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Feuil1" sheetId="1" state="visible" r:id="rId2"/>
    <sheet name="Feuil2" sheetId="2" state="visible" r:id="rId3"/>
    <sheet name="Hoja1" sheetId="3" state="visible" r:id="rId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<sst xmlns="http://schemas.openxmlformats.org/spreadsheetml/2006/main" count="8433" uniqueCount="29">
  <si>
    <t xml:space="preserve">Date</t>
  </si>
  <si>
    <t xml:space="preserve">Day</t>
  </si>
  <si>
    <t xml:space="preserve">Hour</t>
  </si>
  <si>
    <t xml:space="preserve">PT</t>
  </si>
  <si>
    <t xml:space="preserve">ES</t>
  </si>
  <si>
    <t xml:space="preserve">FR</t>
  </si>
  <si>
    <t xml:space="preserve">UK</t>
  </si>
  <si>
    <t xml:space="preserve">DE</t>
  </si>
  <si>
    <t xml:space="preserve">FI</t>
  </si>
  <si>
    <t xml:space="preserve">Dexcription</t>
  </si>
  <si>
    <t xml:space="preserve">Load Number</t>
  </si>
  <si>
    <t xml:space="preserve">Load max</t>
  </si>
  <si>
    <t xml:space="preserve">PV LCE</t>
  </si>
  <si>
    <t xml:space="preserve">Retail electricity price €/kWh</t>
  </si>
  <si>
    <t xml:space="preserve">Precio de bolsa</t>
  </si>
  <si>
    <t xml:space="preserve">Total Load forecast kW</t>
  </si>
  <si>
    <t xml:space="preserve">Total PV Forecast kW</t>
  </si>
  <si>
    <t xml:space="preserve">NetFlow kW</t>
  </si>
  <si>
    <t xml:space="preserve">.</t>
  </si>
  <si>
    <t xml:space="preserve">Señal precio de bolsa</t>
  </si>
  <si>
    <t xml:space="preserve">signal network utilisation</t>
  </si>
  <si>
    <t xml:space="preserve">Total price at PCC E/kWh</t>
  </si>
  <si>
    <t xml:space="preserve">Net flow max</t>
  </si>
  <si>
    <t xml:space="preserve">Precio de bolsa promedio</t>
  </si>
  <si>
    <t xml:space="preserve">net flow average</t>
  </si>
  <si>
    <t xml:space="preserve">Cost Unitario promedio</t>
  </si>
  <si>
    <t xml:space="preserve">el que pagamos</t>
  </si>
  <si>
    <t xml:space="preserve">Average total price</t>
  </si>
  <si>
    <t xml:space="preserve">Cost network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</si>
</sst>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m/d/yyyy"/>
    <numFmt numFmtId="166" formatCode="0"/>
    <numFmt numFmtId="167" formatCode="0.00"/>
    <numFmt numFmtId="168" formatCode="0.00000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i val="true"/>
      <sz val="11"/>
      <color rgb="FF953735"/>
      <name val="Calibri"/>
      <family val="2"/>
      <charset val="1"/>
    </font>
    <font>
      <b val="true"/>
      <sz val="11"/>
      <color rgb="FF000000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2DCDB"/>
        <bgColor rgb="FFCCCCFF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53735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2DCDB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U839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U12" activeCellId="0" sqref="U12"/>
    </sheetView>
  </sheetViews>
  <sheetFormatPr defaultColWidth="9.01171875" defaultRowHeight="15" zeroHeight="false" outlineLevelRow="0" outlineLevelCol="0"/>
  <cols>
    <col collapsed="false" customWidth="true" hidden="false" outlineLevel="0" max="1" min="1" style="0" width="12.13"/>
    <col collapsed="false" customWidth="true" hidden="false" outlineLevel="0" max="2" min="2" style="0" width="3.71"/>
    <col collapsed="false" customWidth="true" hidden="false" outlineLevel="0" max="3" min="3" style="0" width="5.73"/>
    <col collapsed="false" customWidth="true" hidden="false" outlineLevel="0" max="5" min="4" style="0" width="7"/>
    <col collapsed="false" customWidth="false" hidden="false" outlineLevel="0" max="7" min="7" style="1" width="9"/>
    <col collapsed="false" customWidth="true" hidden="false" outlineLevel="0" max="12" min="12" style="0" width="25.19"/>
    <col collapsed="false" customWidth="true" hidden="false" outlineLevel="0" max="20" min="20" style="0" width="12.96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1" t="s">
        <v>6</v>
      </c>
      <c r="H1" s="0" t="s">
        <v>7</v>
      </c>
      <c r="I1" s="0" t="s">
        <v>8</v>
      </c>
      <c r="L1" s="0" t="s">
        <v>9</v>
      </c>
      <c r="M1" s="0" t="s">
        <v>3</v>
      </c>
      <c r="N1" s="0" t="s">
        <v>4</v>
      </c>
      <c r="O1" s="0" t="s">
        <v>5</v>
      </c>
      <c r="P1" s="0" t="s">
        <v>6</v>
      </c>
      <c r="Q1" s="0" t="s">
        <v>7</v>
      </c>
      <c r="R1" s="0" t="s">
        <v>8</v>
      </c>
      <c r="T1" s="0" t="s">
        <v>10</v>
      </c>
      <c r="U1" s="0" t="s">
        <v>11</v>
      </c>
    </row>
    <row r="2" customFormat="false" ht="15" hidden="false" customHeight="false" outlineLevel="0" collapsed="false">
      <c r="A2" s="2" t="n">
        <v>42735</v>
      </c>
      <c r="B2" s="0" t="n">
        <v>1</v>
      </c>
      <c r="C2" s="0" t="n">
        <v>1</v>
      </c>
      <c r="D2" s="0" t="n">
        <v>63.6</v>
      </c>
      <c r="E2" s="0" t="n">
        <v>63.6</v>
      </c>
      <c r="F2" s="0" t="n">
        <v>22.2</v>
      </c>
      <c r="G2" s="1" t="n">
        <f aca="true">IF(RAND()&lt;0.5,F2,H2)</f>
        <v>22.2</v>
      </c>
      <c r="H2" s="0" t="n">
        <v>22.2</v>
      </c>
      <c r="I2" s="0" t="n">
        <v>16.39</v>
      </c>
      <c r="L2" s="0" t="s">
        <v>12</v>
      </c>
      <c r="M2" s="0" t="n">
        <v>0.1</v>
      </c>
      <c r="N2" s="0" t="n">
        <v>0.1</v>
      </c>
      <c r="O2" s="0" t="n">
        <v>0.12</v>
      </c>
      <c r="P2" s="0" t="n">
        <v>0.17</v>
      </c>
      <c r="Q2" s="0" t="n">
        <v>0.15</v>
      </c>
      <c r="R2" s="0" t="n">
        <v>0.2</v>
      </c>
      <c r="T2" s="3" t="n">
        <v>1</v>
      </c>
      <c r="U2" s="0" t="n">
        <v>100</v>
      </c>
    </row>
    <row r="3" customFormat="false" ht="15" hidden="false" customHeight="false" outlineLevel="0" collapsed="false">
      <c r="A3" s="2" t="n">
        <v>42735</v>
      </c>
      <c r="B3" s="0" t="n">
        <v>1</v>
      </c>
      <c r="C3" s="0" t="n">
        <v>2</v>
      </c>
      <c r="D3" s="0" t="n">
        <v>54.29</v>
      </c>
      <c r="E3" s="0" t="n">
        <v>54.29</v>
      </c>
      <c r="F3" s="0" t="n">
        <v>16.57</v>
      </c>
      <c r="G3" s="1" t="n">
        <f aca="true">IF(RAND()&lt;0.5,F3,H3)</f>
        <v>16.57</v>
      </c>
      <c r="H3" s="0" t="n">
        <v>16.57</v>
      </c>
      <c r="I3" s="0" t="n">
        <v>16.04</v>
      </c>
      <c r="L3" s="0" t="s">
        <v>13</v>
      </c>
      <c r="M3" s="0" t="n">
        <v>0.2063</v>
      </c>
      <c r="N3" s="0" t="n">
        <v>0.2275</v>
      </c>
      <c r="O3" s="0" t="n">
        <v>0.145</v>
      </c>
      <c r="P3" s="0" t="n">
        <v>0.1785</v>
      </c>
      <c r="Q3" s="0" t="n">
        <v>0.267</v>
      </c>
      <c r="R3" s="0" t="n">
        <v>0.1559</v>
      </c>
      <c r="T3" s="3" t="n">
        <v>2</v>
      </c>
      <c r="U3" s="0" t="n">
        <v>90</v>
      </c>
    </row>
    <row r="4" customFormat="false" ht="15" hidden="false" customHeight="false" outlineLevel="0" collapsed="false">
      <c r="A4" s="2" t="n">
        <v>42735</v>
      </c>
      <c r="B4" s="0" t="n">
        <v>1</v>
      </c>
      <c r="C4" s="0" t="n">
        <v>3</v>
      </c>
      <c r="D4" s="0" t="n">
        <v>50</v>
      </c>
      <c r="E4" s="0" t="n">
        <v>50</v>
      </c>
      <c r="F4" s="0" t="n">
        <v>12.77</v>
      </c>
      <c r="G4" s="1" t="n">
        <f aca="true">IF(RAND()&lt;0.5,F4,H4)</f>
        <v>12.77</v>
      </c>
      <c r="H4" s="0" t="n">
        <v>12.77</v>
      </c>
      <c r="I4" s="0" t="n">
        <v>15.74</v>
      </c>
      <c r="T4" s="3" t="n">
        <v>3</v>
      </c>
      <c r="U4" s="0" t="n">
        <v>120</v>
      </c>
    </row>
    <row r="5" customFormat="false" ht="15" hidden="false" customHeight="false" outlineLevel="0" collapsed="false">
      <c r="A5" s="2" t="n">
        <v>42735</v>
      </c>
      <c r="B5" s="0" t="n">
        <v>1</v>
      </c>
      <c r="C5" s="0" t="n">
        <v>4</v>
      </c>
      <c r="D5" s="0" t="n">
        <v>49.6</v>
      </c>
      <c r="E5" s="0" t="n">
        <v>46.71</v>
      </c>
      <c r="F5" s="0" t="n">
        <v>11.27</v>
      </c>
      <c r="G5" s="1" t="n">
        <f aca="true">IF(RAND()&lt;0.5,F5,H5)</f>
        <v>11.27</v>
      </c>
      <c r="H5" s="0" t="n">
        <v>11.27</v>
      </c>
      <c r="I5" s="0" t="n">
        <v>15.57</v>
      </c>
      <c r="T5" s="3" t="n">
        <v>4</v>
      </c>
      <c r="U5" s="0" t="n">
        <v>60</v>
      </c>
    </row>
    <row r="6" customFormat="false" ht="15" hidden="false" customHeight="false" outlineLevel="0" collapsed="false">
      <c r="A6" s="2" t="n">
        <v>42735</v>
      </c>
      <c r="B6" s="0" t="n">
        <v>1</v>
      </c>
      <c r="C6" s="0" t="n">
        <v>5</v>
      </c>
      <c r="D6" s="0" t="n">
        <v>49.25</v>
      </c>
      <c r="E6" s="0" t="n">
        <v>46.22</v>
      </c>
      <c r="F6" s="0" t="n">
        <v>11.91</v>
      </c>
      <c r="G6" s="1" t="n">
        <f aca="true">IF(RAND()&lt;0.5,F6,H6)</f>
        <v>11.91</v>
      </c>
      <c r="H6" s="0" t="n">
        <v>11.91</v>
      </c>
      <c r="I6" s="0" t="n">
        <v>15.47</v>
      </c>
      <c r="T6" s="3" t="n">
        <v>5</v>
      </c>
      <c r="U6" s="0" t="n">
        <v>60</v>
      </c>
    </row>
    <row r="7" customFormat="false" ht="15" hidden="false" customHeight="false" outlineLevel="0" collapsed="false">
      <c r="A7" s="2" t="n">
        <v>42735</v>
      </c>
      <c r="B7" s="0" t="n">
        <v>1</v>
      </c>
      <c r="C7" s="0" t="n">
        <v>6</v>
      </c>
      <c r="D7" s="0" t="n">
        <v>49.1</v>
      </c>
      <c r="E7" s="0" t="n">
        <v>46.22</v>
      </c>
      <c r="F7" s="0" t="n">
        <v>12.62</v>
      </c>
      <c r="G7" s="1" t="n">
        <f aca="true">IF(RAND()&lt;0.5,F7,H7)</f>
        <v>12.62</v>
      </c>
      <c r="H7" s="0" t="n">
        <v>12.62</v>
      </c>
      <c r="I7" s="0" t="n">
        <v>15.75</v>
      </c>
      <c r="T7" s="3" t="n">
        <v>6</v>
      </c>
      <c r="U7" s="0" t="n">
        <v>200</v>
      </c>
    </row>
    <row r="8" customFormat="false" ht="15" hidden="false" customHeight="false" outlineLevel="0" collapsed="false">
      <c r="A8" s="2" t="n">
        <v>42735</v>
      </c>
      <c r="B8" s="0" t="n">
        <v>1</v>
      </c>
      <c r="C8" s="0" t="n">
        <v>7</v>
      </c>
      <c r="D8" s="0" t="n">
        <v>48.6</v>
      </c>
      <c r="E8" s="0" t="n">
        <v>48.17</v>
      </c>
      <c r="F8" s="0" t="n">
        <v>14.17</v>
      </c>
      <c r="G8" s="1" t="n">
        <f aca="true">IF(RAND()&lt;0.5,F8,H8)</f>
        <v>14.17</v>
      </c>
      <c r="H8" s="0" t="n">
        <v>13.83</v>
      </c>
      <c r="I8" s="0" t="n">
        <v>15.36</v>
      </c>
      <c r="T8" s="3" t="n">
        <v>7</v>
      </c>
      <c r="U8" s="0" t="n">
        <v>200</v>
      </c>
    </row>
    <row r="9" customFormat="false" ht="15" hidden="false" customHeight="false" outlineLevel="0" collapsed="false">
      <c r="A9" s="2" t="n">
        <v>42735</v>
      </c>
      <c r="B9" s="0" t="n">
        <v>1</v>
      </c>
      <c r="C9" s="0" t="n">
        <v>8</v>
      </c>
      <c r="D9" s="0" t="n">
        <v>50.2</v>
      </c>
      <c r="E9" s="0" t="n">
        <v>50.2</v>
      </c>
      <c r="F9" s="0" t="n">
        <v>17.73</v>
      </c>
      <c r="G9" s="1" t="n">
        <f aca="true">IF(RAND()&lt;0.5,F9,H9)</f>
        <v>16.12</v>
      </c>
      <c r="H9" s="0" t="n">
        <v>16.12</v>
      </c>
      <c r="I9" s="0" t="n">
        <v>15.37</v>
      </c>
      <c r="T9" s="3" t="n">
        <v>8</v>
      </c>
      <c r="U9" s="0" t="n">
        <v>60</v>
      </c>
    </row>
    <row r="10" customFormat="false" ht="15" hidden="false" customHeight="false" outlineLevel="0" collapsed="false">
      <c r="A10" s="2" t="n">
        <v>42735</v>
      </c>
      <c r="B10" s="0" t="n">
        <v>1</v>
      </c>
      <c r="C10" s="0" t="n">
        <v>9</v>
      </c>
      <c r="D10" s="0" t="n">
        <v>56.69</v>
      </c>
      <c r="E10" s="0" t="n">
        <v>56.69</v>
      </c>
      <c r="F10" s="0" t="n">
        <v>20.29</v>
      </c>
      <c r="G10" s="1" t="n">
        <f aca="true">IF(RAND()&lt;0.5,F10,H10)</f>
        <v>20.29</v>
      </c>
      <c r="H10" s="0" t="n">
        <v>18.12</v>
      </c>
      <c r="I10" s="0" t="n">
        <v>15.19</v>
      </c>
      <c r="T10" s="3" t="n">
        <v>9</v>
      </c>
      <c r="U10" s="0" t="n">
        <v>60</v>
      </c>
    </row>
    <row r="11" customFormat="false" ht="15" hidden="false" customHeight="false" outlineLevel="0" collapsed="false">
      <c r="A11" s="2" t="n">
        <v>42735</v>
      </c>
      <c r="B11" s="0" t="n">
        <v>1</v>
      </c>
      <c r="C11" s="0" t="n">
        <v>10</v>
      </c>
      <c r="D11" s="0" t="n">
        <v>60.29</v>
      </c>
      <c r="E11" s="0" t="n">
        <v>60.29</v>
      </c>
      <c r="F11" s="0" t="n">
        <v>24.3</v>
      </c>
      <c r="G11" s="1" t="n">
        <f aca="true">IF(RAND()&lt;0.5,F11,H11)</f>
        <v>19.59</v>
      </c>
      <c r="H11" s="0" t="n">
        <v>19.59</v>
      </c>
      <c r="I11" s="0" t="n">
        <v>15.39</v>
      </c>
      <c r="T11" s="3" t="n">
        <v>10</v>
      </c>
      <c r="U11" s="0" t="n">
        <v>45</v>
      </c>
    </row>
    <row r="12" customFormat="false" ht="15" hidden="false" customHeight="false" outlineLevel="0" collapsed="false">
      <c r="A12" s="2" t="n">
        <v>42735</v>
      </c>
      <c r="B12" s="0" t="n">
        <v>1</v>
      </c>
      <c r="C12" s="0" t="n">
        <v>11</v>
      </c>
      <c r="D12" s="0" t="n">
        <v>64.88</v>
      </c>
      <c r="E12" s="0" t="n">
        <v>64.88</v>
      </c>
      <c r="F12" s="0" t="n">
        <v>25.05</v>
      </c>
      <c r="G12" s="1" t="n">
        <f aca="true">IF(RAND()&lt;0.5,F12,H12)</f>
        <v>25.05</v>
      </c>
      <c r="H12" s="0" t="n">
        <v>21.07</v>
      </c>
      <c r="I12" s="0" t="n">
        <v>15.78</v>
      </c>
      <c r="T12" s="3" t="n">
        <v>11</v>
      </c>
      <c r="U12" s="0" t="n">
        <v>60</v>
      </c>
    </row>
    <row r="13" customFormat="false" ht="15" hidden="false" customHeight="false" outlineLevel="0" collapsed="false">
      <c r="A13" s="2" t="n">
        <v>42735</v>
      </c>
      <c r="B13" s="0" t="n">
        <v>1</v>
      </c>
      <c r="C13" s="0" t="n">
        <v>12</v>
      </c>
      <c r="D13" s="0" t="n">
        <v>61.1</v>
      </c>
      <c r="E13" s="0" t="n">
        <v>61.1</v>
      </c>
      <c r="F13" s="0" t="n">
        <v>29.31</v>
      </c>
      <c r="G13" s="1" t="n">
        <f aca="true">IF(RAND()&lt;0.5,F13,H13)</f>
        <v>29.31</v>
      </c>
      <c r="H13" s="0" t="n">
        <v>22.54</v>
      </c>
      <c r="I13" s="0" t="n">
        <v>16.15</v>
      </c>
      <c r="T13" s="3" t="n">
        <v>12</v>
      </c>
      <c r="U13" s="0" t="n">
        <v>60</v>
      </c>
    </row>
    <row r="14" customFormat="false" ht="15" hidden="false" customHeight="false" outlineLevel="0" collapsed="false">
      <c r="A14" s="2" t="n">
        <v>42735</v>
      </c>
      <c r="B14" s="0" t="n">
        <v>1</v>
      </c>
      <c r="C14" s="0" t="n">
        <v>13</v>
      </c>
      <c r="D14" s="0" t="n">
        <v>59.52</v>
      </c>
      <c r="E14" s="0" t="n">
        <v>59.52</v>
      </c>
      <c r="F14" s="0" t="n">
        <v>26.31</v>
      </c>
      <c r="G14" s="1" t="n">
        <f aca="true">IF(RAND()&lt;0.5,F14,H14)</f>
        <v>26.31</v>
      </c>
      <c r="H14" s="0" t="n">
        <v>19.79</v>
      </c>
      <c r="I14" s="0" t="n">
        <v>16.5</v>
      </c>
      <c r="T14" s="3" t="n">
        <v>13</v>
      </c>
      <c r="U14" s="0" t="n">
        <v>120</v>
      </c>
    </row>
    <row r="15" customFormat="false" ht="15" hidden="false" customHeight="false" outlineLevel="0" collapsed="false">
      <c r="A15" s="2" t="n">
        <v>42735</v>
      </c>
      <c r="B15" s="0" t="n">
        <v>1</v>
      </c>
      <c r="C15" s="0" t="n">
        <v>14</v>
      </c>
      <c r="D15" s="0" t="n">
        <v>60.15</v>
      </c>
      <c r="E15" s="0" t="n">
        <v>60.15</v>
      </c>
      <c r="F15" s="0" t="n">
        <v>22.63</v>
      </c>
      <c r="G15" s="1" t="n">
        <f aca="true">IF(RAND()&lt;0.5,F15,H15)</f>
        <v>22.63</v>
      </c>
      <c r="H15" s="0" t="n">
        <v>16.9</v>
      </c>
      <c r="I15" s="0" t="n">
        <v>16.72</v>
      </c>
      <c r="T15" s="3" t="n">
        <v>14</v>
      </c>
      <c r="U15" s="0" t="n">
        <v>60</v>
      </c>
    </row>
    <row r="16" customFormat="false" ht="15" hidden="false" customHeight="false" outlineLevel="0" collapsed="false">
      <c r="A16" s="2" t="n">
        <v>42735</v>
      </c>
      <c r="B16" s="0" t="n">
        <v>1</v>
      </c>
      <c r="C16" s="0" t="n">
        <v>15</v>
      </c>
      <c r="D16" s="0" t="n">
        <v>59.7</v>
      </c>
      <c r="E16" s="0" t="n">
        <v>59.7</v>
      </c>
      <c r="F16" s="0" t="n">
        <v>19.61</v>
      </c>
      <c r="G16" s="1" t="n">
        <f aca="true">IF(RAND()&lt;0.5,F16,H16)</f>
        <v>16.97</v>
      </c>
      <c r="H16" s="0" t="n">
        <v>16.97</v>
      </c>
      <c r="I16" s="0" t="n">
        <v>17.17</v>
      </c>
      <c r="T16" s="3" t="n">
        <v>15</v>
      </c>
      <c r="U16" s="0" t="n">
        <v>60</v>
      </c>
    </row>
    <row r="17" customFormat="false" ht="15" hidden="false" customHeight="false" outlineLevel="0" collapsed="false">
      <c r="A17" s="2" t="n">
        <v>42735</v>
      </c>
      <c r="B17" s="0" t="n">
        <v>1</v>
      </c>
      <c r="C17" s="0" t="n">
        <v>16</v>
      </c>
      <c r="D17" s="0" t="n">
        <v>57.62</v>
      </c>
      <c r="E17" s="0" t="n">
        <v>57.62</v>
      </c>
      <c r="F17" s="0" t="n">
        <v>20.65</v>
      </c>
      <c r="G17" s="1" t="n">
        <f aca="true">IF(RAND()&lt;0.5,F17,H17)</f>
        <v>19.25</v>
      </c>
      <c r="H17" s="0" t="n">
        <v>19.25</v>
      </c>
      <c r="I17" s="0" t="n">
        <v>18</v>
      </c>
      <c r="T17" s="3" t="n">
        <v>16</v>
      </c>
      <c r="U17" s="0" t="n">
        <v>60</v>
      </c>
    </row>
    <row r="18" customFormat="false" ht="15" hidden="false" customHeight="false" outlineLevel="0" collapsed="false">
      <c r="A18" s="2" t="n">
        <v>42735</v>
      </c>
      <c r="B18" s="0" t="n">
        <v>1</v>
      </c>
      <c r="C18" s="0" t="n">
        <v>17</v>
      </c>
      <c r="D18" s="0" t="n">
        <v>57.5</v>
      </c>
      <c r="E18" s="0" t="n">
        <v>57.5</v>
      </c>
      <c r="F18" s="0" t="n">
        <v>34.21</v>
      </c>
      <c r="G18" s="1" t="n">
        <f aca="true">IF(RAND()&lt;0.5,F18,H18)</f>
        <v>34.21</v>
      </c>
      <c r="H18" s="0" t="n">
        <v>28.01</v>
      </c>
      <c r="I18" s="0" t="n">
        <v>18.53</v>
      </c>
      <c r="T18" s="3" t="n">
        <v>17</v>
      </c>
      <c r="U18" s="0" t="n">
        <v>90</v>
      </c>
    </row>
    <row r="19" customFormat="false" ht="15" hidden="false" customHeight="false" outlineLevel="0" collapsed="false">
      <c r="A19" s="2" t="n">
        <v>42735</v>
      </c>
      <c r="B19" s="0" t="n">
        <v>1</v>
      </c>
      <c r="C19" s="0" t="n">
        <v>18</v>
      </c>
      <c r="D19" s="0" t="n">
        <v>62.47</v>
      </c>
      <c r="E19" s="0" t="n">
        <v>62.47</v>
      </c>
      <c r="F19" s="0" t="n">
        <v>42.23</v>
      </c>
      <c r="G19" s="1" t="n">
        <f aca="true">IF(RAND()&lt;0.5,F19,H19)</f>
        <v>28.36</v>
      </c>
      <c r="H19" s="0" t="n">
        <v>28.36</v>
      </c>
      <c r="I19" s="0" t="n">
        <v>19.11</v>
      </c>
      <c r="T19" s="3" t="n">
        <v>18</v>
      </c>
      <c r="U19" s="0" t="n">
        <v>90</v>
      </c>
    </row>
    <row r="20" customFormat="false" ht="15" hidden="false" customHeight="false" outlineLevel="0" collapsed="false">
      <c r="A20" s="2" t="n">
        <v>42735</v>
      </c>
      <c r="B20" s="0" t="n">
        <v>1</v>
      </c>
      <c r="C20" s="0" t="n">
        <v>19</v>
      </c>
      <c r="D20" s="0" t="n">
        <v>70.69</v>
      </c>
      <c r="E20" s="0" t="n">
        <v>70.69</v>
      </c>
      <c r="F20" s="0" t="n">
        <v>37.36</v>
      </c>
      <c r="G20" s="1" t="n">
        <f aca="true">IF(RAND()&lt;0.5,F20,H20)</f>
        <v>26.56</v>
      </c>
      <c r="H20" s="0" t="n">
        <v>26.56</v>
      </c>
      <c r="I20" s="0" t="n">
        <v>18.68</v>
      </c>
      <c r="T20" s="3" t="n">
        <v>19</v>
      </c>
      <c r="U20" s="0" t="n">
        <v>90</v>
      </c>
    </row>
    <row r="21" customFormat="false" ht="15" hidden="false" customHeight="false" outlineLevel="0" collapsed="false">
      <c r="A21" s="2" t="n">
        <v>42735</v>
      </c>
      <c r="B21" s="0" t="n">
        <v>1</v>
      </c>
      <c r="C21" s="0" t="n">
        <v>20</v>
      </c>
      <c r="D21" s="0" t="n">
        <v>71.02</v>
      </c>
      <c r="E21" s="0" t="n">
        <v>71.02</v>
      </c>
      <c r="F21" s="0" t="n">
        <v>32.84</v>
      </c>
      <c r="G21" s="1" t="n">
        <f aca="true">IF(RAND()&lt;0.5,F21,H21)</f>
        <v>17.38</v>
      </c>
      <c r="H21" s="0" t="n">
        <v>17.38</v>
      </c>
      <c r="I21" s="0" t="n">
        <v>17.93</v>
      </c>
      <c r="T21" s="3" t="n">
        <v>20</v>
      </c>
      <c r="U21" s="0" t="n">
        <v>90</v>
      </c>
    </row>
    <row r="22" customFormat="false" ht="15" hidden="false" customHeight="false" outlineLevel="0" collapsed="false">
      <c r="A22" s="2" t="n">
        <v>42735</v>
      </c>
      <c r="B22" s="0" t="n">
        <v>1</v>
      </c>
      <c r="C22" s="0" t="n">
        <v>21</v>
      </c>
      <c r="D22" s="0" t="n">
        <v>70.26</v>
      </c>
      <c r="E22" s="0" t="n">
        <v>70.26</v>
      </c>
      <c r="F22" s="0" t="n">
        <v>26.15</v>
      </c>
      <c r="G22" s="1" t="n">
        <f aca="true">IF(RAND()&lt;0.5,F22,H22)</f>
        <v>26.15</v>
      </c>
      <c r="H22" s="0" t="n">
        <v>15.83</v>
      </c>
      <c r="I22" s="0" t="n">
        <v>17.69</v>
      </c>
      <c r="T22" s="3" t="n">
        <v>21</v>
      </c>
      <c r="U22" s="0" t="n">
        <v>90</v>
      </c>
    </row>
    <row r="23" customFormat="false" ht="15" hidden="false" customHeight="false" outlineLevel="0" collapsed="false">
      <c r="A23" s="2" t="n">
        <v>42735</v>
      </c>
      <c r="B23" s="0" t="n">
        <v>1</v>
      </c>
      <c r="C23" s="0" t="n">
        <v>22</v>
      </c>
      <c r="D23" s="0" t="n">
        <v>69.99</v>
      </c>
      <c r="E23" s="0" t="n">
        <v>69.99</v>
      </c>
      <c r="F23" s="0" t="n">
        <v>30.62</v>
      </c>
      <c r="G23" s="1" t="n">
        <f aca="true">IF(RAND()&lt;0.5,F23,H23)</f>
        <v>16.97</v>
      </c>
      <c r="H23" s="0" t="n">
        <v>16.97</v>
      </c>
      <c r="I23" s="0" t="n">
        <v>19.29</v>
      </c>
      <c r="T23" s="3" t="n">
        <v>22</v>
      </c>
      <c r="U23" s="0" t="n">
        <v>90</v>
      </c>
    </row>
    <row r="24" customFormat="false" ht="15" hidden="false" customHeight="false" outlineLevel="0" collapsed="false">
      <c r="A24" s="2" t="n">
        <v>42735</v>
      </c>
      <c r="B24" s="0" t="n">
        <v>1</v>
      </c>
      <c r="C24" s="0" t="n">
        <v>23</v>
      </c>
      <c r="D24" s="0" t="n">
        <v>65.69</v>
      </c>
      <c r="E24" s="0" t="n">
        <v>65.69</v>
      </c>
      <c r="F24" s="0" t="n">
        <v>36.19</v>
      </c>
      <c r="G24" s="1" t="n">
        <f aca="true">IF(RAND()&lt;0.5,F24,H24)</f>
        <v>36.19</v>
      </c>
      <c r="H24" s="0" t="n">
        <v>15.31</v>
      </c>
      <c r="I24" s="0" t="n">
        <v>22.04</v>
      </c>
      <c r="T24" s="3" t="n">
        <v>23</v>
      </c>
      <c r="U24" s="0" t="n">
        <v>420</v>
      </c>
    </row>
    <row r="25" customFormat="false" ht="15" hidden="false" customHeight="false" outlineLevel="0" collapsed="false">
      <c r="A25" s="2" t="n">
        <v>42734</v>
      </c>
      <c r="B25" s="0" t="n">
        <v>2</v>
      </c>
      <c r="C25" s="0" t="n">
        <v>1</v>
      </c>
      <c r="D25" s="0" t="n">
        <v>63.94</v>
      </c>
      <c r="E25" s="0" t="n">
        <v>63.94</v>
      </c>
      <c r="F25" s="0" t="n">
        <v>19.65</v>
      </c>
      <c r="G25" s="1" t="n">
        <f aca="true">IF(RAND()&lt;0.5,F25,H25)</f>
        <v>19.65</v>
      </c>
      <c r="H25" s="0" t="n">
        <v>6.99</v>
      </c>
      <c r="I25" s="0" t="n">
        <v>16.25</v>
      </c>
      <c r="T25" s="3" t="n">
        <v>24</v>
      </c>
      <c r="U25" s="0" t="n">
        <v>420</v>
      </c>
    </row>
    <row r="26" customFormat="false" ht="15" hidden="false" customHeight="false" outlineLevel="0" collapsed="false">
      <c r="A26" s="2" t="n">
        <v>42734</v>
      </c>
      <c r="B26" s="0" t="n">
        <v>2</v>
      </c>
      <c r="C26" s="0" t="n">
        <v>2</v>
      </c>
      <c r="D26" s="0" t="n">
        <v>51.56</v>
      </c>
      <c r="E26" s="0" t="n">
        <v>51.56</v>
      </c>
      <c r="F26" s="0" t="n">
        <v>18.91</v>
      </c>
      <c r="G26" s="1" t="n">
        <f aca="true">IF(RAND()&lt;0.5,F26,H26)</f>
        <v>-0.01</v>
      </c>
      <c r="H26" s="0" t="n">
        <v>-0.01</v>
      </c>
      <c r="I26" s="0" t="n">
        <v>16.47</v>
      </c>
      <c r="T26" s="3" t="n">
        <v>25</v>
      </c>
      <c r="U26" s="0" t="n">
        <v>60</v>
      </c>
    </row>
    <row r="27" customFormat="false" ht="15" hidden="false" customHeight="false" outlineLevel="0" collapsed="false">
      <c r="A27" s="2" t="n">
        <v>42734</v>
      </c>
      <c r="B27" s="0" t="n">
        <v>2</v>
      </c>
      <c r="C27" s="0" t="n">
        <v>3</v>
      </c>
      <c r="D27" s="0" t="n">
        <v>49.73</v>
      </c>
      <c r="E27" s="0" t="n">
        <v>49.73</v>
      </c>
      <c r="F27" s="0" t="n">
        <v>10.12</v>
      </c>
      <c r="G27" s="1" t="n">
        <f aca="true">IF(RAND()&lt;0.5,F27,H27)</f>
        <v>10.12</v>
      </c>
      <c r="H27" s="0" t="n">
        <v>4.51</v>
      </c>
      <c r="I27" s="0" t="n">
        <v>15.89</v>
      </c>
      <c r="T27" s="3" t="n">
        <v>26</v>
      </c>
      <c r="U27" s="0" t="n">
        <v>60</v>
      </c>
    </row>
    <row r="28" customFormat="false" ht="15" hidden="false" customHeight="false" outlineLevel="0" collapsed="false">
      <c r="A28" s="2" t="n">
        <v>42734</v>
      </c>
      <c r="B28" s="0" t="n">
        <v>2</v>
      </c>
      <c r="C28" s="0" t="n">
        <v>4</v>
      </c>
      <c r="D28" s="0" t="n">
        <v>47.1</v>
      </c>
      <c r="E28" s="0" t="n">
        <v>47.1</v>
      </c>
      <c r="F28" s="0" t="n">
        <v>7.14</v>
      </c>
      <c r="G28" s="1" t="n">
        <f aca="true">IF(RAND()&lt;0.5,F28,H28)</f>
        <v>7.14</v>
      </c>
      <c r="H28" s="0" t="n">
        <v>4.12</v>
      </c>
      <c r="I28" s="0" t="n">
        <v>15.03</v>
      </c>
      <c r="T28" s="3" t="n">
        <v>27</v>
      </c>
      <c r="U28" s="0" t="n">
        <v>60</v>
      </c>
    </row>
    <row r="29" customFormat="false" ht="15" hidden="false" customHeight="false" outlineLevel="0" collapsed="false">
      <c r="A29" s="2" t="n">
        <v>42734</v>
      </c>
      <c r="B29" s="0" t="n">
        <v>2</v>
      </c>
      <c r="C29" s="0" t="n">
        <v>5</v>
      </c>
      <c r="D29" s="0" t="n">
        <v>46.25</v>
      </c>
      <c r="E29" s="0" t="n">
        <v>46.25</v>
      </c>
      <c r="F29" s="0" t="n">
        <v>9.41</v>
      </c>
      <c r="G29" s="1" t="n">
        <f aca="true">IF(RAND()&lt;0.5,F29,H29)</f>
        <v>6.76</v>
      </c>
      <c r="H29" s="0" t="n">
        <v>6.76</v>
      </c>
      <c r="I29" s="0" t="n">
        <v>13.19</v>
      </c>
      <c r="T29" s="3" t="n">
        <v>28</v>
      </c>
      <c r="U29" s="0" t="n">
        <v>120</v>
      </c>
    </row>
    <row r="30" customFormat="false" ht="15" hidden="false" customHeight="false" outlineLevel="0" collapsed="false">
      <c r="A30" s="2" t="n">
        <v>42734</v>
      </c>
      <c r="B30" s="0" t="n">
        <v>2</v>
      </c>
      <c r="C30" s="0" t="n">
        <v>6</v>
      </c>
      <c r="D30" s="0" t="n">
        <v>48.06</v>
      </c>
      <c r="E30" s="0" t="n">
        <v>48.06</v>
      </c>
      <c r="F30" s="0" t="n">
        <v>4.14</v>
      </c>
      <c r="G30" s="1" t="n">
        <f aca="true">IF(RAND()&lt;0.5,F30,H30)</f>
        <v>4.14</v>
      </c>
      <c r="H30" s="0" t="n">
        <v>0.75</v>
      </c>
      <c r="I30" s="0" t="n">
        <v>12.69</v>
      </c>
      <c r="T30" s="3" t="n">
        <v>29</v>
      </c>
      <c r="U30" s="0" t="n">
        <v>200</v>
      </c>
    </row>
    <row r="31" customFormat="false" ht="15" hidden="false" customHeight="false" outlineLevel="0" collapsed="false">
      <c r="A31" s="2" t="n">
        <v>42734</v>
      </c>
      <c r="B31" s="0" t="n">
        <v>2</v>
      </c>
      <c r="C31" s="0" t="n">
        <v>7</v>
      </c>
      <c r="D31" s="0" t="n">
        <v>53.34</v>
      </c>
      <c r="E31" s="0" t="n">
        <v>53.34</v>
      </c>
      <c r="F31" s="0" t="n">
        <v>7.08</v>
      </c>
      <c r="G31" s="1" t="n">
        <f aca="true">IF(RAND()&lt;0.5,F31,H31)</f>
        <v>4.27</v>
      </c>
      <c r="H31" s="0" t="n">
        <v>4.27</v>
      </c>
      <c r="I31" s="0" t="n">
        <v>12.94</v>
      </c>
      <c r="T31" s="3" t="n">
        <v>30</v>
      </c>
      <c r="U31" s="0" t="n">
        <v>150</v>
      </c>
    </row>
    <row r="32" customFormat="false" ht="15" hidden="false" customHeight="false" outlineLevel="0" collapsed="false">
      <c r="A32" s="2" t="n">
        <v>42734</v>
      </c>
      <c r="B32" s="0" t="n">
        <v>2</v>
      </c>
      <c r="C32" s="0" t="n">
        <v>8</v>
      </c>
      <c r="D32" s="0" t="n">
        <v>65.69</v>
      </c>
      <c r="E32" s="0" t="n">
        <v>65.69</v>
      </c>
      <c r="F32" s="0" t="n">
        <v>11.4</v>
      </c>
      <c r="G32" s="1" t="n">
        <f aca="true">IF(RAND()&lt;0.5,F32,H32)</f>
        <v>9.11</v>
      </c>
      <c r="H32" s="0" t="n">
        <v>9.11</v>
      </c>
      <c r="I32" s="0" t="n">
        <v>13.59</v>
      </c>
      <c r="T32" s="3" t="n">
        <v>31</v>
      </c>
      <c r="U32" s="0" t="n">
        <v>210</v>
      </c>
    </row>
    <row r="33" customFormat="false" ht="15" hidden="false" customHeight="false" outlineLevel="0" collapsed="false">
      <c r="A33" s="2" t="n">
        <v>42734</v>
      </c>
      <c r="B33" s="0" t="n">
        <v>2</v>
      </c>
      <c r="C33" s="0" t="n">
        <v>9</v>
      </c>
      <c r="D33" s="0" t="n">
        <v>67.7</v>
      </c>
      <c r="E33" s="0" t="n">
        <v>67.7</v>
      </c>
      <c r="F33" s="0" t="n">
        <v>17.64</v>
      </c>
      <c r="G33" s="1" t="n">
        <f aca="true">IF(RAND()&lt;0.5,F33,H33)</f>
        <v>15.92</v>
      </c>
      <c r="H33" s="0" t="n">
        <v>15.92</v>
      </c>
      <c r="I33" s="0" t="n">
        <v>17.37</v>
      </c>
      <c r="T33" s="3" t="n">
        <v>32</v>
      </c>
      <c r="U33" s="0" t="n">
        <v>60</v>
      </c>
    </row>
    <row r="34" customFormat="false" ht="15" hidden="false" customHeight="false" outlineLevel="0" collapsed="false">
      <c r="A34" s="2" t="n">
        <v>42734</v>
      </c>
      <c r="B34" s="0" t="n">
        <v>2</v>
      </c>
      <c r="C34" s="0" t="n">
        <v>10</v>
      </c>
      <c r="D34" s="0" t="n">
        <v>67.25</v>
      </c>
      <c r="E34" s="0" t="n">
        <v>67.25</v>
      </c>
      <c r="F34" s="0" t="n">
        <v>19.99</v>
      </c>
      <c r="G34" s="1" t="n">
        <f aca="true">IF(RAND()&lt;0.5,F34,H34)</f>
        <v>17.06</v>
      </c>
      <c r="H34" s="0" t="n">
        <v>17.06</v>
      </c>
      <c r="I34" s="0" t="n">
        <v>19.34</v>
      </c>
    </row>
    <row r="35" customFormat="false" ht="15" hidden="false" customHeight="false" outlineLevel="0" collapsed="false">
      <c r="A35" s="2" t="n">
        <v>42734</v>
      </c>
      <c r="B35" s="0" t="n">
        <v>2</v>
      </c>
      <c r="C35" s="0" t="n">
        <v>11</v>
      </c>
      <c r="D35" s="0" t="n">
        <v>67.1</v>
      </c>
      <c r="E35" s="0" t="n">
        <v>67.1</v>
      </c>
      <c r="F35" s="0" t="n">
        <v>22.11</v>
      </c>
      <c r="G35" s="1" t="n">
        <f aca="true">IF(RAND()&lt;0.5,F35,H35)</f>
        <v>22.11</v>
      </c>
      <c r="H35" s="0" t="n">
        <v>19.28</v>
      </c>
      <c r="I35" s="0" t="n">
        <v>19.96</v>
      </c>
    </row>
    <row r="36" customFormat="false" ht="15" hidden="false" customHeight="false" outlineLevel="0" collapsed="false">
      <c r="A36" s="2" t="n">
        <v>42734</v>
      </c>
      <c r="B36" s="0" t="n">
        <v>2</v>
      </c>
      <c r="C36" s="0" t="n">
        <v>12</v>
      </c>
      <c r="D36" s="0" t="n">
        <v>65.69</v>
      </c>
      <c r="E36" s="0" t="n">
        <v>65.69</v>
      </c>
      <c r="F36" s="0" t="n">
        <v>22.68</v>
      </c>
      <c r="G36" s="1" t="n">
        <f aca="true">IF(RAND()&lt;0.5,F36,H36)</f>
        <v>22.68</v>
      </c>
      <c r="H36" s="0" t="n">
        <v>20.25</v>
      </c>
      <c r="I36" s="0" t="n">
        <v>19.91</v>
      </c>
    </row>
    <row r="37" customFormat="false" ht="15" hidden="false" customHeight="false" outlineLevel="0" collapsed="false">
      <c r="A37" s="2" t="n">
        <v>42734</v>
      </c>
      <c r="B37" s="0" t="n">
        <v>2</v>
      </c>
      <c r="C37" s="0" t="n">
        <v>13</v>
      </c>
      <c r="D37" s="0" t="n">
        <v>64.88</v>
      </c>
      <c r="E37" s="0" t="n">
        <v>64.88</v>
      </c>
      <c r="F37" s="0" t="n">
        <v>22</v>
      </c>
      <c r="G37" s="1" t="n">
        <f aca="true">IF(RAND()&lt;0.5,F37,H37)</f>
        <v>17.66</v>
      </c>
      <c r="H37" s="0" t="n">
        <v>17.66</v>
      </c>
      <c r="I37" s="0" t="n">
        <v>16.14</v>
      </c>
    </row>
    <row r="38" customFormat="false" ht="15" hidden="false" customHeight="false" outlineLevel="0" collapsed="false">
      <c r="A38" s="2" t="n">
        <v>42734</v>
      </c>
      <c r="B38" s="0" t="n">
        <v>2</v>
      </c>
      <c r="C38" s="0" t="n">
        <v>14</v>
      </c>
      <c r="D38" s="0" t="n">
        <v>65.19</v>
      </c>
      <c r="E38" s="0" t="n">
        <v>65.19</v>
      </c>
      <c r="F38" s="0" t="n">
        <v>19.89</v>
      </c>
      <c r="G38" s="1" t="n">
        <f aca="true">IF(RAND()&lt;0.5,F38,H38)</f>
        <v>19.89</v>
      </c>
      <c r="H38" s="0" t="n">
        <v>18.49</v>
      </c>
      <c r="I38" s="0" t="n">
        <v>15.87</v>
      </c>
    </row>
    <row r="39" customFormat="false" ht="15" hidden="false" customHeight="false" outlineLevel="0" collapsed="false">
      <c r="A39" s="2" t="n">
        <v>42734</v>
      </c>
      <c r="B39" s="0" t="n">
        <v>2</v>
      </c>
      <c r="C39" s="0" t="n">
        <v>15</v>
      </c>
      <c r="D39" s="0" t="n">
        <v>64.1</v>
      </c>
      <c r="E39" s="0" t="n">
        <v>64.1</v>
      </c>
      <c r="F39" s="0" t="n">
        <v>17.75</v>
      </c>
      <c r="G39" s="1" t="n">
        <f aca="true">IF(RAND()&lt;0.5,F39,H39)</f>
        <v>17.75</v>
      </c>
      <c r="H39" s="0" t="n">
        <v>16.51</v>
      </c>
      <c r="I39" s="0" t="n">
        <v>19.97</v>
      </c>
    </row>
    <row r="40" customFormat="false" ht="15" hidden="false" customHeight="false" outlineLevel="0" collapsed="false">
      <c r="A40" s="2" t="n">
        <v>42734</v>
      </c>
      <c r="B40" s="0" t="n">
        <v>2</v>
      </c>
      <c r="C40" s="0" t="n">
        <v>16</v>
      </c>
      <c r="D40" s="0" t="n">
        <v>62.25</v>
      </c>
      <c r="E40" s="0" t="n">
        <v>62.25</v>
      </c>
      <c r="F40" s="0" t="n">
        <v>18.76</v>
      </c>
      <c r="G40" s="1" t="n">
        <f aca="true">IF(RAND()&lt;0.5,F40,H40)</f>
        <v>18.76</v>
      </c>
      <c r="H40" s="0" t="n">
        <v>18.76</v>
      </c>
      <c r="I40" s="0" t="n">
        <v>27.76</v>
      </c>
    </row>
    <row r="41" customFormat="false" ht="15" hidden="false" customHeight="false" outlineLevel="0" collapsed="false">
      <c r="A41" s="2" t="n">
        <v>42734</v>
      </c>
      <c r="B41" s="0" t="n">
        <v>2</v>
      </c>
      <c r="C41" s="0" t="n">
        <v>17</v>
      </c>
      <c r="D41" s="0" t="n">
        <v>63.62</v>
      </c>
      <c r="E41" s="0" t="n">
        <v>63.62</v>
      </c>
      <c r="F41" s="0" t="n">
        <v>22.21</v>
      </c>
      <c r="G41" s="1" t="n">
        <f aca="true">IF(RAND()&lt;0.5,F41,H41)</f>
        <v>22.21</v>
      </c>
      <c r="H41" s="0" t="n">
        <v>22.21</v>
      </c>
      <c r="I41" s="0" t="n">
        <v>39.89</v>
      </c>
    </row>
    <row r="42" customFormat="false" ht="15" hidden="false" customHeight="false" outlineLevel="0" collapsed="false">
      <c r="A42" s="2" t="n">
        <v>42734</v>
      </c>
      <c r="B42" s="0" t="n">
        <v>2</v>
      </c>
      <c r="C42" s="0" t="n">
        <v>18</v>
      </c>
      <c r="D42" s="0" t="n">
        <v>67.4</v>
      </c>
      <c r="E42" s="0" t="n">
        <v>67.4</v>
      </c>
      <c r="F42" s="0" t="n">
        <v>26.76</v>
      </c>
      <c r="G42" s="1" t="n">
        <f aca="true">IF(RAND()&lt;0.5,F42,H42)</f>
        <v>26.76</v>
      </c>
      <c r="H42" s="0" t="n">
        <v>26.76</v>
      </c>
      <c r="I42" s="0" t="n">
        <v>39.89</v>
      </c>
    </row>
    <row r="43" customFormat="false" ht="15" hidden="false" customHeight="false" outlineLevel="0" collapsed="false">
      <c r="A43" s="2" t="n">
        <v>42734</v>
      </c>
      <c r="B43" s="0" t="n">
        <v>2</v>
      </c>
      <c r="C43" s="0" t="n">
        <v>19</v>
      </c>
      <c r="D43" s="0" t="n">
        <v>72.43</v>
      </c>
      <c r="E43" s="0" t="n">
        <v>72.43</v>
      </c>
      <c r="F43" s="0" t="n">
        <v>27.23</v>
      </c>
      <c r="G43" s="1" t="n">
        <f aca="true">IF(RAND()&lt;0.5,F43,H43)</f>
        <v>27.23</v>
      </c>
      <c r="H43" s="0" t="n">
        <v>27.08</v>
      </c>
      <c r="I43" s="0" t="n">
        <v>39.87</v>
      </c>
    </row>
    <row r="44" customFormat="false" ht="15" hidden="false" customHeight="false" outlineLevel="0" collapsed="false">
      <c r="A44" s="2" t="n">
        <v>42734</v>
      </c>
      <c r="B44" s="0" t="n">
        <v>2</v>
      </c>
      <c r="C44" s="0" t="n">
        <v>20</v>
      </c>
      <c r="D44" s="0" t="n">
        <v>72.04</v>
      </c>
      <c r="E44" s="0" t="n">
        <v>72.04</v>
      </c>
      <c r="F44" s="0" t="n">
        <v>25.33</v>
      </c>
      <c r="G44" s="1" t="n">
        <f aca="true">IF(RAND()&lt;0.5,F44,H44)</f>
        <v>25.33</v>
      </c>
      <c r="H44" s="0" t="n">
        <v>25.33</v>
      </c>
      <c r="I44" s="0" t="n">
        <v>39.89</v>
      </c>
    </row>
    <row r="45" customFormat="false" ht="15" hidden="false" customHeight="false" outlineLevel="0" collapsed="false">
      <c r="A45" s="2" t="n">
        <v>42734</v>
      </c>
      <c r="B45" s="0" t="n">
        <v>2</v>
      </c>
      <c r="C45" s="0" t="n">
        <v>21</v>
      </c>
      <c r="D45" s="0" t="n">
        <v>70.6</v>
      </c>
      <c r="E45" s="0" t="n">
        <v>70.6</v>
      </c>
      <c r="F45" s="0" t="n">
        <v>22.11</v>
      </c>
      <c r="G45" s="1" t="n">
        <f aca="true">IF(RAND()&lt;0.5,F45,H45)</f>
        <v>22.11</v>
      </c>
      <c r="H45" s="0" t="n">
        <v>22.11</v>
      </c>
      <c r="I45" s="0" t="n">
        <v>34.78</v>
      </c>
    </row>
    <row r="46" customFormat="false" ht="15" hidden="false" customHeight="false" outlineLevel="0" collapsed="false">
      <c r="A46" s="2" t="n">
        <v>42734</v>
      </c>
      <c r="B46" s="0" t="n">
        <v>2</v>
      </c>
      <c r="C46" s="0" t="n">
        <v>22</v>
      </c>
      <c r="D46" s="0" t="n">
        <v>70.04</v>
      </c>
      <c r="E46" s="0" t="n">
        <v>70.04</v>
      </c>
      <c r="F46" s="0" t="n">
        <v>22.57</v>
      </c>
      <c r="G46" s="1" t="n">
        <f aca="true">IF(RAND()&lt;0.5,F46,H46)</f>
        <v>20.91</v>
      </c>
      <c r="H46" s="0" t="n">
        <v>20.91</v>
      </c>
      <c r="I46" s="0" t="n">
        <v>30.08</v>
      </c>
    </row>
    <row r="47" customFormat="false" ht="15" hidden="false" customHeight="false" outlineLevel="0" collapsed="false">
      <c r="A47" s="2" t="n">
        <v>42734</v>
      </c>
      <c r="B47" s="0" t="n">
        <v>2</v>
      </c>
      <c r="C47" s="0" t="n">
        <v>23</v>
      </c>
      <c r="D47" s="0" t="n">
        <v>69.09</v>
      </c>
      <c r="E47" s="0" t="n">
        <v>69.09</v>
      </c>
      <c r="F47" s="0" t="n">
        <v>21.01</v>
      </c>
      <c r="G47" s="1" t="n">
        <f aca="true">IF(RAND()&lt;0.5,F47,H47)</f>
        <v>14.43</v>
      </c>
      <c r="H47" s="0" t="n">
        <v>14.43</v>
      </c>
      <c r="I47" s="0" t="n">
        <v>31.36</v>
      </c>
    </row>
    <row r="48" customFormat="false" ht="15" hidden="false" customHeight="false" outlineLevel="0" collapsed="false">
      <c r="A48" s="2" t="n">
        <v>42733</v>
      </c>
      <c r="B48" s="0" t="n">
        <v>3</v>
      </c>
      <c r="C48" s="0" t="n">
        <v>1</v>
      </c>
      <c r="D48" s="0" t="n">
        <v>51</v>
      </c>
      <c r="E48" s="0" t="n">
        <v>51</v>
      </c>
      <c r="F48" s="0" t="n">
        <v>13.78</v>
      </c>
      <c r="G48" s="1" t="n">
        <f aca="true">IF(RAND()&lt;0.5,F48,H48)</f>
        <v>13.78</v>
      </c>
      <c r="H48" s="0" t="n">
        <v>13.78</v>
      </c>
      <c r="I48" s="0" t="n">
        <v>27.13</v>
      </c>
    </row>
    <row r="49" customFormat="false" ht="15" hidden="false" customHeight="false" outlineLevel="0" collapsed="false">
      <c r="A49" s="2" t="n">
        <v>42733</v>
      </c>
      <c r="B49" s="0" t="n">
        <v>3</v>
      </c>
      <c r="C49" s="0" t="n">
        <v>2</v>
      </c>
      <c r="D49" s="0" t="n">
        <v>45.98</v>
      </c>
      <c r="E49" s="0" t="n">
        <v>45.98</v>
      </c>
      <c r="F49" s="0" t="n">
        <v>13.44</v>
      </c>
      <c r="G49" s="1" t="n">
        <f aca="true">IF(RAND()&lt;0.5,F49,H49)</f>
        <v>12.77</v>
      </c>
      <c r="H49" s="0" t="n">
        <v>12.77</v>
      </c>
      <c r="I49" s="0" t="n">
        <v>23.61</v>
      </c>
    </row>
    <row r="50" customFormat="false" ht="15" hidden="false" customHeight="false" outlineLevel="0" collapsed="false">
      <c r="A50" s="2" t="n">
        <v>42733</v>
      </c>
      <c r="B50" s="0" t="n">
        <v>3</v>
      </c>
      <c r="C50" s="0" t="n">
        <v>3</v>
      </c>
      <c r="D50" s="0" t="n">
        <v>43.75</v>
      </c>
      <c r="E50" s="0" t="n">
        <v>43.75</v>
      </c>
      <c r="F50" s="0" t="n">
        <v>5.55</v>
      </c>
      <c r="G50" s="1" t="n">
        <f aca="true">IF(RAND()&lt;0.5,F50,H50)</f>
        <v>5.55</v>
      </c>
      <c r="H50" s="0" t="n">
        <v>3.87</v>
      </c>
      <c r="I50" s="0" t="n">
        <v>17.95</v>
      </c>
    </row>
    <row r="51" customFormat="false" ht="15" hidden="false" customHeight="false" outlineLevel="0" collapsed="false">
      <c r="A51" s="2" t="n">
        <v>42733</v>
      </c>
      <c r="B51" s="0" t="n">
        <v>3</v>
      </c>
      <c r="C51" s="0" t="n">
        <v>4</v>
      </c>
      <c r="D51" s="0" t="n">
        <v>41</v>
      </c>
      <c r="E51" s="0" t="n">
        <v>41</v>
      </c>
      <c r="F51" s="0" t="n">
        <v>5</v>
      </c>
      <c r="G51" s="1" t="n">
        <f aca="true">IF(RAND()&lt;0.5,F51,H51)</f>
        <v>5</v>
      </c>
      <c r="H51" s="0" t="n">
        <v>3.2</v>
      </c>
      <c r="I51" s="0" t="n">
        <v>15.87</v>
      </c>
    </row>
    <row r="52" customFormat="false" ht="15" hidden="false" customHeight="false" outlineLevel="0" collapsed="false">
      <c r="A52" s="2" t="n">
        <v>42733</v>
      </c>
      <c r="B52" s="0" t="n">
        <v>3</v>
      </c>
      <c r="C52" s="0" t="n">
        <v>5</v>
      </c>
      <c r="D52" s="0" t="n">
        <v>40.99</v>
      </c>
      <c r="E52" s="0" t="n">
        <v>40.99</v>
      </c>
      <c r="F52" s="0" t="n">
        <v>10.05</v>
      </c>
      <c r="G52" s="1" t="n">
        <f aca="true">IF(RAND()&lt;0.5,F52,H52)</f>
        <v>8.67</v>
      </c>
      <c r="H52" s="0" t="n">
        <v>8.67</v>
      </c>
      <c r="I52" s="0" t="n">
        <v>15.76</v>
      </c>
    </row>
    <row r="53" customFormat="false" ht="15" hidden="false" customHeight="false" outlineLevel="0" collapsed="false">
      <c r="A53" s="2" t="n">
        <v>42733</v>
      </c>
      <c r="B53" s="0" t="n">
        <v>3</v>
      </c>
      <c r="C53" s="0" t="n">
        <v>6</v>
      </c>
      <c r="D53" s="0" t="n">
        <v>43.42</v>
      </c>
      <c r="E53" s="0" t="n">
        <v>43.42</v>
      </c>
      <c r="F53" s="0" t="n">
        <v>19.11</v>
      </c>
      <c r="G53" s="1" t="n">
        <f aca="true">IF(RAND()&lt;0.5,F53,H53)</f>
        <v>19.11</v>
      </c>
      <c r="H53" s="0" t="n">
        <v>18.01</v>
      </c>
      <c r="I53" s="0" t="n">
        <v>15.59</v>
      </c>
    </row>
    <row r="54" customFormat="false" ht="15" hidden="false" customHeight="false" outlineLevel="0" collapsed="false">
      <c r="A54" s="2" t="n">
        <v>42733</v>
      </c>
      <c r="B54" s="0" t="n">
        <v>3</v>
      </c>
      <c r="C54" s="0" t="n">
        <v>7</v>
      </c>
      <c r="D54" s="0" t="n">
        <v>47.3</v>
      </c>
      <c r="E54" s="0" t="n">
        <v>47.3</v>
      </c>
      <c r="F54" s="0" t="n">
        <v>31.44</v>
      </c>
      <c r="G54" s="1" t="n">
        <f aca="true">IF(RAND()&lt;0.5,F54,H54)</f>
        <v>31.44</v>
      </c>
      <c r="H54" s="0" t="n">
        <v>28.52</v>
      </c>
      <c r="I54" s="0" t="n">
        <v>15.69</v>
      </c>
    </row>
    <row r="55" customFormat="false" ht="15" hidden="false" customHeight="false" outlineLevel="0" collapsed="false">
      <c r="A55" s="2" t="n">
        <v>42733</v>
      </c>
      <c r="B55" s="0" t="n">
        <v>3</v>
      </c>
      <c r="C55" s="0" t="n">
        <v>8</v>
      </c>
      <c r="D55" s="0" t="n">
        <v>55.28</v>
      </c>
      <c r="E55" s="0" t="n">
        <v>55.28</v>
      </c>
      <c r="F55" s="0" t="n">
        <v>36.31</v>
      </c>
      <c r="G55" s="1" t="n">
        <f aca="true">IF(RAND()&lt;0.5,F55,H55)</f>
        <v>36.31</v>
      </c>
      <c r="H55" s="0" t="n">
        <v>34.74</v>
      </c>
      <c r="I55" s="0" t="n">
        <v>15.83</v>
      </c>
    </row>
    <row r="56" customFormat="false" ht="15" hidden="false" customHeight="false" outlineLevel="0" collapsed="false">
      <c r="A56" s="2" t="n">
        <v>42733</v>
      </c>
      <c r="B56" s="0" t="n">
        <v>3</v>
      </c>
      <c r="C56" s="0" t="n">
        <v>9</v>
      </c>
      <c r="D56" s="0" t="n">
        <v>62.4</v>
      </c>
      <c r="E56" s="0" t="n">
        <v>62.4</v>
      </c>
      <c r="F56" s="0" t="n">
        <v>33.46</v>
      </c>
      <c r="G56" s="1" t="n">
        <f aca="true">IF(RAND()&lt;0.5,F56,H56)</f>
        <v>33.46</v>
      </c>
      <c r="H56" s="0" t="n">
        <v>33.46</v>
      </c>
      <c r="I56" s="0" t="n">
        <v>14.98</v>
      </c>
    </row>
    <row r="57" customFormat="false" ht="15" hidden="false" customHeight="false" outlineLevel="0" collapsed="false">
      <c r="A57" s="2" t="n">
        <v>42733</v>
      </c>
      <c r="B57" s="0" t="n">
        <v>3</v>
      </c>
      <c r="C57" s="0" t="n">
        <v>10</v>
      </c>
      <c r="D57" s="0" t="n">
        <v>64.1</v>
      </c>
      <c r="E57" s="0" t="n">
        <v>64.1</v>
      </c>
      <c r="F57" s="0" t="n">
        <v>33.24</v>
      </c>
      <c r="G57" s="1" t="n">
        <f aca="true">IF(RAND()&lt;0.5,F57,H57)</f>
        <v>33.24</v>
      </c>
      <c r="H57" s="0" t="n">
        <v>33.24</v>
      </c>
      <c r="I57" s="0" t="n">
        <v>15.53</v>
      </c>
    </row>
    <row r="58" customFormat="false" ht="15" hidden="false" customHeight="false" outlineLevel="0" collapsed="false">
      <c r="A58" s="2" t="n">
        <v>42733</v>
      </c>
      <c r="B58" s="0" t="n">
        <v>3</v>
      </c>
      <c r="C58" s="0" t="n">
        <v>11</v>
      </c>
      <c r="D58" s="0" t="n">
        <v>65.19</v>
      </c>
      <c r="E58" s="0" t="n">
        <v>65.19</v>
      </c>
      <c r="F58" s="0" t="n">
        <v>35.09</v>
      </c>
      <c r="G58" s="1" t="n">
        <f aca="true">IF(RAND()&lt;0.5,F58,H58)</f>
        <v>35.09</v>
      </c>
      <c r="H58" s="0" t="n">
        <v>35.09</v>
      </c>
      <c r="I58" s="0" t="n">
        <v>15.79</v>
      </c>
    </row>
    <row r="59" customFormat="false" ht="15" hidden="false" customHeight="false" outlineLevel="0" collapsed="false">
      <c r="A59" s="2" t="n">
        <v>42733</v>
      </c>
      <c r="B59" s="0" t="n">
        <v>3</v>
      </c>
      <c r="C59" s="0" t="n">
        <v>12</v>
      </c>
      <c r="D59" s="0" t="n">
        <v>62.29</v>
      </c>
      <c r="E59" s="0" t="n">
        <v>62.29</v>
      </c>
      <c r="F59" s="0" t="n">
        <v>35</v>
      </c>
      <c r="G59" s="1" t="n">
        <f aca="true">IF(RAND()&lt;0.5,F59,H59)</f>
        <v>35</v>
      </c>
      <c r="H59" s="0" t="n">
        <v>35</v>
      </c>
      <c r="I59" s="0" t="n">
        <v>16.36</v>
      </c>
    </row>
    <row r="60" customFormat="false" ht="15" hidden="false" customHeight="false" outlineLevel="0" collapsed="false">
      <c r="A60" s="2" t="n">
        <v>42733</v>
      </c>
      <c r="B60" s="0" t="n">
        <v>3</v>
      </c>
      <c r="C60" s="0" t="n">
        <v>13</v>
      </c>
      <c r="D60" s="0" t="n">
        <v>61.78</v>
      </c>
      <c r="E60" s="0" t="n">
        <v>61.78</v>
      </c>
      <c r="F60" s="0" t="n">
        <v>35</v>
      </c>
      <c r="G60" s="1" t="n">
        <f aca="true">IF(RAND()&lt;0.5,F60,H60)</f>
        <v>35</v>
      </c>
      <c r="H60" s="0" t="n">
        <v>35</v>
      </c>
      <c r="I60" s="0" t="n">
        <v>17.15</v>
      </c>
    </row>
    <row r="61" customFormat="false" ht="15" hidden="false" customHeight="false" outlineLevel="0" collapsed="false">
      <c r="A61" s="2" t="n">
        <v>42733</v>
      </c>
      <c r="B61" s="0" t="n">
        <v>3</v>
      </c>
      <c r="C61" s="0" t="n">
        <v>14</v>
      </c>
      <c r="D61" s="0" t="n">
        <v>62.78</v>
      </c>
      <c r="E61" s="0" t="n">
        <v>62.78</v>
      </c>
      <c r="F61" s="0" t="n">
        <v>34.94</v>
      </c>
      <c r="G61" s="1" t="n">
        <f aca="true">IF(RAND()&lt;0.5,F61,H61)</f>
        <v>34.94</v>
      </c>
      <c r="H61" s="0" t="n">
        <v>34.94</v>
      </c>
      <c r="I61" s="0" t="n">
        <v>17.94</v>
      </c>
    </row>
    <row r="62" customFormat="false" ht="15" hidden="false" customHeight="false" outlineLevel="0" collapsed="false">
      <c r="A62" s="2" t="n">
        <v>42733</v>
      </c>
      <c r="B62" s="0" t="n">
        <v>3</v>
      </c>
      <c r="C62" s="0" t="n">
        <v>15</v>
      </c>
      <c r="D62" s="0" t="n">
        <v>61.28</v>
      </c>
      <c r="E62" s="0" t="n">
        <v>61.28</v>
      </c>
      <c r="F62" s="0" t="n">
        <v>34.92</v>
      </c>
      <c r="G62" s="1" t="n">
        <f aca="true">IF(RAND()&lt;0.5,F62,H62)</f>
        <v>34.92</v>
      </c>
      <c r="H62" s="0" t="n">
        <v>34.92</v>
      </c>
      <c r="I62" s="0" t="n">
        <v>17.94</v>
      </c>
    </row>
    <row r="63" customFormat="false" ht="15" hidden="false" customHeight="false" outlineLevel="0" collapsed="false">
      <c r="A63" s="2" t="n">
        <v>42733</v>
      </c>
      <c r="B63" s="0" t="n">
        <v>3</v>
      </c>
      <c r="C63" s="0" t="n">
        <v>16</v>
      </c>
      <c r="D63" s="0" t="n">
        <v>60.15</v>
      </c>
      <c r="E63" s="0" t="n">
        <v>60.15</v>
      </c>
      <c r="F63" s="0" t="n">
        <v>38</v>
      </c>
      <c r="G63" s="1" t="n">
        <f aca="true">IF(RAND()&lt;0.5,F63,H63)</f>
        <v>38</v>
      </c>
      <c r="H63" s="0" t="n">
        <v>38</v>
      </c>
      <c r="I63" s="0" t="n">
        <v>17.66</v>
      </c>
    </row>
    <row r="64" customFormat="false" ht="15" hidden="false" customHeight="false" outlineLevel="0" collapsed="false">
      <c r="A64" s="2" t="n">
        <v>42733</v>
      </c>
      <c r="B64" s="0" t="n">
        <v>3</v>
      </c>
      <c r="C64" s="0" t="n">
        <v>17</v>
      </c>
      <c r="D64" s="0" t="n">
        <v>60.23</v>
      </c>
      <c r="E64" s="0" t="n">
        <v>60.23</v>
      </c>
      <c r="F64" s="0" t="n">
        <v>41.21</v>
      </c>
      <c r="G64" s="1" t="n">
        <f aca="true">IF(RAND()&lt;0.5,F64,H64)</f>
        <v>41.21</v>
      </c>
      <c r="H64" s="0" t="n">
        <v>41.21</v>
      </c>
      <c r="I64" s="0" t="n">
        <v>23.4</v>
      </c>
    </row>
    <row r="65" customFormat="false" ht="15" hidden="false" customHeight="false" outlineLevel="0" collapsed="false">
      <c r="A65" s="2" t="n">
        <v>42733</v>
      </c>
      <c r="B65" s="0" t="n">
        <v>3</v>
      </c>
      <c r="C65" s="0" t="n">
        <v>18</v>
      </c>
      <c r="D65" s="0" t="n">
        <v>64.1</v>
      </c>
      <c r="E65" s="0" t="n">
        <v>64.1</v>
      </c>
      <c r="F65" s="0" t="n">
        <v>42.95</v>
      </c>
      <c r="G65" s="1" t="n">
        <f aca="true">IF(RAND()&lt;0.5,F65,H65)</f>
        <v>42.95</v>
      </c>
      <c r="H65" s="0" t="n">
        <v>42.95</v>
      </c>
      <c r="I65" s="0" t="n">
        <v>27.2</v>
      </c>
    </row>
    <row r="66" customFormat="false" ht="15" hidden="false" customHeight="false" outlineLevel="0" collapsed="false">
      <c r="A66" s="2" t="n">
        <v>42733</v>
      </c>
      <c r="B66" s="0" t="n">
        <v>3</v>
      </c>
      <c r="C66" s="0" t="n">
        <v>19</v>
      </c>
      <c r="D66" s="0" t="n">
        <v>69.69</v>
      </c>
      <c r="E66" s="0" t="n">
        <v>69.69</v>
      </c>
      <c r="F66" s="0" t="n">
        <v>41.96</v>
      </c>
      <c r="G66" s="1" t="n">
        <f aca="true">IF(RAND()&lt;0.5,F66,H66)</f>
        <v>41.96</v>
      </c>
      <c r="H66" s="0" t="n">
        <v>41.96</v>
      </c>
      <c r="I66" s="0" t="n">
        <v>28.72</v>
      </c>
    </row>
    <row r="67" customFormat="false" ht="15" hidden="false" customHeight="false" outlineLevel="0" collapsed="false">
      <c r="A67" s="2" t="n">
        <v>42733</v>
      </c>
      <c r="B67" s="0" t="n">
        <v>3</v>
      </c>
      <c r="C67" s="0" t="n">
        <v>20</v>
      </c>
      <c r="D67" s="0" t="n">
        <v>70.1</v>
      </c>
      <c r="E67" s="0" t="n">
        <v>70.1</v>
      </c>
      <c r="F67" s="0" t="n">
        <v>34.94</v>
      </c>
      <c r="G67" s="1" t="n">
        <f aca="true">IF(RAND()&lt;0.5,F67,H67)</f>
        <v>34.94</v>
      </c>
      <c r="H67" s="0" t="n">
        <v>34.94</v>
      </c>
      <c r="I67" s="0" t="n">
        <v>27.12</v>
      </c>
    </row>
    <row r="68" customFormat="false" ht="15" hidden="false" customHeight="false" outlineLevel="0" collapsed="false">
      <c r="A68" s="2" t="n">
        <v>42733</v>
      </c>
      <c r="B68" s="0" t="n">
        <v>3</v>
      </c>
      <c r="C68" s="0" t="n">
        <v>21</v>
      </c>
      <c r="D68" s="0" t="n">
        <v>70.1</v>
      </c>
      <c r="E68" s="0" t="n">
        <v>70.1</v>
      </c>
      <c r="F68" s="0" t="n">
        <v>30.66</v>
      </c>
      <c r="G68" s="1" t="n">
        <f aca="true">IF(RAND()&lt;0.5,F68,H68)</f>
        <v>30.66</v>
      </c>
      <c r="H68" s="0" t="n">
        <v>30.66</v>
      </c>
      <c r="I68" s="0" t="n">
        <v>25.57</v>
      </c>
    </row>
    <row r="69" customFormat="false" ht="15" hidden="false" customHeight="false" outlineLevel="0" collapsed="false">
      <c r="A69" s="2" t="n">
        <v>42733</v>
      </c>
      <c r="B69" s="0" t="n">
        <v>3</v>
      </c>
      <c r="C69" s="0" t="n">
        <v>22</v>
      </c>
      <c r="D69" s="0" t="n">
        <v>69.99</v>
      </c>
      <c r="E69" s="0" t="n">
        <v>69.99</v>
      </c>
      <c r="F69" s="0" t="n">
        <v>30</v>
      </c>
      <c r="G69" s="1" t="n">
        <f aca="true">IF(RAND()&lt;0.5,F69,H69)</f>
        <v>30</v>
      </c>
      <c r="H69" s="0" t="n">
        <v>30</v>
      </c>
      <c r="I69" s="0" t="n">
        <v>24.99</v>
      </c>
    </row>
    <row r="70" customFormat="false" ht="15" hidden="false" customHeight="false" outlineLevel="0" collapsed="false">
      <c r="A70" s="2" t="n">
        <v>42733</v>
      </c>
      <c r="B70" s="0" t="n">
        <v>3</v>
      </c>
      <c r="C70" s="0" t="n">
        <v>23</v>
      </c>
      <c r="D70" s="0" t="n">
        <v>66.21</v>
      </c>
      <c r="E70" s="0" t="n">
        <v>66.21</v>
      </c>
      <c r="F70" s="0" t="n">
        <v>23.9</v>
      </c>
      <c r="G70" s="1" t="n">
        <f aca="true">IF(RAND()&lt;0.5,F70,H70)</f>
        <v>23.9</v>
      </c>
      <c r="H70" s="0" t="n">
        <v>23.9</v>
      </c>
      <c r="I70" s="0" t="n">
        <v>19.58</v>
      </c>
    </row>
    <row r="71" customFormat="false" ht="15" hidden="false" customHeight="false" outlineLevel="0" collapsed="false">
      <c r="A71" s="2" t="n">
        <v>42732</v>
      </c>
      <c r="B71" s="0" t="n">
        <v>4</v>
      </c>
      <c r="C71" s="0" t="n">
        <v>1</v>
      </c>
      <c r="D71" s="0" t="n">
        <v>56</v>
      </c>
      <c r="E71" s="0" t="n">
        <v>56</v>
      </c>
      <c r="F71" s="0" t="n">
        <v>25.03</v>
      </c>
      <c r="G71" s="1" t="n">
        <f aca="true">IF(RAND()&lt;0.5,F71,H71)</f>
        <v>25.03</v>
      </c>
      <c r="H71" s="0" t="n">
        <v>25.03</v>
      </c>
      <c r="I71" s="0" t="n">
        <v>22.02</v>
      </c>
    </row>
    <row r="72" customFormat="false" ht="15" hidden="false" customHeight="false" outlineLevel="0" collapsed="false">
      <c r="A72" s="2" t="n">
        <v>42732</v>
      </c>
      <c r="B72" s="0" t="n">
        <v>4</v>
      </c>
      <c r="C72" s="0" t="n">
        <v>2</v>
      </c>
      <c r="D72" s="0" t="n">
        <v>49.25</v>
      </c>
      <c r="E72" s="0" t="n">
        <v>47.73</v>
      </c>
      <c r="F72" s="0" t="n">
        <v>24.42</v>
      </c>
      <c r="G72" s="1" t="n">
        <f aca="true">IF(RAND()&lt;0.5,F72,H72)</f>
        <v>24.42</v>
      </c>
      <c r="H72" s="0" t="n">
        <v>24.42</v>
      </c>
      <c r="I72" s="0" t="n">
        <v>20.98</v>
      </c>
    </row>
    <row r="73" customFormat="false" ht="15" hidden="false" customHeight="false" outlineLevel="0" collapsed="false">
      <c r="A73" s="2" t="n">
        <v>42732</v>
      </c>
      <c r="B73" s="0" t="n">
        <v>4</v>
      </c>
      <c r="C73" s="0" t="n">
        <v>3</v>
      </c>
      <c r="D73" s="0" t="n">
        <v>48.75</v>
      </c>
      <c r="E73" s="0" t="n">
        <v>45.42</v>
      </c>
      <c r="F73" s="0" t="n">
        <v>21.5</v>
      </c>
      <c r="G73" s="1" t="n">
        <f aca="true">IF(RAND()&lt;0.5,F73,H73)</f>
        <v>21.5</v>
      </c>
      <c r="H73" s="0" t="n">
        <v>21.5</v>
      </c>
      <c r="I73" s="0" t="n">
        <v>15.74</v>
      </c>
    </row>
    <row r="74" customFormat="false" ht="15" hidden="false" customHeight="false" outlineLevel="0" collapsed="false">
      <c r="A74" s="2" t="n">
        <v>42732</v>
      </c>
      <c r="B74" s="0" t="n">
        <v>4</v>
      </c>
      <c r="C74" s="0" t="n">
        <v>4</v>
      </c>
      <c r="D74" s="0" t="n">
        <v>43.75</v>
      </c>
      <c r="E74" s="0" t="n">
        <v>43.63</v>
      </c>
      <c r="F74" s="0" t="n">
        <v>20</v>
      </c>
      <c r="G74" s="1" t="n">
        <f aca="true">IF(RAND()&lt;0.5,F74,H74)</f>
        <v>20</v>
      </c>
      <c r="H74" s="0" t="n">
        <v>20</v>
      </c>
      <c r="I74" s="0" t="n">
        <v>15.96</v>
      </c>
    </row>
    <row r="75" customFormat="false" ht="15" hidden="false" customHeight="false" outlineLevel="0" collapsed="false">
      <c r="A75" s="2" t="n">
        <v>42732</v>
      </c>
      <c r="B75" s="0" t="n">
        <v>4</v>
      </c>
      <c r="C75" s="0" t="n">
        <v>5</v>
      </c>
      <c r="D75" s="0" t="n">
        <v>43.37</v>
      </c>
      <c r="E75" s="0" t="n">
        <v>43.37</v>
      </c>
      <c r="F75" s="0" t="n">
        <v>23.53</v>
      </c>
      <c r="G75" s="1" t="n">
        <f aca="true">IF(RAND()&lt;0.5,F75,H75)</f>
        <v>23.53</v>
      </c>
      <c r="H75" s="0" t="n">
        <v>23.53</v>
      </c>
      <c r="I75" s="0" t="n">
        <v>15.81</v>
      </c>
    </row>
    <row r="76" customFormat="false" ht="15" hidden="false" customHeight="false" outlineLevel="0" collapsed="false">
      <c r="A76" s="2" t="n">
        <v>42732</v>
      </c>
      <c r="B76" s="0" t="n">
        <v>4</v>
      </c>
      <c r="C76" s="0" t="n">
        <v>6</v>
      </c>
      <c r="D76" s="0" t="n">
        <v>43.45</v>
      </c>
      <c r="E76" s="0" t="n">
        <v>43.45</v>
      </c>
      <c r="F76" s="0" t="n">
        <v>28.96</v>
      </c>
      <c r="G76" s="1" t="n">
        <f aca="true">IF(RAND()&lt;0.5,F76,H76)</f>
        <v>28.96</v>
      </c>
      <c r="H76" s="0" t="n">
        <v>28.96</v>
      </c>
      <c r="I76" s="0" t="n">
        <v>15.56</v>
      </c>
    </row>
    <row r="77" customFormat="false" ht="15" hidden="false" customHeight="false" outlineLevel="0" collapsed="false">
      <c r="A77" s="2" t="n">
        <v>42732</v>
      </c>
      <c r="B77" s="0" t="n">
        <v>4</v>
      </c>
      <c r="C77" s="0" t="n">
        <v>7</v>
      </c>
      <c r="D77" s="0" t="n">
        <v>46</v>
      </c>
      <c r="E77" s="0" t="n">
        <v>46</v>
      </c>
      <c r="F77" s="0" t="n">
        <v>38.32</v>
      </c>
      <c r="G77" s="1" t="n">
        <f aca="true">IF(RAND()&lt;0.5,F77,H77)</f>
        <v>38.32</v>
      </c>
      <c r="H77" s="0" t="n">
        <v>38.32</v>
      </c>
      <c r="I77" s="0" t="n">
        <v>15.57</v>
      </c>
    </row>
    <row r="78" customFormat="false" ht="15" hidden="false" customHeight="false" outlineLevel="0" collapsed="false">
      <c r="A78" s="2" t="n">
        <v>42732</v>
      </c>
      <c r="B78" s="0" t="n">
        <v>4</v>
      </c>
      <c r="C78" s="0" t="n">
        <v>8</v>
      </c>
      <c r="D78" s="0" t="n">
        <v>55.38</v>
      </c>
      <c r="E78" s="0" t="n">
        <v>55.38</v>
      </c>
      <c r="F78" s="0" t="n">
        <v>41.45</v>
      </c>
      <c r="G78" s="1" t="n">
        <f aca="true">IF(RAND()&lt;0.5,F78,H78)</f>
        <v>41.45</v>
      </c>
      <c r="H78" s="0" t="n">
        <v>41.45</v>
      </c>
      <c r="I78" s="0" t="n">
        <v>15.92</v>
      </c>
    </row>
    <row r="79" customFormat="false" ht="15" hidden="false" customHeight="false" outlineLevel="0" collapsed="false">
      <c r="A79" s="2" t="n">
        <v>42732</v>
      </c>
      <c r="B79" s="0" t="n">
        <v>4</v>
      </c>
      <c r="C79" s="0" t="n">
        <v>9</v>
      </c>
      <c r="D79" s="0" t="n">
        <v>65.6</v>
      </c>
      <c r="E79" s="0" t="n">
        <v>65.6</v>
      </c>
      <c r="F79" s="0" t="n">
        <v>40.72</v>
      </c>
      <c r="G79" s="1" t="n">
        <f aca="true">IF(RAND()&lt;0.5,F79,H79)</f>
        <v>40.72</v>
      </c>
      <c r="H79" s="0" t="n">
        <v>40.72</v>
      </c>
      <c r="I79" s="0" t="n">
        <v>27.16</v>
      </c>
    </row>
    <row r="80" customFormat="false" ht="15" hidden="false" customHeight="false" outlineLevel="0" collapsed="false">
      <c r="A80" s="2" t="n">
        <v>42732</v>
      </c>
      <c r="B80" s="0" t="n">
        <v>4</v>
      </c>
      <c r="C80" s="0" t="n">
        <v>10</v>
      </c>
      <c r="D80" s="0" t="n">
        <v>66.21</v>
      </c>
      <c r="E80" s="0" t="n">
        <v>66.21</v>
      </c>
      <c r="F80" s="0" t="n">
        <v>40.66</v>
      </c>
      <c r="G80" s="1" t="n">
        <f aca="true">IF(RAND()&lt;0.5,F80,H80)</f>
        <v>40.66</v>
      </c>
      <c r="H80" s="0" t="n">
        <v>40.66</v>
      </c>
      <c r="I80" s="0" t="n">
        <v>34.03</v>
      </c>
    </row>
    <row r="81" customFormat="false" ht="15" hidden="false" customHeight="false" outlineLevel="0" collapsed="false">
      <c r="A81" s="2" t="n">
        <v>42732</v>
      </c>
      <c r="B81" s="0" t="n">
        <v>4</v>
      </c>
      <c r="C81" s="0" t="n">
        <v>11</v>
      </c>
      <c r="D81" s="0" t="n">
        <v>66.19</v>
      </c>
      <c r="E81" s="0" t="n">
        <v>66.19</v>
      </c>
      <c r="F81" s="0" t="n">
        <v>40.33</v>
      </c>
      <c r="G81" s="1" t="n">
        <f aca="true">IF(RAND()&lt;0.5,F81,H81)</f>
        <v>40.33</v>
      </c>
      <c r="H81" s="0" t="n">
        <v>40.33</v>
      </c>
      <c r="I81" s="0" t="n">
        <v>34.47</v>
      </c>
    </row>
    <row r="82" customFormat="false" ht="15" hidden="false" customHeight="false" outlineLevel="0" collapsed="false">
      <c r="A82" s="2" t="n">
        <v>42732</v>
      </c>
      <c r="B82" s="0" t="n">
        <v>4</v>
      </c>
      <c r="C82" s="0" t="n">
        <v>12</v>
      </c>
      <c r="D82" s="0" t="n">
        <v>64.1</v>
      </c>
      <c r="E82" s="0" t="n">
        <v>64.1</v>
      </c>
      <c r="F82" s="0" t="n">
        <v>38.25</v>
      </c>
      <c r="G82" s="1" t="n">
        <f aca="true">IF(RAND()&lt;0.5,F82,H82)</f>
        <v>38.25</v>
      </c>
      <c r="H82" s="0" t="n">
        <v>38.25</v>
      </c>
      <c r="I82" s="0" t="n">
        <v>34.46</v>
      </c>
    </row>
    <row r="83" customFormat="false" ht="15" hidden="false" customHeight="false" outlineLevel="0" collapsed="false">
      <c r="A83" s="2" t="n">
        <v>42732</v>
      </c>
      <c r="B83" s="0" t="n">
        <v>4</v>
      </c>
      <c r="C83" s="0" t="n">
        <v>13</v>
      </c>
      <c r="D83" s="0" t="n">
        <v>62</v>
      </c>
      <c r="E83" s="0" t="n">
        <v>62</v>
      </c>
      <c r="F83" s="0" t="n">
        <v>36.98</v>
      </c>
      <c r="G83" s="1" t="n">
        <f aca="true">IF(RAND()&lt;0.5,F83,H83)</f>
        <v>36.98</v>
      </c>
      <c r="H83" s="0" t="n">
        <v>36.98</v>
      </c>
      <c r="I83" s="0" t="n">
        <v>34.05</v>
      </c>
    </row>
    <row r="84" customFormat="false" ht="15" hidden="false" customHeight="false" outlineLevel="0" collapsed="false">
      <c r="A84" s="2" t="n">
        <v>42732</v>
      </c>
      <c r="B84" s="0" t="n">
        <v>4</v>
      </c>
      <c r="C84" s="0" t="n">
        <v>14</v>
      </c>
      <c r="D84" s="0" t="n">
        <v>62.29</v>
      </c>
      <c r="E84" s="0" t="n">
        <v>62.29</v>
      </c>
      <c r="F84" s="0" t="n">
        <v>34.91</v>
      </c>
      <c r="G84" s="1" t="n">
        <f aca="true">IF(RAND()&lt;0.5,F84,H84)</f>
        <v>34.91</v>
      </c>
      <c r="H84" s="0" t="n">
        <v>34.91</v>
      </c>
      <c r="I84" s="0" t="n">
        <v>34.08</v>
      </c>
    </row>
    <row r="85" customFormat="false" ht="15" hidden="false" customHeight="false" outlineLevel="0" collapsed="false">
      <c r="A85" s="2" t="n">
        <v>42732</v>
      </c>
      <c r="B85" s="0" t="n">
        <v>4</v>
      </c>
      <c r="C85" s="0" t="n">
        <v>15</v>
      </c>
      <c r="D85" s="0" t="n">
        <v>60.15</v>
      </c>
      <c r="E85" s="0" t="n">
        <v>60.15</v>
      </c>
      <c r="F85" s="0" t="n">
        <v>33.5</v>
      </c>
      <c r="G85" s="1" t="n">
        <f aca="true">IF(RAND()&lt;0.5,F85,H85)</f>
        <v>33.5</v>
      </c>
      <c r="H85" s="0" t="n">
        <v>33.5</v>
      </c>
      <c r="I85" s="0" t="n">
        <v>34.08</v>
      </c>
    </row>
    <row r="86" customFormat="false" ht="15" hidden="false" customHeight="false" outlineLevel="0" collapsed="false">
      <c r="A86" s="2" t="n">
        <v>42732</v>
      </c>
      <c r="B86" s="0" t="n">
        <v>4</v>
      </c>
      <c r="C86" s="0" t="n">
        <v>16</v>
      </c>
      <c r="D86" s="0" t="n">
        <v>59.58</v>
      </c>
      <c r="E86" s="0" t="n">
        <v>59.58</v>
      </c>
      <c r="F86" s="0" t="n">
        <v>35.1</v>
      </c>
      <c r="G86" s="1" t="n">
        <f aca="true">IF(RAND()&lt;0.5,F86,H86)</f>
        <v>35.1</v>
      </c>
      <c r="H86" s="0" t="n">
        <v>35.1</v>
      </c>
      <c r="I86" s="0" t="n">
        <v>34.08</v>
      </c>
    </row>
    <row r="87" customFormat="false" ht="15" hidden="false" customHeight="false" outlineLevel="0" collapsed="false">
      <c r="A87" s="2" t="n">
        <v>42732</v>
      </c>
      <c r="B87" s="0" t="n">
        <v>4</v>
      </c>
      <c r="C87" s="0" t="n">
        <v>17</v>
      </c>
      <c r="D87" s="0" t="n">
        <v>59.58</v>
      </c>
      <c r="E87" s="0" t="n">
        <v>59.58</v>
      </c>
      <c r="F87" s="0" t="n">
        <v>42.44</v>
      </c>
      <c r="G87" s="1" t="n">
        <f aca="true">IF(RAND()&lt;0.5,F87,H87)</f>
        <v>42.44</v>
      </c>
      <c r="H87" s="0" t="n">
        <v>42.44</v>
      </c>
      <c r="I87" s="0" t="n">
        <v>34.41</v>
      </c>
    </row>
    <row r="88" customFormat="false" ht="15" hidden="false" customHeight="false" outlineLevel="0" collapsed="false">
      <c r="A88" s="2" t="n">
        <v>42732</v>
      </c>
      <c r="B88" s="0" t="n">
        <v>4</v>
      </c>
      <c r="C88" s="0" t="n">
        <v>18</v>
      </c>
      <c r="D88" s="0" t="n">
        <v>64.88</v>
      </c>
      <c r="E88" s="0" t="n">
        <v>64.88</v>
      </c>
      <c r="F88" s="0" t="n">
        <v>42.94</v>
      </c>
      <c r="G88" s="1" t="n">
        <f aca="true">IF(RAND()&lt;0.5,F88,H88)</f>
        <v>42.94</v>
      </c>
      <c r="H88" s="0" t="n">
        <v>42.94</v>
      </c>
      <c r="I88" s="0" t="n">
        <v>34.44</v>
      </c>
    </row>
    <row r="89" customFormat="false" ht="15" hidden="false" customHeight="false" outlineLevel="0" collapsed="false">
      <c r="A89" s="2" t="n">
        <v>42732</v>
      </c>
      <c r="B89" s="0" t="n">
        <v>4</v>
      </c>
      <c r="C89" s="0" t="n">
        <v>19</v>
      </c>
      <c r="D89" s="0" t="n">
        <v>69.23</v>
      </c>
      <c r="E89" s="0" t="n">
        <v>69.23</v>
      </c>
      <c r="F89" s="0" t="n">
        <v>42.92</v>
      </c>
      <c r="G89" s="1" t="n">
        <f aca="true">IF(RAND()&lt;0.5,F89,H89)</f>
        <v>42.92</v>
      </c>
      <c r="H89" s="0" t="n">
        <v>41.74</v>
      </c>
      <c r="I89" s="0" t="n">
        <v>34.49</v>
      </c>
    </row>
    <row r="90" customFormat="false" ht="15" hidden="false" customHeight="false" outlineLevel="0" collapsed="false">
      <c r="A90" s="2" t="n">
        <v>42732</v>
      </c>
      <c r="B90" s="0" t="n">
        <v>4</v>
      </c>
      <c r="C90" s="0" t="n">
        <v>20</v>
      </c>
      <c r="D90" s="0" t="n">
        <v>69.73</v>
      </c>
      <c r="E90" s="0" t="n">
        <v>69.73</v>
      </c>
      <c r="F90" s="0" t="n">
        <v>38.35</v>
      </c>
      <c r="G90" s="1" t="n">
        <f aca="true">IF(RAND()&lt;0.5,F90,H90)</f>
        <v>38.35</v>
      </c>
      <c r="H90" s="0" t="n">
        <v>36.47</v>
      </c>
      <c r="I90" s="0" t="n">
        <v>34.46</v>
      </c>
    </row>
    <row r="91" customFormat="false" ht="15" hidden="false" customHeight="false" outlineLevel="0" collapsed="false">
      <c r="A91" s="2" t="n">
        <v>42732</v>
      </c>
      <c r="B91" s="0" t="n">
        <v>4</v>
      </c>
      <c r="C91" s="0" t="n">
        <v>21</v>
      </c>
      <c r="D91" s="0" t="n">
        <v>69.69</v>
      </c>
      <c r="E91" s="0" t="n">
        <v>69.69</v>
      </c>
      <c r="F91" s="0" t="n">
        <v>34.42</v>
      </c>
      <c r="G91" s="1" t="n">
        <f aca="true">IF(RAND()&lt;0.5,F91,H91)</f>
        <v>34.42</v>
      </c>
      <c r="H91" s="0" t="n">
        <v>33.01</v>
      </c>
      <c r="I91" s="0" t="n">
        <v>34.44</v>
      </c>
    </row>
    <row r="92" customFormat="false" ht="15" hidden="false" customHeight="false" outlineLevel="0" collapsed="false">
      <c r="A92" s="2" t="n">
        <v>42732</v>
      </c>
      <c r="B92" s="0" t="n">
        <v>4</v>
      </c>
      <c r="C92" s="0" t="n">
        <v>22</v>
      </c>
      <c r="D92" s="0" t="n">
        <v>69.1</v>
      </c>
      <c r="E92" s="0" t="n">
        <v>69.23</v>
      </c>
      <c r="F92" s="0" t="n">
        <v>32.99</v>
      </c>
      <c r="G92" s="1" t="n">
        <f aca="true">IF(RAND()&lt;0.5,F92,H92)</f>
        <v>32.99</v>
      </c>
      <c r="H92" s="0" t="n">
        <v>31.75</v>
      </c>
      <c r="I92" s="0" t="n">
        <v>34.45</v>
      </c>
    </row>
    <row r="93" customFormat="false" ht="15" hidden="false" customHeight="false" outlineLevel="0" collapsed="false">
      <c r="A93" s="2" t="n">
        <v>42732</v>
      </c>
      <c r="B93" s="0" t="n">
        <v>4</v>
      </c>
      <c r="C93" s="0" t="n">
        <v>23</v>
      </c>
      <c r="D93" s="0" t="n">
        <v>64.88</v>
      </c>
      <c r="E93" s="0" t="n">
        <v>64.88</v>
      </c>
      <c r="F93" s="0" t="n">
        <v>32</v>
      </c>
      <c r="G93" s="1" t="n">
        <f aca="true">IF(RAND()&lt;0.5,F93,H93)</f>
        <v>26.99</v>
      </c>
      <c r="H93" s="0" t="n">
        <v>26.99</v>
      </c>
      <c r="I93" s="0" t="n">
        <v>34.43</v>
      </c>
    </row>
    <row r="94" customFormat="false" ht="15" hidden="false" customHeight="false" outlineLevel="0" collapsed="false">
      <c r="A94" s="2" t="n">
        <v>42731</v>
      </c>
      <c r="B94" s="0" t="n">
        <v>5</v>
      </c>
      <c r="C94" s="0" t="n">
        <v>1</v>
      </c>
      <c r="D94" s="0" t="n">
        <v>49.97</v>
      </c>
      <c r="E94" s="0" t="n">
        <v>49.97</v>
      </c>
      <c r="F94" s="0" t="n">
        <v>26.62</v>
      </c>
      <c r="G94" s="1" t="n">
        <f aca="true">IF(RAND()&lt;0.5,F94,H94)</f>
        <v>26.62</v>
      </c>
      <c r="H94" s="0" t="n">
        <v>26.62</v>
      </c>
      <c r="I94" s="0" t="n">
        <v>33.54</v>
      </c>
    </row>
    <row r="95" customFormat="false" ht="15" hidden="false" customHeight="false" outlineLevel="0" collapsed="false">
      <c r="A95" s="2" t="n">
        <v>42731</v>
      </c>
      <c r="B95" s="0" t="n">
        <v>5</v>
      </c>
      <c r="C95" s="0" t="n">
        <v>2</v>
      </c>
      <c r="D95" s="0" t="n">
        <v>46.74</v>
      </c>
      <c r="E95" s="0" t="n">
        <v>46.74</v>
      </c>
      <c r="F95" s="0" t="n">
        <v>25.58</v>
      </c>
      <c r="G95" s="1" t="n">
        <f aca="true">IF(RAND()&lt;0.5,F95,H95)</f>
        <v>25.58</v>
      </c>
      <c r="H95" s="0" t="n">
        <v>25.58</v>
      </c>
      <c r="I95" s="0" t="n">
        <v>32.96</v>
      </c>
    </row>
    <row r="96" customFormat="false" ht="15" hidden="false" customHeight="false" outlineLevel="0" collapsed="false">
      <c r="A96" s="2" t="n">
        <v>42731</v>
      </c>
      <c r="B96" s="0" t="n">
        <v>5</v>
      </c>
      <c r="C96" s="0" t="n">
        <v>3</v>
      </c>
      <c r="D96" s="0" t="n">
        <v>44.82</v>
      </c>
      <c r="E96" s="0" t="n">
        <v>44.82</v>
      </c>
      <c r="F96" s="0" t="n">
        <v>22.5</v>
      </c>
      <c r="G96" s="1" t="n">
        <f aca="true">IF(RAND()&lt;0.5,F96,H96)</f>
        <v>22.5</v>
      </c>
      <c r="H96" s="0" t="n">
        <v>22.5</v>
      </c>
      <c r="I96" s="0" t="n">
        <v>23.96</v>
      </c>
    </row>
    <row r="97" customFormat="false" ht="15" hidden="false" customHeight="false" outlineLevel="0" collapsed="false">
      <c r="A97" s="2" t="n">
        <v>42731</v>
      </c>
      <c r="B97" s="0" t="n">
        <v>5</v>
      </c>
      <c r="C97" s="0" t="n">
        <v>4</v>
      </c>
      <c r="D97" s="0" t="n">
        <v>43.42</v>
      </c>
      <c r="E97" s="0" t="n">
        <v>43.42</v>
      </c>
      <c r="F97" s="0" t="n">
        <v>23.16</v>
      </c>
      <c r="G97" s="1" t="n">
        <f aca="true">IF(RAND()&lt;0.5,F97,H97)</f>
        <v>23.16</v>
      </c>
      <c r="H97" s="0" t="n">
        <v>23.16</v>
      </c>
      <c r="I97" s="0" t="n">
        <v>19.1</v>
      </c>
    </row>
    <row r="98" customFormat="false" ht="15" hidden="false" customHeight="false" outlineLevel="0" collapsed="false">
      <c r="A98" s="2" t="n">
        <v>42731</v>
      </c>
      <c r="B98" s="0" t="n">
        <v>5</v>
      </c>
      <c r="C98" s="0" t="n">
        <v>5</v>
      </c>
      <c r="D98" s="0" t="n">
        <v>43.56</v>
      </c>
      <c r="E98" s="0" t="n">
        <v>43.56</v>
      </c>
      <c r="F98" s="0" t="n">
        <v>24.99</v>
      </c>
      <c r="G98" s="1" t="n">
        <f aca="true">IF(RAND()&lt;0.5,F98,H98)</f>
        <v>24.99</v>
      </c>
      <c r="H98" s="0" t="n">
        <v>24.99</v>
      </c>
      <c r="I98" s="0" t="n">
        <v>17.68</v>
      </c>
    </row>
    <row r="99" customFormat="false" ht="15" hidden="false" customHeight="false" outlineLevel="0" collapsed="false">
      <c r="A99" s="2" t="n">
        <v>42731</v>
      </c>
      <c r="B99" s="0" t="n">
        <v>5</v>
      </c>
      <c r="C99" s="0" t="n">
        <v>6</v>
      </c>
      <c r="D99" s="0" t="n">
        <v>45.76</v>
      </c>
      <c r="E99" s="0" t="n">
        <v>45.76</v>
      </c>
      <c r="F99" s="0" t="n">
        <v>26.62</v>
      </c>
      <c r="G99" s="1" t="n">
        <f aca="true">IF(RAND()&lt;0.5,F99,H99)</f>
        <v>26.62</v>
      </c>
      <c r="H99" s="0" t="n">
        <v>26.62</v>
      </c>
      <c r="I99" s="0" t="n">
        <v>17.33</v>
      </c>
    </row>
    <row r="100" customFormat="false" ht="15" hidden="false" customHeight="false" outlineLevel="0" collapsed="false">
      <c r="A100" s="2" t="n">
        <v>42731</v>
      </c>
      <c r="B100" s="0" t="n">
        <v>5</v>
      </c>
      <c r="C100" s="0" t="n">
        <v>7</v>
      </c>
      <c r="D100" s="0" t="n">
        <v>52.87</v>
      </c>
      <c r="E100" s="0" t="n">
        <v>52.87</v>
      </c>
      <c r="F100" s="0" t="n">
        <v>38.92</v>
      </c>
      <c r="G100" s="1" t="n">
        <f aca="true">IF(RAND()&lt;0.5,F100,H100)</f>
        <v>38.92</v>
      </c>
      <c r="H100" s="0" t="n">
        <v>28.03</v>
      </c>
      <c r="I100" s="0" t="n">
        <v>17.24</v>
      </c>
    </row>
    <row r="101" customFormat="false" ht="15" hidden="false" customHeight="false" outlineLevel="0" collapsed="false">
      <c r="A101" s="2" t="n">
        <v>42731</v>
      </c>
      <c r="B101" s="0" t="n">
        <v>5</v>
      </c>
      <c r="C101" s="0" t="n">
        <v>8</v>
      </c>
      <c r="D101" s="0" t="n">
        <v>64.15</v>
      </c>
      <c r="E101" s="0" t="n">
        <v>64.15</v>
      </c>
      <c r="F101" s="0" t="n">
        <v>41.96</v>
      </c>
      <c r="G101" s="1" t="n">
        <f aca="true">IF(RAND()&lt;0.5,F101,H101)</f>
        <v>29.34</v>
      </c>
      <c r="H101" s="0" t="n">
        <v>29.34</v>
      </c>
      <c r="I101" s="0" t="n">
        <v>17.32</v>
      </c>
    </row>
    <row r="102" customFormat="false" ht="15" hidden="false" customHeight="false" outlineLevel="0" collapsed="false">
      <c r="A102" s="2" t="n">
        <v>42731</v>
      </c>
      <c r="B102" s="0" t="n">
        <v>5</v>
      </c>
      <c r="C102" s="0" t="n">
        <v>9</v>
      </c>
      <c r="D102" s="0" t="n">
        <v>67.9</v>
      </c>
      <c r="E102" s="0" t="n">
        <v>67.9</v>
      </c>
      <c r="F102" s="0" t="n">
        <v>40.96</v>
      </c>
      <c r="G102" s="1" t="n">
        <f aca="true">IF(RAND()&lt;0.5,F102,H102)</f>
        <v>40.96</v>
      </c>
      <c r="H102" s="0" t="n">
        <v>32.94</v>
      </c>
      <c r="I102" s="0" t="n">
        <v>17.66</v>
      </c>
    </row>
    <row r="103" customFormat="false" ht="15" hidden="false" customHeight="false" outlineLevel="0" collapsed="false">
      <c r="A103" s="2" t="n">
        <v>42731</v>
      </c>
      <c r="B103" s="0" t="n">
        <v>5</v>
      </c>
      <c r="C103" s="0" t="n">
        <v>10</v>
      </c>
      <c r="D103" s="0" t="n">
        <v>69.14</v>
      </c>
      <c r="E103" s="0" t="n">
        <v>69.14</v>
      </c>
      <c r="F103" s="0" t="n">
        <v>39.13</v>
      </c>
      <c r="G103" s="1" t="n">
        <f aca="true">IF(RAND()&lt;0.5,F103,H103)</f>
        <v>37.71</v>
      </c>
      <c r="H103" s="0" t="n">
        <v>37.71</v>
      </c>
      <c r="I103" s="0" t="n">
        <v>32.99</v>
      </c>
    </row>
    <row r="104" customFormat="false" ht="15" hidden="false" customHeight="false" outlineLevel="0" collapsed="false">
      <c r="A104" s="2" t="n">
        <v>42731</v>
      </c>
      <c r="B104" s="0" t="n">
        <v>5</v>
      </c>
      <c r="C104" s="0" t="n">
        <v>11</v>
      </c>
      <c r="D104" s="0" t="n">
        <v>69.67</v>
      </c>
      <c r="E104" s="0" t="n">
        <v>69.67</v>
      </c>
      <c r="F104" s="0" t="n">
        <v>40.08</v>
      </c>
      <c r="G104" s="1" t="n">
        <f aca="true">IF(RAND()&lt;0.5,F104,H104)</f>
        <v>40.08</v>
      </c>
      <c r="H104" s="0" t="n">
        <v>40.08</v>
      </c>
      <c r="I104" s="0" t="n">
        <v>34.08</v>
      </c>
    </row>
    <row r="105" customFormat="false" ht="15" hidden="false" customHeight="false" outlineLevel="0" collapsed="false">
      <c r="A105" s="2" t="n">
        <v>42731</v>
      </c>
      <c r="B105" s="0" t="n">
        <v>5</v>
      </c>
      <c r="C105" s="0" t="n">
        <v>12</v>
      </c>
      <c r="D105" s="0" t="n">
        <v>67.1</v>
      </c>
      <c r="E105" s="0" t="n">
        <v>67.1</v>
      </c>
      <c r="F105" s="0" t="n">
        <v>40.73</v>
      </c>
      <c r="G105" s="1" t="n">
        <f aca="true">IF(RAND()&lt;0.5,F105,H105)</f>
        <v>40.73</v>
      </c>
      <c r="H105" s="0" t="n">
        <v>40.73</v>
      </c>
      <c r="I105" s="0" t="n">
        <v>34.44</v>
      </c>
    </row>
    <row r="106" customFormat="false" ht="15" hidden="false" customHeight="false" outlineLevel="0" collapsed="false">
      <c r="A106" s="2" t="n">
        <v>42731</v>
      </c>
      <c r="B106" s="0" t="n">
        <v>5</v>
      </c>
      <c r="C106" s="0" t="n">
        <v>13</v>
      </c>
      <c r="D106" s="0" t="n">
        <v>66</v>
      </c>
      <c r="E106" s="0" t="n">
        <v>66</v>
      </c>
      <c r="F106" s="0" t="n">
        <v>38.26</v>
      </c>
      <c r="G106" s="1" t="n">
        <f aca="true">IF(RAND()&lt;0.5,F106,H106)</f>
        <v>38.26</v>
      </c>
      <c r="H106" s="0" t="n">
        <v>38.26</v>
      </c>
      <c r="I106" s="0" t="n">
        <v>34.41</v>
      </c>
    </row>
    <row r="107" customFormat="false" ht="15" hidden="false" customHeight="false" outlineLevel="0" collapsed="false">
      <c r="A107" s="2" t="n">
        <v>42731</v>
      </c>
      <c r="B107" s="0" t="n">
        <v>5</v>
      </c>
      <c r="C107" s="0" t="n">
        <v>14</v>
      </c>
      <c r="D107" s="0" t="n">
        <v>66.69</v>
      </c>
      <c r="E107" s="0" t="n">
        <v>66.69</v>
      </c>
      <c r="F107" s="0" t="n">
        <v>35.44</v>
      </c>
      <c r="G107" s="1" t="n">
        <f aca="true">IF(RAND()&lt;0.5,F107,H107)</f>
        <v>35.44</v>
      </c>
      <c r="H107" s="0" t="n">
        <v>35.44</v>
      </c>
      <c r="I107" s="0" t="n">
        <v>34.07</v>
      </c>
    </row>
    <row r="108" customFormat="false" ht="15" hidden="false" customHeight="false" outlineLevel="0" collapsed="false">
      <c r="A108" s="2" t="n">
        <v>42731</v>
      </c>
      <c r="B108" s="0" t="n">
        <v>5</v>
      </c>
      <c r="C108" s="0" t="n">
        <v>15</v>
      </c>
      <c r="D108" s="0" t="n">
        <v>65.2</v>
      </c>
      <c r="E108" s="0" t="n">
        <v>65.2</v>
      </c>
      <c r="F108" s="0" t="n">
        <v>36.92</v>
      </c>
      <c r="G108" s="1" t="n">
        <f aca="true">IF(RAND()&lt;0.5,F108,H108)</f>
        <v>36.92</v>
      </c>
      <c r="H108" s="0" t="n">
        <v>36.92</v>
      </c>
      <c r="I108" s="0" t="n">
        <v>34.23</v>
      </c>
    </row>
    <row r="109" customFormat="false" ht="15" hidden="false" customHeight="false" outlineLevel="0" collapsed="false">
      <c r="A109" s="2" t="n">
        <v>42731</v>
      </c>
      <c r="B109" s="0" t="n">
        <v>5</v>
      </c>
      <c r="C109" s="0" t="n">
        <v>16</v>
      </c>
      <c r="D109" s="0" t="n">
        <v>64.15</v>
      </c>
      <c r="E109" s="0" t="n">
        <v>64.15</v>
      </c>
      <c r="F109" s="0" t="n">
        <v>41.28</v>
      </c>
      <c r="G109" s="1" t="n">
        <f aca="true">IF(RAND()&lt;0.5,F109,H109)</f>
        <v>41.28</v>
      </c>
      <c r="H109" s="0" t="n">
        <v>41.28</v>
      </c>
      <c r="I109" s="0" t="n">
        <v>34.09</v>
      </c>
    </row>
    <row r="110" customFormat="false" ht="15" hidden="false" customHeight="false" outlineLevel="0" collapsed="false">
      <c r="A110" s="2" t="n">
        <v>42731</v>
      </c>
      <c r="B110" s="0" t="n">
        <v>5</v>
      </c>
      <c r="C110" s="0" t="n">
        <v>17</v>
      </c>
      <c r="D110" s="0" t="n">
        <v>64.15</v>
      </c>
      <c r="E110" s="0" t="n">
        <v>64.15</v>
      </c>
      <c r="F110" s="0" t="n">
        <v>44.95</v>
      </c>
      <c r="G110" s="1" t="n">
        <f aca="true">IF(RAND()&lt;0.5,F110,H110)</f>
        <v>44.95</v>
      </c>
      <c r="H110" s="0" t="n">
        <v>44.95</v>
      </c>
      <c r="I110" s="0" t="n">
        <v>34.07</v>
      </c>
    </row>
    <row r="111" customFormat="false" ht="15" hidden="false" customHeight="false" outlineLevel="0" collapsed="false">
      <c r="A111" s="2" t="n">
        <v>42731</v>
      </c>
      <c r="B111" s="0" t="n">
        <v>5</v>
      </c>
      <c r="C111" s="0" t="n">
        <v>18</v>
      </c>
      <c r="D111" s="0" t="n">
        <v>69.99</v>
      </c>
      <c r="E111" s="0" t="n">
        <v>69.99</v>
      </c>
      <c r="F111" s="0" t="n">
        <v>46.9</v>
      </c>
      <c r="G111" s="1" t="n">
        <f aca="true">IF(RAND()&lt;0.5,F111,H111)</f>
        <v>46.9</v>
      </c>
      <c r="H111" s="0" t="n">
        <v>46.9</v>
      </c>
      <c r="I111" s="0" t="n">
        <v>34.4</v>
      </c>
    </row>
    <row r="112" customFormat="false" ht="15" hidden="false" customHeight="false" outlineLevel="0" collapsed="false">
      <c r="A112" s="2" t="n">
        <v>42731</v>
      </c>
      <c r="B112" s="0" t="n">
        <v>5</v>
      </c>
      <c r="C112" s="0" t="n">
        <v>19</v>
      </c>
      <c r="D112" s="0" t="n">
        <v>72.89</v>
      </c>
      <c r="E112" s="0" t="n">
        <v>72.89</v>
      </c>
      <c r="F112" s="0" t="n">
        <v>43.95</v>
      </c>
      <c r="G112" s="1" t="n">
        <f aca="true">IF(RAND()&lt;0.5,F112,H112)</f>
        <v>43.95</v>
      </c>
      <c r="H112" s="0" t="n">
        <v>43.95</v>
      </c>
      <c r="I112" s="0" t="n">
        <v>35.87</v>
      </c>
    </row>
    <row r="113" customFormat="false" ht="15" hidden="false" customHeight="false" outlineLevel="0" collapsed="false">
      <c r="A113" s="2" t="n">
        <v>42731</v>
      </c>
      <c r="B113" s="0" t="n">
        <v>5</v>
      </c>
      <c r="C113" s="0" t="n">
        <v>20</v>
      </c>
      <c r="D113" s="0" t="n">
        <v>72.15</v>
      </c>
      <c r="E113" s="0" t="n">
        <v>72.15</v>
      </c>
      <c r="F113" s="0" t="n">
        <v>39.94</v>
      </c>
      <c r="G113" s="1" t="n">
        <f aca="true">IF(RAND()&lt;0.5,F113,H113)</f>
        <v>39.94</v>
      </c>
      <c r="H113" s="0" t="n">
        <v>39.94</v>
      </c>
      <c r="I113" s="0" t="n">
        <v>55.05</v>
      </c>
    </row>
    <row r="114" customFormat="false" ht="15" hidden="false" customHeight="false" outlineLevel="0" collapsed="false">
      <c r="A114" s="2" t="n">
        <v>42731</v>
      </c>
      <c r="B114" s="0" t="n">
        <v>5</v>
      </c>
      <c r="C114" s="0" t="n">
        <v>21</v>
      </c>
      <c r="D114" s="0" t="n">
        <v>72.1</v>
      </c>
      <c r="E114" s="0" t="n">
        <v>72.1</v>
      </c>
      <c r="F114" s="0" t="n">
        <v>32.4</v>
      </c>
      <c r="G114" s="1" t="n">
        <f aca="true">IF(RAND()&lt;0.5,F114,H114)</f>
        <v>32.4</v>
      </c>
      <c r="H114" s="0" t="n">
        <v>32.4</v>
      </c>
      <c r="I114" s="0" t="n">
        <v>45.93</v>
      </c>
    </row>
    <row r="115" customFormat="false" ht="15" hidden="false" customHeight="false" outlineLevel="0" collapsed="false">
      <c r="A115" s="2" t="n">
        <v>42731</v>
      </c>
      <c r="B115" s="0" t="n">
        <v>5</v>
      </c>
      <c r="C115" s="0" t="n">
        <v>22</v>
      </c>
      <c r="D115" s="0" t="n">
        <v>72.1</v>
      </c>
      <c r="E115" s="0" t="n">
        <v>72.1</v>
      </c>
      <c r="F115" s="0" t="n">
        <v>33.51</v>
      </c>
      <c r="G115" s="1" t="n">
        <f aca="true">IF(RAND()&lt;0.5,F115,H115)</f>
        <v>33.51</v>
      </c>
      <c r="H115" s="0" t="n">
        <v>33.51</v>
      </c>
      <c r="I115" s="0" t="n">
        <v>38.08</v>
      </c>
    </row>
    <row r="116" customFormat="false" ht="15" hidden="false" customHeight="false" outlineLevel="0" collapsed="false">
      <c r="A116" s="2" t="n">
        <v>42731</v>
      </c>
      <c r="B116" s="0" t="n">
        <v>5</v>
      </c>
      <c r="C116" s="0" t="n">
        <v>23</v>
      </c>
      <c r="D116" s="0" t="n">
        <v>69.99</v>
      </c>
      <c r="E116" s="0" t="n">
        <v>69.99</v>
      </c>
      <c r="F116" s="0" t="n">
        <v>30.11</v>
      </c>
      <c r="G116" s="1" t="n">
        <f aca="true">IF(RAND()&lt;0.5,F116,H116)</f>
        <v>30.11</v>
      </c>
      <c r="H116" s="0" t="n">
        <v>30.11</v>
      </c>
      <c r="I116" s="0" t="n">
        <v>55.07</v>
      </c>
    </row>
    <row r="117" customFormat="false" ht="15" hidden="false" customHeight="false" outlineLevel="0" collapsed="false">
      <c r="A117" s="2" t="n">
        <v>42730</v>
      </c>
      <c r="B117" s="0" t="n">
        <v>6</v>
      </c>
      <c r="C117" s="0" t="n">
        <v>1</v>
      </c>
      <c r="D117" s="0" t="n">
        <v>58.23</v>
      </c>
      <c r="E117" s="0" t="n">
        <v>58.23</v>
      </c>
      <c r="F117" s="0" t="n">
        <v>26.41</v>
      </c>
      <c r="G117" s="1" t="n">
        <f aca="true">IF(RAND()&lt;0.5,F117,H117)</f>
        <v>26.41</v>
      </c>
      <c r="H117" s="0" t="n">
        <v>26.41</v>
      </c>
      <c r="I117" s="0" t="n">
        <v>36.48</v>
      </c>
    </row>
    <row r="118" customFormat="false" ht="15" hidden="false" customHeight="false" outlineLevel="0" collapsed="false">
      <c r="A118" s="2" t="n">
        <v>42730</v>
      </c>
      <c r="B118" s="0" t="n">
        <v>6</v>
      </c>
      <c r="C118" s="0" t="n">
        <v>2</v>
      </c>
      <c r="D118" s="0" t="n">
        <v>48.1</v>
      </c>
      <c r="E118" s="0" t="n">
        <v>48.1</v>
      </c>
      <c r="F118" s="0" t="n">
        <v>26.05</v>
      </c>
      <c r="G118" s="1" t="n">
        <f aca="true">IF(RAND()&lt;0.5,F118,H118)</f>
        <v>26.05</v>
      </c>
      <c r="H118" s="0" t="n">
        <v>26.05</v>
      </c>
      <c r="I118" s="0" t="n">
        <v>34.5</v>
      </c>
    </row>
    <row r="119" customFormat="false" ht="15" hidden="false" customHeight="false" outlineLevel="0" collapsed="false">
      <c r="A119" s="2" t="n">
        <v>42730</v>
      </c>
      <c r="B119" s="0" t="n">
        <v>6</v>
      </c>
      <c r="C119" s="0" t="n">
        <v>3</v>
      </c>
      <c r="D119" s="0" t="n">
        <v>45.44</v>
      </c>
      <c r="E119" s="0" t="n">
        <v>45.44</v>
      </c>
      <c r="F119" s="0" t="n">
        <v>22.39</v>
      </c>
      <c r="G119" s="1" t="n">
        <f aca="true">IF(RAND()&lt;0.5,F119,H119)</f>
        <v>22.39</v>
      </c>
      <c r="H119" s="0" t="n">
        <v>22.39</v>
      </c>
      <c r="I119" s="0" t="n">
        <v>35.82</v>
      </c>
    </row>
    <row r="120" customFormat="false" ht="15" hidden="false" customHeight="false" outlineLevel="0" collapsed="false">
      <c r="A120" s="2" t="n">
        <v>42730</v>
      </c>
      <c r="B120" s="0" t="n">
        <v>6</v>
      </c>
      <c r="C120" s="0" t="n">
        <v>4</v>
      </c>
      <c r="D120" s="0" t="n">
        <v>43.63</v>
      </c>
      <c r="E120" s="0" t="n">
        <v>43.63</v>
      </c>
      <c r="F120" s="0" t="n">
        <v>22.32</v>
      </c>
      <c r="G120" s="1" t="n">
        <f aca="true">IF(RAND()&lt;0.5,F120,H120)</f>
        <v>22.32</v>
      </c>
      <c r="H120" s="0" t="n">
        <v>22.32</v>
      </c>
      <c r="I120" s="0" t="n">
        <v>33.85</v>
      </c>
    </row>
    <row r="121" customFormat="false" ht="15" hidden="false" customHeight="false" outlineLevel="0" collapsed="false">
      <c r="A121" s="2" t="n">
        <v>42730</v>
      </c>
      <c r="B121" s="0" t="n">
        <v>6</v>
      </c>
      <c r="C121" s="0" t="n">
        <v>5</v>
      </c>
      <c r="D121" s="0" t="n">
        <v>42.84</v>
      </c>
      <c r="E121" s="0" t="n">
        <v>42.84</v>
      </c>
      <c r="F121" s="0" t="n">
        <v>24.2</v>
      </c>
      <c r="G121" s="1" t="n">
        <f aca="true">IF(RAND()&lt;0.5,F121,H121)</f>
        <v>24.2</v>
      </c>
      <c r="H121" s="0" t="n">
        <v>24.2</v>
      </c>
      <c r="I121" s="0" t="n">
        <v>25.05</v>
      </c>
    </row>
    <row r="122" customFormat="false" ht="15" hidden="false" customHeight="false" outlineLevel="0" collapsed="false">
      <c r="A122" s="2" t="n">
        <v>42730</v>
      </c>
      <c r="B122" s="0" t="n">
        <v>6</v>
      </c>
      <c r="C122" s="0" t="n">
        <v>6</v>
      </c>
      <c r="D122" s="0" t="n">
        <v>43.37</v>
      </c>
      <c r="E122" s="0" t="n">
        <v>43.37</v>
      </c>
      <c r="F122" s="0" t="n">
        <v>31</v>
      </c>
      <c r="G122" s="1" t="n">
        <f aca="true">IF(RAND()&lt;0.5,F122,H122)</f>
        <v>31</v>
      </c>
      <c r="H122" s="0" t="n">
        <v>31</v>
      </c>
      <c r="I122" s="0" t="n">
        <v>27.97</v>
      </c>
    </row>
    <row r="123" customFormat="false" ht="15" hidden="false" customHeight="false" outlineLevel="0" collapsed="false">
      <c r="A123" s="2" t="n">
        <v>42730</v>
      </c>
      <c r="B123" s="0" t="n">
        <v>6</v>
      </c>
      <c r="C123" s="0" t="n">
        <v>7</v>
      </c>
      <c r="D123" s="0" t="n">
        <v>45.44</v>
      </c>
      <c r="E123" s="0" t="n">
        <v>45.44</v>
      </c>
      <c r="F123" s="0" t="n">
        <v>42.47</v>
      </c>
      <c r="G123" s="1" t="n">
        <f aca="true">IF(RAND()&lt;0.5,F123,H123)</f>
        <v>42.47</v>
      </c>
      <c r="H123" s="0" t="n">
        <v>42.47</v>
      </c>
      <c r="I123" s="0" t="n">
        <v>23.61</v>
      </c>
    </row>
    <row r="124" customFormat="false" ht="15" hidden="false" customHeight="false" outlineLevel="0" collapsed="false">
      <c r="A124" s="2" t="n">
        <v>42730</v>
      </c>
      <c r="B124" s="0" t="n">
        <v>6</v>
      </c>
      <c r="C124" s="0" t="n">
        <v>8</v>
      </c>
      <c r="D124" s="0" t="n">
        <v>50.8</v>
      </c>
      <c r="E124" s="0" t="n">
        <v>50.8</v>
      </c>
      <c r="F124" s="0" t="n">
        <v>42.97</v>
      </c>
      <c r="G124" s="1" t="n">
        <f aca="true">IF(RAND()&lt;0.5,F124,H124)</f>
        <v>42.97</v>
      </c>
      <c r="H124" s="0" t="n">
        <v>42.97</v>
      </c>
      <c r="I124" s="0" t="n">
        <v>21.77</v>
      </c>
    </row>
    <row r="125" customFormat="false" ht="15" hidden="false" customHeight="false" outlineLevel="0" collapsed="false">
      <c r="A125" s="2" t="n">
        <v>42730</v>
      </c>
      <c r="B125" s="0" t="n">
        <v>6</v>
      </c>
      <c r="C125" s="0" t="n">
        <v>9</v>
      </c>
      <c r="D125" s="0" t="n">
        <v>59.07</v>
      </c>
      <c r="E125" s="0" t="n">
        <v>59.07</v>
      </c>
      <c r="F125" s="0" t="n">
        <v>41.93</v>
      </c>
      <c r="G125" s="1" t="n">
        <f aca="true">IF(RAND()&lt;0.5,F125,H125)</f>
        <v>41.93</v>
      </c>
      <c r="H125" s="0" t="n">
        <v>41.93</v>
      </c>
      <c r="I125" s="0" t="n">
        <v>22.42</v>
      </c>
    </row>
    <row r="126" customFormat="false" ht="15" hidden="false" customHeight="false" outlineLevel="0" collapsed="false">
      <c r="A126" s="2" t="n">
        <v>42730</v>
      </c>
      <c r="B126" s="0" t="n">
        <v>6</v>
      </c>
      <c r="C126" s="0" t="n">
        <v>10</v>
      </c>
      <c r="D126" s="0" t="n">
        <v>59.52</v>
      </c>
      <c r="E126" s="0" t="n">
        <v>59.52</v>
      </c>
      <c r="F126" s="0" t="n">
        <v>41.62</v>
      </c>
      <c r="G126" s="1" t="n">
        <f aca="true">IF(RAND()&lt;0.5,F126,H126)</f>
        <v>41.62</v>
      </c>
      <c r="H126" s="0" t="n">
        <v>41.62</v>
      </c>
      <c r="I126" s="0" t="n">
        <v>25.99</v>
      </c>
    </row>
    <row r="127" customFormat="false" ht="15" hidden="false" customHeight="false" outlineLevel="0" collapsed="false">
      <c r="A127" s="2" t="n">
        <v>42730</v>
      </c>
      <c r="B127" s="0" t="n">
        <v>6</v>
      </c>
      <c r="C127" s="0" t="n">
        <v>11</v>
      </c>
      <c r="D127" s="0" t="n">
        <v>59.58</v>
      </c>
      <c r="E127" s="0" t="n">
        <v>59.58</v>
      </c>
      <c r="F127" s="0" t="n">
        <v>41.5</v>
      </c>
      <c r="G127" s="1" t="n">
        <f aca="true">IF(RAND()&lt;0.5,F127,H127)</f>
        <v>41.5</v>
      </c>
      <c r="H127" s="0" t="n">
        <v>41.5</v>
      </c>
      <c r="I127" s="0" t="n">
        <v>32.94</v>
      </c>
    </row>
    <row r="128" customFormat="false" ht="15" hidden="false" customHeight="false" outlineLevel="0" collapsed="false">
      <c r="A128" s="2" t="n">
        <v>42730</v>
      </c>
      <c r="B128" s="0" t="n">
        <v>6</v>
      </c>
      <c r="C128" s="0" t="n">
        <v>12</v>
      </c>
      <c r="D128" s="0" t="n">
        <v>55.83</v>
      </c>
      <c r="E128" s="0" t="n">
        <v>55.83</v>
      </c>
      <c r="F128" s="0" t="n">
        <v>40.66</v>
      </c>
      <c r="G128" s="1" t="n">
        <f aca="true">IF(RAND()&lt;0.5,F128,H128)</f>
        <v>40.66</v>
      </c>
      <c r="H128" s="0" t="n">
        <v>40.66</v>
      </c>
      <c r="I128" s="0" t="n">
        <v>34.02</v>
      </c>
    </row>
    <row r="129" customFormat="false" ht="15" hidden="false" customHeight="false" outlineLevel="0" collapsed="false">
      <c r="A129" s="2" t="n">
        <v>42730</v>
      </c>
      <c r="B129" s="0" t="n">
        <v>6</v>
      </c>
      <c r="C129" s="0" t="n">
        <v>13</v>
      </c>
      <c r="D129" s="0" t="n">
        <v>51.63</v>
      </c>
      <c r="E129" s="0" t="n">
        <v>51.63</v>
      </c>
      <c r="F129" s="0" t="n">
        <v>40.33</v>
      </c>
      <c r="G129" s="1" t="n">
        <f aca="true">IF(RAND()&lt;0.5,F129,H129)</f>
        <v>40.33</v>
      </c>
      <c r="H129" s="0" t="n">
        <v>40.33</v>
      </c>
      <c r="I129" s="0" t="n">
        <v>34.05</v>
      </c>
    </row>
    <row r="130" customFormat="false" ht="15" hidden="false" customHeight="false" outlineLevel="0" collapsed="false">
      <c r="A130" s="2" t="n">
        <v>42730</v>
      </c>
      <c r="B130" s="0" t="n">
        <v>6</v>
      </c>
      <c r="C130" s="0" t="n">
        <v>14</v>
      </c>
      <c r="D130" s="0" t="n">
        <v>54</v>
      </c>
      <c r="E130" s="0" t="n">
        <v>54</v>
      </c>
      <c r="F130" s="0" t="n">
        <v>36.51</v>
      </c>
      <c r="G130" s="1" t="n">
        <f aca="true">IF(RAND()&lt;0.5,F130,H130)</f>
        <v>36.51</v>
      </c>
      <c r="H130" s="0" t="n">
        <v>36.51</v>
      </c>
      <c r="I130" s="0" t="n">
        <v>34.06</v>
      </c>
    </row>
    <row r="131" customFormat="false" ht="15" hidden="false" customHeight="false" outlineLevel="0" collapsed="false">
      <c r="A131" s="2" t="n">
        <v>42730</v>
      </c>
      <c r="B131" s="0" t="n">
        <v>6</v>
      </c>
      <c r="C131" s="0" t="n">
        <v>15</v>
      </c>
      <c r="D131" s="0" t="n">
        <v>52.16</v>
      </c>
      <c r="E131" s="0" t="n">
        <v>52.16</v>
      </c>
      <c r="F131" s="0" t="n">
        <v>33.49</v>
      </c>
      <c r="G131" s="1" t="n">
        <f aca="true">IF(RAND()&lt;0.5,F131,H131)</f>
        <v>33.49</v>
      </c>
      <c r="H131" s="0" t="n">
        <v>33.49</v>
      </c>
      <c r="I131" s="0" t="n">
        <v>34.09</v>
      </c>
    </row>
    <row r="132" customFormat="false" ht="15" hidden="false" customHeight="false" outlineLevel="0" collapsed="false">
      <c r="A132" s="2" t="n">
        <v>42730</v>
      </c>
      <c r="B132" s="0" t="n">
        <v>6</v>
      </c>
      <c r="C132" s="0" t="n">
        <v>16</v>
      </c>
      <c r="D132" s="0" t="n">
        <v>49.29</v>
      </c>
      <c r="E132" s="0" t="n">
        <v>49.29</v>
      </c>
      <c r="F132" s="0" t="n">
        <v>34.19</v>
      </c>
      <c r="G132" s="1" t="n">
        <f aca="true">IF(RAND()&lt;0.5,F132,H132)</f>
        <v>34.19</v>
      </c>
      <c r="H132" s="0" t="n">
        <v>34.19</v>
      </c>
      <c r="I132" s="0" t="n">
        <v>34.97</v>
      </c>
    </row>
    <row r="133" customFormat="false" ht="15" hidden="false" customHeight="false" outlineLevel="0" collapsed="false">
      <c r="A133" s="2" t="n">
        <v>42730</v>
      </c>
      <c r="B133" s="0" t="n">
        <v>6</v>
      </c>
      <c r="C133" s="0" t="n">
        <v>17</v>
      </c>
      <c r="D133" s="0" t="n">
        <v>49.37</v>
      </c>
      <c r="E133" s="0" t="n">
        <v>49.37</v>
      </c>
      <c r="F133" s="0" t="n">
        <v>40.66</v>
      </c>
      <c r="G133" s="1" t="n">
        <f aca="true">IF(RAND()&lt;0.5,F133,H133)</f>
        <v>40.66</v>
      </c>
      <c r="H133" s="0" t="n">
        <v>40.66</v>
      </c>
      <c r="I133" s="0" t="n">
        <v>37.95</v>
      </c>
    </row>
    <row r="134" customFormat="false" ht="15" hidden="false" customHeight="false" outlineLevel="0" collapsed="false">
      <c r="A134" s="2" t="n">
        <v>42730</v>
      </c>
      <c r="B134" s="0" t="n">
        <v>6</v>
      </c>
      <c r="C134" s="0" t="n">
        <v>18</v>
      </c>
      <c r="D134" s="0" t="n">
        <v>56.12</v>
      </c>
      <c r="E134" s="0" t="n">
        <v>56.12</v>
      </c>
      <c r="F134" s="0" t="n">
        <v>40.8</v>
      </c>
      <c r="G134" s="1" t="n">
        <f aca="true">IF(RAND()&lt;0.5,F134,H134)</f>
        <v>40.8</v>
      </c>
      <c r="H134" s="0" t="n">
        <v>40.8</v>
      </c>
      <c r="I134" s="0" t="n">
        <v>37.37</v>
      </c>
    </row>
    <row r="135" customFormat="false" ht="15" hidden="false" customHeight="false" outlineLevel="0" collapsed="false">
      <c r="A135" s="2" t="n">
        <v>42730</v>
      </c>
      <c r="B135" s="0" t="n">
        <v>6</v>
      </c>
      <c r="C135" s="0" t="n">
        <v>19</v>
      </c>
      <c r="D135" s="0" t="n">
        <v>62.94</v>
      </c>
      <c r="E135" s="0" t="n">
        <v>62.94</v>
      </c>
      <c r="F135" s="0" t="n">
        <v>42.1</v>
      </c>
      <c r="G135" s="1" t="n">
        <f aca="true">IF(RAND()&lt;0.5,F135,H135)</f>
        <v>42.1</v>
      </c>
      <c r="H135" s="0" t="n">
        <v>37.19</v>
      </c>
      <c r="I135" s="0" t="n">
        <v>36.61</v>
      </c>
    </row>
    <row r="136" customFormat="false" ht="15" hidden="false" customHeight="false" outlineLevel="0" collapsed="false">
      <c r="A136" s="2" t="n">
        <v>42730</v>
      </c>
      <c r="B136" s="0" t="n">
        <v>6</v>
      </c>
      <c r="C136" s="0" t="n">
        <v>20</v>
      </c>
      <c r="D136" s="0" t="n">
        <v>63.1</v>
      </c>
      <c r="E136" s="0" t="n">
        <v>63.1</v>
      </c>
      <c r="F136" s="0" t="n">
        <v>36.5</v>
      </c>
      <c r="G136" s="1" t="n">
        <f aca="true">IF(RAND()&lt;0.5,F136,H136)</f>
        <v>31.94</v>
      </c>
      <c r="H136" s="0" t="n">
        <v>31.94</v>
      </c>
      <c r="I136" s="0" t="n">
        <v>35.44</v>
      </c>
    </row>
    <row r="137" customFormat="false" ht="15" hidden="false" customHeight="false" outlineLevel="0" collapsed="false">
      <c r="A137" s="2" t="n">
        <v>42730</v>
      </c>
      <c r="B137" s="0" t="n">
        <v>6</v>
      </c>
      <c r="C137" s="0" t="n">
        <v>21</v>
      </c>
      <c r="D137" s="0" t="n">
        <v>64.88</v>
      </c>
      <c r="E137" s="0" t="n">
        <v>64.88</v>
      </c>
      <c r="F137" s="0" t="n">
        <v>34.5</v>
      </c>
      <c r="G137" s="1" t="n">
        <f aca="true">IF(RAND()&lt;0.5,F137,H137)</f>
        <v>27.01</v>
      </c>
      <c r="H137" s="0" t="n">
        <v>27.01</v>
      </c>
      <c r="I137" s="0" t="n">
        <v>55.11</v>
      </c>
    </row>
    <row r="138" customFormat="false" ht="15" hidden="false" customHeight="false" outlineLevel="0" collapsed="false">
      <c r="A138" s="2" t="n">
        <v>42730</v>
      </c>
      <c r="B138" s="0" t="n">
        <v>6</v>
      </c>
      <c r="C138" s="0" t="n">
        <v>22</v>
      </c>
      <c r="D138" s="0" t="n">
        <v>64.88</v>
      </c>
      <c r="E138" s="0" t="n">
        <v>64.88</v>
      </c>
      <c r="F138" s="0" t="n">
        <v>33.49</v>
      </c>
      <c r="G138" s="1" t="n">
        <f aca="true">IF(RAND()&lt;0.5,F138,H138)</f>
        <v>33.49</v>
      </c>
      <c r="H138" s="0" t="n">
        <v>27.52</v>
      </c>
      <c r="I138" s="0" t="n">
        <v>55.11</v>
      </c>
    </row>
    <row r="139" customFormat="false" ht="15" hidden="false" customHeight="false" outlineLevel="0" collapsed="false">
      <c r="A139" s="2" t="n">
        <v>42730</v>
      </c>
      <c r="B139" s="0" t="n">
        <v>6</v>
      </c>
      <c r="C139" s="0" t="n">
        <v>23</v>
      </c>
      <c r="D139" s="0" t="n">
        <v>60.8</v>
      </c>
      <c r="E139" s="0" t="n">
        <v>60.8</v>
      </c>
      <c r="F139" s="0" t="n">
        <v>28.76</v>
      </c>
      <c r="G139" s="1" t="n">
        <f aca="true">IF(RAND()&lt;0.5,F139,H139)</f>
        <v>28.76</v>
      </c>
      <c r="H139" s="0" t="n">
        <v>23.4</v>
      </c>
      <c r="I139" s="0" t="n">
        <v>55.1</v>
      </c>
    </row>
    <row r="140" customFormat="false" ht="15" hidden="false" customHeight="false" outlineLevel="0" collapsed="false">
      <c r="A140" s="2" t="n">
        <v>42729</v>
      </c>
      <c r="B140" s="0" t="n">
        <v>7</v>
      </c>
      <c r="C140" s="0" t="n">
        <v>1</v>
      </c>
      <c r="D140" s="0" t="n">
        <v>48.82</v>
      </c>
      <c r="E140" s="0" t="n">
        <v>48.82</v>
      </c>
      <c r="F140" s="0" t="n">
        <v>24.36</v>
      </c>
      <c r="G140" s="1" t="n">
        <f aca="true">IF(RAND()&lt;0.5,F140,H140)</f>
        <v>24.36</v>
      </c>
      <c r="H140" s="0" t="n">
        <v>12.12</v>
      </c>
      <c r="I140" s="0" t="n">
        <v>55.09</v>
      </c>
    </row>
    <row r="141" customFormat="false" ht="15" hidden="false" customHeight="false" outlineLevel="0" collapsed="false">
      <c r="A141" s="2" t="n">
        <v>42729</v>
      </c>
      <c r="B141" s="0" t="n">
        <v>7</v>
      </c>
      <c r="C141" s="0" t="n">
        <v>2</v>
      </c>
      <c r="D141" s="0" t="n">
        <v>45.51</v>
      </c>
      <c r="E141" s="0" t="n">
        <v>45.51</v>
      </c>
      <c r="F141" s="0" t="n">
        <v>19.33</v>
      </c>
      <c r="G141" s="1" t="n">
        <f aca="true">IF(RAND()&lt;0.5,F141,H141)</f>
        <v>17.23</v>
      </c>
      <c r="H141" s="0" t="n">
        <v>17.23</v>
      </c>
      <c r="I141" s="0" t="n">
        <v>44.08</v>
      </c>
    </row>
    <row r="142" customFormat="false" ht="15" hidden="false" customHeight="false" outlineLevel="0" collapsed="false">
      <c r="A142" s="2" t="n">
        <v>42729</v>
      </c>
      <c r="B142" s="0" t="n">
        <v>7</v>
      </c>
      <c r="C142" s="0" t="n">
        <v>3</v>
      </c>
      <c r="D142" s="0" t="n">
        <v>41.27</v>
      </c>
      <c r="E142" s="0" t="n">
        <v>41.27</v>
      </c>
      <c r="F142" s="0" t="n">
        <v>15</v>
      </c>
      <c r="G142" s="1" t="n">
        <f aca="true">IF(RAND()&lt;0.5,F142,H142)</f>
        <v>12.11</v>
      </c>
      <c r="H142" s="0" t="n">
        <v>12.11</v>
      </c>
      <c r="I142" s="0" t="n">
        <v>34.45</v>
      </c>
    </row>
    <row r="143" customFormat="false" ht="15" hidden="false" customHeight="false" outlineLevel="0" collapsed="false">
      <c r="A143" s="2" t="n">
        <v>42729</v>
      </c>
      <c r="B143" s="0" t="n">
        <v>7</v>
      </c>
      <c r="C143" s="0" t="n">
        <v>4</v>
      </c>
      <c r="D143" s="0" t="n">
        <v>40</v>
      </c>
      <c r="E143" s="0" t="n">
        <v>40</v>
      </c>
      <c r="F143" s="0" t="n">
        <v>15</v>
      </c>
      <c r="G143" s="1" t="n">
        <f aca="true">IF(RAND()&lt;0.5,F143,H143)</f>
        <v>12.99</v>
      </c>
      <c r="H143" s="0" t="n">
        <v>12.99</v>
      </c>
      <c r="I143" s="0" t="n">
        <v>37.2</v>
      </c>
    </row>
    <row r="144" customFormat="false" ht="15" hidden="false" customHeight="false" outlineLevel="0" collapsed="false">
      <c r="A144" s="2" t="n">
        <v>42729</v>
      </c>
      <c r="B144" s="0" t="n">
        <v>7</v>
      </c>
      <c r="C144" s="0" t="n">
        <v>5</v>
      </c>
      <c r="D144" s="0" t="n">
        <v>39.11</v>
      </c>
      <c r="E144" s="0" t="n">
        <v>39.11</v>
      </c>
      <c r="F144" s="0" t="n">
        <v>18.14</v>
      </c>
      <c r="G144" s="1" t="n">
        <f aca="true">IF(RAND()&lt;0.5,F144,H144)</f>
        <v>18.14</v>
      </c>
      <c r="H144" s="0" t="n">
        <v>16.98</v>
      </c>
      <c r="I144" s="0" t="n">
        <v>34.48</v>
      </c>
    </row>
    <row r="145" customFormat="false" ht="15" hidden="false" customHeight="false" outlineLevel="0" collapsed="false">
      <c r="A145" s="2" t="n">
        <v>42729</v>
      </c>
      <c r="B145" s="0" t="n">
        <v>7</v>
      </c>
      <c r="C145" s="0" t="n">
        <v>6</v>
      </c>
      <c r="D145" s="0" t="n">
        <v>39.41</v>
      </c>
      <c r="E145" s="0" t="n">
        <v>39.41</v>
      </c>
      <c r="F145" s="0" t="n">
        <v>25.21</v>
      </c>
      <c r="G145" s="1" t="n">
        <f aca="true">IF(RAND()&lt;0.5,F145,H145)</f>
        <v>22.02</v>
      </c>
      <c r="H145" s="0" t="n">
        <v>22.02</v>
      </c>
      <c r="I145" s="0" t="n">
        <v>31.52</v>
      </c>
    </row>
    <row r="146" customFormat="false" ht="15" hidden="false" customHeight="false" outlineLevel="0" collapsed="false">
      <c r="A146" s="2" t="n">
        <v>42729</v>
      </c>
      <c r="B146" s="0" t="n">
        <v>7</v>
      </c>
      <c r="C146" s="0" t="n">
        <v>7</v>
      </c>
      <c r="D146" s="0" t="n">
        <v>39.85</v>
      </c>
      <c r="E146" s="0" t="n">
        <v>39.85</v>
      </c>
      <c r="F146" s="0" t="n">
        <v>36.46</v>
      </c>
      <c r="G146" s="1" t="n">
        <f aca="true">IF(RAND()&lt;0.5,F146,H146)</f>
        <v>36.46</v>
      </c>
      <c r="H146" s="0" t="n">
        <v>28.4</v>
      </c>
      <c r="I146" s="0" t="n">
        <v>29.1</v>
      </c>
    </row>
    <row r="147" customFormat="false" ht="15" hidden="false" customHeight="false" outlineLevel="0" collapsed="false">
      <c r="A147" s="2" t="n">
        <v>42729</v>
      </c>
      <c r="B147" s="0" t="n">
        <v>7</v>
      </c>
      <c r="C147" s="0" t="n">
        <v>8</v>
      </c>
      <c r="D147" s="0" t="n">
        <v>40</v>
      </c>
      <c r="E147" s="0" t="n">
        <v>40</v>
      </c>
      <c r="F147" s="0" t="n">
        <v>39.53</v>
      </c>
      <c r="G147" s="1" t="n">
        <f aca="true">IF(RAND()&lt;0.5,F147,H147)</f>
        <v>29.31</v>
      </c>
      <c r="H147" s="0" t="n">
        <v>29.31</v>
      </c>
      <c r="I147" s="0" t="n">
        <v>27.16</v>
      </c>
    </row>
    <row r="148" customFormat="false" ht="15" hidden="false" customHeight="false" outlineLevel="0" collapsed="false">
      <c r="A148" s="2" t="n">
        <v>42729</v>
      </c>
      <c r="B148" s="0" t="n">
        <v>7</v>
      </c>
      <c r="C148" s="0" t="n">
        <v>9</v>
      </c>
      <c r="D148" s="0" t="n">
        <v>40.35</v>
      </c>
      <c r="E148" s="0" t="n">
        <v>40.35</v>
      </c>
      <c r="F148" s="0" t="n">
        <v>37.69</v>
      </c>
      <c r="G148" s="1" t="n">
        <f aca="true">IF(RAND()&lt;0.5,F148,H148)</f>
        <v>26.6</v>
      </c>
      <c r="H148" s="0" t="n">
        <v>26.6</v>
      </c>
      <c r="I148" s="0" t="n">
        <v>27.14</v>
      </c>
    </row>
    <row r="149" customFormat="false" ht="15" hidden="false" customHeight="false" outlineLevel="0" collapsed="false">
      <c r="A149" s="2" t="n">
        <v>42729</v>
      </c>
      <c r="B149" s="0" t="n">
        <v>7</v>
      </c>
      <c r="C149" s="0" t="n">
        <v>10</v>
      </c>
      <c r="D149" s="0" t="n">
        <v>41.98</v>
      </c>
      <c r="E149" s="0" t="n">
        <v>41.98</v>
      </c>
      <c r="F149" s="0" t="n">
        <v>37.66</v>
      </c>
      <c r="G149" s="1" t="n">
        <f aca="true">IF(RAND()&lt;0.5,F149,H149)</f>
        <v>37.66</v>
      </c>
      <c r="H149" s="0" t="n">
        <v>25.55</v>
      </c>
      <c r="I149" s="0" t="n">
        <v>27.92</v>
      </c>
    </row>
    <row r="150" customFormat="false" ht="15" hidden="false" customHeight="false" outlineLevel="0" collapsed="false">
      <c r="A150" s="2" t="n">
        <v>42729</v>
      </c>
      <c r="B150" s="0" t="n">
        <v>7</v>
      </c>
      <c r="C150" s="0" t="n">
        <v>11</v>
      </c>
      <c r="D150" s="0" t="n">
        <v>45.98</v>
      </c>
      <c r="E150" s="0" t="n">
        <v>45.98</v>
      </c>
      <c r="F150" s="0" t="n">
        <v>36.91</v>
      </c>
      <c r="G150" s="1" t="n">
        <f aca="true">IF(RAND()&lt;0.5,F150,H150)</f>
        <v>36.91</v>
      </c>
      <c r="H150" s="0" t="n">
        <v>25.76</v>
      </c>
      <c r="I150" s="0" t="n">
        <v>32.66</v>
      </c>
    </row>
    <row r="151" customFormat="false" ht="15" hidden="false" customHeight="false" outlineLevel="0" collapsed="false">
      <c r="A151" s="2" t="n">
        <v>42729</v>
      </c>
      <c r="B151" s="0" t="n">
        <v>7</v>
      </c>
      <c r="C151" s="0" t="n">
        <v>12</v>
      </c>
      <c r="D151" s="0" t="n">
        <v>47.37</v>
      </c>
      <c r="E151" s="0" t="n">
        <v>47.37</v>
      </c>
      <c r="F151" s="0" t="n">
        <v>36.13</v>
      </c>
      <c r="G151" s="1" t="n">
        <f aca="true">IF(RAND()&lt;0.5,F151,H151)</f>
        <v>36.13</v>
      </c>
      <c r="H151" s="0" t="n">
        <v>25.13</v>
      </c>
      <c r="I151" s="0" t="n">
        <v>40.76</v>
      </c>
    </row>
    <row r="152" customFormat="false" ht="15" hidden="false" customHeight="false" outlineLevel="0" collapsed="false">
      <c r="A152" s="2" t="n">
        <v>42729</v>
      </c>
      <c r="B152" s="0" t="n">
        <v>7</v>
      </c>
      <c r="C152" s="0" t="n">
        <v>13</v>
      </c>
      <c r="D152" s="0" t="n">
        <v>47.51</v>
      </c>
      <c r="E152" s="0" t="n">
        <v>47.51</v>
      </c>
      <c r="F152" s="0" t="n">
        <v>36.13</v>
      </c>
      <c r="G152" s="1" t="n">
        <f aca="true">IF(RAND()&lt;0.5,F152,H152)</f>
        <v>25.58</v>
      </c>
      <c r="H152" s="0" t="n">
        <v>25.58</v>
      </c>
      <c r="I152" s="0" t="n">
        <v>57.02</v>
      </c>
    </row>
    <row r="153" customFormat="false" ht="15" hidden="false" customHeight="false" outlineLevel="0" collapsed="false">
      <c r="A153" s="2" t="n">
        <v>42729</v>
      </c>
      <c r="B153" s="0" t="n">
        <v>7</v>
      </c>
      <c r="C153" s="0" t="n">
        <v>14</v>
      </c>
      <c r="D153" s="0" t="n">
        <v>47.85</v>
      </c>
      <c r="E153" s="0" t="n">
        <v>47.85</v>
      </c>
      <c r="F153" s="0" t="n">
        <v>32.99</v>
      </c>
      <c r="G153" s="1" t="n">
        <f aca="true">IF(RAND()&lt;0.5,F153,H153)</f>
        <v>27.6</v>
      </c>
      <c r="H153" s="0" t="n">
        <v>27.6</v>
      </c>
      <c r="I153" s="0" t="n">
        <v>72.26</v>
      </c>
    </row>
    <row r="154" customFormat="false" ht="15" hidden="false" customHeight="false" outlineLevel="0" collapsed="false">
      <c r="A154" s="2" t="n">
        <v>42729</v>
      </c>
      <c r="B154" s="0" t="n">
        <v>7</v>
      </c>
      <c r="C154" s="0" t="n">
        <v>15</v>
      </c>
      <c r="D154" s="0" t="n">
        <v>47.85</v>
      </c>
      <c r="E154" s="0" t="n">
        <v>47.85</v>
      </c>
      <c r="F154" s="0" t="n">
        <v>32.08</v>
      </c>
      <c r="G154" s="1" t="n">
        <f aca="true">IF(RAND()&lt;0.5,F154,H154)</f>
        <v>32.08</v>
      </c>
      <c r="H154" s="0" t="n">
        <v>32.08</v>
      </c>
      <c r="I154" s="0" t="n">
        <v>99.93</v>
      </c>
    </row>
    <row r="155" customFormat="false" ht="15" hidden="false" customHeight="false" outlineLevel="0" collapsed="false">
      <c r="A155" s="2" t="n">
        <v>42729</v>
      </c>
      <c r="B155" s="0" t="n">
        <v>7</v>
      </c>
      <c r="C155" s="0" t="n">
        <v>16</v>
      </c>
      <c r="D155" s="0" t="n">
        <v>47.46</v>
      </c>
      <c r="E155" s="0" t="n">
        <v>45.76</v>
      </c>
      <c r="F155" s="0" t="n">
        <v>37.16</v>
      </c>
      <c r="G155" s="1" t="n">
        <f aca="true">IF(RAND()&lt;0.5,F155,H155)</f>
        <v>37.16</v>
      </c>
      <c r="H155" s="0" t="n">
        <v>37.16</v>
      </c>
      <c r="I155" s="0" t="n">
        <v>79.6</v>
      </c>
    </row>
    <row r="156" customFormat="false" ht="15" hidden="false" customHeight="false" outlineLevel="0" collapsed="false">
      <c r="A156" s="2" t="n">
        <v>42729</v>
      </c>
      <c r="B156" s="0" t="n">
        <v>7</v>
      </c>
      <c r="C156" s="0" t="n">
        <v>17</v>
      </c>
      <c r="D156" s="0" t="n">
        <v>47.46</v>
      </c>
      <c r="E156" s="0" t="n">
        <v>45.49</v>
      </c>
      <c r="F156" s="0" t="n">
        <v>45</v>
      </c>
      <c r="G156" s="1" t="n">
        <f aca="true">IF(RAND()&lt;0.5,F156,H156)</f>
        <v>45</v>
      </c>
      <c r="H156" s="0" t="n">
        <v>45</v>
      </c>
      <c r="I156" s="0" t="n">
        <v>74.91</v>
      </c>
    </row>
    <row r="157" customFormat="false" ht="15" hidden="false" customHeight="false" outlineLevel="0" collapsed="false">
      <c r="A157" s="2" t="n">
        <v>42729</v>
      </c>
      <c r="B157" s="0" t="n">
        <v>7</v>
      </c>
      <c r="C157" s="0" t="n">
        <v>18</v>
      </c>
      <c r="D157" s="0" t="n">
        <v>49</v>
      </c>
      <c r="E157" s="0" t="n">
        <v>49</v>
      </c>
      <c r="F157" s="0" t="n">
        <v>46.97</v>
      </c>
      <c r="G157" s="1" t="n">
        <f aca="true">IF(RAND()&lt;0.5,F157,H157)</f>
        <v>46.97</v>
      </c>
      <c r="H157" s="0" t="n">
        <v>46.97</v>
      </c>
      <c r="I157" s="0" t="n">
        <v>61.37</v>
      </c>
    </row>
    <row r="158" customFormat="false" ht="15" hidden="false" customHeight="false" outlineLevel="0" collapsed="false">
      <c r="A158" s="2" t="n">
        <v>42729</v>
      </c>
      <c r="B158" s="0" t="n">
        <v>7</v>
      </c>
      <c r="C158" s="0" t="n">
        <v>19</v>
      </c>
      <c r="D158" s="0" t="n">
        <v>59.58</v>
      </c>
      <c r="E158" s="0" t="n">
        <v>59.58</v>
      </c>
      <c r="F158" s="0" t="n">
        <v>40.09</v>
      </c>
      <c r="G158" s="1" t="n">
        <f aca="true">IF(RAND()&lt;0.5,F158,H158)</f>
        <v>40.09</v>
      </c>
      <c r="H158" s="0" t="n">
        <v>40.09</v>
      </c>
      <c r="I158" s="0" t="n">
        <v>59.91</v>
      </c>
    </row>
    <row r="159" customFormat="false" ht="15" hidden="false" customHeight="false" outlineLevel="0" collapsed="false">
      <c r="A159" s="2" t="n">
        <v>42729</v>
      </c>
      <c r="B159" s="0" t="n">
        <v>7</v>
      </c>
      <c r="C159" s="0" t="n">
        <v>20</v>
      </c>
      <c r="D159" s="0" t="n">
        <v>65.57</v>
      </c>
      <c r="E159" s="0" t="n">
        <v>65.57</v>
      </c>
      <c r="F159" s="0" t="n">
        <v>34.61</v>
      </c>
      <c r="G159" s="1" t="n">
        <f aca="true">IF(RAND()&lt;0.5,F159,H159)</f>
        <v>34.61</v>
      </c>
      <c r="H159" s="0" t="n">
        <v>34.61</v>
      </c>
      <c r="I159" s="0" t="n">
        <v>61.85</v>
      </c>
    </row>
    <row r="160" customFormat="false" ht="15" hidden="false" customHeight="false" outlineLevel="0" collapsed="false">
      <c r="A160" s="2" t="n">
        <v>42729</v>
      </c>
      <c r="B160" s="0" t="n">
        <v>7</v>
      </c>
      <c r="C160" s="0" t="n">
        <v>21</v>
      </c>
      <c r="D160" s="0" t="n">
        <v>68.6</v>
      </c>
      <c r="E160" s="0" t="n">
        <v>68.6</v>
      </c>
      <c r="F160" s="0" t="n">
        <v>31.52</v>
      </c>
      <c r="G160" s="1" t="n">
        <f aca="true">IF(RAND()&lt;0.5,F160,H160)</f>
        <v>31.52</v>
      </c>
      <c r="H160" s="0" t="n">
        <v>31.52</v>
      </c>
      <c r="I160" s="0" t="n">
        <v>59.69</v>
      </c>
    </row>
    <row r="161" customFormat="false" ht="15" hidden="false" customHeight="false" outlineLevel="0" collapsed="false">
      <c r="A161" s="2" t="n">
        <v>42729</v>
      </c>
      <c r="B161" s="0" t="n">
        <v>7</v>
      </c>
      <c r="C161" s="0" t="n">
        <v>22</v>
      </c>
      <c r="D161" s="0" t="n">
        <v>70.11</v>
      </c>
      <c r="E161" s="0" t="n">
        <v>70.11</v>
      </c>
      <c r="F161" s="0" t="n">
        <v>32.5</v>
      </c>
      <c r="G161" s="1" t="n">
        <f aca="true">IF(RAND()&lt;0.5,F161,H161)</f>
        <v>32.5</v>
      </c>
      <c r="H161" s="0" t="n">
        <v>32.5</v>
      </c>
      <c r="I161" s="0" t="n">
        <v>99.97</v>
      </c>
    </row>
    <row r="162" customFormat="false" ht="15" hidden="false" customHeight="false" outlineLevel="0" collapsed="false">
      <c r="A162" s="2" t="n">
        <v>42729</v>
      </c>
      <c r="B162" s="0" t="n">
        <v>7</v>
      </c>
      <c r="C162" s="0" t="n">
        <v>23</v>
      </c>
      <c r="D162" s="0" t="n">
        <v>69.98</v>
      </c>
      <c r="E162" s="0" t="n">
        <v>69.98</v>
      </c>
      <c r="F162" s="0" t="n">
        <v>36.1</v>
      </c>
      <c r="G162" s="1" t="n">
        <f aca="true">IF(RAND()&lt;0.5,F162,H162)</f>
        <v>36.1</v>
      </c>
      <c r="H162" s="0" t="n">
        <v>26.01</v>
      </c>
      <c r="I162" s="0" t="n">
        <v>99.94</v>
      </c>
    </row>
    <row r="163" customFormat="false" ht="15" hidden="false" customHeight="false" outlineLevel="0" collapsed="false">
      <c r="A163" s="2" t="n">
        <v>42728</v>
      </c>
      <c r="B163" s="0" t="n">
        <v>8</v>
      </c>
      <c r="C163" s="0" t="n">
        <v>1</v>
      </c>
      <c r="D163" s="0" t="n">
        <v>64.5</v>
      </c>
      <c r="E163" s="0" t="n">
        <v>64.5</v>
      </c>
      <c r="F163" s="0" t="n">
        <v>31.11</v>
      </c>
      <c r="G163" s="1" t="n">
        <f aca="true">IF(RAND()&lt;0.5,F163,H163)</f>
        <v>31.11</v>
      </c>
      <c r="H163" s="0" t="n">
        <v>26.1</v>
      </c>
      <c r="I163" s="0" t="n">
        <v>97.59</v>
      </c>
    </row>
    <row r="164" customFormat="false" ht="15" hidden="false" customHeight="false" outlineLevel="0" collapsed="false">
      <c r="A164" s="2" t="n">
        <v>42728</v>
      </c>
      <c r="B164" s="0" t="n">
        <v>8</v>
      </c>
      <c r="C164" s="0" t="n">
        <v>2</v>
      </c>
      <c r="D164" s="0" t="n">
        <v>52.79</v>
      </c>
      <c r="E164" s="0" t="n">
        <v>52.79</v>
      </c>
      <c r="F164" s="0" t="n">
        <v>29</v>
      </c>
      <c r="G164" s="1" t="n">
        <f aca="true">IF(RAND()&lt;0.5,F164,H164)</f>
        <v>29</v>
      </c>
      <c r="H164" s="0" t="n">
        <v>25.1</v>
      </c>
      <c r="I164" s="0" t="n">
        <v>69.95</v>
      </c>
    </row>
    <row r="165" customFormat="false" ht="15" hidden="false" customHeight="false" outlineLevel="0" collapsed="false">
      <c r="A165" s="2" t="n">
        <v>42728</v>
      </c>
      <c r="B165" s="0" t="n">
        <v>8</v>
      </c>
      <c r="C165" s="0" t="n">
        <v>3</v>
      </c>
      <c r="D165" s="0" t="n">
        <v>47.85</v>
      </c>
      <c r="E165" s="0" t="n">
        <v>47.85</v>
      </c>
      <c r="F165" s="0" t="n">
        <v>23.23</v>
      </c>
      <c r="G165" s="1" t="n">
        <f aca="true">IF(RAND()&lt;0.5,F165,H165)</f>
        <v>23.23</v>
      </c>
      <c r="H165" s="0" t="n">
        <v>23.23</v>
      </c>
      <c r="I165" s="0" t="n">
        <v>58.06</v>
      </c>
    </row>
    <row r="166" customFormat="false" ht="15" hidden="false" customHeight="false" outlineLevel="0" collapsed="false">
      <c r="A166" s="2" t="n">
        <v>42728</v>
      </c>
      <c r="B166" s="0" t="n">
        <v>8</v>
      </c>
      <c r="C166" s="0" t="n">
        <v>4</v>
      </c>
      <c r="D166" s="0" t="n">
        <v>47.25</v>
      </c>
      <c r="E166" s="0" t="n">
        <v>45.76</v>
      </c>
      <c r="F166" s="0" t="n">
        <v>21.96</v>
      </c>
      <c r="G166" s="1" t="n">
        <f aca="true">IF(RAND()&lt;0.5,F166,H166)</f>
        <v>21.96</v>
      </c>
      <c r="H166" s="0" t="n">
        <v>21.96</v>
      </c>
      <c r="I166" s="0" t="n">
        <v>50.02</v>
      </c>
    </row>
    <row r="167" customFormat="false" ht="15" hidden="false" customHeight="false" outlineLevel="0" collapsed="false">
      <c r="A167" s="2" t="n">
        <v>42728</v>
      </c>
      <c r="B167" s="0" t="n">
        <v>8</v>
      </c>
      <c r="C167" s="0" t="n">
        <v>5</v>
      </c>
      <c r="D167" s="0" t="n">
        <v>47.22</v>
      </c>
      <c r="E167" s="0" t="n">
        <v>44.82</v>
      </c>
      <c r="F167" s="0" t="n">
        <v>22.45</v>
      </c>
      <c r="G167" s="1" t="n">
        <f aca="true">IF(RAND()&lt;0.5,F167,H167)</f>
        <v>22.45</v>
      </c>
      <c r="H167" s="0" t="n">
        <v>22.45</v>
      </c>
      <c r="I167" s="0" t="n">
        <v>38.96</v>
      </c>
    </row>
    <row r="168" customFormat="false" ht="15" hidden="false" customHeight="false" outlineLevel="0" collapsed="false">
      <c r="A168" s="2" t="n">
        <v>42728</v>
      </c>
      <c r="B168" s="0" t="n">
        <v>8</v>
      </c>
      <c r="C168" s="0" t="n">
        <v>6</v>
      </c>
      <c r="D168" s="0" t="n">
        <v>46.98</v>
      </c>
      <c r="E168" s="0" t="n">
        <v>44.69</v>
      </c>
      <c r="F168" s="0" t="n">
        <v>23.07</v>
      </c>
      <c r="G168" s="1" t="n">
        <f aca="true">IF(RAND()&lt;0.5,F168,H168)</f>
        <v>23.07</v>
      </c>
      <c r="H168" s="0" t="n">
        <v>23.07</v>
      </c>
      <c r="I168" s="0" t="n">
        <v>34.01</v>
      </c>
    </row>
    <row r="169" customFormat="false" ht="15" hidden="false" customHeight="false" outlineLevel="0" collapsed="false">
      <c r="A169" s="2" t="n">
        <v>42728</v>
      </c>
      <c r="B169" s="0" t="n">
        <v>8</v>
      </c>
      <c r="C169" s="0" t="n">
        <v>7</v>
      </c>
      <c r="D169" s="0" t="n">
        <v>45.98</v>
      </c>
      <c r="E169" s="0" t="n">
        <v>45.98</v>
      </c>
      <c r="F169" s="0" t="n">
        <v>25</v>
      </c>
      <c r="G169" s="1" t="n">
        <f aca="true">IF(RAND()&lt;0.5,F169,H169)</f>
        <v>25</v>
      </c>
      <c r="H169" s="0" t="n">
        <v>25</v>
      </c>
      <c r="I169" s="0" t="n">
        <v>30.08</v>
      </c>
    </row>
    <row r="170" customFormat="false" ht="15" hidden="false" customHeight="false" outlineLevel="0" collapsed="false">
      <c r="A170" s="2" t="n">
        <v>42728</v>
      </c>
      <c r="B170" s="0" t="n">
        <v>8</v>
      </c>
      <c r="C170" s="0" t="n">
        <v>8</v>
      </c>
      <c r="D170" s="0" t="n">
        <v>48.93</v>
      </c>
      <c r="E170" s="0" t="n">
        <v>48.93</v>
      </c>
      <c r="F170" s="0" t="n">
        <v>32.11</v>
      </c>
      <c r="G170" s="1" t="n">
        <f aca="true">IF(RAND()&lt;0.5,F170,H170)</f>
        <v>32.11</v>
      </c>
      <c r="H170" s="0" t="n">
        <v>32.11</v>
      </c>
      <c r="I170" s="0" t="n">
        <v>30.12</v>
      </c>
    </row>
    <row r="171" customFormat="false" ht="15" hidden="false" customHeight="false" outlineLevel="0" collapsed="false">
      <c r="A171" s="2" t="n">
        <v>42728</v>
      </c>
      <c r="B171" s="0" t="n">
        <v>8</v>
      </c>
      <c r="C171" s="0" t="n">
        <v>9</v>
      </c>
      <c r="D171" s="0" t="n">
        <v>50.73</v>
      </c>
      <c r="E171" s="0" t="n">
        <v>50.73</v>
      </c>
      <c r="F171" s="0" t="n">
        <v>37.12</v>
      </c>
      <c r="G171" s="1" t="n">
        <f aca="true">IF(RAND()&lt;0.5,F171,H171)</f>
        <v>37.12</v>
      </c>
      <c r="H171" s="0" t="n">
        <v>37.12</v>
      </c>
      <c r="I171" s="0" t="n">
        <v>28.56</v>
      </c>
    </row>
    <row r="172" customFormat="false" ht="15" hidden="false" customHeight="false" outlineLevel="0" collapsed="false">
      <c r="A172" s="2" t="n">
        <v>42728</v>
      </c>
      <c r="B172" s="0" t="n">
        <v>8</v>
      </c>
      <c r="C172" s="0" t="n">
        <v>10</v>
      </c>
      <c r="D172" s="0" t="n">
        <v>59.9</v>
      </c>
      <c r="E172" s="0" t="n">
        <v>59.9</v>
      </c>
      <c r="F172" s="0" t="n">
        <v>36.13</v>
      </c>
      <c r="G172" s="1" t="n">
        <f aca="true">IF(RAND()&lt;0.5,F172,H172)</f>
        <v>36.13</v>
      </c>
      <c r="H172" s="0" t="n">
        <v>36.13</v>
      </c>
      <c r="I172" s="0" t="n">
        <v>27.53</v>
      </c>
    </row>
    <row r="173" customFormat="false" ht="15" hidden="false" customHeight="false" outlineLevel="0" collapsed="false">
      <c r="A173" s="2" t="n">
        <v>42728</v>
      </c>
      <c r="B173" s="0" t="n">
        <v>8</v>
      </c>
      <c r="C173" s="0" t="n">
        <v>11</v>
      </c>
      <c r="D173" s="0" t="n">
        <v>65</v>
      </c>
      <c r="E173" s="0" t="n">
        <v>65</v>
      </c>
      <c r="F173" s="0" t="n">
        <v>35.76</v>
      </c>
      <c r="G173" s="1" t="n">
        <f aca="true">IF(RAND()&lt;0.5,F173,H173)</f>
        <v>35.76</v>
      </c>
      <c r="H173" s="0" t="n">
        <v>35.76</v>
      </c>
      <c r="I173" s="0" t="n">
        <v>27.94</v>
      </c>
    </row>
    <row r="174" customFormat="false" ht="15" hidden="false" customHeight="false" outlineLevel="0" collapsed="false">
      <c r="A174" s="2" t="n">
        <v>42728</v>
      </c>
      <c r="B174" s="0" t="n">
        <v>8</v>
      </c>
      <c r="C174" s="0" t="n">
        <v>12</v>
      </c>
      <c r="D174" s="0" t="n">
        <v>62.4</v>
      </c>
      <c r="E174" s="0" t="n">
        <v>62.4</v>
      </c>
      <c r="F174" s="0" t="n">
        <v>34.06</v>
      </c>
      <c r="G174" s="1" t="n">
        <f aca="true">IF(RAND()&lt;0.5,F174,H174)</f>
        <v>34.06</v>
      </c>
      <c r="H174" s="0" t="n">
        <v>34.06</v>
      </c>
      <c r="I174" s="0" t="n">
        <v>31.35</v>
      </c>
    </row>
    <row r="175" customFormat="false" ht="15" hidden="false" customHeight="false" outlineLevel="0" collapsed="false">
      <c r="A175" s="2" t="n">
        <v>42728</v>
      </c>
      <c r="B175" s="0" t="n">
        <v>8</v>
      </c>
      <c r="C175" s="0" t="n">
        <v>13</v>
      </c>
      <c r="D175" s="0" t="n">
        <v>60.1</v>
      </c>
      <c r="E175" s="0" t="n">
        <v>60.1</v>
      </c>
      <c r="F175" s="0" t="n">
        <v>31.54</v>
      </c>
      <c r="G175" s="1" t="n">
        <f aca="true">IF(RAND()&lt;0.5,F175,H175)</f>
        <v>31.54</v>
      </c>
      <c r="H175" s="0" t="n">
        <v>31.54</v>
      </c>
      <c r="I175" s="0" t="n">
        <v>49.12</v>
      </c>
    </row>
    <row r="176" customFormat="false" ht="15" hidden="false" customHeight="false" outlineLevel="0" collapsed="false">
      <c r="A176" s="2" t="n">
        <v>42728</v>
      </c>
      <c r="B176" s="0" t="n">
        <v>8</v>
      </c>
      <c r="C176" s="0" t="n">
        <v>14</v>
      </c>
      <c r="D176" s="0" t="n">
        <v>60.15</v>
      </c>
      <c r="E176" s="0" t="n">
        <v>60.15</v>
      </c>
      <c r="F176" s="0" t="n">
        <v>27.92</v>
      </c>
      <c r="G176" s="1" t="n">
        <f aca="true">IF(RAND()&lt;0.5,F176,H176)</f>
        <v>27.92</v>
      </c>
      <c r="H176" s="0" t="n">
        <v>27.92</v>
      </c>
      <c r="I176" s="0" t="n">
        <v>58.06</v>
      </c>
    </row>
    <row r="177" customFormat="false" ht="15" hidden="false" customHeight="false" outlineLevel="0" collapsed="false">
      <c r="A177" s="2" t="n">
        <v>42728</v>
      </c>
      <c r="B177" s="0" t="n">
        <v>8</v>
      </c>
      <c r="C177" s="0" t="n">
        <v>15</v>
      </c>
      <c r="D177" s="0" t="n">
        <v>58.29</v>
      </c>
      <c r="E177" s="0" t="n">
        <v>58.29</v>
      </c>
      <c r="F177" s="0" t="n">
        <v>27</v>
      </c>
      <c r="G177" s="1" t="n">
        <f aca="true">IF(RAND()&lt;0.5,F177,H177)</f>
        <v>27</v>
      </c>
      <c r="H177" s="0" t="n">
        <v>27</v>
      </c>
      <c r="I177" s="0" t="n">
        <v>100.01</v>
      </c>
    </row>
    <row r="178" customFormat="false" ht="15" hidden="false" customHeight="false" outlineLevel="0" collapsed="false">
      <c r="A178" s="2" t="n">
        <v>42728</v>
      </c>
      <c r="B178" s="0" t="n">
        <v>8</v>
      </c>
      <c r="C178" s="0" t="n">
        <v>16</v>
      </c>
      <c r="D178" s="0" t="n">
        <v>52.37</v>
      </c>
      <c r="E178" s="0" t="n">
        <v>52.37</v>
      </c>
      <c r="F178" s="0" t="n">
        <v>30.5</v>
      </c>
      <c r="G178" s="1" t="n">
        <f aca="true">IF(RAND()&lt;0.5,F178,H178)</f>
        <v>30.5</v>
      </c>
      <c r="H178" s="0" t="n">
        <v>30.5</v>
      </c>
      <c r="I178" s="0" t="n">
        <v>99.94</v>
      </c>
    </row>
    <row r="179" customFormat="false" ht="15" hidden="false" customHeight="false" outlineLevel="0" collapsed="false">
      <c r="A179" s="2" t="n">
        <v>42728</v>
      </c>
      <c r="B179" s="0" t="n">
        <v>8</v>
      </c>
      <c r="C179" s="0" t="n">
        <v>17</v>
      </c>
      <c r="D179" s="0" t="n">
        <v>51.68</v>
      </c>
      <c r="E179" s="0" t="n">
        <v>51.68</v>
      </c>
      <c r="F179" s="0" t="n">
        <v>36.99</v>
      </c>
      <c r="G179" s="1" t="n">
        <f aca="true">IF(RAND()&lt;0.5,F179,H179)</f>
        <v>36.99</v>
      </c>
      <c r="H179" s="0" t="n">
        <v>36.99</v>
      </c>
      <c r="I179" s="0" t="n">
        <v>76.04</v>
      </c>
    </row>
    <row r="180" customFormat="false" ht="15" hidden="false" customHeight="false" outlineLevel="0" collapsed="false">
      <c r="A180" s="2" t="n">
        <v>42728</v>
      </c>
      <c r="B180" s="0" t="n">
        <v>8</v>
      </c>
      <c r="C180" s="0" t="n">
        <v>18</v>
      </c>
      <c r="D180" s="0" t="n">
        <v>58.75</v>
      </c>
      <c r="E180" s="0" t="n">
        <v>58.75</v>
      </c>
      <c r="F180" s="0" t="n">
        <v>36.8</v>
      </c>
      <c r="G180" s="1" t="n">
        <f aca="true">IF(RAND()&lt;0.5,F180,H180)</f>
        <v>36.8</v>
      </c>
      <c r="H180" s="0" t="n">
        <v>36.8</v>
      </c>
      <c r="I180" s="0" t="n">
        <v>69.09</v>
      </c>
    </row>
    <row r="181" customFormat="false" ht="15" hidden="false" customHeight="false" outlineLevel="0" collapsed="false">
      <c r="A181" s="2" t="n">
        <v>42728</v>
      </c>
      <c r="B181" s="0" t="n">
        <v>8</v>
      </c>
      <c r="C181" s="0" t="n">
        <v>19</v>
      </c>
      <c r="D181" s="0" t="n">
        <v>67.48</v>
      </c>
      <c r="E181" s="0" t="n">
        <v>67.48</v>
      </c>
      <c r="F181" s="0" t="n">
        <v>35</v>
      </c>
      <c r="G181" s="1" t="n">
        <f aca="true">IF(RAND()&lt;0.5,F181,H181)</f>
        <v>35</v>
      </c>
      <c r="H181" s="0" t="n">
        <v>35</v>
      </c>
      <c r="I181" s="0" t="n">
        <v>50.42</v>
      </c>
    </row>
    <row r="182" customFormat="false" ht="15" hidden="false" customHeight="false" outlineLevel="0" collapsed="false">
      <c r="A182" s="2" t="n">
        <v>42728</v>
      </c>
      <c r="B182" s="0" t="n">
        <v>8</v>
      </c>
      <c r="C182" s="0" t="n">
        <v>20</v>
      </c>
      <c r="D182" s="0" t="n">
        <v>69.1</v>
      </c>
      <c r="E182" s="0" t="n">
        <v>69.1</v>
      </c>
      <c r="F182" s="0" t="n">
        <v>29</v>
      </c>
      <c r="G182" s="1" t="n">
        <f aca="true">IF(RAND()&lt;0.5,F182,H182)</f>
        <v>29</v>
      </c>
      <c r="H182" s="0" t="n">
        <v>29</v>
      </c>
      <c r="I182" s="0" t="n">
        <v>46.22</v>
      </c>
    </row>
    <row r="183" customFormat="false" ht="15" hidden="false" customHeight="false" outlineLevel="0" collapsed="false">
      <c r="A183" s="2" t="n">
        <v>42728</v>
      </c>
      <c r="B183" s="0" t="n">
        <v>8</v>
      </c>
      <c r="C183" s="0" t="n">
        <v>21</v>
      </c>
      <c r="D183" s="0" t="n">
        <v>68.69</v>
      </c>
      <c r="E183" s="0" t="n">
        <v>68.69</v>
      </c>
      <c r="F183" s="0" t="n">
        <v>25.01</v>
      </c>
      <c r="G183" s="1" t="n">
        <f aca="true">IF(RAND()&lt;0.5,F183,H183)</f>
        <v>25.01</v>
      </c>
      <c r="H183" s="0" t="n">
        <v>25.01</v>
      </c>
      <c r="I183" s="0" t="n">
        <v>39.29</v>
      </c>
    </row>
    <row r="184" customFormat="false" ht="15" hidden="false" customHeight="false" outlineLevel="0" collapsed="false">
      <c r="A184" s="2" t="n">
        <v>42728</v>
      </c>
      <c r="B184" s="0" t="n">
        <v>8</v>
      </c>
      <c r="C184" s="0" t="n">
        <v>22</v>
      </c>
      <c r="D184" s="0" t="n">
        <v>67.6</v>
      </c>
      <c r="E184" s="0" t="n">
        <v>67.6</v>
      </c>
      <c r="F184" s="0" t="n">
        <v>25.1</v>
      </c>
      <c r="G184" s="1" t="n">
        <f aca="true">IF(RAND()&lt;0.5,F184,H184)</f>
        <v>25.1</v>
      </c>
      <c r="H184" s="0" t="n">
        <v>25.1</v>
      </c>
      <c r="I184" s="0" t="n">
        <v>50.71</v>
      </c>
    </row>
    <row r="185" customFormat="false" ht="15" hidden="false" customHeight="false" outlineLevel="0" collapsed="false">
      <c r="A185" s="2" t="n">
        <v>42728</v>
      </c>
      <c r="B185" s="0" t="n">
        <v>8</v>
      </c>
      <c r="C185" s="0" t="n">
        <v>23</v>
      </c>
      <c r="D185" s="0" t="n">
        <v>60.15</v>
      </c>
      <c r="E185" s="0" t="n">
        <v>60.15</v>
      </c>
      <c r="F185" s="0" t="n">
        <v>22.28</v>
      </c>
      <c r="G185" s="1" t="n">
        <f aca="true">IF(RAND()&lt;0.5,F185,H185)</f>
        <v>22.28</v>
      </c>
      <c r="H185" s="0" t="n">
        <v>22.28</v>
      </c>
      <c r="I185" s="0" t="n">
        <v>77.48</v>
      </c>
    </row>
    <row r="186" customFormat="false" ht="15" hidden="false" customHeight="false" outlineLevel="0" collapsed="false">
      <c r="A186" s="2" t="n">
        <v>42727</v>
      </c>
      <c r="B186" s="0" t="n">
        <v>9</v>
      </c>
      <c r="C186" s="0" t="n">
        <v>1</v>
      </c>
      <c r="D186" s="0" t="n">
        <v>68.56</v>
      </c>
      <c r="E186" s="0" t="n">
        <v>68.56</v>
      </c>
      <c r="F186" s="0" t="n">
        <v>15.58</v>
      </c>
      <c r="G186" s="1" t="n">
        <f aca="true">IF(RAND()&lt;0.5,F186,H186)</f>
        <v>15.58</v>
      </c>
      <c r="H186" s="0" t="n">
        <v>15.58</v>
      </c>
      <c r="I186" s="0" t="n">
        <v>99.95</v>
      </c>
    </row>
    <row r="187" customFormat="false" ht="15" hidden="false" customHeight="false" outlineLevel="0" collapsed="false">
      <c r="A187" s="2" t="n">
        <v>42727</v>
      </c>
      <c r="B187" s="0" t="n">
        <v>9</v>
      </c>
      <c r="C187" s="0" t="n">
        <v>2</v>
      </c>
      <c r="D187" s="0" t="n">
        <v>60.15</v>
      </c>
      <c r="E187" s="0" t="n">
        <v>60.15</v>
      </c>
      <c r="F187" s="0" t="n">
        <v>19.05</v>
      </c>
      <c r="G187" s="1" t="n">
        <f aca="true">IF(RAND()&lt;0.5,F187,H187)</f>
        <v>19.05</v>
      </c>
      <c r="H187" s="0" t="n">
        <v>19.05</v>
      </c>
      <c r="I187" s="0" t="n">
        <v>69.09</v>
      </c>
    </row>
    <row r="188" customFormat="false" ht="15" hidden="false" customHeight="false" outlineLevel="0" collapsed="false">
      <c r="A188" s="2" t="n">
        <v>42727</v>
      </c>
      <c r="B188" s="0" t="n">
        <v>9</v>
      </c>
      <c r="C188" s="0" t="n">
        <v>3</v>
      </c>
      <c r="D188" s="0" t="n">
        <v>53.75</v>
      </c>
      <c r="E188" s="0" t="n">
        <v>53.75</v>
      </c>
      <c r="F188" s="0" t="n">
        <v>12.75</v>
      </c>
      <c r="G188" s="1" t="n">
        <f aca="true">IF(RAND()&lt;0.5,F188,H188)</f>
        <v>12.75</v>
      </c>
      <c r="H188" s="0" t="n">
        <v>12.75</v>
      </c>
      <c r="I188" s="0" t="n">
        <v>69.05</v>
      </c>
    </row>
    <row r="189" customFormat="false" ht="15" hidden="false" customHeight="false" outlineLevel="0" collapsed="false">
      <c r="A189" s="2" t="n">
        <v>42727</v>
      </c>
      <c r="B189" s="0" t="n">
        <v>9</v>
      </c>
      <c r="C189" s="0" t="n">
        <v>4</v>
      </c>
      <c r="D189" s="0" t="n">
        <v>50.29</v>
      </c>
      <c r="E189" s="0" t="n">
        <v>50.29</v>
      </c>
      <c r="F189" s="0" t="n">
        <v>10.81</v>
      </c>
      <c r="G189" s="1" t="n">
        <f aca="true">IF(RAND()&lt;0.5,F189,H189)</f>
        <v>10.81</v>
      </c>
      <c r="H189" s="0" t="n">
        <v>10.81</v>
      </c>
      <c r="I189" s="0" t="n">
        <v>43.59</v>
      </c>
    </row>
    <row r="190" customFormat="false" ht="15" hidden="false" customHeight="false" outlineLevel="0" collapsed="false">
      <c r="A190" s="2" t="n">
        <v>42727</v>
      </c>
      <c r="B190" s="0" t="n">
        <v>9</v>
      </c>
      <c r="C190" s="0" t="n">
        <v>5</v>
      </c>
      <c r="D190" s="0" t="n">
        <v>50.29</v>
      </c>
      <c r="E190" s="0" t="n">
        <v>50.29</v>
      </c>
      <c r="F190" s="0" t="n">
        <v>10.85</v>
      </c>
      <c r="G190" s="1" t="n">
        <f aca="true">IF(RAND()&lt;0.5,F190,H190)</f>
        <v>10.85</v>
      </c>
      <c r="H190" s="0" t="n">
        <v>10.85</v>
      </c>
      <c r="I190" s="0" t="n">
        <v>34.49</v>
      </c>
    </row>
    <row r="191" customFormat="false" ht="15" hidden="false" customHeight="false" outlineLevel="0" collapsed="false">
      <c r="A191" s="2" t="n">
        <v>42727</v>
      </c>
      <c r="B191" s="0" t="n">
        <v>9</v>
      </c>
      <c r="C191" s="0" t="n">
        <v>6</v>
      </c>
      <c r="D191" s="0" t="n">
        <v>50.29</v>
      </c>
      <c r="E191" s="0" t="n">
        <v>50.29</v>
      </c>
      <c r="F191" s="0" t="n">
        <v>9.85</v>
      </c>
      <c r="G191" s="1" t="n">
        <f aca="true">IF(RAND()&lt;0.5,F191,H191)</f>
        <v>9.85</v>
      </c>
      <c r="H191" s="0" t="n">
        <v>9.85</v>
      </c>
      <c r="I191" s="0" t="n">
        <v>34.49</v>
      </c>
    </row>
    <row r="192" customFormat="false" ht="15" hidden="false" customHeight="false" outlineLevel="0" collapsed="false">
      <c r="A192" s="2" t="n">
        <v>42727</v>
      </c>
      <c r="B192" s="0" t="n">
        <v>9</v>
      </c>
      <c r="C192" s="0" t="n">
        <v>7</v>
      </c>
      <c r="D192" s="0" t="n">
        <v>57.71</v>
      </c>
      <c r="E192" s="0" t="n">
        <v>57.71</v>
      </c>
      <c r="F192" s="0" t="n">
        <v>13.47</v>
      </c>
      <c r="G192" s="1" t="n">
        <f aca="true">IF(RAND()&lt;0.5,F192,H192)</f>
        <v>11.92</v>
      </c>
      <c r="H192" s="0" t="n">
        <v>11.92</v>
      </c>
      <c r="I192" s="0" t="n">
        <v>32.54</v>
      </c>
    </row>
    <row r="193" customFormat="false" ht="15" hidden="false" customHeight="false" outlineLevel="0" collapsed="false">
      <c r="A193" s="2" t="n">
        <v>42727</v>
      </c>
      <c r="B193" s="0" t="n">
        <v>9</v>
      </c>
      <c r="C193" s="0" t="n">
        <v>8</v>
      </c>
      <c r="D193" s="0" t="n">
        <v>69.05</v>
      </c>
      <c r="E193" s="0" t="n">
        <v>69.05</v>
      </c>
      <c r="F193" s="0" t="n">
        <v>16.24</v>
      </c>
      <c r="G193" s="1" t="n">
        <f aca="true">IF(RAND()&lt;0.5,F193,H193)</f>
        <v>16.24</v>
      </c>
      <c r="H193" s="0" t="n">
        <v>15.44</v>
      </c>
      <c r="I193" s="0" t="n">
        <v>29.96</v>
      </c>
    </row>
    <row r="194" customFormat="false" ht="15" hidden="false" customHeight="false" outlineLevel="0" collapsed="false">
      <c r="A194" s="2" t="n">
        <v>42727</v>
      </c>
      <c r="B194" s="0" t="n">
        <v>9</v>
      </c>
      <c r="C194" s="0" t="n">
        <v>9</v>
      </c>
      <c r="D194" s="0" t="n">
        <v>70.53</v>
      </c>
      <c r="E194" s="0" t="n">
        <v>70.53</v>
      </c>
      <c r="F194" s="0" t="n">
        <v>19.41</v>
      </c>
      <c r="G194" s="1" t="n">
        <f aca="true">IF(RAND()&lt;0.5,F194,H194)</f>
        <v>18.99</v>
      </c>
      <c r="H194" s="0" t="n">
        <v>18.99</v>
      </c>
      <c r="I194" s="0" t="n">
        <v>28.01</v>
      </c>
    </row>
    <row r="195" customFormat="false" ht="15" hidden="false" customHeight="false" outlineLevel="0" collapsed="false">
      <c r="A195" s="2" t="n">
        <v>42727</v>
      </c>
      <c r="B195" s="0" t="n">
        <v>9</v>
      </c>
      <c r="C195" s="0" t="n">
        <v>10</v>
      </c>
      <c r="D195" s="0" t="n">
        <v>70.51</v>
      </c>
      <c r="E195" s="0" t="n">
        <v>70.51</v>
      </c>
      <c r="F195" s="0" t="n">
        <v>20.12</v>
      </c>
      <c r="G195" s="1" t="n">
        <f aca="true">IF(RAND()&lt;0.5,F195,H195)</f>
        <v>19.66</v>
      </c>
      <c r="H195" s="0" t="n">
        <v>19.66</v>
      </c>
      <c r="I195" s="0" t="n">
        <v>25.64</v>
      </c>
    </row>
    <row r="196" customFormat="false" ht="15" hidden="false" customHeight="false" outlineLevel="0" collapsed="false">
      <c r="A196" s="2" t="n">
        <v>42727</v>
      </c>
      <c r="B196" s="0" t="n">
        <v>9</v>
      </c>
      <c r="C196" s="0" t="n">
        <v>11</v>
      </c>
      <c r="D196" s="0" t="n">
        <v>70.15</v>
      </c>
      <c r="E196" s="0" t="n">
        <v>70.15</v>
      </c>
      <c r="F196" s="0" t="n">
        <v>21.85</v>
      </c>
      <c r="G196" s="1" t="n">
        <f aca="true">IF(RAND()&lt;0.5,F196,H196)</f>
        <v>21.85</v>
      </c>
      <c r="H196" s="0" t="n">
        <v>21.59</v>
      </c>
      <c r="I196" s="0" t="n">
        <v>23.85</v>
      </c>
    </row>
    <row r="197" customFormat="false" ht="15" hidden="false" customHeight="false" outlineLevel="0" collapsed="false">
      <c r="A197" s="2" t="n">
        <v>42727</v>
      </c>
      <c r="B197" s="0" t="n">
        <v>9</v>
      </c>
      <c r="C197" s="0" t="n">
        <v>12</v>
      </c>
      <c r="D197" s="0" t="n">
        <v>69.19</v>
      </c>
      <c r="E197" s="0" t="n">
        <v>69.19</v>
      </c>
      <c r="F197" s="0" t="n">
        <v>22.93</v>
      </c>
      <c r="G197" s="1" t="n">
        <f aca="true">IF(RAND()&lt;0.5,F197,H197)</f>
        <v>22.93</v>
      </c>
      <c r="H197" s="0" t="n">
        <v>21.83</v>
      </c>
      <c r="I197" s="0" t="n">
        <v>25.7</v>
      </c>
    </row>
    <row r="198" customFormat="false" ht="15" hidden="false" customHeight="false" outlineLevel="0" collapsed="false">
      <c r="A198" s="2" t="n">
        <v>42727</v>
      </c>
      <c r="B198" s="0" t="n">
        <v>9</v>
      </c>
      <c r="C198" s="0" t="n">
        <v>13</v>
      </c>
      <c r="D198" s="0" t="n">
        <v>68.56</v>
      </c>
      <c r="E198" s="0" t="n">
        <v>68.56</v>
      </c>
      <c r="F198" s="0" t="n">
        <v>21.24</v>
      </c>
      <c r="G198" s="1" t="n">
        <f aca="true">IF(RAND()&lt;0.5,F198,H198)</f>
        <v>21.24</v>
      </c>
      <c r="H198" s="0" t="n">
        <v>20.82</v>
      </c>
      <c r="I198" s="0" t="n">
        <v>26.62</v>
      </c>
    </row>
    <row r="199" customFormat="false" ht="15" hidden="false" customHeight="false" outlineLevel="0" collapsed="false">
      <c r="A199" s="2" t="n">
        <v>42727</v>
      </c>
      <c r="B199" s="0" t="n">
        <v>9</v>
      </c>
      <c r="C199" s="0" t="n">
        <v>14</v>
      </c>
      <c r="D199" s="0" t="n">
        <v>68.56</v>
      </c>
      <c r="E199" s="0" t="n">
        <v>68.56</v>
      </c>
      <c r="F199" s="0" t="n">
        <v>20.53</v>
      </c>
      <c r="G199" s="1" t="n">
        <f aca="true">IF(RAND()&lt;0.5,F199,H199)</f>
        <v>20.06</v>
      </c>
      <c r="H199" s="0" t="n">
        <v>20.06</v>
      </c>
      <c r="I199" s="0" t="n">
        <v>27.69</v>
      </c>
    </row>
    <row r="200" customFormat="false" ht="15" hidden="false" customHeight="false" outlineLevel="0" collapsed="false">
      <c r="A200" s="2" t="n">
        <v>42727</v>
      </c>
      <c r="B200" s="0" t="n">
        <v>9</v>
      </c>
      <c r="C200" s="0" t="n">
        <v>15</v>
      </c>
      <c r="D200" s="0" t="n">
        <v>67.7</v>
      </c>
      <c r="E200" s="0" t="n">
        <v>67.7</v>
      </c>
      <c r="F200" s="0" t="n">
        <v>21.45</v>
      </c>
      <c r="G200" s="1" t="n">
        <f aca="true">IF(RAND()&lt;0.5,F200,H200)</f>
        <v>21.45</v>
      </c>
      <c r="H200" s="0" t="n">
        <v>21.45</v>
      </c>
      <c r="I200" s="0" t="n">
        <v>27.37</v>
      </c>
    </row>
    <row r="201" customFormat="false" ht="15" hidden="false" customHeight="false" outlineLevel="0" collapsed="false">
      <c r="A201" s="2" t="n">
        <v>42727</v>
      </c>
      <c r="B201" s="0" t="n">
        <v>9</v>
      </c>
      <c r="C201" s="0" t="n">
        <v>16</v>
      </c>
      <c r="D201" s="0" t="n">
        <v>66.55</v>
      </c>
      <c r="E201" s="0" t="n">
        <v>66.55</v>
      </c>
      <c r="F201" s="0" t="n">
        <v>23.92</v>
      </c>
      <c r="G201" s="1" t="n">
        <f aca="true">IF(RAND()&lt;0.5,F201,H201)</f>
        <v>23.92</v>
      </c>
      <c r="H201" s="0" t="n">
        <v>23.92</v>
      </c>
      <c r="I201" s="0" t="n">
        <v>29.36</v>
      </c>
    </row>
    <row r="202" customFormat="false" ht="15" hidden="false" customHeight="false" outlineLevel="0" collapsed="false">
      <c r="A202" s="2" t="n">
        <v>42727</v>
      </c>
      <c r="B202" s="0" t="n">
        <v>9</v>
      </c>
      <c r="C202" s="0" t="n">
        <v>17</v>
      </c>
      <c r="D202" s="0" t="n">
        <v>67.48</v>
      </c>
      <c r="E202" s="0" t="n">
        <v>67.48</v>
      </c>
      <c r="F202" s="0" t="n">
        <v>26.58</v>
      </c>
      <c r="G202" s="1" t="n">
        <f aca="true">IF(RAND()&lt;0.5,F202,H202)</f>
        <v>26.58</v>
      </c>
      <c r="H202" s="0" t="n">
        <v>27.93</v>
      </c>
      <c r="I202" s="0" t="n">
        <v>28.99</v>
      </c>
    </row>
    <row r="203" customFormat="false" ht="15" hidden="false" customHeight="false" outlineLevel="0" collapsed="false">
      <c r="A203" s="2" t="n">
        <v>42727</v>
      </c>
      <c r="B203" s="0" t="n">
        <v>9</v>
      </c>
      <c r="C203" s="0" t="n">
        <v>18</v>
      </c>
      <c r="D203" s="0" t="n">
        <v>68.5</v>
      </c>
      <c r="E203" s="0" t="n">
        <v>68.5</v>
      </c>
      <c r="F203" s="0" t="n">
        <v>35</v>
      </c>
      <c r="G203" s="1" t="n">
        <f aca="true">IF(RAND()&lt;0.5,F203,H203)</f>
        <v>35</v>
      </c>
      <c r="H203" s="0" t="n">
        <v>35</v>
      </c>
      <c r="I203" s="0" t="n">
        <v>30.45</v>
      </c>
    </row>
    <row r="204" customFormat="false" ht="15" hidden="false" customHeight="false" outlineLevel="0" collapsed="false">
      <c r="A204" s="2" t="n">
        <v>42727</v>
      </c>
      <c r="B204" s="0" t="n">
        <v>9</v>
      </c>
      <c r="C204" s="0" t="n">
        <v>19</v>
      </c>
      <c r="D204" s="0" t="n">
        <v>70.15</v>
      </c>
      <c r="E204" s="0" t="n">
        <v>70.15</v>
      </c>
      <c r="F204" s="0" t="n">
        <v>33</v>
      </c>
      <c r="G204" s="1" t="n">
        <f aca="true">IF(RAND()&lt;0.5,F204,H204)</f>
        <v>33</v>
      </c>
      <c r="H204" s="0" t="n">
        <v>33</v>
      </c>
      <c r="I204" s="0" t="n">
        <v>29.95</v>
      </c>
    </row>
    <row r="205" customFormat="false" ht="15" hidden="false" customHeight="false" outlineLevel="0" collapsed="false">
      <c r="A205" s="2" t="n">
        <v>42727</v>
      </c>
      <c r="B205" s="0" t="n">
        <v>9</v>
      </c>
      <c r="C205" s="0" t="n">
        <v>20</v>
      </c>
      <c r="D205" s="0" t="n">
        <v>70.05</v>
      </c>
      <c r="E205" s="0" t="n">
        <v>70.05</v>
      </c>
      <c r="F205" s="0" t="n">
        <v>30.66</v>
      </c>
      <c r="G205" s="1" t="n">
        <f aca="true">IF(RAND()&lt;0.5,F205,H205)</f>
        <v>30.66</v>
      </c>
      <c r="H205" s="0" t="n">
        <v>30.03</v>
      </c>
      <c r="I205" s="0" t="n">
        <v>30.07</v>
      </c>
    </row>
    <row r="206" customFormat="false" ht="15" hidden="false" customHeight="false" outlineLevel="0" collapsed="false">
      <c r="A206" s="2" t="n">
        <v>42727</v>
      </c>
      <c r="B206" s="0" t="n">
        <v>9</v>
      </c>
      <c r="C206" s="0" t="n">
        <v>21</v>
      </c>
      <c r="D206" s="0" t="n">
        <v>69.99</v>
      </c>
      <c r="E206" s="0" t="n">
        <v>69.99</v>
      </c>
      <c r="F206" s="0" t="n">
        <v>26.89</v>
      </c>
      <c r="G206" s="1" t="n">
        <f aca="true">IF(RAND()&lt;0.5,F206,H206)</f>
        <v>26.89</v>
      </c>
      <c r="H206" s="0" t="n">
        <v>26.06</v>
      </c>
      <c r="I206" s="0" t="n">
        <v>29.92</v>
      </c>
    </row>
    <row r="207" customFormat="false" ht="15" hidden="false" customHeight="false" outlineLevel="0" collapsed="false">
      <c r="A207" s="2" t="n">
        <v>42727</v>
      </c>
      <c r="B207" s="0" t="n">
        <v>9</v>
      </c>
      <c r="C207" s="0" t="n">
        <v>22</v>
      </c>
      <c r="D207" s="0" t="n">
        <v>69.99</v>
      </c>
      <c r="E207" s="0" t="n">
        <v>69.99</v>
      </c>
      <c r="F207" s="0" t="n">
        <v>26.93</v>
      </c>
      <c r="G207" s="1" t="n">
        <f aca="true">IF(RAND()&lt;0.5,F207,H207)</f>
        <v>26.93</v>
      </c>
      <c r="H207" s="0" t="n">
        <v>26.93</v>
      </c>
      <c r="I207" s="0" t="n">
        <v>30.88</v>
      </c>
    </row>
    <row r="208" customFormat="false" ht="15" hidden="false" customHeight="false" outlineLevel="0" collapsed="false">
      <c r="A208" s="2" t="n">
        <v>42727</v>
      </c>
      <c r="B208" s="0" t="n">
        <v>9</v>
      </c>
      <c r="C208" s="0" t="n">
        <v>23</v>
      </c>
      <c r="D208" s="0" t="n">
        <v>68.11</v>
      </c>
      <c r="E208" s="0" t="n">
        <v>68.11</v>
      </c>
      <c r="F208" s="0" t="n">
        <v>23.12</v>
      </c>
      <c r="G208" s="1" t="n">
        <f aca="true">IF(RAND()&lt;0.5,F208,H208)</f>
        <v>23.12</v>
      </c>
      <c r="H208" s="0" t="n">
        <v>23.12</v>
      </c>
      <c r="I208" s="0" t="n">
        <v>34.02</v>
      </c>
    </row>
    <row r="209" customFormat="false" ht="15" hidden="false" customHeight="false" outlineLevel="0" collapsed="false">
      <c r="A209" s="2" t="n">
        <v>42726</v>
      </c>
      <c r="B209" s="0" t="n">
        <v>10</v>
      </c>
      <c r="C209" s="0" t="n">
        <v>1</v>
      </c>
      <c r="D209" s="0" t="n">
        <v>67.59</v>
      </c>
      <c r="E209" s="0" t="n">
        <v>67.59</v>
      </c>
      <c r="F209" s="0" t="n">
        <v>21.95</v>
      </c>
      <c r="G209" s="1" t="n">
        <f aca="true">IF(RAND()&lt;0.5,F209,H209)</f>
        <v>21.95</v>
      </c>
      <c r="H209" s="0" t="n">
        <v>21.95</v>
      </c>
      <c r="I209" s="0" t="n">
        <v>49.31</v>
      </c>
    </row>
    <row r="210" customFormat="false" ht="15" hidden="false" customHeight="false" outlineLevel="0" collapsed="false">
      <c r="A210" s="2" t="n">
        <v>42726</v>
      </c>
      <c r="B210" s="0" t="n">
        <v>10</v>
      </c>
      <c r="C210" s="0" t="n">
        <v>2</v>
      </c>
      <c r="D210" s="0" t="n">
        <v>59.29</v>
      </c>
      <c r="E210" s="0" t="n">
        <v>59.29</v>
      </c>
      <c r="F210" s="0" t="n">
        <v>20.04</v>
      </c>
      <c r="G210" s="1" t="n">
        <f aca="true">IF(RAND()&lt;0.5,F210,H210)</f>
        <v>20.04</v>
      </c>
      <c r="H210" s="0" t="n">
        <v>20.04</v>
      </c>
      <c r="I210" s="0" t="n">
        <v>59.23</v>
      </c>
    </row>
    <row r="211" customFormat="false" ht="15" hidden="false" customHeight="false" outlineLevel="0" collapsed="false">
      <c r="A211" s="2" t="n">
        <v>42726</v>
      </c>
      <c r="B211" s="0" t="n">
        <v>10</v>
      </c>
      <c r="C211" s="0" t="n">
        <v>3</v>
      </c>
      <c r="D211" s="0" t="n">
        <v>52.3</v>
      </c>
      <c r="E211" s="0" t="n">
        <v>52.3</v>
      </c>
      <c r="F211" s="0" t="n">
        <v>19.36</v>
      </c>
      <c r="G211" s="1" t="n">
        <f aca="true">IF(RAND()&lt;0.5,F211,H211)</f>
        <v>19.36</v>
      </c>
      <c r="H211" s="0" t="n">
        <v>19.36</v>
      </c>
      <c r="I211" s="0" t="n">
        <v>57.92</v>
      </c>
    </row>
    <row r="212" customFormat="false" ht="15" hidden="false" customHeight="false" outlineLevel="0" collapsed="false">
      <c r="A212" s="2" t="n">
        <v>42726</v>
      </c>
      <c r="B212" s="0" t="n">
        <v>10</v>
      </c>
      <c r="C212" s="0" t="n">
        <v>4</v>
      </c>
      <c r="D212" s="0" t="n">
        <v>50.97</v>
      </c>
      <c r="E212" s="0" t="n">
        <v>50.97</v>
      </c>
      <c r="F212" s="0" t="n">
        <v>19.56</v>
      </c>
      <c r="G212" s="1" t="n">
        <f aca="true">IF(RAND()&lt;0.5,F212,H212)</f>
        <v>19.56</v>
      </c>
      <c r="H212" s="0" t="n">
        <v>19.56</v>
      </c>
      <c r="I212" s="0" t="n">
        <v>46.34</v>
      </c>
    </row>
    <row r="213" customFormat="false" ht="15" hidden="false" customHeight="false" outlineLevel="0" collapsed="false">
      <c r="A213" s="2" t="n">
        <v>42726</v>
      </c>
      <c r="B213" s="0" t="n">
        <v>10</v>
      </c>
      <c r="C213" s="0" t="n">
        <v>5</v>
      </c>
      <c r="D213" s="0" t="n">
        <v>50.76</v>
      </c>
      <c r="E213" s="0" t="n">
        <v>50.76</v>
      </c>
      <c r="F213" s="0" t="n">
        <v>21.67</v>
      </c>
      <c r="G213" s="1" t="n">
        <f aca="true">IF(RAND()&lt;0.5,F213,H213)</f>
        <v>21.67</v>
      </c>
      <c r="H213" s="0" t="n">
        <v>21.67</v>
      </c>
      <c r="I213" s="0" t="n">
        <v>38.3</v>
      </c>
    </row>
    <row r="214" customFormat="false" ht="15" hidden="false" customHeight="false" outlineLevel="0" collapsed="false">
      <c r="A214" s="2" t="n">
        <v>42726</v>
      </c>
      <c r="B214" s="0" t="n">
        <v>10</v>
      </c>
      <c r="C214" s="0" t="n">
        <v>6</v>
      </c>
      <c r="D214" s="0" t="n">
        <v>51.36</v>
      </c>
      <c r="E214" s="0" t="n">
        <v>51.36</v>
      </c>
      <c r="F214" s="0" t="n">
        <v>28.5</v>
      </c>
      <c r="G214" s="1" t="n">
        <f aca="true">IF(RAND()&lt;0.5,F214,H214)</f>
        <v>28.5</v>
      </c>
      <c r="H214" s="0" t="n">
        <v>28.5</v>
      </c>
      <c r="I214" s="0" t="n">
        <v>34.09</v>
      </c>
    </row>
    <row r="215" customFormat="false" ht="15" hidden="false" customHeight="false" outlineLevel="0" collapsed="false">
      <c r="A215" s="2" t="n">
        <v>42726</v>
      </c>
      <c r="B215" s="0" t="n">
        <v>10</v>
      </c>
      <c r="C215" s="0" t="n">
        <v>7</v>
      </c>
      <c r="D215" s="0" t="n">
        <v>57.71</v>
      </c>
      <c r="E215" s="0" t="n">
        <v>57.71</v>
      </c>
      <c r="F215" s="0" t="n">
        <v>41.61</v>
      </c>
      <c r="G215" s="1" t="n">
        <f aca="true">IF(RAND()&lt;0.5,F215,H215)</f>
        <v>41.61</v>
      </c>
      <c r="H215" s="0" t="n">
        <v>41.61</v>
      </c>
      <c r="I215" s="0" t="n">
        <v>40.62</v>
      </c>
    </row>
    <row r="216" customFormat="false" ht="15" hidden="false" customHeight="false" outlineLevel="0" collapsed="false">
      <c r="A216" s="2" t="n">
        <v>42726</v>
      </c>
      <c r="B216" s="0" t="n">
        <v>10</v>
      </c>
      <c r="C216" s="0" t="n">
        <v>8</v>
      </c>
      <c r="D216" s="0" t="n">
        <v>70.2</v>
      </c>
      <c r="E216" s="0" t="n">
        <v>70.2</v>
      </c>
      <c r="F216" s="0" t="n">
        <v>45.93</v>
      </c>
      <c r="G216" s="1" t="n">
        <f aca="true">IF(RAND()&lt;0.5,F216,H216)</f>
        <v>45.93</v>
      </c>
      <c r="H216" s="0" t="n">
        <v>45.93</v>
      </c>
      <c r="I216" s="0" t="n">
        <v>33.95</v>
      </c>
    </row>
    <row r="217" customFormat="false" ht="15" hidden="false" customHeight="false" outlineLevel="0" collapsed="false">
      <c r="A217" s="2" t="n">
        <v>42726</v>
      </c>
      <c r="B217" s="0" t="n">
        <v>10</v>
      </c>
      <c r="C217" s="0" t="n">
        <v>9</v>
      </c>
      <c r="D217" s="0" t="n">
        <v>72.44</v>
      </c>
      <c r="E217" s="0" t="n">
        <v>72.44</v>
      </c>
      <c r="F217" s="0" t="n">
        <v>44</v>
      </c>
      <c r="G217" s="1" t="n">
        <f aca="true">IF(RAND()&lt;0.5,F217,H217)</f>
        <v>44</v>
      </c>
      <c r="H217" s="0" t="n">
        <v>44</v>
      </c>
      <c r="I217" s="0" t="n">
        <v>28.62</v>
      </c>
    </row>
    <row r="218" customFormat="false" ht="15" hidden="false" customHeight="false" outlineLevel="0" collapsed="false">
      <c r="A218" s="2" t="n">
        <v>42726</v>
      </c>
      <c r="B218" s="0" t="n">
        <v>10</v>
      </c>
      <c r="C218" s="0" t="n">
        <v>10</v>
      </c>
      <c r="D218" s="0" t="n">
        <v>72.65</v>
      </c>
      <c r="E218" s="0" t="n">
        <v>72.65</v>
      </c>
      <c r="F218" s="0" t="n">
        <v>41.94</v>
      </c>
      <c r="G218" s="1" t="n">
        <f aca="true">IF(RAND()&lt;0.5,F218,H218)</f>
        <v>41.94</v>
      </c>
      <c r="H218" s="0" t="n">
        <v>41.94</v>
      </c>
      <c r="I218" s="0" t="n">
        <v>21.32</v>
      </c>
    </row>
    <row r="219" customFormat="false" ht="15" hidden="false" customHeight="false" outlineLevel="0" collapsed="false">
      <c r="A219" s="2" t="n">
        <v>42726</v>
      </c>
      <c r="B219" s="0" t="n">
        <v>10</v>
      </c>
      <c r="C219" s="0" t="n">
        <v>11</v>
      </c>
      <c r="D219" s="0" t="n">
        <v>71.42</v>
      </c>
      <c r="E219" s="0" t="n">
        <v>71.42</v>
      </c>
      <c r="F219" s="0" t="n">
        <v>41.96</v>
      </c>
      <c r="G219" s="1" t="n">
        <f aca="true">IF(RAND()&lt;0.5,F219,H219)</f>
        <v>41.96</v>
      </c>
      <c r="H219" s="0" t="n">
        <v>41.96</v>
      </c>
      <c r="I219" s="0" t="n">
        <v>19.93</v>
      </c>
    </row>
    <row r="220" customFormat="false" ht="15" hidden="false" customHeight="false" outlineLevel="0" collapsed="false">
      <c r="A220" s="2" t="n">
        <v>42726</v>
      </c>
      <c r="B220" s="0" t="n">
        <v>10</v>
      </c>
      <c r="C220" s="0" t="n">
        <v>12</v>
      </c>
      <c r="D220" s="0" t="n">
        <v>70.69</v>
      </c>
      <c r="E220" s="0" t="n">
        <v>70.69</v>
      </c>
      <c r="F220" s="0" t="n">
        <v>37.96</v>
      </c>
      <c r="G220" s="1" t="n">
        <f aca="true">IF(RAND()&lt;0.5,F220,H220)</f>
        <v>42.33</v>
      </c>
      <c r="H220" s="0" t="n">
        <v>42.33</v>
      </c>
      <c r="I220" s="0" t="n">
        <v>19.65</v>
      </c>
    </row>
    <row r="221" customFormat="false" ht="15" hidden="false" customHeight="false" outlineLevel="0" collapsed="false">
      <c r="A221" s="2" t="n">
        <v>42726</v>
      </c>
      <c r="B221" s="0" t="n">
        <v>10</v>
      </c>
      <c r="C221" s="0" t="n">
        <v>13</v>
      </c>
      <c r="D221" s="0" t="n">
        <v>68.5</v>
      </c>
      <c r="E221" s="0" t="n">
        <v>68.5</v>
      </c>
      <c r="F221" s="0" t="n">
        <v>36.24</v>
      </c>
      <c r="G221" s="1" t="n">
        <f aca="true">IF(RAND()&lt;0.5,F221,H221)</f>
        <v>36.24</v>
      </c>
      <c r="H221" s="0" t="n">
        <v>42.1</v>
      </c>
      <c r="I221" s="0" t="n">
        <v>19.43</v>
      </c>
    </row>
    <row r="222" customFormat="false" ht="15" hidden="false" customHeight="false" outlineLevel="0" collapsed="false">
      <c r="A222" s="2" t="n">
        <v>42726</v>
      </c>
      <c r="B222" s="0" t="n">
        <v>10</v>
      </c>
      <c r="C222" s="0" t="n">
        <v>14</v>
      </c>
      <c r="D222" s="0" t="n">
        <v>68.49</v>
      </c>
      <c r="E222" s="0" t="n">
        <v>68.49</v>
      </c>
      <c r="F222" s="0" t="n">
        <v>33.57</v>
      </c>
      <c r="G222" s="1" t="n">
        <f aca="true">IF(RAND()&lt;0.5,F222,H222)</f>
        <v>33.57</v>
      </c>
      <c r="H222" s="0" t="n">
        <v>39.88</v>
      </c>
      <c r="I222" s="0" t="n">
        <v>19.25</v>
      </c>
    </row>
    <row r="223" customFormat="false" ht="15" hidden="false" customHeight="false" outlineLevel="0" collapsed="false">
      <c r="A223" s="2" t="n">
        <v>42726</v>
      </c>
      <c r="B223" s="0" t="n">
        <v>10</v>
      </c>
      <c r="C223" s="0" t="n">
        <v>15</v>
      </c>
      <c r="D223" s="0" t="n">
        <v>68.5</v>
      </c>
      <c r="E223" s="0" t="n">
        <v>68.5</v>
      </c>
      <c r="F223" s="0" t="n">
        <v>31</v>
      </c>
      <c r="G223" s="1" t="n">
        <f aca="true">IF(RAND()&lt;0.5,F223,H223)</f>
        <v>31</v>
      </c>
      <c r="H223" s="0" t="n">
        <v>37.5</v>
      </c>
      <c r="I223" s="0" t="n">
        <v>20.43</v>
      </c>
    </row>
    <row r="224" customFormat="false" ht="15" hidden="false" customHeight="false" outlineLevel="0" collapsed="false">
      <c r="A224" s="2" t="n">
        <v>42726</v>
      </c>
      <c r="B224" s="0" t="n">
        <v>10</v>
      </c>
      <c r="C224" s="0" t="n">
        <v>16</v>
      </c>
      <c r="D224" s="0" t="n">
        <v>68.14</v>
      </c>
      <c r="E224" s="0" t="n">
        <v>68.14</v>
      </c>
      <c r="F224" s="0" t="n">
        <v>32</v>
      </c>
      <c r="G224" s="1" t="n">
        <f aca="true">IF(RAND()&lt;0.5,F224,H224)</f>
        <v>37.95</v>
      </c>
      <c r="H224" s="0" t="n">
        <v>37.95</v>
      </c>
      <c r="I224" s="0" t="n">
        <v>23.37</v>
      </c>
    </row>
    <row r="225" customFormat="false" ht="15" hidden="false" customHeight="false" outlineLevel="0" collapsed="false">
      <c r="A225" s="2" t="n">
        <v>42726</v>
      </c>
      <c r="B225" s="0" t="n">
        <v>10</v>
      </c>
      <c r="C225" s="0" t="n">
        <v>17</v>
      </c>
      <c r="D225" s="0" t="n">
        <v>68.7</v>
      </c>
      <c r="E225" s="0" t="n">
        <v>68.7</v>
      </c>
      <c r="F225" s="0" t="n">
        <v>37.21</v>
      </c>
      <c r="G225" s="1" t="n">
        <f aca="true">IF(RAND()&lt;0.5,F225,H225)</f>
        <v>44.69</v>
      </c>
      <c r="H225" s="0" t="n">
        <v>44.69</v>
      </c>
      <c r="I225" s="0" t="n">
        <v>27</v>
      </c>
    </row>
    <row r="226" customFormat="false" ht="15" hidden="false" customHeight="false" outlineLevel="0" collapsed="false">
      <c r="A226" s="2" t="n">
        <v>42726</v>
      </c>
      <c r="B226" s="0" t="n">
        <v>10</v>
      </c>
      <c r="C226" s="0" t="n">
        <v>18</v>
      </c>
      <c r="D226" s="0" t="n">
        <v>72.65</v>
      </c>
      <c r="E226" s="0" t="n">
        <v>72.65</v>
      </c>
      <c r="F226" s="0" t="n">
        <v>42.88</v>
      </c>
      <c r="G226" s="1" t="n">
        <f aca="true">IF(RAND()&lt;0.5,F226,H226)</f>
        <v>42.88</v>
      </c>
      <c r="H226" s="0" t="n">
        <v>42.88</v>
      </c>
      <c r="I226" s="0" t="n">
        <v>29.13</v>
      </c>
    </row>
    <row r="227" customFormat="false" ht="15" hidden="false" customHeight="false" outlineLevel="0" collapsed="false">
      <c r="A227" s="2" t="n">
        <v>42726</v>
      </c>
      <c r="B227" s="0" t="n">
        <v>10</v>
      </c>
      <c r="C227" s="0" t="n">
        <v>19</v>
      </c>
      <c r="D227" s="0" t="n">
        <v>74.69</v>
      </c>
      <c r="E227" s="0" t="n">
        <v>74.69</v>
      </c>
      <c r="F227" s="0" t="n">
        <v>40</v>
      </c>
      <c r="G227" s="1" t="n">
        <f aca="true">IF(RAND()&lt;0.5,F227,H227)</f>
        <v>40</v>
      </c>
      <c r="H227" s="0" t="n">
        <v>40</v>
      </c>
      <c r="I227" s="0" t="n">
        <v>32.93</v>
      </c>
    </row>
    <row r="228" customFormat="false" ht="15" hidden="false" customHeight="false" outlineLevel="0" collapsed="false">
      <c r="A228" s="2" t="n">
        <v>42726</v>
      </c>
      <c r="B228" s="0" t="n">
        <v>10</v>
      </c>
      <c r="C228" s="0" t="n">
        <v>20</v>
      </c>
      <c r="D228" s="0" t="n">
        <v>74.69</v>
      </c>
      <c r="E228" s="0" t="n">
        <v>74.69</v>
      </c>
      <c r="F228" s="0" t="n">
        <v>33.09</v>
      </c>
      <c r="G228" s="1" t="n">
        <f aca="true">IF(RAND()&lt;0.5,F228,H228)</f>
        <v>33.09</v>
      </c>
      <c r="H228" s="0" t="n">
        <v>33.09</v>
      </c>
      <c r="I228" s="0" t="n">
        <v>32.93</v>
      </c>
    </row>
    <row r="229" customFormat="false" ht="15" hidden="false" customHeight="false" outlineLevel="0" collapsed="false">
      <c r="A229" s="2" t="n">
        <v>42726</v>
      </c>
      <c r="B229" s="0" t="n">
        <v>10</v>
      </c>
      <c r="C229" s="0" t="n">
        <v>21</v>
      </c>
      <c r="D229" s="0" t="n">
        <v>72.69</v>
      </c>
      <c r="E229" s="0" t="n">
        <v>72.69</v>
      </c>
      <c r="F229" s="0" t="n">
        <v>30.26</v>
      </c>
      <c r="G229" s="1" t="n">
        <f aca="true">IF(RAND()&lt;0.5,F229,H229)</f>
        <v>27.93</v>
      </c>
      <c r="H229" s="0" t="n">
        <v>27.93</v>
      </c>
      <c r="I229" s="0" t="n">
        <v>32.96</v>
      </c>
    </row>
    <row r="230" customFormat="false" ht="15" hidden="false" customHeight="false" outlineLevel="0" collapsed="false">
      <c r="A230" s="2" t="n">
        <v>42726</v>
      </c>
      <c r="B230" s="0" t="n">
        <v>10</v>
      </c>
      <c r="C230" s="0" t="n">
        <v>22</v>
      </c>
      <c r="D230" s="0" t="n">
        <v>70.95</v>
      </c>
      <c r="E230" s="0" t="n">
        <v>70.95</v>
      </c>
      <c r="F230" s="0" t="n">
        <v>33.18</v>
      </c>
      <c r="G230" s="1" t="n">
        <f aca="true">IF(RAND()&lt;0.5,F230,H230)</f>
        <v>28</v>
      </c>
      <c r="H230" s="0" t="n">
        <v>28</v>
      </c>
      <c r="I230" s="0" t="n">
        <v>30.28</v>
      </c>
    </row>
    <row r="231" customFormat="false" ht="15" hidden="false" customHeight="false" outlineLevel="0" collapsed="false">
      <c r="A231" s="2" t="n">
        <v>42726</v>
      </c>
      <c r="B231" s="0" t="n">
        <v>10</v>
      </c>
      <c r="C231" s="0" t="n">
        <v>23</v>
      </c>
      <c r="D231" s="0" t="n">
        <v>69.08</v>
      </c>
      <c r="E231" s="0" t="n">
        <v>69.08</v>
      </c>
      <c r="F231" s="0" t="n">
        <v>28.1</v>
      </c>
      <c r="G231" s="1" t="n">
        <f aca="true">IF(RAND()&lt;0.5,F231,H231)</f>
        <v>24.14</v>
      </c>
      <c r="H231" s="0" t="n">
        <v>24.14</v>
      </c>
      <c r="I231" s="0" t="n">
        <v>31.44</v>
      </c>
    </row>
    <row r="232" customFormat="false" ht="15" hidden="false" customHeight="false" outlineLevel="0" collapsed="false">
      <c r="A232" s="2" t="n">
        <v>42725</v>
      </c>
      <c r="B232" s="0" t="n">
        <v>11</v>
      </c>
      <c r="C232" s="0" t="n">
        <v>1</v>
      </c>
      <c r="D232" s="0" t="n">
        <v>58.65</v>
      </c>
      <c r="E232" s="0" t="n">
        <v>58.65</v>
      </c>
      <c r="F232" s="0" t="n">
        <v>21.51</v>
      </c>
      <c r="G232" s="1" t="n">
        <f aca="true">IF(RAND()&lt;0.5,F232,H232)</f>
        <v>21.51</v>
      </c>
      <c r="H232" s="0" t="n">
        <v>21.51</v>
      </c>
      <c r="I232" s="0" t="n">
        <v>32.99</v>
      </c>
    </row>
    <row r="233" customFormat="false" ht="15" hidden="false" customHeight="false" outlineLevel="0" collapsed="false">
      <c r="A233" s="2" t="n">
        <v>42725</v>
      </c>
      <c r="B233" s="0" t="n">
        <v>11</v>
      </c>
      <c r="C233" s="0" t="n">
        <v>2</v>
      </c>
      <c r="D233" s="0" t="n">
        <v>53.93</v>
      </c>
      <c r="E233" s="0" t="n">
        <v>53.93</v>
      </c>
      <c r="F233" s="0" t="n">
        <v>19.81</v>
      </c>
      <c r="G233" s="1" t="n">
        <f aca="true">IF(RAND()&lt;0.5,F233,H233)</f>
        <v>19.81</v>
      </c>
      <c r="H233" s="0" t="n">
        <v>19.81</v>
      </c>
      <c r="I233" s="0" t="n">
        <v>36.93</v>
      </c>
    </row>
    <row r="234" customFormat="false" ht="15" hidden="false" customHeight="false" outlineLevel="0" collapsed="false">
      <c r="A234" s="2" t="n">
        <v>42725</v>
      </c>
      <c r="B234" s="0" t="n">
        <v>11</v>
      </c>
      <c r="C234" s="0" t="n">
        <v>3</v>
      </c>
      <c r="D234" s="0" t="n">
        <v>50.23</v>
      </c>
      <c r="E234" s="0" t="n">
        <v>50.23</v>
      </c>
      <c r="F234" s="0" t="n">
        <v>15.74</v>
      </c>
      <c r="G234" s="1" t="n">
        <f aca="true">IF(RAND()&lt;0.5,F234,H234)</f>
        <v>15.74</v>
      </c>
      <c r="H234" s="0" t="n">
        <v>15.74</v>
      </c>
      <c r="I234" s="0" t="n">
        <v>38.08</v>
      </c>
    </row>
    <row r="235" customFormat="false" ht="15" hidden="false" customHeight="false" outlineLevel="0" collapsed="false">
      <c r="A235" s="2" t="n">
        <v>42725</v>
      </c>
      <c r="B235" s="0" t="n">
        <v>11</v>
      </c>
      <c r="C235" s="0" t="n">
        <v>4</v>
      </c>
      <c r="D235" s="0" t="n">
        <v>48.81</v>
      </c>
      <c r="E235" s="0" t="n">
        <v>48.81</v>
      </c>
      <c r="F235" s="0" t="n">
        <v>13.78</v>
      </c>
      <c r="G235" s="1" t="n">
        <f aca="true">IF(RAND()&lt;0.5,F235,H235)</f>
        <v>13.78</v>
      </c>
      <c r="H235" s="0" t="n">
        <v>15.54</v>
      </c>
      <c r="I235" s="0" t="n">
        <v>41.66</v>
      </c>
    </row>
    <row r="236" customFormat="false" ht="15" hidden="false" customHeight="false" outlineLevel="0" collapsed="false">
      <c r="A236" s="2" t="n">
        <v>42725</v>
      </c>
      <c r="B236" s="0" t="n">
        <v>11</v>
      </c>
      <c r="C236" s="0" t="n">
        <v>5</v>
      </c>
      <c r="D236" s="0" t="n">
        <v>47.12</v>
      </c>
      <c r="E236" s="0" t="n">
        <v>47.12</v>
      </c>
      <c r="F236" s="0" t="n">
        <v>20.19</v>
      </c>
      <c r="G236" s="1" t="n">
        <f aca="true">IF(RAND()&lt;0.5,F236,H236)</f>
        <v>20.19</v>
      </c>
      <c r="H236" s="0" t="n">
        <v>20.19</v>
      </c>
      <c r="I236" s="0" t="n">
        <v>42.7</v>
      </c>
    </row>
    <row r="237" customFormat="false" ht="15" hidden="false" customHeight="false" outlineLevel="0" collapsed="false">
      <c r="A237" s="2" t="n">
        <v>42725</v>
      </c>
      <c r="B237" s="0" t="n">
        <v>11</v>
      </c>
      <c r="C237" s="0" t="n">
        <v>6</v>
      </c>
      <c r="D237" s="0" t="n">
        <v>49.2</v>
      </c>
      <c r="E237" s="0" t="n">
        <v>49.2</v>
      </c>
      <c r="F237" s="0" t="n">
        <v>24.38</v>
      </c>
      <c r="G237" s="1" t="n">
        <f aca="true">IF(RAND()&lt;0.5,F237,H237)</f>
        <v>24.38</v>
      </c>
      <c r="H237" s="0" t="n">
        <v>24.38</v>
      </c>
      <c r="I237" s="0" t="n">
        <v>34.27</v>
      </c>
    </row>
    <row r="238" customFormat="false" ht="15" hidden="false" customHeight="false" outlineLevel="0" collapsed="false">
      <c r="A238" s="2" t="n">
        <v>42725</v>
      </c>
      <c r="B238" s="0" t="n">
        <v>11</v>
      </c>
      <c r="C238" s="0" t="n">
        <v>7</v>
      </c>
      <c r="D238" s="0" t="n">
        <v>58.23</v>
      </c>
      <c r="E238" s="0" t="n">
        <v>58.23</v>
      </c>
      <c r="F238" s="0" t="n">
        <v>35.92</v>
      </c>
      <c r="G238" s="1" t="n">
        <f aca="true">IF(RAND()&lt;0.5,F238,H238)</f>
        <v>35.92</v>
      </c>
      <c r="H238" s="0" t="n">
        <v>35.92</v>
      </c>
      <c r="I238" s="0" t="n">
        <v>32.35</v>
      </c>
    </row>
    <row r="239" customFormat="false" ht="15" hidden="false" customHeight="false" outlineLevel="0" collapsed="false">
      <c r="A239" s="2" t="n">
        <v>42725</v>
      </c>
      <c r="B239" s="0" t="n">
        <v>11</v>
      </c>
      <c r="C239" s="0" t="n">
        <v>8</v>
      </c>
      <c r="D239" s="0" t="n">
        <v>67.49</v>
      </c>
      <c r="E239" s="0" t="n">
        <v>67.49</v>
      </c>
      <c r="F239" s="0" t="n">
        <v>40.5</v>
      </c>
      <c r="G239" s="1" t="n">
        <f aca="true">IF(RAND()&lt;0.5,F239,H239)</f>
        <v>40.5</v>
      </c>
      <c r="H239" s="0" t="n">
        <v>40.5</v>
      </c>
      <c r="I239" s="0" t="n">
        <v>33</v>
      </c>
    </row>
    <row r="240" customFormat="false" ht="15" hidden="false" customHeight="false" outlineLevel="0" collapsed="false">
      <c r="A240" s="2" t="n">
        <v>42725</v>
      </c>
      <c r="B240" s="0" t="n">
        <v>11</v>
      </c>
      <c r="C240" s="0" t="n">
        <v>9</v>
      </c>
      <c r="D240" s="0" t="n">
        <v>70.15</v>
      </c>
      <c r="E240" s="0" t="n">
        <v>70.15</v>
      </c>
      <c r="F240" s="0" t="n">
        <v>41</v>
      </c>
      <c r="G240" s="1" t="n">
        <f aca="true">IF(RAND()&lt;0.5,F240,H240)</f>
        <v>41</v>
      </c>
      <c r="H240" s="0" t="n">
        <v>41</v>
      </c>
      <c r="I240" s="0" t="n">
        <v>29.16</v>
      </c>
    </row>
    <row r="241" customFormat="false" ht="15" hidden="false" customHeight="false" outlineLevel="0" collapsed="false">
      <c r="A241" s="2" t="n">
        <v>42725</v>
      </c>
      <c r="B241" s="0" t="n">
        <v>11</v>
      </c>
      <c r="C241" s="0" t="n">
        <v>10</v>
      </c>
      <c r="D241" s="0" t="n">
        <v>70.69</v>
      </c>
      <c r="E241" s="0" t="n">
        <v>70.69</v>
      </c>
      <c r="F241" s="0" t="n">
        <v>38.66</v>
      </c>
      <c r="G241" s="1" t="n">
        <f aca="true">IF(RAND()&lt;0.5,F241,H241)</f>
        <v>38.66</v>
      </c>
      <c r="H241" s="0" t="n">
        <v>38.66</v>
      </c>
      <c r="I241" s="0" t="n">
        <v>21.69</v>
      </c>
    </row>
    <row r="242" customFormat="false" ht="15" hidden="false" customHeight="false" outlineLevel="0" collapsed="false">
      <c r="A242" s="2" t="n">
        <v>42725</v>
      </c>
      <c r="B242" s="0" t="n">
        <v>11</v>
      </c>
      <c r="C242" s="0" t="n">
        <v>11</v>
      </c>
      <c r="D242" s="0" t="n">
        <v>70.2</v>
      </c>
      <c r="E242" s="0" t="n">
        <v>70.2</v>
      </c>
      <c r="F242" s="0" t="n">
        <v>36.46</v>
      </c>
      <c r="G242" s="1" t="n">
        <f aca="true">IF(RAND()&lt;0.5,F242,H242)</f>
        <v>36.46</v>
      </c>
      <c r="H242" s="0" t="n">
        <v>36.46</v>
      </c>
      <c r="I242" s="0" t="n">
        <v>21.37</v>
      </c>
    </row>
    <row r="243" customFormat="false" ht="15" hidden="false" customHeight="false" outlineLevel="0" collapsed="false">
      <c r="A243" s="2" t="n">
        <v>42725</v>
      </c>
      <c r="B243" s="0" t="n">
        <v>11</v>
      </c>
      <c r="C243" s="0" t="n">
        <v>12</v>
      </c>
      <c r="D243" s="0" t="n">
        <v>69.2</v>
      </c>
      <c r="E243" s="0" t="n">
        <v>69.2</v>
      </c>
      <c r="F243" s="0" t="n">
        <v>35</v>
      </c>
      <c r="G243" s="1" t="n">
        <f aca="true">IF(RAND()&lt;0.5,F243,H243)</f>
        <v>35</v>
      </c>
      <c r="H243" s="0" t="n">
        <v>35</v>
      </c>
      <c r="I243" s="0" t="n">
        <v>20.04</v>
      </c>
    </row>
    <row r="244" customFormat="false" ht="15" hidden="false" customHeight="false" outlineLevel="0" collapsed="false">
      <c r="A244" s="2" t="n">
        <v>42725</v>
      </c>
      <c r="B244" s="0" t="n">
        <v>11</v>
      </c>
      <c r="C244" s="0" t="n">
        <v>13</v>
      </c>
      <c r="D244" s="0" t="n">
        <v>67.53</v>
      </c>
      <c r="E244" s="0" t="n">
        <v>67.53</v>
      </c>
      <c r="F244" s="0" t="n">
        <v>33.3</v>
      </c>
      <c r="G244" s="1" t="n">
        <f aca="true">IF(RAND()&lt;0.5,F244,H244)</f>
        <v>33.3</v>
      </c>
      <c r="H244" s="0" t="n">
        <v>33.3</v>
      </c>
      <c r="I244" s="0" t="n">
        <v>19.78</v>
      </c>
    </row>
    <row r="245" customFormat="false" ht="15" hidden="false" customHeight="false" outlineLevel="0" collapsed="false">
      <c r="A245" s="2" t="n">
        <v>42725</v>
      </c>
      <c r="B245" s="0" t="n">
        <v>11</v>
      </c>
      <c r="C245" s="0" t="n">
        <v>14</v>
      </c>
      <c r="D245" s="0" t="n">
        <v>67.49</v>
      </c>
      <c r="E245" s="0" t="n">
        <v>67.49</v>
      </c>
      <c r="F245" s="0" t="n">
        <v>32.21</v>
      </c>
      <c r="G245" s="1" t="n">
        <f aca="true">IF(RAND()&lt;0.5,F245,H245)</f>
        <v>32.21</v>
      </c>
      <c r="H245" s="0" t="n">
        <v>32.21</v>
      </c>
      <c r="I245" s="0" t="n">
        <v>19.36</v>
      </c>
    </row>
    <row r="246" customFormat="false" ht="15" hidden="false" customHeight="false" outlineLevel="0" collapsed="false">
      <c r="A246" s="2" t="n">
        <v>42725</v>
      </c>
      <c r="B246" s="0" t="n">
        <v>11</v>
      </c>
      <c r="C246" s="0" t="n">
        <v>15</v>
      </c>
      <c r="D246" s="0" t="n">
        <v>67.23</v>
      </c>
      <c r="E246" s="0" t="n">
        <v>67.23</v>
      </c>
      <c r="F246" s="0" t="n">
        <v>33</v>
      </c>
      <c r="G246" s="1" t="n">
        <f aca="true">IF(RAND()&lt;0.5,F246,H246)</f>
        <v>33</v>
      </c>
      <c r="H246" s="0" t="n">
        <v>33</v>
      </c>
      <c r="I246" s="0" t="n">
        <v>30.02</v>
      </c>
    </row>
    <row r="247" customFormat="false" ht="15" hidden="false" customHeight="false" outlineLevel="0" collapsed="false">
      <c r="A247" s="2" t="n">
        <v>42725</v>
      </c>
      <c r="B247" s="0" t="n">
        <v>11</v>
      </c>
      <c r="C247" s="0" t="n">
        <v>16</v>
      </c>
      <c r="D247" s="0" t="n">
        <v>67.23</v>
      </c>
      <c r="E247" s="0" t="n">
        <v>67.23</v>
      </c>
      <c r="F247" s="0" t="n">
        <v>36.08</v>
      </c>
      <c r="G247" s="1" t="n">
        <f aca="true">IF(RAND()&lt;0.5,F247,H247)</f>
        <v>36.08</v>
      </c>
      <c r="H247" s="0" t="n">
        <v>36.08</v>
      </c>
      <c r="I247" s="0" t="n">
        <v>39.92</v>
      </c>
    </row>
    <row r="248" customFormat="false" ht="15" hidden="false" customHeight="false" outlineLevel="0" collapsed="false">
      <c r="A248" s="2" t="n">
        <v>42725</v>
      </c>
      <c r="B248" s="0" t="n">
        <v>11</v>
      </c>
      <c r="C248" s="0" t="n">
        <v>17</v>
      </c>
      <c r="D248" s="0" t="n">
        <v>68.75</v>
      </c>
      <c r="E248" s="0" t="n">
        <v>68.75</v>
      </c>
      <c r="F248" s="0" t="n">
        <v>41.94</v>
      </c>
      <c r="G248" s="1" t="n">
        <f aca="true">IF(RAND()&lt;0.5,F248,H248)</f>
        <v>41.94</v>
      </c>
      <c r="H248" s="0" t="n">
        <v>41.94</v>
      </c>
      <c r="I248" s="0" t="n">
        <v>57.59</v>
      </c>
    </row>
    <row r="249" customFormat="false" ht="15" hidden="false" customHeight="false" outlineLevel="0" collapsed="false">
      <c r="A249" s="2" t="n">
        <v>42725</v>
      </c>
      <c r="B249" s="0" t="n">
        <v>11</v>
      </c>
      <c r="C249" s="0" t="n">
        <v>18</v>
      </c>
      <c r="D249" s="0" t="n">
        <v>72.69</v>
      </c>
      <c r="E249" s="0" t="n">
        <v>72.69</v>
      </c>
      <c r="F249" s="0" t="n">
        <v>46.99</v>
      </c>
      <c r="G249" s="1" t="n">
        <f aca="true">IF(RAND()&lt;0.5,F249,H249)</f>
        <v>46.99</v>
      </c>
      <c r="H249" s="0" t="n">
        <v>40.33</v>
      </c>
      <c r="I249" s="0" t="n">
        <v>67.85</v>
      </c>
    </row>
    <row r="250" customFormat="false" ht="15" hidden="false" customHeight="false" outlineLevel="0" collapsed="false">
      <c r="A250" s="2" t="n">
        <v>42725</v>
      </c>
      <c r="B250" s="0" t="n">
        <v>11</v>
      </c>
      <c r="C250" s="0" t="n">
        <v>19</v>
      </c>
      <c r="D250" s="0" t="n">
        <v>74.35</v>
      </c>
      <c r="E250" s="0" t="n">
        <v>75</v>
      </c>
      <c r="F250" s="0" t="n">
        <v>45.39</v>
      </c>
      <c r="G250" s="1" t="n">
        <f aca="true">IF(RAND()&lt;0.5,F250,H250)</f>
        <v>29.69</v>
      </c>
      <c r="H250" s="0" t="n">
        <v>29.69</v>
      </c>
      <c r="I250" s="0" t="n">
        <v>60.04</v>
      </c>
    </row>
    <row r="251" customFormat="false" ht="15" hidden="false" customHeight="false" outlineLevel="0" collapsed="false">
      <c r="A251" s="2" t="n">
        <v>42725</v>
      </c>
      <c r="B251" s="0" t="n">
        <v>11</v>
      </c>
      <c r="C251" s="0" t="n">
        <v>20</v>
      </c>
      <c r="D251" s="0" t="n">
        <v>75</v>
      </c>
      <c r="E251" s="0" t="n">
        <v>75</v>
      </c>
      <c r="F251" s="0" t="n">
        <v>38.08</v>
      </c>
      <c r="G251" s="1" t="n">
        <f aca="true">IF(RAND()&lt;0.5,F251,H251)</f>
        <v>38.08</v>
      </c>
      <c r="H251" s="0" t="n">
        <v>26.05</v>
      </c>
      <c r="I251" s="0" t="n">
        <v>55.63</v>
      </c>
    </row>
    <row r="252" customFormat="false" ht="15" hidden="false" customHeight="false" outlineLevel="0" collapsed="false">
      <c r="A252" s="2" t="n">
        <v>42725</v>
      </c>
      <c r="B252" s="0" t="n">
        <v>11</v>
      </c>
      <c r="C252" s="0" t="n">
        <v>21</v>
      </c>
      <c r="D252" s="0" t="n">
        <v>72.69</v>
      </c>
      <c r="E252" s="0" t="n">
        <v>72.69</v>
      </c>
      <c r="F252" s="0" t="n">
        <v>30.51</v>
      </c>
      <c r="G252" s="1" t="n">
        <f aca="true">IF(RAND()&lt;0.5,F252,H252)</f>
        <v>30.51</v>
      </c>
      <c r="H252" s="0" t="n">
        <v>24.76</v>
      </c>
      <c r="I252" s="0" t="n">
        <v>41.94</v>
      </c>
    </row>
    <row r="253" customFormat="false" ht="15" hidden="false" customHeight="false" outlineLevel="0" collapsed="false">
      <c r="A253" s="2" t="n">
        <v>42725</v>
      </c>
      <c r="B253" s="0" t="n">
        <v>11</v>
      </c>
      <c r="C253" s="0" t="n">
        <v>22</v>
      </c>
      <c r="D253" s="0" t="n">
        <v>69.9</v>
      </c>
      <c r="E253" s="0" t="n">
        <v>69.9</v>
      </c>
      <c r="F253" s="0" t="n">
        <v>29.93</v>
      </c>
      <c r="G253" s="1" t="n">
        <f aca="true">IF(RAND()&lt;0.5,F253,H253)</f>
        <v>29.93</v>
      </c>
      <c r="H253" s="0" t="n">
        <v>24.03</v>
      </c>
      <c r="I253" s="0" t="n">
        <v>40.62</v>
      </c>
    </row>
    <row r="254" customFormat="false" ht="15" hidden="false" customHeight="false" outlineLevel="0" collapsed="false">
      <c r="A254" s="2" t="n">
        <v>42725</v>
      </c>
      <c r="B254" s="0" t="n">
        <v>11</v>
      </c>
      <c r="C254" s="0" t="n">
        <v>23</v>
      </c>
      <c r="D254" s="0" t="n">
        <v>67.88</v>
      </c>
      <c r="E254" s="0" t="n">
        <v>67.88</v>
      </c>
      <c r="F254" s="0" t="n">
        <v>26.24</v>
      </c>
      <c r="G254" s="1" t="n">
        <f aca="true">IF(RAND()&lt;0.5,F254,H254)</f>
        <v>21.51</v>
      </c>
      <c r="H254" s="0" t="n">
        <v>21.51</v>
      </c>
      <c r="I254" s="0" t="n">
        <v>48.57</v>
      </c>
    </row>
    <row r="255" customFormat="false" ht="15" hidden="false" customHeight="false" outlineLevel="0" collapsed="false">
      <c r="A255" s="2" t="n">
        <v>42724</v>
      </c>
      <c r="B255" s="0" t="n">
        <v>12</v>
      </c>
      <c r="C255" s="0" t="n">
        <v>1</v>
      </c>
      <c r="D255" s="0" t="n">
        <v>62.4</v>
      </c>
      <c r="E255" s="0" t="n">
        <v>62.4</v>
      </c>
      <c r="F255" s="0" t="n">
        <v>21</v>
      </c>
      <c r="G255" s="1" t="n">
        <f aca="true">IF(RAND()&lt;0.5,F255,H255)</f>
        <v>21</v>
      </c>
      <c r="H255" s="0" t="n">
        <v>21</v>
      </c>
      <c r="I255" s="0" t="n">
        <v>48.93</v>
      </c>
    </row>
    <row r="256" customFormat="false" ht="15" hidden="false" customHeight="false" outlineLevel="0" collapsed="false">
      <c r="A256" s="2" t="n">
        <v>42724</v>
      </c>
      <c r="B256" s="0" t="n">
        <v>12</v>
      </c>
      <c r="C256" s="0" t="n">
        <v>2</v>
      </c>
      <c r="D256" s="0" t="n">
        <v>54.23</v>
      </c>
      <c r="E256" s="0" t="n">
        <v>54.23</v>
      </c>
      <c r="F256" s="0" t="n">
        <v>19.66</v>
      </c>
      <c r="G256" s="1" t="n">
        <f aca="true">IF(RAND()&lt;0.5,F256,H256)</f>
        <v>19.66</v>
      </c>
      <c r="H256" s="0" t="n">
        <v>19.66</v>
      </c>
      <c r="I256" s="0" t="n">
        <v>55.09</v>
      </c>
    </row>
    <row r="257" customFormat="false" ht="15" hidden="false" customHeight="false" outlineLevel="0" collapsed="false">
      <c r="A257" s="2" t="n">
        <v>42724</v>
      </c>
      <c r="B257" s="0" t="n">
        <v>12</v>
      </c>
      <c r="C257" s="0" t="n">
        <v>3</v>
      </c>
      <c r="D257" s="0" t="n">
        <v>51.56</v>
      </c>
      <c r="E257" s="0" t="n">
        <v>51.56</v>
      </c>
      <c r="F257" s="0" t="n">
        <v>15.76</v>
      </c>
      <c r="G257" s="1" t="n">
        <f aca="true">IF(RAND()&lt;0.5,F257,H257)</f>
        <v>15.76</v>
      </c>
      <c r="H257" s="0" t="n">
        <v>15.3</v>
      </c>
      <c r="I257" s="0" t="n">
        <v>70.04</v>
      </c>
    </row>
    <row r="258" customFormat="false" ht="15" hidden="false" customHeight="false" outlineLevel="0" collapsed="false">
      <c r="A258" s="2" t="n">
        <v>42724</v>
      </c>
      <c r="B258" s="0" t="n">
        <v>12</v>
      </c>
      <c r="C258" s="0" t="n">
        <v>4</v>
      </c>
      <c r="D258" s="0" t="n">
        <v>50.05</v>
      </c>
      <c r="E258" s="0" t="n">
        <v>50.05</v>
      </c>
      <c r="F258" s="0" t="n">
        <v>18.05</v>
      </c>
      <c r="G258" s="1" t="n">
        <f aca="true">IF(RAND()&lt;0.5,F258,H258)</f>
        <v>18.05</v>
      </c>
      <c r="H258" s="0" t="n">
        <v>18.05</v>
      </c>
      <c r="I258" s="0" t="n">
        <v>63.93</v>
      </c>
    </row>
    <row r="259" customFormat="false" ht="15" hidden="false" customHeight="false" outlineLevel="0" collapsed="false">
      <c r="A259" s="2" t="n">
        <v>42724</v>
      </c>
      <c r="B259" s="0" t="n">
        <v>12</v>
      </c>
      <c r="C259" s="0" t="n">
        <v>5</v>
      </c>
      <c r="D259" s="0" t="n">
        <v>48.62</v>
      </c>
      <c r="E259" s="0" t="n">
        <v>48.62</v>
      </c>
      <c r="F259" s="0" t="n">
        <v>20.83</v>
      </c>
      <c r="G259" s="1" t="n">
        <f aca="true">IF(RAND()&lt;0.5,F259,H259)</f>
        <v>20.83</v>
      </c>
      <c r="H259" s="0" t="n">
        <v>20.83</v>
      </c>
      <c r="I259" s="0" t="n">
        <v>52.22</v>
      </c>
    </row>
    <row r="260" customFormat="false" ht="15" hidden="false" customHeight="false" outlineLevel="0" collapsed="false">
      <c r="A260" s="2" t="n">
        <v>42724</v>
      </c>
      <c r="B260" s="0" t="n">
        <v>12</v>
      </c>
      <c r="C260" s="0" t="n">
        <v>6</v>
      </c>
      <c r="D260" s="0" t="n">
        <v>51.35</v>
      </c>
      <c r="E260" s="0" t="n">
        <v>51.35</v>
      </c>
      <c r="F260" s="0" t="n">
        <v>29.88</v>
      </c>
      <c r="G260" s="1" t="n">
        <f aca="true">IF(RAND()&lt;0.5,F260,H260)</f>
        <v>29.88</v>
      </c>
      <c r="H260" s="0" t="n">
        <v>24.1</v>
      </c>
      <c r="I260" s="0" t="n">
        <v>52.61</v>
      </c>
    </row>
    <row r="261" customFormat="false" ht="15" hidden="false" customHeight="false" outlineLevel="0" collapsed="false">
      <c r="A261" s="2" t="n">
        <v>42724</v>
      </c>
      <c r="B261" s="0" t="n">
        <v>12</v>
      </c>
      <c r="C261" s="0" t="n">
        <v>7</v>
      </c>
      <c r="D261" s="0" t="n">
        <v>59.58</v>
      </c>
      <c r="E261" s="0" t="n">
        <v>59.58</v>
      </c>
      <c r="F261" s="0" t="n">
        <v>46.83</v>
      </c>
      <c r="G261" s="1" t="n">
        <f aca="true">IF(RAND()&lt;0.5,F261,H261)</f>
        <v>27.87</v>
      </c>
      <c r="H261" s="0" t="n">
        <v>27.87</v>
      </c>
      <c r="I261" s="0" t="n">
        <v>38.72</v>
      </c>
    </row>
    <row r="262" customFormat="false" ht="15" hidden="false" customHeight="false" outlineLevel="0" collapsed="false">
      <c r="A262" s="2" t="n">
        <v>42724</v>
      </c>
      <c r="B262" s="0" t="n">
        <v>12</v>
      </c>
      <c r="C262" s="0" t="n">
        <v>8</v>
      </c>
      <c r="D262" s="0" t="n">
        <v>69.26</v>
      </c>
      <c r="E262" s="0" t="n">
        <v>69.26</v>
      </c>
      <c r="F262" s="0" t="n">
        <v>47.05</v>
      </c>
      <c r="G262" s="1" t="n">
        <f aca="true">IF(RAND()&lt;0.5,F262,H262)</f>
        <v>47.05</v>
      </c>
      <c r="H262" s="0" t="n">
        <v>29.98</v>
      </c>
      <c r="I262" s="0" t="n">
        <v>30.13</v>
      </c>
    </row>
    <row r="263" customFormat="false" ht="15" hidden="false" customHeight="false" outlineLevel="0" collapsed="false">
      <c r="A263" s="2" t="n">
        <v>42724</v>
      </c>
      <c r="B263" s="0" t="n">
        <v>12</v>
      </c>
      <c r="C263" s="0" t="n">
        <v>9</v>
      </c>
      <c r="D263" s="0" t="n">
        <v>71.5</v>
      </c>
      <c r="E263" s="0" t="n">
        <v>71.5</v>
      </c>
      <c r="F263" s="0" t="n">
        <v>47.39</v>
      </c>
      <c r="G263" s="1" t="n">
        <f aca="true">IF(RAND()&lt;0.5,F263,H263)</f>
        <v>30.73</v>
      </c>
      <c r="H263" s="0" t="n">
        <v>30.73</v>
      </c>
      <c r="I263" s="0" t="n">
        <v>30.11</v>
      </c>
    </row>
    <row r="264" customFormat="false" ht="15" hidden="false" customHeight="false" outlineLevel="0" collapsed="false">
      <c r="A264" s="2" t="n">
        <v>42724</v>
      </c>
      <c r="B264" s="0" t="n">
        <v>12</v>
      </c>
      <c r="C264" s="0" t="n">
        <v>10</v>
      </c>
      <c r="D264" s="0" t="n">
        <v>71.1</v>
      </c>
      <c r="E264" s="0" t="n">
        <v>71.1</v>
      </c>
      <c r="F264" s="0" t="n">
        <v>46.82</v>
      </c>
      <c r="G264" s="1" t="n">
        <f aca="true">IF(RAND()&lt;0.5,F264,H264)</f>
        <v>31.45</v>
      </c>
      <c r="H264" s="0" t="n">
        <v>31.45</v>
      </c>
      <c r="I264" s="0" t="n">
        <v>24.95</v>
      </c>
    </row>
    <row r="265" customFormat="false" ht="15" hidden="false" customHeight="false" outlineLevel="0" collapsed="false">
      <c r="A265" s="2" t="n">
        <v>42724</v>
      </c>
      <c r="B265" s="0" t="n">
        <v>12</v>
      </c>
      <c r="C265" s="0" t="n">
        <v>11</v>
      </c>
      <c r="D265" s="0" t="n">
        <v>70.69</v>
      </c>
      <c r="E265" s="0" t="n">
        <v>70.69</v>
      </c>
      <c r="F265" s="0" t="n">
        <v>46.5</v>
      </c>
      <c r="G265" s="1" t="n">
        <f aca="true">IF(RAND()&lt;0.5,F265,H265)</f>
        <v>33.56</v>
      </c>
      <c r="H265" s="0" t="n">
        <v>33.56</v>
      </c>
      <c r="I265" s="0" t="n">
        <v>21.68</v>
      </c>
    </row>
    <row r="266" customFormat="false" ht="15" hidden="false" customHeight="false" outlineLevel="0" collapsed="false">
      <c r="A266" s="2" t="n">
        <v>42724</v>
      </c>
      <c r="B266" s="0" t="n">
        <v>12</v>
      </c>
      <c r="C266" s="0" t="n">
        <v>12</v>
      </c>
      <c r="D266" s="0" t="n">
        <v>70.19</v>
      </c>
      <c r="E266" s="0" t="n">
        <v>70.19</v>
      </c>
      <c r="F266" s="0" t="n">
        <v>45.8</v>
      </c>
      <c r="G266" s="1" t="n">
        <f aca="true">IF(RAND()&lt;0.5,F266,H266)</f>
        <v>45.8</v>
      </c>
      <c r="H266" s="0" t="n">
        <v>33.99</v>
      </c>
      <c r="I266" s="0" t="n">
        <v>21.11</v>
      </c>
    </row>
    <row r="267" customFormat="false" ht="15" hidden="false" customHeight="false" outlineLevel="0" collapsed="false">
      <c r="A267" s="2" t="n">
        <v>42724</v>
      </c>
      <c r="B267" s="0" t="n">
        <v>12</v>
      </c>
      <c r="C267" s="0" t="n">
        <v>13</v>
      </c>
      <c r="D267" s="0" t="n">
        <v>69.59</v>
      </c>
      <c r="E267" s="0" t="n">
        <v>69.59</v>
      </c>
      <c r="F267" s="0" t="n">
        <v>41.34</v>
      </c>
      <c r="G267" s="1" t="n">
        <f aca="true">IF(RAND()&lt;0.5,F267,H267)</f>
        <v>34.09</v>
      </c>
      <c r="H267" s="0" t="n">
        <v>34.09</v>
      </c>
      <c r="I267" s="0" t="n">
        <v>19.81</v>
      </c>
    </row>
    <row r="268" customFormat="false" ht="15" hidden="false" customHeight="false" outlineLevel="0" collapsed="false">
      <c r="A268" s="2" t="n">
        <v>42724</v>
      </c>
      <c r="B268" s="0" t="n">
        <v>12</v>
      </c>
      <c r="C268" s="0" t="n">
        <v>14</v>
      </c>
      <c r="D268" s="0" t="n">
        <v>69.29</v>
      </c>
      <c r="E268" s="0" t="n">
        <v>69.29</v>
      </c>
      <c r="F268" s="0" t="n">
        <v>39.02</v>
      </c>
      <c r="G268" s="1" t="n">
        <f aca="true">IF(RAND()&lt;0.5,F268,H268)</f>
        <v>39.02</v>
      </c>
      <c r="H268" s="0" t="n">
        <v>34.02</v>
      </c>
      <c r="I268" s="0" t="n">
        <v>19.1</v>
      </c>
    </row>
    <row r="269" customFormat="false" ht="15" hidden="false" customHeight="false" outlineLevel="0" collapsed="false">
      <c r="A269" s="2" t="n">
        <v>42724</v>
      </c>
      <c r="B269" s="0" t="n">
        <v>12</v>
      </c>
      <c r="C269" s="0" t="n">
        <v>15</v>
      </c>
      <c r="D269" s="0" t="n">
        <v>68.11</v>
      </c>
      <c r="E269" s="0" t="n">
        <v>68.11</v>
      </c>
      <c r="F269" s="0" t="n">
        <v>37.44</v>
      </c>
      <c r="G269" s="1" t="n">
        <f aca="true">IF(RAND()&lt;0.5,F269,H269)</f>
        <v>37.44</v>
      </c>
      <c r="H269" s="0" t="n">
        <v>37.44</v>
      </c>
      <c r="I269" s="0" t="n">
        <v>18.41</v>
      </c>
    </row>
    <row r="270" customFormat="false" ht="15" hidden="false" customHeight="false" outlineLevel="0" collapsed="false">
      <c r="A270" s="2" t="n">
        <v>42724</v>
      </c>
      <c r="B270" s="0" t="n">
        <v>12</v>
      </c>
      <c r="C270" s="0" t="n">
        <v>16</v>
      </c>
      <c r="D270" s="0" t="n">
        <v>66.61</v>
      </c>
      <c r="E270" s="0" t="n">
        <v>66.61</v>
      </c>
      <c r="F270" s="0" t="n">
        <v>39.58</v>
      </c>
      <c r="G270" s="1" t="n">
        <f aca="true">IF(RAND()&lt;0.5,F270,H270)</f>
        <v>39.58</v>
      </c>
      <c r="H270" s="0" t="n">
        <v>39.58</v>
      </c>
      <c r="I270" s="0" t="n">
        <v>25.9</v>
      </c>
    </row>
    <row r="271" customFormat="false" ht="15" hidden="false" customHeight="false" outlineLevel="0" collapsed="false">
      <c r="A271" s="2" t="n">
        <v>42724</v>
      </c>
      <c r="B271" s="0" t="n">
        <v>12</v>
      </c>
      <c r="C271" s="0" t="n">
        <v>17</v>
      </c>
      <c r="D271" s="0" t="n">
        <v>66.96</v>
      </c>
      <c r="E271" s="0" t="n">
        <v>66.96</v>
      </c>
      <c r="F271" s="0" t="n">
        <v>43</v>
      </c>
      <c r="G271" s="1" t="n">
        <f aca="true">IF(RAND()&lt;0.5,F271,H271)</f>
        <v>43</v>
      </c>
      <c r="H271" s="0" t="n">
        <v>43</v>
      </c>
      <c r="I271" s="0" t="n">
        <v>30.96</v>
      </c>
    </row>
    <row r="272" customFormat="false" ht="15" hidden="false" customHeight="false" outlineLevel="0" collapsed="false">
      <c r="A272" s="2" t="n">
        <v>42724</v>
      </c>
      <c r="B272" s="0" t="n">
        <v>12</v>
      </c>
      <c r="C272" s="0" t="n">
        <v>18</v>
      </c>
      <c r="D272" s="0" t="n">
        <v>68.56</v>
      </c>
      <c r="E272" s="0" t="n">
        <v>68.56</v>
      </c>
      <c r="F272" s="0" t="n">
        <v>50.07</v>
      </c>
      <c r="G272" s="1" t="n">
        <f aca="true">IF(RAND()&lt;0.5,F272,H272)</f>
        <v>42.22</v>
      </c>
      <c r="H272" s="0" t="n">
        <v>42.22</v>
      </c>
      <c r="I272" s="0" t="n">
        <v>34.06</v>
      </c>
    </row>
    <row r="273" customFormat="false" ht="15" hidden="false" customHeight="false" outlineLevel="0" collapsed="false">
      <c r="A273" s="2" t="n">
        <v>42724</v>
      </c>
      <c r="B273" s="0" t="n">
        <v>12</v>
      </c>
      <c r="C273" s="0" t="n">
        <v>19</v>
      </c>
      <c r="D273" s="0" t="n">
        <v>70.95</v>
      </c>
      <c r="E273" s="0" t="n">
        <v>70.95</v>
      </c>
      <c r="F273" s="0" t="n">
        <v>49.98</v>
      </c>
      <c r="G273" s="1" t="n">
        <f aca="true">IF(RAND()&lt;0.5,F273,H273)</f>
        <v>38.86</v>
      </c>
      <c r="H273" s="0" t="n">
        <v>38.86</v>
      </c>
      <c r="I273" s="0" t="n">
        <v>35.39</v>
      </c>
    </row>
    <row r="274" customFormat="false" ht="15" hidden="false" customHeight="false" outlineLevel="0" collapsed="false">
      <c r="A274" s="2" t="n">
        <v>42724</v>
      </c>
      <c r="B274" s="0" t="n">
        <v>12</v>
      </c>
      <c r="C274" s="0" t="n">
        <v>20</v>
      </c>
      <c r="D274" s="0" t="n">
        <v>71.59</v>
      </c>
      <c r="E274" s="0" t="n">
        <v>71.59</v>
      </c>
      <c r="F274" s="0" t="n">
        <v>41.1</v>
      </c>
      <c r="G274" s="1" t="n">
        <f aca="true">IF(RAND()&lt;0.5,F274,H274)</f>
        <v>41.1</v>
      </c>
      <c r="H274" s="0" t="n">
        <v>29.62</v>
      </c>
      <c r="I274" s="0" t="n">
        <v>39.53</v>
      </c>
    </row>
    <row r="275" customFormat="false" ht="15" hidden="false" customHeight="false" outlineLevel="0" collapsed="false">
      <c r="A275" s="2" t="n">
        <v>42724</v>
      </c>
      <c r="B275" s="0" t="n">
        <v>12</v>
      </c>
      <c r="C275" s="0" t="n">
        <v>21</v>
      </c>
      <c r="D275" s="0" t="n">
        <v>70.69</v>
      </c>
      <c r="E275" s="0" t="n">
        <v>70.69</v>
      </c>
      <c r="F275" s="0" t="n">
        <v>34.15</v>
      </c>
      <c r="G275" s="1" t="n">
        <f aca="true">IF(RAND()&lt;0.5,F275,H275)</f>
        <v>34.15</v>
      </c>
      <c r="H275" s="0" t="n">
        <v>26.97</v>
      </c>
      <c r="I275" s="0" t="n">
        <v>41</v>
      </c>
    </row>
    <row r="276" customFormat="false" ht="15" hidden="false" customHeight="false" outlineLevel="0" collapsed="false">
      <c r="A276" s="2" t="n">
        <v>42724</v>
      </c>
      <c r="B276" s="0" t="n">
        <v>12</v>
      </c>
      <c r="C276" s="0" t="n">
        <v>22</v>
      </c>
      <c r="D276" s="0" t="n">
        <v>68.75</v>
      </c>
      <c r="E276" s="0" t="n">
        <v>68.75</v>
      </c>
      <c r="F276" s="0" t="n">
        <v>38.09</v>
      </c>
      <c r="G276" s="1" t="n">
        <f aca="true">IF(RAND()&lt;0.5,F276,H276)</f>
        <v>38.09</v>
      </c>
      <c r="H276" s="0" t="n">
        <v>25.88</v>
      </c>
      <c r="I276" s="0" t="n">
        <v>38.66</v>
      </c>
    </row>
    <row r="277" customFormat="false" ht="15" hidden="false" customHeight="false" outlineLevel="0" collapsed="false">
      <c r="A277" s="2" t="n">
        <v>42724</v>
      </c>
      <c r="B277" s="0" t="n">
        <v>12</v>
      </c>
      <c r="C277" s="0" t="n">
        <v>23</v>
      </c>
      <c r="D277" s="0" t="n">
        <v>66.16</v>
      </c>
      <c r="E277" s="0" t="n">
        <v>66.16</v>
      </c>
      <c r="F277" s="0" t="n">
        <v>36</v>
      </c>
      <c r="G277" s="1" t="n">
        <f aca="true">IF(RAND()&lt;0.5,F277,H277)</f>
        <v>36</v>
      </c>
      <c r="H277" s="0" t="n">
        <v>23.52</v>
      </c>
      <c r="I277" s="0" t="n">
        <v>36.46</v>
      </c>
    </row>
    <row r="278" customFormat="false" ht="15" hidden="false" customHeight="false" outlineLevel="0" collapsed="false">
      <c r="A278" s="2" t="n">
        <v>42723</v>
      </c>
      <c r="B278" s="0" t="n">
        <v>13</v>
      </c>
      <c r="C278" s="0" t="n">
        <v>1</v>
      </c>
      <c r="D278" s="0" t="n">
        <v>55.94</v>
      </c>
      <c r="E278" s="0" t="n">
        <v>55.94</v>
      </c>
      <c r="F278" s="0" t="n">
        <v>26.4</v>
      </c>
      <c r="G278" s="1" t="n">
        <f aca="true">IF(RAND()&lt;0.5,F278,H278)</f>
        <v>24.29</v>
      </c>
      <c r="H278" s="0" t="n">
        <v>24.29</v>
      </c>
      <c r="I278" s="0" t="n">
        <v>39.75</v>
      </c>
    </row>
    <row r="279" customFormat="false" ht="15" hidden="false" customHeight="false" outlineLevel="0" collapsed="false">
      <c r="A279" s="2" t="n">
        <v>42723</v>
      </c>
      <c r="B279" s="0" t="n">
        <v>13</v>
      </c>
      <c r="C279" s="0" t="n">
        <v>2</v>
      </c>
      <c r="D279" s="0" t="n">
        <v>48.8</v>
      </c>
      <c r="E279" s="0" t="n">
        <v>48.8</v>
      </c>
      <c r="F279" s="0" t="n">
        <v>23.06</v>
      </c>
      <c r="G279" s="1" t="n">
        <f aca="true">IF(RAND()&lt;0.5,F279,H279)</f>
        <v>23.06</v>
      </c>
      <c r="H279" s="0" t="n">
        <v>23.06</v>
      </c>
      <c r="I279" s="0" t="n">
        <v>39.78</v>
      </c>
    </row>
    <row r="280" customFormat="false" ht="15" hidden="false" customHeight="false" outlineLevel="0" collapsed="false">
      <c r="A280" s="2" t="n">
        <v>42723</v>
      </c>
      <c r="B280" s="0" t="n">
        <v>13</v>
      </c>
      <c r="C280" s="0" t="n">
        <v>3</v>
      </c>
      <c r="D280" s="0" t="n">
        <v>46.66</v>
      </c>
      <c r="E280" s="0" t="n">
        <v>46.66</v>
      </c>
      <c r="F280" s="0" t="n">
        <v>22.03</v>
      </c>
      <c r="G280" s="1" t="n">
        <f aca="true">IF(RAND()&lt;0.5,F280,H280)</f>
        <v>22.03</v>
      </c>
      <c r="H280" s="0" t="n">
        <v>22.03</v>
      </c>
      <c r="I280" s="0" t="n">
        <v>41.69</v>
      </c>
    </row>
    <row r="281" customFormat="false" ht="15" hidden="false" customHeight="false" outlineLevel="0" collapsed="false">
      <c r="A281" s="2" t="n">
        <v>42723</v>
      </c>
      <c r="B281" s="0" t="n">
        <v>13</v>
      </c>
      <c r="C281" s="0" t="n">
        <v>4</v>
      </c>
      <c r="D281" s="0" t="n">
        <v>44.45</v>
      </c>
      <c r="E281" s="0" t="n">
        <v>44.45</v>
      </c>
      <c r="F281" s="0" t="n">
        <v>22.53</v>
      </c>
      <c r="G281" s="1" t="n">
        <f aca="true">IF(RAND()&lt;0.5,F281,H281)</f>
        <v>22.53</v>
      </c>
      <c r="H281" s="0" t="n">
        <v>22.53</v>
      </c>
      <c r="I281" s="0" t="n">
        <v>49.05</v>
      </c>
    </row>
    <row r="282" customFormat="false" ht="15" hidden="false" customHeight="false" outlineLevel="0" collapsed="false">
      <c r="A282" s="2" t="n">
        <v>42723</v>
      </c>
      <c r="B282" s="0" t="n">
        <v>13</v>
      </c>
      <c r="C282" s="0" t="n">
        <v>5</v>
      </c>
      <c r="D282" s="0" t="n">
        <v>44.45</v>
      </c>
      <c r="E282" s="0" t="n">
        <v>44.45</v>
      </c>
      <c r="F282" s="0" t="n">
        <v>23.9</v>
      </c>
      <c r="G282" s="1" t="n">
        <f aca="true">IF(RAND()&lt;0.5,F282,H282)</f>
        <v>23.9</v>
      </c>
      <c r="H282" s="0" t="n">
        <v>23.9</v>
      </c>
      <c r="I282" s="0" t="n">
        <v>50.07</v>
      </c>
    </row>
    <row r="283" customFormat="false" ht="15" hidden="false" customHeight="false" outlineLevel="0" collapsed="false">
      <c r="A283" s="2" t="n">
        <v>42723</v>
      </c>
      <c r="B283" s="0" t="n">
        <v>13</v>
      </c>
      <c r="C283" s="0" t="n">
        <v>6</v>
      </c>
      <c r="D283" s="0" t="n">
        <v>47.3</v>
      </c>
      <c r="E283" s="0" t="n">
        <v>47.3</v>
      </c>
      <c r="F283" s="0" t="n">
        <v>33.18</v>
      </c>
      <c r="G283" s="1" t="n">
        <f aca="true">IF(RAND()&lt;0.5,F283,H283)</f>
        <v>29.99</v>
      </c>
      <c r="H283" s="0" t="n">
        <v>29.99</v>
      </c>
      <c r="I283" s="0" t="n">
        <v>55.97</v>
      </c>
    </row>
    <row r="284" customFormat="false" ht="15" hidden="false" customHeight="false" outlineLevel="0" collapsed="false">
      <c r="A284" s="2" t="n">
        <v>42723</v>
      </c>
      <c r="B284" s="0" t="n">
        <v>13</v>
      </c>
      <c r="C284" s="0" t="n">
        <v>7</v>
      </c>
      <c r="D284" s="0" t="n">
        <v>57.5</v>
      </c>
      <c r="E284" s="0" t="n">
        <v>57.5</v>
      </c>
      <c r="F284" s="0" t="n">
        <v>44.41</v>
      </c>
      <c r="G284" s="1" t="n">
        <f aca="true">IF(RAND()&lt;0.5,F284,H284)</f>
        <v>44.41</v>
      </c>
      <c r="H284" s="0" t="n">
        <v>44.07</v>
      </c>
      <c r="I284" s="0" t="n">
        <v>49.58</v>
      </c>
    </row>
    <row r="285" customFormat="false" ht="15" hidden="false" customHeight="false" outlineLevel="0" collapsed="false">
      <c r="A285" s="2" t="n">
        <v>42723</v>
      </c>
      <c r="B285" s="0" t="n">
        <v>13</v>
      </c>
      <c r="C285" s="0" t="n">
        <v>8</v>
      </c>
      <c r="D285" s="0" t="n">
        <v>69.99</v>
      </c>
      <c r="E285" s="0" t="n">
        <v>71.27</v>
      </c>
      <c r="F285" s="0" t="n">
        <v>46.94</v>
      </c>
      <c r="G285" s="1" t="n">
        <f aca="true">IF(RAND()&lt;0.5,F285,H285)</f>
        <v>46.94</v>
      </c>
      <c r="H285" s="0" t="n">
        <v>44.99</v>
      </c>
      <c r="I285" s="0" t="n">
        <v>33.9</v>
      </c>
    </row>
    <row r="286" customFormat="false" ht="15" hidden="false" customHeight="false" outlineLevel="0" collapsed="false">
      <c r="A286" s="2" t="n">
        <v>42723</v>
      </c>
      <c r="B286" s="0" t="n">
        <v>13</v>
      </c>
      <c r="C286" s="0" t="n">
        <v>9</v>
      </c>
      <c r="D286" s="0" t="n">
        <v>70.69</v>
      </c>
      <c r="E286" s="0" t="n">
        <v>73.49</v>
      </c>
      <c r="F286" s="0" t="n">
        <v>46.3</v>
      </c>
      <c r="G286" s="1" t="n">
        <f aca="true">IF(RAND()&lt;0.5,F286,H286)</f>
        <v>41.39</v>
      </c>
      <c r="H286" s="0" t="n">
        <v>41.39</v>
      </c>
      <c r="I286" s="0" t="n">
        <v>26.05</v>
      </c>
    </row>
    <row r="287" customFormat="false" ht="15" hidden="false" customHeight="false" outlineLevel="0" collapsed="false">
      <c r="A287" s="2" t="n">
        <v>42723</v>
      </c>
      <c r="B287" s="0" t="n">
        <v>13</v>
      </c>
      <c r="C287" s="0" t="n">
        <v>10</v>
      </c>
      <c r="D287" s="0" t="n">
        <v>70.69</v>
      </c>
      <c r="E287" s="0" t="n">
        <v>71.51</v>
      </c>
      <c r="F287" s="0" t="n">
        <v>47.51</v>
      </c>
      <c r="G287" s="1" t="n">
        <f aca="true">IF(RAND()&lt;0.5,F287,H287)</f>
        <v>34.95</v>
      </c>
      <c r="H287" s="0" t="n">
        <v>34.95</v>
      </c>
      <c r="I287" s="0" t="n">
        <v>29.47</v>
      </c>
    </row>
    <row r="288" customFormat="false" ht="15" hidden="false" customHeight="false" outlineLevel="0" collapsed="false">
      <c r="A288" s="2" t="n">
        <v>42723</v>
      </c>
      <c r="B288" s="0" t="n">
        <v>13</v>
      </c>
      <c r="C288" s="0" t="n">
        <v>11</v>
      </c>
      <c r="D288" s="0" t="n">
        <v>71.1</v>
      </c>
      <c r="E288" s="0" t="n">
        <v>71.1</v>
      </c>
      <c r="F288" s="0" t="n">
        <v>47.21</v>
      </c>
      <c r="G288" s="1" t="n">
        <f aca="true">IF(RAND()&lt;0.5,F288,H288)</f>
        <v>33.18</v>
      </c>
      <c r="H288" s="0" t="n">
        <v>33.18</v>
      </c>
      <c r="I288" s="0" t="n">
        <v>25.09</v>
      </c>
    </row>
    <row r="289" customFormat="false" ht="15" hidden="false" customHeight="false" outlineLevel="0" collapsed="false">
      <c r="A289" s="2" t="n">
        <v>42723</v>
      </c>
      <c r="B289" s="0" t="n">
        <v>13</v>
      </c>
      <c r="C289" s="0" t="n">
        <v>12</v>
      </c>
      <c r="D289" s="0" t="n">
        <v>71.48</v>
      </c>
      <c r="E289" s="0" t="n">
        <v>71.48</v>
      </c>
      <c r="F289" s="0" t="n">
        <v>48.37</v>
      </c>
      <c r="G289" s="1" t="n">
        <f aca="true">IF(RAND()&lt;0.5,F289,H289)</f>
        <v>48.37</v>
      </c>
      <c r="H289" s="0" t="n">
        <v>31.17</v>
      </c>
      <c r="I289" s="0" t="n">
        <v>21.51</v>
      </c>
    </row>
    <row r="290" customFormat="false" ht="15" hidden="false" customHeight="false" outlineLevel="0" collapsed="false">
      <c r="A290" s="2" t="n">
        <v>42723</v>
      </c>
      <c r="B290" s="0" t="n">
        <v>13</v>
      </c>
      <c r="C290" s="0" t="n">
        <v>13</v>
      </c>
      <c r="D290" s="0" t="n">
        <v>71.2</v>
      </c>
      <c r="E290" s="0" t="n">
        <v>71.2</v>
      </c>
      <c r="F290" s="0" t="n">
        <v>50</v>
      </c>
      <c r="G290" s="1" t="n">
        <f aca="true">IF(RAND()&lt;0.5,F290,H290)</f>
        <v>50</v>
      </c>
      <c r="H290" s="0" t="n">
        <v>33.52</v>
      </c>
      <c r="I290" s="0" t="n">
        <v>21</v>
      </c>
    </row>
    <row r="291" customFormat="false" ht="15" hidden="false" customHeight="false" outlineLevel="0" collapsed="false">
      <c r="A291" s="2" t="n">
        <v>42723</v>
      </c>
      <c r="B291" s="0" t="n">
        <v>13</v>
      </c>
      <c r="C291" s="0" t="n">
        <v>14</v>
      </c>
      <c r="D291" s="0" t="n">
        <v>71.48</v>
      </c>
      <c r="E291" s="0" t="n">
        <v>71.48</v>
      </c>
      <c r="F291" s="0" t="n">
        <v>45.7</v>
      </c>
      <c r="G291" s="1" t="n">
        <f aca="true">IF(RAND()&lt;0.5,F291,H291)</f>
        <v>45.7</v>
      </c>
      <c r="H291" s="0" t="n">
        <v>39.97</v>
      </c>
      <c r="I291" s="0" t="n">
        <v>19.66</v>
      </c>
    </row>
    <row r="292" customFormat="false" ht="15" hidden="false" customHeight="false" outlineLevel="0" collapsed="false">
      <c r="A292" s="2" t="n">
        <v>42723</v>
      </c>
      <c r="B292" s="0" t="n">
        <v>13</v>
      </c>
      <c r="C292" s="0" t="n">
        <v>15</v>
      </c>
      <c r="D292" s="0" t="n">
        <v>70.69</v>
      </c>
      <c r="E292" s="0" t="n">
        <v>70.69</v>
      </c>
      <c r="F292" s="0" t="n">
        <v>42.99</v>
      </c>
      <c r="G292" s="1" t="n">
        <f aca="true">IF(RAND()&lt;0.5,F292,H292)</f>
        <v>42.99</v>
      </c>
      <c r="H292" s="0" t="n">
        <v>42.99</v>
      </c>
      <c r="I292" s="0" t="n">
        <v>18.72</v>
      </c>
    </row>
    <row r="293" customFormat="false" ht="15" hidden="false" customHeight="false" outlineLevel="0" collapsed="false">
      <c r="A293" s="2" t="n">
        <v>42723</v>
      </c>
      <c r="B293" s="0" t="n">
        <v>13</v>
      </c>
      <c r="C293" s="0" t="n">
        <v>16</v>
      </c>
      <c r="D293" s="0" t="n">
        <v>70.15</v>
      </c>
      <c r="E293" s="0" t="n">
        <v>70.15</v>
      </c>
      <c r="F293" s="0" t="n">
        <v>42.34</v>
      </c>
      <c r="G293" s="1" t="n">
        <f aca="true">IF(RAND()&lt;0.5,F293,H293)</f>
        <v>42.34</v>
      </c>
      <c r="H293" s="0" t="n">
        <v>42.34</v>
      </c>
      <c r="I293" s="0" t="n">
        <v>18.66</v>
      </c>
    </row>
    <row r="294" customFormat="false" ht="15" hidden="false" customHeight="false" outlineLevel="0" collapsed="false">
      <c r="A294" s="2" t="n">
        <v>42723</v>
      </c>
      <c r="B294" s="0" t="n">
        <v>13</v>
      </c>
      <c r="C294" s="0" t="n">
        <v>17</v>
      </c>
      <c r="D294" s="0" t="n">
        <v>69.24</v>
      </c>
      <c r="E294" s="0" t="n">
        <v>69.24</v>
      </c>
      <c r="F294" s="0" t="n">
        <v>47.52</v>
      </c>
      <c r="G294" s="1" t="n">
        <f aca="true">IF(RAND()&lt;0.5,F294,H294)</f>
        <v>47.52</v>
      </c>
      <c r="H294" s="0" t="n">
        <v>45.5</v>
      </c>
      <c r="I294" s="0" t="n">
        <v>24.69</v>
      </c>
    </row>
    <row r="295" customFormat="false" ht="15" hidden="false" customHeight="false" outlineLevel="0" collapsed="false">
      <c r="A295" s="2" t="n">
        <v>42723</v>
      </c>
      <c r="B295" s="0" t="n">
        <v>13</v>
      </c>
      <c r="C295" s="0" t="n">
        <v>18</v>
      </c>
      <c r="D295" s="0" t="n">
        <v>70.15</v>
      </c>
      <c r="E295" s="0" t="n">
        <v>70.15</v>
      </c>
      <c r="F295" s="0" t="n">
        <v>54.1</v>
      </c>
      <c r="G295" s="1" t="n">
        <f aca="true">IF(RAND()&lt;0.5,F295,H295)</f>
        <v>41.06</v>
      </c>
      <c r="H295" s="0" t="n">
        <v>41.06</v>
      </c>
      <c r="I295" s="0" t="n">
        <v>33.65</v>
      </c>
    </row>
    <row r="296" customFormat="false" ht="15" hidden="false" customHeight="false" outlineLevel="0" collapsed="false">
      <c r="A296" s="2" t="n">
        <v>42723</v>
      </c>
      <c r="B296" s="0" t="n">
        <v>13</v>
      </c>
      <c r="C296" s="0" t="n">
        <v>19</v>
      </c>
      <c r="D296" s="0" t="n">
        <v>71.65</v>
      </c>
      <c r="E296" s="0" t="n">
        <v>71.65</v>
      </c>
      <c r="F296" s="0" t="n">
        <v>53.9</v>
      </c>
      <c r="G296" s="1" t="n">
        <f aca="true">IF(RAND()&lt;0.5,F296,H296)</f>
        <v>53.9</v>
      </c>
      <c r="H296" s="0" t="n">
        <v>40.02</v>
      </c>
      <c r="I296" s="0" t="n">
        <v>34.95</v>
      </c>
    </row>
    <row r="297" customFormat="false" ht="15" hidden="false" customHeight="false" outlineLevel="0" collapsed="false">
      <c r="A297" s="2" t="n">
        <v>42723</v>
      </c>
      <c r="B297" s="0" t="n">
        <v>13</v>
      </c>
      <c r="C297" s="0" t="n">
        <v>20</v>
      </c>
      <c r="D297" s="0" t="n">
        <v>72.25</v>
      </c>
      <c r="E297" s="0" t="n">
        <v>72.25</v>
      </c>
      <c r="F297" s="0" t="n">
        <v>47.28</v>
      </c>
      <c r="G297" s="1" t="n">
        <f aca="true">IF(RAND()&lt;0.5,F297,H297)</f>
        <v>38.34</v>
      </c>
      <c r="H297" s="0" t="n">
        <v>38.34</v>
      </c>
      <c r="I297" s="0" t="n">
        <v>38.24</v>
      </c>
    </row>
    <row r="298" customFormat="false" ht="15" hidden="false" customHeight="false" outlineLevel="0" collapsed="false">
      <c r="A298" s="2" t="n">
        <v>42723</v>
      </c>
      <c r="B298" s="0" t="n">
        <v>13</v>
      </c>
      <c r="C298" s="0" t="n">
        <v>21</v>
      </c>
      <c r="D298" s="0" t="n">
        <v>72.35</v>
      </c>
      <c r="E298" s="0" t="n">
        <v>72.35</v>
      </c>
      <c r="F298" s="0" t="n">
        <v>34.37</v>
      </c>
      <c r="G298" s="1" t="n">
        <f aca="true">IF(RAND()&lt;0.5,F298,H298)</f>
        <v>30.86</v>
      </c>
      <c r="H298" s="0" t="n">
        <v>30.86</v>
      </c>
      <c r="I298" s="0" t="n">
        <v>36.19</v>
      </c>
    </row>
    <row r="299" customFormat="false" ht="15" hidden="false" customHeight="false" outlineLevel="0" collapsed="false">
      <c r="A299" s="2" t="n">
        <v>42723</v>
      </c>
      <c r="B299" s="0" t="n">
        <v>13</v>
      </c>
      <c r="C299" s="0" t="n">
        <v>22</v>
      </c>
      <c r="D299" s="0" t="n">
        <v>69.44</v>
      </c>
      <c r="E299" s="0" t="n">
        <v>69.44</v>
      </c>
      <c r="F299" s="0" t="n">
        <v>35.51</v>
      </c>
      <c r="G299" s="1" t="n">
        <f aca="true">IF(RAND()&lt;0.5,F299,H299)</f>
        <v>28.16</v>
      </c>
      <c r="H299" s="0" t="n">
        <v>28.16</v>
      </c>
      <c r="I299" s="0" t="n">
        <v>35.26</v>
      </c>
    </row>
    <row r="300" customFormat="false" ht="15" hidden="false" customHeight="false" outlineLevel="0" collapsed="false">
      <c r="A300" s="2" t="n">
        <v>42723</v>
      </c>
      <c r="B300" s="0" t="n">
        <v>13</v>
      </c>
      <c r="C300" s="0" t="n">
        <v>23</v>
      </c>
      <c r="D300" s="0" t="n">
        <v>67.88</v>
      </c>
      <c r="E300" s="0" t="n">
        <v>67.88</v>
      </c>
      <c r="F300" s="0" t="n">
        <v>30.16</v>
      </c>
      <c r="G300" s="1" t="n">
        <f aca="true">IF(RAND()&lt;0.5,F300,H300)</f>
        <v>25.73</v>
      </c>
      <c r="H300" s="0" t="n">
        <v>25.73</v>
      </c>
      <c r="I300" s="0" t="n">
        <v>31.45</v>
      </c>
    </row>
    <row r="301" customFormat="false" ht="15" hidden="false" customHeight="false" outlineLevel="0" collapsed="false">
      <c r="A301" s="2" t="n">
        <v>42722</v>
      </c>
      <c r="B301" s="0" t="n">
        <v>14</v>
      </c>
      <c r="C301" s="0" t="n">
        <v>1</v>
      </c>
      <c r="D301" s="0" t="n">
        <v>49</v>
      </c>
      <c r="E301" s="0" t="n">
        <v>49</v>
      </c>
      <c r="F301" s="0" t="n">
        <v>35.64</v>
      </c>
      <c r="G301" s="1" t="n">
        <f aca="true">IF(RAND()&lt;0.5,F301,H301)</f>
        <v>35.64</v>
      </c>
      <c r="H301" s="0" t="n">
        <v>24.58</v>
      </c>
      <c r="I301" s="0" t="n">
        <v>33.56</v>
      </c>
    </row>
    <row r="302" customFormat="false" ht="15" hidden="false" customHeight="false" outlineLevel="0" collapsed="false">
      <c r="A302" s="2" t="n">
        <v>42722</v>
      </c>
      <c r="B302" s="0" t="n">
        <v>14</v>
      </c>
      <c r="C302" s="0" t="n">
        <v>2</v>
      </c>
      <c r="D302" s="0" t="n">
        <v>47</v>
      </c>
      <c r="E302" s="0" t="n">
        <v>47</v>
      </c>
      <c r="F302" s="0" t="n">
        <v>28</v>
      </c>
      <c r="G302" s="1" t="n">
        <f aca="true">IF(RAND()&lt;0.5,F302,H302)</f>
        <v>28</v>
      </c>
      <c r="H302" s="0" t="n">
        <v>25.03</v>
      </c>
      <c r="I302" s="0" t="n">
        <v>35.2</v>
      </c>
    </row>
    <row r="303" customFormat="false" ht="15" hidden="false" customHeight="false" outlineLevel="0" collapsed="false">
      <c r="A303" s="2" t="n">
        <v>42722</v>
      </c>
      <c r="B303" s="0" t="n">
        <v>14</v>
      </c>
      <c r="C303" s="0" t="n">
        <v>3</v>
      </c>
      <c r="D303" s="0" t="n">
        <v>43.95</v>
      </c>
      <c r="E303" s="0" t="n">
        <v>43.95</v>
      </c>
      <c r="F303" s="0" t="n">
        <v>23.5</v>
      </c>
      <c r="G303" s="1" t="n">
        <f aca="true">IF(RAND()&lt;0.5,F303,H303)</f>
        <v>23.5</v>
      </c>
      <c r="H303" s="0" t="n">
        <v>23.5</v>
      </c>
      <c r="I303" s="0" t="n">
        <v>34.87</v>
      </c>
    </row>
    <row r="304" customFormat="false" ht="15" hidden="false" customHeight="false" outlineLevel="0" collapsed="false">
      <c r="A304" s="2" t="n">
        <v>42722</v>
      </c>
      <c r="B304" s="0" t="n">
        <v>14</v>
      </c>
      <c r="C304" s="0" t="n">
        <v>4</v>
      </c>
      <c r="D304" s="0" t="n">
        <v>42.72</v>
      </c>
      <c r="E304" s="0" t="n">
        <v>42.72</v>
      </c>
      <c r="F304" s="0" t="n">
        <v>22.94</v>
      </c>
      <c r="G304" s="1" t="n">
        <f aca="true">IF(RAND()&lt;0.5,F304,H304)</f>
        <v>22.94</v>
      </c>
      <c r="H304" s="0" t="n">
        <v>22.94</v>
      </c>
      <c r="I304" s="0" t="n">
        <v>35.28</v>
      </c>
    </row>
    <row r="305" customFormat="false" ht="15" hidden="false" customHeight="false" outlineLevel="0" collapsed="false">
      <c r="A305" s="2" t="n">
        <v>42722</v>
      </c>
      <c r="B305" s="0" t="n">
        <v>14</v>
      </c>
      <c r="C305" s="0" t="n">
        <v>5</v>
      </c>
      <c r="D305" s="0" t="n">
        <v>42.15</v>
      </c>
      <c r="E305" s="0" t="n">
        <v>42.15</v>
      </c>
      <c r="F305" s="0" t="n">
        <v>27</v>
      </c>
      <c r="G305" s="1" t="n">
        <f aca="true">IF(RAND()&lt;0.5,F305,H305)</f>
        <v>23.17</v>
      </c>
      <c r="H305" s="0" t="n">
        <v>23.17</v>
      </c>
      <c r="I305" s="0" t="n">
        <v>43.55</v>
      </c>
    </row>
    <row r="306" customFormat="false" ht="15" hidden="false" customHeight="false" outlineLevel="0" collapsed="false">
      <c r="A306" s="2" t="n">
        <v>42722</v>
      </c>
      <c r="B306" s="0" t="n">
        <v>14</v>
      </c>
      <c r="C306" s="0" t="n">
        <v>6</v>
      </c>
      <c r="D306" s="0" t="n">
        <v>42.48</v>
      </c>
      <c r="E306" s="0" t="n">
        <v>42.48</v>
      </c>
      <c r="F306" s="0" t="n">
        <v>33.4</v>
      </c>
      <c r="G306" s="1" t="n">
        <f aca="true">IF(RAND()&lt;0.5,F306,H306)</f>
        <v>33.4</v>
      </c>
      <c r="H306" s="0" t="n">
        <v>26.35</v>
      </c>
      <c r="I306" s="0" t="n">
        <v>82.2</v>
      </c>
    </row>
    <row r="307" customFormat="false" ht="15" hidden="false" customHeight="false" outlineLevel="0" collapsed="false">
      <c r="A307" s="2" t="n">
        <v>42722</v>
      </c>
      <c r="B307" s="0" t="n">
        <v>14</v>
      </c>
      <c r="C307" s="0" t="n">
        <v>7</v>
      </c>
      <c r="D307" s="0" t="n">
        <v>42.96</v>
      </c>
      <c r="E307" s="0" t="n">
        <v>42.96</v>
      </c>
      <c r="F307" s="0" t="n">
        <v>42.69</v>
      </c>
      <c r="G307" s="1" t="n">
        <f aca="true">IF(RAND()&lt;0.5,F307,H307)</f>
        <v>40.9</v>
      </c>
      <c r="H307" s="0" t="n">
        <v>40.9</v>
      </c>
      <c r="I307" s="0" t="n">
        <v>99.93</v>
      </c>
    </row>
    <row r="308" customFormat="false" ht="15" hidden="false" customHeight="false" outlineLevel="0" collapsed="false">
      <c r="A308" s="2" t="n">
        <v>42722</v>
      </c>
      <c r="B308" s="0" t="n">
        <v>14</v>
      </c>
      <c r="C308" s="0" t="n">
        <v>8</v>
      </c>
      <c r="D308" s="0" t="n">
        <v>43.22</v>
      </c>
      <c r="E308" s="0" t="n">
        <v>43.22</v>
      </c>
      <c r="F308" s="0" t="n">
        <v>47.52</v>
      </c>
      <c r="G308" s="1" t="n">
        <f aca="true">IF(RAND()&lt;0.5,F308,H308)</f>
        <v>45.21</v>
      </c>
      <c r="H308" s="0" t="n">
        <v>45.21</v>
      </c>
      <c r="I308" s="0" t="n">
        <v>59.92</v>
      </c>
    </row>
    <row r="309" customFormat="false" ht="15" hidden="false" customHeight="false" outlineLevel="0" collapsed="false">
      <c r="A309" s="2" t="n">
        <v>42722</v>
      </c>
      <c r="B309" s="0" t="n">
        <v>14</v>
      </c>
      <c r="C309" s="0" t="n">
        <v>9</v>
      </c>
      <c r="D309" s="0" t="n">
        <v>44.33</v>
      </c>
      <c r="E309" s="0" t="n">
        <v>44.33</v>
      </c>
      <c r="F309" s="0" t="n">
        <v>48</v>
      </c>
      <c r="G309" s="1" t="n">
        <f aca="true">IF(RAND()&lt;0.5,F309,H309)</f>
        <v>45.46</v>
      </c>
      <c r="H309" s="0" t="n">
        <v>45.46</v>
      </c>
      <c r="I309" s="0" t="n">
        <v>38.86</v>
      </c>
    </row>
    <row r="310" customFormat="false" ht="15" hidden="false" customHeight="false" outlineLevel="0" collapsed="false">
      <c r="A310" s="2" t="n">
        <v>42722</v>
      </c>
      <c r="B310" s="0" t="n">
        <v>14</v>
      </c>
      <c r="C310" s="0" t="n">
        <v>10</v>
      </c>
      <c r="D310" s="0" t="n">
        <v>46.13</v>
      </c>
      <c r="E310" s="0" t="n">
        <v>46.13</v>
      </c>
      <c r="F310" s="0" t="n">
        <v>48</v>
      </c>
      <c r="G310" s="1" t="n">
        <f aca="true">IF(RAND()&lt;0.5,F310,H310)</f>
        <v>48</v>
      </c>
      <c r="H310" s="0" t="n">
        <v>45.99</v>
      </c>
      <c r="I310" s="0" t="n">
        <v>29.62</v>
      </c>
    </row>
    <row r="311" customFormat="false" ht="15" hidden="false" customHeight="false" outlineLevel="0" collapsed="false">
      <c r="A311" s="2" t="n">
        <v>42722</v>
      </c>
      <c r="B311" s="0" t="n">
        <v>14</v>
      </c>
      <c r="C311" s="0" t="n">
        <v>11</v>
      </c>
      <c r="D311" s="0" t="n">
        <v>51.41</v>
      </c>
      <c r="E311" s="0" t="n">
        <v>51.41</v>
      </c>
      <c r="F311" s="0" t="n">
        <v>46.95</v>
      </c>
      <c r="G311" s="1" t="n">
        <f aca="true">IF(RAND()&lt;0.5,F311,H311)</f>
        <v>46.95</v>
      </c>
      <c r="H311" s="0" t="n">
        <v>46.95</v>
      </c>
      <c r="I311" s="0" t="n">
        <v>29.45</v>
      </c>
    </row>
    <row r="312" customFormat="false" ht="15" hidden="false" customHeight="false" outlineLevel="0" collapsed="false">
      <c r="A312" s="2" t="n">
        <v>42722</v>
      </c>
      <c r="B312" s="0" t="n">
        <v>14</v>
      </c>
      <c r="C312" s="0" t="n">
        <v>12</v>
      </c>
      <c r="D312" s="0" t="n">
        <v>52.29</v>
      </c>
      <c r="E312" s="0" t="n">
        <v>52.29</v>
      </c>
      <c r="F312" s="0" t="n">
        <v>44</v>
      </c>
      <c r="G312" s="1" t="n">
        <f aca="true">IF(RAND()&lt;0.5,F312,H312)</f>
        <v>44</v>
      </c>
      <c r="H312" s="0" t="n">
        <v>44</v>
      </c>
      <c r="I312" s="0" t="n">
        <v>25.98</v>
      </c>
    </row>
    <row r="313" customFormat="false" ht="15" hidden="false" customHeight="false" outlineLevel="0" collapsed="false">
      <c r="A313" s="2" t="n">
        <v>42722</v>
      </c>
      <c r="B313" s="0" t="n">
        <v>14</v>
      </c>
      <c r="C313" s="0" t="n">
        <v>13</v>
      </c>
      <c r="D313" s="0" t="n">
        <v>52</v>
      </c>
      <c r="E313" s="0" t="n">
        <v>52</v>
      </c>
      <c r="F313" s="0" t="n">
        <v>42.05</v>
      </c>
      <c r="G313" s="1" t="n">
        <f aca="true">IF(RAND()&lt;0.5,F313,H313)</f>
        <v>42.05</v>
      </c>
      <c r="H313" s="0" t="n">
        <v>42.05</v>
      </c>
      <c r="I313" s="0" t="n">
        <v>22.95</v>
      </c>
    </row>
    <row r="314" customFormat="false" ht="15" hidden="false" customHeight="false" outlineLevel="0" collapsed="false">
      <c r="A314" s="2" t="n">
        <v>42722</v>
      </c>
      <c r="B314" s="0" t="n">
        <v>14</v>
      </c>
      <c r="C314" s="0" t="n">
        <v>14</v>
      </c>
      <c r="D314" s="0" t="n">
        <v>57.71</v>
      </c>
      <c r="E314" s="0" t="n">
        <v>57.71</v>
      </c>
      <c r="F314" s="0" t="n">
        <v>39.99</v>
      </c>
      <c r="G314" s="1" t="n">
        <f aca="true">IF(RAND()&lt;0.5,F314,H314)</f>
        <v>39.99</v>
      </c>
      <c r="H314" s="0" t="n">
        <v>39.99</v>
      </c>
      <c r="I314" s="0" t="n">
        <v>23.51</v>
      </c>
    </row>
    <row r="315" customFormat="false" ht="15" hidden="false" customHeight="false" outlineLevel="0" collapsed="false">
      <c r="A315" s="2" t="n">
        <v>42722</v>
      </c>
      <c r="B315" s="0" t="n">
        <v>14</v>
      </c>
      <c r="C315" s="0" t="n">
        <v>15</v>
      </c>
      <c r="D315" s="0" t="n">
        <v>58.23</v>
      </c>
      <c r="E315" s="0" t="n">
        <v>58.23</v>
      </c>
      <c r="F315" s="0" t="n">
        <v>37.65</v>
      </c>
      <c r="G315" s="1" t="n">
        <f aca="true">IF(RAND()&lt;0.5,F315,H315)</f>
        <v>37.65</v>
      </c>
      <c r="H315" s="0" t="n">
        <v>37.65</v>
      </c>
      <c r="I315" s="0" t="n">
        <v>22.58</v>
      </c>
    </row>
    <row r="316" customFormat="false" ht="15" hidden="false" customHeight="false" outlineLevel="0" collapsed="false">
      <c r="A316" s="2" t="n">
        <v>42722</v>
      </c>
      <c r="B316" s="0" t="n">
        <v>14</v>
      </c>
      <c r="C316" s="0" t="n">
        <v>16</v>
      </c>
      <c r="D316" s="0" t="n">
        <v>52.77</v>
      </c>
      <c r="E316" s="0" t="n">
        <v>52.77</v>
      </c>
      <c r="F316" s="0" t="n">
        <v>38</v>
      </c>
      <c r="G316" s="1" t="n">
        <f aca="true">IF(RAND()&lt;0.5,F316,H316)</f>
        <v>38</v>
      </c>
      <c r="H316" s="0" t="n">
        <v>38</v>
      </c>
      <c r="I316" s="0" t="n">
        <v>22.22</v>
      </c>
    </row>
    <row r="317" customFormat="false" ht="15" hidden="false" customHeight="false" outlineLevel="0" collapsed="false">
      <c r="A317" s="2" t="n">
        <v>42722</v>
      </c>
      <c r="B317" s="0" t="n">
        <v>14</v>
      </c>
      <c r="C317" s="0" t="n">
        <v>17</v>
      </c>
      <c r="D317" s="0" t="n">
        <v>52.57</v>
      </c>
      <c r="E317" s="0" t="n">
        <v>52.57</v>
      </c>
      <c r="F317" s="0" t="n">
        <v>45.26</v>
      </c>
      <c r="G317" s="1" t="n">
        <f aca="true">IF(RAND()&lt;0.5,F317,H317)</f>
        <v>45.26</v>
      </c>
      <c r="H317" s="0" t="n">
        <v>45.26</v>
      </c>
      <c r="I317" s="0" t="n">
        <v>22.03</v>
      </c>
    </row>
    <row r="318" customFormat="false" ht="15" hidden="false" customHeight="false" outlineLevel="0" collapsed="false">
      <c r="A318" s="2" t="n">
        <v>42722</v>
      </c>
      <c r="B318" s="0" t="n">
        <v>14</v>
      </c>
      <c r="C318" s="0" t="n">
        <v>18</v>
      </c>
      <c r="D318" s="0" t="n">
        <v>59.58</v>
      </c>
      <c r="E318" s="0" t="n">
        <v>59.58</v>
      </c>
      <c r="F318" s="0" t="n">
        <v>48.04</v>
      </c>
      <c r="G318" s="1" t="n">
        <f aca="true">IF(RAND()&lt;0.5,F318,H318)</f>
        <v>48.04</v>
      </c>
      <c r="H318" s="0" t="n">
        <v>48.04</v>
      </c>
      <c r="I318" s="0" t="n">
        <v>25.71</v>
      </c>
    </row>
    <row r="319" customFormat="false" ht="15" hidden="false" customHeight="false" outlineLevel="0" collapsed="false">
      <c r="A319" s="2" t="n">
        <v>42722</v>
      </c>
      <c r="B319" s="0" t="n">
        <v>14</v>
      </c>
      <c r="C319" s="0" t="n">
        <v>19</v>
      </c>
      <c r="D319" s="0" t="n">
        <v>67.48</v>
      </c>
      <c r="E319" s="0" t="n">
        <v>67.48</v>
      </c>
      <c r="F319" s="0" t="n">
        <v>49.98</v>
      </c>
      <c r="G319" s="1" t="n">
        <f aca="true">IF(RAND()&lt;0.5,F319,H319)</f>
        <v>49.98</v>
      </c>
      <c r="H319" s="0" t="n">
        <v>44.36</v>
      </c>
      <c r="I319" s="0" t="n">
        <v>33.32</v>
      </c>
    </row>
    <row r="320" customFormat="false" ht="15" hidden="false" customHeight="false" outlineLevel="0" collapsed="false">
      <c r="A320" s="2" t="n">
        <v>42722</v>
      </c>
      <c r="B320" s="0" t="n">
        <v>14</v>
      </c>
      <c r="C320" s="0" t="n">
        <v>20</v>
      </c>
      <c r="D320" s="0" t="n">
        <v>70.01</v>
      </c>
      <c r="E320" s="0" t="n">
        <v>70.01</v>
      </c>
      <c r="F320" s="0" t="n">
        <v>46</v>
      </c>
      <c r="G320" s="1" t="n">
        <f aca="true">IF(RAND()&lt;0.5,F320,H320)</f>
        <v>46</v>
      </c>
      <c r="H320" s="0" t="n">
        <v>34.38</v>
      </c>
      <c r="I320" s="0" t="n">
        <v>34.53</v>
      </c>
    </row>
    <row r="321" customFormat="false" ht="15" hidden="false" customHeight="false" outlineLevel="0" collapsed="false">
      <c r="A321" s="2" t="n">
        <v>42722</v>
      </c>
      <c r="B321" s="0" t="n">
        <v>14</v>
      </c>
      <c r="C321" s="0" t="n">
        <v>21</v>
      </c>
      <c r="D321" s="0" t="n">
        <v>69.49</v>
      </c>
      <c r="E321" s="0" t="n">
        <v>69.49</v>
      </c>
      <c r="F321" s="0" t="n">
        <v>42.7</v>
      </c>
      <c r="G321" s="1" t="n">
        <f aca="true">IF(RAND()&lt;0.5,F321,H321)</f>
        <v>42.7</v>
      </c>
      <c r="H321" s="0" t="n">
        <v>29.34</v>
      </c>
      <c r="I321" s="0" t="n">
        <v>69.91</v>
      </c>
    </row>
    <row r="322" customFormat="false" ht="15" hidden="false" customHeight="false" outlineLevel="0" collapsed="false">
      <c r="A322" s="2" t="n">
        <v>42722</v>
      </c>
      <c r="B322" s="0" t="n">
        <v>14</v>
      </c>
      <c r="C322" s="0" t="n">
        <v>22</v>
      </c>
      <c r="D322" s="0" t="n">
        <v>70</v>
      </c>
      <c r="E322" s="0" t="n">
        <v>70</v>
      </c>
      <c r="F322" s="0" t="n">
        <v>42.1</v>
      </c>
      <c r="G322" s="1" t="n">
        <f aca="true">IF(RAND()&lt;0.5,F322,H322)</f>
        <v>27.17</v>
      </c>
      <c r="H322" s="0" t="n">
        <v>27.17</v>
      </c>
      <c r="I322" s="0" t="n">
        <v>88.61</v>
      </c>
    </row>
    <row r="323" customFormat="false" ht="15" hidden="false" customHeight="false" outlineLevel="0" collapsed="false">
      <c r="A323" s="2" t="n">
        <v>42722</v>
      </c>
      <c r="B323" s="0" t="n">
        <v>14</v>
      </c>
      <c r="C323" s="0" t="n">
        <v>23</v>
      </c>
      <c r="D323" s="0" t="n">
        <v>68.33</v>
      </c>
      <c r="E323" s="0" t="n">
        <v>68.33</v>
      </c>
      <c r="F323" s="0" t="n">
        <v>40.5</v>
      </c>
      <c r="G323" s="1" t="n">
        <f aca="true">IF(RAND()&lt;0.5,F323,H323)</f>
        <v>25.02</v>
      </c>
      <c r="H323" s="0" t="n">
        <v>25.02</v>
      </c>
      <c r="I323" s="0" t="n">
        <v>69.98</v>
      </c>
    </row>
    <row r="324" customFormat="false" ht="15" hidden="false" customHeight="false" outlineLevel="0" collapsed="false">
      <c r="A324" s="2" t="n">
        <v>42721</v>
      </c>
      <c r="B324" s="0" t="n">
        <v>15</v>
      </c>
      <c r="C324" s="0" t="n">
        <v>1</v>
      </c>
      <c r="D324" s="0" t="n">
        <v>59.52</v>
      </c>
      <c r="E324" s="0" t="n">
        <v>59.52</v>
      </c>
      <c r="F324" s="0" t="n">
        <v>32.1</v>
      </c>
      <c r="G324" s="1" t="n">
        <f aca="true">IF(RAND()&lt;0.5,F324,H324)</f>
        <v>32.1</v>
      </c>
      <c r="H324" s="0" t="n">
        <v>27.13</v>
      </c>
      <c r="I324" s="0" t="n">
        <v>49.6</v>
      </c>
    </row>
    <row r="325" customFormat="false" ht="15" hidden="false" customHeight="false" outlineLevel="0" collapsed="false">
      <c r="A325" s="2" t="n">
        <v>42721</v>
      </c>
      <c r="B325" s="0" t="n">
        <v>15</v>
      </c>
      <c r="C325" s="0" t="n">
        <v>2</v>
      </c>
      <c r="D325" s="0" t="n">
        <v>50.68</v>
      </c>
      <c r="E325" s="0" t="n">
        <v>50.68</v>
      </c>
      <c r="F325" s="0" t="n">
        <v>29.31</v>
      </c>
      <c r="G325" s="1" t="n">
        <f aca="true">IF(RAND()&lt;0.5,F325,H325)</f>
        <v>29.31</v>
      </c>
      <c r="H325" s="0" t="n">
        <v>26.37</v>
      </c>
      <c r="I325" s="0" t="n">
        <v>50.06</v>
      </c>
    </row>
    <row r="326" customFormat="false" ht="15" hidden="false" customHeight="false" outlineLevel="0" collapsed="false">
      <c r="A326" s="2" t="n">
        <v>42721</v>
      </c>
      <c r="B326" s="0" t="n">
        <v>15</v>
      </c>
      <c r="C326" s="0" t="n">
        <v>3</v>
      </c>
      <c r="D326" s="0" t="n">
        <v>49.2</v>
      </c>
      <c r="E326" s="0" t="n">
        <v>49.2</v>
      </c>
      <c r="F326" s="0" t="n">
        <v>24.73</v>
      </c>
      <c r="G326" s="1" t="n">
        <f aca="true">IF(RAND()&lt;0.5,F326,H326)</f>
        <v>24.73</v>
      </c>
      <c r="H326" s="0" t="n">
        <v>24.73</v>
      </c>
      <c r="I326" s="0" t="n">
        <v>59.08</v>
      </c>
    </row>
    <row r="327" customFormat="false" ht="15" hidden="false" customHeight="false" outlineLevel="0" collapsed="false">
      <c r="A327" s="2" t="n">
        <v>42721</v>
      </c>
      <c r="B327" s="0" t="n">
        <v>15</v>
      </c>
      <c r="C327" s="0" t="n">
        <v>4</v>
      </c>
      <c r="D327" s="0" t="n">
        <v>45.78</v>
      </c>
      <c r="E327" s="0" t="n">
        <v>45.78</v>
      </c>
      <c r="F327" s="0" t="n">
        <v>24.08</v>
      </c>
      <c r="G327" s="1" t="n">
        <f aca="true">IF(RAND()&lt;0.5,F327,H327)</f>
        <v>24.08</v>
      </c>
      <c r="H327" s="0" t="n">
        <v>24.08</v>
      </c>
      <c r="I327" s="0" t="n">
        <v>66.73</v>
      </c>
    </row>
    <row r="328" customFormat="false" ht="15" hidden="false" customHeight="false" outlineLevel="0" collapsed="false">
      <c r="A328" s="2" t="n">
        <v>42721</v>
      </c>
      <c r="B328" s="0" t="n">
        <v>15</v>
      </c>
      <c r="C328" s="0" t="n">
        <v>5</v>
      </c>
      <c r="D328" s="0" t="n">
        <v>44.5</v>
      </c>
      <c r="E328" s="0" t="n">
        <v>44.5</v>
      </c>
      <c r="F328" s="0" t="n">
        <v>25.32</v>
      </c>
      <c r="G328" s="1" t="n">
        <f aca="true">IF(RAND()&lt;0.5,F328,H328)</f>
        <v>25.32</v>
      </c>
      <c r="H328" s="0" t="n">
        <v>25.32</v>
      </c>
      <c r="I328" s="0" t="n">
        <v>60.81</v>
      </c>
    </row>
    <row r="329" customFormat="false" ht="15" hidden="false" customHeight="false" outlineLevel="0" collapsed="false">
      <c r="A329" s="2" t="n">
        <v>42721</v>
      </c>
      <c r="B329" s="0" t="n">
        <v>15</v>
      </c>
      <c r="C329" s="0" t="n">
        <v>6</v>
      </c>
      <c r="D329" s="0" t="n">
        <v>44.2</v>
      </c>
      <c r="E329" s="0" t="n">
        <v>44.2</v>
      </c>
      <c r="F329" s="0" t="n">
        <v>24.77</v>
      </c>
      <c r="G329" s="1" t="n">
        <f aca="true">IF(RAND()&lt;0.5,F329,H329)</f>
        <v>24.77</v>
      </c>
      <c r="H329" s="0" t="n">
        <v>24.77</v>
      </c>
      <c r="I329" s="0" t="n">
        <v>66.19</v>
      </c>
    </row>
    <row r="330" customFormat="false" ht="15" hidden="false" customHeight="false" outlineLevel="0" collapsed="false">
      <c r="A330" s="2" t="n">
        <v>42721</v>
      </c>
      <c r="B330" s="0" t="n">
        <v>15</v>
      </c>
      <c r="C330" s="0" t="n">
        <v>7</v>
      </c>
      <c r="D330" s="0" t="n">
        <v>46.11</v>
      </c>
      <c r="E330" s="0" t="n">
        <v>46.11</v>
      </c>
      <c r="F330" s="0" t="n">
        <v>27.61</v>
      </c>
      <c r="G330" s="1" t="n">
        <f aca="true">IF(RAND()&lt;0.5,F330,H330)</f>
        <v>25.03</v>
      </c>
      <c r="H330" s="0" t="n">
        <v>25.03</v>
      </c>
      <c r="I330" s="0" t="n">
        <v>132.45</v>
      </c>
    </row>
    <row r="331" customFormat="false" ht="15" hidden="false" customHeight="false" outlineLevel="0" collapsed="false">
      <c r="A331" s="2" t="n">
        <v>42721</v>
      </c>
      <c r="B331" s="0" t="n">
        <v>15</v>
      </c>
      <c r="C331" s="0" t="n">
        <v>8</v>
      </c>
      <c r="D331" s="0" t="n">
        <v>49.63</v>
      </c>
      <c r="E331" s="0" t="n">
        <v>49.63</v>
      </c>
      <c r="F331" s="0" t="n">
        <v>33.27</v>
      </c>
      <c r="G331" s="1" t="n">
        <f aca="true">IF(RAND()&lt;0.5,F331,H331)</f>
        <v>27.55</v>
      </c>
      <c r="H331" s="0" t="n">
        <v>27.55</v>
      </c>
      <c r="I331" s="0" t="n">
        <v>154.93</v>
      </c>
    </row>
    <row r="332" customFormat="false" ht="15" hidden="false" customHeight="false" outlineLevel="0" collapsed="false">
      <c r="A332" s="2" t="n">
        <v>42721</v>
      </c>
      <c r="B332" s="0" t="n">
        <v>15</v>
      </c>
      <c r="C332" s="0" t="n">
        <v>9</v>
      </c>
      <c r="D332" s="0" t="n">
        <v>55.23</v>
      </c>
      <c r="E332" s="0" t="n">
        <v>55.23</v>
      </c>
      <c r="F332" s="0" t="n">
        <v>38.75</v>
      </c>
      <c r="G332" s="1" t="n">
        <f aca="true">IF(RAND()&lt;0.5,F332,H332)</f>
        <v>32.4</v>
      </c>
      <c r="H332" s="0" t="n">
        <v>32.4</v>
      </c>
      <c r="I332" s="0" t="n">
        <v>120.76</v>
      </c>
    </row>
    <row r="333" customFormat="false" ht="15" hidden="false" customHeight="false" outlineLevel="0" collapsed="false">
      <c r="A333" s="2" t="n">
        <v>42721</v>
      </c>
      <c r="B333" s="0" t="n">
        <v>15</v>
      </c>
      <c r="C333" s="0" t="n">
        <v>10</v>
      </c>
      <c r="D333" s="0" t="n">
        <v>57.02</v>
      </c>
      <c r="E333" s="0" t="n">
        <v>57.02</v>
      </c>
      <c r="F333" s="0" t="n">
        <v>40.35</v>
      </c>
      <c r="G333" s="1" t="n">
        <f aca="true">IF(RAND()&lt;0.5,F333,H333)</f>
        <v>40.35</v>
      </c>
      <c r="H333" s="0" t="n">
        <v>34.21</v>
      </c>
      <c r="I333" s="0" t="n">
        <v>62.09</v>
      </c>
    </row>
    <row r="334" customFormat="false" ht="15" hidden="false" customHeight="false" outlineLevel="0" collapsed="false">
      <c r="A334" s="2" t="n">
        <v>42721</v>
      </c>
      <c r="B334" s="0" t="n">
        <v>15</v>
      </c>
      <c r="C334" s="0" t="n">
        <v>11</v>
      </c>
      <c r="D334" s="0" t="n">
        <v>59.83</v>
      </c>
      <c r="E334" s="0" t="n">
        <v>59.83</v>
      </c>
      <c r="F334" s="0" t="n">
        <v>39</v>
      </c>
      <c r="G334" s="1" t="n">
        <f aca="true">IF(RAND()&lt;0.5,F334,H334)</f>
        <v>39</v>
      </c>
      <c r="H334" s="0" t="n">
        <v>33.23</v>
      </c>
      <c r="I334" s="0" t="n">
        <v>39.28</v>
      </c>
    </row>
    <row r="335" customFormat="false" ht="15" hidden="false" customHeight="false" outlineLevel="0" collapsed="false">
      <c r="A335" s="2" t="n">
        <v>42721</v>
      </c>
      <c r="B335" s="0" t="n">
        <v>15</v>
      </c>
      <c r="C335" s="0" t="n">
        <v>12</v>
      </c>
      <c r="D335" s="0" t="n">
        <v>58.23</v>
      </c>
      <c r="E335" s="0" t="n">
        <v>58.23</v>
      </c>
      <c r="F335" s="0" t="n">
        <v>37.06</v>
      </c>
      <c r="G335" s="1" t="n">
        <f aca="true">IF(RAND()&lt;0.5,F335,H335)</f>
        <v>37.06</v>
      </c>
      <c r="H335" s="0" t="n">
        <v>29.16</v>
      </c>
      <c r="I335" s="0" t="n">
        <v>33.12</v>
      </c>
    </row>
    <row r="336" customFormat="false" ht="15" hidden="false" customHeight="false" outlineLevel="0" collapsed="false">
      <c r="A336" s="2" t="n">
        <v>42721</v>
      </c>
      <c r="B336" s="0" t="n">
        <v>15</v>
      </c>
      <c r="C336" s="0" t="n">
        <v>13</v>
      </c>
      <c r="D336" s="0" t="n">
        <v>57.71</v>
      </c>
      <c r="E336" s="0" t="n">
        <v>57.71</v>
      </c>
      <c r="F336" s="0" t="n">
        <v>36.06</v>
      </c>
      <c r="G336" s="1" t="n">
        <f aca="true">IF(RAND()&lt;0.5,F336,H336)</f>
        <v>26.31</v>
      </c>
      <c r="H336" s="0" t="n">
        <v>26.31</v>
      </c>
      <c r="I336" s="0" t="n">
        <v>29.25</v>
      </c>
    </row>
    <row r="337" customFormat="false" ht="15" hidden="false" customHeight="false" outlineLevel="0" collapsed="false">
      <c r="A337" s="2" t="n">
        <v>42721</v>
      </c>
      <c r="B337" s="0" t="n">
        <v>15</v>
      </c>
      <c r="C337" s="0" t="n">
        <v>14</v>
      </c>
      <c r="D337" s="0" t="n">
        <v>58.29</v>
      </c>
      <c r="E337" s="0" t="n">
        <v>58.29</v>
      </c>
      <c r="F337" s="0" t="n">
        <v>33.32</v>
      </c>
      <c r="G337" s="1" t="n">
        <f aca="true">IF(RAND()&lt;0.5,F337,H337)</f>
        <v>25.47</v>
      </c>
      <c r="H337" s="0" t="n">
        <v>25.47</v>
      </c>
      <c r="I337" s="0" t="n">
        <v>25.11</v>
      </c>
    </row>
    <row r="338" customFormat="false" ht="15" hidden="false" customHeight="false" outlineLevel="0" collapsed="false">
      <c r="A338" s="2" t="n">
        <v>42721</v>
      </c>
      <c r="B338" s="0" t="n">
        <v>15</v>
      </c>
      <c r="C338" s="0" t="n">
        <v>15</v>
      </c>
      <c r="D338" s="0" t="n">
        <v>58.12</v>
      </c>
      <c r="E338" s="0" t="n">
        <v>58.12</v>
      </c>
      <c r="F338" s="0" t="n">
        <v>32.1</v>
      </c>
      <c r="G338" s="1" t="n">
        <f aca="true">IF(RAND()&lt;0.5,F338,H338)</f>
        <v>32.1</v>
      </c>
      <c r="H338" s="0" t="n">
        <v>25.6</v>
      </c>
      <c r="I338" s="0" t="n">
        <v>24.58</v>
      </c>
    </row>
    <row r="339" customFormat="false" ht="15" hidden="false" customHeight="false" outlineLevel="0" collapsed="false">
      <c r="A339" s="2" t="n">
        <v>42721</v>
      </c>
      <c r="B339" s="0" t="n">
        <v>15</v>
      </c>
      <c r="C339" s="0" t="n">
        <v>16</v>
      </c>
      <c r="D339" s="0" t="n">
        <v>50.68</v>
      </c>
      <c r="E339" s="0" t="n">
        <v>50.68</v>
      </c>
      <c r="F339" s="0" t="n">
        <v>34.1</v>
      </c>
      <c r="G339" s="1" t="n">
        <f aca="true">IF(RAND()&lt;0.5,F339,H339)</f>
        <v>30.15</v>
      </c>
      <c r="H339" s="0" t="n">
        <v>30.15</v>
      </c>
      <c r="I339" s="0" t="n">
        <v>24.04</v>
      </c>
    </row>
    <row r="340" customFormat="false" ht="15" hidden="false" customHeight="false" outlineLevel="0" collapsed="false">
      <c r="A340" s="2" t="n">
        <v>42721</v>
      </c>
      <c r="B340" s="0" t="n">
        <v>15</v>
      </c>
      <c r="C340" s="0" t="n">
        <v>17</v>
      </c>
      <c r="D340" s="0" t="n">
        <v>54.8</v>
      </c>
      <c r="E340" s="0" t="n">
        <v>54.8</v>
      </c>
      <c r="F340" s="0" t="n">
        <v>39.77</v>
      </c>
      <c r="G340" s="1" t="n">
        <f aca="true">IF(RAND()&lt;0.5,F340,H340)</f>
        <v>39.77</v>
      </c>
      <c r="H340" s="0" t="n">
        <v>39.77</v>
      </c>
      <c r="I340" s="0" t="n">
        <v>23.28</v>
      </c>
    </row>
    <row r="341" customFormat="false" ht="15" hidden="false" customHeight="false" outlineLevel="0" collapsed="false">
      <c r="A341" s="2" t="n">
        <v>42721</v>
      </c>
      <c r="B341" s="0" t="n">
        <v>15</v>
      </c>
      <c r="C341" s="0" t="n">
        <v>18</v>
      </c>
      <c r="D341" s="0" t="n">
        <v>61.01</v>
      </c>
      <c r="E341" s="0" t="n">
        <v>61.01</v>
      </c>
      <c r="F341" s="0" t="n">
        <v>49.5</v>
      </c>
      <c r="G341" s="1" t="n">
        <f aca="true">IF(RAND()&lt;0.5,F341,H341)</f>
        <v>40.03</v>
      </c>
      <c r="H341" s="0" t="n">
        <v>40.03</v>
      </c>
      <c r="I341" s="0" t="n">
        <v>24</v>
      </c>
    </row>
    <row r="342" customFormat="false" ht="15" hidden="false" customHeight="false" outlineLevel="0" collapsed="false">
      <c r="A342" s="2" t="n">
        <v>42721</v>
      </c>
      <c r="B342" s="0" t="n">
        <v>15</v>
      </c>
      <c r="C342" s="0" t="n">
        <v>19</v>
      </c>
      <c r="D342" s="0" t="n">
        <v>68.1</v>
      </c>
      <c r="E342" s="0" t="n">
        <v>68.1</v>
      </c>
      <c r="F342" s="0" t="n">
        <v>52.56</v>
      </c>
      <c r="G342" s="1" t="n">
        <f aca="true">IF(RAND()&lt;0.5,F342,H342)</f>
        <v>30.99</v>
      </c>
      <c r="H342" s="0" t="n">
        <v>30.99</v>
      </c>
      <c r="I342" s="0" t="n">
        <v>33.13</v>
      </c>
    </row>
    <row r="343" customFormat="false" ht="15" hidden="false" customHeight="false" outlineLevel="0" collapsed="false">
      <c r="A343" s="2" t="n">
        <v>42721</v>
      </c>
      <c r="B343" s="0" t="n">
        <v>15</v>
      </c>
      <c r="C343" s="0" t="n">
        <v>20</v>
      </c>
      <c r="D343" s="0" t="n">
        <v>69.28</v>
      </c>
      <c r="E343" s="0" t="n">
        <v>69.28</v>
      </c>
      <c r="F343" s="0" t="n">
        <v>44.78</v>
      </c>
      <c r="G343" s="1" t="n">
        <f aca="true">IF(RAND()&lt;0.5,F343,H343)</f>
        <v>26.19</v>
      </c>
      <c r="H343" s="0" t="n">
        <v>26.19</v>
      </c>
      <c r="I343" s="0" t="n">
        <v>42.4</v>
      </c>
    </row>
    <row r="344" customFormat="false" ht="15" hidden="false" customHeight="false" outlineLevel="0" collapsed="false">
      <c r="A344" s="2" t="n">
        <v>42721</v>
      </c>
      <c r="B344" s="0" t="n">
        <v>15</v>
      </c>
      <c r="C344" s="0" t="n">
        <v>21</v>
      </c>
      <c r="D344" s="0" t="n">
        <v>62.51</v>
      </c>
      <c r="E344" s="0" t="n">
        <v>62.51</v>
      </c>
      <c r="F344" s="0" t="n">
        <v>39.24</v>
      </c>
      <c r="G344" s="1" t="n">
        <f aca="true">IF(RAND()&lt;0.5,F344,H344)</f>
        <v>39.24</v>
      </c>
      <c r="H344" s="0" t="n">
        <v>25.9</v>
      </c>
      <c r="I344" s="0" t="n">
        <v>46.66</v>
      </c>
    </row>
    <row r="345" customFormat="false" ht="15" hidden="false" customHeight="false" outlineLevel="0" collapsed="false">
      <c r="A345" s="2" t="n">
        <v>42721</v>
      </c>
      <c r="B345" s="0" t="n">
        <v>15</v>
      </c>
      <c r="C345" s="0" t="n">
        <v>22</v>
      </c>
      <c r="D345" s="0" t="n">
        <v>62.51</v>
      </c>
      <c r="E345" s="0" t="n">
        <v>62.51</v>
      </c>
      <c r="F345" s="0" t="n">
        <v>41.95</v>
      </c>
      <c r="G345" s="1" t="n">
        <f aca="true">IF(RAND()&lt;0.5,F345,H345)</f>
        <v>25.53</v>
      </c>
      <c r="H345" s="0" t="n">
        <v>25.53</v>
      </c>
      <c r="I345" s="0" t="n">
        <v>119.92</v>
      </c>
    </row>
    <row r="346" customFormat="false" ht="15" hidden="false" customHeight="false" outlineLevel="0" collapsed="false">
      <c r="A346" s="2" t="n">
        <v>42721</v>
      </c>
      <c r="B346" s="0" t="n">
        <v>15</v>
      </c>
      <c r="C346" s="0" t="n">
        <v>23</v>
      </c>
      <c r="D346" s="0" t="n">
        <v>58.29</v>
      </c>
      <c r="E346" s="0" t="n">
        <v>58.29</v>
      </c>
      <c r="F346" s="0" t="n">
        <v>40.06</v>
      </c>
      <c r="G346" s="1" t="n">
        <f aca="true">IF(RAND()&lt;0.5,F346,H346)</f>
        <v>24.12</v>
      </c>
      <c r="H346" s="0" t="n">
        <v>24.12</v>
      </c>
      <c r="I346" s="0" t="n">
        <v>134.43</v>
      </c>
    </row>
    <row r="347" customFormat="false" ht="15" hidden="false" customHeight="false" outlineLevel="0" collapsed="false">
      <c r="A347" s="2" t="n">
        <v>42720</v>
      </c>
      <c r="B347" s="0" t="n">
        <v>16</v>
      </c>
      <c r="C347" s="0" t="n">
        <v>1</v>
      </c>
      <c r="D347" s="0" t="n">
        <v>55.57</v>
      </c>
      <c r="E347" s="0" t="n">
        <v>55.57</v>
      </c>
      <c r="F347" s="0" t="n">
        <v>37.86</v>
      </c>
      <c r="G347" s="1" t="n">
        <f aca="true">IF(RAND()&lt;0.5,F347,H347)</f>
        <v>37.86</v>
      </c>
      <c r="H347" s="0" t="n">
        <v>20.86</v>
      </c>
      <c r="I347" s="0" t="n">
        <v>150.01</v>
      </c>
    </row>
    <row r="348" customFormat="false" ht="15" hidden="false" customHeight="false" outlineLevel="0" collapsed="false">
      <c r="A348" s="2" t="n">
        <v>42720</v>
      </c>
      <c r="B348" s="0" t="n">
        <v>16</v>
      </c>
      <c r="C348" s="0" t="n">
        <v>2</v>
      </c>
      <c r="D348" s="0" t="n">
        <v>50.81</v>
      </c>
      <c r="E348" s="0" t="n">
        <v>50.81</v>
      </c>
      <c r="F348" s="0" t="n">
        <v>34.6</v>
      </c>
      <c r="G348" s="1" t="n">
        <f aca="true">IF(RAND()&lt;0.5,F348,H348)</f>
        <v>34.6</v>
      </c>
      <c r="H348" s="0" t="n">
        <v>20.25</v>
      </c>
      <c r="I348" s="0" t="n">
        <v>58</v>
      </c>
    </row>
    <row r="349" customFormat="false" ht="15" hidden="false" customHeight="false" outlineLevel="0" collapsed="false">
      <c r="A349" s="2" t="n">
        <v>42720</v>
      </c>
      <c r="B349" s="0" t="n">
        <v>16</v>
      </c>
      <c r="C349" s="0" t="n">
        <v>3</v>
      </c>
      <c r="D349" s="0" t="n">
        <v>50</v>
      </c>
      <c r="E349" s="0" t="n">
        <v>50</v>
      </c>
      <c r="F349" s="0" t="n">
        <v>29.01</v>
      </c>
      <c r="G349" s="1" t="n">
        <f aca="true">IF(RAND()&lt;0.5,F349,H349)</f>
        <v>29.01</v>
      </c>
      <c r="H349" s="0" t="n">
        <v>20.97</v>
      </c>
      <c r="I349" s="0" t="n">
        <v>55.66</v>
      </c>
    </row>
    <row r="350" customFormat="false" ht="15" hidden="false" customHeight="false" outlineLevel="0" collapsed="false">
      <c r="A350" s="2" t="n">
        <v>42720</v>
      </c>
      <c r="B350" s="0" t="n">
        <v>16</v>
      </c>
      <c r="C350" s="0" t="n">
        <v>4</v>
      </c>
      <c r="D350" s="0" t="n">
        <v>48.6</v>
      </c>
      <c r="E350" s="0" t="n">
        <v>48.6</v>
      </c>
      <c r="F350" s="0" t="n">
        <v>24.37</v>
      </c>
      <c r="G350" s="1" t="n">
        <f aca="true">IF(RAND()&lt;0.5,F350,H350)</f>
        <v>20.89</v>
      </c>
      <c r="H350" s="0" t="n">
        <v>20.89</v>
      </c>
      <c r="I350" s="0" t="n">
        <v>57.67</v>
      </c>
    </row>
    <row r="351" customFormat="false" ht="15" hidden="false" customHeight="false" outlineLevel="0" collapsed="false">
      <c r="A351" s="2" t="n">
        <v>42720</v>
      </c>
      <c r="B351" s="0" t="n">
        <v>16</v>
      </c>
      <c r="C351" s="0" t="n">
        <v>5</v>
      </c>
      <c r="D351" s="0" t="n">
        <v>47.93</v>
      </c>
      <c r="E351" s="0" t="n">
        <v>47.93</v>
      </c>
      <c r="F351" s="0" t="n">
        <v>24.36</v>
      </c>
      <c r="G351" s="1" t="n">
        <f aca="true">IF(RAND()&lt;0.5,F351,H351)</f>
        <v>20.94</v>
      </c>
      <c r="H351" s="0" t="n">
        <v>20.94</v>
      </c>
      <c r="I351" s="0" t="n">
        <v>56.63</v>
      </c>
    </row>
    <row r="352" customFormat="false" ht="15" hidden="false" customHeight="false" outlineLevel="0" collapsed="false">
      <c r="A352" s="2" t="n">
        <v>42720</v>
      </c>
      <c r="B352" s="0" t="n">
        <v>16</v>
      </c>
      <c r="C352" s="0" t="n">
        <v>6</v>
      </c>
      <c r="D352" s="0" t="n">
        <v>50.28</v>
      </c>
      <c r="E352" s="0" t="n">
        <v>50.28</v>
      </c>
      <c r="F352" s="0" t="n">
        <v>27.64</v>
      </c>
      <c r="G352" s="1" t="n">
        <f aca="true">IF(RAND()&lt;0.5,F352,H352)</f>
        <v>27.64</v>
      </c>
      <c r="H352" s="0" t="n">
        <v>19.64</v>
      </c>
      <c r="I352" s="0" t="n">
        <v>47.56</v>
      </c>
    </row>
    <row r="353" customFormat="false" ht="15" hidden="false" customHeight="false" outlineLevel="0" collapsed="false">
      <c r="A353" s="2" t="n">
        <v>42720</v>
      </c>
      <c r="B353" s="0" t="n">
        <v>16</v>
      </c>
      <c r="C353" s="0" t="n">
        <v>7</v>
      </c>
      <c r="D353" s="0" t="n">
        <v>58.13</v>
      </c>
      <c r="E353" s="0" t="n">
        <v>58.13</v>
      </c>
      <c r="F353" s="0" t="n">
        <v>29.99</v>
      </c>
      <c r="G353" s="1" t="n">
        <f aca="true">IF(RAND()&lt;0.5,F353,H353)</f>
        <v>29.99</v>
      </c>
      <c r="H353" s="0" t="n">
        <v>22.35</v>
      </c>
      <c r="I353" s="0" t="n">
        <v>48.41</v>
      </c>
    </row>
    <row r="354" customFormat="false" ht="15" hidden="false" customHeight="false" outlineLevel="0" collapsed="false">
      <c r="A354" s="2" t="n">
        <v>42720</v>
      </c>
      <c r="B354" s="0" t="n">
        <v>16</v>
      </c>
      <c r="C354" s="0" t="n">
        <v>8</v>
      </c>
      <c r="D354" s="0" t="n">
        <v>68.9</v>
      </c>
      <c r="E354" s="0" t="n">
        <v>69.22</v>
      </c>
      <c r="F354" s="0" t="n">
        <v>32.4</v>
      </c>
      <c r="G354" s="1" t="n">
        <f aca="true">IF(RAND()&lt;0.5,F354,H354)</f>
        <v>32.4</v>
      </c>
      <c r="H354" s="0" t="n">
        <v>23.52</v>
      </c>
      <c r="I354" s="0" t="n">
        <v>101.57</v>
      </c>
    </row>
    <row r="355" customFormat="false" ht="15" hidden="false" customHeight="false" outlineLevel="0" collapsed="false">
      <c r="A355" s="2" t="n">
        <v>42720</v>
      </c>
      <c r="B355" s="0" t="n">
        <v>16</v>
      </c>
      <c r="C355" s="0" t="n">
        <v>9</v>
      </c>
      <c r="D355" s="0" t="n">
        <v>69.69</v>
      </c>
      <c r="E355" s="0" t="n">
        <v>74.9</v>
      </c>
      <c r="F355" s="0" t="n">
        <v>34.56</v>
      </c>
      <c r="G355" s="1" t="n">
        <f aca="true">IF(RAND()&lt;0.5,F355,H355)</f>
        <v>34.56</v>
      </c>
      <c r="H355" s="0" t="n">
        <v>26.54</v>
      </c>
      <c r="I355" s="0" t="n">
        <v>149.95</v>
      </c>
    </row>
    <row r="356" customFormat="false" ht="15" hidden="false" customHeight="false" outlineLevel="0" collapsed="false">
      <c r="A356" s="2" t="n">
        <v>42720</v>
      </c>
      <c r="B356" s="0" t="n">
        <v>16</v>
      </c>
      <c r="C356" s="0" t="n">
        <v>10</v>
      </c>
      <c r="D356" s="0" t="n">
        <v>71</v>
      </c>
      <c r="E356" s="0" t="n">
        <v>73.91</v>
      </c>
      <c r="F356" s="0" t="n">
        <v>37.06</v>
      </c>
      <c r="G356" s="1" t="n">
        <f aca="true">IF(RAND()&lt;0.5,F356,H356)</f>
        <v>37.06</v>
      </c>
      <c r="H356" s="0" t="n">
        <v>30.11</v>
      </c>
      <c r="I356" s="0" t="n">
        <v>90.08</v>
      </c>
    </row>
    <row r="357" customFormat="false" ht="15" hidden="false" customHeight="false" outlineLevel="0" collapsed="false">
      <c r="A357" s="2" t="n">
        <v>42720</v>
      </c>
      <c r="B357" s="0" t="n">
        <v>16</v>
      </c>
      <c r="C357" s="0" t="n">
        <v>11</v>
      </c>
      <c r="D357" s="0" t="n">
        <v>71.69</v>
      </c>
      <c r="E357" s="0" t="n">
        <v>72.88</v>
      </c>
      <c r="F357" s="0" t="n">
        <v>38.1</v>
      </c>
      <c r="G357" s="1" t="n">
        <f aca="true">IF(RAND()&lt;0.5,F357,H357)</f>
        <v>38.1</v>
      </c>
      <c r="H357" s="0" t="n">
        <v>36.29</v>
      </c>
      <c r="I357" s="0" t="n">
        <v>45.43</v>
      </c>
    </row>
    <row r="358" customFormat="false" ht="15" hidden="false" customHeight="false" outlineLevel="0" collapsed="false">
      <c r="A358" s="2" t="n">
        <v>42720</v>
      </c>
      <c r="B358" s="0" t="n">
        <v>16</v>
      </c>
      <c r="C358" s="0" t="n">
        <v>12</v>
      </c>
      <c r="D358" s="0" t="n">
        <v>70.1</v>
      </c>
      <c r="E358" s="0" t="n">
        <v>70.1</v>
      </c>
      <c r="F358" s="0" t="n">
        <v>38.56</v>
      </c>
      <c r="G358" s="1" t="n">
        <f aca="true">IF(RAND()&lt;0.5,F358,H358)</f>
        <v>38.56</v>
      </c>
      <c r="H358" s="0" t="n">
        <v>32.44</v>
      </c>
      <c r="I358" s="0" t="n">
        <v>33.69</v>
      </c>
    </row>
    <row r="359" customFormat="false" ht="15" hidden="false" customHeight="false" outlineLevel="0" collapsed="false">
      <c r="A359" s="2" t="n">
        <v>42720</v>
      </c>
      <c r="B359" s="0" t="n">
        <v>16</v>
      </c>
      <c r="C359" s="0" t="n">
        <v>13</v>
      </c>
      <c r="D359" s="0" t="n">
        <v>66.84</v>
      </c>
      <c r="E359" s="0" t="n">
        <v>66.84</v>
      </c>
      <c r="F359" s="0" t="n">
        <v>36.2</v>
      </c>
      <c r="G359" s="1" t="n">
        <f aca="true">IF(RAND()&lt;0.5,F359,H359)</f>
        <v>36.2</v>
      </c>
      <c r="H359" s="0" t="n">
        <v>26.93</v>
      </c>
      <c r="I359" s="0" t="n">
        <v>30.99</v>
      </c>
    </row>
    <row r="360" customFormat="false" ht="15" hidden="false" customHeight="false" outlineLevel="0" collapsed="false">
      <c r="A360" s="2" t="n">
        <v>42720</v>
      </c>
      <c r="B360" s="0" t="n">
        <v>16</v>
      </c>
      <c r="C360" s="0" t="n">
        <v>14</v>
      </c>
      <c r="D360" s="0" t="n">
        <v>66.84</v>
      </c>
      <c r="E360" s="0" t="n">
        <v>66.84</v>
      </c>
      <c r="F360" s="0" t="n">
        <v>34.88</v>
      </c>
      <c r="G360" s="1" t="n">
        <f aca="true">IF(RAND()&lt;0.5,F360,H360)</f>
        <v>26.19</v>
      </c>
      <c r="H360" s="0" t="n">
        <v>26.19</v>
      </c>
      <c r="I360" s="0" t="n">
        <v>29.92</v>
      </c>
    </row>
    <row r="361" customFormat="false" ht="15" hidden="false" customHeight="false" outlineLevel="0" collapsed="false">
      <c r="A361" s="2" t="n">
        <v>42720</v>
      </c>
      <c r="B361" s="0" t="n">
        <v>16</v>
      </c>
      <c r="C361" s="0" t="n">
        <v>15</v>
      </c>
      <c r="D361" s="0" t="n">
        <v>64.88</v>
      </c>
      <c r="E361" s="0" t="n">
        <v>64.88</v>
      </c>
      <c r="F361" s="0" t="n">
        <v>32.45</v>
      </c>
      <c r="G361" s="1" t="n">
        <f aca="true">IF(RAND()&lt;0.5,F361,H361)</f>
        <v>32.45</v>
      </c>
      <c r="H361" s="0" t="n">
        <v>27.07</v>
      </c>
      <c r="I361" s="0" t="n">
        <v>25.32</v>
      </c>
    </row>
    <row r="362" customFormat="false" ht="15" hidden="false" customHeight="false" outlineLevel="0" collapsed="false">
      <c r="A362" s="2" t="n">
        <v>42720</v>
      </c>
      <c r="B362" s="0" t="n">
        <v>16</v>
      </c>
      <c r="C362" s="0" t="n">
        <v>16</v>
      </c>
      <c r="D362" s="0" t="n">
        <v>65.1</v>
      </c>
      <c r="E362" s="0" t="n">
        <v>65.1</v>
      </c>
      <c r="F362" s="0" t="n">
        <v>31.94</v>
      </c>
      <c r="G362" s="1" t="n">
        <f aca="true">IF(RAND()&lt;0.5,F362,H362)</f>
        <v>31.94</v>
      </c>
      <c r="H362" s="0" t="n">
        <v>31.94</v>
      </c>
      <c r="I362" s="0" t="n">
        <v>26.49</v>
      </c>
    </row>
    <row r="363" customFormat="false" ht="15" hidden="false" customHeight="false" outlineLevel="0" collapsed="false">
      <c r="A363" s="2" t="n">
        <v>42720</v>
      </c>
      <c r="B363" s="0" t="n">
        <v>16</v>
      </c>
      <c r="C363" s="0" t="n">
        <v>17</v>
      </c>
      <c r="D363" s="0" t="n">
        <v>69.46</v>
      </c>
      <c r="E363" s="0" t="n">
        <v>69.46</v>
      </c>
      <c r="F363" s="0" t="n">
        <v>39.49</v>
      </c>
      <c r="G363" s="1" t="n">
        <f aca="true">IF(RAND()&lt;0.5,F363,H363)</f>
        <v>39.49</v>
      </c>
      <c r="H363" s="0" t="n">
        <v>39.49</v>
      </c>
      <c r="I363" s="0" t="n">
        <v>25.7</v>
      </c>
    </row>
    <row r="364" customFormat="false" ht="15" hidden="false" customHeight="false" outlineLevel="0" collapsed="false">
      <c r="A364" s="2" t="n">
        <v>42720</v>
      </c>
      <c r="B364" s="0" t="n">
        <v>16</v>
      </c>
      <c r="C364" s="0" t="n">
        <v>18</v>
      </c>
      <c r="D364" s="0" t="n">
        <v>71</v>
      </c>
      <c r="E364" s="0" t="n">
        <v>73.31</v>
      </c>
      <c r="F364" s="0" t="n">
        <v>47.84</v>
      </c>
      <c r="G364" s="1" t="n">
        <f aca="true">IF(RAND()&lt;0.5,F364,H364)</f>
        <v>47.84</v>
      </c>
      <c r="H364" s="0" t="n">
        <v>42.8</v>
      </c>
      <c r="I364" s="0" t="n">
        <v>24.84</v>
      </c>
    </row>
    <row r="365" customFormat="false" ht="15" hidden="false" customHeight="false" outlineLevel="0" collapsed="false">
      <c r="A365" s="2" t="n">
        <v>42720</v>
      </c>
      <c r="B365" s="0" t="n">
        <v>16</v>
      </c>
      <c r="C365" s="0" t="n">
        <v>19</v>
      </c>
      <c r="D365" s="0" t="n">
        <v>72.2</v>
      </c>
      <c r="E365" s="0" t="n">
        <v>75.5</v>
      </c>
      <c r="F365" s="0" t="n">
        <v>51.81</v>
      </c>
      <c r="G365" s="1" t="n">
        <f aca="true">IF(RAND()&lt;0.5,F365,H365)</f>
        <v>51.81</v>
      </c>
      <c r="H365" s="0" t="n">
        <v>39.23</v>
      </c>
      <c r="I365" s="0" t="n">
        <v>24.34</v>
      </c>
    </row>
    <row r="366" customFormat="false" ht="15" hidden="false" customHeight="false" outlineLevel="0" collapsed="false">
      <c r="A366" s="2" t="n">
        <v>42720</v>
      </c>
      <c r="B366" s="0" t="n">
        <v>16</v>
      </c>
      <c r="C366" s="0" t="n">
        <v>20</v>
      </c>
      <c r="D366" s="0" t="n">
        <v>71.71</v>
      </c>
      <c r="E366" s="0" t="n">
        <v>71.71</v>
      </c>
      <c r="F366" s="0" t="n">
        <v>46.5</v>
      </c>
      <c r="G366" s="1" t="n">
        <f aca="true">IF(RAND()&lt;0.5,F366,H366)</f>
        <v>46.5</v>
      </c>
      <c r="H366" s="0" t="n">
        <v>33.3</v>
      </c>
      <c r="I366" s="0" t="n">
        <v>24.03</v>
      </c>
    </row>
    <row r="367" customFormat="false" ht="15" hidden="false" customHeight="false" outlineLevel="0" collapsed="false">
      <c r="A367" s="2" t="n">
        <v>42720</v>
      </c>
      <c r="B367" s="0" t="n">
        <v>16</v>
      </c>
      <c r="C367" s="0" t="n">
        <v>21</v>
      </c>
      <c r="D367" s="0" t="n">
        <v>67.15</v>
      </c>
      <c r="E367" s="0" t="n">
        <v>67.15</v>
      </c>
      <c r="F367" s="0" t="n">
        <v>40.87</v>
      </c>
      <c r="G367" s="1" t="n">
        <f aca="true">IF(RAND()&lt;0.5,F367,H367)</f>
        <v>40.87</v>
      </c>
      <c r="H367" s="0" t="n">
        <v>27.04</v>
      </c>
      <c r="I367" s="0" t="n">
        <v>24.71</v>
      </c>
    </row>
    <row r="368" customFormat="false" ht="15" hidden="false" customHeight="false" outlineLevel="0" collapsed="false">
      <c r="A368" s="2" t="n">
        <v>42720</v>
      </c>
      <c r="B368" s="0" t="n">
        <v>16</v>
      </c>
      <c r="C368" s="0" t="n">
        <v>22</v>
      </c>
      <c r="D368" s="0" t="n">
        <v>66.84</v>
      </c>
      <c r="E368" s="0" t="n">
        <v>66.84</v>
      </c>
      <c r="F368" s="0" t="n">
        <v>40.63</v>
      </c>
      <c r="G368" s="1" t="n">
        <f aca="true">IF(RAND()&lt;0.5,F368,H368)</f>
        <v>27.05</v>
      </c>
      <c r="H368" s="0" t="n">
        <v>27.05</v>
      </c>
      <c r="I368" s="0" t="n">
        <v>24.18</v>
      </c>
    </row>
    <row r="369" customFormat="false" ht="15" hidden="false" customHeight="false" outlineLevel="0" collapsed="false">
      <c r="A369" s="2" t="n">
        <v>42720</v>
      </c>
      <c r="B369" s="0" t="n">
        <v>16</v>
      </c>
      <c r="C369" s="0" t="n">
        <v>23</v>
      </c>
      <c r="D369" s="0" t="n">
        <v>62.48</v>
      </c>
      <c r="E369" s="0" t="n">
        <v>62.48</v>
      </c>
      <c r="F369" s="0" t="n">
        <v>38.79</v>
      </c>
      <c r="G369" s="1" t="n">
        <f aca="true">IF(RAND()&lt;0.5,F369,H369)</f>
        <v>24.99</v>
      </c>
      <c r="H369" s="0" t="n">
        <v>24.99</v>
      </c>
      <c r="I369" s="0" t="n">
        <v>26.39</v>
      </c>
    </row>
    <row r="370" customFormat="false" ht="15" hidden="false" customHeight="false" outlineLevel="0" collapsed="false">
      <c r="A370" s="2" t="n">
        <v>42719</v>
      </c>
      <c r="B370" s="0" t="n">
        <v>17</v>
      </c>
      <c r="C370" s="0" t="n">
        <v>1</v>
      </c>
      <c r="D370" s="0" t="n">
        <v>66.61</v>
      </c>
      <c r="E370" s="0" t="n">
        <v>66.61</v>
      </c>
      <c r="F370" s="0" t="n">
        <v>38.14</v>
      </c>
      <c r="G370" s="1" t="n">
        <f aca="true">IF(RAND()&lt;0.5,F370,H370)</f>
        <v>38.14</v>
      </c>
      <c r="H370" s="0" t="n">
        <v>23.96</v>
      </c>
      <c r="I370" s="0" t="n">
        <v>26.58</v>
      </c>
    </row>
    <row r="371" customFormat="false" ht="15" hidden="false" customHeight="false" outlineLevel="0" collapsed="false">
      <c r="A371" s="2" t="n">
        <v>42719</v>
      </c>
      <c r="B371" s="0" t="n">
        <v>17</v>
      </c>
      <c r="C371" s="0" t="n">
        <v>2</v>
      </c>
      <c r="D371" s="0" t="n">
        <v>60.07</v>
      </c>
      <c r="E371" s="0" t="n">
        <v>60.07</v>
      </c>
      <c r="F371" s="0" t="n">
        <v>35.66</v>
      </c>
      <c r="G371" s="1" t="n">
        <f aca="true">IF(RAND()&lt;0.5,F371,H371)</f>
        <v>23.47</v>
      </c>
      <c r="H371" s="0" t="n">
        <v>23.47</v>
      </c>
      <c r="I371" s="0" t="n">
        <v>31.63</v>
      </c>
    </row>
    <row r="372" customFormat="false" ht="15" hidden="false" customHeight="false" outlineLevel="0" collapsed="false">
      <c r="A372" s="2" t="n">
        <v>42719</v>
      </c>
      <c r="B372" s="0" t="n">
        <v>17</v>
      </c>
      <c r="C372" s="0" t="n">
        <v>3</v>
      </c>
      <c r="D372" s="0" t="n">
        <v>55.55</v>
      </c>
      <c r="E372" s="0" t="n">
        <v>55.55</v>
      </c>
      <c r="F372" s="0" t="n">
        <v>25.94</v>
      </c>
      <c r="G372" s="1" t="n">
        <f aca="true">IF(RAND()&lt;0.5,F372,H372)</f>
        <v>23.48</v>
      </c>
      <c r="H372" s="0" t="n">
        <v>23.48</v>
      </c>
      <c r="I372" s="0" t="n">
        <v>33.39</v>
      </c>
    </row>
    <row r="373" customFormat="false" ht="15" hidden="false" customHeight="false" outlineLevel="0" collapsed="false">
      <c r="A373" s="2" t="n">
        <v>42719</v>
      </c>
      <c r="B373" s="0" t="n">
        <v>17</v>
      </c>
      <c r="C373" s="0" t="n">
        <v>4</v>
      </c>
      <c r="D373" s="0" t="n">
        <v>52.01</v>
      </c>
      <c r="E373" s="0" t="n">
        <v>52.01</v>
      </c>
      <c r="F373" s="0" t="n">
        <v>23.51</v>
      </c>
      <c r="G373" s="1" t="n">
        <f aca="true">IF(RAND()&lt;0.5,F373,H373)</f>
        <v>23.51</v>
      </c>
      <c r="H373" s="0" t="n">
        <v>23.51</v>
      </c>
      <c r="I373" s="0" t="n">
        <v>33.23</v>
      </c>
    </row>
    <row r="374" customFormat="false" ht="15" hidden="false" customHeight="false" outlineLevel="0" collapsed="false">
      <c r="A374" s="2" t="n">
        <v>42719</v>
      </c>
      <c r="B374" s="0" t="n">
        <v>17</v>
      </c>
      <c r="C374" s="0" t="n">
        <v>5</v>
      </c>
      <c r="D374" s="0" t="n">
        <v>51.68</v>
      </c>
      <c r="E374" s="0" t="n">
        <v>51.68</v>
      </c>
      <c r="F374" s="0" t="n">
        <v>31.21</v>
      </c>
      <c r="G374" s="1" t="n">
        <f aca="true">IF(RAND()&lt;0.5,F374,H374)</f>
        <v>31.21</v>
      </c>
      <c r="H374" s="0" t="n">
        <v>24.25</v>
      </c>
      <c r="I374" s="0" t="n">
        <v>29.16</v>
      </c>
    </row>
    <row r="375" customFormat="false" ht="15" hidden="false" customHeight="false" outlineLevel="0" collapsed="false">
      <c r="A375" s="2" t="n">
        <v>42719</v>
      </c>
      <c r="B375" s="0" t="n">
        <v>17</v>
      </c>
      <c r="C375" s="0" t="n">
        <v>6</v>
      </c>
      <c r="D375" s="0" t="n">
        <v>56.13</v>
      </c>
      <c r="E375" s="0" t="n">
        <v>56.13</v>
      </c>
      <c r="F375" s="0" t="n">
        <v>39.3</v>
      </c>
      <c r="G375" s="1" t="n">
        <f aca="true">IF(RAND()&lt;0.5,F375,H375)</f>
        <v>27.61</v>
      </c>
      <c r="H375" s="0" t="n">
        <v>27.61</v>
      </c>
      <c r="I375" s="0" t="n">
        <v>26.31</v>
      </c>
    </row>
    <row r="376" customFormat="false" ht="15" hidden="false" customHeight="false" outlineLevel="0" collapsed="false">
      <c r="A376" s="2" t="n">
        <v>42719</v>
      </c>
      <c r="B376" s="0" t="n">
        <v>17</v>
      </c>
      <c r="C376" s="0" t="n">
        <v>7</v>
      </c>
      <c r="D376" s="0" t="n">
        <v>66.62</v>
      </c>
      <c r="E376" s="0" t="n">
        <v>66.62</v>
      </c>
      <c r="F376" s="0" t="n">
        <v>51.23</v>
      </c>
      <c r="G376" s="1" t="n">
        <f aca="true">IF(RAND()&lt;0.5,F376,H376)</f>
        <v>46.01</v>
      </c>
      <c r="H376" s="0" t="n">
        <v>46.01</v>
      </c>
      <c r="I376" s="0" t="n">
        <v>32.81</v>
      </c>
    </row>
    <row r="377" customFormat="false" ht="15" hidden="false" customHeight="false" outlineLevel="0" collapsed="false">
      <c r="A377" s="2" t="n">
        <v>42719</v>
      </c>
      <c r="B377" s="0" t="n">
        <v>17</v>
      </c>
      <c r="C377" s="0" t="n">
        <v>8</v>
      </c>
      <c r="D377" s="0" t="n">
        <v>71.69</v>
      </c>
      <c r="E377" s="0" t="n">
        <v>71.69</v>
      </c>
      <c r="F377" s="0" t="n">
        <v>49.98</v>
      </c>
      <c r="G377" s="1" t="n">
        <f aca="true">IF(RAND()&lt;0.5,F377,H377)</f>
        <v>49.98</v>
      </c>
      <c r="H377" s="0" t="n">
        <v>49.98</v>
      </c>
      <c r="I377" s="0" t="n">
        <v>35.15</v>
      </c>
    </row>
    <row r="378" customFormat="false" ht="15" hidden="false" customHeight="false" outlineLevel="0" collapsed="false">
      <c r="A378" s="2" t="n">
        <v>42719</v>
      </c>
      <c r="B378" s="0" t="n">
        <v>17</v>
      </c>
      <c r="C378" s="0" t="n">
        <v>9</v>
      </c>
      <c r="D378" s="0" t="n">
        <v>73.51</v>
      </c>
      <c r="E378" s="0" t="n">
        <v>73.51</v>
      </c>
      <c r="F378" s="0" t="n">
        <v>50.54</v>
      </c>
      <c r="G378" s="1" t="n">
        <f aca="true">IF(RAND()&lt;0.5,F378,H378)</f>
        <v>50.54</v>
      </c>
      <c r="H378" s="0" t="n">
        <v>50.54</v>
      </c>
      <c r="I378" s="0" t="n">
        <v>44.76</v>
      </c>
    </row>
    <row r="379" customFormat="false" ht="15" hidden="false" customHeight="false" outlineLevel="0" collapsed="false">
      <c r="A379" s="2" t="n">
        <v>42719</v>
      </c>
      <c r="B379" s="0" t="n">
        <v>17</v>
      </c>
      <c r="C379" s="0" t="n">
        <v>10</v>
      </c>
      <c r="D379" s="0" t="n">
        <v>73.87</v>
      </c>
      <c r="E379" s="0" t="n">
        <v>73.87</v>
      </c>
      <c r="F379" s="0" t="n">
        <v>50.5</v>
      </c>
      <c r="G379" s="1" t="n">
        <f aca="true">IF(RAND()&lt;0.5,F379,H379)</f>
        <v>49.91</v>
      </c>
      <c r="H379" s="0" t="n">
        <v>49.91</v>
      </c>
      <c r="I379" s="0" t="n">
        <v>41.93</v>
      </c>
    </row>
    <row r="380" customFormat="false" ht="15" hidden="false" customHeight="false" outlineLevel="0" collapsed="false">
      <c r="A380" s="2" t="n">
        <v>42719</v>
      </c>
      <c r="B380" s="0" t="n">
        <v>17</v>
      </c>
      <c r="C380" s="0" t="n">
        <v>11</v>
      </c>
      <c r="D380" s="0" t="n">
        <v>73.91</v>
      </c>
      <c r="E380" s="0" t="n">
        <v>73.91</v>
      </c>
      <c r="F380" s="0" t="n">
        <v>51.01</v>
      </c>
      <c r="G380" s="1" t="n">
        <f aca="true">IF(RAND()&lt;0.5,F380,H380)</f>
        <v>48.44</v>
      </c>
      <c r="H380" s="0" t="n">
        <v>48.44</v>
      </c>
      <c r="I380" s="0" t="n">
        <v>40.73</v>
      </c>
    </row>
    <row r="381" customFormat="false" ht="15" hidden="false" customHeight="false" outlineLevel="0" collapsed="false">
      <c r="A381" s="2" t="n">
        <v>42719</v>
      </c>
      <c r="B381" s="0" t="n">
        <v>17</v>
      </c>
      <c r="C381" s="0" t="n">
        <v>12</v>
      </c>
      <c r="D381" s="0" t="n">
        <v>73.53</v>
      </c>
      <c r="E381" s="0" t="n">
        <v>73.53</v>
      </c>
      <c r="F381" s="0" t="n">
        <v>50.37</v>
      </c>
      <c r="G381" s="1" t="n">
        <f aca="true">IF(RAND()&lt;0.5,F381,H381)</f>
        <v>50.37</v>
      </c>
      <c r="H381" s="0" t="n">
        <v>46.93</v>
      </c>
      <c r="I381" s="0" t="n">
        <v>33.31</v>
      </c>
    </row>
    <row r="382" customFormat="false" ht="15" hidden="false" customHeight="false" outlineLevel="0" collapsed="false">
      <c r="A382" s="2" t="n">
        <v>42719</v>
      </c>
      <c r="B382" s="0" t="n">
        <v>17</v>
      </c>
      <c r="C382" s="0" t="n">
        <v>13</v>
      </c>
      <c r="D382" s="0" t="n">
        <v>71.9</v>
      </c>
      <c r="E382" s="0" t="n">
        <v>71.9</v>
      </c>
      <c r="F382" s="0" t="n">
        <v>52.99</v>
      </c>
      <c r="G382" s="1" t="n">
        <f aca="true">IF(RAND()&lt;0.5,F382,H382)</f>
        <v>46.32</v>
      </c>
      <c r="H382" s="0" t="n">
        <v>46.32</v>
      </c>
      <c r="I382" s="0" t="n">
        <v>26.18</v>
      </c>
    </row>
    <row r="383" customFormat="false" ht="15" hidden="false" customHeight="false" outlineLevel="0" collapsed="false">
      <c r="A383" s="2" t="n">
        <v>42719</v>
      </c>
      <c r="B383" s="0" t="n">
        <v>17</v>
      </c>
      <c r="C383" s="0" t="n">
        <v>14</v>
      </c>
      <c r="D383" s="0" t="n">
        <v>70.81</v>
      </c>
      <c r="E383" s="0" t="n">
        <v>70.81</v>
      </c>
      <c r="F383" s="0" t="n">
        <v>54.2</v>
      </c>
      <c r="G383" s="1" t="n">
        <f aca="true">IF(RAND()&lt;0.5,F383,H383)</f>
        <v>45.76</v>
      </c>
      <c r="H383" s="0" t="n">
        <v>45.76</v>
      </c>
      <c r="I383" s="0" t="n">
        <v>30.97</v>
      </c>
    </row>
    <row r="384" customFormat="false" ht="15" hidden="false" customHeight="false" outlineLevel="0" collapsed="false">
      <c r="A384" s="2" t="n">
        <v>42719</v>
      </c>
      <c r="B384" s="0" t="n">
        <v>17</v>
      </c>
      <c r="C384" s="0" t="n">
        <v>15</v>
      </c>
      <c r="D384" s="0" t="n">
        <v>70.15</v>
      </c>
      <c r="E384" s="0" t="n">
        <v>70.15</v>
      </c>
      <c r="F384" s="0" t="n">
        <v>52.06</v>
      </c>
      <c r="G384" s="1" t="n">
        <f aca="true">IF(RAND()&lt;0.5,F384,H384)</f>
        <v>49.53</v>
      </c>
      <c r="H384" s="0" t="n">
        <v>49.53</v>
      </c>
      <c r="I384" s="0" t="n">
        <v>25.76</v>
      </c>
    </row>
    <row r="385" customFormat="false" ht="15" hidden="false" customHeight="false" outlineLevel="0" collapsed="false">
      <c r="A385" s="2" t="n">
        <v>42719</v>
      </c>
      <c r="B385" s="0" t="n">
        <v>17</v>
      </c>
      <c r="C385" s="0" t="n">
        <v>16</v>
      </c>
      <c r="D385" s="0" t="n">
        <v>70.06</v>
      </c>
      <c r="E385" s="0" t="n">
        <v>70.06</v>
      </c>
      <c r="F385" s="0" t="n">
        <v>49.66</v>
      </c>
      <c r="G385" s="1" t="n">
        <f aca="true">IF(RAND()&lt;0.5,F385,H385)</f>
        <v>49.66</v>
      </c>
      <c r="H385" s="0" t="n">
        <v>49.66</v>
      </c>
      <c r="I385" s="0" t="n">
        <v>23.54</v>
      </c>
    </row>
    <row r="386" customFormat="false" ht="15" hidden="false" customHeight="false" outlineLevel="0" collapsed="false">
      <c r="A386" s="2" t="n">
        <v>42719</v>
      </c>
      <c r="B386" s="0" t="n">
        <v>17</v>
      </c>
      <c r="C386" s="0" t="n">
        <v>17</v>
      </c>
      <c r="D386" s="0" t="n">
        <v>69.69</v>
      </c>
      <c r="E386" s="0" t="n">
        <v>69.69</v>
      </c>
      <c r="F386" s="0" t="n">
        <v>62.55</v>
      </c>
      <c r="G386" s="1" t="n">
        <f aca="true">IF(RAND()&lt;0.5,F386,H386)</f>
        <v>62.55</v>
      </c>
      <c r="H386" s="0" t="n">
        <v>62.55</v>
      </c>
      <c r="I386" s="0" t="n">
        <v>21.88</v>
      </c>
    </row>
    <row r="387" customFormat="false" ht="15" hidden="false" customHeight="false" outlineLevel="0" collapsed="false">
      <c r="A387" s="2" t="n">
        <v>42719</v>
      </c>
      <c r="B387" s="0" t="n">
        <v>17</v>
      </c>
      <c r="C387" s="0" t="n">
        <v>18</v>
      </c>
      <c r="D387" s="0" t="n">
        <v>70.1</v>
      </c>
      <c r="E387" s="0" t="n">
        <v>70.1</v>
      </c>
      <c r="F387" s="0" t="n">
        <v>73.07</v>
      </c>
      <c r="G387" s="1" t="n">
        <f aca="true">IF(RAND()&lt;0.5,F387,H387)</f>
        <v>56.07</v>
      </c>
      <c r="H387" s="0" t="n">
        <v>56.07</v>
      </c>
      <c r="I387" s="0" t="n">
        <v>20.25</v>
      </c>
    </row>
    <row r="388" customFormat="false" ht="15" hidden="false" customHeight="false" outlineLevel="0" collapsed="false">
      <c r="A388" s="2" t="n">
        <v>42719</v>
      </c>
      <c r="B388" s="0" t="n">
        <v>17</v>
      </c>
      <c r="C388" s="0" t="n">
        <v>19</v>
      </c>
      <c r="D388" s="0" t="n">
        <v>72.2</v>
      </c>
      <c r="E388" s="0" t="n">
        <v>73.01</v>
      </c>
      <c r="F388" s="0" t="n">
        <v>66.37</v>
      </c>
      <c r="G388" s="1" t="n">
        <f aca="true">IF(RAND()&lt;0.5,F388,H388)</f>
        <v>66.37</v>
      </c>
      <c r="H388" s="0" t="n">
        <v>47.18</v>
      </c>
      <c r="I388" s="0" t="n">
        <v>20.76</v>
      </c>
    </row>
    <row r="389" customFormat="false" ht="15" hidden="false" customHeight="false" outlineLevel="0" collapsed="false">
      <c r="A389" s="2" t="n">
        <v>42719</v>
      </c>
      <c r="B389" s="0" t="n">
        <v>17</v>
      </c>
      <c r="C389" s="0" t="n">
        <v>20</v>
      </c>
      <c r="D389" s="0" t="n">
        <v>72.2</v>
      </c>
      <c r="E389" s="0" t="n">
        <v>73.61</v>
      </c>
      <c r="F389" s="0" t="n">
        <v>55.14</v>
      </c>
      <c r="G389" s="1" t="n">
        <f aca="true">IF(RAND()&lt;0.5,F389,H389)</f>
        <v>55.14</v>
      </c>
      <c r="H389" s="0" t="n">
        <v>35.09</v>
      </c>
      <c r="I389" s="0" t="n">
        <v>20.97</v>
      </c>
    </row>
    <row r="390" customFormat="false" ht="15" hidden="false" customHeight="false" outlineLevel="0" collapsed="false">
      <c r="A390" s="2" t="n">
        <v>42719</v>
      </c>
      <c r="B390" s="0" t="n">
        <v>17</v>
      </c>
      <c r="C390" s="0" t="n">
        <v>21</v>
      </c>
      <c r="D390" s="0" t="n">
        <v>70.15</v>
      </c>
      <c r="E390" s="0" t="n">
        <v>70.15</v>
      </c>
      <c r="F390" s="0" t="n">
        <v>51.8</v>
      </c>
      <c r="G390" s="1" t="n">
        <f aca="true">IF(RAND()&lt;0.5,F390,H390)</f>
        <v>51.8</v>
      </c>
      <c r="H390" s="0" t="n">
        <v>26.95</v>
      </c>
      <c r="I390" s="0" t="n">
        <v>20.89</v>
      </c>
    </row>
    <row r="391" customFormat="false" ht="15" hidden="false" customHeight="false" outlineLevel="0" collapsed="false">
      <c r="A391" s="2" t="n">
        <v>42719</v>
      </c>
      <c r="B391" s="0" t="n">
        <v>17</v>
      </c>
      <c r="C391" s="0" t="n">
        <v>22</v>
      </c>
      <c r="D391" s="0" t="n">
        <v>64.44</v>
      </c>
      <c r="E391" s="0" t="n">
        <v>64.44</v>
      </c>
      <c r="F391" s="0" t="n">
        <v>49.98</v>
      </c>
      <c r="G391" s="1" t="n">
        <f aca="true">IF(RAND()&lt;0.5,F391,H391)</f>
        <v>26.94</v>
      </c>
      <c r="H391" s="0" t="n">
        <v>26.94</v>
      </c>
      <c r="I391" s="0" t="n">
        <v>20.94</v>
      </c>
    </row>
    <row r="392" customFormat="false" ht="15" hidden="false" customHeight="false" outlineLevel="0" collapsed="false">
      <c r="A392" s="2" t="n">
        <v>42719</v>
      </c>
      <c r="B392" s="0" t="n">
        <v>17</v>
      </c>
      <c r="C392" s="0" t="n">
        <v>23</v>
      </c>
      <c r="D392" s="0" t="n">
        <v>65</v>
      </c>
      <c r="E392" s="0" t="n">
        <v>65</v>
      </c>
      <c r="F392" s="0" t="n">
        <v>46.75</v>
      </c>
      <c r="G392" s="1" t="n">
        <f aca="true">IF(RAND()&lt;0.5,F392,H392)</f>
        <v>25.09</v>
      </c>
      <c r="H392" s="0" t="n">
        <v>25.09</v>
      </c>
      <c r="I392" s="0" t="n">
        <v>20.12</v>
      </c>
    </row>
    <row r="393" customFormat="false" ht="15" hidden="false" customHeight="false" outlineLevel="0" collapsed="false">
      <c r="A393" s="2" t="n">
        <v>42718</v>
      </c>
      <c r="B393" s="0" t="n">
        <v>18</v>
      </c>
      <c r="C393" s="0" t="n">
        <v>1</v>
      </c>
      <c r="D393" s="0" t="n">
        <v>57.3</v>
      </c>
      <c r="E393" s="0" t="n">
        <v>57.3</v>
      </c>
      <c r="F393" s="0" t="n">
        <v>39.8</v>
      </c>
      <c r="G393" s="1" t="n">
        <f aca="true">IF(RAND()&lt;0.5,F393,H393)</f>
        <v>39.8</v>
      </c>
      <c r="H393" s="0" t="n">
        <v>31.95</v>
      </c>
      <c r="I393" s="0" t="n">
        <v>22.35</v>
      </c>
    </row>
    <row r="394" customFormat="false" ht="15" hidden="false" customHeight="false" outlineLevel="0" collapsed="false">
      <c r="A394" s="2" t="n">
        <v>42718</v>
      </c>
      <c r="B394" s="0" t="n">
        <v>18</v>
      </c>
      <c r="C394" s="0" t="n">
        <v>2</v>
      </c>
      <c r="D394" s="0" t="n">
        <v>51.1</v>
      </c>
      <c r="E394" s="0" t="n">
        <v>51.1</v>
      </c>
      <c r="F394" s="0" t="n">
        <v>36.79</v>
      </c>
      <c r="G394" s="1" t="n">
        <f aca="true">IF(RAND()&lt;0.5,F394,H394)</f>
        <v>32.16</v>
      </c>
      <c r="H394" s="0" t="n">
        <v>32.16</v>
      </c>
      <c r="I394" s="0" t="n">
        <v>23.52</v>
      </c>
    </row>
    <row r="395" customFormat="false" ht="15" hidden="false" customHeight="false" outlineLevel="0" collapsed="false">
      <c r="A395" s="2" t="n">
        <v>42718</v>
      </c>
      <c r="B395" s="0" t="n">
        <v>18</v>
      </c>
      <c r="C395" s="0" t="n">
        <v>3</v>
      </c>
      <c r="D395" s="0" t="n">
        <v>48.98</v>
      </c>
      <c r="E395" s="0" t="n">
        <v>48.98</v>
      </c>
      <c r="F395" s="0" t="n">
        <v>32</v>
      </c>
      <c r="G395" s="1" t="n">
        <f aca="true">IF(RAND()&lt;0.5,F395,H395)</f>
        <v>32</v>
      </c>
      <c r="H395" s="0" t="n">
        <v>30.01</v>
      </c>
      <c r="I395" s="0" t="n">
        <v>24.58</v>
      </c>
    </row>
    <row r="396" customFormat="false" ht="15" hidden="false" customHeight="false" outlineLevel="0" collapsed="false">
      <c r="A396" s="2" t="n">
        <v>42718</v>
      </c>
      <c r="B396" s="0" t="n">
        <v>18</v>
      </c>
      <c r="C396" s="0" t="n">
        <v>4</v>
      </c>
      <c r="D396" s="0" t="n">
        <v>46.01</v>
      </c>
      <c r="E396" s="0" t="n">
        <v>46.01</v>
      </c>
      <c r="F396" s="0" t="n">
        <v>31.83</v>
      </c>
      <c r="G396" s="1" t="n">
        <f aca="true">IF(RAND()&lt;0.5,F396,H396)</f>
        <v>31.83</v>
      </c>
      <c r="H396" s="0" t="n">
        <v>30.45</v>
      </c>
      <c r="I396" s="0" t="n">
        <v>26.44</v>
      </c>
    </row>
    <row r="397" customFormat="false" ht="15" hidden="false" customHeight="false" outlineLevel="0" collapsed="false">
      <c r="A397" s="2" t="n">
        <v>42718</v>
      </c>
      <c r="B397" s="0" t="n">
        <v>18</v>
      </c>
      <c r="C397" s="0" t="n">
        <v>5</v>
      </c>
      <c r="D397" s="0" t="n">
        <v>45.52</v>
      </c>
      <c r="E397" s="0" t="n">
        <v>45.52</v>
      </c>
      <c r="F397" s="0" t="n">
        <v>38.88</v>
      </c>
      <c r="G397" s="1" t="n">
        <f aca="true">IF(RAND()&lt;0.5,F397,H397)</f>
        <v>38.88</v>
      </c>
      <c r="H397" s="0" t="n">
        <v>27.01</v>
      </c>
      <c r="I397" s="0" t="n">
        <v>27.26</v>
      </c>
    </row>
    <row r="398" customFormat="false" ht="15" hidden="false" customHeight="false" outlineLevel="0" collapsed="false">
      <c r="A398" s="2" t="n">
        <v>42718</v>
      </c>
      <c r="B398" s="0" t="n">
        <v>18</v>
      </c>
      <c r="C398" s="0" t="n">
        <v>6</v>
      </c>
      <c r="D398" s="0" t="n">
        <v>49.5</v>
      </c>
      <c r="E398" s="0" t="n">
        <v>49.5</v>
      </c>
      <c r="F398" s="0" t="n">
        <v>43.47</v>
      </c>
      <c r="G398" s="1" t="n">
        <f aca="true">IF(RAND()&lt;0.5,F398,H398)</f>
        <v>31.9</v>
      </c>
      <c r="H398" s="0" t="n">
        <v>31.9</v>
      </c>
      <c r="I398" s="0" t="n">
        <v>25.96</v>
      </c>
    </row>
    <row r="399" customFormat="false" ht="15" hidden="false" customHeight="false" outlineLevel="0" collapsed="false">
      <c r="A399" s="2" t="n">
        <v>42718</v>
      </c>
      <c r="B399" s="0" t="n">
        <v>18</v>
      </c>
      <c r="C399" s="0" t="n">
        <v>7</v>
      </c>
      <c r="D399" s="0" t="n">
        <v>58.07</v>
      </c>
      <c r="E399" s="0" t="n">
        <v>58.07</v>
      </c>
      <c r="F399" s="0" t="n">
        <v>54.1</v>
      </c>
      <c r="G399" s="1" t="n">
        <f aca="true">IF(RAND()&lt;0.5,F399,H399)</f>
        <v>54.1</v>
      </c>
      <c r="H399" s="0" t="n">
        <v>54.1</v>
      </c>
      <c r="I399" s="0" t="n">
        <v>25.97</v>
      </c>
    </row>
    <row r="400" customFormat="false" ht="15" hidden="false" customHeight="false" outlineLevel="0" collapsed="false">
      <c r="A400" s="2" t="n">
        <v>42718</v>
      </c>
      <c r="B400" s="0" t="n">
        <v>18</v>
      </c>
      <c r="C400" s="0" t="n">
        <v>8</v>
      </c>
      <c r="D400" s="0" t="n">
        <v>68.9</v>
      </c>
      <c r="E400" s="0" t="n">
        <v>69.61</v>
      </c>
      <c r="F400" s="0" t="n">
        <v>65.71</v>
      </c>
      <c r="G400" s="1" t="n">
        <f aca="true">IF(RAND()&lt;0.5,F400,H400)</f>
        <v>64.9</v>
      </c>
      <c r="H400" s="0" t="n">
        <v>64.9</v>
      </c>
      <c r="I400" s="0" t="n">
        <v>31.05</v>
      </c>
    </row>
    <row r="401" customFormat="false" ht="15" hidden="false" customHeight="false" outlineLevel="0" collapsed="false">
      <c r="A401" s="2" t="n">
        <v>42718</v>
      </c>
      <c r="B401" s="0" t="n">
        <v>18</v>
      </c>
      <c r="C401" s="0" t="n">
        <v>9</v>
      </c>
      <c r="D401" s="0" t="n">
        <v>71.59</v>
      </c>
      <c r="E401" s="0" t="n">
        <v>71.59</v>
      </c>
      <c r="F401" s="0" t="n">
        <v>65.35</v>
      </c>
      <c r="G401" s="1" t="n">
        <f aca="true">IF(RAND()&lt;0.5,F401,H401)</f>
        <v>65.35</v>
      </c>
      <c r="H401" s="0" t="n">
        <v>65.35</v>
      </c>
      <c r="I401" s="0" t="n">
        <v>34.96</v>
      </c>
    </row>
    <row r="402" customFormat="false" ht="15" hidden="false" customHeight="false" outlineLevel="0" collapsed="false">
      <c r="A402" s="2" t="n">
        <v>42718</v>
      </c>
      <c r="B402" s="0" t="n">
        <v>18</v>
      </c>
      <c r="C402" s="0" t="n">
        <v>10</v>
      </c>
      <c r="D402" s="0" t="n">
        <v>72.22</v>
      </c>
      <c r="E402" s="0" t="n">
        <v>72.22</v>
      </c>
      <c r="F402" s="0" t="n">
        <v>64.54</v>
      </c>
      <c r="G402" s="1" t="n">
        <f aca="true">IF(RAND()&lt;0.5,F402,H402)</f>
        <v>61.31</v>
      </c>
      <c r="H402" s="0" t="n">
        <v>61.31</v>
      </c>
      <c r="I402" s="0" t="n">
        <v>34.93</v>
      </c>
    </row>
    <row r="403" customFormat="false" ht="15" hidden="false" customHeight="false" outlineLevel="0" collapsed="false">
      <c r="A403" s="2" t="n">
        <v>42718</v>
      </c>
      <c r="B403" s="0" t="n">
        <v>18</v>
      </c>
      <c r="C403" s="0" t="n">
        <v>11</v>
      </c>
      <c r="D403" s="0" t="n">
        <v>71.1</v>
      </c>
      <c r="E403" s="0" t="n">
        <v>71.1</v>
      </c>
      <c r="F403" s="0" t="n">
        <v>62.01</v>
      </c>
      <c r="G403" s="1" t="n">
        <f aca="true">IF(RAND()&lt;0.5,F403,H403)</f>
        <v>62.01</v>
      </c>
      <c r="H403" s="0" t="n">
        <v>61.43</v>
      </c>
      <c r="I403" s="0" t="n">
        <v>39.49</v>
      </c>
    </row>
    <row r="404" customFormat="false" ht="15" hidden="false" customHeight="false" outlineLevel="0" collapsed="false">
      <c r="A404" s="2" t="n">
        <v>42718</v>
      </c>
      <c r="B404" s="0" t="n">
        <v>18</v>
      </c>
      <c r="C404" s="0" t="n">
        <v>12</v>
      </c>
      <c r="D404" s="0" t="n">
        <v>70.69</v>
      </c>
      <c r="E404" s="0" t="n">
        <v>70.69</v>
      </c>
      <c r="F404" s="0" t="n">
        <v>58.98</v>
      </c>
      <c r="G404" s="1" t="n">
        <f aca="true">IF(RAND()&lt;0.5,F404,H404)</f>
        <v>58.98</v>
      </c>
      <c r="H404" s="0" t="n">
        <v>58.98</v>
      </c>
      <c r="I404" s="0" t="n">
        <v>42.8</v>
      </c>
    </row>
    <row r="405" customFormat="false" ht="15" hidden="false" customHeight="false" outlineLevel="0" collapsed="false">
      <c r="A405" s="2" t="n">
        <v>42718</v>
      </c>
      <c r="B405" s="0" t="n">
        <v>18</v>
      </c>
      <c r="C405" s="0" t="n">
        <v>13</v>
      </c>
      <c r="D405" s="0" t="n">
        <v>70.15</v>
      </c>
      <c r="E405" s="0" t="n">
        <v>70.15</v>
      </c>
      <c r="F405" s="0" t="n">
        <v>58.53</v>
      </c>
      <c r="G405" s="1" t="n">
        <f aca="true">IF(RAND()&lt;0.5,F405,H405)</f>
        <v>58.53</v>
      </c>
      <c r="H405" s="0" t="n">
        <v>58.53</v>
      </c>
      <c r="I405" s="0" t="n">
        <v>37.98</v>
      </c>
    </row>
    <row r="406" customFormat="false" ht="15" hidden="false" customHeight="false" outlineLevel="0" collapsed="false">
      <c r="A406" s="2" t="n">
        <v>42718</v>
      </c>
      <c r="B406" s="0" t="n">
        <v>18</v>
      </c>
      <c r="C406" s="0" t="n">
        <v>14</v>
      </c>
      <c r="D406" s="0" t="n">
        <v>69.91</v>
      </c>
      <c r="E406" s="0" t="n">
        <v>69.91</v>
      </c>
      <c r="F406" s="0" t="n">
        <v>55.81</v>
      </c>
      <c r="G406" s="1" t="n">
        <f aca="true">IF(RAND()&lt;0.5,F406,H406)</f>
        <v>55.81</v>
      </c>
      <c r="H406" s="0" t="n">
        <v>55.81</v>
      </c>
      <c r="I406" s="0" t="n">
        <v>32.23</v>
      </c>
    </row>
    <row r="407" customFormat="false" ht="15" hidden="false" customHeight="false" outlineLevel="0" collapsed="false">
      <c r="A407" s="2" t="n">
        <v>42718</v>
      </c>
      <c r="B407" s="0" t="n">
        <v>18</v>
      </c>
      <c r="C407" s="0" t="n">
        <v>15</v>
      </c>
      <c r="D407" s="0" t="n">
        <v>69.69</v>
      </c>
      <c r="E407" s="0" t="n">
        <v>69.69</v>
      </c>
      <c r="F407" s="0" t="n">
        <v>55.5</v>
      </c>
      <c r="G407" s="1" t="n">
        <f aca="true">IF(RAND()&lt;0.5,F407,H407)</f>
        <v>55.5</v>
      </c>
      <c r="H407" s="0" t="n">
        <v>55.5</v>
      </c>
      <c r="I407" s="0" t="n">
        <v>32.86</v>
      </c>
    </row>
    <row r="408" customFormat="false" ht="15" hidden="false" customHeight="false" outlineLevel="0" collapsed="false">
      <c r="A408" s="2" t="n">
        <v>42718</v>
      </c>
      <c r="B408" s="0" t="n">
        <v>18</v>
      </c>
      <c r="C408" s="0" t="n">
        <v>16</v>
      </c>
      <c r="D408" s="0" t="n">
        <v>69.46</v>
      </c>
      <c r="E408" s="0" t="n">
        <v>69.46</v>
      </c>
      <c r="F408" s="0" t="n">
        <v>56.21</v>
      </c>
      <c r="G408" s="1" t="n">
        <f aca="true">IF(RAND()&lt;0.5,F408,H408)</f>
        <v>56.21</v>
      </c>
      <c r="H408" s="0" t="n">
        <v>56.21</v>
      </c>
      <c r="I408" s="0" t="n">
        <v>29.92</v>
      </c>
    </row>
    <row r="409" customFormat="false" ht="15" hidden="false" customHeight="false" outlineLevel="0" collapsed="false">
      <c r="A409" s="2" t="n">
        <v>42718</v>
      </c>
      <c r="B409" s="0" t="n">
        <v>18</v>
      </c>
      <c r="C409" s="0" t="n">
        <v>17</v>
      </c>
      <c r="D409" s="0" t="n">
        <v>69.46</v>
      </c>
      <c r="E409" s="0" t="n">
        <v>69.46</v>
      </c>
      <c r="F409" s="0" t="n">
        <v>70.07</v>
      </c>
      <c r="G409" s="1" t="n">
        <f aca="true">IF(RAND()&lt;0.5,F409,H409)</f>
        <v>70.07</v>
      </c>
      <c r="H409" s="0" t="n">
        <v>70.07</v>
      </c>
      <c r="I409" s="0" t="n">
        <v>24.39</v>
      </c>
    </row>
    <row r="410" customFormat="false" ht="15" hidden="false" customHeight="false" outlineLevel="0" collapsed="false">
      <c r="A410" s="2" t="n">
        <v>42718</v>
      </c>
      <c r="B410" s="0" t="n">
        <v>18</v>
      </c>
      <c r="C410" s="0" t="n">
        <v>18</v>
      </c>
      <c r="D410" s="0" t="n">
        <v>70</v>
      </c>
      <c r="E410" s="0" t="n">
        <v>70</v>
      </c>
      <c r="F410" s="0" t="n">
        <v>90.08</v>
      </c>
      <c r="G410" s="1" t="n">
        <f aca="true">IF(RAND()&lt;0.5,F410,H410)</f>
        <v>90.08</v>
      </c>
      <c r="H410" s="0" t="n">
        <v>74.97</v>
      </c>
      <c r="I410" s="0" t="n">
        <v>23.96</v>
      </c>
    </row>
    <row r="411" customFormat="false" ht="15" hidden="false" customHeight="false" outlineLevel="0" collapsed="false">
      <c r="A411" s="2" t="n">
        <v>42718</v>
      </c>
      <c r="B411" s="0" t="n">
        <v>18</v>
      </c>
      <c r="C411" s="0" t="n">
        <v>19</v>
      </c>
      <c r="D411" s="0" t="n">
        <v>72.22</v>
      </c>
      <c r="E411" s="0" t="n">
        <v>72.22</v>
      </c>
      <c r="F411" s="0" t="n">
        <v>78.91</v>
      </c>
      <c r="G411" s="1" t="n">
        <f aca="true">IF(RAND()&lt;0.5,F411,H411)</f>
        <v>78.91</v>
      </c>
      <c r="H411" s="0" t="n">
        <v>57.56</v>
      </c>
      <c r="I411" s="0" t="n">
        <v>23.47</v>
      </c>
    </row>
    <row r="412" customFormat="false" ht="15" hidden="false" customHeight="false" outlineLevel="0" collapsed="false">
      <c r="A412" s="2" t="n">
        <v>42718</v>
      </c>
      <c r="B412" s="0" t="n">
        <v>18</v>
      </c>
      <c r="C412" s="0" t="n">
        <v>20</v>
      </c>
      <c r="D412" s="0" t="n">
        <v>73.87</v>
      </c>
      <c r="E412" s="0" t="n">
        <v>73.87</v>
      </c>
      <c r="F412" s="0" t="n">
        <v>60.03</v>
      </c>
      <c r="G412" s="1" t="n">
        <f aca="true">IF(RAND()&lt;0.5,F412,H412)</f>
        <v>48.24</v>
      </c>
      <c r="H412" s="0" t="n">
        <v>48.24</v>
      </c>
      <c r="I412" s="0" t="n">
        <v>23.56</v>
      </c>
    </row>
    <row r="413" customFormat="false" ht="15" hidden="false" customHeight="false" outlineLevel="0" collapsed="false">
      <c r="A413" s="2" t="n">
        <v>42718</v>
      </c>
      <c r="B413" s="0" t="n">
        <v>18</v>
      </c>
      <c r="C413" s="0" t="n">
        <v>21</v>
      </c>
      <c r="D413" s="0" t="n">
        <v>71.2</v>
      </c>
      <c r="E413" s="0" t="n">
        <v>71.2</v>
      </c>
      <c r="F413" s="0" t="n">
        <v>53.03</v>
      </c>
      <c r="G413" s="1" t="n">
        <f aca="true">IF(RAND()&lt;0.5,F413,H413)</f>
        <v>53.03</v>
      </c>
      <c r="H413" s="0" t="n">
        <v>37.98</v>
      </c>
      <c r="I413" s="0" t="n">
        <v>25.74</v>
      </c>
    </row>
    <row r="414" customFormat="false" ht="15" hidden="false" customHeight="false" outlineLevel="0" collapsed="false">
      <c r="A414" s="2" t="n">
        <v>42718</v>
      </c>
      <c r="B414" s="0" t="n">
        <v>18</v>
      </c>
      <c r="C414" s="0" t="n">
        <v>22</v>
      </c>
      <c r="D414" s="0" t="n">
        <v>67.15</v>
      </c>
      <c r="E414" s="0" t="n">
        <v>67.15</v>
      </c>
      <c r="F414" s="0" t="n">
        <v>49.74</v>
      </c>
      <c r="G414" s="1" t="n">
        <f aca="true">IF(RAND()&lt;0.5,F414,H414)</f>
        <v>49.74</v>
      </c>
      <c r="H414" s="0" t="n">
        <v>33.67</v>
      </c>
      <c r="I414" s="0" t="n">
        <v>34.69</v>
      </c>
    </row>
    <row r="415" customFormat="false" ht="15" hidden="false" customHeight="false" outlineLevel="0" collapsed="false">
      <c r="A415" s="2" t="n">
        <v>42718</v>
      </c>
      <c r="B415" s="0" t="n">
        <v>18</v>
      </c>
      <c r="C415" s="0" t="n">
        <v>23</v>
      </c>
      <c r="D415" s="0" t="n">
        <v>63.65</v>
      </c>
      <c r="E415" s="0" t="n">
        <v>63.65</v>
      </c>
      <c r="F415" s="0" t="n">
        <v>45</v>
      </c>
      <c r="G415" s="1" t="n">
        <f aca="true">IF(RAND()&lt;0.5,F415,H415)</f>
        <v>45</v>
      </c>
      <c r="H415" s="0" t="n">
        <v>29.79</v>
      </c>
      <c r="I415" s="0" t="n">
        <v>50.02</v>
      </c>
    </row>
    <row r="416" customFormat="false" ht="15" hidden="false" customHeight="false" outlineLevel="0" collapsed="false">
      <c r="A416" s="2" t="n">
        <v>42717</v>
      </c>
      <c r="B416" s="0" t="n">
        <v>19</v>
      </c>
      <c r="C416" s="0" t="n">
        <v>1</v>
      </c>
      <c r="D416" s="0" t="n">
        <v>68.75</v>
      </c>
      <c r="E416" s="0" t="n">
        <v>68.75</v>
      </c>
      <c r="F416" s="0" t="n">
        <v>42.21</v>
      </c>
      <c r="G416" s="1" t="n">
        <f aca="true">IF(RAND()&lt;0.5,F416,H416)</f>
        <v>42.21</v>
      </c>
      <c r="H416" s="0" t="n">
        <v>26.05</v>
      </c>
      <c r="I416" s="0" t="n">
        <v>66.15</v>
      </c>
    </row>
    <row r="417" customFormat="false" ht="15" hidden="false" customHeight="false" outlineLevel="0" collapsed="false">
      <c r="A417" s="2" t="n">
        <v>42717</v>
      </c>
      <c r="B417" s="0" t="n">
        <v>19</v>
      </c>
      <c r="C417" s="0" t="n">
        <v>2</v>
      </c>
      <c r="D417" s="0" t="n">
        <v>64.99</v>
      </c>
      <c r="E417" s="0" t="n">
        <v>64.99</v>
      </c>
      <c r="F417" s="0" t="n">
        <v>39.68</v>
      </c>
      <c r="G417" s="1" t="n">
        <f aca="true">IF(RAND()&lt;0.5,F417,H417)</f>
        <v>39.68</v>
      </c>
      <c r="H417" s="0" t="n">
        <v>26.17</v>
      </c>
      <c r="I417" s="0" t="n">
        <v>95.06</v>
      </c>
    </row>
    <row r="418" customFormat="false" ht="15" hidden="false" customHeight="false" outlineLevel="0" collapsed="false">
      <c r="A418" s="2" t="n">
        <v>42717</v>
      </c>
      <c r="B418" s="0" t="n">
        <v>19</v>
      </c>
      <c r="C418" s="0" t="n">
        <v>3</v>
      </c>
      <c r="D418" s="0" t="n">
        <v>62.69</v>
      </c>
      <c r="E418" s="0" t="n">
        <v>60.51</v>
      </c>
      <c r="F418" s="0" t="n">
        <v>34.47</v>
      </c>
      <c r="G418" s="1" t="n">
        <f aca="true">IF(RAND()&lt;0.5,F418,H418)</f>
        <v>25.36</v>
      </c>
      <c r="H418" s="0" t="n">
        <v>25.36</v>
      </c>
      <c r="I418" s="0" t="n">
        <v>94.39</v>
      </c>
    </row>
    <row r="419" customFormat="false" ht="15" hidden="false" customHeight="false" outlineLevel="0" collapsed="false">
      <c r="A419" s="2" t="n">
        <v>42717</v>
      </c>
      <c r="B419" s="0" t="n">
        <v>19</v>
      </c>
      <c r="C419" s="0" t="n">
        <v>4</v>
      </c>
      <c r="D419" s="0" t="n">
        <v>59.26</v>
      </c>
      <c r="E419" s="0" t="n">
        <v>59.26</v>
      </c>
      <c r="F419" s="0" t="n">
        <v>33.49</v>
      </c>
      <c r="G419" s="1" t="n">
        <f aca="true">IF(RAND()&lt;0.5,F419,H419)</f>
        <v>25.76</v>
      </c>
      <c r="H419" s="0" t="n">
        <v>25.76</v>
      </c>
      <c r="I419" s="0" t="n">
        <v>95.02</v>
      </c>
    </row>
    <row r="420" customFormat="false" ht="15" hidden="false" customHeight="false" outlineLevel="0" collapsed="false">
      <c r="A420" s="2" t="n">
        <v>42717</v>
      </c>
      <c r="B420" s="0" t="n">
        <v>19</v>
      </c>
      <c r="C420" s="0" t="n">
        <v>5</v>
      </c>
      <c r="D420" s="0" t="n">
        <v>57.5</v>
      </c>
      <c r="E420" s="0" t="n">
        <v>57.5</v>
      </c>
      <c r="F420" s="0" t="n">
        <v>37.27</v>
      </c>
      <c r="G420" s="1" t="n">
        <f aca="true">IF(RAND()&lt;0.5,F420,H420)</f>
        <v>37.27</v>
      </c>
      <c r="H420" s="0" t="n">
        <v>26.54</v>
      </c>
      <c r="I420" s="0" t="n">
        <v>51.41</v>
      </c>
    </row>
    <row r="421" customFormat="false" ht="15" hidden="false" customHeight="false" outlineLevel="0" collapsed="false">
      <c r="A421" s="2" t="n">
        <v>42717</v>
      </c>
      <c r="B421" s="0" t="n">
        <v>19</v>
      </c>
      <c r="C421" s="0" t="n">
        <v>6</v>
      </c>
      <c r="D421" s="0" t="n">
        <v>57.77</v>
      </c>
      <c r="E421" s="0" t="n">
        <v>57.77</v>
      </c>
      <c r="F421" s="0" t="n">
        <v>42.04</v>
      </c>
      <c r="G421" s="1" t="n">
        <f aca="true">IF(RAND()&lt;0.5,F421,H421)</f>
        <v>42.04</v>
      </c>
      <c r="H421" s="0" t="n">
        <v>32.7</v>
      </c>
      <c r="I421" s="0" t="n">
        <v>50.1</v>
      </c>
    </row>
    <row r="422" customFormat="false" ht="15" hidden="false" customHeight="false" outlineLevel="0" collapsed="false">
      <c r="A422" s="2" t="n">
        <v>42717</v>
      </c>
      <c r="B422" s="0" t="n">
        <v>19</v>
      </c>
      <c r="C422" s="0" t="n">
        <v>7</v>
      </c>
      <c r="D422" s="0" t="n">
        <v>60.23</v>
      </c>
      <c r="E422" s="0" t="n">
        <v>60.23</v>
      </c>
      <c r="F422" s="0" t="n">
        <v>55.08</v>
      </c>
      <c r="G422" s="1" t="n">
        <f aca="true">IF(RAND()&lt;0.5,F422,H422)</f>
        <v>55.08</v>
      </c>
      <c r="H422" s="0" t="n">
        <v>55.08</v>
      </c>
      <c r="I422" s="0" t="n">
        <v>57.77</v>
      </c>
    </row>
    <row r="423" customFormat="false" ht="15" hidden="false" customHeight="false" outlineLevel="0" collapsed="false">
      <c r="A423" s="2" t="n">
        <v>42717</v>
      </c>
      <c r="B423" s="0" t="n">
        <v>19</v>
      </c>
      <c r="C423" s="0" t="n">
        <v>8</v>
      </c>
      <c r="D423" s="0" t="n">
        <v>70.51</v>
      </c>
      <c r="E423" s="0" t="n">
        <v>70.51</v>
      </c>
      <c r="F423" s="0" t="n">
        <v>61.08</v>
      </c>
      <c r="G423" s="1" t="n">
        <f aca="true">IF(RAND()&lt;0.5,F423,H423)</f>
        <v>61.08</v>
      </c>
      <c r="H423" s="0" t="n">
        <v>61.08</v>
      </c>
      <c r="I423" s="0" t="n">
        <v>59.07</v>
      </c>
    </row>
    <row r="424" customFormat="false" ht="15" hidden="false" customHeight="false" outlineLevel="0" collapsed="false">
      <c r="A424" s="2" t="n">
        <v>42717</v>
      </c>
      <c r="B424" s="0" t="n">
        <v>19</v>
      </c>
      <c r="C424" s="0" t="n">
        <v>9</v>
      </c>
      <c r="D424" s="0" t="n">
        <v>71.69</v>
      </c>
      <c r="E424" s="0" t="n">
        <v>71.69</v>
      </c>
      <c r="F424" s="0" t="n">
        <v>62.5</v>
      </c>
      <c r="G424" s="1" t="n">
        <f aca="true">IF(RAND()&lt;0.5,F424,H424)</f>
        <v>58.43</v>
      </c>
      <c r="H424" s="0" t="n">
        <v>58.43</v>
      </c>
      <c r="I424" s="0" t="n">
        <v>70.05</v>
      </c>
    </row>
    <row r="425" customFormat="false" ht="15" hidden="false" customHeight="false" outlineLevel="0" collapsed="false">
      <c r="A425" s="2" t="n">
        <v>42717</v>
      </c>
      <c r="B425" s="0" t="n">
        <v>19</v>
      </c>
      <c r="C425" s="0" t="n">
        <v>10</v>
      </c>
      <c r="D425" s="0" t="n">
        <v>71.79</v>
      </c>
      <c r="E425" s="0" t="n">
        <v>71.79</v>
      </c>
      <c r="F425" s="0" t="n">
        <v>64.64</v>
      </c>
      <c r="G425" s="1" t="n">
        <f aca="true">IF(RAND()&lt;0.5,F425,H425)</f>
        <v>58.97</v>
      </c>
      <c r="H425" s="0" t="n">
        <v>58.97</v>
      </c>
      <c r="I425" s="0" t="n">
        <v>95.03</v>
      </c>
    </row>
    <row r="426" customFormat="false" ht="15" hidden="false" customHeight="false" outlineLevel="0" collapsed="false">
      <c r="A426" s="2" t="n">
        <v>42717</v>
      </c>
      <c r="B426" s="0" t="n">
        <v>19</v>
      </c>
      <c r="C426" s="0" t="n">
        <v>11</v>
      </c>
      <c r="D426" s="0" t="n">
        <v>70.99</v>
      </c>
      <c r="E426" s="0" t="n">
        <v>70.99</v>
      </c>
      <c r="F426" s="0" t="n">
        <v>61.58</v>
      </c>
      <c r="G426" s="1" t="n">
        <f aca="true">IF(RAND()&lt;0.5,F426,H426)</f>
        <v>61.58</v>
      </c>
      <c r="H426" s="0" t="n">
        <v>56.14</v>
      </c>
      <c r="I426" s="0" t="n">
        <v>95.06</v>
      </c>
    </row>
    <row r="427" customFormat="false" ht="15" hidden="false" customHeight="false" outlineLevel="0" collapsed="false">
      <c r="A427" s="2" t="n">
        <v>42717</v>
      </c>
      <c r="B427" s="0" t="n">
        <v>19</v>
      </c>
      <c r="C427" s="0" t="n">
        <v>12</v>
      </c>
      <c r="D427" s="0" t="n">
        <v>70</v>
      </c>
      <c r="E427" s="0" t="n">
        <v>70</v>
      </c>
      <c r="F427" s="0" t="n">
        <v>58.6</v>
      </c>
      <c r="G427" s="1" t="n">
        <f aca="true">IF(RAND()&lt;0.5,F427,H427)</f>
        <v>58.6</v>
      </c>
      <c r="H427" s="0" t="n">
        <v>58.6</v>
      </c>
      <c r="I427" s="0" t="n">
        <v>95.06</v>
      </c>
    </row>
    <row r="428" customFormat="false" ht="15" hidden="false" customHeight="false" outlineLevel="0" collapsed="false">
      <c r="A428" s="2" t="n">
        <v>42717</v>
      </c>
      <c r="B428" s="0" t="n">
        <v>19</v>
      </c>
      <c r="C428" s="0" t="n">
        <v>13</v>
      </c>
      <c r="D428" s="0" t="n">
        <v>68.75</v>
      </c>
      <c r="E428" s="0" t="n">
        <v>68.75</v>
      </c>
      <c r="F428" s="0" t="n">
        <v>57.8</v>
      </c>
      <c r="G428" s="1" t="n">
        <f aca="true">IF(RAND()&lt;0.5,F428,H428)</f>
        <v>57.8</v>
      </c>
      <c r="H428" s="0" t="n">
        <v>57.58</v>
      </c>
      <c r="I428" s="0" t="n">
        <v>74.1</v>
      </c>
    </row>
    <row r="429" customFormat="false" ht="15" hidden="false" customHeight="false" outlineLevel="0" collapsed="false">
      <c r="A429" s="2" t="n">
        <v>42717</v>
      </c>
      <c r="B429" s="0" t="n">
        <v>19</v>
      </c>
      <c r="C429" s="0" t="n">
        <v>14</v>
      </c>
      <c r="D429" s="0" t="n">
        <v>67.06</v>
      </c>
      <c r="E429" s="0" t="n">
        <v>67.06</v>
      </c>
      <c r="F429" s="0" t="n">
        <v>54.95</v>
      </c>
      <c r="G429" s="1" t="n">
        <f aca="true">IF(RAND()&lt;0.5,F429,H429)</f>
        <v>54.95</v>
      </c>
      <c r="H429" s="0" t="n">
        <v>54.95</v>
      </c>
      <c r="I429" s="0" t="n">
        <v>50.06</v>
      </c>
    </row>
    <row r="430" customFormat="false" ht="15" hidden="false" customHeight="false" outlineLevel="0" collapsed="false">
      <c r="A430" s="2" t="n">
        <v>42717</v>
      </c>
      <c r="B430" s="0" t="n">
        <v>19</v>
      </c>
      <c r="C430" s="0" t="n">
        <v>15</v>
      </c>
      <c r="D430" s="0" t="n">
        <v>68.22</v>
      </c>
      <c r="E430" s="0" t="n">
        <v>68.22</v>
      </c>
      <c r="F430" s="0" t="n">
        <v>52.42</v>
      </c>
      <c r="G430" s="1" t="n">
        <f aca="true">IF(RAND()&lt;0.5,F430,H430)</f>
        <v>52.42</v>
      </c>
      <c r="H430" s="0" t="n">
        <v>52.42</v>
      </c>
      <c r="I430" s="0" t="n">
        <v>34.99</v>
      </c>
    </row>
    <row r="431" customFormat="false" ht="15" hidden="false" customHeight="false" outlineLevel="0" collapsed="false">
      <c r="A431" s="2" t="n">
        <v>42717</v>
      </c>
      <c r="B431" s="0" t="n">
        <v>19</v>
      </c>
      <c r="C431" s="0" t="n">
        <v>16</v>
      </c>
      <c r="D431" s="0" t="n">
        <v>68.33</v>
      </c>
      <c r="E431" s="0" t="n">
        <v>68.33</v>
      </c>
      <c r="F431" s="0" t="n">
        <v>72.01</v>
      </c>
      <c r="G431" s="1" t="n">
        <f aca="true">IF(RAND()&lt;0.5,F431,H431)</f>
        <v>72.01</v>
      </c>
      <c r="H431" s="0" t="n">
        <v>72.01</v>
      </c>
      <c r="I431" s="0" t="n">
        <v>35.16</v>
      </c>
    </row>
    <row r="432" customFormat="false" ht="15" hidden="false" customHeight="false" outlineLevel="0" collapsed="false">
      <c r="A432" s="2" t="n">
        <v>42717</v>
      </c>
      <c r="B432" s="0" t="n">
        <v>19</v>
      </c>
      <c r="C432" s="0" t="n">
        <v>17</v>
      </c>
      <c r="D432" s="0" t="n">
        <v>68.75</v>
      </c>
      <c r="E432" s="0" t="n">
        <v>68.75</v>
      </c>
      <c r="F432" s="0" t="n">
        <v>103.18</v>
      </c>
      <c r="G432" s="1" t="n">
        <f aca="true">IF(RAND()&lt;0.5,F432,H432)</f>
        <v>92.75</v>
      </c>
      <c r="H432" s="0" t="n">
        <v>92.75</v>
      </c>
      <c r="I432" s="0" t="n">
        <v>32.35</v>
      </c>
    </row>
    <row r="433" customFormat="false" ht="15" hidden="false" customHeight="false" outlineLevel="0" collapsed="false">
      <c r="A433" s="2" t="n">
        <v>42717</v>
      </c>
      <c r="B433" s="0" t="n">
        <v>19</v>
      </c>
      <c r="C433" s="0" t="n">
        <v>18</v>
      </c>
      <c r="D433" s="0" t="n">
        <v>69.7</v>
      </c>
      <c r="E433" s="0" t="n">
        <v>69.7</v>
      </c>
      <c r="F433" s="0" t="n">
        <v>127.65</v>
      </c>
      <c r="G433" s="1" t="n">
        <f aca="true">IF(RAND()&lt;0.5,F433,H433)</f>
        <v>127.65</v>
      </c>
      <c r="H433" s="0" t="n">
        <v>79.09</v>
      </c>
      <c r="I433" s="0" t="n">
        <v>27.88</v>
      </c>
    </row>
    <row r="434" customFormat="false" ht="15" hidden="false" customHeight="false" outlineLevel="0" collapsed="false">
      <c r="A434" s="2" t="n">
        <v>42717</v>
      </c>
      <c r="B434" s="0" t="n">
        <v>19</v>
      </c>
      <c r="C434" s="0" t="n">
        <v>19</v>
      </c>
      <c r="D434" s="0" t="n">
        <v>70.99</v>
      </c>
      <c r="E434" s="0" t="n">
        <v>70.99</v>
      </c>
      <c r="F434" s="0" t="n">
        <v>93.62</v>
      </c>
      <c r="G434" s="1" t="n">
        <f aca="true">IF(RAND()&lt;0.5,F434,H434)</f>
        <v>93.62</v>
      </c>
      <c r="H434" s="0" t="n">
        <v>70.03</v>
      </c>
      <c r="I434" s="0" t="n">
        <v>24.53</v>
      </c>
    </row>
    <row r="435" customFormat="false" ht="15" hidden="false" customHeight="false" outlineLevel="0" collapsed="false">
      <c r="A435" s="2" t="n">
        <v>42717</v>
      </c>
      <c r="B435" s="0" t="n">
        <v>19</v>
      </c>
      <c r="C435" s="0" t="n">
        <v>20</v>
      </c>
      <c r="D435" s="0" t="n">
        <v>71.1</v>
      </c>
      <c r="E435" s="0" t="n">
        <v>71.1</v>
      </c>
      <c r="F435" s="0" t="n">
        <v>67.62</v>
      </c>
      <c r="G435" s="1" t="n">
        <f aca="true">IF(RAND()&lt;0.5,F435,H435)</f>
        <v>67.62</v>
      </c>
      <c r="H435" s="0" t="n">
        <v>50.1</v>
      </c>
      <c r="I435" s="0" t="n">
        <v>23.6</v>
      </c>
    </row>
    <row r="436" customFormat="false" ht="15" hidden="false" customHeight="false" outlineLevel="0" collapsed="false">
      <c r="A436" s="2" t="n">
        <v>42717</v>
      </c>
      <c r="B436" s="0" t="n">
        <v>19</v>
      </c>
      <c r="C436" s="0" t="n">
        <v>21</v>
      </c>
      <c r="D436" s="0" t="n">
        <v>69.43</v>
      </c>
      <c r="E436" s="0" t="n">
        <v>69.43</v>
      </c>
      <c r="F436" s="0" t="n">
        <v>60.33</v>
      </c>
      <c r="G436" s="1" t="n">
        <f aca="true">IF(RAND()&lt;0.5,F436,H436)</f>
        <v>60.33</v>
      </c>
      <c r="H436" s="0" t="n">
        <v>40.06</v>
      </c>
      <c r="I436" s="0" t="n">
        <v>23.32</v>
      </c>
    </row>
    <row r="437" customFormat="false" ht="15" hidden="false" customHeight="false" outlineLevel="0" collapsed="false">
      <c r="A437" s="2" t="n">
        <v>42717</v>
      </c>
      <c r="B437" s="0" t="n">
        <v>19</v>
      </c>
      <c r="C437" s="0" t="n">
        <v>22</v>
      </c>
      <c r="D437" s="0" t="n">
        <v>65.37</v>
      </c>
      <c r="E437" s="0" t="n">
        <v>65.37</v>
      </c>
      <c r="F437" s="0" t="n">
        <v>52.32</v>
      </c>
      <c r="G437" s="1" t="n">
        <f aca="true">IF(RAND()&lt;0.5,F437,H437)</f>
        <v>52.32</v>
      </c>
      <c r="H437" s="0" t="n">
        <v>33.52</v>
      </c>
      <c r="I437" s="0" t="n">
        <v>23.78</v>
      </c>
    </row>
    <row r="438" customFormat="false" ht="15" hidden="false" customHeight="false" outlineLevel="0" collapsed="false">
      <c r="A438" s="2" t="n">
        <v>42717</v>
      </c>
      <c r="B438" s="0" t="n">
        <v>19</v>
      </c>
      <c r="C438" s="0" t="n">
        <v>23</v>
      </c>
      <c r="D438" s="0" t="n">
        <v>63.37</v>
      </c>
      <c r="E438" s="0" t="n">
        <v>63.37</v>
      </c>
      <c r="F438" s="0" t="n">
        <v>46.57</v>
      </c>
      <c r="G438" s="1" t="n">
        <f aca="true">IF(RAND()&lt;0.5,F438,H438)</f>
        <v>29.63</v>
      </c>
      <c r="H438" s="0" t="n">
        <v>29.63</v>
      </c>
      <c r="I438" s="0" t="n">
        <v>32.88</v>
      </c>
    </row>
    <row r="439" customFormat="false" ht="15" hidden="false" customHeight="false" outlineLevel="0" collapsed="false">
      <c r="A439" s="2" t="n">
        <v>42716</v>
      </c>
      <c r="B439" s="0" t="n">
        <v>20</v>
      </c>
      <c r="C439" s="0" t="n">
        <v>1</v>
      </c>
      <c r="D439" s="0" t="n">
        <v>62.5</v>
      </c>
      <c r="E439" s="0" t="n">
        <v>62.5</v>
      </c>
      <c r="F439" s="0" t="n">
        <v>41.73</v>
      </c>
      <c r="G439" s="1" t="n">
        <f aca="true">IF(RAND()&lt;0.5,F439,H439)</f>
        <v>29.65</v>
      </c>
      <c r="H439" s="0" t="n">
        <v>29.65</v>
      </c>
      <c r="I439" s="0" t="n">
        <v>36.98</v>
      </c>
    </row>
    <row r="440" customFormat="false" ht="15" hidden="false" customHeight="false" outlineLevel="0" collapsed="false">
      <c r="A440" s="2" t="n">
        <v>42716</v>
      </c>
      <c r="B440" s="0" t="n">
        <v>20</v>
      </c>
      <c r="C440" s="0" t="n">
        <v>2</v>
      </c>
      <c r="D440" s="0" t="n">
        <v>57.06</v>
      </c>
      <c r="E440" s="0" t="n">
        <v>57.06</v>
      </c>
      <c r="F440" s="0" t="n">
        <v>40.1</v>
      </c>
      <c r="G440" s="1" t="n">
        <f aca="true">IF(RAND()&lt;0.5,F440,H440)</f>
        <v>40.1</v>
      </c>
      <c r="H440" s="0" t="n">
        <v>27.82</v>
      </c>
      <c r="I440" s="0" t="n">
        <v>50.06</v>
      </c>
    </row>
    <row r="441" customFormat="false" ht="15" hidden="false" customHeight="false" outlineLevel="0" collapsed="false">
      <c r="A441" s="2" t="n">
        <v>42716</v>
      </c>
      <c r="B441" s="0" t="n">
        <v>20</v>
      </c>
      <c r="C441" s="0" t="n">
        <v>3</v>
      </c>
      <c r="D441" s="0" t="n">
        <v>50.3</v>
      </c>
      <c r="E441" s="0" t="n">
        <v>50.3</v>
      </c>
      <c r="F441" s="0" t="n">
        <v>37.33</v>
      </c>
      <c r="G441" s="1" t="n">
        <f aca="true">IF(RAND()&lt;0.5,F441,H441)</f>
        <v>37.33</v>
      </c>
      <c r="H441" s="0" t="n">
        <v>26.96</v>
      </c>
      <c r="I441" s="0" t="n">
        <v>70.02</v>
      </c>
    </row>
    <row r="442" customFormat="false" ht="15" hidden="false" customHeight="false" outlineLevel="0" collapsed="false">
      <c r="A442" s="2" t="n">
        <v>42716</v>
      </c>
      <c r="B442" s="0" t="n">
        <v>20</v>
      </c>
      <c r="C442" s="0" t="n">
        <v>4</v>
      </c>
      <c r="D442" s="0" t="n">
        <v>49</v>
      </c>
      <c r="E442" s="0" t="n">
        <v>49</v>
      </c>
      <c r="F442" s="0" t="n">
        <v>36.62</v>
      </c>
      <c r="G442" s="1" t="n">
        <f aca="true">IF(RAND()&lt;0.5,F442,H442)</f>
        <v>36.62</v>
      </c>
      <c r="H442" s="0" t="n">
        <v>27.47</v>
      </c>
      <c r="I442" s="0" t="n">
        <v>74.06</v>
      </c>
    </row>
    <row r="443" customFormat="false" ht="15" hidden="false" customHeight="false" outlineLevel="0" collapsed="false">
      <c r="A443" s="2" t="n">
        <v>42716</v>
      </c>
      <c r="B443" s="0" t="n">
        <v>20</v>
      </c>
      <c r="C443" s="0" t="n">
        <v>5</v>
      </c>
      <c r="D443" s="0" t="n">
        <v>48.5</v>
      </c>
      <c r="E443" s="0" t="n">
        <v>48.5</v>
      </c>
      <c r="F443" s="0" t="n">
        <v>38.41</v>
      </c>
      <c r="G443" s="1" t="n">
        <f aca="true">IF(RAND()&lt;0.5,F443,H443)</f>
        <v>29.09</v>
      </c>
      <c r="H443" s="0" t="n">
        <v>29.09</v>
      </c>
      <c r="I443" s="0" t="n">
        <v>66.95</v>
      </c>
    </row>
    <row r="444" customFormat="false" ht="15" hidden="false" customHeight="false" outlineLevel="0" collapsed="false">
      <c r="A444" s="2" t="n">
        <v>42716</v>
      </c>
      <c r="B444" s="0" t="n">
        <v>20</v>
      </c>
      <c r="C444" s="0" t="n">
        <v>6</v>
      </c>
      <c r="D444" s="0" t="n">
        <v>50</v>
      </c>
      <c r="E444" s="0" t="n">
        <v>50</v>
      </c>
      <c r="F444" s="0" t="n">
        <v>43.91</v>
      </c>
      <c r="G444" s="1" t="n">
        <f aca="true">IF(RAND()&lt;0.5,F444,H444)</f>
        <v>40.78</v>
      </c>
      <c r="H444" s="0" t="n">
        <v>40.78</v>
      </c>
      <c r="I444" s="0" t="n">
        <v>61.31</v>
      </c>
    </row>
    <row r="445" customFormat="false" ht="15" hidden="false" customHeight="false" outlineLevel="0" collapsed="false">
      <c r="A445" s="2" t="n">
        <v>42716</v>
      </c>
      <c r="B445" s="0" t="n">
        <v>20</v>
      </c>
      <c r="C445" s="0" t="n">
        <v>7</v>
      </c>
      <c r="D445" s="0" t="n">
        <v>59.01</v>
      </c>
      <c r="E445" s="0" t="n">
        <v>59.01</v>
      </c>
      <c r="F445" s="0" t="n">
        <v>70.01</v>
      </c>
      <c r="G445" s="1" t="n">
        <f aca="true">IF(RAND()&lt;0.5,F445,H445)</f>
        <v>70.01</v>
      </c>
      <c r="H445" s="0" t="n">
        <v>70.01</v>
      </c>
      <c r="I445" s="0" t="n">
        <v>61.43</v>
      </c>
    </row>
    <row r="446" customFormat="false" ht="15" hidden="false" customHeight="false" outlineLevel="0" collapsed="false">
      <c r="A446" s="2" t="n">
        <v>42716</v>
      </c>
      <c r="B446" s="0" t="n">
        <v>20</v>
      </c>
      <c r="C446" s="0" t="n">
        <v>8</v>
      </c>
      <c r="D446" s="0" t="n">
        <v>68.69</v>
      </c>
      <c r="E446" s="0" t="n">
        <v>68.69</v>
      </c>
      <c r="F446" s="0" t="n">
        <v>86.87</v>
      </c>
      <c r="G446" s="1" t="n">
        <f aca="true">IF(RAND()&lt;0.5,F446,H446)</f>
        <v>85.05</v>
      </c>
      <c r="H446" s="0" t="n">
        <v>85.05</v>
      </c>
      <c r="I446" s="0" t="n">
        <v>58.98</v>
      </c>
    </row>
    <row r="447" customFormat="false" ht="15" hidden="false" customHeight="false" outlineLevel="0" collapsed="false">
      <c r="A447" s="2" t="n">
        <v>42716</v>
      </c>
      <c r="B447" s="0" t="n">
        <v>20</v>
      </c>
      <c r="C447" s="0" t="n">
        <v>9</v>
      </c>
      <c r="D447" s="0" t="n">
        <v>71.69</v>
      </c>
      <c r="E447" s="0" t="n">
        <v>71.69</v>
      </c>
      <c r="F447" s="0" t="n">
        <v>85.3</v>
      </c>
      <c r="G447" s="1" t="n">
        <f aca="true">IF(RAND()&lt;0.5,F447,H447)</f>
        <v>85.3</v>
      </c>
      <c r="H447" s="0" t="n">
        <v>83.54</v>
      </c>
      <c r="I447" s="0" t="n">
        <v>58.53</v>
      </c>
    </row>
    <row r="448" customFormat="false" ht="15" hidden="false" customHeight="false" outlineLevel="0" collapsed="false">
      <c r="A448" s="2" t="n">
        <v>42716</v>
      </c>
      <c r="B448" s="0" t="n">
        <v>20</v>
      </c>
      <c r="C448" s="0" t="n">
        <v>10</v>
      </c>
      <c r="D448" s="0" t="n">
        <v>70.15</v>
      </c>
      <c r="E448" s="0" t="n">
        <v>70.15</v>
      </c>
      <c r="F448" s="0" t="n">
        <v>74.94</v>
      </c>
      <c r="G448" s="1" t="n">
        <f aca="true">IF(RAND()&lt;0.5,F448,H448)</f>
        <v>74.94</v>
      </c>
      <c r="H448" s="0" t="n">
        <v>74.94</v>
      </c>
      <c r="I448" s="0" t="n">
        <v>57.58</v>
      </c>
    </row>
    <row r="449" customFormat="false" ht="15" hidden="false" customHeight="false" outlineLevel="0" collapsed="false">
      <c r="A449" s="2" t="n">
        <v>42716</v>
      </c>
      <c r="B449" s="0" t="n">
        <v>20</v>
      </c>
      <c r="C449" s="0" t="n">
        <v>11</v>
      </c>
      <c r="D449" s="0" t="n">
        <v>70.15</v>
      </c>
      <c r="E449" s="0" t="n">
        <v>70.15</v>
      </c>
      <c r="F449" s="0" t="n">
        <v>70.12</v>
      </c>
      <c r="G449" s="1" t="n">
        <f aca="true">IF(RAND()&lt;0.5,F449,H449)</f>
        <v>70.12</v>
      </c>
      <c r="H449" s="0" t="n">
        <v>70.12</v>
      </c>
      <c r="I449" s="0" t="n">
        <v>74.09</v>
      </c>
    </row>
    <row r="450" customFormat="false" ht="15" hidden="false" customHeight="false" outlineLevel="0" collapsed="false">
      <c r="A450" s="2" t="n">
        <v>42716</v>
      </c>
      <c r="B450" s="0" t="n">
        <v>20</v>
      </c>
      <c r="C450" s="0" t="n">
        <v>12</v>
      </c>
      <c r="D450" s="0" t="n">
        <v>68.89</v>
      </c>
      <c r="E450" s="0" t="n">
        <v>68.89</v>
      </c>
      <c r="F450" s="0" t="n">
        <v>59.91</v>
      </c>
      <c r="G450" s="1" t="n">
        <f aca="true">IF(RAND()&lt;0.5,F450,H450)</f>
        <v>59.91</v>
      </c>
      <c r="H450" s="0" t="n">
        <v>59.91</v>
      </c>
      <c r="I450" s="0" t="n">
        <v>133.67</v>
      </c>
    </row>
    <row r="451" customFormat="false" ht="15" hidden="false" customHeight="false" outlineLevel="0" collapsed="false">
      <c r="A451" s="2" t="n">
        <v>42716</v>
      </c>
      <c r="B451" s="0" t="n">
        <v>20</v>
      </c>
      <c r="C451" s="0" t="n">
        <v>13</v>
      </c>
      <c r="D451" s="0" t="n">
        <v>68.79</v>
      </c>
      <c r="E451" s="0" t="n">
        <v>68.79</v>
      </c>
      <c r="F451" s="0" t="n">
        <v>57.69</v>
      </c>
      <c r="G451" s="1" t="n">
        <f aca="true">IF(RAND()&lt;0.5,F451,H451)</f>
        <v>57.69</v>
      </c>
      <c r="H451" s="0" t="n">
        <v>57.69</v>
      </c>
      <c r="I451" s="0" t="n">
        <v>183.52</v>
      </c>
    </row>
    <row r="452" customFormat="false" ht="15" hidden="false" customHeight="false" outlineLevel="0" collapsed="false">
      <c r="A452" s="2" t="n">
        <v>42716</v>
      </c>
      <c r="B452" s="0" t="n">
        <v>20</v>
      </c>
      <c r="C452" s="0" t="n">
        <v>14</v>
      </c>
      <c r="D452" s="0" t="n">
        <v>68.33</v>
      </c>
      <c r="E452" s="0" t="n">
        <v>68.33</v>
      </c>
      <c r="F452" s="0" t="n">
        <v>57.99</v>
      </c>
      <c r="G452" s="1" t="n">
        <f aca="true">IF(RAND()&lt;0.5,F452,H452)</f>
        <v>57.99</v>
      </c>
      <c r="H452" s="0" t="n">
        <v>57.99</v>
      </c>
      <c r="I452" s="0" t="n">
        <v>100.08</v>
      </c>
    </row>
    <row r="453" customFormat="false" ht="15" hidden="false" customHeight="false" outlineLevel="0" collapsed="false">
      <c r="A453" s="2" t="n">
        <v>42716</v>
      </c>
      <c r="B453" s="0" t="n">
        <v>20</v>
      </c>
      <c r="C453" s="0" t="n">
        <v>15</v>
      </c>
      <c r="D453" s="0" t="n">
        <v>67.83</v>
      </c>
      <c r="E453" s="0" t="n">
        <v>67.83</v>
      </c>
      <c r="F453" s="0" t="n">
        <v>61.05</v>
      </c>
      <c r="G453" s="1" t="n">
        <f aca="true">IF(RAND()&lt;0.5,F453,H453)</f>
        <v>61.05</v>
      </c>
      <c r="H453" s="0" t="n">
        <v>61.05</v>
      </c>
      <c r="I453" s="0" t="n">
        <v>57.56</v>
      </c>
    </row>
    <row r="454" customFormat="false" ht="15" hidden="false" customHeight="false" outlineLevel="0" collapsed="false">
      <c r="A454" s="2" t="n">
        <v>42716</v>
      </c>
      <c r="B454" s="0" t="n">
        <v>20</v>
      </c>
      <c r="C454" s="0" t="n">
        <v>16</v>
      </c>
      <c r="D454" s="0" t="n">
        <v>68.33</v>
      </c>
      <c r="E454" s="0" t="n">
        <v>68.33</v>
      </c>
      <c r="F454" s="0" t="n">
        <v>57.43</v>
      </c>
      <c r="G454" s="1" t="n">
        <f aca="true">IF(RAND()&lt;0.5,F454,H454)</f>
        <v>57.43</v>
      </c>
      <c r="H454" s="0" t="n">
        <v>57.43</v>
      </c>
      <c r="I454" s="0" t="n">
        <v>48.24</v>
      </c>
    </row>
    <row r="455" customFormat="false" ht="15" hidden="false" customHeight="false" outlineLevel="0" collapsed="false">
      <c r="A455" s="2" t="n">
        <v>42716</v>
      </c>
      <c r="B455" s="0" t="n">
        <v>20</v>
      </c>
      <c r="C455" s="0" t="n">
        <v>17</v>
      </c>
      <c r="D455" s="0" t="n">
        <v>69.3</v>
      </c>
      <c r="E455" s="0" t="n">
        <v>69.3</v>
      </c>
      <c r="F455" s="0" t="n">
        <v>88.96</v>
      </c>
      <c r="G455" s="1" t="n">
        <f aca="true">IF(RAND()&lt;0.5,F455,H455)</f>
        <v>88.96</v>
      </c>
      <c r="H455" s="0" t="n">
        <v>77.13</v>
      </c>
      <c r="I455" s="0" t="n">
        <v>37.7</v>
      </c>
    </row>
    <row r="456" customFormat="false" ht="15" hidden="false" customHeight="false" outlineLevel="0" collapsed="false">
      <c r="A456" s="2" t="n">
        <v>42716</v>
      </c>
      <c r="B456" s="0" t="n">
        <v>20</v>
      </c>
      <c r="C456" s="0" t="n">
        <v>18</v>
      </c>
      <c r="D456" s="0" t="n">
        <v>70.21</v>
      </c>
      <c r="E456" s="0" t="n">
        <v>70.21</v>
      </c>
      <c r="F456" s="0" t="n">
        <v>95.95</v>
      </c>
      <c r="G456" s="1" t="n">
        <f aca="true">IF(RAND()&lt;0.5,F456,H456)</f>
        <v>95.95</v>
      </c>
      <c r="H456" s="0" t="n">
        <v>86.01</v>
      </c>
      <c r="I456" s="0" t="n">
        <v>32.86</v>
      </c>
    </row>
    <row r="457" customFormat="false" ht="15" hidden="false" customHeight="false" outlineLevel="0" collapsed="false">
      <c r="A457" s="2" t="n">
        <v>42716</v>
      </c>
      <c r="B457" s="0" t="n">
        <v>20</v>
      </c>
      <c r="C457" s="0" t="n">
        <v>19</v>
      </c>
      <c r="D457" s="0" t="n">
        <v>73.6</v>
      </c>
      <c r="E457" s="0" t="n">
        <v>73.6</v>
      </c>
      <c r="F457" s="0" t="n">
        <v>85.46</v>
      </c>
      <c r="G457" s="1" t="n">
        <f aca="true">IF(RAND()&lt;0.5,F457,H457)</f>
        <v>60.13</v>
      </c>
      <c r="H457" s="0" t="n">
        <v>60.13</v>
      </c>
      <c r="I457" s="0" t="n">
        <v>29.08</v>
      </c>
    </row>
    <row r="458" customFormat="false" ht="15" hidden="false" customHeight="false" outlineLevel="0" collapsed="false">
      <c r="A458" s="2" t="n">
        <v>42716</v>
      </c>
      <c r="B458" s="0" t="n">
        <v>20</v>
      </c>
      <c r="C458" s="0" t="n">
        <v>20</v>
      </c>
      <c r="D458" s="0" t="n">
        <v>74.11</v>
      </c>
      <c r="E458" s="0" t="n">
        <v>74.11</v>
      </c>
      <c r="F458" s="0" t="n">
        <v>60.01</v>
      </c>
      <c r="G458" s="1" t="n">
        <f aca="true">IF(RAND()&lt;0.5,F458,H458)</f>
        <v>50.09</v>
      </c>
      <c r="H458" s="0" t="n">
        <v>50.09</v>
      </c>
      <c r="I458" s="0" t="n">
        <v>26.05</v>
      </c>
    </row>
    <row r="459" customFormat="false" ht="15" hidden="false" customHeight="false" outlineLevel="0" collapsed="false">
      <c r="A459" s="2" t="n">
        <v>42716</v>
      </c>
      <c r="B459" s="0" t="n">
        <v>20</v>
      </c>
      <c r="C459" s="0" t="n">
        <v>21</v>
      </c>
      <c r="D459" s="0" t="n">
        <v>74.11</v>
      </c>
      <c r="E459" s="0" t="n">
        <v>74.11</v>
      </c>
      <c r="F459" s="0" t="n">
        <v>46.38</v>
      </c>
      <c r="G459" s="1" t="n">
        <f aca="true">IF(RAND()&lt;0.5,F459,H459)</f>
        <v>46.38</v>
      </c>
      <c r="H459" s="0" t="n">
        <v>35.47</v>
      </c>
      <c r="I459" s="0" t="n">
        <v>25.55</v>
      </c>
    </row>
    <row r="460" customFormat="false" ht="15" hidden="false" customHeight="false" outlineLevel="0" collapsed="false">
      <c r="A460" s="2" t="n">
        <v>42716</v>
      </c>
      <c r="B460" s="0" t="n">
        <v>20</v>
      </c>
      <c r="C460" s="0" t="n">
        <v>22</v>
      </c>
      <c r="D460" s="0" t="n">
        <v>68.75</v>
      </c>
      <c r="E460" s="0" t="n">
        <v>68.75</v>
      </c>
      <c r="F460" s="0" t="n">
        <v>45.82</v>
      </c>
      <c r="G460" s="1" t="n">
        <f aca="true">IF(RAND()&lt;0.5,F460,H460)</f>
        <v>30.36</v>
      </c>
      <c r="H460" s="0" t="n">
        <v>30.36</v>
      </c>
      <c r="I460" s="0" t="n">
        <v>25.79</v>
      </c>
    </row>
    <row r="461" customFormat="false" ht="15" hidden="false" customHeight="false" outlineLevel="0" collapsed="false">
      <c r="A461" s="2" t="n">
        <v>42716</v>
      </c>
      <c r="B461" s="0" t="n">
        <v>20</v>
      </c>
      <c r="C461" s="0" t="n">
        <v>23</v>
      </c>
      <c r="D461" s="0" t="n">
        <v>66.69</v>
      </c>
      <c r="E461" s="0" t="n">
        <v>66.69</v>
      </c>
      <c r="F461" s="0" t="n">
        <v>44.57</v>
      </c>
      <c r="G461" s="1" t="n">
        <f aca="true">IF(RAND()&lt;0.5,F461,H461)</f>
        <v>26.97</v>
      </c>
      <c r="H461" s="0" t="n">
        <v>26.97</v>
      </c>
      <c r="I461" s="0" t="n">
        <v>24.79</v>
      </c>
    </row>
    <row r="462" customFormat="false" ht="15" hidden="false" customHeight="false" outlineLevel="0" collapsed="false">
      <c r="A462" s="2" t="n">
        <v>42715</v>
      </c>
      <c r="B462" s="0" t="n">
        <v>21</v>
      </c>
      <c r="C462" s="0" t="n">
        <v>1</v>
      </c>
      <c r="D462" s="0" t="n">
        <v>65</v>
      </c>
      <c r="E462" s="0" t="n">
        <v>65</v>
      </c>
      <c r="F462" s="0" t="n">
        <v>40.45</v>
      </c>
      <c r="G462" s="1" t="n">
        <f aca="true">IF(RAND()&lt;0.5,F462,H462)</f>
        <v>40.45</v>
      </c>
      <c r="H462" s="0" t="n">
        <v>28.05</v>
      </c>
      <c r="I462" s="0" t="n">
        <v>30.43</v>
      </c>
    </row>
    <row r="463" customFormat="false" ht="15" hidden="false" customHeight="false" outlineLevel="0" collapsed="false">
      <c r="A463" s="2" t="n">
        <v>42715</v>
      </c>
      <c r="B463" s="0" t="n">
        <v>21</v>
      </c>
      <c r="C463" s="0" t="n">
        <v>2</v>
      </c>
      <c r="D463" s="0" t="n">
        <v>62.39</v>
      </c>
      <c r="E463" s="0" t="n">
        <v>62.39</v>
      </c>
      <c r="F463" s="0" t="n">
        <v>39.21</v>
      </c>
      <c r="G463" s="1" t="n">
        <f aca="true">IF(RAND()&lt;0.5,F463,H463)</f>
        <v>39.21</v>
      </c>
      <c r="H463" s="0" t="n">
        <v>27.92</v>
      </c>
      <c r="I463" s="0" t="n">
        <v>35.21</v>
      </c>
    </row>
    <row r="464" customFormat="false" ht="15" hidden="false" customHeight="false" outlineLevel="0" collapsed="false">
      <c r="A464" s="2" t="n">
        <v>42715</v>
      </c>
      <c r="B464" s="0" t="n">
        <v>21</v>
      </c>
      <c r="C464" s="0" t="n">
        <v>3</v>
      </c>
      <c r="D464" s="0" t="n">
        <v>58.23</v>
      </c>
      <c r="E464" s="0" t="n">
        <v>58.23</v>
      </c>
      <c r="F464" s="0" t="n">
        <v>36.07</v>
      </c>
      <c r="G464" s="1" t="n">
        <f aca="true">IF(RAND()&lt;0.5,F464,H464)</f>
        <v>36.07</v>
      </c>
      <c r="H464" s="0" t="n">
        <v>26.57</v>
      </c>
      <c r="I464" s="0" t="n">
        <v>49.09</v>
      </c>
    </row>
    <row r="465" customFormat="false" ht="15" hidden="false" customHeight="false" outlineLevel="0" collapsed="false">
      <c r="A465" s="2" t="n">
        <v>42715</v>
      </c>
      <c r="B465" s="0" t="n">
        <v>21</v>
      </c>
      <c r="C465" s="0" t="n">
        <v>4</v>
      </c>
      <c r="D465" s="0" t="n">
        <v>54.69</v>
      </c>
      <c r="E465" s="0" t="n">
        <v>54.69</v>
      </c>
      <c r="F465" s="0" t="n">
        <v>34.55</v>
      </c>
      <c r="G465" s="1" t="n">
        <f aca="true">IF(RAND()&lt;0.5,F465,H465)</f>
        <v>27.02</v>
      </c>
      <c r="H465" s="0" t="n">
        <v>27.02</v>
      </c>
      <c r="I465" s="0" t="n">
        <v>57.6</v>
      </c>
    </row>
    <row r="466" customFormat="false" ht="15" hidden="false" customHeight="false" outlineLevel="0" collapsed="false">
      <c r="A466" s="2" t="n">
        <v>42715</v>
      </c>
      <c r="B466" s="0" t="n">
        <v>21</v>
      </c>
      <c r="C466" s="0" t="n">
        <v>5</v>
      </c>
      <c r="D466" s="0" t="n">
        <v>51.5</v>
      </c>
      <c r="E466" s="0" t="n">
        <v>51.5</v>
      </c>
      <c r="F466" s="0" t="n">
        <v>34.55</v>
      </c>
      <c r="G466" s="1" t="n">
        <f aca="true">IF(RAND()&lt;0.5,F466,H466)</f>
        <v>28.07</v>
      </c>
      <c r="H466" s="0" t="n">
        <v>28.07</v>
      </c>
      <c r="I466" s="0" t="n">
        <v>70.09</v>
      </c>
    </row>
    <row r="467" customFormat="false" ht="15" hidden="false" customHeight="false" outlineLevel="0" collapsed="false">
      <c r="A467" s="2" t="n">
        <v>42715</v>
      </c>
      <c r="B467" s="0" t="n">
        <v>21</v>
      </c>
      <c r="C467" s="0" t="n">
        <v>6</v>
      </c>
      <c r="D467" s="0" t="n">
        <v>51.49</v>
      </c>
      <c r="E467" s="0" t="n">
        <v>51.49</v>
      </c>
      <c r="F467" s="0" t="n">
        <v>39.8</v>
      </c>
      <c r="G467" s="1" t="n">
        <f aca="true">IF(RAND()&lt;0.5,F467,H467)</f>
        <v>30.82</v>
      </c>
      <c r="H467" s="0" t="n">
        <v>30.82</v>
      </c>
      <c r="I467" s="0" t="n">
        <v>65.02</v>
      </c>
    </row>
    <row r="468" customFormat="false" ht="15" hidden="false" customHeight="false" outlineLevel="0" collapsed="false">
      <c r="A468" s="2" t="n">
        <v>42715</v>
      </c>
      <c r="B468" s="0" t="n">
        <v>21</v>
      </c>
      <c r="C468" s="0" t="n">
        <v>7</v>
      </c>
      <c r="D468" s="0" t="n">
        <v>48.55</v>
      </c>
      <c r="E468" s="0" t="n">
        <v>48.55</v>
      </c>
      <c r="F468" s="0" t="n">
        <v>49.26</v>
      </c>
      <c r="G468" s="1" t="n">
        <f aca="true">IF(RAND()&lt;0.5,F468,H468)</f>
        <v>49.26</v>
      </c>
      <c r="H468" s="0" t="n">
        <v>48.46</v>
      </c>
      <c r="I468" s="0" t="n">
        <v>60.42</v>
      </c>
    </row>
    <row r="469" customFormat="false" ht="15" hidden="false" customHeight="false" outlineLevel="0" collapsed="false">
      <c r="A469" s="2" t="n">
        <v>42715</v>
      </c>
      <c r="B469" s="0" t="n">
        <v>21</v>
      </c>
      <c r="C469" s="0" t="n">
        <v>8</v>
      </c>
      <c r="D469" s="0" t="n">
        <v>51.68</v>
      </c>
      <c r="E469" s="0" t="n">
        <v>51.68</v>
      </c>
      <c r="F469" s="0" t="n">
        <v>52.5</v>
      </c>
      <c r="G469" s="1" t="n">
        <f aca="true">IF(RAND()&lt;0.5,F469,H469)</f>
        <v>52.5</v>
      </c>
      <c r="H469" s="0" t="n">
        <v>52.5</v>
      </c>
      <c r="I469" s="0" t="n">
        <v>57.52</v>
      </c>
    </row>
    <row r="470" customFormat="false" ht="15" hidden="false" customHeight="false" outlineLevel="0" collapsed="false">
      <c r="A470" s="2" t="n">
        <v>42715</v>
      </c>
      <c r="B470" s="0" t="n">
        <v>21</v>
      </c>
      <c r="C470" s="0" t="n">
        <v>9</v>
      </c>
      <c r="D470" s="0" t="n">
        <v>53.35</v>
      </c>
      <c r="E470" s="0" t="n">
        <v>53.35</v>
      </c>
      <c r="F470" s="0" t="n">
        <v>52.51</v>
      </c>
      <c r="G470" s="1" t="n">
        <f aca="true">IF(RAND()&lt;0.5,F470,H470)</f>
        <v>48.66</v>
      </c>
      <c r="H470" s="0" t="n">
        <v>48.66</v>
      </c>
      <c r="I470" s="0" t="n">
        <v>58.6</v>
      </c>
    </row>
    <row r="471" customFormat="false" ht="15" hidden="false" customHeight="false" outlineLevel="0" collapsed="false">
      <c r="A471" s="2" t="n">
        <v>42715</v>
      </c>
      <c r="B471" s="0" t="n">
        <v>21</v>
      </c>
      <c r="C471" s="0" t="n">
        <v>10</v>
      </c>
      <c r="D471" s="0" t="n">
        <v>58.58</v>
      </c>
      <c r="E471" s="0" t="n">
        <v>58.58</v>
      </c>
      <c r="F471" s="0" t="n">
        <v>50.37</v>
      </c>
      <c r="G471" s="1" t="n">
        <f aca="true">IF(RAND()&lt;0.5,F471,H471)</f>
        <v>45.11</v>
      </c>
      <c r="H471" s="0" t="n">
        <v>45.11</v>
      </c>
      <c r="I471" s="0" t="n">
        <v>57.58</v>
      </c>
    </row>
    <row r="472" customFormat="false" ht="15" hidden="false" customHeight="false" outlineLevel="0" collapsed="false">
      <c r="A472" s="2" t="n">
        <v>42715</v>
      </c>
      <c r="B472" s="0" t="n">
        <v>21</v>
      </c>
      <c r="C472" s="0" t="n">
        <v>11</v>
      </c>
      <c r="D472" s="0" t="n">
        <v>62.48</v>
      </c>
      <c r="E472" s="0" t="n">
        <v>62.48</v>
      </c>
      <c r="F472" s="0" t="n">
        <v>49.06</v>
      </c>
      <c r="G472" s="1" t="n">
        <f aca="true">IF(RAND()&lt;0.5,F472,H472)</f>
        <v>49.06</v>
      </c>
      <c r="H472" s="0" t="n">
        <v>44.96</v>
      </c>
      <c r="I472" s="0" t="n">
        <v>57.56</v>
      </c>
    </row>
    <row r="473" customFormat="false" ht="15" hidden="false" customHeight="false" outlineLevel="0" collapsed="false">
      <c r="A473" s="2" t="n">
        <v>42715</v>
      </c>
      <c r="B473" s="0" t="n">
        <v>21</v>
      </c>
      <c r="C473" s="0" t="n">
        <v>12</v>
      </c>
      <c r="D473" s="0" t="n">
        <v>62.69</v>
      </c>
      <c r="E473" s="0" t="n">
        <v>62.69</v>
      </c>
      <c r="F473" s="0" t="n">
        <v>50.37</v>
      </c>
      <c r="G473" s="1" t="n">
        <f aca="true">IF(RAND()&lt;0.5,F473,H473)</f>
        <v>42.06</v>
      </c>
      <c r="H473" s="0" t="n">
        <v>42.06</v>
      </c>
      <c r="I473" s="0" t="n">
        <v>70</v>
      </c>
    </row>
    <row r="474" customFormat="false" ht="15" hidden="false" customHeight="false" outlineLevel="0" collapsed="false">
      <c r="A474" s="2" t="n">
        <v>42715</v>
      </c>
      <c r="B474" s="0" t="n">
        <v>21</v>
      </c>
      <c r="C474" s="0" t="n">
        <v>13</v>
      </c>
      <c r="D474" s="0" t="n">
        <v>62.51</v>
      </c>
      <c r="E474" s="0" t="n">
        <v>62.51</v>
      </c>
      <c r="F474" s="0" t="n">
        <v>44.18</v>
      </c>
      <c r="G474" s="1" t="n">
        <f aca="true">IF(RAND()&lt;0.5,F474,H474)</f>
        <v>44.18</v>
      </c>
      <c r="H474" s="0" t="n">
        <v>37.02</v>
      </c>
      <c r="I474" s="0" t="n">
        <v>85.9</v>
      </c>
    </row>
    <row r="475" customFormat="false" ht="15" hidden="false" customHeight="false" outlineLevel="0" collapsed="false">
      <c r="A475" s="2" t="n">
        <v>42715</v>
      </c>
      <c r="B475" s="0" t="n">
        <v>21</v>
      </c>
      <c r="C475" s="0" t="n">
        <v>14</v>
      </c>
      <c r="D475" s="0" t="n">
        <v>63.65</v>
      </c>
      <c r="E475" s="0" t="n">
        <v>63.65</v>
      </c>
      <c r="F475" s="0" t="n">
        <v>41</v>
      </c>
      <c r="G475" s="1" t="n">
        <f aca="true">IF(RAND()&lt;0.5,F475,H475)</f>
        <v>41</v>
      </c>
      <c r="H475" s="0" t="n">
        <v>32.27</v>
      </c>
      <c r="I475" s="0" t="n">
        <v>110.41</v>
      </c>
    </row>
    <row r="476" customFormat="false" ht="15" hidden="false" customHeight="false" outlineLevel="0" collapsed="false">
      <c r="A476" s="2" t="n">
        <v>42715</v>
      </c>
      <c r="B476" s="0" t="n">
        <v>21</v>
      </c>
      <c r="C476" s="0" t="n">
        <v>15</v>
      </c>
      <c r="D476" s="0" t="n">
        <v>62.55</v>
      </c>
      <c r="E476" s="0" t="n">
        <v>62.55</v>
      </c>
      <c r="F476" s="0" t="n">
        <v>37.77</v>
      </c>
      <c r="G476" s="1" t="n">
        <f aca="true">IF(RAND()&lt;0.5,F476,H476)</f>
        <v>32.65</v>
      </c>
      <c r="H476" s="0" t="n">
        <v>32.65</v>
      </c>
      <c r="I476" s="0" t="n">
        <v>81.03</v>
      </c>
    </row>
    <row r="477" customFormat="false" ht="15" hidden="false" customHeight="false" outlineLevel="0" collapsed="false">
      <c r="A477" s="2" t="n">
        <v>42715</v>
      </c>
      <c r="B477" s="0" t="n">
        <v>21</v>
      </c>
      <c r="C477" s="0" t="n">
        <v>16</v>
      </c>
      <c r="D477" s="0" t="n">
        <v>60.15</v>
      </c>
      <c r="E477" s="0" t="n">
        <v>60.15</v>
      </c>
      <c r="F477" s="0" t="n">
        <v>37.24</v>
      </c>
      <c r="G477" s="1" t="n">
        <f aca="true">IF(RAND()&lt;0.5,F477,H477)</f>
        <v>37.24</v>
      </c>
      <c r="H477" s="0" t="n">
        <v>32.84</v>
      </c>
      <c r="I477" s="0" t="n">
        <v>70.03</v>
      </c>
    </row>
    <row r="478" customFormat="false" ht="15" hidden="false" customHeight="false" outlineLevel="0" collapsed="false">
      <c r="A478" s="2" t="n">
        <v>42715</v>
      </c>
      <c r="B478" s="0" t="n">
        <v>21</v>
      </c>
      <c r="C478" s="0" t="n">
        <v>17</v>
      </c>
      <c r="D478" s="0" t="n">
        <v>60</v>
      </c>
      <c r="E478" s="0" t="n">
        <v>60</v>
      </c>
      <c r="F478" s="0" t="n">
        <v>46.52</v>
      </c>
      <c r="G478" s="1" t="n">
        <f aca="true">IF(RAND()&lt;0.5,F478,H478)</f>
        <v>46.52</v>
      </c>
      <c r="H478" s="0" t="n">
        <v>34.83</v>
      </c>
      <c r="I478" s="0" t="n">
        <v>50.1</v>
      </c>
    </row>
    <row r="479" customFormat="false" ht="15" hidden="false" customHeight="false" outlineLevel="0" collapsed="false">
      <c r="A479" s="2" t="n">
        <v>42715</v>
      </c>
      <c r="B479" s="0" t="n">
        <v>21</v>
      </c>
      <c r="C479" s="0" t="n">
        <v>18</v>
      </c>
      <c r="D479" s="0" t="n">
        <v>63.1</v>
      </c>
      <c r="E479" s="0" t="n">
        <v>63.1</v>
      </c>
      <c r="F479" s="0" t="n">
        <v>53.1</v>
      </c>
      <c r="G479" s="1" t="n">
        <f aca="true">IF(RAND()&lt;0.5,F479,H479)</f>
        <v>53.1</v>
      </c>
      <c r="H479" s="0" t="n">
        <v>28.3</v>
      </c>
      <c r="I479" s="0" t="n">
        <v>40.06</v>
      </c>
    </row>
    <row r="480" customFormat="false" ht="15" hidden="false" customHeight="false" outlineLevel="0" collapsed="false">
      <c r="A480" s="2" t="n">
        <v>42715</v>
      </c>
      <c r="B480" s="0" t="n">
        <v>21</v>
      </c>
      <c r="C480" s="0" t="n">
        <v>19</v>
      </c>
      <c r="D480" s="0" t="n">
        <v>68.36</v>
      </c>
      <c r="E480" s="0" t="n">
        <v>68.36</v>
      </c>
      <c r="F480" s="0" t="n">
        <v>48.25</v>
      </c>
      <c r="G480" s="1" t="n">
        <f aca="true">IF(RAND()&lt;0.5,F480,H480)</f>
        <v>48.25</v>
      </c>
      <c r="H480" s="0" t="n">
        <v>26.88</v>
      </c>
      <c r="I480" s="0" t="n">
        <v>33.52</v>
      </c>
    </row>
    <row r="481" customFormat="false" ht="15" hidden="false" customHeight="false" outlineLevel="0" collapsed="false">
      <c r="A481" s="2" t="n">
        <v>42715</v>
      </c>
      <c r="B481" s="0" t="n">
        <v>21</v>
      </c>
      <c r="C481" s="0" t="n">
        <v>20</v>
      </c>
      <c r="D481" s="0" t="n">
        <v>70</v>
      </c>
      <c r="E481" s="0" t="n">
        <v>70</v>
      </c>
      <c r="F481" s="0" t="n">
        <v>41.49</v>
      </c>
      <c r="G481" s="1" t="n">
        <f aca="true">IF(RAND()&lt;0.5,F481,H481)</f>
        <v>25.46</v>
      </c>
      <c r="H481" s="0" t="n">
        <v>25.46</v>
      </c>
      <c r="I481" s="0" t="n">
        <v>29.63</v>
      </c>
    </row>
    <row r="482" customFormat="false" ht="15" hidden="false" customHeight="false" outlineLevel="0" collapsed="false">
      <c r="A482" s="2" t="n">
        <v>42715</v>
      </c>
      <c r="B482" s="0" t="n">
        <v>21</v>
      </c>
      <c r="C482" s="0" t="n">
        <v>21</v>
      </c>
      <c r="D482" s="0" t="n">
        <v>68.89</v>
      </c>
      <c r="E482" s="0" t="n">
        <v>68.89</v>
      </c>
      <c r="F482" s="0" t="n">
        <v>36.5</v>
      </c>
      <c r="G482" s="1" t="n">
        <f aca="true">IF(RAND()&lt;0.5,F482,H482)</f>
        <v>24.88</v>
      </c>
      <c r="H482" s="0" t="n">
        <v>24.88</v>
      </c>
      <c r="I482" s="0" t="n">
        <v>29.65</v>
      </c>
    </row>
    <row r="483" customFormat="false" ht="15" hidden="false" customHeight="false" outlineLevel="0" collapsed="false">
      <c r="A483" s="2" t="n">
        <v>42715</v>
      </c>
      <c r="B483" s="0" t="n">
        <v>21</v>
      </c>
      <c r="C483" s="0" t="n">
        <v>22</v>
      </c>
      <c r="D483" s="0" t="n">
        <v>68.75</v>
      </c>
      <c r="E483" s="0" t="n">
        <v>68.75</v>
      </c>
      <c r="F483" s="0" t="n">
        <v>40.62</v>
      </c>
      <c r="G483" s="1" t="n">
        <f aca="true">IF(RAND()&lt;0.5,F483,H483)</f>
        <v>40.62</v>
      </c>
      <c r="H483" s="0" t="n">
        <v>24.28</v>
      </c>
      <c r="I483" s="0" t="n">
        <v>27.82</v>
      </c>
    </row>
    <row r="484" customFormat="false" ht="15" hidden="false" customHeight="false" outlineLevel="0" collapsed="false">
      <c r="A484" s="2" t="n">
        <v>42715</v>
      </c>
      <c r="B484" s="0" t="n">
        <v>21</v>
      </c>
      <c r="C484" s="0" t="n">
        <v>23</v>
      </c>
      <c r="D484" s="0" t="n">
        <v>67.5</v>
      </c>
      <c r="E484" s="0" t="n">
        <v>67.5</v>
      </c>
      <c r="F484" s="0" t="n">
        <v>39.12</v>
      </c>
      <c r="G484" s="1" t="n">
        <f aca="true">IF(RAND()&lt;0.5,F484,H484)</f>
        <v>22.63</v>
      </c>
      <c r="H484" s="0" t="n">
        <v>22.63</v>
      </c>
      <c r="I484" s="0" t="n">
        <v>26.65</v>
      </c>
    </row>
    <row r="485" customFormat="false" ht="15" hidden="false" customHeight="false" outlineLevel="0" collapsed="false">
      <c r="A485" s="2" t="n">
        <v>42714</v>
      </c>
      <c r="B485" s="0" t="n">
        <v>22</v>
      </c>
      <c r="C485" s="0" t="n">
        <v>1</v>
      </c>
      <c r="D485" s="0" t="n">
        <v>53</v>
      </c>
      <c r="E485" s="0" t="n">
        <v>53</v>
      </c>
      <c r="F485" s="0" t="n">
        <v>33.26</v>
      </c>
      <c r="G485" s="1" t="n">
        <f aca="true">IF(RAND()&lt;0.5,F485,H485)</f>
        <v>33.26</v>
      </c>
      <c r="H485" s="0" t="n">
        <v>24.44</v>
      </c>
      <c r="I485" s="0" t="n">
        <v>28.05</v>
      </c>
    </row>
    <row r="486" customFormat="false" ht="15" hidden="false" customHeight="false" outlineLevel="0" collapsed="false">
      <c r="A486" s="2" t="n">
        <v>42714</v>
      </c>
      <c r="B486" s="0" t="n">
        <v>22</v>
      </c>
      <c r="C486" s="0" t="n">
        <v>2</v>
      </c>
      <c r="D486" s="0" t="n">
        <v>48.69</v>
      </c>
      <c r="E486" s="0" t="n">
        <v>48.69</v>
      </c>
      <c r="F486" s="0" t="n">
        <v>29.47</v>
      </c>
      <c r="G486" s="1" t="n">
        <f aca="true">IF(RAND()&lt;0.5,F486,H486)</f>
        <v>24.02</v>
      </c>
      <c r="H486" s="0" t="n">
        <v>24.02</v>
      </c>
      <c r="I486" s="0" t="n">
        <v>35.26</v>
      </c>
    </row>
    <row r="487" customFormat="false" ht="15" hidden="false" customHeight="false" outlineLevel="0" collapsed="false">
      <c r="A487" s="2" t="n">
        <v>42714</v>
      </c>
      <c r="B487" s="0" t="n">
        <v>22</v>
      </c>
      <c r="C487" s="0" t="n">
        <v>3</v>
      </c>
      <c r="D487" s="0" t="n">
        <v>46.72</v>
      </c>
      <c r="E487" s="0" t="n">
        <v>46.72</v>
      </c>
      <c r="F487" s="0" t="n">
        <v>22.99</v>
      </c>
      <c r="G487" s="1" t="n">
        <f aca="true">IF(RAND()&lt;0.5,F487,H487)</f>
        <v>22.99</v>
      </c>
      <c r="H487" s="0" t="n">
        <v>22.99</v>
      </c>
      <c r="I487" s="0" t="n">
        <v>56.01</v>
      </c>
    </row>
    <row r="488" customFormat="false" ht="15" hidden="false" customHeight="false" outlineLevel="0" collapsed="false">
      <c r="A488" s="2" t="n">
        <v>42714</v>
      </c>
      <c r="B488" s="0" t="n">
        <v>22</v>
      </c>
      <c r="C488" s="0" t="n">
        <v>4</v>
      </c>
      <c r="D488" s="0" t="n">
        <v>45.25</v>
      </c>
      <c r="E488" s="0" t="n">
        <v>45.25</v>
      </c>
      <c r="F488" s="0" t="n">
        <v>22.68</v>
      </c>
      <c r="G488" s="1" t="n">
        <f aca="true">IF(RAND()&lt;0.5,F488,H488)</f>
        <v>22.68</v>
      </c>
      <c r="H488" s="0" t="n">
        <v>22.68</v>
      </c>
      <c r="I488" s="0" t="n">
        <v>95.03</v>
      </c>
    </row>
    <row r="489" customFormat="false" ht="15" hidden="false" customHeight="false" outlineLevel="0" collapsed="false">
      <c r="A489" s="2" t="n">
        <v>42714</v>
      </c>
      <c r="B489" s="0" t="n">
        <v>22</v>
      </c>
      <c r="C489" s="0" t="n">
        <v>5</v>
      </c>
      <c r="D489" s="0" t="n">
        <v>44.75</v>
      </c>
      <c r="E489" s="0" t="n">
        <v>44.75</v>
      </c>
      <c r="F489" s="0" t="n">
        <v>25.21</v>
      </c>
      <c r="G489" s="1" t="n">
        <f aca="true">IF(RAND()&lt;0.5,F489,H489)</f>
        <v>22.44</v>
      </c>
      <c r="H489" s="0" t="n">
        <v>22.44</v>
      </c>
      <c r="I489" s="0" t="n">
        <v>199.96</v>
      </c>
    </row>
    <row r="490" customFormat="false" ht="15" hidden="false" customHeight="false" outlineLevel="0" collapsed="false">
      <c r="A490" s="2" t="n">
        <v>42714</v>
      </c>
      <c r="B490" s="0" t="n">
        <v>22</v>
      </c>
      <c r="C490" s="0" t="n">
        <v>6</v>
      </c>
      <c r="D490" s="0" t="n">
        <v>44.95</v>
      </c>
      <c r="E490" s="0" t="n">
        <v>44.95</v>
      </c>
      <c r="F490" s="0" t="n">
        <v>32.16</v>
      </c>
      <c r="G490" s="1" t="n">
        <f aca="true">IF(RAND()&lt;0.5,F490,H490)</f>
        <v>32.16</v>
      </c>
      <c r="H490" s="0" t="n">
        <v>21.46</v>
      </c>
      <c r="I490" s="0" t="n">
        <v>214.25</v>
      </c>
    </row>
    <row r="491" customFormat="false" ht="15" hidden="false" customHeight="false" outlineLevel="0" collapsed="false">
      <c r="A491" s="2" t="n">
        <v>42714</v>
      </c>
      <c r="B491" s="0" t="n">
        <v>22</v>
      </c>
      <c r="C491" s="0" t="n">
        <v>7</v>
      </c>
      <c r="D491" s="0" t="n">
        <v>46.4</v>
      </c>
      <c r="E491" s="0" t="n">
        <v>46.4</v>
      </c>
      <c r="F491" s="0" t="n">
        <v>33.44</v>
      </c>
      <c r="G491" s="1" t="n">
        <f aca="true">IF(RAND()&lt;0.5,F491,H491)</f>
        <v>33.44</v>
      </c>
      <c r="H491" s="0" t="n">
        <v>23.35</v>
      </c>
      <c r="I491" s="0" t="n">
        <v>200</v>
      </c>
    </row>
    <row r="492" customFormat="false" ht="15" hidden="false" customHeight="false" outlineLevel="0" collapsed="false">
      <c r="A492" s="2" t="n">
        <v>42714</v>
      </c>
      <c r="B492" s="0" t="n">
        <v>22</v>
      </c>
      <c r="C492" s="0" t="n">
        <v>8</v>
      </c>
      <c r="D492" s="0" t="n">
        <v>50.6</v>
      </c>
      <c r="E492" s="0" t="n">
        <v>50.6</v>
      </c>
      <c r="F492" s="0" t="n">
        <v>34.72</v>
      </c>
      <c r="G492" s="1" t="n">
        <f aca="true">IF(RAND()&lt;0.5,F492,H492)</f>
        <v>34.72</v>
      </c>
      <c r="H492" s="0" t="n">
        <v>24.68</v>
      </c>
      <c r="I492" s="0" t="n">
        <v>130.06</v>
      </c>
    </row>
    <row r="493" customFormat="false" ht="15" hidden="false" customHeight="false" outlineLevel="0" collapsed="false">
      <c r="A493" s="2" t="n">
        <v>42714</v>
      </c>
      <c r="B493" s="0" t="n">
        <v>22</v>
      </c>
      <c r="C493" s="0" t="n">
        <v>9</v>
      </c>
      <c r="D493" s="0" t="n">
        <v>54.29</v>
      </c>
      <c r="E493" s="0" t="n">
        <v>54.29</v>
      </c>
      <c r="F493" s="0" t="n">
        <v>35.99</v>
      </c>
      <c r="G493" s="1" t="n">
        <f aca="true">IF(RAND()&lt;0.5,F493,H493)</f>
        <v>35.99</v>
      </c>
      <c r="H493" s="0" t="n">
        <v>28.9</v>
      </c>
      <c r="I493" s="0" t="n">
        <v>74.97</v>
      </c>
    </row>
    <row r="494" customFormat="false" ht="15" hidden="false" customHeight="false" outlineLevel="0" collapsed="false">
      <c r="A494" s="2" t="n">
        <v>42714</v>
      </c>
      <c r="B494" s="0" t="n">
        <v>22</v>
      </c>
      <c r="C494" s="0" t="n">
        <v>10</v>
      </c>
      <c r="D494" s="0" t="n">
        <v>59.26</v>
      </c>
      <c r="E494" s="0" t="n">
        <v>59.26</v>
      </c>
      <c r="F494" s="0" t="n">
        <v>37</v>
      </c>
      <c r="G494" s="1" t="n">
        <f aca="true">IF(RAND()&lt;0.5,F494,H494)</f>
        <v>31.32</v>
      </c>
      <c r="H494" s="0" t="n">
        <v>31.32</v>
      </c>
      <c r="I494" s="0" t="n">
        <v>61.39</v>
      </c>
    </row>
    <row r="495" customFormat="false" ht="15" hidden="false" customHeight="false" outlineLevel="0" collapsed="false">
      <c r="A495" s="2" t="n">
        <v>42714</v>
      </c>
      <c r="B495" s="0" t="n">
        <v>22</v>
      </c>
      <c r="C495" s="0" t="n">
        <v>11</v>
      </c>
      <c r="D495" s="0" t="n">
        <v>62.48</v>
      </c>
      <c r="E495" s="0" t="n">
        <v>62.48</v>
      </c>
      <c r="F495" s="0" t="n">
        <v>37.13</v>
      </c>
      <c r="G495" s="1" t="n">
        <f aca="true">IF(RAND()&lt;0.5,F495,H495)</f>
        <v>34.75</v>
      </c>
      <c r="H495" s="0" t="n">
        <v>34.75</v>
      </c>
      <c r="I495" s="0" t="n">
        <v>59.11</v>
      </c>
    </row>
    <row r="496" customFormat="false" ht="15" hidden="false" customHeight="false" outlineLevel="0" collapsed="false">
      <c r="A496" s="2" t="n">
        <v>42714</v>
      </c>
      <c r="B496" s="0" t="n">
        <v>22</v>
      </c>
      <c r="C496" s="0" t="n">
        <v>12</v>
      </c>
      <c r="D496" s="0" t="n">
        <v>62.1</v>
      </c>
      <c r="E496" s="0" t="n">
        <v>62.1</v>
      </c>
      <c r="F496" s="0" t="n">
        <v>39.44</v>
      </c>
      <c r="G496" s="1" t="n">
        <f aca="true">IF(RAND()&lt;0.5,F496,H496)</f>
        <v>39.44</v>
      </c>
      <c r="H496" s="0" t="n">
        <v>34.39</v>
      </c>
      <c r="I496" s="0" t="n">
        <v>60.01</v>
      </c>
    </row>
    <row r="497" customFormat="false" ht="15" hidden="false" customHeight="false" outlineLevel="0" collapsed="false">
      <c r="A497" s="2" t="n">
        <v>42714</v>
      </c>
      <c r="B497" s="0" t="n">
        <v>22</v>
      </c>
      <c r="C497" s="0" t="n">
        <v>13</v>
      </c>
      <c r="D497" s="0" t="n">
        <v>60.15</v>
      </c>
      <c r="E497" s="0" t="n">
        <v>60.15</v>
      </c>
      <c r="F497" s="0" t="n">
        <v>35.61</v>
      </c>
      <c r="G497" s="1" t="n">
        <f aca="true">IF(RAND()&lt;0.5,F497,H497)</f>
        <v>30.45</v>
      </c>
      <c r="H497" s="0" t="n">
        <v>30.45</v>
      </c>
      <c r="I497" s="0" t="n">
        <v>98.6</v>
      </c>
    </row>
    <row r="498" customFormat="false" ht="15" hidden="false" customHeight="false" outlineLevel="0" collapsed="false">
      <c r="A498" s="2" t="n">
        <v>42714</v>
      </c>
      <c r="B498" s="0" t="n">
        <v>22</v>
      </c>
      <c r="C498" s="0" t="n">
        <v>14</v>
      </c>
      <c r="D498" s="0" t="n">
        <v>61.19</v>
      </c>
      <c r="E498" s="0" t="n">
        <v>61.19</v>
      </c>
      <c r="F498" s="0" t="n">
        <v>29.88</v>
      </c>
      <c r="G498" s="1" t="n">
        <f aca="true">IF(RAND()&lt;0.5,F498,H498)</f>
        <v>29.88</v>
      </c>
      <c r="H498" s="0" t="n">
        <v>28.04</v>
      </c>
      <c r="I498" s="0" t="n">
        <v>199.97</v>
      </c>
    </row>
    <row r="499" customFormat="false" ht="15" hidden="false" customHeight="false" outlineLevel="0" collapsed="false">
      <c r="A499" s="2" t="n">
        <v>42714</v>
      </c>
      <c r="B499" s="0" t="n">
        <v>22</v>
      </c>
      <c r="C499" s="0" t="n">
        <v>15</v>
      </c>
      <c r="D499" s="0" t="n">
        <v>60.98</v>
      </c>
      <c r="E499" s="0" t="n">
        <v>60.98</v>
      </c>
      <c r="F499" s="0" t="n">
        <v>30</v>
      </c>
      <c r="G499" s="1" t="n">
        <f aca="true">IF(RAND()&lt;0.5,F499,H499)</f>
        <v>29.1</v>
      </c>
      <c r="H499" s="0" t="n">
        <v>29.1</v>
      </c>
      <c r="I499" s="0" t="n">
        <v>200.09</v>
      </c>
    </row>
    <row r="500" customFormat="false" ht="15" hidden="false" customHeight="false" outlineLevel="0" collapsed="false">
      <c r="A500" s="2" t="n">
        <v>42714</v>
      </c>
      <c r="B500" s="0" t="n">
        <v>22</v>
      </c>
      <c r="C500" s="0" t="n">
        <v>16</v>
      </c>
      <c r="D500" s="0" t="n">
        <v>59.7</v>
      </c>
      <c r="E500" s="0" t="n">
        <v>59.7</v>
      </c>
      <c r="F500" s="0" t="n">
        <v>29.7</v>
      </c>
      <c r="G500" s="1" t="n">
        <f aca="true">IF(RAND()&lt;0.5,F500,H500)</f>
        <v>29.7</v>
      </c>
      <c r="H500" s="0" t="n">
        <v>29.7</v>
      </c>
      <c r="I500" s="0" t="n">
        <v>199.87</v>
      </c>
    </row>
    <row r="501" customFormat="false" ht="15" hidden="false" customHeight="false" outlineLevel="0" collapsed="false">
      <c r="A501" s="2" t="n">
        <v>42714</v>
      </c>
      <c r="B501" s="0" t="n">
        <v>22</v>
      </c>
      <c r="C501" s="0" t="n">
        <v>17</v>
      </c>
      <c r="D501" s="0" t="n">
        <v>60.07</v>
      </c>
      <c r="E501" s="0" t="n">
        <v>60.07</v>
      </c>
      <c r="F501" s="0" t="n">
        <v>36.97</v>
      </c>
      <c r="G501" s="1" t="n">
        <f aca="true">IF(RAND()&lt;0.5,F501,H501)</f>
        <v>36.97</v>
      </c>
      <c r="H501" s="0" t="n">
        <v>36.97</v>
      </c>
      <c r="I501" s="0" t="n">
        <v>61.61</v>
      </c>
    </row>
    <row r="502" customFormat="false" ht="15" hidden="false" customHeight="false" outlineLevel="0" collapsed="false">
      <c r="A502" s="2" t="n">
        <v>42714</v>
      </c>
      <c r="B502" s="0" t="n">
        <v>22</v>
      </c>
      <c r="C502" s="0" t="n">
        <v>18</v>
      </c>
      <c r="D502" s="0" t="n">
        <v>62.51</v>
      </c>
      <c r="E502" s="0" t="n">
        <v>62.51</v>
      </c>
      <c r="F502" s="0" t="n">
        <v>42.6</v>
      </c>
      <c r="G502" s="1" t="n">
        <f aca="true">IF(RAND()&lt;0.5,F502,H502)</f>
        <v>42.6</v>
      </c>
      <c r="H502" s="0" t="n">
        <v>42.6</v>
      </c>
      <c r="I502" s="0" t="n">
        <v>50.09</v>
      </c>
    </row>
    <row r="503" customFormat="false" ht="15" hidden="false" customHeight="false" outlineLevel="0" collapsed="false">
      <c r="A503" s="2" t="n">
        <v>42714</v>
      </c>
      <c r="B503" s="0" t="n">
        <v>22</v>
      </c>
      <c r="C503" s="0" t="n">
        <v>19</v>
      </c>
      <c r="D503" s="0" t="n">
        <v>67.9</v>
      </c>
      <c r="E503" s="0" t="n">
        <v>67.9</v>
      </c>
      <c r="F503" s="0" t="n">
        <v>41.37</v>
      </c>
      <c r="G503" s="1" t="n">
        <f aca="true">IF(RAND()&lt;0.5,F503,H503)</f>
        <v>35.83</v>
      </c>
      <c r="H503" s="0" t="n">
        <v>35.83</v>
      </c>
      <c r="I503" s="0" t="n">
        <v>37.28</v>
      </c>
    </row>
    <row r="504" customFormat="false" ht="15" hidden="false" customHeight="false" outlineLevel="0" collapsed="false">
      <c r="A504" s="2" t="n">
        <v>42714</v>
      </c>
      <c r="B504" s="0" t="n">
        <v>22</v>
      </c>
      <c r="C504" s="0" t="n">
        <v>20</v>
      </c>
      <c r="D504" s="0" t="n">
        <v>68.33</v>
      </c>
      <c r="E504" s="0" t="n">
        <v>68.33</v>
      </c>
      <c r="F504" s="0" t="n">
        <v>37.29</v>
      </c>
      <c r="G504" s="1" t="n">
        <f aca="true">IF(RAND()&lt;0.5,F504,H504)</f>
        <v>28.84</v>
      </c>
      <c r="H504" s="0" t="n">
        <v>28.84</v>
      </c>
      <c r="I504" s="0" t="n">
        <v>32.21</v>
      </c>
    </row>
    <row r="505" customFormat="false" ht="15" hidden="false" customHeight="false" outlineLevel="0" collapsed="false">
      <c r="A505" s="2" t="n">
        <v>42714</v>
      </c>
      <c r="B505" s="0" t="n">
        <v>22</v>
      </c>
      <c r="C505" s="0" t="n">
        <v>21</v>
      </c>
      <c r="D505" s="0" t="n">
        <v>68.56</v>
      </c>
      <c r="E505" s="0" t="n">
        <v>68.56</v>
      </c>
      <c r="F505" s="0" t="n">
        <v>32.71</v>
      </c>
      <c r="G505" s="1" t="n">
        <f aca="true">IF(RAND()&lt;0.5,F505,H505)</f>
        <v>25.4</v>
      </c>
      <c r="H505" s="0" t="n">
        <v>25.4</v>
      </c>
      <c r="I505" s="0" t="n">
        <v>28.07</v>
      </c>
    </row>
    <row r="506" customFormat="false" ht="15" hidden="false" customHeight="false" outlineLevel="0" collapsed="false">
      <c r="A506" s="2" t="n">
        <v>42714</v>
      </c>
      <c r="B506" s="0" t="n">
        <v>22</v>
      </c>
      <c r="C506" s="0" t="n">
        <v>22</v>
      </c>
      <c r="D506" s="0" t="n">
        <v>68.1</v>
      </c>
      <c r="E506" s="0" t="n">
        <v>68.1</v>
      </c>
      <c r="F506" s="0" t="n">
        <v>36.96</v>
      </c>
      <c r="G506" s="1" t="n">
        <f aca="true">IF(RAND()&lt;0.5,F506,H506)</f>
        <v>36.96</v>
      </c>
      <c r="H506" s="0" t="n">
        <v>26.27</v>
      </c>
      <c r="I506" s="0" t="n">
        <v>27.37</v>
      </c>
    </row>
    <row r="507" customFormat="false" ht="15" hidden="false" customHeight="false" outlineLevel="0" collapsed="false">
      <c r="A507" s="2" t="n">
        <v>42714</v>
      </c>
      <c r="B507" s="0" t="n">
        <v>22</v>
      </c>
      <c r="C507" s="0" t="n">
        <v>23</v>
      </c>
      <c r="D507" s="0" t="n">
        <v>66.69</v>
      </c>
      <c r="E507" s="0" t="n">
        <v>66.69</v>
      </c>
      <c r="F507" s="0" t="n">
        <v>33.26</v>
      </c>
      <c r="G507" s="1" t="n">
        <f aca="true">IF(RAND()&lt;0.5,F507,H507)</f>
        <v>27.06</v>
      </c>
      <c r="H507" s="0" t="n">
        <v>27.06</v>
      </c>
      <c r="I507" s="0" t="n">
        <v>27.25</v>
      </c>
    </row>
    <row r="508" customFormat="false" ht="15" hidden="false" customHeight="false" outlineLevel="0" collapsed="false">
      <c r="A508" s="2" t="n">
        <v>42713</v>
      </c>
      <c r="B508" s="0" t="n">
        <v>23</v>
      </c>
      <c r="C508" s="0" t="n">
        <v>1</v>
      </c>
      <c r="D508" s="0" t="n">
        <v>49.25</v>
      </c>
      <c r="E508" s="0" t="n">
        <v>49.25</v>
      </c>
      <c r="F508" s="0" t="n">
        <v>36.35</v>
      </c>
      <c r="G508" s="1" t="n">
        <f aca="true">IF(RAND()&lt;0.5,F508,H508)</f>
        <v>24.08</v>
      </c>
      <c r="H508" s="0" t="n">
        <v>24.08</v>
      </c>
      <c r="I508" s="0" t="n">
        <v>26.14</v>
      </c>
    </row>
    <row r="509" customFormat="false" ht="15" hidden="false" customHeight="false" outlineLevel="0" collapsed="false">
      <c r="A509" s="2" t="n">
        <v>42713</v>
      </c>
      <c r="B509" s="0" t="n">
        <v>23</v>
      </c>
      <c r="C509" s="0" t="n">
        <v>2</v>
      </c>
      <c r="D509" s="0" t="n">
        <v>47.08</v>
      </c>
      <c r="E509" s="0" t="n">
        <v>47.08</v>
      </c>
      <c r="F509" s="0" t="n">
        <v>30.64</v>
      </c>
      <c r="G509" s="1" t="n">
        <f aca="true">IF(RAND()&lt;0.5,F509,H509)</f>
        <v>30.64</v>
      </c>
      <c r="H509" s="0" t="n">
        <v>23.99</v>
      </c>
      <c r="I509" s="0" t="n">
        <v>26.22</v>
      </c>
    </row>
    <row r="510" customFormat="false" ht="15" hidden="false" customHeight="false" outlineLevel="0" collapsed="false">
      <c r="A510" s="2" t="n">
        <v>42713</v>
      </c>
      <c r="B510" s="0" t="n">
        <v>23</v>
      </c>
      <c r="C510" s="0" t="n">
        <v>3</v>
      </c>
      <c r="D510" s="0" t="n">
        <v>44.99</v>
      </c>
      <c r="E510" s="0" t="n">
        <v>44.99</v>
      </c>
      <c r="F510" s="0" t="n">
        <v>29.85</v>
      </c>
      <c r="G510" s="1" t="n">
        <f aca="true">IF(RAND()&lt;0.5,F510,H510)</f>
        <v>29.85</v>
      </c>
      <c r="H510" s="0" t="n">
        <v>23.24</v>
      </c>
      <c r="I510" s="0" t="n">
        <v>32.18</v>
      </c>
    </row>
    <row r="511" customFormat="false" ht="15" hidden="false" customHeight="false" outlineLevel="0" collapsed="false">
      <c r="A511" s="2" t="n">
        <v>42713</v>
      </c>
      <c r="B511" s="0" t="n">
        <v>23</v>
      </c>
      <c r="C511" s="0" t="n">
        <v>4</v>
      </c>
      <c r="D511" s="0" t="n">
        <v>44.06</v>
      </c>
      <c r="E511" s="0" t="n">
        <v>44.06</v>
      </c>
      <c r="F511" s="0" t="n">
        <v>25.67</v>
      </c>
      <c r="G511" s="1" t="n">
        <f aca="true">IF(RAND()&lt;0.5,F511,H511)</f>
        <v>22.54</v>
      </c>
      <c r="H511" s="0" t="n">
        <v>22.54</v>
      </c>
      <c r="I511" s="0" t="n">
        <v>42.75</v>
      </c>
    </row>
    <row r="512" customFormat="false" ht="15" hidden="false" customHeight="false" outlineLevel="0" collapsed="false">
      <c r="A512" s="2" t="n">
        <v>42713</v>
      </c>
      <c r="B512" s="0" t="n">
        <v>23</v>
      </c>
      <c r="C512" s="0" t="n">
        <v>5</v>
      </c>
      <c r="D512" s="0" t="n">
        <v>41.84</v>
      </c>
      <c r="E512" s="0" t="n">
        <v>41.84</v>
      </c>
      <c r="F512" s="0" t="n">
        <v>23.41</v>
      </c>
      <c r="G512" s="1" t="n">
        <f aca="true">IF(RAND()&lt;0.5,F512,H512)</f>
        <v>23.41</v>
      </c>
      <c r="H512" s="0" t="n">
        <v>23.41</v>
      </c>
      <c r="I512" s="0" t="n">
        <v>85.08</v>
      </c>
    </row>
    <row r="513" customFormat="false" ht="15" hidden="false" customHeight="false" outlineLevel="0" collapsed="false">
      <c r="A513" s="2" t="n">
        <v>42713</v>
      </c>
      <c r="B513" s="0" t="n">
        <v>23</v>
      </c>
      <c r="C513" s="0" t="n">
        <v>6</v>
      </c>
      <c r="D513" s="0" t="n">
        <v>44.99</v>
      </c>
      <c r="E513" s="0" t="n">
        <v>44.99</v>
      </c>
      <c r="F513" s="0" t="n">
        <v>21.41</v>
      </c>
      <c r="G513" s="1" t="n">
        <f aca="true">IF(RAND()&lt;0.5,F513,H513)</f>
        <v>21.41</v>
      </c>
      <c r="H513" s="0" t="n">
        <v>21.41</v>
      </c>
      <c r="I513" s="0" t="n">
        <v>95.07</v>
      </c>
    </row>
    <row r="514" customFormat="false" ht="15" hidden="false" customHeight="false" outlineLevel="0" collapsed="false">
      <c r="A514" s="2" t="n">
        <v>42713</v>
      </c>
      <c r="B514" s="0" t="n">
        <v>23</v>
      </c>
      <c r="C514" s="0" t="n">
        <v>7</v>
      </c>
      <c r="D514" s="0" t="n">
        <v>50</v>
      </c>
      <c r="E514" s="0" t="n">
        <v>50</v>
      </c>
      <c r="F514" s="0" t="n">
        <v>30.55</v>
      </c>
      <c r="G514" s="1" t="n">
        <f aca="true">IF(RAND()&lt;0.5,F514,H514)</f>
        <v>21.4</v>
      </c>
      <c r="H514" s="0" t="n">
        <v>21.4</v>
      </c>
      <c r="I514" s="0" t="n">
        <v>120.03</v>
      </c>
    </row>
    <row r="515" customFormat="false" ht="15" hidden="false" customHeight="false" outlineLevel="0" collapsed="false">
      <c r="A515" s="2" t="n">
        <v>42713</v>
      </c>
      <c r="B515" s="0" t="n">
        <v>23</v>
      </c>
      <c r="C515" s="0" t="n">
        <v>8</v>
      </c>
      <c r="D515" s="0" t="n">
        <v>50.69</v>
      </c>
      <c r="E515" s="0" t="n">
        <v>60.37</v>
      </c>
      <c r="F515" s="0" t="n">
        <v>32</v>
      </c>
      <c r="G515" s="1" t="n">
        <f aca="true">IF(RAND()&lt;0.5,F515,H515)</f>
        <v>22.12</v>
      </c>
      <c r="H515" s="0" t="n">
        <v>22.12</v>
      </c>
      <c r="I515" s="0" t="n">
        <v>119.93</v>
      </c>
    </row>
    <row r="516" customFormat="false" ht="15" hidden="false" customHeight="false" outlineLevel="0" collapsed="false">
      <c r="A516" s="2" t="n">
        <v>42713</v>
      </c>
      <c r="B516" s="0" t="n">
        <v>23</v>
      </c>
      <c r="C516" s="0" t="n">
        <v>9</v>
      </c>
      <c r="D516" s="0" t="n">
        <v>50.59</v>
      </c>
      <c r="E516" s="0" t="n">
        <v>62.51</v>
      </c>
      <c r="F516" s="0" t="n">
        <v>33.14</v>
      </c>
      <c r="G516" s="1" t="n">
        <f aca="true">IF(RAND()&lt;0.5,F516,H516)</f>
        <v>33.14</v>
      </c>
      <c r="H516" s="0" t="n">
        <v>24.63</v>
      </c>
      <c r="I516" s="0" t="n">
        <v>56.04</v>
      </c>
    </row>
    <row r="517" customFormat="false" ht="15" hidden="false" customHeight="false" outlineLevel="0" collapsed="false">
      <c r="A517" s="2" t="n">
        <v>42713</v>
      </c>
      <c r="B517" s="0" t="n">
        <v>23</v>
      </c>
      <c r="C517" s="0" t="n">
        <v>10</v>
      </c>
      <c r="D517" s="0" t="n">
        <v>59.19</v>
      </c>
      <c r="E517" s="0" t="n">
        <v>62.48</v>
      </c>
      <c r="F517" s="0" t="n">
        <v>33.98</v>
      </c>
      <c r="G517" s="1" t="n">
        <f aca="true">IF(RAND()&lt;0.5,F517,H517)</f>
        <v>27.05</v>
      </c>
      <c r="H517" s="0" t="n">
        <v>27.05</v>
      </c>
      <c r="I517" s="0" t="n">
        <v>50.1</v>
      </c>
    </row>
    <row r="518" customFormat="false" ht="15" hidden="false" customHeight="false" outlineLevel="0" collapsed="false">
      <c r="A518" s="2" t="n">
        <v>42713</v>
      </c>
      <c r="B518" s="0" t="n">
        <v>23</v>
      </c>
      <c r="C518" s="0" t="n">
        <v>11</v>
      </c>
      <c r="D518" s="0" t="n">
        <v>60.7</v>
      </c>
      <c r="E518" s="0" t="n">
        <v>60.7</v>
      </c>
      <c r="F518" s="0" t="n">
        <v>34</v>
      </c>
      <c r="G518" s="1" t="n">
        <f aca="true">IF(RAND()&lt;0.5,F518,H518)</f>
        <v>32.66</v>
      </c>
      <c r="H518" s="0" t="n">
        <v>32.66</v>
      </c>
      <c r="I518" s="0" t="n">
        <v>50.08</v>
      </c>
    </row>
    <row r="519" customFormat="false" ht="15" hidden="false" customHeight="false" outlineLevel="0" collapsed="false">
      <c r="A519" s="2" t="n">
        <v>42713</v>
      </c>
      <c r="B519" s="0" t="n">
        <v>23</v>
      </c>
      <c r="C519" s="0" t="n">
        <v>12</v>
      </c>
      <c r="D519" s="0" t="n">
        <v>58.23</v>
      </c>
      <c r="E519" s="0" t="n">
        <v>58.23</v>
      </c>
      <c r="F519" s="0" t="n">
        <v>34.93</v>
      </c>
      <c r="G519" s="1" t="n">
        <f aca="true">IF(RAND()&lt;0.5,F519,H519)</f>
        <v>34.93</v>
      </c>
      <c r="H519" s="0" t="n">
        <v>28.94</v>
      </c>
      <c r="I519" s="0" t="n">
        <v>57.6</v>
      </c>
    </row>
    <row r="520" customFormat="false" ht="15" hidden="false" customHeight="false" outlineLevel="0" collapsed="false">
      <c r="A520" s="2" t="n">
        <v>42713</v>
      </c>
      <c r="B520" s="0" t="n">
        <v>23</v>
      </c>
      <c r="C520" s="0" t="n">
        <v>13</v>
      </c>
      <c r="D520" s="0" t="n">
        <v>55.34</v>
      </c>
      <c r="E520" s="0" t="n">
        <v>55.34</v>
      </c>
      <c r="F520" s="0" t="n">
        <v>31.08</v>
      </c>
      <c r="G520" s="1" t="n">
        <f aca="true">IF(RAND()&lt;0.5,F520,H520)</f>
        <v>31.08</v>
      </c>
      <c r="H520" s="0" t="n">
        <v>26.04</v>
      </c>
      <c r="I520" s="0" t="n">
        <v>52.71</v>
      </c>
    </row>
    <row r="521" customFormat="false" ht="15" hidden="false" customHeight="false" outlineLevel="0" collapsed="false">
      <c r="A521" s="2" t="n">
        <v>42713</v>
      </c>
      <c r="B521" s="0" t="n">
        <v>23</v>
      </c>
      <c r="C521" s="0" t="n">
        <v>14</v>
      </c>
      <c r="D521" s="0" t="n">
        <v>55.04</v>
      </c>
      <c r="E521" s="0" t="n">
        <v>55.04</v>
      </c>
      <c r="F521" s="0" t="n">
        <v>24.84</v>
      </c>
      <c r="G521" s="1" t="n">
        <f aca="true">IF(RAND()&lt;0.5,F521,H521)</f>
        <v>24.84</v>
      </c>
      <c r="H521" s="0" t="n">
        <v>24.84</v>
      </c>
      <c r="I521" s="0" t="n">
        <v>57.66</v>
      </c>
    </row>
    <row r="522" customFormat="false" ht="15" hidden="false" customHeight="false" outlineLevel="0" collapsed="false">
      <c r="A522" s="2" t="n">
        <v>42713</v>
      </c>
      <c r="B522" s="0" t="n">
        <v>23</v>
      </c>
      <c r="C522" s="0" t="n">
        <v>15</v>
      </c>
      <c r="D522" s="0" t="n">
        <v>55.07</v>
      </c>
      <c r="E522" s="0" t="n">
        <v>55.07</v>
      </c>
      <c r="F522" s="0" t="n">
        <v>23.99</v>
      </c>
      <c r="G522" s="1" t="n">
        <f aca="true">IF(RAND()&lt;0.5,F522,H522)</f>
        <v>23.99</v>
      </c>
      <c r="H522" s="0" t="n">
        <v>23.99</v>
      </c>
      <c r="I522" s="0" t="n">
        <v>69.93</v>
      </c>
    </row>
    <row r="523" customFormat="false" ht="15" hidden="false" customHeight="false" outlineLevel="0" collapsed="false">
      <c r="A523" s="2" t="n">
        <v>42713</v>
      </c>
      <c r="B523" s="0" t="n">
        <v>23</v>
      </c>
      <c r="C523" s="0" t="n">
        <v>16</v>
      </c>
      <c r="D523" s="0" t="n">
        <v>55.98</v>
      </c>
      <c r="E523" s="0" t="n">
        <v>55.98</v>
      </c>
      <c r="F523" s="0" t="n">
        <v>25.04</v>
      </c>
      <c r="G523" s="1" t="n">
        <f aca="true">IF(RAND()&lt;0.5,F523,H523)</f>
        <v>25.04</v>
      </c>
      <c r="H523" s="0" t="n">
        <v>25.04</v>
      </c>
      <c r="I523" s="0" t="n">
        <v>70.02</v>
      </c>
    </row>
    <row r="524" customFormat="false" ht="15" hidden="false" customHeight="false" outlineLevel="0" collapsed="false">
      <c r="A524" s="2" t="n">
        <v>42713</v>
      </c>
      <c r="B524" s="0" t="n">
        <v>23</v>
      </c>
      <c r="C524" s="0" t="n">
        <v>17</v>
      </c>
      <c r="D524" s="0" t="n">
        <v>56.35</v>
      </c>
      <c r="E524" s="0" t="n">
        <v>56.35</v>
      </c>
      <c r="F524" s="0" t="n">
        <v>32.88</v>
      </c>
      <c r="G524" s="1" t="n">
        <f aca="true">IF(RAND()&lt;0.5,F524,H524)</f>
        <v>32.88</v>
      </c>
      <c r="H524" s="0" t="n">
        <v>32.88</v>
      </c>
      <c r="I524" s="0" t="n">
        <v>57.69</v>
      </c>
    </row>
    <row r="525" customFormat="false" ht="15" hidden="false" customHeight="false" outlineLevel="0" collapsed="false">
      <c r="A525" s="2" t="n">
        <v>42713</v>
      </c>
      <c r="B525" s="0" t="n">
        <v>23</v>
      </c>
      <c r="C525" s="0" t="n">
        <v>18</v>
      </c>
      <c r="D525" s="0" t="n">
        <v>66</v>
      </c>
      <c r="E525" s="0" t="n">
        <v>66</v>
      </c>
      <c r="F525" s="0" t="n">
        <v>36.09</v>
      </c>
      <c r="G525" s="1" t="n">
        <f aca="true">IF(RAND()&lt;0.5,F525,H525)</f>
        <v>36.09</v>
      </c>
      <c r="H525" s="0" t="n">
        <v>36.09</v>
      </c>
      <c r="I525" s="0" t="n">
        <v>35.6</v>
      </c>
    </row>
    <row r="526" customFormat="false" ht="15" hidden="false" customHeight="false" outlineLevel="0" collapsed="false">
      <c r="A526" s="2" t="n">
        <v>42713</v>
      </c>
      <c r="B526" s="0" t="n">
        <v>23</v>
      </c>
      <c r="C526" s="0" t="n">
        <v>19</v>
      </c>
      <c r="D526" s="0" t="n">
        <v>67.71</v>
      </c>
      <c r="E526" s="0" t="n">
        <v>68.33</v>
      </c>
      <c r="F526" s="0" t="n">
        <v>36.59</v>
      </c>
      <c r="G526" s="1" t="n">
        <f aca="true">IF(RAND()&lt;0.5,F526,H526)</f>
        <v>35.87</v>
      </c>
      <c r="H526" s="0" t="n">
        <v>35.87</v>
      </c>
      <c r="I526" s="0" t="n">
        <v>32.18</v>
      </c>
    </row>
    <row r="527" customFormat="false" ht="15" hidden="false" customHeight="false" outlineLevel="0" collapsed="false">
      <c r="A527" s="2" t="n">
        <v>42713</v>
      </c>
      <c r="B527" s="0" t="n">
        <v>23</v>
      </c>
      <c r="C527" s="0" t="n">
        <v>20</v>
      </c>
      <c r="D527" s="0" t="n">
        <v>66</v>
      </c>
      <c r="E527" s="0" t="n">
        <v>66</v>
      </c>
      <c r="F527" s="0" t="n">
        <v>36.5</v>
      </c>
      <c r="G527" s="1" t="n">
        <f aca="true">IF(RAND()&lt;0.5,F527,H527)</f>
        <v>36.5</v>
      </c>
      <c r="H527" s="0" t="n">
        <v>31.7</v>
      </c>
      <c r="I527" s="0" t="n">
        <v>34.73</v>
      </c>
    </row>
    <row r="528" customFormat="false" ht="15" hidden="false" customHeight="false" outlineLevel="0" collapsed="false">
      <c r="A528" s="2" t="n">
        <v>42713</v>
      </c>
      <c r="B528" s="0" t="n">
        <v>23</v>
      </c>
      <c r="C528" s="0" t="n">
        <v>21</v>
      </c>
      <c r="D528" s="0" t="n">
        <v>62.69</v>
      </c>
      <c r="E528" s="0" t="n">
        <v>62.69</v>
      </c>
      <c r="F528" s="0" t="n">
        <v>34.7</v>
      </c>
      <c r="G528" s="1" t="n">
        <f aca="true">IF(RAND()&lt;0.5,F528,H528)</f>
        <v>34.7</v>
      </c>
      <c r="H528" s="0" t="n">
        <v>26</v>
      </c>
      <c r="I528" s="0" t="n">
        <v>30.58</v>
      </c>
    </row>
    <row r="529" customFormat="false" ht="15" hidden="false" customHeight="false" outlineLevel="0" collapsed="false">
      <c r="A529" s="2" t="n">
        <v>42713</v>
      </c>
      <c r="B529" s="0" t="n">
        <v>23</v>
      </c>
      <c r="C529" s="0" t="n">
        <v>22</v>
      </c>
      <c r="D529" s="0" t="n">
        <v>60.7</v>
      </c>
      <c r="E529" s="0" t="n">
        <v>60.7</v>
      </c>
      <c r="F529" s="0" t="n">
        <v>36.26</v>
      </c>
      <c r="G529" s="1" t="n">
        <f aca="true">IF(RAND()&lt;0.5,F529,H529)</f>
        <v>27.09</v>
      </c>
      <c r="H529" s="0" t="n">
        <v>27.09</v>
      </c>
      <c r="I529" s="0" t="n">
        <v>26.76</v>
      </c>
    </row>
    <row r="530" customFormat="false" ht="15" hidden="false" customHeight="false" outlineLevel="0" collapsed="false">
      <c r="A530" s="2" t="n">
        <v>42713</v>
      </c>
      <c r="B530" s="0" t="n">
        <v>23</v>
      </c>
      <c r="C530" s="0" t="n">
        <v>23</v>
      </c>
      <c r="D530" s="0" t="n">
        <v>57.1</v>
      </c>
      <c r="E530" s="0" t="n">
        <v>57.1</v>
      </c>
      <c r="F530" s="0" t="n">
        <v>36.09</v>
      </c>
      <c r="G530" s="1" t="n">
        <f aca="true">IF(RAND()&lt;0.5,F530,H530)</f>
        <v>36.09</v>
      </c>
      <c r="H530" s="0" t="n">
        <v>22.44</v>
      </c>
      <c r="I530" s="0" t="n">
        <v>27.67</v>
      </c>
    </row>
    <row r="531" customFormat="false" ht="15" hidden="false" customHeight="false" outlineLevel="0" collapsed="false">
      <c r="A531" s="2" t="n">
        <v>42712</v>
      </c>
      <c r="B531" s="0" t="n">
        <v>24</v>
      </c>
      <c r="C531" s="0" t="n">
        <v>1</v>
      </c>
      <c r="D531" s="0" t="n">
        <v>54.69</v>
      </c>
      <c r="E531" s="0" t="n">
        <v>54.69</v>
      </c>
      <c r="F531" s="0" t="n">
        <v>33.64</v>
      </c>
      <c r="G531" s="1" t="n">
        <f aca="true">IF(RAND()&lt;0.5,F531,H531)</f>
        <v>33.64</v>
      </c>
      <c r="H531" s="0" t="n">
        <v>20.07</v>
      </c>
      <c r="I531" s="0" t="n">
        <v>24.73</v>
      </c>
    </row>
    <row r="532" customFormat="false" ht="15" hidden="false" customHeight="false" outlineLevel="0" collapsed="false">
      <c r="A532" s="2" t="n">
        <v>42712</v>
      </c>
      <c r="B532" s="0" t="n">
        <v>24</v>
      </c>
      <c r="C532" s="0" t="n">
        <v>2</v>
      </c>
      <c r="D532" s="0" t="n">
        <v>49.92</v>
      </c>
      <c r="E532" s="0" t="n">
        <v>49.92</v>
      </c>
      <c r="F532" s="0" t="n">
        <v>30.95</v>
      </c>
      <c r="G532" s="1" t="n">
        <f aca="true">IF(RAND()&lt;0.5,F532,H532)</f>
        <v>30.95</v>
      </c>
      <c r="H532" s="0" t="n">
        <v>19.65</v>
      </c>
      <c r="I532" s="0" t="n">
        <v>22.95</v>
      </c>
    </row>
    <row r="533" customFormat="false" ht="15" hidden="false" customHeight="false" outlineLevel="0" collapsed="false">
      <c r="A533" s="2" t="n">
        <v>42712</v>
      </c>
      <c r="B533" s="0" t="n">
        <v>24</v>
      </c>
      <c r="C533" s="0" t="n">
        <v>3</v>
      </c>
      <c r="D533" s="0" t="n">
        <v>46.35</v>
      </c>
      <c r="E533" s="0" t="n">
        <v>46.35</v>
      </c>
      <c r="F533" s="0" t="n">
        <v>23.12</v>
      </c>
      <c r="G533" s="1" t="n">
        <f aca="true">IF(RAND()&lt;0.5,F533,H533)</f>
        <v>23.12</v>
      </c>
      <c r="H533" s="0" t="n">
        <v>19.98</v>
      </c>
      <c r="I533" s="0" t="n">
        <v>22.1</v>
      </c>
    </row>
    <row r="534" customFormat="false" ht="15" hidden="false" customHeight="false" outlineLevel="0" collapsed="false">
      <c r="A534" s="2" t="n">
        <v>42712</v>
      </c>
      <c r="B534" s="0" t="n">
        <v>24</v>
      </c>
      <c r="C534" s="0" t="n">
        <v>4</v>
      </c>
      <c r="D534" s="0" t="n">
        <v>44.3</v>
      </c>
      <c r="E534" s="0" t="n">
        <v>44.3</v>
      </c>
      <c r="F534" s="0" t="n">
        <v>20.33</v>
      </c>
      <c r="G534" s="1" t="n">
        <f aca="true">IF(RAND()&lt;0.5,F534,H534)</f>
        <v>20.33</v>
      </c>
      <c r="H534" s="0" t="n">
        <v>20.33</v>
      </c>
      <c r="I534" s="0" t="n">
        <v>24.77</v>
      </c>
    </row>
    <row r="535" customFormat="false" ht="15" hidden="false" customHeight="false" outlineLevel="0" collapsed="false">
      <c r="A535" s="2" t="n">
        <v>42712</v>
      </c>
      <c r="B535" s="0" t="n">
        <v>24</v>
      </c>
      <c r="C535" s="0" t="n">
        <v>5</v>
      </c>
      <c r="D535" s="0" t="n">
        <v>44.06</v>
      </c>
      <c r="E535" s="0" t="n">
        <v>44.06</v>
      </c>
      <c r="F535" s="0" t="n">
        <v>24.96</v>
      </c>
      <c r="G535" s="1" t="n">
        <f aca="true">IF(RAND()&lt;0.5,F535,H535)</f>
        <v>24.96</v>
      </c>
      <c r="H535" s="0" t="n">
        <v>21.32</v>
      </c>
      <c r="I535" s="0" t="n">
        <v>28.39</v>
      </c>
    </row>
    <row r="536" customFormat="false" ht="15" hidden="false" customHeight="false" outlineLevel="0" collapsed="false">
      <c r="A536" s="2" t="n">
        <v>42712</v>
      </c>
      <c r="B536" s="0" t="n">
        <v>24</v>
      </c>
      <c r="C536" s="0" t="n">
        <v>6</v>
      </c>
      <c r="D536" s="0" t="n">
        <v>44.98</v>
      </c>
      <c r="E536" s="0" t="n">
        <v>44.98</v>
      </c>
      <c r="F536" s="0" t="n">
        <v>33.34</v>
      </c>
      <c r="G536" s="1" t="n">
        <f aca="true">IF(RAND()&lt;0.5,F536,H536)</f>
        <v>33.34</v>
      </c>
      <c r="H536" s="0" t="n">
        <v>25.01</v>
      </c>
      <c r="I536" s="0" t="n">
        <v>27.36</v>
      </c>
    </row>
    <row r="537" customFormat="false" ht="15" hidden="false" customHeight="false" outlineLevel="0" collapsed="false">
      <c r="A537" s="2" t="n">
        <v>42712</v>
      </c>
      <c r="B537" s="0" t="n">
        <v>24</v>
      </c>
      <c r="C537" s="0" t="n">
        <v>7</v>
      </c>
      <c r="D537" s="0" t="n">
        <v>49.96</v>
      </c>
      <c r="E537" s="0" t="n">
        <v>49.96</v>
      </c>
      <c r="F537" s="0" t="n">
        <v>42.57</v>
      </c>
      <c r="G537" s="1" t="n">
        <f aca="true">IF(RAND()&lt;0.5,F537,H537)</f>
        <v>34.94</v>
      </c>
      <c r="H537" s="0" t="n">
        <v>34.94</v>
      </c>
      <c r="I537" s="0" t="n">
        <v>32.1</v>
      </c>
    </row>
    <row r="538" customFormat="false" ht="15" hidden="false" customHeight="false" outlineLevel="0" collapsed="false">
      <c r="A538" s="2" t="n">
        <v>42712</v>
      </c>
      <c r="B538" s="0" t="n">
        <v>24</v>
      </c>
      <c r="C538" s="0" t="n">
        <v>8</v>
      </c>
      <c r="D538" s="0" t="n">
        <v>57.71</v>
      </c>
      <c r="E538" s="0" t="n">
        <v>57.71</v>
      </c>
      <c r="F538" s="0" t="n">
        <v>42.75</v>
      </c>
      <c r="G538" s="1" t="n">
        <f aca="true">IF(RAND()&lt;0.5,F538,H538)</f>
        <v>42.75</v>
      </c>
      <c r="H538" s="0" t="n">
        <v>35</v>
      </c>
      <c r="I538" s="0" t="n">
        <v>32.11</v>
      </c>
    </row>
    <row r="539" customFormat="false" ht="15" hidden="false" customHeight="false" outlineLevel="0" collapsed="false">
      <c r="A539" s="2" t="n">
        <v>42712</v>
      </c>
      <c r="B539" s="0" t="n">
        <v>24</v>
      </c>
      <c r="C539" s="0" t="n">
        <v>9</v>
      </c>
      <c r="D539" s="0" t="n">
        <v>59.2</v>
      </c>
      <c r="E539" s="0" t="n">
        <v>59.2</v>
      </c>
      <c r="F539" s="0" t="n">
        <v>39.5</v>
      </c>
      <c r="G539" s="1" t="n">
        <f aca="true">IF(RAND()&lt;0.5,F539,H539)</f>
        <v>36.04</v>
      </c>
      <c r="H539" s="0" t="n">
        <v>36.04</v>
      </c>
      <c r="I539" s="0" t="n">
        <v>32.18</v>
      </c>
    </row>
    <row r="540" customFormat="false" ht="15" hidden="false" customHeight="false" outlineLevel="0" collapsed="false">
      <c r="A540" s="2" t="n">
        <v>42712</v>
      </c>
      <c r="B540" s="0" t="n">
        <v>24</v>
      </c>
      <c r="C540" s="0" t="n">
        <v>10</v>
      </c>
      <c r="D540" s="0" t="n">
        <v>57.71</v>
      </c>
      <c r="E540" s="0" t="n">
        <v>57.71</v>
      </c>
      <c r="F540" s="0" t="n">
        <v>36.62</v>
      </c>
      <c r="G540" s="1" t="n">
        <f aca="true">IF(RAND()&lt;0.5,F540,H540)</f>
        <v>36.62</v>
      </c>
      <c r="H540" s="0" t="n">
        <v>36.62</v>
      </c>
      <c r="I540" s="0" t="n">
        <v>30.97</v>
      </c>
    </row>
    <row r="541" customFormat="false" ht="15" hidden="false" customHeight="false" outlineLevel="0" collapsed="false">
      <c r="A541" s="2" t="n">
        <v>42712</v>
      </c>
      <c r="B541" s="0" t="n">
        <v>24</v>
      </c>
      <c r="C541" s="0" t="n">
        <v>11</v>
      </c>
      <c r="D541" s="0" t="n">
        <v>57.22</v>
      </c>
      <c r="E541" s="0" t="n">
        <v>57.22</v>
      </c>
      <c r="F541" s="0" t="n">
        <v>35.6</v>
      </c>
      <c r="G541" s="1" t="n">
        <f aca="true">IF(RAND()&lt;0.5,F541,H541)</f>
        <v>35.6</v>
      </c>
      <c r="H541" s="0" t="n">
        <v>35.6</v>
      </c>
      <c r="I541" s="0" t="n">
        <v>29.53</v>
      </c>
    </row>
    <row r="542" customFormat="false" ht="15" hidden="false" customHeight="false" outlineLevel="0" collapsed="false">
      <c r="A542" s="2" t="n">
        <v>42712</v>
      </c>
      <c r="B542" s="0" t="n">
        <v>24</v>
      </c>
      <c r="C542" s="0" t="n">
        <v>12</v>
      </c>
      <c r="D542" s="0" t="n">
        <v>55.06</v>
      </c>
      <c r="E542" s="0" t="n">
        <v>55.06</v>
      </c>
      <c r="F542" s="0" t="n">
        <v>34.75</v>
      </c>
      <c r="G542" s="1" t="n">
        <f aca="true">IF(RAND()&lt;0.5,F542,H542)</f>
        <v>34.75</v>
      </c>
      <c r="H542" s="0" t="n">
        <v>34.75</v>
      </c>
      <c r="I542" s="0" t="n">
        <v>28.45</v>
      </c>
    </row>
    <row r="543" customFormat="false" ht="15" hidden="false" customHeight="false" outlineLevel="0" collapsed="false">
      <c r="A543" s="2" t="n">
        <v>42712</v>
      </c>
      <c r="B543" s="0" t="n">
        <v>24</v>
      </c>
      <c r="C543" s="0" t="n">
        <v>13</v>
      </c>
      <c r="D543" s="0" t="n">
        <v>52.86</v>
      </c>
      <c r="E543" s="0" t="n">
        <v>52.86</v>
      </c>
      <c r="F543" s="0" t="n">
        <v>32.26</v>
      </c>
      <c r="G543" s="1" t="n">
        <f aca="true">IF(RAND()&lt;0.5,F543,H543)</f>
        <v>32.26</v>
      </c>
      <c r="H543" s="0" t="n">
        <v>32.26</v>
      </c>
      <c r="I543" s="0" t="n">
        <v>28.97</v>
      </c>
    </row>
    <row r="544" customFormat="false" ht="15" hidden="false" customHeight="false" outlineLevel="0" collapsed="false">
      <c r="A544" s="2" t="n">
        <v>42712</v>
      </c>
      <c r="B544" s="0" t="n">
        <v>24</v>
      </c>
      <c r="C544" s="0" t="n">
        <v>14</v>
      </c>
      <c r="D544" s="0" t="n">
        <v>52.2</v>
      </c>
      <c r="E544" s="0" t="n">
        <v>52.2</v>
      </c>
      <c r="F544" s="0" t="n">
        <v>30.61</v>
      </c>
      <c r="G544" s="1" t="n">
        <f aca="true">IF(RAND()&lt;0.5,F544,H544)</f>
        <v>30.61</v>
      </c>
      <c r="H544" s="0" t="n">
        <v>30.61</v>
      </c>
      <c r="I544" s="0" t="n">
        <v>29.94</v>
      </c>
    </row>
    <row r="545" customFormat="false" ht="15" hidden="false" customHeight="false" outlineLevel="0" collapsed="false">
      <c r="A545" s="2" t="n">
        <v>42712</v>
      </c>
      <c r="B545" s="0" t="n">
        <v>24</v>
      </c>
      <c r="C545" s="0" t="n">
        <v>15</v>
      </c>
      <c r="D545" s="0" t="n">
        <v>51.03</v>
      </c>
      <c r="E545" s="0" t="n">
        <v>51.03</v>
      </c>
      <c r="F545" s="0" t="n">
        <v>29.73</v>
      </c>
      <c r="G545" s="1" t="n">
        <f aca="true">IF(RAND()&lt;0.5,F545,H545)</f>
        <v>29.73</v>
      </c>
      <c r="H545" s="0" t="n">
        <v>29.73</v>
      </c>
      <c r="I545" s="0" t="n">
        <v>32.15</v>
      </c>
    </row>
    <row r="546" customFormat="false" ht="15" hidden="false" customHeight="false" outlineLevel="0" collapsed="false">
      <c r="A546" s="2" t="n">
        <v>42712</v>
      </c>
      <c r="B546" s="0" t="n">
        <v>24</v>
      </c>
      <c r="C546" s="0" t="n">
        <v>16</v>
      </c>
      <c r="D546" s="0" t="n">
        <v>50.14</v>
      </c>
      <c r="E546" s="0" t="n">
        <v>50.14</v>
      </c>
      <c r="F546" s="0" t="n">
        <v>31.17</v>
      </c>
      <c r="G546" s="1" t="n">
        <f aca="true">IF(RAND()&lt;0.5,F546,H546)</f>
        <v>31.17</v>
      </c>
      <c r="H546" s="0" t="n">
        <v>31.17</v>
      </c>
      <c r="I546" s="0" t="n">
        <v>46.48</v>
      </c>
    </row>
    <row r="547" customFormat="false" ht="15" hidden="false" customHeight="false" outlineLevel="0" collapsed="false">
      <c r="A547" s="2" t="n">
        <v>42712</v>
      </c>
      <c r="B547" s="0" t="n">
        <v>24</v>
      </c>
      <c r="C547" s="0" t="n">
        <v>17</v>
      </c>
      <c r="D547" s="0" t="n">
        <v>51.63</v>
      </c>
      <c r="E547" s="0" t="n">
        <v>51.63</v>
      </c>
      <c r="F547" s="0" t="n">
        <v>34.96</v>
      </c>
      <c r="G547" s="1" t="n">
        <f aca="true">IF(RAND()&lt;0.5,F547,H547)</f>
        <v>34.96</v>
      </c>
      <c r="H547" s="0" t="n">
        <v>34.96</v>
      </c>
      <c r="I547" s="0" t="n">
        <v>45.12</v>
      </c>
    </row>
    <row r="548" customFormat="false" ht="15" hidden="false" customHeight="false" outlineLevel="0" collapsed="false">
      <c r="A548" s="2" t="n">
        <v>42712</v>
      </c>
      <c r="B548" s="0" t="n">
        <v>24</v>
      </c>
      <c r="C548" s="0" t="n">
        <v>18</v>
      </c>
      <c r="D548" s="0" t="n">
        <v>60</v>
      </c>
      <c r="E548" s="0" t="n">
        <v>60</v>
      </c>
      <c r="F548" s="0" t="n">
        <v>38.47</v>
      </c>
      <c r="G548" s="1" t="n">
        <f aca="true">IF(RAND()&lt;0.5,F548,H548)</f>
        <v>36.33</v>
      </c>
      <c r="H548" s="0" t="n">
        <v>36.33</v>
      </c>
      <c r="I548" s="0" t="n">
        <v>46.63</v>
      </c>
    </row>
    <row r="549" customFormat="false" ht="15" hidden="false" customHeight="false" outlineLevel="0" collapsed="false">
      <c r="A549" s="2" t="n">
        <v>42712</v>
      </c>
      <c r="B549" s="0" t="n">
        <v>24</v>
      </c>
      <c r="C549" s="0" t="n">
        <v>19</v>
      </c>
      <c r="D549" s="0" t="n">
        <v>50.19</v>
      </c>
      <c r="E549" s="0" t="n">
        <v>68.02</v>
      </c>
      <c r="F549" s="0" t="n">
        <v>38.04</v>
      </c>
      <c r="G549" s="1" t="n">
        <f aca="true">IF(RAND()&lt;0.5,F549,H549)</f>
        <v>31.96</v>
      </c>
      <c r="H549" s="0" t="n">
        <v>31.96</v>
      </c>
      <c r="I549" s="0" t="n">
        <v>32.05</v>
      </c>
    </row>
    <row r="550" customFormat="false" ht="15" hidden="false" customHeight="false" outlineLevel="0" collapsed="false">
      <c r="A550" s="2" t="n">
        <v>42712</v>
      </c>
      <c r="B550" s="0" t="n">
        <v>24</v>
      </c>
      <c r="C550" s="0" t="n">
        <v>20</v>
      </c>
      <c r="D550" s="0" t="n">
        <v>51.59</v>
      </c>
      <c r="E550" s="0" t="n">
        <v>66.55</v>
      </c>
      <c r="F550" s="0" t="n">
        <v>33.08</v>
      </c>
      <c r="G550" s="1" t="n">
        <f aca="true">IF(RAND()&lt;0.5,F550,H550)</f>
        <v>26.8</v>
      </c>
      <c r="H550" s="0" t="n">
        <v>26.8</v>
      </c>
      <c r="I550" s="0" t="n">
        <v>27.88</v>
      </c>
    </row>
    <row r="551" customFormat="false" ht="15" hidden="false" customHeight="false" outlineLevel="0" collapsed="false">
      <c r="A551" s="2" t="n">
        <v>42712</v>
      </c>
      <c r="B551" s="0" t="n">
        <v>24</v>
      </c>
      <c r="C551" s="0" t="n">
        <v>21</v>
      </c>
      <c r="D551" s="0" t="n">
        <v>53.93</v>
      </c>
      <c r="E551" s="0" t="n">
        <v>63.03</v>
      </c>
      <c r="F551" s="0" t="n">
        <v>25.32</v>
      </c>
      <c r="G551" s="1" t="n">
        <f aca="true">IF(RAND()&lt;0.5,F551,H551)</f>
        <v>25.32</v>
      </c>
      <c r="H551" s="0" t="n">
        <v>25.32</v>
      </c>
      <c r="I551" s="0" t="n">
        <v>27.96</v>
      </c>
    </row>
    <row r="552" customFormat="false" ht="15" hidden="false" customHeight="false" outlineLevel="0" collapsed="false">
      <c r="A552" s="2" t="n">
        <v>42712</v>
      </c>
      <c r="B552" s="0" t="n">
        <v>24</v>
      </c>
      <c r="C552" s="0" t="n">
        <v>22</v>
      </c>
      <c r="D552" s="0" t="n">
        <v>51.84</v>
      </c>
      <c r="E552" s="0" t="n">
        <v>58.12</v>
      </c>
      <c r="F552" s="0" t="n">
        <v>23.93</v>
      </c>
      <c r="G552" s="1" t="n">
        <f aca="true">IF(RAND()&lt;0.5,F552,H552)</f>
        <v>23.93</v>
      </c>
      <c r="H552" s="0" t="n">
        <v>23.93</v>
      </c>
      <c r="I552" s="0" t="n">
        <v>26.95</v>
      </c>
    </row>
    <row r="553" customFormat="false" ht="15" hidden="false" customHeight="false" outlineLevel="0" collapsed="false">
      <c r="A553" s="2" t="n">
        <v>42712</v>
      </c>
      <c r="B553" s="0" t="n">
        <v>24</v>
      </c>
      <c r="C553" s="0" t="n">
        <v>23</v>
      </c>
      <c r="D553" s="0" t="n">
        <v>55.95</v>
      </c>
      <c r="E553" s="0" t="n">
        <v>55.95</v>
      </c>
      <c r="F553" s="0" t="n">
        <v>26.11</v>
      </c>
      <c r="G553" s="1" t="n">
        <f aca="true">IF(RAND()&lt;0.5,F553,H553)</f>
        <v>18.11</v>
      </c>
      <c r="H553" s="0" t="n">
        <v>18.11</v>
      </c>
      <c r="I553" s="0" t="n">
        <v>24.72</v>
      </c>
    </row>
    <row r="554" customFormat="false" ht="15" hidden="false" customHeight="false" outlineLevel="0" collapsed="false">
      <c r="A554" s="2" t="n">
        <v>42711</v>
      </c>
      <c r="B554" s="0" t="n">
        <v>25</v>
      </c>
      <c r="C554" s="0" t="n">
        <v>1</v>
      </c>
      <c r="D554" s="0" t="n">
        <v>64.99</v>
      </c>
      <c r="E554" s="0" t="n">
        <v>64.99</v>
      </c>
      <c r="F554" s="0" t="n">
        <v>25.07</v>
      </c>
      <c r="G554" s="1" t="n">
        <f aca="true">IF(RAND()&lt;0.5,F554,H554)</f>
        <v>25.07</v>
      </c>
      <c r="H554" s="0" t="n">
        <v>20.23</v>
      </c>
      <c r="I554" s="0" t="n">
        <v>21.78</v>
      </c>
    </row>
    <row r="555" customFormat="false" ht="15" hidden="false" customHeight="false" outlineLevel="0" collapsed="false">
      <c r="A555" s="2" t="n">
        <v>42711</v>
      </c>
      <c r="B555" s="0" t="n">
        <v>25</v>
      </c>
      <c r="C555" s="0" t="n">
        <v>2</v>
      </c>
      <c r="D555" s="0" t="n">
        <v>59.58</v>
      </c>
      <c r="E555" s="0" t="n">
        <v>59.58</v>
      </c>
      <c r="F555" s="0" t="n">
        <v>25.62</v>
      </c>
      <c r="G555" s="1" t="n">
        <f aca="true">IF(RAND()&lt;0.5,F555,H555)</f>
        <v>25.62</v>
      </c>
      <c r="H555" s="0" t="n">
        <v>18.02</v>
      </c>
      <c r="I555" s="0" t="n">
        <v>20.94</v>
      </c>
    </row>
    <row r="556" customFormat="false" ht="15" hidden="false" customHeight="false" outlineLevel="0" collapsed="false">
      <c r="A556" s="2" t="n">
        <v>42711</v>
      </c>
      <c r="B556" s="0" t="n">
        <v>25</v>
      </c>
      <c r="C556" s="0" t="n">
        <v>3</v>
      </c>
      <c r="D556" s="0" t="n">
        <v>52.2</v>
      </c>
      <c r="E556" s="0" t="n">
        <v>52.2</v>
      </c>
      <c r="F556" s="0" t="n">
        <v>17.48</v>
      </c>
      <c r="G556" s="1" t="n">
        <f aca="true">IF(RAND()&lt;0.5,F556,H556)</f>
        <v>15.91</v>
      </c>
      <c r="H556" s="0" t="n">
        <v>15.91</v>
      </c>
      <c r="I556" s="0" t="n">
        <v>20.71</v>
      </c>
    </row>
    <row r="557" customFormat="false" ht="15" hidden="false" customHeight="false" outlineLevel="0" collapsed="false">
      <c r="A557" s="2" t="n">
        <v>42711</v>
      </c>
      <c r="B557" s="0" t="n">
        <v>25</v>
      </c>
      <c r="C557" s="0" t="n">
        <v>4</v>
      </c>
      <c r="D557" s="0" t="n">
        <v>50.19</v>
      </c>
      <c r="E557" s="0" t="n">
        <v>50.19</v>
      </c>
      <c r="F557" s="0" t="n">
        <v>18.33</v>
      </c>
      <c r="G557" s="1" t="n">
        <f aca="true">IF(RAND()&lt;0.5,F557,H557)</f>
        <v>18.33</v>
      </c>
      <c r="H557" s="0" t="n">
        <v>17.1</v>
      </c>
      <c r="I557" s="0" t="n">
        <v>20.58</v>
      </c>
    </row>
    <row r="558" customFormat="false" ht="15" hidden="false" customHeight="false" outlineLevel="0" collapsed="false">
      <c r="A558" s="2" t="n">
        <v>42711</v>
      </c>
      <c r="B558" s="0" t="n">
        <v>25</v>
      </c>
      <c r="C558" s="0" t="n">
        <v>5</v>
      </c>
      <c r="D558" s="0" t="n">
        <v>50.19</v>
      </c>
      <c r="E558" s="0" t="n">
        <v>50.19</v>
      </c>
      <c r="F558" s="0" t="n">
        <v>21.87</v>
      </c>
      <c r="G558" s="1" t="n">
        <f aca="true">IF(RAND()&lt;0.5,F558,H558)</f>
        <v>21.87</v>
      </c>
      <c r="H558" s="0" t="n">
        <v>21.8</v>
      </c>
      <c r="I558" s="0" t="n">
        <v>20.68</v>
      </c>
    </row>
    <row r="559" customFormat="false" ht="15" hidden="false" customHeight="false" outlineLevel="0" collapsed="false">
      <c r="A559" s="2" t="n">
        <v>42711</v>
      </c>
      <c r="B559" s="0" t="n">
        <v>25</v>
      </c>
      <c r="C559" s="0" t="n">
        <v>6</v>
      </c>
      <c r="D559" s="0" t="n">
        <v>52</v>
      </c>
      <c r="E559" s="0" t="n">
        <v>52</v>
      </c>
      <c r="F559" s="0" t="n">
        <v>27.09</v>
      </c>
      <c r="G559" s="1" t="n">
        <f aca="true">IF(RAND()&lt;0.5,F559,H559)</f>
        <v>27.09</v>
      </c>
      <c r="H559" s="0" t="n">
        <v>27.09</v>
      </c>
      <c r="I559" s="0" t="n">
        <v>21.08</v>
      </c>
    </row>
    <row r="560" customFormat="false" ht="15" hidden="false" customHeight="false" outlineLevel="0" collapsed="false">
      <c r="A560" s="2" t="n">
        <v>42711</v>
      </c>
      <c r="B560" s="0" t="n">
        <v>25</v>
      </c>
      <c r="C560" s="0" t="n">
        <v>7</v>
      </c>
      <c r="D560" s="0" t="n">
        <v>59.58</v>
      </c>
      <c r="E560" s="0" t="n">
        <v>59.58</v>
      </c>
      <c r="F560" s="0" t="n">
        <v>37.02</v>
      </c>
      <c r="G560" s="1" t="n">
        <f aca="true">IF(RAND()&lt;0.5,F560,H560)</f>
        <v>37.02</v>
      </c>
      <c r="H560" s="0" t="n">
        <v>34.13</v>
      </c>
      <c r="I560" s="0" t="n">
        <v>20.9</v>
      </c>
    </row>
    <row r="561" customFormat="false" ht="15" hidden="false" customHeight="false" outlineLevel="0" collapsed="false">
      <c r="A561" s="2" t="n">
        <v>42711</v>
      </c>
      <c r="B561" s="0" t="n">
        <v>25</v>
      </c>
      <c r="C561" s="0" t="n">
        <v>8</v>
      </c>
      <c r="D561" s="0" t="n">
        <v>69.94</v>
      </c>
      <c r="E561" s="0" t="n">
        <v>69.94</v>
      </c>
      <c r="F561" s="0" t="n">
        <v>43.14</v>
      </c>
      <c r="G561" s="1" t="n">
        <f aca="true">IF(RAND()&lt;0.5,F561,H561)</f>
        <v>38.11</v>
      </c>
      <c r="H561" s="0" t="n">
        <v>38.11</v>
      </c>
      <c r="I561" s="0" t="n">
        <v>21.4</v>
      </c>
    </row>
    <row r="562" customFormat="false" ht="15" hidden="false" customHeight="false" outlineLevel="0" collapsed="false">
      <c r="A562" s="2" t="n">
        <v>42711</v>
      </c>
      <c r="B562" s="0" t="n">
        <v>25</v>
      </c>
      <c r="C562" s="0" t="n">
        <v>9</v>
      </c>
      <c r="D562" s="0" t="n">
        <v>70</v>
      </c>
      <c r="E562" s="0" t="n">
        <v>70</v>
      </c>
      <c r="F562" s="0" t="n">
        <v>40.18</v>
      </c>
      <c r="G562" s="1" t="n">
        <f aca="true">IF(RAND()&lt;0.5,F562,H562)</f>
        <v>32.31</v>
      </c>
      <c r="H562" s="0" t="n">
        <v>32.31</v>
      </c>
      <c r="I562" s="0" t="n">
        <v>22.02</v>
      </c>
    </row>
    <row r="563" customFormat="false" ht="15" hidden="false" customHeight="false" outlineLevel="0" collapsed="false">
      <c r="A563" s="2" t="n">
        <v>42711</v>
      </c>
      <c r="B563" s="0" t="n">
        <v>25</v>
      </c>
      <c r="C563" s="0" t="n">
        <v>10</v>
      </c>
      <c r="D563" s="0" t="n">
        <v>69.08</v>
      </c>
      <c r="E563" s="0" t="n">
        <v>69.08</v>
      </c>
      <c r="F563" s="0" t="n">
        <v>38.03</v>
      </c>
      <c r="G563" s="1" t="n">
        <f aca="true">IF(RAND()&lt;0.5,F563,H563)</f>
        <v>38.03</v>
      </c>
      <c r="H563" s="0" t="n">
        <v>29.99</v>
      </c>
      <c r="I563" s="0" t="n">
        <v>22.53</v>
      </c>
    </row>
    <row r="564" customFormat="false" ht="15" hidden="false" customHeight="false" outlineLevel="0" collapsed="false">
      <c r="A564" s="2" t="n">
        <v>42711</v>
      </c>
      <c r="B564" s="0" t="n">
        <v>25</v>
      </c>
      <c r="C564" s="0" t="n">
        <v>11</v>
      </c>
      <c r="D564" s="0" t="n">
        <v>68.33</v>
      </c>
      <c r="E564" s="0" t="n">
        <v>68.33</v>
      </c>
      <c r="F564" s="0" t="n">
        <v>36.84</v>
      </c>
      <c r="G564" s="1" t="n">
        <f aca="true">IF(RAND()&lt;0.5,F564,H564)</f>
        <v>29.55</v>
      </c>
      <c r="H564" s="0" t="n">
        <v>29.55</v>
      </c>
      <c r="I564" s="0" t="n">
        <v>24.78</v>
      </c>
    </row>
    <row r="565" customFormat="false" ht="15" hidden="false" customHeight="false" outlineLevel="0" collapsed="false">
      <c r="A565" s="2" t="n">
        <v>42711</v>
      </c>
      <c r="B565" s="0" t="n">
        <v>25</v>
      </c>
      <c r="C565" s="0" t="n">
        <v>12</v>
      </c>
      <c r="D565" s="0" t="n">
        <v>66.05</v>
      </c>
      <c r="E565" s="0" t="n">
        <v>66.05</v>
      </c>
      <c r="F565" s="0" t="n">
        <v>36.62</v>
      </c>
      <c r="G565" s="1" t="n">
        <f aca="true">IF(RAND()&lt;0.5,F565,H565)</f>
        <v>28.52</v>
      </c>
      <c r="H565" s="0" t="n">
        <v>28.52</v>
      </c>
      <c r="I565" s="0" t="n">
        <v>25.39</v>
      </c>
    </row>
    <row r="566" customFormat="false" ht="15" hidden="false" customHeight="false" outlineLevel="0" collapsed="false">
      <c r="A566" s="2" t="n">
        <v>42711</v>
      </c>
      <c r="B566" s="0" t="n">
        <v>25</v>
      </c>
      <c r="C566" s="0" t="n">
        <v>13</v>
      </c>
      <c r="D566" s="0" t="n">
        <v>65</v>
      </c>
      <c r="E566" s="0" t="n">
        <v>65</v>
      </c>
      <c r="F566" s="0" t="n">
        <v>32.31</v>
      </c>
      <c r="G566" s="1" t="n">
        <f aca="true">IF(RAND()&lt;0.5,F566,H566)</f>
        <v>32.31</v>
      </c>
      <c r="H566" s="0" t="n">
        <v>29.33</v>
      </c>
      <c r="I566" s="0" t="n">
        <v>24.95</v>
      </c>
    </row>
    <row r="567" customFormat="false" ht="15" hidden="false" customHeight="false" outlineLevel="0" collapsed="false">
      <c r="A567" s="2" t="n">
        <v>42711</v>
      </c>
      <c r="B567" s="0" t="n">
        <v>25</v>
      </c>
      <c r="C567" s="0" t="n">
        <v>14</v>
      </c>
      <c r="D567" s="0" t="n">
        <v>64.99</v>
      </c>
      <c r="E567" s="0" t="n">
        <v>64.99</v>
      </c>
      <c r="F567" s="0" t="n">
        <v>32.15</v>
      </c>
      <c r="G567" s="1" t="n">
        <f aca="true">IF(RAND()&lt;0.5,F567,H567)</f>
        <v>27.97</v>
      </c>
      <c r="H567" s="0" t="n">
        <v>27.97</v>
      </c>
      <c r="I567" s="0" t="n">
        <v>24.73</v>
      </c>
    </row>
    <row r="568" customFormat="false" ht="15" hidden="false" customHeight="false" outlineLevel="0" collapsed="false">
      <c r="A568" s="2" t="n">
        <v>42711</v>
      </c>
      <c r="B568" s="0" t="n">
        <v>25</v>
      </c>
      <c r="C568" s="0" t="n">
        <v>15</v>
      </c>
      <c r="D568" s="0" t="n">
        <v>64.1</v>
      </c>
      <c r="E568" s="0" t="n">
        <v>64.1</v>
      </c>
      <c r="F568" s="0" t="n">
        <v>30.09</v>
      </c>
      <c r="G568" s="1" t="n">
        <f aca="true">IF(RAND()&lt;0.5,F568,H568)</f>
        <v>30.09</v>
      </c>
      <c r="H568" s="0" t="n">
        <v>30.09</v>
      </c>
      <c r="I568" s="0" t="n">
        <v>24.78</v>
      </c>
    </row>
    <row r="569" customFormat="false" ht="15" hidden="false" customHeight="false" outlineLevel="0" collapsed="false">
      <c r="A569" s="2" t="n">
        <v>42711</v>
      </c>
      <c r="B569" s="0" t="n">
        <v>25</v>
      </c>
      <c r="C569" s="0" t="n">
        <v>16</v>
      </c>
      <c r="D569" s="0" t="n">
        <v>63.1</v>
      </c>
      <c r="E569" s="0" t="n">
        <v>63.1</v>
      </c>
      <c r="F569" s="0" t="n">
        <v>30.62</v>
      </c>
      <c r="G569" s="1" t="n">
        <f aca="true">IF(RAND()&lt;0.5,F569,H569)</f>
        <v>30.62</v>
      </c>
      <c r="H569" s="0" t="n">
        <v>30.62</v>
      </c>
      <c r="I569" s="0" t="n">
        <v>26.38</v>
      </c>
    </row>
    <row r="570" customFormat="false" ht="15" hidden="false" customHeight="false" outlineLevel="0" collapsed="false">
      <c r="A570" s="2" t="n">
        <v>42711</v>
      </c>
      <c r="B570" s="0" t="n">
        <v>25</v>
      </c>
      <c r="C570" s="0" t="n">
        <v>17</v>
      </c>
      <c r="D570" s="0" t="n">
        <v>65.08</v>
      </c>
      <c r="E570" s="0" t="n">
        <v>65.08</v>
      </c>
      <c r="F570" s="0" t="n">
        <v>32.87</v>
      </c>
      <c r="G570" s="1" t="n">
        <f aca="true">IF(RAND()&lt;0.5,F570,H570)</f>
        <v>32.87</v>
      </c>
      <c r="H570" s="0" t="n">
        <v>32.87</v>
      </c>
      <c r="I570" s="0" t="n">
        <v>32.11</v>
      </c>
    </row>
    <row r="571" customFormat="false" ht="15" hidden="false" customHeight="false" outlineLevel="0" collapsed="false">
      <c r="A571" s="2" t="n">
        <v>42711</v>
      </c>
      <c r="B571" s="0" t="n">
        <v>25</v>
      </c>
      <c r="C571" s="0" t="n">
        <v>18</v>
      </c>
      <c r="D571" s="0" t="n">
        <v>69.46</v>
      </c>
      <c r="E571" s="0" t="n">
        <v>69.46</v>
      </c>
      <c r="F571" s="0" t="n">
        <v>38.98</v>
      </c>
      <c r="G571" s="1" t="n">
        <f aca="true">IF(RAND()&lt;0.5,F571,H571)</f>
        <v>29.27</v>
      </c>
      <c r="H571" s="0" t="n">
        <v>29.27</v>
      </c>
      <c r="I571" s="0" t="n">
        <v>32.16</v>
      </c>
    </row>
    <row r="572" customFormat="false" ht="15" hidden="false" customHeight="false" outlineLevel="0" collapsed="false">
      <c r="A572" s="2" t="n">
        <v>42711</v>
      </c>
      <c r="B572" s="0" t="n">
        <v>25</v>
      </c>
      <c r="C572" s="0" t="n">
        <v>19</v>
      </c>
      <c r="D572" s="0" t="n">
        <v>71.01</v>
      </c>
      <c r="E572" s="0" t="n">
        <v>71.01</v>
      </c>
      <c r="F572" s="0" t="n">
        <v>40.93</v>
      </c>
      <c r="G572" s="1" t="n">
        <f aca="true">IF(RAND()&lt;0.5,F572,H572)</f>
        <v>24.94</v>
      </c>
      <c r="H572" s="0" t="n">
        <v>24.94</v>
      </c>
      <c r="I572" s="0" t="n">
        <v>32.86</v>
      </c>
    </row>
    <row r="573" customFormat="false" ht="15" hidden="false" customHeight="false" outlineLevel="0" collapsed="false">
      <c r="A573" s="2" t="n">
        <v>42711</v>
      </c>
      <c r="B573" s="0" t="n">
        <v>25</v>
      </c>
      <c r="C573" s="0" t="n">
        <v>20</v>
      </c>
      <c r="D573" s="0" t="n">
        <v>70</v>
      </c>
      <c r="E573" s="0" t="n">
        <v>70</v>
      </c>
      <c r="F573" s="0" t="n">
        <v>30.23</v>
      </c>
      <c r="G573" s="1" t="n">
        <f aca="true">IF(RAND()&lt;0.5,F573,H573)</f>
        <v>23.17</v>
      </c>
      <c r="H573" s="0" t="n">
        <v>23.17</v>
      </c>
      <c r="I573" s="0" t="n">
        <v>27.35</v>
      </c>
    </row>
    <row r="574" customFormat="false" ht="15" hidden="false" customHeight="false" outlineLevel="0" collapsed="false">
      <c r="A574" s="2" t="n">
        <v>42711</v>
      </c>
      <c r="B574" s="0" t="n">
        <v>25</v>
      </c>
      <c r="C574" s="0" t="n">
        <v>21</v>
      </c>
      <c r="D574" s="0" t="n">
        <v>68.22</v>
      </c>
      <c r="E574" s="0" t="n">
        <v>68.22</v>
      </c>
      <c r="F574" s="0" t="n">
        <v>27.12</v>
      </c>
      <c r="G574" s="1" t="n">
        <f aca="true">IF(RAND()&lt;0.5,F574,H574)</f>
        <v>27.12</v>
      </c>
      <c r="H574" s="0" t="n">
        <v>21.66</v>
      </c>
      <c r="I574" s="0" t="n">
        <v>26.28</v>
      </c>
    </row>
    <row r="575" customFormat="false" ht="15" hidden="false" customHeight="false" outlineLevel="0" collapsed="false">
      <c r="A575" s="2" t="n">
        <v>42711</v>
      </c>
      <c r="B575" s="0" t="n">
        <v>25</v>
      </c>
      <c r="C575" s="0" t="n">
        <v>22</v>
      </c>
      <c r="D575" s="0" t="n">
        <v>64.99</v>
      </c>
      <c r="E575" s="0" t="n">
        <v>64.99</v>
      </c>
      <c r="F575" s="0" t="n">
        <v>29.08</v>
      </c>
      <c r="G575" s="1" t="n">
        <f aca="true">IF(RAND()&lt;0.5,F575,H575)</f>
        <v>20.24</v>
      </c>
      <c r="H575" s="0" t="n">
        <v>20.24</v>
      </c>
      <c r="I575" s="0" t="n">
        <v>28.26</v>
      </c>
    </row>
    <row r="576" customFormat="false" ht="15" hidden="false" customHeight="false" outlineLevel="0" collapsed="false">
      <c r="A576" s="2" t="n">
        <v>42711</v>
      </c>
      <c r="B576" s="0" t="n">
        <v>25</v>
      </c>
      <c r="C576" s="0" t="n">
        <v>23</v>
      </c>
      <c r="D576" s="0" t="n">
        <v>58.98</v>
      </c>
      <c r="E576" s="0" t="n">
        <v>58.98</v>
      </c>
      <c r="F576" s="0" t="n">
        <v>28.59</v>
      </c>
      <c r="G576" s="1" t="n">
        <f aca="true">IF(RAND()&lt;0.5,F576,H576)</f>
        <v>28.59</v>
      </c>
      <c r="H576" s="0" t="n">
        <v>13.43</v>
      </c>
      <c r="I576" s="0" t="n">
        <v>27.61</v>
      </c>
    </row>
    <row r="577" customFormat="false" ht="15" hidden="false" customHeight="false" outlineLevel="0" collapsed="false">
      <c r="A577" s="2" t="n">
        <v>42710</v>
      </c>
      <c r="B577" s="0" t="n">
        <v>26</v>
      </c>
      <c r="C577" s="0" t="n">
        <v>1</v>
      </c>
      <c r="D577" s="0" t="n">
        <v>63.69</v>
      </c>
      <c r="E577" s="0" t="n">
        <v>63.69</v>
      </c>
      <c r="F577" s="0" t="n">
        <v>24.95</v>
      </c>
      <c r="G577" s="1" t="n">
        <f aca="true">IF(RAND()&lt;0.5,F577,H577)</f>
        <v>24.95</v>
      </c>
      <c r="H577" s="0" t="n">
        <v>10.97</v>
      </c>
      <c r="I577" s="0" t="n">
        <v>23.63</v>
      </c>
    </row>
    <row r="578" customFormat="false" ht="15" hidden="false" customHeight="false" outlineLevel="0" collapsed="false">
      <c r="A578" s="2" t="n">
        <v>42710</v>
      </c>
      <c r="B578" s="0" t="n">
        <v>26</v>
      </c>
      <c r="C578" s="0" t="n">
        <v>2</v>
      </c>
      <c r="D578" s="0" t="n">
        <v>60.23</v>
      </c>
      <c r="E578" s="0" t="n">
        <v>60.23</v>
      </c>
      <c r="F578" s="0" t="n">
        <v>21.9</v>
      </c>
      <c r="G578" s="1" t="n">
        <f aca="true">IF(RAND()&lt;0.5,F578,H578)</f>
        <v>3.18</v>
      </c>
      <c r="H578" s="0" t="n">
        <v>3.18</v>
      </c>
      <c r="I578" s="0" t="n">
        <v>20.07</v>
      </c>
    </row>
    <row r="579" customFormat="false" ht="15" hidden="false" customHeight="false" outlineLevel="0" collapsed="false">
      <c r="A579" s="2" t="n">
        <v>42710</v>
      </c>
      <c r="B579" s="0" t="n">
        <v>26</v>
      </c>
      <c r="C579" s="0" t="n">
        <v>3</v>
      </c>
      <c r="D579" s="0" t="n">
        <v>57.71</v>
      </c>
      <c r="E579" s="0" t="n">
        <v>57.71</v>
      </c>
      <c r="F579" s="0" t="n">
        <v>13.41</v>
      </c>
      <c r="G579" s="1" t="n">
        <f aca="true">IF(RAND()&lt;0.5,F579,H579)</f>
        <v>13.41</v>
      </c>
      <c r="H579" s="0" t="n">
        <v>0.13</v>
      </c>
      <c r="I579" s="0" t="n">
        <v>19.65</v>
      </c>
    </row>
    <row r="580" customFormat="false" ht="15" hidden="false" customHeight="false" outlineLevel="0" collapsed="false">
      <c r="A580" s="2" t="n">
        <v>42710</v>
      </c>
      <c r="B580" s="0" t="n">
        <v>26</v>
      </c>
      <c r="C580" s="0" t="n">
        <v>4</v>
      </c>
      <c r="D580" s="0" t="n">
        <v>53.15</v>
      </c>
      <c r="E580" s="0" t="n">
        <v>53.15</v>
      </c>
      <c r="F580" s="0" t="n">
        <v>12.2</v>
      </c>
      <c r="G580" s="1" t="n">
        <f aca="true">IF(RAND()&lt;0.5,F580,H580)</f>
        <v>12.2</v>
      </c>
      <c r="H580" s="0" t="n">
        <v>8.82</v>
      </c>
      <c r="I580" s="0" t="n">
        <v>19.68</v>
      </c>
    </row>
    <row r="581" customFormat="false" ht="15" hidden="false" customHeight="false" outlineLevel="0" collapsed="false">
      <c r="A581" s="2" t="n">
        <v>42710</v>
      </c>
      <c r="B581" s="0" t="n">
        <v>26</v>
      </c>
      <c r="C581" s="0" t="n">
        <v>5</v>
      </c>
      <c r="D581" s="0" t="n">
        <v>51.97</v>
      </c>
      <c r="E581" s="0" t="n">
        <v>51.97</v>
      </c>
      <c r="F581" s="0" t="n">
        <v>17.65</v>
      </c>
      <c r="G581" s="1" t="n">
        <f aca="true">IF(RAND()&lt;0.5,F581,H581)</f>
        <v>17.65</v>
      </c>
      <c r="H581" s="0" t="n">
        <v>13.3</v>
      </c>
      <c r="I581" s="0" t="n">
        <v>19.98</v>
      </c>
    </row>
    <row r="582" customFormat="false" ht="15" hidden="false" customHeight="false" outlineLevel="0" collapsed="false">
      <c r="A582" s="2" t="n">
        <v>42710</v>
      </c>
      <c r="B582" s="0" t="n">
        <v>26</v>
      </c>
      <c r="C582" s="0" t="n">
        <v>6</v>
      </c>
      <c r="D582" s="0" t="n">
        <v>52.2</v>
      </c>
      <c r="E582" s="0" t="n">
        <v>52.2</v>
      </c>
      <c r="F582" s="0" t="n">
        <v>26.79</v>
      </c>
      <c r="G582" s="1" t="n">
        <f aca="true">IF(RAND()&lt;0.5,F582,H582)</f>
        <v>26.79</v>
      </c>
      <c r="H582" s="0" t="n">
        <v>17.33</v>
      </c>
      <c r="I582" s="0" t="n">
        <v>26.86</v>
      </c>
    </row>
    <row r="583" customFormat="false" ht="15" hidden="false" customHeight="false" outlineLevel="0" collapsed="false">
      <c r="A583" s="2" t="n">
        <v>42710</v>
      </c>
      <c r="B583" s="0" t="n">
        <v>26</v>
      </c>
      <c r="C583" s="0" t="n">
        <v>7</v>
      </c>
      <c r="D583" s="0" t="n">
        <v>61.91</v>
      </c>
      <c r="E583" s="0" t="n">
        <v>61.91</v>
      </c>
      <c r="F583" s="0" t="n">
        <v>35.07</v>
      </c>
      <c r="G583" s="1" t="n">
        <f aca="true">IF(RAND()&lt;0.5,F583,H583)</f>
        <v>22.97</v>
      </c>
      <c r="H583" s="0" t="n">
        <v>22.97</v>
      </c>
      <c r="I583" s="0" t="n">
        <v>32.88</v>
      </c>
    </row>
    <row r="584" customFormat="false" ht="15" hidden="false" customHeight="false" outlineLevel="0" collapsed="false">
      <c r="A584" s="2" t="n">
        <v>42710</v>
      </c>
      <c r="B584" s="0" t="n">
        <v>26</v>
      </c>
      <c r="C584" s="0" t="n">
        <v>8</v>
      </c>
      <c r="D584" s="0" t="n">
        <v>66.43</v>
      </c>
      <c r="E584" s="0" t="n">
        <v>66.43</v>
      </c>
      <c r="F584" s="0" t="n">
        <v>36.14</v>
      </c>
      <c r="G584" s="1" t="n">
        <f aca="true">IF(RAND()&lt;0.5,F584,H584)</f>
        <v>23.93</v>
      </c>
      <c r="H584" s="0" t="n">
        <v>23.93</v>
      </c>
      <c r="I584" s="0" t="n">
        <v>44.82</v>
      </c>
    </row>
    <row r="585" customFormat="false" ht="15" hidden="false" customHeight="false" outlineLevel="0" collapsed="false">
      <c r="A585" s="2" t="n">
        <v>42710</v>
      </c>
      <c r="B585" s="0" t="n">
        <v>26</v>
      </c>
      <c r="C585" s="0" t="n">
        <v>9</v>
      </c>
      <c r="D585" s="0" t="n">
        <v>64.99</v>
      </c>
      <c r="E585" s="0" t="n">
        <v>64.99</v>
      </c>
      <c r="F585" s="0" t="n">
        <v>32.96</v>
      </c>
      <c r="G585" s="1" t="n">
        <f aca="true">IF(RAND()&lt;0.5,F585,H585)</f>
        <v>32.96</v>
      </c>
      <c r="H585" s="0" t="n">
        <v>28.95</v>
      </c>
      <c r="I585" s="0" t="n">
        <v>57.32</v>
      </c>
    </row>
    <row r="586" customFormat="false" ht="15" hidden="false" customHeight="false" outlineLevel="0" collapsed="false">
      <c r="A586" s="2" t="n">
        <v>42710</v>
      </c>
      <c r="B586" s="0" t="n">
        <v>26</v>
      </c>
      <c r="C586" s="0" t="n">
        <v>10</v>
      </c>
      <c r="D586" s="0" t="n">
        <v>65.31</v>
      </c>
      <c r="E586" s="0" t="n">
        <v>65.31</v>
      </c>
      <c r="F586" s="0" t="n">
        <v>31.66</v>
      </c>
      <c r="G586" s="1" t="n">
        <f aca="true">IF(RAND()&lt;0.5,F586,H586)</f>
        <v>29.94</v>
      </c>
      <c r="H586" s="0" t="n">
        <v>29.94</v>
      </c>
      <c r="I586" s="0" t="n">
        <v>43.73</v>
      </c>
    </row>
    <row r="587" customFormat="false" ht="15" hidden="false" customHeight="false" outlineLevel="0" collapsed="false">
      <c r="A587" s="2" t="n">
        <v>42710</v>
      </c>
      <c r="B587" s="0" t="n">
        <v>26</v>
      </c>
      <c r="C587" s="0" t="n">
        <v>11</v>
      </c>
      <c r="D587" s="0" t="n">
        <v>67</v>
      </c>
      <c r="E587" s="0" t="n">
        <v>67</v>
      </c>
      <c r="F587" s="0" t="n">
        <v>33.93</v>
      </c>
      <c r="G587" s="1" t="n">
        <f aca="true">IF(RAND()&lt;0.5,F587,H587)</f>
        <v>33.93</v>
      </c>
      <c r="H587" s="0" t="n">
        <v>25.55</v>
      </c>
      <c r="I587" s="0" t="n">
        <v>41.8</v>
      </c>
    </row>
    <row r="588" customFormat="false" ht="15" hidden="false" customHeight="false" outlineLevel="0" collapsed="false">
      <c r="A588" s="2" t="n">
        <v>42710</v>
      </c>
      <c r="B588" s="0" t="n">
        <v>26</v>
      </c>
      <c r="C588" s="0" t="n">
        <v>12</v>
      </c>
      <c r="D588" s="0" t="n">
        <v>66.91</v>
      </c>
      <c r="E588" s="0" t="n">
        <v>66.91</v>
      </c>
      <c r="F588" s="0" t="n">
        <v>30.53</v>
      </c>
      <c r="G588" s="1" t="n">
        <f aca="true">IF(RAND()&lt;0.5,F588,H588)</f>
        <v>30.53</v>
      </c>
      <c r="H588" s="0" t="n">
        <v>24.12</v>
      </c>
      <c r="I588" s="0" t="n">
        <v>33.53</v>
      </c>
    </row>
    <row r="589" customFormat="false" ht="15" hidden="false" customHeight="false" outlineLevel="0" collapsed="false">
      <c r="A589" s="2" t="n">
        <v>42710</v>
      </c>
      <c r="B589" s="0" t="n">
        <v>26</v>
      </c>
      <c r="C589" s="0" t="n">
        <v>13</v>
      </c>
      <c r="D589" s="0" t="n">
        <v>65.61</v>
      </c>
      <c r="E589" s="0" t="n">
        <v>65.61</v>
      </c>
      <c r="F589" s="0" t="n">
        <v>27.11</v>
      </c>
      <c r="G589" s="1" t="n">
        <f aca="true">IF(RAND()&lt;0.5,F589,H589)</f>
        <v>22.95</v>
      </c>
      <c r="H589" s="0" t="n">
        <v>22.95</v>
      </c>
      <c r="I589" s="0" t="n">
        <v>32</v>
      </c>
    </row>
    <row r="590" customFormat="false" ht="15" hidden="false" customHeight="false" outlineLevel="0" collapsed="false">
      <c r="A590" s="2" t="n">
        <v>42710</v>
      </c>
      <c r="B590" s="0" t="n">
        <v>26</v>
      </c>
      <c r="C590" s="0" t="n">
        <v>14</v>
      </c>
      <c r="D590" s="0" t="n">
        <v>65.42</v>
      </c>
      <c r="E590" s="0" t="n">
        <v>65.42</v>
      </c>
      <c r="F590" s="0" t="n">
        <v>27.06</v>
      </c>
      <c r="G590" s="1" t="n">
        <f aca="true">IF(RAND()&lt;0.5,F590,H590)</f>
        <v>20.95</v>
      </c>
      <c r="H590" s="0" t="n">
        <v>20.95</v>
      </c>
      <c r="I590" s="0" t="n">
        <v>42.35</v>
      </c>
    </row>
    <row r="591" customFormat="false" ht="15" hidden="false" customHeight="false" outlineLevel="0" collapsed="false">
      <c r="A591" s="2" t="n">
        <v>42710</v>
      </c>
      <c r="B591" s="0" t="n">
        <v>26</v>
      </c>
      <c r="C591" s="0" t="n">
        <v>15</v>
      </c>
      <c r="D591" s="0" t="n">
        <v>66.1</v>
      </c>
      <c r="E591" s="0" t="n">
        <v>66.1</v>
      </c>
      <c r="F591" s="0" t="n">
        <v>25.62</v>
      </c>
      <c r="G591" s="1" t="n">
        <f aca="true">IF(RAND()&lt;0.5,F591,H591)</f>
        <v>23.91</v>
      </c>
      <c r="H591" s="0" t="n">
        <v>23.91</v>
      </c>
      <c r="I591" s="0" t="n">
        <v>36.69</v>
      </c>
    </row>
    <row r="592" customFormat="false" ht="15" hidden="false" customHeight="false" outlineLevel="0" collapsed="false">
      <c r="A592" s="2" t="n">
        <v>42710</v>
      </c>
      <c r="B592" s="0" t="n">
        <v>26</v>
      </c>
      <c r="C592" s="0" t="n">
        <v>16</v>
      </c>
      <c r="D592" s="0" t="n">
        <v>66.57</v>
      </c>
      <c r="E592" s="0" t="n">
        <v>66.57</v>
      </c>
      <c r="F592" s="0" t="n">
        <v>26.87</v>
      </c>
      <c r="G592" s="1" t="n">
        <f aca="true">IF(RAND()&lt;0.5,F592,H592)</f>
        <v>23.97</v>
      </c>
      <c r="H592" s="0" t="n">
        <v>23.97</v>
      </c>
      <c r="I592" s="0" t="n">
        <v>37.93</v>
      </c>
    </row>
    <row r="593" customFormat="false" ht="15" hidden="false" customHeight="false" outlineLevel="0" collapsed="false">
      <c r="A593" s="2" t="n">
        <v>42710</v>
      </c>
      <c r="B593" s="0" t="n">
        <v>26</v>
      </c>
      <c r="C593" s="0" t="n">
        <v>17</v>
      </c>
      <c r="D593" s="0" t="n">
        <v>66.57</v>
      </c>
      <c r="E593" s="0" t="n">
        <v>66.57</v>
      </c>
      <c r="F593" s="0" t="n">
        <v>31.18</v>
      </c>
      <c r="G593" s="1" t="n">
        <f aca="true">IF(RAND()&lt;0.5,F593,H593)</f>
        <v>28.93</v>
      </c>
      <c r="H593" s="0" t="n">
        <v>28.93</v>
      </c>
      <c r="I593" s="0" t="n">
        <v>36.95</v>
      </c>
    </row>
    <row r="594" customFormat="false" ht="15" hidden="false" customHeight="false" outlineLevel="0" collapsed="false">
      <c r="A594" s="2" t="n">
        <v>42710</v>
      </c>
      <c r="B594" s="0" t="n">
        <v>26</v>
      </c>
      <c r="C594" s="0" t="n">
        <v>18</v>
      </c>
      <c r="D594" s="0" t="n">
        <v>68.37</v>
      </c>
      <c r="E594" s="0" t="n">
        <v>68.37</v>
      </c>
      <c r="F594" s="0" t="n">
        <v>36.59</v>
      </c>
      <c r="G594" s="1" t="n">
        <f aca="true">IF(RAND()&lt;0.5,F594,H594)</f>
        <v>30.98</v>
      </c>
      <c r="H594" s="0" t="n">
        <v>30.98</v>
      </c>
      <c r="I594" s="0" t="n">
        <v>42.93</v>
      </c>
    </row>
    <row r="595" customFormat="false" ht="15" hidden="false" customHeight="false" outlineLevel="0" collapsed="false">
      <c r="A595" s="2" t="n">
        <v>42710</v>
      </c>
      <c r="B595" s="0" t="n">
        <v>26</v>
      </c>
      <c r="C595" s="0" t="n">
        <v>19</v>
      </c>
      <c r="D595" s="0" t="n">
        <v>71.71</v>
      </c>
      <c r="E595" s="0" t="n">
        <v>71.71</v>
      </c>
      <c r="F595" s="0" t="n">
        <v>36.29</v>
      </c>
      <c r="G595" s="1" t="n">
        <f aca="true">IF(RAND()&lt;0.5,F595,H595)</f>
        <v>29.07</v>
      </c>
      <c r="H595" s="0" t="n">
        <v>29.07</v>
      </c>
      <c r="I595" s="0" t="n">
        <v>39.13</v>
      </c>
    </row>
    <row r="596" customFormat="false" ht="15" hidden="false" customHeight="false" outlineLevel="0" collapsed="false">
      <c r="A596" s="2" t="n">
        <v>42710</v>
      </c>
      <c r="B596" s="0" t="n">
        <v>26</v>
      </c>
      <c r="C596" s="0" t="n">
        <v>20</v>
      </c>
      <c r="D596" s="0" t="n">
        <v>72.88</v>
      </c>
      <c r="E596" s="0" t="n">
        <v>72.88</v>
      </c>
      <c r="F596" s="0" t="n">
        <v>27.85</v>
      </c>
      <c r="G596" s="1" t="n">
        <f aca="true">IF(RAND()&lt;0.5,F596,H596)</f>
        <v>27.85</v>
      </c>
      <c r="H596" s="0" t="n">
        <v>21.5</v>
      </c>
      <c r="I596" s="0" t="n">
        <v>44.26</v>
      </c>
    </row>
    <row r="597" customFormat="false" ht="15" hidden="false" customHeight="false" outlineLevel="0" collapsed="false">
      <c r="A597" s="2" t="n">
        <v>42710</v>
      </c>
      <c r="B597" s="0" t="n">
        <v>26</v>
      </c>
      <c r="C597" s="0" t="n">
        <v>21</v>
      </c>
      <c r="D597" s="0" t="n">
        <v>70.21</v>
      </c>
      <c r="E597" s="0" t="n">
        <v>70.21</v>
      </c>
      <c r="F597" s="0" t="n">
        <v>25.52</v>
      </c>
      <c r="G597" s="1" t="n">
        <f aca="true">IF(RAND()&lt;0.5,F597,H597)</f>
        <v>19.06</v>
      </c>
      <c r="H597" s="0" t="n">
        <v>19.06</v>
      </c>
      <c r="I597" s="0" t="n">
        <v>31.92</v>
      </c>
    </row>
    <row r="598" customFormat="false" ht="15" hidden="false" customHeight="false" outlineLevel="0" collapsed="false">
      <c r="A598" s="2" t="n">
        <v>42710</v>
      </c>
      <c r="B598" s="0" t="n">
        <v>26</v>
      </c>
      <c r="C598" s="0" t="n">
        <v>22</v>
      </c>
      <c r="D598" s="0" t="n">
        <v>66</v>
      </c>
      <c r="E598" s="0" t="n">
        <v>66</v>
      </c>
      <c r="F598" s="0" t="n">
        <v>27.21</v>
      </c>
      <c r="G598" s="1" t="n">
        <f aca="true">IF(RAND()&lt;0.5,F598,H598)</f>
        <v>16.34</v>
      </c>
      <c r="H598" s="0" t="n">
        <v>16.34</v>
      </c>
      <c r="I598" s="0" t="n">
        <v>28.02</v>
      </c>
    </row>
    <row r="599" customFormat="false" ht="15" hidden="false" customHeight="false" outlineLevel="0" collapsed="false">
      <c r="A599" s="2" t="n">
        <v>42710</v>
      </c>
      <c r="B599" s="0" t="n">
        <v>26</v>
      </c>
      <c r="C599" s="0" t="n">
        <v>23</v>
      </c>
      <c r="D599" s="0" t="n">
        <v>65.26</v>
      </c>
      <c r="E599" s="0" t="n">
        <v>65.26</v>
      </c>
      <c r="F599" s="0" t="n">
        <v>27.55</v>
      </c>
      <c r="G599" s="1" t="n">
        <f aca="true">IF(RAND()&lt;0.5,F599,H599)</f>
        <v>27.55</v>
      </c>
      <c r="H599" s="0" t="n">
        <v>13.96</v>
      </c>
      <c r="I599" s="0" t="n">
        <v>27.27</v>
      </c>
    </row>
    <row r="600" customFormat="false" ht="15" hidden="false" customHeight="false" outlineLevel="0" collapsed="false">
      <c r="A600" s="2" t="n">
        <v>42709</v>
      </c>
      <c r="B600" s="0" t="n">
        <v>27</v>
      </c>
      <c r="C600" s="0" t="n">
        <v>1</v>
      </c>
      <c r="D600" s="0" t="n">
        <v>49.57</v>
      </c>
      <c r="E600" s="0" t="n">
        <v>49.57</v>
      </c>
      <c r="F600" s="0" t="n">
        <v>16.4</v>
      </c>
      <c r="G600" s="1" t="n">
        <f aca="true">IF(RAND()&lt;0.5,F600,H600)</f>
        <v>16.4</v>
      </c>
      <c r="H600" s="0" t="n">
        <v>14.5</v>
      </c>
      <c r="I600" s="0" t="n">
        <v>24.73</v>
      </c>
    </row>
    <row r="601" customFormat="false" ht="15" hidden="false" customHeight="false" outlineLevel="0" collapsed="false">
      <c r="A601" s="2" t="n">
        <v>42709</v>
      </c>
      <c r="B601" s="0" t="n">
        <v>27</v>
      </c>
      <c r="C601" s="0" t="n">
        <v>2</v>
      </c>
      <c r="D601" s="0" t="n">
        <v>44.81</v>
      </c>
      <c r="E601" s="0" t="n">
        <v>44.81</v>
      </c>
      <c r="F601" s="0" t="n">
        <v>16.04</v>
      </c>
      <c r="G601" s="1" t="n">
        <f aca="true">IF(RAND()&lt;0.5,F601,H601)</f>
        <v>16.04</v>
      </c>
      <c r="H601" s="0" t="n">
        <v>12.83</v>
      </c>
      <c r="I601" s="0" t="n">
        <v>18.11</v>
      </c>
    </row>
    <row r="602" customFormat="false" ht="15" hidden="false" customHeight="false" outlineLevel="0" collapsed="false">
      <c r="A602" s="2" t="n">
        <v>42709</v>
      </c>
      <c r="B602" s="0" t="n">
        <v>27</v>
      </c>
      <c r="C602" s="0" t="n">
        <v>3</v>
      </c>
      <c r="D602" s="0" t="n">
        <v>44.06</v>
      </c>
      <c r="E602" s="0" t="n">
        <v>44.06</v>
      </c>
      <c r="F602" s="0" t="n">
        <v>12.95</v>
      </c>
      <c r="G602" s="1" t="n">
        <f aca="true">IF(RAND()&lt;0.5,F602,H602)</f>
        <v>12.14</v>
      </c>
      <c r="H602" s="0" t="n">
        <v>12.14</v>
      </c>
      <c r="I602" s="0" t="n">
        <v>16.96</v>
      </c>
    </row>
    <row r="603" customFormat="false" ht="15" hidden="false" customHeight="false" outlineLevel="0" collapsed="false">
      <c r="A603" s="2" t="n">
        <v>42709</v>
      </c>
      <c r="B603" s="0" t="n">
        <v>27</v>
      </c>
      <c r="C603" s="0" t="n">
        <v>4</v>
      </c>
      <c r="D603" s="0" t="n">
        <v>44</v>
      </c>
      <c r="E603" s="0" t="n">
        <v>44</v>
      </c>
      <c r="F603" s="0" t="n">
        <v>13.23</v>
      </c>
      <c r="G603" s="1" t="n">
        <f aca="true">IF(RAND()&lt;0.5,F603,H603)</f>
        <v>13.2</v>
      </c>
      <c r="H603" s="0" t="n">
        <v>13.2</v>
      </c>
      <c r="I603" s="0" t="n">
        <v>16.42</v>
      </c>
    </row>
    <row r="604" customFormat="false" ht="15" hidden="false" customHeight="false" outlineLevel="0" collapsed="false">
      <c r="A604" s="2" t="n">
        <v>42709</v>
      </c>
      <c r="B604" s="0" t="n">
        <v>27</v>
      </c>
      <c r="C604" s="0" t="n">
        <v>5</v>
      </c>
      <c r="D604" s="0" t="n">
        <v>43.61</v>
      </c>
      <c r="E604" s="0" t="n">
        <v>43.61</v>
      </c>
      <c r="F604" s="0" t="n">
        <v>17.39</v>
      </c>
      <c r="G604" s="1" t="n">
        <f aca="true">IF(RAND()&lt;0.5,F604,H604)</f>
        <v>17.39</v>
      </c>
      <c r="H604" s="0" t="n">
        <v>17.39</v>
      </c>
      <c r="I604" s="0" t="n">
        <v>15.9</v>
      </c>
    </row>
    <row r="605" customFormat="false" ht="15" hidden="false" customHeight="false" outlineLevel="0" collapsed="false">
      <c r="A605" s="2" t="n">
        <v>42709</v>
      </c>
      <c r="B605" s="0" t="n">
        <v>27</v>
      </c>
      <c r="C605" s="0" t="n">
        <v>6</v>
      </c>
      <c r="D605" s="0" t="n">
        <v>44.25</v>
      </c>
      <c r="E605" s="0" t="n">
        <v>44.25</v>
      </c>
      <c r="F605" s="0" t="n">
        <v>23.41</v>
      </c>
      <c r="G605" s="1" t="n">
        <f aca="true">IF(RAND()&lt;0.5,F605,H605)</f>
        <v>23.41</v>
      </c>
      <c r="H605" s="0" t="n">
        <v>23.41</v>
      </c>
      <c r="I605" s="0" t="n">
        <v>15.91</v>
      </c>
    </row>
    <row r="606" customFormat="false" ht="15" hidden="false" customHeight="false" outlineLevel="0" collapsed="false">
      <c r="A606" s="2" t="n">
        <v>42709</v>
      </c>
      <c r="B606" s="0" t="n">
        <v>27</v>
      </c>
      <c r="C606" s="0" t="n">
        <v>7</v>
      </c>
      <c r="D606" s="0" t="n">
        <v>53</v>
      </c>
      <c r="E606" s="0" t="n">
        <v>53</v>
      </c>
      <c r="F606" s="0" t="n">
        <v>32.39</v>
      </c>
      <c r="G606" s="1" t="n">
        <f aca="true">IF(RAND()&lt;0.5,F606,H606)</f>
        <v>32.39</v>
      </c>
      <c r="H606" s="0" t="n">
        <v>28.49</v>
      </c>
      <c r="I606" s="0" t="n">
        <v>23.92</v>
      </c>
    </row>
    <row r="607" customFormat="false" ht="15" hidden="false" customHeight="false" outlineLevel="0" collapsed="false">
      <c r="A607" s="2" t="n">
        <v>42709</v>
      </c>
      <c r="B607" s="0" t="n">
        <v>27</v>
      </c>
      <c r="C607" s="0" t="n">
        <v>8</v>
      </c>
      <c r="D607" s="0" t="n">
        <v>62.1</v>
      </c>
      <c r="E607" s="0" t="n">
        <v>66.57</v>
      </c>
      <c r="F607" s="0" t="n">
        <v>34.52</v>
      </c>
      <c r="G607" s="1" t="n">
        <f aca="true">IF(RAND()&lt;0.5,F607,H607)</f>
        <v>30.96</v>
      </c>
      <c r="H607" s="0" t="n">
        <v>30.96</v>
      </c>
      <c r="I607" s="0" t="n">
        <v>31.94</v>
      </c>
    </row>
    <row r="608" customFormat="false" ht="15" hidden="false" customHeight="false" outlineLevel="0" collapsed="false">
      <c r="A608" s="2" t="n">
        <v>42709</v>
      </c>
      <c r="B608" s="0" t="n">
        <v>27</v>
      </c>
      <c r="C608" s="0" t="n">
        <v>9</v>
      </c>
      <c r="D608" s="0" t="n">
        <v>51.35</v>
      </c>
      <c r="E608" s="0" t="n">
        <v>68.56</v>
      </c>
      <c r="F608" s="0" t="n">
        <v>34.71</v>
      </c>
      <c r="G608" s="1" t="n">
        <f aca="true">IF(RAND()&lt;0.5,F608,H608)</f>
        <v>34.71</v>
      </c>
      <c r="H608" s="0" t="n">
        <v>29.97</v>
      </c>
      <c r="I608" s="0" t="n">
        <v>34.54</v>
      </c>
    </row>
    <row r="609" customFormat="false" ht="15" hidden="false" customHeight="false" outlineLevel="0" collapsed="false">
      <c r="A609" s="2" t="n">
        <v>42709</v>
      </c>
      <c r="B609" s="0" t="n">
        <v>27</v>
      </c>
      <c r="C609" s="0" t="n">
        <v>10</v>
      </c>
      <c r="D609" s="0" t="n">
        <v>61.69</v>
      </c>
      <c r="E609" s="0" t="n">
        <v>67.63</v>
      </c>
      <c r="F609" s="0" t="n">
        <v>35.9</v>
      </c>
      <c r="G609" s="1" t="n">
        <f aca="true">IF(RAND()&lt;0.5,F609,H609)</f>
        <v>29.07</v>
      </c>
      <c r="H609" s="0" t="n">
        <v>29.07</v>
      </c>
      <c r="I609" s="0" t="n">
        <v>43.89</v>
      </c>
    </row>
    <row r="610" customFormat="false" ht="15" hidden="false" customHeight="false" outlineLevel="0" collapsed="false">
      <c r="A610" s="2" t="n">
        <v>42709</v>
      </c>
      <c r="B610" s="0" t="n">
        <v>27</v>
      </c>
      <c r="C610" s="0" t="n">
        <v>11</v>
      </c>
      <c r="D610" s="0" t="n">
        <v>68.31</v>
      </c>
      <c r="E610" s="0" t="n">
        <v>68.31</v>
      </c>
      <c r="F610" s="0" t="n">
        <v>39.92</v>
      </c>
      <c r="G610" s="1" t="n">
        <f aca="true">IF(RAND()&lt;0.5,F610,H610)</f>
        <v>25.21</v>
      </c>
      <c r="H610" s="0" t="n">
        <v>25.21</v>
      </c>
      <c r="I610" s="0" t="n">
        <v>32.5</v>
      </c>
    </row>
    <row r="611" customFormat="false" ht="15" hidden="false" customHeight="false" outlineLevel="0" collapsed="false">
      <c r="A611" s="2" t="n">
        <v>42709</v>
      </c>
      <c r="B611" s="0" t="n">
        <v>27</v>
      </c>
      <c r="C611" s="0" t="n">
        <v>12</v>
      </c>
      <c r="D611" s="0" t="n">
        <v>66.57</v>
      </c>
      <c r="E611" s="0" t="n">
        <v>66.57</v>
      </c>
      <c r="F611" s="0" t="n">
        <v>38.61</v>
      </c>
      <c r="G611" s="1" t="n">
        <f aca="true">IF(RAND()&lt;0.5,F611,H611)</f>
        <v>38.61</v>
      </c>
      <c r="H611" s="0" t="n">
        <v>24.01</v>
      </c>
      <c r="I611" s="0" t="n">
        <v>34.5</v>
      </c>
    </row>
    <row r="612" customFormat="false" ht="15" hidden="false" customHeight="false" outlineLevel="0" collapsed="false">
      <c r="A612" s="2" t="n">
        <v>42709</v>
      </c>
      <c r="B612" s="0" t="n">
        <v>27</v>
      </c>
      <c r="C612" s="0" t="n">
        <v>13</v>
      </c>
      <c r="D612" s="0" t="n">
        <v>65.02</v>
      </c>
      <c r="E612" s="0" t="n">
        <v>65.02</v>
      </c>
      <c r="F612" s="0" t="n">
        <v>37.45</v>
      </c>
      <c r="G612" s="1" t="n">
        <f aca="true">IF(RAND()&lt;0.5,F612,H612)</f>
        <v>37.45</v>
      </c>
      <c r="H612" s="0" t="n">
        <v>25.56</v>
      </c>
      <c r="I612" s="0" t="n">
        <v>26.98</v>
      </c>
    </row>
    <row r="613" customFormat="false" ht="15" hidden="false" customHeight="false" outlineLevel="0" collapsed="false">
      <c r="A613" s="2" t="n">
        <v>42709</v>
      </c>
      <c r="B613" s="0" t="n">
        <v>27</v>
      </c>
      <c r="C613" s="0" t="n">
        <v>14</v>
      </c>
      <c r="D613" s="0" t="n">
        <v>63.2</v>
      </c>
      <c r="E613" s="0" t="n">
        <v>63.2</v>
      </c>
      <c r="F613" s="0" t="n">
        <v>33.4</v>
      </c>
      <c r="G613" s="1" t="n">
        <f aca="true">IF(RAND()&lt;0.5,F613,H613)</f>
        <v>33.4</v>
      </c>
      <c r="H613" s="0" t="n">
        <v>26.73</v>
      </c>
      <c r="I613" s="0" t="n">
        <v>26.46</v>
      </c>
    </row>
    <row r="614" customFormat="false" ht="15" hidden="false" customHeight="false" outlineLevel="0" collapsed="false">
      <c r="A614" s="2" t="n">
        <v>42709</v>
      </c>
      <c r="B614" s="0" t="n">
        <v>27</v>
      </c>
      <c r="C614" s="0" t="n">
        <v>15</v>
      </c>
      <c r="D614" s="0" t="n">
        <v>63.67</v>
      </c>
      <c r="E614" s="0" t="n">
        <v>63.67</v>
      </c>
      <c r="F614" s="0" t="n">
        <v>31.02</v>
      </c>
      <c r="G614" s="1" t="n">
        <f aca="true">IF(RAND()&lt;0.5,F614,H614)</f>
        <v>31.02</v>
      </c>
      <c r="H614" s="0" t="n">
        <v>31.02</v>
      </c>
      <c r="I614" s="0" t="n">
        <v>32.98</v>
      </c>
    </row>
    <row r="615" customFormat="false" ht="15" hidden="false" customHeight="false" outlineLevel="0" collapsed="false">
      <c r="A615" s="2" t="n">
        <v>42709</v>
      </c>
      <c r="B615" s="0" t="n">
        <v>27</v>
      </c>
      <c r="C615" s="0" t="n">
        <v>16</v>
      </c>
      <c r="D615" s="0" t="n">
        <v>66</v>
      </c>
      <c r="E615" s="0" t="n">
        <v>66</v>
      </c>
      <c r="F615" s="0" t="n">
        <v>33.58</v>
      </c>
      <c r="G615" s="1" t="n">
        <f aca="true">IF(RAND()&lt;0.5,F615,H615)</f>
        <v>33.58</v>
      </c>
      <c r="H615" s="0" t="n">
        <v>33.58</v>
      </c>
      <c r="I615" s="0" t="n">
        <v>31.48</v>
      </c>
    </row>
    <row r="616" customFormat="false" ht="15" hidden="false" customHeight="false" outlineLevel="0" collapsed="false">
      <c r="A616" s="2" t="n">
        <v>42709</v>
      </c>
      <c r="B616" s="0" t="n">
        <v>27</v>
      </c>
      <c r="C616" s="0" t="n">
        <v>17</v>
      </c>
      <c r="D616" s="0" t="n">
        <v>67.63</v>
      </c>
      <c r="E616" s="0" t="n">
        <v>67.63</v>
      </c>
      <c r="F616" s="0" t="n">
        <v>39.05</v>
      </c>
      <c r="G616" s="1" t="n">
        <f aca="true">IF(RAND()&lt;0.5,F616,H616)</f>
        <v>39.05</v>
      </c>
      <c r="H616" s="0" t="n">
        <v>39.05</v>
      </c>
      <c r="I616" s="0" t="n">
        <v>31.93</v>
      </c>
    </row>
    <row r="617" customFormat="false" ht="15" hidden="false" customHeight="false" outlineLevel="0" collapsed="false">
      <c r="A617" s="2" t="n">
        <v>42709</v>
      </c>
      <c r="B617" s="0" t="n">
        <v>27</v>
      </c>
      <c r="C617" s="0" t="n">
        <v>18</v>
      </c>
      <c r="D617" s="0" t="n">
        <v>68.56</v>
      </c>
      <c r="E617" s="0" t="n">
        <v>68.56</v>
      </c>
      <c r="F617" s="0" t="n">
        <v>51.78</v>
      </c>
      <c r="G617" s="1" t="n">
        <f aca="true">IF(RAND()&lt;0.5,F617,H617)</f>
        <v>46.02</v>
      </c>
      <c r="H617" s="0" t="n">
        <v>46.02</v>
      </c>
      <c r="I617" s="0" t="n">
        <v>31.97</v>
      </c>
    </row>
    <row r="618" customFormat="false" ht="15" hidden="false" customHeight="false" outlineLevel="0" collapsed="false">
      <c r="A618" s="2" t="n">
        <v>42709</v>
      </c>
      <c r="B618" s="0" t="n">
        <v>27</v>
      </c>
      <c r="C618" s="0" t="n">
        <v>19</v>
      </c>
      <c r="D618" s="0" t="n">
        <v>70.59</v>
      </c>
      <c r="E618" s="0" t="n">
        <v>70.59</v>
      </c>
      <c r="F618" s="0" t="n">
        <v>47.03</v>
      </c>
      <c r="G618" s="1" t="n">
        <f aca="true">IF(RAND()&lt;0.5,F618,H618)</f>
        <v>36.56</v>
      </c>
      <c r="H618" s="0" t="n">
        <v>36.56</v>
      </c>
      <c r="I618" s="0" t="n">
        <v>39.36</v>
      </c>
    </row>
    <row r="619" customFormat="false" ht="15" hidden="false" customHeight="false" outlineLevel="0" collapsed="false">
      <c r="A619" s="2" t="n">
        <v>42709</v>
      </c>
      <c r="B619" s="0" t="n">
        <v>27</v>
      </c>
      <c r="C619" s="0" t="n">
        <v>20</v>
      </c>
      <c r="D619" s="0" t="n">
        <v>71.71</v>
      </c>
      <c r="E619" s="0" t="n">
        <v>71.71</v>
      </c>
      <c r="F619" s="0" t="n">
        <v>35.4</v>
      </c>
      <c r="G619" s="1" t="n">
        <f aca="true">IF(RAND()&lt;0.5,F619,H619)</f>
        <v>35.4</v>
      </c>
      <c r="H619" s="0" t="n">
        <v>32.12</v>
      </c>
      <c r="I619" s="0" t="n">
        <v>39.88</v>
      </c>
    </row>
    <row r="620" customFormat="false" ht="15" hidden="false" customHeight="false" outlineLevel="0" collapsed="false">
      <c r="A620" s="2" t="n">
        <v>42709</v>
      </c>
      <c r="B620" s="0" t="n">
        <v>27</v>
      </c>
      <c r="C620" s="0" t="n">
        <v>21</v>
      </c>
      <c r="D620" s="0" t="n">
        <v>70.15</v>
      </c>
      <c r="E620" s="0" t="n">
        <v>70.15</v>
      </c>
      <c r="F620" s="0" t="n">
        <v>27.61</v>
      </c>
      <c r="G620" s="1" t="n">
        <f aca="true">IF(RAND()&lt;0.5,F620,H620)</f>
        <v>27.61</v>
      </c>
      <c r="H620" s="0" t="n">
        <v>27.45</v>
      </c>
      <c r="I620" s="0" t="n">
        <v>44.23</v>
      </c>
    </row>
    <row r="621" customFormat="false" ht="15" hidden="false" customHeight="false" outlineLevel="0" collapsed="false">
      <c r="A621" s="2" t="n">
        <v>42709</v>
      </c>
      <c r="B621" s="0" t="n">
        <v>27</v>
      </c>
      <c r="C621" s="0" t="n">
        <v>22</v>
      </c>
      <c r="D621" s="0" t="n">
        <v>65.76</v>
      </c>
      <c r="E621" s="0" t="n">
        <v>65.76</v>
      </c>
      <c r="F621" s="0" t="n">
        <v>28.06</v>
      </c>
      <c r="G621" s="1" t="n">
        <f aca="true">IF(RAND()&lt;0.5,F621,H621)</f>
        <v>26.31</v>
      </c>
      <c r="H621" s="0" t="n">
        <v>26.31</v>
      </c>
      <c r="I621" s="0" t="n">
        <v>26.94</v>
      </c>
    </row>
    <row r="622" customFormat="false" ht="15" hidden="false" customHeight="false" outlineLevel="0" collapsed="false">
      <c r="A622" s="2" t="n">
        <v>42709</v>
      </c>
      <c r="B622" s="0" t="n">
        <v>27</v>
      </c>
      <c r="C622" s="0" t="n">
        <v>23</v>
      </c>
      <c r="D622" s="0" t="n">
        <v>63.69</v>
      </c>
      <c r="E622" s="0" t="n">
        <v>63.69</v>
      </c>
      <c r="F622" s="0" t="n">
        <v>29.27</v>
      </c>
      <c r="G622" s="1" t="n">
        <f aca="true">IF(RAND()&lt;0.5,F622,H622)</f>
        <v>29.27</v>
      </c>
      <c r="H622" s="0" t="n">
        <v>20.79</v>
      </c>
      <c r="I622" s="0" t="n">
        <v>23.03</v>
      </c>
    </row>
    <row r="623" customFormat="false" ht="15" hidden="false" customHeight="false" outlineLevel="0" collapsed="false">
      <c r="A623" s="2" t="n">
        <v>42708</v>
      </c>
      <c r="B623" s="0" t="n">
        <v>28</v>
      </c>
      <c r="C623" s="0" t="n">
        <v>1</v>
      </c>
      <c r="D623" s="0" t="n">
        <v>48.73</v>
      </c>
      <c r="E623" s="0" t="n">
        <v>48.73</v>
      </c>
      <c r="F623" s="0" t="n">
        <v>32.23</v>
      </c>
      <c r="G623" s="1" t="n">
        <f aca="true">IF(RAND()&lt;0.5,F623,H623)</f>
        <v>32.23</v>
      </c>
      <c r="H623" s="0" t="n">
        <v>21.1</v>
      </c>
      <c r="I623" s="0" t="n">
        <v>23.76</v>
      </c>
    </row>
    <row r="624" customFormat="false" ht="15" hidden="false" customHeight="false" outlineLevel="0" collapsed="false">
      <c r="A624" s="2" t="n">
        <v>42708</v>
      </c>
      <c r="B624" s="0" t="n">
        <v>28</v>
      </c>
      <c r="C624" s="0" t="n">
        <v>2</v>
      </c>
      <c r="D624" s="0" t="n">
        <v>44.41</v>
      </c>
      <c r="E624" s="0" t="n">
        <v>44.41</v>
      </c>
      <c r="F624" s="0" t="n">
        <v>21.91</v>
      </c>
      <c r="G624" s="1" t="n">
        <f aca="true">IF(RAND()&lt;0.5,F624,H624)</f>
        <v>21.91</v>
      </c>
      <c r="H624" s="0" t="n">
        <v>19.53</v>
      </c>
      <c r="I624" s="0" t="n">
        <v>17.45</v>
      </c>
    </row>
    <row r="625" customFormat="false" ht="15" hidden="false" customHeight="false" outlineLevel="0" collapsed="false">
      <c r="A625" s="2" t="n">
        <v>42708</v>
      </c>
      <c r="B625" s="0" t="n">
        <v>28</v>
      </c>
      <c r="C625" s="0" t="n">
        <v>3</v>
      </c>
      <c r="D625" s="0" t="n">
        <v>42.37</v>
      </c>
      <c r="E625" s="0" t="n">
        <v>42.37</v>
      </c>
      <c r="F625" s="0" t="n">
        <v>18.08</v>
      </c>
      <c r="G625" s="1" t="n">
        <f aca="true">IF(RAND()&lt;0.5,F625,H625)</f>
        <v>18.08</v>
      </c>
      <c r="H625" s="0" t="n">
        <v>18.08</v>
      </c>
      <c r="I625" s="0" t="n">
        <v>16.06</v>
      </c>
    </row>
    <row r="626" customFormat="false" ht="15" hidden="false" customHeight="false" outlineLevel="0" collapsed="false">
      <c r="A626" s="2" t="n">
        <v>42708</v>
      </c>
      <c r="B626" s="0" t="n">
        <v>28</v>
      </c>
      <c r="C626" s="0" t="n">
        <v>4</v>
      </c>
      <c r="D626" s="0" t="n">
        <v>36.35</v>
      </c>
      <c r="E626" s="0" t="n">
        <v>36.35</v>
      </c>
      <c r="F626" s="0" t="n">
        <v>16.03</v>
      </c>
      <c r="G626" s="1" t="n">
        <f aca="true">IF(RAND()&lt;0.5,F626,H626)</f>
        <v>15.96</v>
      </c>
      <c r="H626" s="0" t="n">
        <v>15.96</v>
      </c>
      <c r="I626" s="0" t="n">
        <v>14.72</v>
      </c>
    </row>
    <row r="627" customFormat="false" ht="15" hidden="false" customHeight="false" outlineLevel="0" collapsed="false">
      <c r="A627" s="2" t="n">
        <v>42708</v>
      </c>
      <c r="B627" s="0" t="n">
        <v>28</v>
      </c>
      <c r="C627" s="0" t="n">
        <v>5</v>
      </c>
      <c r="D627" s="0" t="n">
        <v>35.2</v>
      </c>
      <c r="E627" s="0" t="n">
        <v>35.2</v>
      </c>
      <c r="F627" s="0" t="n">
        <v>19.63</v>
      </c>
      <c r="G627" s="1" t="n">
        <f aca="true">IF(RAND()&lt;0.5,F627,H627)</f>
        <v>18.01</v>
      </c>
      <c r="H627" s="0" t="n">
        <v>18.01</v>
      </c>
      <c r="I627" s="0" t="n">
        <v>14.38</v>
      </c>
    </row>
    <row r="628" customFormat="false" ht="15" hidden="false" customHeight="false" outlineLevel="0" collapsed="false">
      <c r="A628" s="2" t="n">
        <v>42708</v>
      </c>
      <c r="B628" s="0" t="n">
        <v>28</v>
      </c>
      <c r="C628" s="0" t="n">
        <v>6</v>
      </c>
      <c r="D628" s="0" t="n">
        <v>35.38</v>
      </c>
      <c r="E628" s="0" t="n">
        <v>35.38</v>
      </c>
      <c r="F628" s="0" t="n">
        <v>28.27</v>
      </c>
      <c r="G628" s="1" t="n">
        <f aca="true">IF(RAND()&lt;0.5,F628,H628)</f>
        <v>28.27</v>
      </c>
      <c r="H628" s="0" t="n">
        <v>26</v>
      </c>
      <c r="I628" s="0" t="n">
        <v>13.86</v>
      </c>
    </row>
    <row r="629" customFormat="false" ht="15" hidden="false" customHeight="false" outlineLevel="0" collapsed="false">
      <c r="A629" s="2" t="n">
        <v>42708</v>
      </c>
      <c r="B629" s="0" t="n">
        <v>28</v>
      </c>
      <c r="C629" s="0" t="n">
        <v>7</v>
      </c>
      <c r="D629" s="0" t="n">
        <v>36.52</v>
      </c>
      <c r="E629" s="0" t="n">
        <v>36.52</v>
      </c>
      <c r="F629" s="0" t="n">
        <v>40.1</v>
      </c>
      <c r="G629" s="1" t="n">
        <f aca="true">IF(RAND()&lt;0.5,F629,H629)</f>
        <v>40.1</v>
      </c>
      <c r="H629" s="0" t="n">
        <v>34.89</v>
      </c>
      <c r="I629" s="0" t="n">
        <v>14.12</v>
      </c>
    </row>
    <row r="630" customFormat="false" ht="15" hidden="false" customHeight="false" outlineLevel="0" collapsed="false">
      <c r="A630" s="2" t="n">
        <v>42708</v>
      </c>
      <c r="B630" s="0" t="n">
        <v>28</v>
      </c>
      <c r="C630" s="0" t="n">
        <v>8</v>
      </c>
      <c r="D630" s="0" t="n">
        <v>41.55</v>
      </c>
      <c r="E630" s="0" t="n">
        <v>41.55</v>
      </c>
      <c r="F630" s="0" t="n">
        <v>36.65</v>
      </c>
      <c r="G630" s="1" t="n">
        <f aca="true">IF(RAND()&lt;0.5,F630,H630)</f>
        <v>36.06</v>
      </c>
      <c r="H630" s="0" t="n">
        <v>36.06</v>
      </c>
      <c r="I630" s="0" t="n">
        <v>26.44</v>
      </c>
    </row>
    <row r="631" customFormat="false" ht="15" hidden="false" customHeight="false" outlineLevel="0" collapsed="false">
      <c r="A631" s="2" t="n">
        <v>42708</v>
      </c>
      <c r="B631" s="0" t="n">
        <v>28</v>
      </c>
      <c r="C631" s="0" t="n">
        <v>9</v>
      </c>
      <c r="D631" s="0" t="n">
        <v>42.37</v>
      </c>
      <c r="E631" s="0" t="n">
        <v>42.37</v>
      </c>
      <c r="F631" s="0" t="n">
        <v>38.61</v>
      </c>
      <c r="G631" s="1" t="n">
        <f aca="true">IF(RAND()&lt;0.5,F631,H631)</f>
        <v>38.61</v>
      </c>
      <c r="H631" s="0" t="n">
        <v>34.94</v>
      </c>
      <c r="I631" s="0" t="n">
        <v>36.19</v>
      </c>
    </row>
    <row r="632" customFormat="false" ht="15" hidden="false" customHeight="false" outlineLevel="0" collapsed="false">
      <c r="A632" s="2" t="n">
        <v>42708</v>
      </c>
      <c r="B632" s="0" t="n">
        <v>28</v>
      </c>
      <c r="C632" s="0" t="n">
        <v>10</v>
      </c>
      <c r="D632" s="0" t="n">
        <v>44.25</v>
      </c>
      <c r="E632" s="0" t="n">
        <v>44.25</v>
      </c>
      <c r="F632" s="0" t="n">
        <v>38.52</v>
      </c>
      <c r="G632" s="1" t="n">
        <f aca="true">IF(RAND()&lt;0.5,F632,H632)</f>
        <v>29.91</v>
      </c>
      <c r="H632" s="0" t="n">
        <v>29.91</v>
      </c>
      <c r="I632" s="0" t="n">
        <v>31.57</v>
      </c>
    </row>
    <row r="633" customFormat="false" ht="15" hidden="false" customHeight="false" outlineLevel="0" collapsed="false">
      <c r="A633" s="2" t="n">
        <v>42708</v>
      </c>
      <c r="B633" s="0" t="n">
        <v>28</v>
      </c>
      <c r="C633" s="0" t="n">
        <v>11</v>
      </c>
      <c r="D633" s="0" t="n">
        <v>46.77</v>
      </c>
      <c r="E633" s="0" t="n">
        <v>46.77</v>
      </c>
      <c r="F633" s="0" t="n">
        <v>36.44</v>
      </c>
      <c r="G633" s="1" t="n">
        <f aca="true">IF(RAND()&lt;0.5,F633,H633)</f>
        <v>36.44</v>
      </c>
      <c r="H633" s="0" t="n">
        <v>25.43</v>
      </c>
      <c r="I633" s="0" t="n">
        <v>40.62</v>
      </c>
    </row>
    <row r="634" customFormat="false" ht="15" hidden="false" customHeight="false" outlineLevel="0" collapsed="false">
      <c r="A634" s="2" t="n">
        <v>42708</v>
      </c>
      <c r="B634" s="0" t="n">
        <v>28</v>
      </c>
      <c r="C634" s="0" t="n">
        <v>12</v>
      </c>
      <c r="D634" s="0" t="n">
        <v>48</v>
      </c>
      <c r="E634" s="0" t="n">
        <v>48</v>
      </c>
      <c r="F634" s="0" t="n">
        <v>32.59</v>
      </c>
      <c r="G634" s="1" t="n">
        <f aca="true">IF(RAND()&lt;0.5,F634,H634)</f>
        <v>21.83</v>
      </c>
      <c r="H634" s="0" t="n">
        <v>21.83</v>
      </c>
      <c r="I634" s="0" t="n">
        <v>31.54</v>
      </c>
    </row>
    <row r="635" customFormat="false" ht="15" hidden="false" customHeight="false" outlineLevel="0" collapsed="false">
      <c r="A635" s="2" t="n">
        <v>42708</v>
      </c>
      <c r="B635" s="0" t="n">
        <v>28</v>
      </c>
      <c r="C635" s="0" t="n">
        <v>13</v>
      </c>
      <c r="D635" s="0" t="n">
        <v>48.1</v>
      </c>
      <c r="E635" s="0" t="n">
        <v>48.1</v>
      </c>
      <c r="F635" s="0" t="n">
        <v>30.01</v>
      </c>
      <c r="G635" s="1" t="n">
        <f aca="true">IF(RAND()&lt;0.5,F635,H635)</f>
        <v>20.03</v>
      </c>
      <c r="H635" s="0" t="n">
        <v>20.03</v>
      </c>
      <c r="I635" s="0" t="n">
        <v>31.53</v>
      </c>
    </row>
    <row r="636" customFormat="false" ht="15" hidden="false" customHeight="false" outlineLevel="0" collapsed="false">
      <c r="A636" s="2" t="n">
        <v>42708</v>
      </c>
      <c r="B636" s="0" t="n">
        <v>28</v>
      </c>
      <c r="C636" s="0" t="n">
        <v>14</v>
      </c>
      <c r="D636" s="0" t="n">
        <v>49.6</v>
      </c>
      <c r="E636" s="0" t="n">
        <v>49.6</v>
      </c>
      <c r="F636" s="0" t="n">
        <v>28.62</v>
      </c>
      <c r="G636" s="1" t="n">
        <f aca="true">IF(RAND()&lt;0.5,F636,H636)</f>
        <v>28.62</v>
      </c>
      <c r="H636" s="0" t="n">
        <v>19.1</v>
      </c>
      <c r="I636" s="0" t="n">
        <v>24.78</v>
      </c>
    </row>
    <row r="637" customFormat="false" ht="15" hidden="false" customHeight="false" outlineLevel="0" collapsed="false">
      <c r="A637" s="2" t="n">
        <v>42708</v>
      </c>
      <c r="B637" s="0" t="n">
        <v>28</v>
      </c>
      <c r="C637" s="0" t="n">
        <v>15</v>
      </c>
      <c r="D637" s="0" t="n">
        <v>49.81</v>
      </c>
      <c r="E637" s="0" t="n">
        <v>49.81</v>
      </c>
      <c r="F637" s="0" t="n">
        <v>27.81</v>
      </c>
      <c r="G637" s="1" t="n">
        <f aca="true">IF(RAND()&lt;0.5,F637,H637)</f>
        <v>27.81</v>
      </c>
      <c r="H637" s="0" t="n">
        <v>19.39</v>
      </c>
      <c r="I637" s="0" t="n">
        <v>31.52</v>
      </c>
    </row>
    <row r="638" customFormat="false" ht="15" hidden="false" customHeight="false" outlineLevel="0" collapsed="false">
      <c r="A638" s="2" t="n">
        <v>42708</v>
      </c>
      <c r="B638" s="0" t="n">
        <v>28</v>
      </c>
      <c r="C638" s="0" t="n">
        <v>16</v>
      </c>
      <c r="D638" s="0" t="n">
        <v>49.33</v>
      </c>
      <c r="E638" s="0" t="n">
        <v>49.33</v>
      </c>
      <c r="F638" s="0" t="n">
        <v>26.2</v>
      </c>
      <c r="G638" s="1" t="n">
        <f aca="true">IF(RAND()&lt;0.5,F638,H638)</f>
        <v>22.54</v>
      </c>
      <c r="H638" s="0" t="n">
        <v>22.54</v>
      </c>
      <c r="I638" s="0" t="n">
        <v>37.68</v>
      </c>
    </row>
    <row r="639" customFormat="false" ht="15" hidden="false" customHeight="false" outlineLevel="0" collapsed="false">
      <c r="A639" s="2" t="n">
        <v>42708</v>
      </c>
      <c r="B639" s="0" t="n">
        <v>28</v>
      </c>
      <c r="C639" s="0" t="n">
        <v>17</v>
      </c>
      <c r="D639" s="0" t="n">
        <v>47.97</v>
      </c>
      <c r="E639" s="0" t="n">
        <v>47.97</v>
      </c>
      <c r="F639" s="0" t="n">
        <v>29.4</v>
      </c>
      <c r="G639" s="1" t="n">
        <f aca="true">IF(RAND()&lt;0.5,F639,H639)</f>
        <v>27.43</v>
      </c>
      <c r="H639" s="0" t="n">
        <v>27.43</v>
      </c>
      <c r="I639" s="0" t="n">
        <v>31.57</v>
      </c>
    </row>
    <row r="640" customFormat="false" ht="15" hidden="false" customHeight="false" outlineLevel="0" collapsed="false">
      <c r="A640" s="2" t="n">
        <v>42708</v>
      </c>
      <c r="B640" s="0" t="n">
        <v>28</v>
      </c>
      <c r="C640" s="0" t="n">
        <v>18</v>
      </c>
      <c r="D640" s="0" t="n">
        <v>50.1</v>
      </c>
      <c r="E640" s="0" t="n">
        <v>50.1</v>
      </c>
      <c r="F640" s="0" t="n">
        <v>37.74</v>
      </c>
      <c r="G640" s="1" t="n">
        <f aca="true">IF(RAND()&lt;0.5,F640,H640)</f>
        <v>25.99</v>
      </c>
      <c r="H640" s="0" t="n">
        <v>25.99</v>
      </c>
      <c r="I640" s="0" t="n">
        <v>31.55</v>
      </c>
    </row>
    <row r="641" customFormat="false" ht="15" hidden="false" customHeight="false" outlineLevel="0" collapsed="false">
      <c r="A641" s="2" t="n">
        <v>42708</v>
      </c>
      <c r="B641" s="0" t="n">
        <v>28</v>
      </c>
      <c r="C641" s="0" t="n">
        <v>19</v>
      </c>
      <c r="D641" s="0" t="n">
        <v>58.23</v>
      </c>
      <c r="E641" s="0" t="n">
        <v>58.23</v>
      </c>
      <c r="F641" s="0" t="n">
        <v>32.65</v>
      </c>
      <c r="G641" s="1" t="n">
        <f aca="true">IF(RAND()&lt;0.5,F641,H641)</f>
        <v>32.65</v>
      </c>
      <c r="H641" s="0" t="n">
        <v>25.18</v>
      </c>
      <c r="I641" s="0" t="n">
        <v>34.79</v>
      </c>
    </row>
    <row r="642" customFormat="false" ht="15" hidden="false" customHeight="false" outlineLevel="0" collapsed="false">
      <c r="A642" s="2" t="n">
        <v>42708</v>
      </c>
      <c r="B642" s="0" t="n">
        <v>28</v>
      </c>
      <c r="C642" s="0" t="n">
        <v>20</v>
      </c>
      <c r="D642" s="0" t="n">
        <v>60.64</v>
      </c>
      <c r="E642" s="0" t="n">
        <v>60.64</v>
      </c>
      <c r="F642" s="0" t="n">
        <v>27.2</v>
      </c>
      <c r="G642" s="1" t="n">
        <f aca="true">IF(RAND()&lt;0.5,F642,H642)</f>
        <v>21.11</v>
      </c>
      <c r="H642" s="0" t="n">
        <v>21.11</v>
      </c>
      <c r="I642" s="0" t="n">
        <v>49.92</v>
      </c>
    </row>
    <row r="643" customFormat="false" ht="15" hidden="false" customHeight="false" outlineLevel="0" collapsed="false">
      <c r="A643" s="2" t="n">
        <v>42708</v>
      </c>
      <c r="B643" s="0" t="n">
        <v>28</v>
      </c>
      <c r="C643" s="0" t="n">
        <v>21</v>
      </c>
      <c r="D643" s="0" t="n">
        <v>62.69</v>
      </c>
      <c r="E643" s="0" t="n">
        <v>63.05</v>
      </c>
      <c r="F643" s="0" t="n">
        <v>29.03</v>
      </c>
      <c r="G643" s="1" t="n">
        <f aca="true">IF(RAND()&lt;0.5,F643,H643)</f>
        <v>29.03</v>
      </c>
      <c r="H643" s="0" t="n">
        <v>17.08</v>
      </c>
      <c r="I643" s="0" t="n">
        <v>35.9</v>
      </c>
    </row>
    <row r="644" customFormat="false" ht="15" hidden="false" customHeight="false" outlineLevel="0" collapsed="false">
      <c r="A644" s="2" t="n">
        <v>42708</v>
      </c>
      <c r="B644" s="0" t="n">
        <v>28</v>
      </c>
      <c r="C644" s="0" t="n">
        <v>22</v>
      </c>
      <c r="D644" s="0" t="n">
        <v>62.69</v>
      </c>
      <c r="E644" s="0" t="n">
        <v>64.99</v>
      </c>
      <c r="F644" s="0" t="n">
        <v>27.11</v>
      </c>
      <c r="G644" s="1" t="n">
        <f aca="true">IF(RAND()&lt;0.5,F644,H644)</f>
        <v>27.11</v>
      </c>
      <c r="H644" s="0" t="n">
        <v>14.6</v>
      </c>
      <c r="I644" s="0" t="n">
        <v>41.92</v>
      </c>
    </row>
    <row r="645" customFormat="false" ht="15" hidden="false" customHeight="false" outlineLevel="0" collapsed="false">
      <c r="A645" s="2" t="n">
        <v>42708</v>
      </c>
      <c r="B645" s="0" t="n">
        <v>28</v>
      </c>
      <c r="C645" s="0" t="n">
        <v>23</v>
      </c>
      <c r="D645" s="0" t="n">
        <v>61.69</v>
      </c>
      <c r="E645" s="0" t="n">
        <v>61.69</v>
      </c>
      <c r="F645" s="0" t="n">
        <v>33.57</v>
      </c>
      <c r="G645" s="1" t="n">
        <f aca="true">IF(RAND()&lt;0.5,F645,H645)</f>
        <v>10.29</v>
      </c>
      <c r="H645" s="0" t="n">
        <v>10.29</v>
      </c>
      <c r="I645" s="0" t="n">
        <v>31.55</v>
      </c>
    </row>
    <row r="646" customFormat="false" ht="15" hidden="false" customHeight="false" outlineLevel="0" collapsed="false">
      <c r="A646" s="2" t="n">
        <v>42707</v>
      </c>
      <c r="B646" s="0" t="n">
        <v>29</v>
      </c>
      <c r="C646" s="0" t="n">
        <v>1</v>
      </c>
      <c r="D646" s="0" t="n">
        <v>68.41</v>
      </c>
      <c r="E646" s="0" t="n">
        <v>68.41</v>
      </c>
      <c r="F646" s="0" t="n">
        <v>22.87</v>
      </c>
      <c r="G646" s="1" t="n">
        <f aca="true">IF(RAND()&lt;0.5,F646,H646)</f>
        <v>14.08</v>
      </c>
      <c r="H646" s="0" t="n">
        <v>14.08</v>
      </c>
      <c r="I646" s="0" t="n">
        <v>24.47</v>
      </c>
    </row>
    <row r="647" customFormat="false" ht="15" hidden="false" customHeight="false" outlineLevel="0" collapsed="false">
      <c r="A647" s="2" t="n">
        <v>42707</v>
      </c>
      <c r="B647" s="0" t="n">
        <v>29</v>
      </c>
      <c r="C647" s="0" t="n">
        <v>2</v>
      </c>
      <c r="D647" s="0" t="n">
        <v>59.36</v>
      </c>
      <c r="E647" s="0" t="n">
        <v>59.36</v>
      </c>
      <c r="F647" s="0" t="n">
        <v>16.8</v>
      </c>
      <c r="G647" s="1" t="n">
        <f aca="true">IF(RAND()&lt;0.5,F647,H647)</f>
        <v>8.4</v>
      </c>
      <c r="H647" s="0" t="n">
        <v>8.4</v>
      </c>
      <c r="I647" s="0" t="n">
        <v>25.91</v>
      </c>
    </row>
    <row r="648" customFormat="false" ht="15" hidden="false" customHeight="false" outlineLevel="0" collapsed="false">
      <c r="A648" s="2" t="n">
        <v>42707</v>
      </c>
      <c r="B648" s="0" t="n">
        <v>29</v>
      </c>
      <c r="C648" s="0" t="n">
        <v>3</v>
      </c>
      <c r="D648" s="0" t="n">
        <v>51.1</v>
      </c>
      <c r="E648" s="0" t="n">
        <v>51.1</v>
      </c>
      <c r="F648" s="0" t="n">
        <v>13.67</v>
      </c>
      <c r="G648" s="1" t="n">
        <f aca="true">IF(RAND()&lt;0.5,F648,H648)</f>
        <v>0</v>
      </c>
      <c r="H648" s="0" t="n">
        <v>0</v>
      </c>
      <c r="I648" s="0" t="n">
        <v>20.98</v>
      </c>
    </row>
    <row r="649" customFormat="false" ht="15" hidden="false" customHeight="false" outlineLevel="0" collapsed="false">
      <c r="A649" s="2" t="n">
        <v>42707</v>
      </c>
      <c r="B649" s="0" t="n">
        <v>29</v>
      </c>
      <c r="C649" s="0" t="n">
        <v>4</v>
      </c>
      <c r="D649" s="0" t="n">
        <v>50</v>
      </c>
      <c r="E649" s="0" t="n">
        <v>50</v>
      </c>
      <c r="F649" s="0" t="n">
        <v>8.52</v>
      </c>
      <c r="G649" s="1" t="n">
        <f aca="true">IF(RAND()&lt;0.5,F649,H649)</f>
        <v>8.52</v>
      </c>
      <c r="H649" s="0" t="n">
        <v>-0.02</v>
      </c>
      <c r="I649" s="0" t="n">
        <v>15.07</v>
      </c>
    </row>
    <row r="650" customFormat="false" ht="15" hidden="false" customHeight="false" outlineLevel="0" collapsed="false">
      <c r="A650" s="2" t="n">
        <v>42707</v>
      </c>
      <c r="B650" s="0" t="n">
        <v>29</v>
      </c>
      <c r="C650" s="0" t="n">
        <v>5</v>
      </c>
      <c r="D650" s="0" t="n">
        <v>49.5</v>
      </c>
      <c r="E650" s="0" t="n">
        <v>49.5</v>
      </c>
      <c r="F650" s="0" t="n">
        <v>12.22</v>
      </c>
      <c r="G650" s="1" t="n">
        <f aca="true">IF(RAND()&lt;0.5,F650,H650)</f>
        <v>12.22</v>
      </c>
      <c r="H650" s="0" t="n">
        <v>-0.04</v>
      </c>
      <c r="I650" s="0" t="n">
        <v>15.07</v>
      </c>
    </row>
    <row r="651" customFormat="false" ht="15" hidden="false" customHeight="false" outlineLevel="0" collapsed="false">
      <c r="A651" s="2" t="n">
        <v>42707</v>
      </c>
      <c r="B651" s="0" t="n">
        <v>29</v>
      </c>
      <c r="C651" s="0" t="n">
        <v>6</v>
      </c>
      <c r="D651" s="0" t="n">
        <v>49.18</v>
      </c>
      <c r="E651" s="0" t="n">
        <v>49.18</v>
      </c>
      <c r="F651" s="0" t="n">
        <v>13.69</v>
      </c>
      <c r="G651" s="1" t="n">
        <f aca="true">IF(RAND()&lt;0.5,F651,H651)</f>
        <v>-2.97</v>
      </c>
      <c r="H651" s="0" t="n">
        <v>-2.97</v>
      </c>
      <c r="I651" s="0" t="n">
        <v>14.6</v>
      </c>
    </row>
    <row r="652" customFormat="false" ht="15" hidden="false" customHeight="false" outlineLevel="0" collapsed="false">
      <c r="A652" s="2" t="n">
        <v>42707</v>
      </c>
      <c r="B652" s="0" t="n">
        <v>29</v>
      </c>
      <c r="C652" s="0" t="n">
        <v>7</v>
      </c>
      <c r="D652" s="0" t="n">
        <v>50</v>
      </c>
      <c r="E652" s="0" t="n">
        <v>50</v>
      </c>
      <c r="F652" s="0" t="n">
        <v>20.54</v>
      </c>
      <c r="G652" s="1" t="n">
        <f aca="true">IF(RAND()&lt;0.5,F652,H652)</f>
        <v>20.54</v>
      </c>
      <c r="H652" s="0" t="n">
        <v>8.51</v>
      </c>
      <c r="I652" s="0" t="n">
        <v>14.25</v>
      </c>
    </row>
    <row r="653" customFormat="false" ht="15" hidden="false" customHeight="false" outlineLevel="0" collapsed="false">
      <c r="A653" s="2" t="n">
        <v>42707</v>
      </c>
      <c r="B653" s="0" t="n">
        <v>29</v>
      </c>
      <c r="C653" s="0" t="n">
        <v>8</v>
      </c>
      <c r="D653" s="0" t="n">
        <v>49.6</v>
      </c>
      <c r="E653" s="0" t="n">
        <v>53</v>
      </c>
      <c r="F653" s="0" t="n">
        <v>17.32</v>
      </c>
      <c r="G653" s="1" t="n">
        <f aca="true">IF(RAND()&lt;0.5,F653,H653)</f>
        <v>17.32</v>
      </c>
      <c r="H653" s="0" t="n">
        <v>12.42</v>
      </c>
      <c r="I653" s="0" t="n">
        <v>14.22</v>
      </c>
    </row>
    <row r="654" customFormat="false" ht="15" hidden="false" customHeight="false" outlineLevel="0" collapsed="false">
      <c r="A654" s="2" t="n">
        <v>42707</v>
      </c>
      <c r="B654" s="0" t="n">
        <v>29</v>
      </c>
      <c r="C654" s="0" t="n">
        <v>9</v>
      </c>
      <c r="D654" s="0" t="n">
        <v>44</v>
      </c>
      <c r="E654" s="0" t="n">
        <v>58.41</v>
      </c>
      <c r="F654" s="0" t="n">
        <v>20.93</v>
      </c>
      <c r="G654" s="1" t="n">
        <f aca="true">IF(RAND()&lt;0.5,F654,H654)</f>
        <v>13.78</v>
      </c>
      <c r="H654" s="0" t="n">
        <v>13.78</v>
      </c>
      <c r="I654" s="0" t="n">
        <v>24.85</v>
      </c>
    </row>
    <row r="655" customFormat="false" ht="15" hidden="false" customHeight="false" outlineLevel="0" collapsed="false">
      <c r="A655" s="2" t="n">
        <v>42707</v>
      </c>
      <c r="B655" s="0" t="n">
        <v>29</v>
      </c>
      <c r="C655" s="0" t="n">
        <v>10</v>
      </c>
      <c r="D655" s="0" t="n">
        <v>50.81</v>
      </c>
      <c r="E655" s="0" t="n">
        <v>62.2</v>
      </c>
      <c r="F655" s="0" t="n">
        <v>19.42</v>
      </c>
      <c r="G655" s="1" t="n">
        <f aca="true">IF(RAND()&lt;0.5,F655,H655)</f>
        <v>14.22</v>
      </c>
      <c r="H655" s="0" t="n">
        <v>14.22</v>
      </c>
      <c r="I655" s="0" t="n">
        <v>32.12</v>
      </c>
    </row>
    <row r="656" customFormat="false" ht="15" hidden="false" customHeight="false" outlineLevel="0" collapsed="false">
      <c r="A656" s="2" t="n">
        <v>42707</v>
      </c>
      <c r="B656" s="0" t="n">
        <v>29</v>
      </c>
      <c r="C656" s="0" t="n">
        <v>11</v>
      </c>
      <c r="D656" s="0" t="n">
        <v>51.75</v>
      </c>
      <c r="E656" s="0" t="n">
        <v>66.57</v>
      </c>
      <c r="F656" s="0" t="n">
        <v>19.06</v>
      </c>
      <c r="G656" s="1" t="n">
        <f aca="true">IF(RAND()&lt;0.5,F656,H656)</f>
        <v>14.69</v>
      </c>
      <c r="H656" s="0" t="n">
        <v>14.69</v>
      </c>
      <c r="I656" s="0" t="n">
        <v>33.57</v>
      </c>
    </row>
    <row r="657" customFormat="false" ht="15" hidden="false" customHeight="false" outlineLevel="0" collapsed="false">
      <c r="A657" s="2" t="n">
        <v>42707</v>
      </c>
      <c r="B657" s="0" t="n">
        <v>29</v>
      </c>
      <c r="C657" s="0" t="n">
        <v>12</v>
      </c>
      <c r="D657" s="0" t="n">
        <v>55</v>
      </c>
      <c r="E657" s="0" t="n">
        <v>59.58</v>
      </c>
      <c r="F657" s="0" t="n">
        <v>19.48</v>
      </c>
      <c r="G657" s="1" t="n">
        <f aca="true">IF(RAND()&lt;0.5,F657,H657)</f>
        <v>19.48</v>
      </c>
      <c r="H657" s="0" t="n">
        <v>14.27</v>
      </c>
      <c r="I657" s="0" t="n">
        <v>46.74</v>
      </c>
    </row>
    <row r="658" customFormat="false" ht="15" hidden="false" customHeight="false" outlineLevel="0" collapsed="false">
      <c r="A658" s="2" t="n">
        <v>42707</v>
      </c>
      <c r="B658" s="0" t="n">
        <v>29</v>
      </c>
      <c r="C658" s="0" t="n">
        <v>13</v>
      </c>
      <c r="D658" s="0" t="n">
        <v>60.23</v>
      </c>
      <c r="E658" s="0" t="n">
        <v>60.23</v>
      </c>
      <c r="F658" s="0" t="n">
        <v>18.13</v>
      </c>
      <c r="G658" s="1" t="n">
        <f aca="true">IF(RAND()&lt;0.5,F658,H658)</f>
        <v>18.13</v>
      </c>
      <c r="H658" s="0" t="n">
        <v>14.6</v>
      </c>
      <c r="I658" s="0" t="n">
        <v>43.1</v>
      </c>
    </row>
    <row r="659" customFormat="false" ht="15" hidden="false" customHeight="false" outlineLevel="0" collapsed="false">
      <c r="A659" s="2" t="n">
        <v>42707</v>
      </c>
      <c r="B659" s="0" t="n">
        <v>29</v>
      </c>
      <c r="C659" s="0" t="n">
        <v>14</v>
      </c>
      <c r="D659" s="0" t="n">
        <v>57.71</v>
      </c>
      <c r="E659" s="0" t="n">
        <v>57.71</v>
      </c>
      <c r="F659" s="0" t="n">
        <v>16.85</v>
      </c>
      <c r="G659" s="1" t="n">
        <f aca="true">IF(RAND()&lt;0.5,F659,H659)</f>
        <v>16.85</v>
      </c>
      <c r="H659" s="0" t="n">
        <v>14.28</v>
      </c>
      <c r="I659" s="0" t="n">
        <v>33.46</v>
      </c>
    </row>
    <row r="660" customFormat="false" ht="15" hidden="false" customHeight="false" outlineLevel="0" collapsed="false">
      <c r="A660" s="2" t="n">
        <v>42707</v>
      </c>
      <c r="B660" s="0" t="n">
        <v>29</v>
      </c>
      <c r="C660" s="0" t="n">
        <v>15</v>
      </c>
      <c r="D660" s="0" t="n">
        <v>52.2</v>
      </c>
      <c r="E660" s="0" t="n">
        <v>52.2</v>
      </c>
      <c r="F660" s="0" t="n">
        <v>17.41</v>
      </c>
      <c r="G660" s="1" t="n">
        <f aca="true">IF(RAND()&lt;0.5,F660,H660)</f>
        <v>15.37</v>
      </c>
      <c r="H660" s="0" t="n">
        <v>15.37</v>
      </c>
      <c r="I660" s="0" t="n">
        <v>25.65</v>
      </c>
    </row>
    <row r="661" customFormat="false" ht="15" hidden="false" customHeight="false" outlineLevel="0" collapsed="false">
      <c r="A661" s="2" t="n">
        <v>42707</v>
      </c>
      <c r="B661" s="0" t="n">
        <v>29</v>
      </c>
      <c r="C661" s="0" t="n">
        <v>16</v>
      </c>
      <c r="D661" s="0" t="n">
        <v>50.33</v>
      </c>
      <c r="E661" s="0" t="n">
        <v>50.33</v>
      </c>
      <c r="F661" s="0" t="n">
        <v>17.51</v>
      </c>
      <c r="G661" s="1" t="n">
        <f aca="true">IF(RAND()&lt;0.5,F661,H661)</f>
        <v>16.03</v>
      </c>
      <c r="H661" s="0" t="n">
        <v>16.03</v>
      </c>
      <c r="I661" s="0" t="n">
        <v>24.4</v>
      </c>
    </row>
    <row r="662" customFormat="false" ht="15" hidden="false" customHeight="false" outlineLevel="0" collapsed="false">
      <c r="A662" s="2" t="n">
        <v>42707</v>
      </c>
      <c r="B662" s="0" t="n">
        <v>29</v>
      </c>
      <c r="C662" s="0" t="n">
        <v>17</v>
      </c>
      <c r="D662" s="0" t="n">
        <v>52</v>
      </c>
      <c r="E662" s="0" t="n">
        <v>52</v>
      </c>
      <c r="F662" s="0" t="n">
        <v>20.75</v>
      </c>
      <c r="G662" s="1" t="n">
        <f aca="true">IF(RAND()&lt;0.5,F662,H662)</f>
        <v>20.75</v>
      </c>
      <c r="H662" s="0" t="n">
        <v>18.67</v>
      </c>
      <c r="I662" s="0" t="n">
        <v>31.94</v>
      </c>
    </row>
    <row r="663" customFormat="false" ht="15" hidden="false" customHeight="false" outlineLevel="0" collapsed="false">
      <c r="A663" s="2" t="n">
        <v>42707</v>
      </c>
      <c r="B663" s="0" t="n">
        <v>29</v>
      </c>
      <c r="C663" s="0" t="n">
        <v>18</v>
      </c>
      <c r="D663" s="0" t="n">
        <v>60.07</v>
      </c>
      <c r="E663" s="0" t="n">
        <v>60.07</v>
      </c>
      <c r="F663" s="0" t="n">
        <v>28.19</v>
      </c>
      <c r="G663" s="1" t="n">
        <f aca="true">IF(RAND()&lt;0.5,F663,H663)</f>
        <v>28.19</v>
      </c>
      <c r="H663" s="0" t="n">
        <v>27.78</v>
      </c>
      <c r="I663" s="0" t="n">
        <v>31.7</v>
      </c>
    </row>
    <row r="664" customFormat="false" ht="15" hidden="false" customHeight="false" outlineLevel="0" collapsed="false">
      <c r="A664" s="2" t="n">
        <v>42707</v>
      </c>
      <c r="B664" s="0" t="n">
        <v>29</v>
      </c>
      <c r="C664" s="0" t="n">
        <v>19</v>
      </c>
      <c r="D664" s="0" t="n">
        <v>67.08</v>
      </c>
      <c r="E664" s="0" t="n">
        <v>67.08</v>
      </c>
      <c r="F664" s="0" t="n">
        <v>28.37</v>
      </c>
      <c r="G664" s="1" t="n">
        <f aca="true">IF(RAND()&lt;0.5,F664,H664)</f>
        <v>28.37</v>
      </c>
      <c r="H664" s="0" t="n">
        <v>22.16</v>
      </c>
      <c r="I664" s="0" t="n">
        <v>31.95</v>
      </c>
    </row>
    <row r="665" customFormat="false" ht="15" hidden="false" customHeight="false" outlineLevel="0" collapsed="false">
      <c r="A665" s="2" t="n">
        <v>42707</v>
      </c>
      <c r="B665" s="0" t="n">
        <v>29</v>
      </c>
      <c r="C665" s="0" t="n">
        <v>20</v>
      </c>
      <c r="D665" s="0" t="n">
        <v>68.33</v>
      </c>
      <c r="E665" s="0" t="n">
        <v>68.33</v>
      </c>
      <c r="F665" s="0" t="n">
        <v>20.72</v>
      </c>
      <c r="G665" s="1" t="n">
        <f aca="true">IF(RAND()&lt;0.5,F665,H665)</f>
        <v>20.72</v>
      </c>
      <c r="H665" s="0" t="n">
        <v>18.53</v>
      </c>
      <c r="I665" s="0" t="n">
        <v>31.99</v>
      </c>
    </row>
    <row r="666" customFormat="false" ht="15" hidden="false" customHeight="false" outlineLevel="0" collapsed="false">
      <c r="A666" s="2" t="n">
        <v>42707</v>
      </c>
      <c r="B666" s="0" t="n">
        <v>29</v>
      </c>
      <c r="C666" s="0" t="n">
        <v>21</v>
      </c>
      <c r="D666" s="0" t="n">
        <v>61.23</v>
      </c>
      <c r="E666" s="0" t="n">
        <v>61.23</v>
      </c>
      <c r="F666" s="0" t="n">
        <v>17.88</v>
      </c>
      <c r="G666" s="1" t="n">
        <f aca="true">IF(RAND()&lt;0.5,F666,H666)</f>
        <v>16.21</v>
      </c>
      <c r="H666" s="0" t="n">
        <v>16.21</v>
      </c>
      <c r="I666" s="0" t="n">
        <v>49.29</v>
      </c>
    </row>
    <row r="667" customFormat="false" ht="15" hidden="false" customHeight="false" outlineLevel="0" collapsed="false">
      <c r="A667" s="2" t="n">
        <v>42707</v>
      </c>
      <c r="B667" s="0" t="n">
        <v>29</v>
      </c>
      <c r="C667" s="0" t="n">
        <v>22</v>
      </c>
      <c r="D667" s="0" t="n">
        <v>54.81</v>
      </c>
      <c r="E667" s="0" t="n">
        <v>54.81</v>
      </c>
      <c r="F667" s="0" t="n">
        <v>24.62</v>
      </c>
      <c r="G667" s="1" t="n">
        <f aca="true">IF(RAND()&lt;0.5,F667,H667)</f>
        <v>15.49</v>
      </c>
      <c r="H667" s="0" t="n">
        <v>15.49</v>
      </c>
      <c r="I667" s="0" t="n">
        <v>38.38</v>
      </c>
    </row>
    <row r="668" customFormat="false" ht="15" hidden="false" customHeight="false" outlineLevel="0" collapsed="false">
      <c r="A668" s="2" t="n">
        <v>42707</v>
      </c>
      <c r="B668" s="0" t="n">
        <v>29</v>
      </c>
      <c r="C668" s="0" t="n">
        <v>23</v>
      </c>
      <c r="D668" s="0" t="n">
        <v>53</v>
      </c>
      <c r="E668" s="0" t="n">
        <v>53</v>
      </c>
      <c r="F668" s="0" t="n">
        <v>24.75</v>
      </c>
      <c r="G668" s="1" t="n">
        <f aca="true">IF(RAND()&lt;0.5,F668,H668)</f>
        <v>12</v>
      </c>
      <c r="H668" s="0" t="n">
        <v>12</v>
      </c>
      <c r="I668" s="0" t="n">
        <v>37.16</v>
      </c>
    </row>
    <row r="669" customFormat="false" ht="15" hidden="false" customHeight="false" outlineLevel="0" collapsed="false">
      <c r="A669" s="2" t="n">
        <v>42706</v>
      </c>
      <c r="B669" s="0" t="n">
        <v>30</v>
      </c>
      <c r="C669" s="0" t="n">
        <v>1</v>
      </c>
      <c r="D669" s="0" t="n">
        <v>69.28</v>
      </c>
      <c r="E669" s="0" t="n">
        <v>69.28</v>
      </c>
      <c r="F669" s="0" t="n">
        <v>16.74</v>
      </c>
      <c r="G669" s="1" t="n">
        <f aca="true">IF(RAND()&lt;0.5,F669,H669)</f>
        <v>8.43</v>
      </c>
      <c r="H669" s="0" t="n">
        <v>8.43</v>
      </c>
      <c r="I669" s="0" t="n">
        <v>29.16</v>
      </c>
    </row>
    <row r="670" customFormat="false" ht="15" hidden="false" customHeight="false" outlineLevel="0" collapsed="false">
      <c r="A670" s="2" t="n">
        <v>42706</v>
      </c>
      <c r="B670" s="0" t="n">
        <v>30</v>
      </c>
      <c r="C670" s="0" t="n">
        <v>2</v>
      </c>
      <c r="D670" s="0" t="n">
        <v>66.6</v>
      </c>
      <c r="E670" s="0" t="n">
        <v>66.6</v>
      </c>
      <c r="F670" s="0" t="n">
        <v>14.78</v>
      </c>
      <c r="G670" s="1" t="n">
        <f aca="true">IF(RAND()&lt;0.5,F670,H670)</f>
        <v>14.78</v>
      </c>
      <c r="H670" s="0" t="n">
        <v>3.04</v>
      </c>
      <c r="I670" s="0" t="n">
        <v>19.6</v>
      </c>
    </row>
    <row r="671" customFormat="false" ht="15" hidden="false" customHeight="false" outlineLevel="0" collapsed="false">
      <c r="A671" s="2" t="n">
        <v>42706</v>
      </c>
      <c r="B671" s="0" t="n">
        <v>30</v>
      </c>
      <c r="C671" s="0" t="n">
        <v>3</v>
      </c>
      <c r="D671" s="0" t="n">
        <v>62.48</v>
      </c>
      <c r="E671" s="0" t="n">
        <v>62.48</v>
      </c>
      <c r="F671" s="0" t="n">
        <v>8.83</v>
      </c>
      <c r="G671" s="1" t="n">
        <f aca="true">IF(RAND()&lt;0.5,F671,H671)</f>
        <v>8.83</v>
      </c>
      <c r="H671" s="0" t="n">
        <v>0.85</v>
      </c>
      <c r="I671" s="0" t="n">
        <v>24.5</v>
      </c>
    </row>
    <row r="672" customFormat="false" ht="15" hidden="false" customHeight="false" outlineLevel="0" collapsed="false">
      <c r="A672" s="2" t="n">
        <v>42706</v>
      </c>
      <c r="B672" s="0" t="n">
        <v>30</v>
      </c>
      <c r="C672" s="0" t="n">
        <v>4</v>
      </c>
      <c r="D672" s="0" t="n">
        <v>55.73</v>
      </c>
      <c r="E672" s="0" t="n">
        <v>55.73</v>
      </c>
      <c r="F672" s="0" t="n">
        <v>4.71</v>
      </c>
      <c r="G672" s="1" t="n">
        <f aca="true">IF(RAND()&lt;0.5,F672,H672)</f>
        <v>4.71</v>
      </c>
      <c r="H672" s="0" t="n">
        <v>-0.27</v>
      </c>
      <c r="I672" s="0" t="n">
        <v>23.66</v>
      </c>
    </row>
    <row r="673" customFormat="false" ht="15" hidden="false" customHeight="false" outlineLevel="0" collapsed="false">
      <c r="A673" s="2" t="n">
        <v>42706</v>
      </c>
      <c r="B673" s="0" t="n">
        <v>30</v>
      </c>
      <c r="C673" s="0" t="n">
        <v>5</v>
      </c>
      <c r="D673" s="0" t="n">
        <v>55.23</v>
      </c>
      <c r="E673" s="0" t="n">
        <v>55.23</v>
      </c>
      <c r="F673" s="0" t="n">
        <v>4.98</v>
      </c>
      <c r="G673" s="1" t="n">
        <f aca="true">IF(RAND()&lt;0.5,F673,H673)</f>
        <v>4.98</v>
      </c>
      <c r="H673" s="0" t="n">
        <v>0.03</v>
      </c>
      <c r="I673" s="0" t="n">
        <v>17.5</v>
      </c>
    </row>
    <row r="674" customFormat="false" ht="15" hidden="false" customHeight="false" outlineLevel="0" collapsed="false">
      <c r="A674" s="2" t="n">
        <v>42706</v>
      </c>
      <c r="B674" s="0" t="n">
        <v>30</v>
      </c>
      <c r="C674" s="0" t="n">
        <v>6</v>
      </c>
      <c r="D674" s="0" t="n">
        <v>61.19</v>
      </c>
      <c r="E674" s="0" t="n">
        <v>61.19</v>
      </c>
      <c r="F674" s="0" t="n">
        <v>6.68</v>
      </c>
      <c r="G674" s="1" t="n">
        <f aca="true">IF(RAND()&lt;0.5,F674,H674)</f>
        <v>6.68</v>
      </c>
      <c r="H674" s="0" t="n">
        <v>0.08</v>
      </c>
      <c r="I674" s="0" t="n">
        <v>16.06</v>
      </c>
    </row>
    <row r="675" customFormat="false" ht="15" hidden="false" customHeight="false" outlineLevel="0" collapsed="false">
      <c r="A675" s="2" t="n">
        <v>42706</v>
      </c>
      <c r="B675" s="0" t="n">
        <v>30</v>
      </c>
      <c r="C675" s="0" t="n">
        <v>7</v>
      </c>
      <c r="D675" s="0" t="n">
        <v>67.6</v>
      </c>
      <c r="E675" s="0" t="n">
        <v>67.6</v>
      </c>
      <c r="F675" s="0" t="n">
        <v>11.35</v>
      </c>
      <c r="G675" s="1" t="n">
        <f aca="true">IF(RAND()&lt;0.5,F675,H675)</f>
        <v>6.04</v>
      </c>
      <c r="H675" s="0" t="n">
        <v>6.04</v>
      </c>
      <c r="I675" s="0" t="n">
        <v>15.61</v>
      </c>
    </row>
    <row r="676" customFormat="false" ht="15" hidden="false" customHeight="false" outlineLevel="0" collapsed="false">
      <c r="A676" s="2" t="n">
        <v>42706</v>
      </c>
      <c r="B676" s="0" t="n">
        <v>30</v>
      </c>
      <c r="C676" s="0" t="n">
        <v>8</v>
      </c>
      <c r="D676" s="0" t="n">
        <v>69.63</v>
      </c>
      <c r="E676" s="0" t="n">
        <v>69.63</v>
      </c>
      <c r="F676" s="0" t="n">
        <v>15.52</v>
      </c>
      <c r="G676" s="1" t="n">
        <f aca="true">IF(RAND()&lt;0.5,F676,H676)</f>
        <v>8.33</v>
      </c>
      <c r="H676" s="0" t="n">
        <v>8.33</v>
      </c>
      <c r="I676" s="0" t="n">
        <v>15.35</v>
      </c>
    </row>
    <row r="677" customFormat="false" ht="15" hidden="false" customHeight="false" outlineLevel="0" collapsed="false">
      <c r="A677" s="2" t="n">
        <v>42706</v>
      </c>
      <c r="B677" s="0" t="n">
        <v>30</v>
      </c>
      <c r="C677" s="0" t="n">
        <v>9</v>
      </c>
      <c r="D677" s="0" t="n">
        <v>71.61</v>
      </c>
      <c r="E677" s="0" t="n">
        <v>71.61</v>
      </c>
      <c r="F677" s="0" t="n">
        <v>16.26</v>
      </c>
      <c r="G677" s="1" t="n">
        <f aca="true">IF(RAND()&lt;0.5,F677,H677)</f>
        <v>10.59</v>
      </c>
      <c r="H677" s="0" t="n">
        <v>10.59</v>
      </c>
      <c r="I677" s="0" t="n">
        <v>15.5</v>
      </c>
    </row>
    <row r="678" customFormat="false" ht="15" hidden="false" customHeight="false" outlineLevel="0" collapsed="false">
      <c r="A678" s="2" t="n">
        <v>42706</v>
      </c>
      <c r="B678" s="0" t="n">
        <v>30</v>
      </c>
      <c r="C678" s="0" t="n">
        <v>10</v>
      </c>
      <c r="D678" s="0" t="n">
        <v>69.41</v>
      </c>
      <c r="E678" s="0" t="n">
        <v>69.41</v>
      </c>
      <c r="F678" s="0" t="n">
        <v>19.13</v>
      </c>
      <c r="G678" s="1" t="n">
        <f aca="true">IF(RAND()&lt;0.5,F678,H678)</f>
        <v>19.13</v>
      </c>
      <c r="H678" s="0" t="n">
        <v>11.91</v>
      </c>
      <c r="I678" s="0" t="n">
        <v>27.41</v>
      </c>
    </row>
    <row r="679" customFormat="false" ht="15" hidden="false" customHeight="false" outlineLevel="0" collapsed="false">
      <c r="A679" s="2" t="n">
        <v>42706</v>
      </c>
      <c r="B679" s="0" t="n">
        <v>30</v>
      </c>
      <c r="C679" s="0" t="n">
        <v>11</v>
      </c>
      <c r="D679" s="0" t="n">
        <v>69.25</v>
      </c>
      <c r="E679" s="0" t="n">
        <v>69.25</v>
      </c>
      <c r="F679" s="0" t="n">
        <v>26.24</v>
      </c>
      <c r="G679" s="1" t="n">
        <f aca="true">IF(RAND()&lt;0.5,F679,H679)</f>
        <v>26.24</v>
      </c>
      <c r="H679" s="0" t="n">
        <v>14.68</v>
      </c>
      <c r="I679" s="0" t="n">
        <v>48.09</v>
      </c>
    </row>
    <row r="680" customFormat="false" ht="15" hidden="false" customHeight="false" outlineLevel="0" collapsed="false">
      <c r="A680" s="2" t="n">
        <v>42706</v>
      </c>
      <c r="B680" s="0" t="n">
        <v>30</v>
      </c>
      <c r="C680" s="0" t="n">
        <v>12</v>
      </c>
      <c r="D680" s="0" t="n">
        <v>68.25</v>
      </c>
      <c r="E680" s="0" t="n">
        <v>68.25</v>
      </c>
      <c r="F680" s="0" t="n">
        <v>19.89</v>
      </c>
      <c r="G680" s="1" t="n">
        <f aca="true">IF(RAND()&lt;0.5,F680,H680)</f>
        <v>16.18</v>
      </c>
      <c r="H680" s="0" t="n">
        <v>16.18</v>
      </c>
      <c r="I680" s="0" t="n">
        <v>45.1</v>
      </c>
    </row>
    <row r="681" customFormat="false" ht="15" hidden="false" customHeight="false" outlineLevel="0" collapsed="false">
      <c r="A681" s="2" t="n">
        <v>42706</v>
      </c>
      <c r="B681" s="0" t="n">
        <v>30</v>
      </c>
      <c r="C681" s="0" t="n">
        <v>13</v>
      </c>
      <c r="D681" s="0" t="n">
        <v>67.44</v>
      </c>
      <c r="E681" s="0" t="n">
        <v>67.44</v>
      </c>
      <c r="F681" s="0" t="n">
        <v>21.27</v>
      </c>
      <c r="G681" s="1" t="n">
        <f aca="true">IF(RAND()&lt;0.5,F681,H681)</f>
        <v>12.5</v>
      </c>
      <c r="H681" s="0" t="n">
        <v>12.5</v>
      </c>
      <c r="I681" s="0" t="n">
        <v>50.03</v>
      </c>
    </row>
    <row r="682" customFormat="false" ht="15" hidden="false" customHeight="false" outlineLevel="0" collapsed="false">
      <c r="A682" s="2" t="n">
        <v>42706</v>
      </c>
      <c r="B682" s="0" t="n">
        <v>30</v>
      </c>
      <c r="C682" s="0" t="n">
        <v>14</v>
      </c>
      <c r="D682" s="0" t="n">
        <v>67.78</v>
      </c>
      <c r="E682" s="0" t="n">
        <v>67.78</v>
      </c>
      <c r="F682" s="0" t="n">
        <v>15.53</v>
      </c>
      <c r="G682" s="1" t="n">
        <f aca="true">IF(RAND()&lt;0.5,F682,H682)</f>
        <v>15.53</v>
      </c>
      <c r="H682" s="0" t="n">
        <v>13.96</v>
      </c>
      <c r="I682" s="0" t="n">
        <v>48.1</v>
      </c>
    </row>
    <row r="683" customFormat="false" ht="15" hidden="false" customHeight="false" outlineLevel="0" collapsed="false">
      <c r="A683" s="2" t="n">
        <v>42706</v>
      </c>
      <c r="B683" s="0" t="n">
        <v>30</v>
      </c>
      <c r="C683" s="0" t="n">
        <v>15</v>
      </c>
      <c r="D683" s="0" t="n">
        <v>66.7</v>
      </c>
      <c r="E683" s="0" t="n">
        <v>66.7</v>
      </c>
      <c r="F683" s="0" t="n">
        <v>15</v>
      </c>
      <c r="G683" s="1" t="n">
        <f aca="true">IF(RAND()&lt;0.5,F683,H683)</f>
        <v>13.89</v>
      </c>
      <c r="H683" s="0" t="n">
        <v>13.89</v>
      </c>
      <c r="I683" s="0" t="n">
        <v>45.09</v>
      </c>
    </row>
    <row r="684" customFormat="false" ht="15" hidden="false" customHeight="false" outlineLevel="0" collapsed="false">
      <c r="A684" s="2" t="n">
        <v>42706</v>
      </c>
      <c r="B684" s="0" t="n">
        <v>30</v>
      </c>
      <c r="C684" s="0" t="n">
        <v>16</v>
      </c>
      <c r="D684" s="0" t="n">
        <v>67.83</v>
      </c>
      <c r="E684" s="0" t="n">
        <v>67.83</v>
      </c>
      <c r="F684" s="0" t="n">
        <v>16.8</v>
      </c>
      <c r="G684" s="1" t="n">
        <f aca="true">IF(RAND()&lt;0.5,F684,H684)</f>
        <v>16.08</v>
      </c>
      <c r="H684" s="0" t="n">
        <v>16.08</v>
      </c>
      <c r="I684" s="0" t="n">
        <v>26.96</v>
      </c>
    </row>
    <row r="685" customFormat="false" ht="15" hidden="false" customHeight="false" outlineLevel="0" collapsed="false">
      <c r="A685" s="2" t="n">
        <v>42706</v>
      </c>
      <c r="B685" s="0" t="n">
        <v>30</v>
      </c>
      <c r="C685" s="0" t="n">
        <v>17</v>
      </c>
      <c r="D685" s="0" t="n">
        <v>68.56</v>
      </c>
      <c r="E685" s="0" t="n">
        <v>68.56</v>
      </c>
      <c r="F685" s="0" t="n">
        <v>22.06</v>
      </c>
      <c r="G685" s="1" t="n">
        <f aca="true">IF(RAND()&lt;0.5,F685,H685)</f>
        <v>22.06</v>
      </c>
      <c r="H685" s="0" t="n">
        <v>21.44</v>
      </c>
      <c r="I685" s="0" t="n">
        <v>26.54</v>
      </c>
    </row>
    <row r="686" customFormat="false" ht="15" hidden="false" customHeight="false" outlineLevel="0" collapsed="false">
      <c r="A686" s="2" t="n">
        <v>42706</v>
      </c>
      <c r="B686" s="0" t="n">
        <v>30</v>
      </c>
      <c r="C686" s="0" t="n">
        <v>18</v>
      </c>
      <c r="D686" s="0" t="n">
        <v>68.81</v>
      </c>
      <c r="E686" s="0" t="n">
        <v>68.81</v>
      </c>
      <c r="F686" s="0" t="n">
        <v>26.28</v>
      </c>
      <c r="G686" s="1" t="n">
        <f aca="true">IF(RAND()&lt;0.5,F686,H686)</f>
        <v>26.28</v>
      </c>
      <c r="H686" s="0" t="n">
        <v>26.28</v>
      </c>
      <c r="I686" s="0" t="n">
        <v>38.07</v>
      </c>
    </row>
    <row r="687" customFormat="false" ht="15" hidden="false" customHeight="false" outlineLevel="0" collapsed="false">
      <c r="A687" s="2" t="n">
        <v>42706</v>
      </c>
      <c r="B687" s="0" t="n">
        <v>30</v>
      </c>
      <c r="C687" s="0" t="n">
        <v>19</v>
      </c>
      <c r="D687" s="0" t="n">
        <v>70</v>
      </c>
      <c r="E687" s="0" t="n">
        <v>70</v>
      </c>
      <c r="F687" s="0" t="n">
        <v>25.83</v>
      </c>
      <c r="G687" s="1" t="n">
        <f aca="true">IF(RAND()&lt;0.5,F687,H687)</f>
        <v>25.83</v>
      </c>
      <c r="H687" s="0" t="n">
        <v>25.48</v>
      </c>
      <c r="I687" s="0" t="n">
        <v>31.98</v>
      </c>
    </row>
    <row r="688" customFormat="false" ht="15" hidden="false" customHeight="false" outlineLevel="0" collapsed="false">
      <c r="A688" s="2" t="n">
        <v>42706</v>
      </c>
      <c r="B688" s="0" t="n">
        <v>30</v>
      </c>
      <c r="C688" s="0" t="n">
        <v>20</v>
      </c>
      <c r="D688" s="0" t="n">
        <v>70</v>
      </c>
      <c r="E688" s="0" t="n">
        <v>70</v>
      </c>
      <c r="F688" s="0" t="n">
        <v>22.37</v>
      </c>
      <c r="G688" s="1" t="n">
        <f aca="true">IF(RAND()&lt;0.5,F688,H688)</f>
        <v>21.34</v>
      </c>
      <c r="H688" s="0" t="n">
        <v>21.34</v>
      </c>
      <c r="I688" s="0" t="n">
        <v>30.26</v>
      </c>
    </row>
    <row r="689" customFormat="false" ht="15" hidden="false" customHeight="false" outlineLevel="0" collapsed="false">
      <c r="A689" s="2" t="n">
        <v>42706</v>
      </c>
      <c r="B689" s="0" t="n">
        <v>30</v>
      </c>
      <c r="C689" s="0" t="n">
        <v>21</v>
      </c>
      <c r="D689" s="0" t="n">
        <v>69.69</v>
      </c>
      <c r="E689" s="0" t="n">
        <v>69.69</v>
      </c>
      <c r="F689" s="0" t="n">
        <v>18.56</v>
      </c>
      <c r="G689" s="1" t="n">
        <f aca="true">IF(RAND()&lt;0.5,F689,H689)</f>
        <v>18.04</v>
      </c>
      <c r="H689" s="0" t="n">
        <v>18.04</v>
      </c>
      <c r="I689" s="0" t="n">
        <v>31.35</v>
      </c>
    </row>
    <row r="690" customFormat="false" ht="15" hidden="false" customHeight="false" outlineLevel="0" collapsed="false">
      <c r="A690" s="2" t="n">
        <v>42706</v>
      </c>
      <c r="B690" s="0" t="n">
        <v>30</v>
      </c>
      <c r="C690" s="0" t="n">
        <v>22</v>
      </c>
      <c r="D690" s="0" t="n">
        <v>65</v>
      </c>
      <c r="E690" s="0" t="n">
        <v>65</v>
      </c>
      <c r="F690" s="0" t="n">
        <v>18.79</v>
      </c>
      <c r="G690" s="1" t="n">
        <f aca="true">IF(RAND()&lt;0.5,F690,H690)</f>
        <v>18.79</v>
      </c>
      <c r="H690" s="0" t="n">
        <v>18.79</v>
      </c>
      <c r="I690" s="0" t="n">
        <v>31.91</v>
      </c>
    </row>
    <row r="691" customFormat="false" ht="15" hidden="false" customHeight="false" outlineLevel="0" collapsed="false">
      <c r="A691" s="2" t="n">
        <v>42706</v>
      </c>
      <c r="B691" s="0" t="n">
        <v>30</v>
      </c>
      <c r="C691" s="0" t="n">
        <v>23</v>
      </c>
      <c r="D691" s="0" t="n">
        <v>63.98</v>
      </c>
      <c r="E691" s="0" t="n">
        <v>63.98</v>
      </c>
      <c r="F691" s="0" t="n">
        <v>16.45</v>
      </c>
      <c r="G691" s="1" t="n">
        <f aca="true">IF(RAND()&lt;0.5,F691,H691)</f>
        <v>16.45</v>
      </c>
      <c r="H691" s="0" t="n">
        <v>16.45</v>
      </c>
      <c r="I691" s="0" t="n">
        <v>27.59</v>
      </c>
    </row>
    <row r="692" customFormat="false" ht="15" hidden="false" customHeight="false" outlineLevel="0" collapsed="false">
      <c r="A692" s="2" t="n">
        <v>42705</v>
      </c>
      <c r="B692" s="0" t="n">
        <v>31</v>
      </c>
      <c r="C692" s="0" t="n">
        <v>1</v>
      </c>
      <c r="D692" s="0" t="n">
        <v>58.23</v>
      </c>
      <c r="E692" s="0" t="n">
        <v>58.23</v>
      </c>
      <c r="F692" s="0" t="n">
        <v>16.31</v>
      </c>
      <c r="G692" s="1" t="n">
        <f aca="true">IF(RAND()&lt;0.5,F692,H692)</f>
        <v>16.31</v>
      </c>
      <c r="H692" s="0" t="n">
        <v>16.31</v>
      </c>
      <c r="I692" s="0" t="n">
        <v>27</v>
      </c>
    </row>
    <row r="693" customFormat="false" ht="15" hidden="false" customHeight="false" outlineLevel="0" collapsed="false">
      <c r="A693" s="2" t="n">
        <v>42705</v>
      </c>
      <c r="B693" s="0" t="n">
        <v>31</v>
      </c>
      <c r="C693" s="0" t="n">
        <v>2</v>
      </c>
      <c r="D693" s="0" t="n">
        <v>55</v>
      </c>
      <c r="E693" s="0" t="n">
        <v>55</v>
      </c>
      <c r="F693" s="0" t="n">
        <v>14.42</v>
      </c>
      <c r="G693" s="1" t="n">
        <f aca="true">IF(RAND()&lt;0.5,F693,H693)</f>
        <v>14.42</v>
      </c>
      <c r="H693" s="0" t="n">
        <v>14.42</v>
      </c>
      <c r="I693" s="0" t="n">
        <v>24.46</v>
      </c>
    </row>
    <row r="694" customFormat="false" ht="15" hidden="false" customHeight="false" outlineLevel="0" collapsed="false">
      <c r="A694" s="2" t="n">
        <v>42705</v>
      </c>
      <c r="B694" s="0" t="n">
        <v>31</v>
      </c>
      <c r="C694" s="0" t="n">
        <v>3</v>
      </c>
      <c r="D694" s="0" t="n">
        <v>51.44</v>
      </c>
      <c r="E694" s="0" t="n">
        <v>51.44</v>
      </c>
      <c r="F694" s="0" t="n">
        <v>11.76</v>
      </c>
      <c r="G694" s="1" t="n">
        <f aca="true">IF(RAND()&lt;0.5,F694,H694)</f>
        <v>13.27</v>
      </c>
      <c r="H694" s="0" t="n">
        <v>13.27</v>
      </c>
      <c r="I694" s="0" t="n">
        <v>15.4</v>
      </c>
    </row>
    <row r="695" customFormat="false" ht="15" hidden="false" customHeight="false" outlineLevel="0" collapsed="false">
      <c r="A695" s="2" t="n">
        <v>42705</v>
      </c>
      <c r="B695" s="0" t="n">
        <v>31</v>
      </c>
      <c r="C695" s="0" t="n">
        <v>4</v>
      </c>
      <c r="D695" s="0" t="n">
        <v>50.39</v>
      </c>
      <c r="E695" s="0" t="n">
        <v>50.39</v>
      </c>
      <c r="F695" s="0" t="n">
        <v>4.57</v>
      </c>
      <c r="G695" s="1" t="n">
        <f aca="true">IF(RAND()&lt;0.5,F695,H695)</f>
        <v>4.57</v>
      </c>
      <c r="H695" s="0" t="n">
        <v>13.87</v>
      </c>
      <c r="I695" s="0" t="n">
        <v>15.2</v>
      </c>
    </row>
    <row r="696" customFormat="false" ht="15" hidden="false" customHeight="false" outlineLevel="0" collapsed="false">
      <c r="A696" s="2" t="n">
        <v>42705</v>
      </c>
      <c r="B696" s="0" t="n">
        <v>31</v>
      </c>
      <c r="C696" s="0" t="n">
        <v>5</v>
      </c>
      <c r="D696" s="0" t="n">
        <v>50.39</v>
      </c>
      <c r="E696" s="0" t="n">
        <v>50.39</v>
      </c>
      <c r="F696" s="0" t="n">
        <v>12.91</v>
      </c>
      <c r="G696" s="1" t="n">
        <f aca="true">IF(RAND()&lt;0.5,F696,H696)</f>
        <v>12.91</v>
      </c>
      <c r="H696" s="0" t="n">
        <v>14.26</v>
      </c>
      <c r="I696" s="0" t="n">
        <v>14.6</v>
      </c>
    </row>
    <row r="697" customFormat="false" ht="15" hidden="false" customHeight="false" outlineLevel="0" collapsed="false">
      <c r="A697" s="2" t="n">
        <v>42705</v>
      </c>
      <c r="B697" s="0" t="n">
        <v>31</v>
      </c>
      <c r="C697" s="0" t="n">
        <v>6</v>
      </c>
      <c r="D697" s="0" t="n">
        <v>53.5</v>
      </c>
      <c r="E697" s="0" t="n">
        <v>53.5</v>
      </c>
      <c r="F697" s="0" t="n">
        <v>23.93</v>
      </c>
      <c r="G697" s="1" t="n">
        <f aca="true">IF(RAND()&lt;0.5,F697,H697)</f>
        <v>23.93</v>
      </c>
      <c r="H697" s="0" t="n">
        <v>23.93</v>
      </c>
      <c r="I697" s="0" t="n">
        <v>10.29</v>
      </c>
    </row>
    <row r="698" customFormat="false" ht="15" hidden="false" customHeight="false" outlineLevel="0" collapsed="false">
      <c r="A698" s="2" t="n">
        <v>42705</v>
      </c>
      <c r="B698" s="0" t="n">
        <v>31</v>
      </c>
      <c r="C698" s="0" t="n">
        <v>7</v>
      </c>
      <c r="D698" s="0" t="n">
        <v>58.26</v>
      </c>
      <c r="E698" s="0" t="n">
        <v>58.26</v>
      </c>
      <c r="F698" s="0" t="n">
        <v>35.9</v>
      </c>
      <c r="G698" s="1" t="n">
        <f aca="true">IF(RAND()&lt;0.5,F698,H698)</f>
        <v>35.9</v>
      </c>
      <c r="H698" s="0" t="n">
        <v>35.9</v>
      </c>
      <c r="I698" s="0" t="n">
        <v>14.08</v>
      </c>
    </row>
    <row r="699" customFormat="false" ht="15" hidden="false" customHeight="false" outlineLevel="0" collapsed="false">
      <c r="A699" s="2" t="n">
        <v>42705</v>
      </c>
      <c r="B699" s="0" t="n">
        <v>31</v>
      </c>
      <c r="C699" s="0" t="n">
        <v>8</v>
      </c>
      <c r="D699" s="0" t="n">
        <v>64.99</v>
      </c>
      <c r="E699" s="0" t="n">
        <v>64.99</v>
      </c>
      <c r="F699" s="0" t="n">
        <v>37.99</v>
      </c>
      <c r="G699" s="1" t="n">
        <f aca="true">IF(RAND()&lt;0.5,F699,H699)</f>
        <v>37.99</v>
      </c>
      <c r="H699" s="0" t="n">
        <v>37.99</v>
      </c>
      <c r="I699" s="0" t="n">
        <v>8.82</v>
      </c>
    </row>
    <row r="700" customFormat="false" ht="15" hidden="false" customHeight="false" outlineLevel="0" collapsed="false">
      <c r="A700" s="2" t="n">
        <v>42705</v>
      </c>
      <c r="B700" s="0" t="n">
        <v>31</v>
      </c>
      <c r="C700" s="0" t="n">
        <v>9</v>
      </c>
      <c r="D700" s="0" t="n">
        <v>66.69</v>
      </c>
      <c r="E700" s="0" t="n">
        <v>68.33</v>
      </c>
      <c r="F700" s="0" t="n">
        <v>36.05</v>
      </c>
      <c r="G700" s="1" t="n">
        <f aca="true">IF(RAND()&lt;0.5,F700,H700)</f>
        <v>36.05</v>
      </c>
      <c r="H700" s="0" t="n">
        <v>36.05</v>
      </c>
      <c r="I700" s="0" t="n">
        <v>4.9</v>
      </c>
    </row>
    <row r="701" customFormat="false" ht="15" hidden="false" customHeight="false" outlineLevel="0" collapsed="false">
      <c r="A701" s="2" t="n">
        <v>42705</v>
      </c>
      <c r="B701" s="0" t="n">
        <v>31</v>
      </c>
      <c r="C701" s="0" t="n">
        <v>10</v>
      </c>
      <c r="D701" s="0" t="n">
        <v>62.69</v>
      </c>
      <c r="E701" s="0" t="n">
        <v>66.64</v>
      </c>
      <c r="F701" s="0" t="n">
        <v>33.34</v>
      </c>
      <c r="G701" s="1" t="n">
        <f aca="true">IF(RAND()&lt;0.5,F701,H701)</f>
        <v>33.34</v>
      </c>
      <c r="H701" s="0" t="n">
        <v>33.34</v>
      </c>
      <c r="I701" s="0" t="n">
        <v>4.69</v>
      </c>
    </row>
    <row r="702" customFormat="false" ht="15" hidden="false" customHeight="false" outlineLevel="0" collapsed="false">
      <c r="A702" s="2" t="n">
        <v>42705</v>
      </c>
      <c r="B702" s="0" t="n">
        <v>31</v>
      </c>
      <c r="C702" s="0" t="n">
        <v>11</v>
      </c>
      <c r="D702" s="0" t="n">
        <v>65.45</v>
      </c>
      <c r="E702" s="0" t="n">
        <v>68</v>
      </c>
      <c r="F702" s="0" t="n">
        <v>29.24</v>
      </c>
      <c r="G702" s="1" t="n">
        <f aca="true">IF(RAND()&lt;0.5,F702,H702)</f>
        <v>29.24</v>
      </c>
      <c r="H702" s="0" t="n">
        <v>29.24</v>
      </c>
      <c r="I702" s="0" t="n">
        <v>4.92</v>
      </c>
    </row>
    <row r="703" customFormat="false" ht="15" hidden="false" customHeight="false" outlineLevel="0" collapsed="false">
      <c r="A703" s="2" t="n">
        <v>42705</v>
      </c>
      <c r="B703" s="0" t="n">
        <v>31</v>
      </c>
      <c r="C703" s="0" t="n">
        <v>12</v>
      </c>
      <c r="D703" s="0" t="n">
        <v>67.84</v>
      </c>
      <c r="E703" s="0" t="n">
        <v>67.84</v>
      </c>
      <c r="F703" s="0" t="n">
        <v>28.11</v>
      </c>
      <c r="G703" s="1" t="n">
        <f aca="true">IF(RAND()&lt;0.5,F703,H703)</f>
        <v>28.11</v>
      </c>
      <c r="H703" s="0" t="n">
        <v>24.99</v>
      </c>
      <c r="I703" s="0" t="n">
        <v>10.44</v>
      </c>
    </row>
    <row r="704" customFormat="false" ht="15" hidden="false" customHeight="false" outlineLevel="0" collapsed="false">
      <c r="A704" s="2" t="n">
        <v>42705</v>
      </c>
      <c r="B704" s="0" t="n">
        <v>31</v>
      </c>
      <c r="C704" s="0" t="n">
        <v>13</v>
      </c>
      <c r="D704" s="0" t="n">
        <v>68.25</v>
      </c>
      <c r="E704" s="0" t="n">
        <v>68.25</v>
      </c>
      <c r="F704" s="0" t="n">
        <v>25.55</v>
      </c>
      <c r="G704" s="1" t="n">
        <f aca="true">IF(RAND()&lt;0.5,F704,H704)</f>
        <v>21.96</v>
      </c>
      <c r="H704" s="0" t="n">
        <v>21.96</v>
      </c>
      <c r="I704" s="0" t="n">
        <v>13.63</v>
      </c>
    </row>
    <row r="705" customFormat="false" ht="15" hidden="false" customHeight="false" outlineLevel="0" collapsed="false">
      <c r="A705" s="2" t="n">
        <v>42705</v>
      </c>
      <c r="B705" s="0" t="n">
        <v>31</v>
      </c>
      <c r="C705" s="0" t="n">
        <v>14</v>
      </c>
      <c r="D705" s="0" t="n">
        <v>68.84</v>
      </c>
      <c r="E705" s="0" t="n">
        <v>68.84</v>
      </c>
      <c r="F705" s="0" t="n">
        <v>24.25</v>
      </c>
      <c r="G705" s="1" t="n">
        <f aca="true">IF(RAND()&lt;0.5,F705,H705)</f>
        <v>24.25</v>
      </c>
      <c r="H705" s="0" t="n">
        <v>18.34</v>
      </c>
      <c r="I705" s="0" t="n">
        <v>13.52</v>
      </c>
    </row>
    <row r="706" customFormat="false" ht="15" hidden="false" customHeight="false" outlineLevel="0" collapsed="false">
      <c r="A706" s="2" t="n">
        <v>42705</v>
      </c>
      <c r="B706" s="0" t="n">
        <v>31</v>
      </c>
      <c r="C706" s="0" t="n">
        <v>15</v>
      </c>
      <c r="D706" s="0" t="n">
        <v>68.56</v>
      </c>
      <c r="E706" s="0" t="n">
        <v>68.56</v>
      </c>
      <c r="F706" s="0" t="n">
        <v>23.99</v>
      </c>
      <c r="G706" s="1" t="n">
        <f aca="true">IF(RAND()&lt;0.5,F706,H706)</f>
        <v>23.99</v>
      </c>
      <c r="H706" s="0" t="n">
        <v>17.97</v>
      </c>
      <c r="I706" s="0" t="n">
        <v>14.29</v>
      </c>
    </row>
    <row r="707" customFormat="false" ht="15" hidden="false" customHeight="false" outlineLevel="0" collapsed="false">
      <c r="A707" s="2" t="n">
        <v>42705</v>
      </c>
      <c r="B707" s="0" t="n">
        <v>31</v>
      </c>
      <c r="C707" s="0" t="n">
        <v>16</v>
      </c>
      <c r="D707" s="0" t="n">
        <v>68.33</v>
      </c>
      <c r="E707" s="0" t="n">
        <v>68.33</v>
      </c>
      <c r="F707" s="0" t="n">
        <v>19.39</v>
      </c>
      <c r="G707" s="1" t="n">
        <f aca="true">IF(RAND()&lt;0.5,F707,H707)</f>
        <v>19.39</v>
      </c>
      <c r="H707" s="0" t="n">
        <v>18.24</v>
      </c>
      <c r="I707" s="0" t="n">
        <v>14.84</v>
      </c>
    </row>
    <row r="708" customFormat="false" ht="15" hidden="false" customHeight="false" outlineLevel="0" collapsed="false">
      <c r="A708" s="2" t="n">
        <v>42705</v>
      </c>
      <c r="B708" s="0" t="n">
        <v>31</v>
      </c>
      <c r="C708" s="0" t="n">
        <v>17</v>
      </c>
      <c r="D708" s="0" t="n">
        <v>68.25</v>
      </c>
      <c r="E708" s="0" t="n">
        <v>68.25</v>
      </c>
      <c r="F708" s="0" t="n">
        <v>26.21</v>
      </c>
      <c r="G708" s="1" t="n">
        <f aca="true">IF(RAND()&lt;0.5,F708,H708)</f>
        <v>26.21</v>
      </c>
      <c r="H708" s="0" t="n">
        <v>23.37</v>
      </c>
      <c r="I708" s="0" t="n">
        <v>15.19</v>
      </c>
    </row>
    <row r="709" customFormat="false" ht="15" hidden="false" customHeight="false" outlineLevel="0" collapsed="false">
      <c r="A709" s="2" t="n">
        <v>42705</v>
      </c>
      <c r="B709" s="0" t="n">
        <v>31</v>
      </c>
      <c r="C709" s="0" t="n">
        <v>18</v>
      </c>
      <c r="D709" s="0" t="n">
        <v>68.84</v>
      </c>
      <c r="E709" s="0" t="n">
        <v>68.84</v>
      </c>
      <c r="F709" s="0" t="n">
        <v>33.53</v>
      </c>
      <c r="G709" s="1" t="n">
        <f aca="true">IF(RAND()&lt;0.5,F709,H709)</f>
        <v>23.95</v>
      </c>
      <c r="H709" s="0" t="n">
        <v>23.95</v>
      </c>
      <c r="I709" s="0" t="n">
        <v>15.35</v>
      </c>
    </row>
    <row r="710" customFormat="false" ht="15" hidden="false" customHeight="false" outlineLevel="0" collapsed="false">
      <c r="A710" s="2" t="n">
        <v>42705</v>
      </c>
      <c r="B710" s="0" t="n">
        <v>31</v>
      </c>
      <c r="C710" s="0" t="n">
        <v>19</v>
      </c>
      <c r="D710" s="0" t="n">
        <v>72.01</v>
      </c>
      <c r="E710" s="0" t="n">
        <v>72.01</v>
      </c>
      <c r="F710" s="0" t="n">
        <v>33.16</v>
      </c>
      <c r="G710" s="1" t="n">
        <f aca="true">IF(RAND()&lt;0.5,F710,H710)</f>
        <v>33.16</v>
      </c>
      <c r="H710" s="0" t="n">
        <v>22.65</v>
      </c>
      <c r="I710" s="0" t="n">
        <v>15.21</v>
      </c>
    </row>
    <row r="711" customFormat="false" ht="15" hidden="false" customHeight="false" outlineLevel="0" collapsed="false">
      <c r="A711" s="2" t="n">
        <v>42705</v>
      </c>
      <c r="B711" s="0" t="n">
        <v>31</v>
      </c>
      <c r="C711" s="0" t="n">
        <v>20</v>
      </c>
      <c r="D711" s="0" t="n">
        <v>72.61</v>
      </c>
      <c r="E711" s="0" t="n">
        <v>72.61</v>
      </c>
      <c r="F711" s="0" t="n">
        <v>28.07</v>
      </c>
      <c r="G711" s="1" t="n">
        <f aca="true">IF(RAND()&lt;0.5,F711,H711)</f>
        <v>17.75</v>
      </c>
      <c r="H711" s="0" t="n">
        <v>17.75</v>
      </c>
      <c r="I711" s="0" t="n">
        <v>15.03</v>
      </c>
    </row>
    <row r="712" customFormat="false" ht="15" hidden="false" customHeight="false" outlineLevel="0" collapsed="false">
      <c r="A712" s="2" t="n">
        <v>42705</v>
      </c>
      <c r="B712" s="0" t="n">
        <v>31</v>
      </c>
      <c r="C712" s="0" t="n">
        <v>21</v>
      </c>
      <c r="D712" s="0" t="n">
        <v>72.69</v>
      </c>
      <c r="E712" s="0" t="n">
        <v>72.69</v>
      </c>
      <c r="F712" s="0" t="n">
        <v>18.74</v>
      </c>
      <c r="G712" s="1" t="n">
        <f aca="true">IF(RAND()&lt;0.5,F712,H712)</f>
        <v>18.74</v>
      </c>
      <c r="H712" s="0" t="n">
        <v>14.63</v>
      </c>
      <c r="I712" s="0" t="n">
        <v>15.02</v>
      </c>
    </row>
    <row r="713" customFormat="false" ht="15" hidden="false" customHeight="false" outlineLevel="0" collapsed="false">
      <c r="A713" s="2" t="n">
        <v>42705</v>
      </c>
      <c r="B713" s="0" t="n">
        <v>31</v>
      </c>
      <c r="C713" s="0" t="n">
        <v>22</v>
      </c>
      <c r="D713" s="0" t="n">
        <v>72.01</v>
      </c>
      <c r="E713" s="0" t="n">
        <v>72.01</v>
      </c>
      <c r="F713" s="0" t="n">
        <v>16.69</v>
      </c>
      <c r="G713" s="1" t="n">
        <f aca="true">IF(RAND()&lt;0.5,F713,H713)</f>
        <v>16.69</v>
      </c>
      <c r="H713" s="0" t="n">
        <v>14.16</v>
      </c>
      <c r="I713" s="0" t="n">
        <v>15.37</v>
      </c>
    </row>
    <row r="714" customFormat="false" ht="15" hidden="false" customHeight="false" outlineLevel="0" collapsed="false">
      <c r="A714" s="2" t="n">
        <v>42705</v>
      </c>
      <c r="B714" s="0" t="n">
        <v>31</v>
      </c>
      <c r="C714" s="0" t="n">
        <v>23</v>
      </c>
      <c r="D714" s="0" t="n">
        <v>69.65</v>
      </c>
      <c r="E714" s="0" t="n">
        <v>69.65</v>
      </c>
      <c r="F714" s="0" t="n">
        <v>15.62</v>
      </c>
      <c r="G714" s="1" t="n">
        <f aca="true">IF(RAND()&lt;0.5,F714,H714)</f>
        <v>15.62</v>
      </c>
      <c r="H714" s="0" t="n">
        <v>8.44</v>
      </c>
      <c r="I714" s="0" t="n">
        <v>16.51</v>
      </c>
    </row>
    <row r="715" customFormat="false" ht="15" hidden="false" customHeight="false" outlineLevel="0" collapsed="false">
      <c r="A715" s="2" t="n">
        <v>42704</v>
      </c>
      <c r="B715" s="0" t="n">
        <v>32</v>
      </c>
      <c r="C715" s="0" t="n">
        <v>1</v>
      </c>
      <c r="D715" s="0" t="n">
        <v>53</v>
      </c>
      <c r="E715" s="0" t="n">
        <v>53</v>
      </c>
      <c r="F715" s="0" t="n">
        <v>14.32</v>
      </c>
      <c r="G715" s="1" t="n">
        <f aca="true">IF(RAND()&lt;0.5,F715,H715)</f>
        <v>4.06</v>
      </c>
      <c r="H715" s="0" t="n">
        <v>4.06</v>
      </c>
      <c r="I715" s="0" t="n">
        <v>17.72</v>
      </c>
    </row>
    <row r="716" customFormat="false" ht="15" hidden="false" customHeight="false" outlineLevel="0" collapsed="false">
      <c r="A716" s="2" t="n">
        <v>42704</v>
      </c>
      <c r="B716" s="0" t="n">
        <v>32</v>
      </c>
      <c r="C716" s="0" t="n">
        <v>2</v>
      </c>
      <c r="D716" s="0" t="n">
        <v>46.69</v>
      </c>
      <c r="E716" s="0" t="n">
        <v>46.69</v>
      </c>
      <c r="F716" s="0" t="n">
        <v>10.27</v>
      </c>
      <c r="G716" s="1" t="n">
        <f aca="true">IF(RAND()&lt;0.5,F716,H716)</f>
        <v>0.3</v>
      </c>
      <c r="H716" s="0" t="n">
        <v>0.3</v>
      </c>
      <c r="I716" s="0" t="n">
        <v>17.57</v>
      </c>
    </row>
    <row r="717" customFormat="false" ht="15" hidden="false" customHeight="false" outlineLevel="0" collapsed="false">
      <c r="A717" s="2" t="n">
        <v>42704</v>
      </c>
      <c r="B717" s="0" t="n">
        <v>32</v>
      </c>
      <c r="C717" s="0" t="n">
        <v>3</v>
      </c>
      <c r="D717" s="0" t="n">
        <v>44.91</v>
      </c>
      <c r="E717" s="0" t="n">
        <v>44.91</v>
      </c>
      <c r="F717" s="0" t="n">
        <v>4.73</v>
      </c>
      <c r="G717" s="1" t="n">
        <f aca="true">IF(RAND()&lt;0.5,F717,H717)</f>
        <v>4.73</v>
      </c>
      <c r="H717" s="0" t="n">
        <v>-1.92</v>
      </c>
      <c r="I717" s="0" t="n">
        <v>17.19</v>
      </c>
    </row>
    <row r="718" customFormat="false" ht="15" hidden="false" customHeight="false" outlineLevel="0" collapsed="false">
      <c r="A718" s="2" t="n">
        <v>42704</v>
      </c>
      <c r="B718" s="0" t="n">
        <v>32</v>
      </c>
      <c r="C718" s="0" t="n">
        <v>4</v>
      </c>
      <c r="D718" s="0" t="n">
        <v>44.66</v>
      </c>
      <c r="E718" s="0" t="n">
        <v>44.66</v>
      </c>
      <c r="F718" s="0" t="n">
        <v>4.06</v>
      </c>
      <c r="G718" s="1" t="n">
        <f aca="true">IF(RAND()&lt;0.5,F718,H718)</f>
        <v>0.09</v>
      </c>
      <c r="H718" s="0" t="n">
        <v>0.09</v>
      </c>
      <c r="I718" s="0" t="n">
        <v>16.79</v>
      </c>
    </row>
    <row r="719" customFormat="false" ht="15" hidden="false" customHeight="false" outlineLevel="0" collapsed="false">
      <c r="A719" s="2" t="n">
        <v>42704</v>
      </c>
      <c r="B719" s="0" t="n">
        <v>32</v>
      </c>
      <c r="C719" s="0" t="n">
        <v>5</v>
      </c>
      <c r="D719" s="0" t="n">
        <v>44.4</v>
      </c>
      <c r="E719" s="0" t="n">
        <v>44.4</v>
      </c>
      <c r="F719" s="0" t="n">
        <v>9.52</v>
      </c>
      <c r="G719" s="1" t="n">
        <f aca="true">IF(RAND()&lt;0.5,F719,H719)</f>
        <v>9.52</v>
      </c>
      <c r="H719" s="0" t="n">
        <v>9.52</v>
      </c>
      <c r="I719" s="0" t="n">
        <v>16.21</v>
      </c>
    </row>
    <row r="720" customFormat="false" ht="15" hidden="false" customHeight="false" outlineLevel="0" collapsed="false">
      <c r="A720" s="2" t="n">
        <v>42704</v>
      </c>
      <c r="B720" s="0" t="n">
        <v>32</v>
      </c>
      <c r="C720" s="0" t="n">
        <v>6</v>
      </c>
      <c r="D720" s="0" t="n">
        <v>44.66</v>
      </c>
      <c r="E720" s="0" t="n">
        <v>44.66</v>
      </c>
      <c r="F720" s="0" t="n">
        <v>21.12</v>
      </c>
      <c r="G720" s="1" t="n">
        <f aca="true">IF(RAND()&lt;0.5,F720,H720)</f>
        <v>15.68</v>
      </c>
      <c r="H720" s="0" t="n">
        <v>15.68</v>
      </c>
      <c r="I720" s="0" t="n">
        <v>15.49</v>
      </c>
    </row>
    <row r="721" customFormat="false" ht="15" hidden="false" customHeight="false" outlineLevel="0" collapsed="false">
      <c r="A721" s="2" t="n">
        <v>42704</v>
      </c>
      <c r="B721" s="0" t="n">
        <v>32</v>
      </c>
      <c r="C721" s="0" t="n">
        <v>7</v>
      </c>
      <c r="D721" s="0" t="n">
        <v>46.67</v>
      </c>
      <c r="E721" s="0" t="n">
        <v>46.67</v>
      </c>
      <c r="F721" s="0" t="n">
        <v>30.54</v>
      </c>
      <c r="G721" s="1" t="n">
        <f aca="true">IF(RAND()&lt;0.5,F721,H721)</f>
        <v>30.54</v>
      </c>
      <c r="H721" s="0" t="n">
        <v>22.92</v>
      </c>
      <c r="I721" s="0" t="n">
        <v>14.78</v>
      </c>
    </row>
    <row r="722" customFormat="false" ht="15" hidden="false" customHeight="false" outlineLevel="0" collapsed="false">
      <c r="A722" s="2" t="n">
        <v>42704</v>
      </c>
      <c r="B722" s="0" t="n">
        <v>32</v>
      </c>
      <c r="C722" s="0" t="n">
        <v>8</v>
      </c>
      <c r="D722" s="0" t="n">
        <v>58.23</v>
      </c>
      <c r="E722" s="0" t="n">
        <v>58.23</v>
      </c>
      <c r="F722" s="0" t="n">
        <v>31.6</v>
      </c>
      <c r="G722" s="1" t="n">
        <f aca="true">IF(RAND()&lt;0.5,F722,H722)</f>
        <v>31.6</v>
      </c>
      <c r="H722" s="0" t="n">
        <v>22.99</v>
      </c>
      <c r="I722" s="0" t="n">
        <v>15.46</v>
      </c>
    </row>
    <row r="723" customFormat="false" ht="15" hidden="false" customHeight="false" outlineLevel="0" collapsed="false">
      <c r="A723" s="2" t="n">
        <v>42704</v>
      </c>
      <c r="B723" s="0" t="n">
        <v>32</v>
      </c>
      <c r="C723" s="0" t="n">
        <v>9</v>
      </c>
      <c r="D723" s="0" t="n">
        <v>62.48</v>
      </c>
      <c r="E723" s="0" t="n">
        <v>62.48</v>
      </c>
      <c r="F723" s="0" t="n">
        <v>31.18</v>
      </c>
      <c r="G723" s="1" t="n">
        <f aca="true">IF(RAND()&lt;0.5,F723,H723)</f>
        <v>31.18</v>
      </c>
      <c r="H723" s="0" t="n">
        <v>22.15</v>
      </c>
      <c r="I723" s="0" t="n">
        <v>15.32</v>
      </c>
    </row>
    <row r="724" customFormat="false" ht="15" hidden="false" customHeight="false" outlineLevel="0" collapsed="false">
      <c r="A724" s="2" t="n">
        <v>42704</v>
      </c>
      <c r="B724" s="0" t="n">
        <v>32</v>
      </c>
      <c r="C724" s="0" t="n">
        <v>10</v>
      </c>
      <c r="D724" s="0" t="n">
        <v>61.79</v>
      </c>
      <c r="E724" s="0" t="n">
        <v>61.88</v>
      </c>
      <c r="F724" s="0" t="n">
        <v>31.79</v>
      </c>
      <c r="G724" s="1" t="n">
        <f aca="true">IF(RAND()&lt;0.5,F724,H724)</f>
        <v>31.79</v>
      </c>
      <c r="H724" s="0" t="n">
        <v>22.16</v>
      </c>
      <c r="I724" s="0" t="n">
        <v>15.16</v>
      </c>
    </row>
    <row r="725" customFormat="false" ht="15" hidden="false" customHeight="false" outlineLevel="0" collapsed="false">
      <c r="A725" s="2" t="n">
        <v>42704</v>
      </c>
      <c r="B725" s="0" t="n">
        <v>32</v>
      </c>
      <c r="C725" s="0" t="n">
        <v>11</v>
      </c>
      <c r="D725" s="0" t="n">
        <v>61.32</v>
      </c>
      <c r="E725" s="0" t="n">
        <v>61.32</v>
      </c>
      <c r="F725" s="0" t="n">
        <v>31.99</v>
      </c>
      <c r="G725" s="1" t="n">
        <f aca="true">IF(RAND()&lt;0.5,F725,H725)</f>
        <v>22.53</v>
      </c>
      <c r="H725" s="0" t="n">
        <v>22.53</v>
      </c>
      <c r="I725" s="0" t="n">
        <v>15.22</v>
      </c>
    </row>
    <row r="726" customFormat="false" ht="15" hidden="false" customHeight="false" outlineLevel="0" collapsed="false">
      <c r="A726" s="2" t="n">
        <v>42704</v>
      </c>
      <c r="B726" s="0" t="n">
        <v>32</v>
      </c>
      <c r="C726" s="0" t="n">
        <v>12</v>
      </c>
      <c r="D726" s="0" t="n">
        <v>59.58</v>
      </c>
      <c r="E726" s="0" t="n">
        <v>59.58</v>
      </c>
      <c r="F726" s="0" t="n">
        <v>31.92</v>
      </c>
      <c r="G726" s="1" t="n">
        <f aca="true">IF(RAND()&lt;0.5,F726,H726)</f>
        <v>22.08</v>
      </c>
      <c r="H726" s="0" t="n">
        <v>22.08</v>
      </c>
      <c r="I726" s="0" t="n">
        <v>15.32</v>
      </c>
    </row>
    <row r="727" customFormat="false" ht="15" hidden="false" customHeight="false" outlineLevel="0" collapsed="false">
      <c r="A727" s="2" t="n">
        <v>42704</v>
      </c>
      <c r="B727" s="0" t="n">
        <v>32</v>
      </c>
      <c r="C727" s="0" t="n">
        <v>13</v>
      </c>
      <c r="D727" s="0" t="n">
        <v>59.46</v>
      </c>
      <c r="E727" s="0" t="n">
        <v>59.46</v>
      </c>
      <c r="F727" s="0" t="n">
        <v>27.14</v>
      </c>
      <c r="G727" s="1" t="n">
        <f aca="true">IF(RAND()&lt;0.5,F727,H727)</f>
        <v>27.14</v>
      </c>
      <c r="H727" s="0" t="n">
        <v>22.09</v>
      </c>
      <c r="I727" s="0" t="n">
        <v>19.13</v>
      </c>
    </row>
    <row r="728" customFormat="false" ht="15" hidden="false" customHeight="false" outlineLevel="0" collapsed="false">
      <c r="A728" s="2" t="n">
        <v>42704</v>
      </c>
      <c r="B728" s="0" t="n">
        <v>32</v>
      </c>
      <c r="C728" s="0" t="n">
        <v>14</v>
      </c>
      <c r="D728" s="0" t="n">
        <v>59.58</v>
      </c>
      <c r="E728" s="0" t="n">
        <v>59.58</v>
      </c>
      <c r="F728" s="0" t="n">
        <v>25.37</v>
      </c>
      <c r="G728" s="1" t="n">
        <f aca="true">IF(RAND()&lt;0.5,F728,H728)</f>
        <v>22.19</v>
      </c>
      <c r="H728" s="0" t="n">
        <v>22.19</v>
      </c>
      <c r="I728" s="0" t="n">
        <v>16.42</v>
      </c>
    </row>
    <row r="729" customFormat="false" ht="15" hidden="false" customHeight="false" outlineLevel="0" collapsed="false">
      <c r="A729" s="2" t="n">
        <v>42704</v>
      </c>
      <c r="B729" s="0" t="n">
        <v>32</v>
      </c>
      <c r="C729" s="0" t="n">
        <v>15</v>
      </c>
      <c r="D729" s="0" t="n">
        <v>58.26</v>
      </c>
      <c r="E729" s="0" t="n">
        <v>58.26</v>
      </c>
      <c r="F729" s="0" t="n">
        <v>24.64</v>
      </c>
      <c r="G729" s="1" t="n">
        <f aca="true">IF(RAND()&lt;0.5,F729,H729)</f>
        <v>23.35</v>
      </c>
      <c r="H729" s="0" t="n">
        <v>23.35</v>
      </c>
      <c r="I729" s="0" t="n">
        <v>20.21</v>
      </c>
    </row>
    <row r="730" customFormat="false" ht="15" hidden="false" customHeight="false" outlineLevel="0" collapsed="false">
      <c r="A730" s="2" t="n">
        <v>42704</v>
      </c>
      <c r="B730" s="0" t="n">
        <v>32</v>
      </c>
      <c r="C730" s="0" t="n">
        <v>16</v>
      </c>
      <c r="D730" s="0" t="n">
        <v>58.9</v>
      </c>
      <c r="E730" s="0" t="n">
        <v>58.9</v>
      </c>
      <c r="F730" s="0" t="n">
        <v>25.24</v>
      </c>
      <c r="G730" s="1" t="n">
        <f aca="true">IF(RAND()&lt;0.5,F730,H730)</f>
        <v>25.24</v>
      </c>
      <c r="H730" s="0" t="n">
        <v>23.31</v>
      </c>
      <c r="I730" s="0" t="n">
        <v>21.4</v>
      </c>
    </row>
    <row r="731" customFormat="false" ht="15" hidden="false" customHeight="false" outlineLevel="0" collapsed="false">
      <c r="A731" s="2" t="n">
        <v>42704</v>
      </c>
      <c r="B731" s="0" t="n">
        <v>32</v>
      </c>
      <c r="C731" s="0" t="n">
        <v>17</v>
      </c>
      <c r="D731" s="0" t="n">
        <v>59.52</v>
      </c>
      <c r="E731" s="0" t="n">
        <v>59.52</v>
      </c>
      <c r="F731" s="0" t="n">
        <v>29.48</v>
      </c>
      <c r="G731" s="1" t="n">
        <f aca="true">IF(RAND()&lt;0.5,F731,H731)</f>
        <v>29.48</v>
      </c>
      <c r="H731" s="0" t="n">
        <v>28.42</v>
      </c>
      <c r="I731" s="0" t="n">
        <v>21.35</v>
      </c>
    </row>
    <row r="732" customFormat="false" ht="15" hidden="false" customHeight="false" outlineLevel="0" collapsed="false">
      <c r="A732" s="2" t="n">
        <v>42704</v>
      </c>
      <c r="B732" s="0" t="n">
        <v>32</v>
      </c>
      <c r="C732" s="0" t="n">
        <v>18</v>
      </c>
      <c r="D732" s="0" t="n">
        <v>61.79</v>
      </c>
      <c r="E732" s="0" t="n">
        <v>61.79</v>
      </c>
      <c r="F732" s="0" t="n">
        <v>35.96</v>
      </c>
      <c r="G732" s="1" t="n">
        <f aca="true">IF(RAND()&lt;0.5,F732,H732)</f>
        <v>35.96</v>
      </c>
      <c r="H732" s="0" t="n">
        <v>29.99</v>
      </c>
      <c r="I732" s="0" t="n">
        <v>22.58</v>
      </c>
    </row>
    <row r="733" customFormat="false" ht="15" hidden="false" customHeight="false" outlineLevel="0" collapsed="false">
      <c r="A733" s="2" t="n">
        <v>42704</v>
      </c>
      <c r="B733" s="0" t="n">
        <v>32</v>
      </c>
      <c r="C733" s="0" t="n">
        <v>19</v>
      </c>
      <c r="D733" s="0" t="n">
        <v>66.69</v>
      </c>
      <c r="E733" s="0" t="n">
        <v>66.69</v>
      </c>
      <c r="F733" s="0" t="n">
        <v>33.29</v>
      </c>
      <c r="G733" s="1" t="n">
        <f aca="true">IF(RAND()&lt;0.5,F733,H733)</f>
        <v>33.29</v>
      </c>
      <c r="H733" s="0" t="n">
        <v>24.61</v>
      </c>
      <c r="I733" s="0" t="n">
        <v>22.98</v>
      </c>
    </row>
    <row r="734" customFormat="false" ht="15" hidden="false" customHeight="false" outlineLevel="0" collapsed="false">
      <c r="A734" s="2" t="n">
        <v>42704</v>
      </c>
      <c r="B734" s="0" t="n">
        <v>32</v>
      </c>
      <c r="C734" s="0" t="n">
        <v>20</v>
      </c>
      <c r="D734" s="0" t="n">
        <v>68.33</v>
      </c>
      <c r="E734" s="0" t="n">
        <v>68.33</v>
      </c>
      <c r="F734" s="0" t="n">
        <v>27.26</v>
      </c>
      <c r="G734" s="1" t="n">
        <f aca="true">IF(RAND()&lt;0.5,F734,H734)</f>
        <v>27.26</v>
      </c>
      <c r="H734" s="0" t="n">
        <v>22.51</v>
      </c>
      <c r="I734" s="0" t="n">
        <v>21.69</v>
      </c>
    </row>
    <row r="735" customFormat="false" ht="15" hidden="false" customHeight="false" outlineLevel="0" collapsed="false">
      <c r="A735" s="2" t="n">
        <v>42704</v>
      </c>
      <c r="B735" s="0" t="n">
        <v>32</v>
      </c>
      <c r="C735" s="0" t="n">
        <v>21</v>
      </c>
      <c r="D735" s="0" t="n">
        <v>68.55</v>
      </c>
      <c r="E735" s="0" t="n">
        <v>68.55</v>
      </c>
      <c r="F735" s="0" t="n">
        <v>22.28</v>
      </c>
      <c r="G735" s="1" t="n">
        <f aca="true">IF(RAND()&lt;0.5,F735,H735)</f>
        <v>17.59</v>
      </c>
      <c r="H735" s="0" t="n">
        <v>17.59</v>
      </c>
      <c r="I735" s="0" t="n">
        <v>21.66</v>
      </c>
    </row>
    <row r="736" customFormat="false" ht="15" hidden="false" customHeight="false" outlineLevel="0" collapsed="false">
      <c r="A736" s="2" t="n">
        <v>42704</v>
      </c>
      <c r="B736" s="0" t="n">
        <v>32</v>
      </c>
      <c r="C736" s="0" t="n">
        <v>22</v>
      </c>
      <c r="D736" s="0" t="n">
        <v>66.34</v>
      </c>
      <c r="E736" s="0" t="n">
        <v>66.89</v>
      </c>
      <c r="F736" s="0" t="n">
        <v>23.27</v>
      </c>
      <c r="G736" s="1" t="n">
        <f aca="true">IF(RAND()&lt;0.5,F736,H736)</f>
        <v>14.18</v>
      </c>
      <c r="H736" s="0" t="n">
        <v>14.18</v>
      </c>
      <c r="I736" s="0" t="n">
        <v>23.6</v>
      </c>
    </row>
    <row r="737" customFormat="false" ht="15" hidden="false" customHeight="false" outlineLevel="0" collapsed="false">
      <c r="A737" s="2" t="n">
        <v>42704</v>
      </c>
      <c r="B737" s="0" t="n">
        <v>32</v>
      </c>
      <c r="C737" s="0" t="n">
        <v>23</v>
      </c>
      <c r="D737" s="0" t="n">
        <v>61.03</v>
      </c>
      <c r="E737" s="0" t="n">
        <v>61.03</v>
      </c>
      <c r="F737" s="0" t="n">
        <v>22.56</v>
      </c>
      <c r="G737" s="1" t="n">
        <f aca="true">IF(RAND()&lt;0.5,F737,H737)</f>
        <v>9.53</v>
      </c>
      <c r="H737" s="0" t="n">
        <v>9.53</v>
      </c>
      <c r="I737" s="0" t="n">
        <v>25.64</v>
      </c>
    </row>
    <row r="738" customFormat="false" ht="15" hidden="false" customHeight="false" outlineLevel="0" collapsed="false">
      <c r="A738" s="2" t="n">
        <v>42703</v>
      </c>
      <c r="B738" s="0" t="n">
        <v>33</v>
      </c>
      <c r="C738" s="0" t="n">
        <v>1</v>
      </c>
      <c r="D738" s="0" t="n">
        <v>64.99</v>
      </c>
      <c r="E738" s="0" t="n">
        <v>64.99</v>
      </c>
      <c r="F738" s="0" t="n">
        <v>16.17</v>
      </c>
      <c r="G738" s="1" t="n">
        <f aca="true">IF(RAND()&lt;0.5,F738,H738)</f>
        <v>13.75</v>
      </c>
      <c r="H738" s="0" t="n">
        <v>13.75</v>
      </c>
      <c r="I738" s="0" t="n">
        <v>31.08</v>
      </c>
    </row>
    <row r="739" customFormat="false" ht="15" hidden="false" customHeight="false" outlineLevel="0" collapsed="false">
      <c r="A739" s="2" t="n">
        <v>42703</v>
      </c>
      <c r="B739" s="0" t="n">
        <v>33</v>
      </c>
      <c r="C739" s="0" t="n">
        <v>2</v>
      </c>
      <c r="D739" s="0" t="n">
        <v>62.15</v>
      </c>
      <c r="E739" s="0" t="n">
        <v>62.15</v>
      </c>
      <c r="F739" s="0" t="n">
        <v>12.98</v>
      </c>
      <c r="G739" s="1" t="n">
        <f aca="true">IF(RAND()&lt;0.5,F739,H739)</f>
        <v>11.58</v>
      </c>
      <c r="H739" s="0" t="n">
        <v>11.58</v>
      </c>
      <c r="I739" s="0" t="n">
        <v>31.94</v>
      </c>
    </row>
    <row r="740" customFormat="false" ht="15" hidden="false" customHeight="false" outlineLevel="0" collapsed="false">
      <c r="A740" s="2" t="n">
        <v>42703</v>
      </c>
      <c r="B740" s="0" t="n">
        <v>33</v>
      </c>
      <c r="C740" s="0" t="n">
        <v>3</v>
      </c>
      <c r="D740" s="0" t="n">
        <v>58.69</v>
      </c>
      <c r="E740" s="0" t="n">
        <v>58.69</v>
      </c>
      <c r="F740" s="0" t="n">
        <v>10.27</v>
      </c>
      <c r="G740" s="1" t="n">
        <f aca="true">IF(RAND()&lt;0.5,F740,H740)</f>
        <v>6.93</v>
      </c>
      <c r="H740" s="0" t="n">
        <v>6.93</v>
      </c>
      <c r="I740" s="0" t="n">
        <v>31.93</v>
      </c>
    </row>
    <row r="741" customFormat="false" ht="15" hidden="false" customHeight="false" outlineLevel="0" collapsed="false">
      <c r="A741" s="2" t="n">
        <v>42703</v>
      </c>
      <c r="B741" s="0" t="n">
        <v>33</v>
      </c>
      <c r="C741" s="0" t="n">
        <v>4</v>
      </c>
      <c r="D741" s="0" t="n">
        <v>57.71</v>
      </c>
      <c r="E741" s="0" t="n">
        <v>57.71</v>
      </c>
      <c r="F741" s="0" t="n">
        <v>10.98</v>
      </c>
      <c r="G741" s="1" t="n">
        <f aca="true">IF(RAND()&lt;0.5,F741,H741)</f>
        <v>9.04</v>
      </c>
      <c r="H741" s="0" t="n">
        <v>9.04</v>
      </c>
      <c r="I741" s="0" t="n">
        <v>26.47</v>
      </c>
    </row>
    <row r="742" customFormat="false" ht="15" hidden="false" customHeight="false" outlineLevel="0" collapsed="false">
      <c r="A742" s="2" t="n">
        <v>42703</v>
      </c>
      <c r="B742" s="0" t="n">
        <v>33</v>
      </c>
      <c r="C742" s="0" t="n">
        <v>5</v>
      </c>
      <c r="D742" s="0" t="n">
        <v>57</v>
      </c>
      <c r="E742" s="0" t="n">
        <v>57</v>
      </c>
      <c r="F742" s="0" t="n">
        <v>15.06</v>
      </c>
      <c r="G742" s="1" t="n">
        <f aca="true">IF(RAND()&lt;0.5,F742,H742)</f>
        <v>15.06</v>
      </c>
      <c r="H742" s="0" t="n">
        <v>13.74</v>
      </c>
      <c r="I742" s="0" t="n">
        <v>18.77</v>
      </c>
    </row>
    <row r="743" customFormat="false" ht="15" hidden="false" customHeight="false" outlineLevel="0" collapsed="false">
      <c r="A743" s="2" t="n">
        <v>42703</v>
      </c>
      <c r="B743" s="0" t="n">
        <v>33</v>
      </c>
      <c r="C743" s="0" t="n">
        <v>6</v>
      </c>
      <c r="D743" s="0" t="n">
        <v>56.17</v>
      </c>
      <c r="E743" s="0" t="n">
        <v>56.17</v>
      </c>
      <c r="F743" s="0" t="n">
        <v>21.41</v>
      </c>
      <c r="G743" s="1" t="n">
        <f aca="true">IF(RAND()&lt;0.5,F743,H743)</f>
        <v>21.41</v>
      </c>
      <c r="H743" s="0" t="n">
        <v>21.41</v>
      </c>
      <c r="I743" s="0" t="n">
        <v>21.64</v>
      </c>
    </row>
    <row r="744" customFormat="false" ht="15" hidden="false" customHeight="false" outlineLevel="0" collapsed="false">
      <c r="A744" s="2" t="n">
        <v>42703</v>
      </c>
      <c r="B744" s="0" t="n">
        <v>33</v>
      </c>
      <c r="C744" s="0" t="n">
        <v>7</v>
      </c>
      <c r="D744" s="0" t="n">
        <v>61.9</v>
      </c>
      <c r="E744" s="0" t="n">
        <v>61.9</v>
      </c>
      <c r="F744" s="0" t="n">
        <v>33.25</v>
      </c>
      <c r="G744" s="1" t="n">
        <f aca="true">IF(RAND()&lt;0.5,F744,H744)</f>
        <v>33.25</v>
      </c>
      <c r="H744" s="0" t="n">
        <v>33.25</v>
      </c>
      <c r="I744" s="0" t="n">
        <v>21.61</v>
      </c>
    </row>
    <row r="745" customFormat="false" ht="15" hidden="false" customHeight="false" outlineLevel="0" collapsed="false">
      <c r="A745" s="2" t="n">
        <v>42703</v>
      </c>
      <c r="B745" s="0" t="n">
        <v>33</v>
      </c>
      <c r="C745" s="0" t="n">
        <v>8</v>
      </c>
      <c r="D745" s="0" t="n">
        <v>69.24</v>
      </c>
      <c r="E745" s="0" t="n">
        <v>69.24</v>
      </c>
      <c r="F745" s="0" t="n">
        <v>35</v>
      </c>
      <c r="G745" s="1" t="n">
        <f aca="true">IF(RAND()&lt;0.5,F745,H745)</f>
        <v>35</v>
      </c>
      <c r="H745" s="0" t="n">
        <v>35</v>
      </c>
      <c r="I745" s="0" t="n">
        <v>18.21</v>
      </c>
    </row>
    <row r="746" customFormat="false" ht="15" hidden="false" customHeight="false" outlineLevel="0" collapsed="false">
      <c r="A746" s="2" t="n">
        <v>42703</v>
      </c>
      <c r="B746" s="0" t="n">
        <v>33</v>
      </c>
      <c r="C746" s="0" t="n">
        <v>9</v>
      </c>
      <c r="D746" s="0" t="n">
        <v>71.71</v>
      </c>
      <c r="E746" s="0" t="n">
        <v>71.71</v>
      </c>
      <c r="F746" s="0" t="n">
        <v>33.96</v>
      </c>
      <c r="G746" s="1" t="n">
        <f aca="true">IF(RAND()&lt;0.5,F746,H746)</f>
        <v>33.96</v>
      </c>
      <c r="H746" s="0" t="n">
        <v>33.96</v>
      </c>
      <c r="I746" s="0" t="n">
        <v>16.31</v>
      </c>
    </row>
    <row r="747" customFormat="false" ht="15" hidden="false" customHeight="false" outlineLevel="0" collapsed="false">
      <c r="A747" s="2" t="n">
        <v>42703</v>
      </c>
      <c r="B747" s="0" t="n">
        <v>33</v>
      </c>
      <c r="C747" s="0" t="n">
        <v>10</v>
      </c>
      <c r="D747" s="0" t="n">
        <v>70.64</v>
      </c>
      <c r="E747" s="0" t="n">
        <v>70.64</v>
      </c>
      <c r="F747" s="0" t="n">
        <v>28.24</v>
      </c>
      <c r="G747" s="1" t="n">
        <f aca="true">IF(RAND()&lt;0.5,F747,H747)</f>
        <v>28.24</v>
      </c>
      <c r="H747" s="0" t="n">
        <v>25.44</v>
      </c>
      <c r="I747" s="0" t="n">
        <v>15.43</v>
      </c>
    </row>
    <row r="748" customFormat="false" ht="15" hidden="false" customHeight="false" outlineLevel="0" collapsed="false">
      <c r="A748" s="2" t="n">
        <v>42703</v>
      </c>
      <c r="B748" s="0" t="n">
        <v>33</v>
      </c>
      <c r="C748" s="0" t="n">
        <v>11</v>
      </c>
      <c r="D748" s="0" t="n">
        <v>70</v>
      </c>
      <c r="E748" s="0" t="n">
        <v>70</v>
      </c>
      <c r="F748" s="0" t="n">
        <v>26.43</v>
      </c>
      <c r="G748" s="1" t="n">
        <f aca="true">IF(RAND()&lt;0.5,F748,H748)</f>
        <v>22.93</v>
      </c>
      <c r="H748" s="0" t="n">
        <v>22.93</v>
      </c>
      <c r="I748" s="0" t="n">
        <v>15.57</v>
      </c>
    </row>
    <row r="749" customFormat="false" ht="15" hidden="false" customHeight="false" outlineLevel="0" collapsed="false">
      <c r="A749" s="2" t="n">
        <v>42703</v>
      </c>
      <c r="B749" s="0" t="n">
        <v>33</v>
      </c>
      <c r="C749" s="0" t="n">
        <v>12</v>
      </c>
      <c r="D749" s="0" t="n">
        <v>69.98</v>
      </c>
      <c r="E749" s="0" t="n">
        <v>69.98</v>
      </c>
      <c r="F749" s="0" t="n">
        <v>24.18</v>
      </c>
      <c r="G749" s="1" t="n">
        <f aca="true">IF(RAND()&lt;0.5,F749,H749)</f>
        <v>21.46</v>
      </c>
      <c r="H749" s="0" t="n">
        <v>21.46</v>
      </c>
      <c r="I749" s="0" t="n">
        <v>15.74</v>
      </c>
    </row>
    <row r="750" customFormat="false" ht="15" hidden="false" customHeight="false" outlineLevel="0" collapsed="false">
      <c r="A750" s="2" t="n">
        <v>42703</v>
      </c>
      <c r="B750" s="0" t="n">
        <v>33</v>
      </c>
      <c r="C750" s="0" t="n">
        <v>13</v>
      </c>
      <c r="D750" s="0" t="n">
        <v>67.7</v>
      </c>
      <c r="E750" s="0" t="n">
        <v>67.7</v>
      </c>
      <c r="F750" s="0" t="n">
        <v>24.18</v>
      </c>
      <c r="G750" s="1" t="n">
        <f aca="true">IF(RAND()&lt;0.5,F750,H750)</f>
        <v>20.95</v>
      </c>
      <c r="H750" s="0" t="n">
        <v>20.95</v>
      </c>
      <c r="I750" s="0" t="n">
        <v>24.8</v>
      </c>
    </row>
    <row r="751" customFormat="false" ht="15" hidden="false" customHeight="false" outlineLevel="0" collapsed="false">
      <c r="A751" s="2" t="n">
        <v>42703</v>
      </c>
      <c r="B751" s="0" t="n">
        <v>33</v>
      </c>
      <c r="C751" s="0" t="n">
        <v>14</v>
      </c>
      <c r="D751" s="0" t="n">
        <v>67.5</v>
      </c>
      <c r="E751" s="0" t="n">
        <v>67.5</v>
      </c>
      <c r="F751" s="0" t="n">
        <v>24.42</v>
      </c>
      <c r="G751" s="1" t="n">
        <f aca="true">IF(RAND()&lt;0.5,F751,H751)</f>
        <v>22.93</v>
      </c>
      <c r="H751" s="0" t="n">
        <v>22.93</v>
      </c>
      <c r="I751" s="0" t="n">
        <v>35.32</v>
      </c>
    </row>
    <row r="752" customFormat="false" ht="15" hidden="false" customHeight="false" outlineLevel="0" collapsed="false">
      <c r="A752" s="2" t="n">
        <v>42703</v>
      </c>
      <c r="B752" s="0" t="n">
        <v>33</v>
      </c>
      <c r="C752" s="0" t="n">
        <v>15</v>
      </c>
      <c r="D752" s="0" t="n">
        <v>68.55</v>
      </c>
      <c r="E752" s="0" t="n">
        <v>68.55</v>
      </c>
      <c r="F752" s="0" t="n">
        <v>23.04</v>
      </c>
      <c r="G752" s="1" t="n">
        <f aca="true">IF(RAND()&lt;0.5,F752,H752)</f>
        <v>23.02</v>
      </c>
      <c r="H752" s="0" t="n">
        <v>23.02</v>
      </c>
      <c r="I752" s="0" t="n">
        <v>45.01</v>
      </c>
    </row>
    <row r="753" customFormat="false" ht="15" hidden="false" customHeight="false" outlineLevel="0" collapsed="false">
      <c r="A753" s="2" t="n">
        <v>42703</v>
      </c>
      <c r="B753" s="0" t="n">
        <v>33</v>
      </c>
      <c r="C753" s="0" t="n">
        <v>16</v>
      </c>
      <c r="D753" s="0" t="n">
        <v>68.25</v>
      </c>
      <c r="E753" s="0" t="n">
        <v>68.25</v>
      </c>
      <c r="F753" s="0" t="n">
        <v>26.4</v>
      </c>
      <c r="G753" s="1" t="n">
        <f aca="true">IF(RAND()&lt;0.5,F753,H753)</f>
        <v>26.4</v>
      </c>
      <c r="H753" s="0" t="n">
        <v>26.4</v>
      </c>
      <c r="I753" s="0" t="n">
        <v>50.42</v>
      </c>
    </row>
    <row r="754" customFormat="false" ht="15" hidden="false" customHeight="false" outlineLevel="0" collapsed="false">
      <c r="A754" s="2" t="n">
        <v>42703</v>
      </c>
      <c r="B754" s="0" t="n">
        <v>33</v>
      </c>
      <c r="C754" s="0" t="n">
        <v>17</v>
      </c>
      <c r="D754" s="0" t="n">
        <v>66.73</v>
      </c>
      <c r="E754" s="0" t="n">
        <v>66.73</v>
      </c>
      <c r="F754" s="0" t="n">
        <v>32.62</v>
      </c>
      <c r="G754" s="1" t="n">
        <f aca="true">IF(RAND()&lt;0.5,F754,H754)</f>
        <v>32.62</v>
      </c>
      <c r="H754" s="0" t="n">
        <v>32.62</v>
      </c>
      <c r="I754" s="0" t="n">
        <v>45.08</v>
      </c>
    </row>
    <row r="755" customFormat="false" ht="15" hidden="false" customHeight="false" outlineLevel="0" collapsed="false">
      <c r="A755" s="2" t="n">
        <v>42703</v>
      </c>
      <c r="B755" s="0" t="n">
        <v>33</v>
      </c>
      <c r="C755" s="0" t="n">
        <v>18</v>
      </c>
      <c r="D755" s="0" t="n">
        <v>68.33</v>
      </c>
      <c r="E755" s="0" t="n">
        <v>68.33</v>
      </c>
      <c r="F755" s="0" t="n">
        <v>36.69</v>
      </c>
      <c r="G755" s="1" t="n">
        <f aca="true">IF(RAND()&lt;0.5,F755,H755)</f>
        <v>36.69</v>
      </c>
      <c r="H755" s="0" t="n">
        <v>36.69</v>
      </c>
      <c r="I755" s="0" t="n">
        <v>38.54</v>
      </c>
    </row>
    <row r="756" customFormat="false" ht="15" hidden="false" customHeight="false" outlineLevel="0" collapsed="false">
      <c r="A756" s="2" t="n">
        <v>42703</v>
      </c>
      <c r="B756" s="0" t="n">
        <v>33</v>
      </c>
      <c r="C756" s="0" t="n">
        <v>19</v>
      </c>
      <c r="D756" s="0" t="n">
        <v>70.15</v>
      </c>
      <c r="E756" s="0" t="n">
        <v>70.15</v>
      </c>
      <c r="F756" s="0" t="n">
        <v>36.19</v>
      </c>
      <c r="G756" s="1" t="n">
        <f aca="true">IF(RAND()&lt;0.5,F756,H756)</f>
        <v>36.19</v>
      </c>
      <c r="H756" s="0" t="n">
        <v>36.19</v>
      </c>
      <c r="I756" s="0" t="n">
        <v>24.82</v>
      </c>
    </row>
    <row r="757" customFormat="false" ht="15" hidden="false" customHeight="false" outlineLevel="0" collapsed="false">
      <c r="A757" s="2" t="n">
        <v>42703</v>
      </c>
      <c r="B757" s="0" t="n">
        <v>33</v>
      </c>
      <c r="C757" s="0" t="n">
        <v>20</v>
      </c>
      <c r="D757" s="0" t="n">
        <v>70.15</v>
      </c>
      <c r="E757" s="0" t="n">
        <v>70.15</v>
      </c>
      <c r="F757" s="0" t="n">
        <v>30.13</v>
      </c>
      <c r="G757" s="1" t="n">
        <f aca="true">IF(RAND()&lt;0.5,F757,H757)</f>
        <v>30.13</v>
      </c>
      <c r="H757" s="0" t="n">
        <v>30.13</v>
      </c>
      <c r="I757" s="0" t="n">
        <v>21.67</v>
      </c>
    </row>
    <row r="758" customFormat="false" ht="15" hidden="false" customHeight="false" outlineLevel="0" collapsed="false">
      <c r="A758" s="2" t="n">
        <v>42703</v>
      </c>
      <c r="B758" s="0" t="n">
        <v>33</v>
      </c>
      <c r="C758" s="0" t="n">
        <v>21</v>
      </c>
      <c r="D758" s="0" t="n">
        <v>69.75</v>
      </c>
      <c r="E758" s="0" t="n">
        <v>69.75</v>
      </c>
      <c r="F758" s="0" t="n">
        <v>23.75</v>
      </c>
      <c r="G758" s="1" t="n">
        <f aca="true">IF(RAND()&lt;0.5,F758,H758)</f>
        <v>23.75</v>
      </c>
      <c r="H758" s="0" t="n">
        <v>23.75</v>
      </c>
      <c r="I758" s="0" t="n">
        <v>24.88</v>
      </c>
    </row>
    <row r="759" customFormat="false" ht="15" hidden="false" customHeight="false" outlineLevel="0" collapsed="false">
      <c r="A759" s="2" t="n">
        <v>42703</v>
      </c>
      <c r="B759" s="0" t="n">
        <v>33</v>
      </c>
      <c r="C759" s="0" t="n">
        <v>22</v>
      </c>
      <c r="D759" s="0" t="n">
        <v>64.84</v>
      </c>
      <c r="E759" s="0" t="n">
        <v>64.84</v>
      </c>
      <c r="F759" s="0" t="n">
        <v>25.42</v>
      </c>
      <c r="G759" s="1" t="n">
        <f aca="true">IF(RAND()&lt;0.5,F759,H759)</f>
        <v>22.41</v>
      </c>
      <c r="H759" s="0" t="n">
        <v>22.41</v>
      </c>
      <c r="I759" s="0" t="n">
        <v>31.99</v>
      </c>
    </row>
    <row r="760" customFormat="false" ht="15" hidden="false" customHeight="false" outlineLevel="0" collapsed="false">
      <c r="A760" s="2" t="n">
        <v>42703</v>
      </c>
      <c r="B760" s="0" t="n">
        <v>33</v>
      </c>
      <c r="C760" s="0" t="n">
        <v>23</v>
      </c>
      <c r="D760" s="0" t="n">
        <v>61.05</v>
      </c>
      <c r="E760" s="0" t="n">
        <v>61.05</v>
      </c>
      <c r="F760" s="0" t="n">
        <v>29</v>
      </c>
      <c r="G760" s="1" t="n">
        <f aca="true">IF(RAND()&lt;0.5,F760,H760)</f>
        <v>17.13</v>
      </c>
      <c r="H760" s="0" t="n">
        <v>17.13</v>
      </c>
      <c r="I760" s="0" t="n">
        <v>31.94</v>
      </c>
    </row>
    <row r="761" customFormat="false" ht="15" hidden="false" customHeight="false" outlineLevel="0" collapsed="false">
      <c r="A761" s="2" t="n">
        <v>42702</v>
      </c>
      <c r="B761" s="0" t="n">
        <v>34</v>
      </c>
      <c r="C761" s="0" t="n">
        <v>1</v>
      </c>
      <c r="D761" s="0" t="n">
        <v>54.01</v>
      </c>
      <c r="E761" s="0" t="n">
        <v>54.01</v>
      </c>
      <c r="F761" s="0" t="n">
        <v>18.04</v>
      </c>
      <c r="G761" s="1" t="n">
        <f aca="true">IF(RAND()&lt;0.5,F761,H761)</f>
        <v>18.04</v>
      </c>
      <c r="H761" s="0" t="n">
        <v>18.04</v>
      </c>
      <c r="I761" s="0" t="n">
        <v>31.11</v>
      </c>
    </row>
    <row r="762" customFormat="false" ht="15" hidden="false" customHeight="false" outlineLevel="0" collapsed="false">
      <c r="A762" s="2" t="n">
        <v>42702</v>
      </c>
      <c r="B762" s="0" t="n">
        <v>34</v>
      </c>
      <c r="C762" s="0" t="n">
        <v>2</v>
      </c>
      <c r="D762" s="0" t="n">
        <v>47.28</v>
      </c>
      <c r="E762" s="0" t="n">
        <v>47.28</v>
      </c>
      <c r="F762" s="0" t="n">
        <v>17.78</v>
      </c>
      <c r="G762" s="1" t="n">
        <f aca="true">IF(RAND()&lt;0.5,F762,H762)</f>
        <v>16.38</v>
      </c>
      <c r="H762" s="0" t="n">
        <v>16.38</v>
      </c>
      <c r="I762" s="0" t="n">
        <v>40.39</v>
      </c>
    </row>
    <row r="763" customFormat="false" ht="15" hidden="false" customHeight="false" outlineLevel="0" collapsed="false">
      <c r="A763" s="2" t="n">
        <v>42702</v>
      </c>
      <c r="B763" s="0" t="n">
        <v>34</v>
      </c>
      <c r="C763" s="0" t="n">
        <v>3</v>
      </c>
      <c r="D763" s="0" t="n">
        <v>45.79</v>
      </c>
      <c r="E763" s="0" t="n">
        <v>45.79</v>
      </c>
      <c r="F763" s="0" t="n">
        <v>15.4</v>
      </c>
      <c r="G763" s="1" t="n">
        <f aca="true">IF(RAND()&lt;0.5,F763,H763)</f>
        <v>15.29</v>
      </c>
      <c r="H763" s="0" t="n">
        <v>15.29</v>
      </c>
      <c r="I763" s="0" t="n">
        <v>45.09</v>
      </c>
    </row>
    <row r="764" customFormat="false" ht="15" hidden="false" customHeight="false" outlineLevel="0" collapsed="false">
      <c r="A764" s="2" t="n">
        <v>42702</v>
      </c>
      <c r="B764" s="0" t="n">
        <v>34</v>
      </c>
      <c r="C764" s="0" t="n">
        <v>4</v>
      </c>
      <c r="D764" s="0" t="n">
        <v>45.15</v>
      </c>
      <c r="E764" s="0" t="n">
        <v>45.15</v>
      </c>
      <c r="F764" s="0" t="n">
        <v>14.33</v>
      </c>
      <c r="G764" s="1" t="n">
        <f aca="true">IF(RAND()&lt;0.5,F764,H764)</f>
        <v>14.33</v>
      </c>
      <c r="H764" s="0" t="n">
        <v>13.93</v>
      </c>
      <c r="I764" s="0" t="n">
        <v>45.08</v>
      </c>
    </row>
    <row r="765" customFormat="false" ht="15" hidden="false" customHeight="false" outlineLevel="0" collapsed="false">
      <c r="A765" s="2" t="n">
        <v>42702</v>
      </c>
      <c r="B765" s="0" t="n">
        <v>34</v>
      </c>
      <c r="C765" s="0" t="n">
        <v>5</v>
      </c>
      <c r="D765" s="0" t="n">
        <v>45.14</v>
      </c>
      <c r="E765" s="0" t="n">
        <v>45.14</v>
      </c>
      <c r="F765" s="0" t="n">
        <v>17.01</v>
      </c>
      <c r="G765" s="1" t="n">
        <f aca="true">IF(RAND()&lt;0.5,F765,H765)</f>
        <v>17.01</v>
      </c>
      <c r="H765" s="0" t="n">
        <v>17.01</v>
      </c>
      <c r="I765" s="0" t="n">
        <v>31.96</v>
      </c>
    </row>
    <row r="766" customFormat="false" ht="15" hidden="false" customHeight="false" outlineLevel="0" collapsed="false">
      <c r="A766" s="2" t="n">
        <v>42702</v>
      </c>
      <c r="B766" s="0" t="n">
        <v>34</v>
      </c>
      <c r="C766" s="0" t="n">
        <v>6</v>
      </c>
      <c r="D766" s="0" t="n">
        <v>46.51</v>
      </c>
      <c r="E766" s="0" t="n">
        <v>46.51</v>
      </c>
      <c r="F766" s="0" t="n">
        <v>22.43</v>
      </c>
      <c r="G766" s="1" t="n">
        <f aca="true">IF(RAND()&lt;0.5,F766,H766)</f>
        <v>22.43</v>
      </c>
      <c r="H766" s="0" t="n">
        <v>22.43</v>
      </c>
      <c r="I766" s="0" t="n">
        <v>23.63</v>
      </c>
    </row>
    <row r="767" customFormat="false" ht="15" hidden="false" customHeight="false" outlineLevel="0" collapsed="false">
      <c r="A767" s="2" t="n">
        <v>42702</v>
      </c>
      <c r="B767" s="0" t="n">
        <v>34</v>
      </c>
      <c r="C767" s="0" t="n">
        <v>7</v>
      </c>
      <c r="D767" s="0" t="n">
        <v>57.26</v>
      </c>
      <c r="E767" s="0" t="n">
        <v>57.26</v>
      </c>
      <c r="F767" s="0" t="n">
        <v>31.96</v>
      </c>
      <c r="G767" s="1" t="n">
        <f aca="true">IF(RAND()&lt;0.5,F767,H767)</f>
        <v>31.96</v>
      </c>
      <c r="H767" s="0" t="n">
        <v>31.96</v>
      </c>
      <c r="I767" s="0" t="n">
        <v>26.84</v>
      </c>
    </row>
    <row r="768" customFormat="false" ht="15" hidden="false" customHeight="false" outlineLevel="0" collapsed="false">
      <c r="A768" s="2" t="n">
        <v>42702</v>
      </c>
      <c r="B768" s="0" t="n">
        <v>34</v>
      </c>
      <c r="C768" s="0" t="n">
        <v>8</v>
      </c>
      <c r="D768" s="0" t="n">
        <v>67.85</v>
      </c>
      <c r="E768" s="0" t="n">
        <v>67.85</v>
      </c>
      <c r="F768" s="0" t="n">
        <v>31.4</v>
      </c>
      <c r="G768" s="1" t="n">
        <f aca="true">IF(RAND()&lt;0.5,F768,H768)</f>
        <v>30.91</v>
      </c>
      <c r="H768" s="0" t="n">
        <v>30.91</v>
      </c>
      <c r="I768" s="0" t="n">
        <v>21.67</v>
      </c>
    </row>
    <row r="769" customFormat="false" ht="15" hidden="false" customHeight="false" outlineLevel="0" collapsed="false">
      <c r="A769" s="2" t="n">
        <v>42702</v>
      </c>
      <c r="B769" s="0" t="n">
        <v>34</v>
      </c>
      <c r="C769" s="0" t="n">
        <v>9</v>
      </c>
      <c r="D769" s="0" t="n">
        <v>69.95</v>
      </c>
      <c r="E769" s="0" t="n">
        <v>69.95</v>
      </c>
      <c r="F769" s="0" t="n">
        <v>28.55</v>
      </c>
      <c r="G769" s="1" t="n">
        <f aca="true">IF(RAND()&lt;0.5,F769,H769)</f>
        <v>28.55</v>
      </c>
      <c r="H769" s="0" t="n">
        <v>27.93</v>
      </c>
      <c r="I769" s="0" t="n">
        <v>15.35</v>
      </c>
    </row>
    <row r="770" customFormat="false" ht="15" hidden="false" customHeight="false" outlineLevel="0" collapsed="false">
      <c r="A770" s="2" t="n">
        <v>42702</v>
      </c>
      <c r="B770" s="0" t="n">
        <v>34</v>
      </c>
      <c r="C770" s="0" t="n">
        <v>10</v>
      </c>
      <c r="D770" s="0" t="n">
        <v>67.27</v>
      </c>
      <c r="E770" s="0" t="n">
        <v>67.27</v>
      </c>
      <c r="F770" s="0" t="n">
        <v>29.19</v>
      </c>
      <c r="G770" s="1" t="n">
        <f aca="true">IF(RAND()&lt;0.5,F770,H770)</f>
        <v>29.19</v>
      </c>
      <c r="H770" s="0" t="n">
        <v>29.19</v>
      </c>
      <c r="I770" s="0" t="n">
        <v>15.23</v>
      </c>
    </row>
    <row r="771" customFormat="false" ht="15" hidden="false" customHeight="false" outlineLevel="0" collapsed="false">
      <c r="A771" s="2" t="n">
        <v>42702</v>
      </c>
      <c r="B771" s="0" t="n">
        <v>34</v>
      </c>
      <c r="C771" s="0" t="n">
        <v>11</v>
      </c>
      <c r="D771" s="0" t="n">
        <v>66.57</v>
      </c>
      <c r="E771" s="0" t="n">
        <v>66.57</v>
      </c>
      <c r="F771" s="0" t="n">
        <v>30.22</v>
      </c>
      <c r="G771" s="1" t="n">
        <f aca="true">IF(RAND()&lt;0.5,F771,H771)</f>
        <v>30.22</v>
      </c>
      <c r="H771" s="0" t="n">
        <v>30.22</v>
      </c>
      <c r="I771" s="0" t="n">
        <v>14.51</v>
      </c>
    </row>
    <row r="772" customFormat="false" ht="15" hidden="false" customHeight="false" outlineLevel="0" collapsed="false">
      <c r="A772" s="2" t="n">
        <v>42702</v>
      </c>
      <c r="B772" s="0" t="n">
        <v>34</v>
      </c>
      <c r="C772" s="0" t="n">
        <v>12</v>
      </c>
      <c r="D772" s="0" t="n">
        <v>64.65</v>
      </c>
      <c r="E772" s="0" t="n">
        <v>64.65</v>
      </c>
      <c r="F772" s="0" t="n">
        <v>27.97</v>
      </c>
      <c r="G772" s="1" t="n">
        <f aca="true">IF(RAND()&lt;0.5,F772,H772)</f>
        <v>27.97</v>
      </c>
      <c r="H772" s="0" t="n">
        <v>27.97</v>
      </c>
      <c r="I772" s="0" t="n">
        <v>14.03</v>
      </c>
    </row>
    <row r="773" customFormat="false" ht="15" hidden="false" customHeight="false" outlineLevel="0" collapsed="false">
      <c r="A773" s="2" t="n">
        <v>42702</v>
      </c>
      <c r="B773" s="0" t="n">
        <v>34</v>
      </c>
      <c r="C773" s="0" t="n">
        <v>13</v>
      </c>
      <c r="D773" s="0" t="n">
        <v>64.84</v>
      </c>
      <c r="E773" s="0" t="n">
        <v>64.84</v>
      </c>
      <c r="F773" s="0" t="n">
        <v>26.87</v>
      </c>
      <c r="G773" s="1" t="n">
        <f aca="true">IF(RAND()&lt;0.5,F773,H773)</f>
        <v>26.87</v>
      </c>
      <c r="H773" s="0" t="n">
        <v>26.87</v>
      </c>
      <c r="I773" s="0" t="n">
        <v>13.72</v>
      </c>
    </row>
    <row r="774" customFormat="false" ht="15" hidden="false" customHeight="false" outlineLevel="0" collapsed="false">
      <c r="A774" s="2" t="n">
        <v>42702</v>
      </c>
      <c r="B774" s="0" t="n">
        <v>34</v>
      </c>
      <c r="C774" s="0" t="n">
        <v>14</v>
      </c>
      <c r="D774" s="0" t="n">
        <v>65.3</v>
      </c>
      <c r="E774" s="0" t="n">
        <v>65.3</v>
      </c>
      <c r="F774" s="0" t="n">
        <v>25.85</v>
      </c>
      <c r="G774" s="1" t="n">
        <f aca="true">IF(RAND()&lt;0.5,F774,H774)</f>
        <v>25.85</v>
      </c>
      <c r="H774" s="0" t="n">
        <v>25.85</v>
      </c>
      <c r="I774" s="0" t="n">
        <v>18.54</v>
      </c>
    </row>
    <row r="775" customFormat="false" ht="15" hidden="false" customHeight="false" outlineLevel="0" collapsed="false">
      <c r="A775" s="2" t="n">
        <v>42702</v>
      </c>
      <c r="B775" s="0" t="n">
        <v>34</v>
      </c>
      <c r="C775" s="0" t="n">
        <v>15</v>
      </c>
      <c r="D775" s="0" t="n">
        <v>65.67</v>
      </c>
      <c r="E775" s="0" t="n">
        <v>65.67</v>
      </c>
      <c r="F775" s="0" t="n">
        <v>27.94</v>
      </c>
      <c r="G775" s="1" t="n">
        <f aca="true">IF(RAND()&lt;0.5,F775,H775)</f>
        <v>27.94</v>
      </c>
      <c r="H775" s="0" t="n">
        <v>27.94</v>
      </c>
      <c r="I775" s="0" t="n">
        <v>30.07</v>
      </c>
    </row>
    <row r="776" customFormat="false" ht="15" hidden="false" customHeight="false" outlineLevel="0" collapsed="false">
      <c r="A776" s="2" t="n">
        <v>42702</v>
      </c>
      <c r="B776" s="0" t="n">
        <v>34</v>
      </c>
      <c r="C776" s="0" t="n">
        <v>16</v>
      </c>
      <c r="D776" s="0" t="n">
        <v>64.99</v>
      </c>
      <c r="E776" s="0" t="n">
        <v>64.99</v>
      </c>
      <c r="F776" s="0" t="n">
        <v>27.81</v>
      </c>
      <c r="G776" s="1" t="n">
        <f aca="true">IF(RAND()&lt;0.5,F776,H776)</f>
        <v>27.81</v>
      </c>
      <c r="H776" s="0" t="n">
        <v>27.81</v>
      </c>
      <c r="I776" s="0" t="n">
        <v>35.63</v>
      </c>
    </row>
    <row r="777" customFormat="false" ht="15" hidden="false" customHeight="false" outlineLevel="0" collapsed="false">
      <c r="A777" s="2" t="n">
        <v>42702</v>
      </c>
      <c r="B777" s="0" t="n">
        <v>34</v>
      </c>
      <c r="C777" s="0" t="n">
        <v>17</v>
      </c>
      <c r="D777" s="0" t="n">
        <v>66.5</v>
      </c>
      <c r="E777" s="0" t="n">
        <v>66.5</v>
      </c>
      <c r="F777" s="0" t="n">
        <v>35</v>
      </c>
      <c r="G777" s="1" t="n">
        <f aca="true">IF(RAND()&lt;0.5,F777,H777)</f>
        <v>35</v>
      </c>
      <c r="H777" s="0" t="n">
        <v>35</v>
      </c>
      <c r="I777" s="0" t="n">
        <v>39.26</v>
      </c>
    </row>
    <row r="778" customFormat="false" ht="15" hidden="false" customHeight="false" outlineLevel="0" collapsed="false">
      <c r="A778" s="2" t="n">
        <v>42702</v>
      </c>
      <c r="B778" s="0" t="n">
        <v>34</v>
      </c>
      <c r="C778" s="0" t="n">
        <v>18</v>
      </c>
      <c r="D778" s="0" t="n">
        <v>70.78</v>
      </c>
      <c r="E778" s="0" t="n">
        <v>70.78</v>
      </c>
      <c r="F778" s="0" t="n">
        <v>42.18</v>
      </c>
      <c r="G778" s="1" t="n">
        <f aca="true">IF(RAND()&lt;0.5,F778,H778)</f>
        <v>42.18</v>
      </c>
      <c r="H778" s="0" t="n">
        <v>42.18</v>
      </c>
      <c r="I778" s="0" t="n">
        <v>36.55</v>
      </c>
    </row>
    <row r="779" customFormat="false" ht="15" hidden="false" customHeight="false" outlineLevel="0" collapsed="false">
      <c r="A779" s="2" t="n">
        <v>42702</v>
      </c>
      <c r="B779" s="0" t="n">
        <v>34</v>
      </c>
      <c r="C779" s="0" t="n">
        <v>19</v>
      </c>
      <c r="D779" s="0" t="n">
        <v>73.87</v>
      </c>
      <c r="E779" s="0" t="n">
        <v>73.87</v>
      </c>
      <c r="F779" s="0" t="n">
        <v>39.01</v>
      </c>
      <c r="G779" s="1" t="n">
        <f aca="true">IF(RAND()&lt;0.5,F779,H779)</f>
        <v>39.01</v>
      </c>
      <c r="H779" s="0" t="n">
        <v>39.01</v>
      </c>
      <c r="I779" s="0" t="n">
        <v>36.26</v>
      </c>
    </row>
    <row r="780" customFormat="false" ht="15" hidden="false" customHeight="false" outlineLevel="0" collapsed="false">
      <c r="A780" s="2" t="n">
        <v>42702</v>
      </c>
      <c r="B780" s="0" t="n">
        <v>34</v>
      </c>
      <c r="C780" s="0" t="n">
        <v>20</v>
      </c>
      <c r="D780" s="0" t="n">
        <v>73.17</v>
      </c>
      <c r="E780" s="0" t="n">
        <v>73.17</v>
      </c>
      <c r="F780" s="0" t="n">
        <v>32.04</v>
      </c>
      <c r="G780" s="1" t="n">
        <f aca="true">IF(RAND()&lt;0.5,F780,H780)</f>
        <v>32.04</v>
      </c>
      <c r="H780" s="0" t="n">
        <v>32.04</v>
      </c>
      <c r="I780" s="0" t="n">
        <v>35.08</v>
      </c>
    </row>
    <row r="781" customFormat="false" ht="15" hidden="false" customHeight="false" outlineLevel="0" collapsed="false">
      <c r="A781" s="2" t="n">
        <v>42702</v>
      </c>
      <c r="B781" s="0" t="n">
        <v>34</v>
      </c>
      <c r="C781" s="0" t="n">
        <v>21</v>
      </c>
      <c r="D781" s="0" t="n">
        <v>70.5</v>
      </c>
      <c r="E781" s="0" t="n">
        <v>70.5</v>
      </c>
      <c r="F781" s="0" t="n">
        <v>26.96</v>
      </c>
      <c r="G781" s="1" t="n">
        <f aca="true">IF(RAND()&lt;0.5,F781,H781)</f>
        <v>26.96</v>
      </c>
      <c r="H781" s="0" t="n">
        <v>26.96</v>
      </c>
      <c r="I781" s="0" t="n">
        <v>35.63</v>
      </c>
    </row>
    <row r="782" customFormat="false" ht="15" hidden="false" customHeight="false" outlineLevel="0" collapsed="false">
      <c r="A782" s="2" t="n">
        <v>42702</v>
      </c>
      <c r="B782" s="0" t="n">
        <v>34</v>
      </c>
      <c r="C782" s="0" t="n">
        <v>22</v>
      </c>
      <c r="D782" s="0" t="n">
        <v>69.28</v>
      </c>
      <c r="E782" s="0" t="n">
        <v>69.28</v>
      </c>
      <c r="F782" s="0" t="n">
        <v>27.83</v>
      </c>
      <c r="G782" s="1" t="n">
        <f aca="true">IF(RAND()&lt;0.5,F782,H782)</f>
        <v>27.83</v>
      </c>
      <c r="H782" s="0" t="n">
        <v>27.83</v>
      </c>
      <c r="I782" s="0" t="n">
        <v>35.62</v>
      </c>
    </row>
    <row r="783" customFormat="false" ht="15" hidden="false" customHeight="false" outlineLevel="0" collapsed="false">
      <c r="A783" s="2" t="n">
        <v>42702</v>
      </c>
      <c r="B783" s="0" t="n">
        <v>34</v>
      </c>
      <c r="C783" s="0" t="n">
        <v>23</v>
      </c>
      <c r="D783" s="0" t="n">
        <v>64.84</v>
      </c>
      <c r="E783" s="0" t="n">
        <v>64.84</v>
      </c>
      <c r="F783" s="0" t="n">
        <v>23.98</v>
      </c>
      <c r="G783" s="1" t="n">
        <f aca="true">IF(RAND()&lt;0.5,F783,H783)</f>
        <v>23.98</v>
      </c>
      <c r="H783" s="0" t="n">
        <v>23.98</v>
      </c>
      <c r="I783" s="0" t="n">
        <v>35.67</v>
      </c>
    </row>
    <row r="784" customFormat="false" ht="15" hidden="false" customHeight="false" outlineLevel="0" collapsed="false">
      <c r="A784" s="2" t="n">
        <v>42701</v>
      </c>
      <c r="B784" s="0" t="n">
        <v>35</v>
      </c>
      <c r="C784" s="0" t="n">
        <v>1</v>
      </c>
      <c r="D784" s="0" t="n">
        <v>46.82</v>
      </c>
      <c r="E784" s="0" t="n">
        <v>46.82</v>
      </c>
      <c r="F784" s="0" t="n">
        <v>24.61</v>
      </c>
      <c r="G784" s="1" t="n">
        <f aca="true">IF(RAND()&lt;0.5,F784,H784)</f>
        <v>24.61</v>
      </c>
      <c r="H784" s="0" t="n">
        <v>24.61</v>
      </c>
      <c r="I784" s="0" t="n">
        <v>35.68</v>
      </c>
    </row>
    <row r="785" customFormat="false" ht="15" hidden="false" customHeight="false" outlineLevel="0" collapsed="false">
      <c r="A785" s="2" t="n">
        <v>42701</v>
      </c>
      <c r="B785" s="0" t="n">
        <v>35</v>
      </c>
      <c r="C785" s="0" t="n">
        <v>2</v>
      </c>
      <c r="D785" s="0" t="n">
        <v>44.81</v>
      </c>
      <c r="E785" s="0" t="n">
        <v>44.81</v>
      </c>
      <c r="F785" s="0" t="n">
        <v>23</v>
      </c>
      <c r="G785" s="1" t="n">
        <f aca="true">IF(RAND()&lt;0.5,F785,H785)</f>
        <v>23</v>
      </c>
      <c r="H785" s="0" t="n">
        <v>23</v>
      </c>
      <c r="I785" s="0" t="n">
        <v>35.67</v>
      </c>
    </row>
    <row r="786" customFormat="false" ht="15" hidden="false" customHeight="false" outlineLevel="0" collapsed="false">
      <c r="A786" s="2" t="n">
        <v>42701</v>
      </c>
      <c r="B786" s="0" t="n">
        <v>35</v>
      </c>
      <c r="C786" s="0" t="n">
        <v>3</v>
      </c>
      <c r="D786" s="0" t="n">
        <v>43.71</v>
      </c>
      <c r="E786" s="0" t="n">
        <v>43.71</v>
      </c>
      <c r="F786" s="0" t="n">
        <v>20.1</v>
      </c>
      <c r="G786" s="1" t="n">
        <f aca="true">IF(RAND()&lt;0.5,F786,H786)</f>
        <v>20.1</v>
      </c>
      <c r="H786" s="0" t="n">
        <v>20.1</v>
      </c>
      <c r="I786" s="0" t="n">
        <v>39.59</v>
      </c>
    </row>
    <row r="787" customFormat="false" ht="15" hidden="false" customHeight="false" outlineLevel="0" collapsed="false">
      <c r="A787" s="2" t="n">
        <v>42701</v>
      </c>
      <c r="B787" s="0" t="n">
        <v>35</v>
      </c>
      <c r="C787" s="0" t="n">
        <v>4</v>
      </c>
      <c r="D787" s="0" t="n">
        <v>43.1</v>
      </c>
      <c r="E787" s="0" t="n">
        <v>43.1</v>
      </c>
      <c r="F787" s="0" t="n">
        <v>21.18</v>
      </c>
      <c r="G787" s="1" t="n">
        <f aca="true">IF(RAND()&lt;0.5,F787,H787)</f>
        <v>21.18</v>
      </c>
      <c r="H787" s="0" t="n">
        <v>21.18</v>
      </c>
      <c r="I787" s="0" t="n">
        <v>39.79</v>
      </c>
    </row>
    <row r="788" customFormat="false" ht="15" hidden="false" customHeight="false" outlineLevel="0" collapsed="false">
      <c r="A788" s="2" t="n">
        <v>42701</v>
      </c>
      <c r="B788" s="0" t="n">
        <v>35</v>
      </c>
      <c r="C788" s="0" t="n">
        <v>5</v>
      </c>
      <c r="D788" s="0" t="n">
        <v>42.66</v>
      </c>
      <c r="E788" s="0" t="n">
        <v>42.66</v>
      </c>
      <c r="F788" s="0" t="n">
        <v>21.18</v>
      </c>
      <c r="G788" s="1" t="n">
        <f aca="true">IF(RAND()&lt;0.5,F788,H788)</f>
        <v>21.18</v>
      </c>
      <c r="H788" s="0" t="n">
        <v>21.18</v>
      </c>
      <c r="I788" s="0" t="n">
        <v>44.49</v>
      </c>
    </row>
    <row r="789" customFormat="false" ht="15" hidden="false" customHeight="false" outlineLevel="0" collapsed="false">
      <c r="A789" s="2" t="n">
        <v>42701</v>
      </c>
      <c r="B789" s="0" t="n">
        <v>35</v>
      </c>
      <c r="C789" s="0" t="n">
        <v>6</v>
      </c>
      <c r="D789" s="0" t="n">
        <v>42.7</v>
      </c>
      <c r="E789" s="0" t="n">
        <v>42.7</v>
      </c>
      <c r="F789" s="0" t="n">
        <v>28.32</v>
      </c>
      <c r="G789" s="1" t="n">
        <f aca="true">IF(RAND()&lt;0.5,F789,H789)</f>
        <v>25.97</v>
      </c>
      <c r="H789" s="0" t="n">
        <v>25.97</v>
      </c>
      <c r="I789" s="0" t="n">
        <v>30.32</v>
      </c>
    </row>
    <row r="790" customFormat="false" ht="15" hidden="false" customHeight="false" outlineLevel="0" collapsed="false">
      <c r="A790" s="2" t="n">
        <v>42701</v>
      </c>
      <c r="B790" s="0" t="n">
        <v>35</v>
      </c>
      <c r="C790" s="0" t="n">
        <v>7</v>
      </c>
      <c r="D790" s="0" t="n">
        <v>43.01</v>
      </c>
      <c r="E790" s="0" t="n">
        <v>43.01</v>
      </c>
      <c r="F790" s="0" t="n">
        <v>38.27</v>
      </c>
      <c r="G790" s="1" t="n">
        <f aca="true">IF(RAND()&lt;0.5,F790,H790)</f>
        <v>33.92</v>
      </c>
      <c r="H790" s="0" t="n">
        <v>33.92</v>
      </c>
      <c r="I790" s="0" t="n">
        <v>23.67</v>
      </c>
    </row>
    <row r="791" customFormat="false" ht="15" hidden="false" customHeight="false" outlineLevel="0" collapsed="false">
      <c r="A791" s="2" t="n">
        <v>42701</v>
      </c>
      <c r="B791" s="0" t="n">
        <v>35</v>
      </c>
      <c r="C791" s="0" t="n">
        <v>8</v>
      </c>
      <c r="D791" s="0" t="n">
        <v>43.21</v>
      </c>
      <c r="E791" s="0" t="n">
        <v>43.21</v>
      </c>
      <c r="F791" s="0" t="n">
        <v>38.4</v>
      </c>
      <c r="G791" s="1" t="n">
        <f aca="true">IF(RAND()&lt;0.5,F791,H791)</f>
        <v>37.48</v>
      </c>
      <c r="H791" s="0" t="n">
        <v>37.48</v>
      </c>
      <c r="I791" s="0" t="n">
        <v>27.97</v>
      </c>
    </row>
    <row r="792" customFormat="false" ht="15" hidden="false" customHeight="false" outlineLevel="0" collapsed="false">
      <c r="A792" s="2" t="n">
        <v>42701</v>
      </c>
      <c r="B792" s="0" t="n">
        <v>35</v>
      </c>
      <c r="C792" s="0" t="n">
        <v>9</v>
      </c>
      <c r="D792" s="0" t="n">
        <v>43.49</v>
      </c>
      <c r="E792" s="0" t="n">
        <v>43.49</v>
      </c>
      <c r="F792" s="0" t="n">
        <v>37.49</v>
      </c>
      <c r="G792" s="1" t="n">
        <f aca="true">IF(RAND()&lt;0.5,F792,H792)</f>
        <v>37.49</v>
      </c>
      <c r="H792" s="0" t="n">
        <v>35.25</v>
      </c>
      <c r="I792" s="0" t="n">
        <v>24.17</v>
      </c>
    </row>
    <row r="793" customFormat="false" ht="15" hidden="false" customHeight="false" outlineLevel="0" collapsed="false">
      <c r="A793" s="2" t="n">
        <v>42701</v>
      </c>
      <c r="B793" s="0" t="n">
        <v>35</v>
      </c>
      <c r="C793" s="0" t="n">
        <v>10</v>
      </c>
      <c r="D793" s="0" t="n">
        <v>44.81</v>
      </c>
      <c r="E793" s="0" t="n">
        <v>44.81</v>
      </c>
      <c r="F793" s="0" t="n">
        <v>36.5</v>
      </c>
      <c r="G793" s="1" t="n">
        <f aca="true">IF(RAND()&lt;0.5,F793,H793)</f>
        <v>36.5</v>
      </c>
      <c r="H793" s="0" t="n">
        <v>36.5</v>
      </c>
      <c r="I793" s="0" t="n">
        <v>18.3</v>
      </c>
    </row>
    <row r="794" customFormat="false" ht="15" hidden="false" customHeight="false" outlineLevel="0" collapsed="false">
      <c r="A794" s="2" t="n">
        <v>42701</v>
      </c>
      <c r="B794" s="0" t="n">
        <v>35</v>
      </c>
      <c r="C794" s="0" t="n">
        <v>11</v>
      </c>
      <c r="D794" s="0" t="n">
        <v>46.51</v>
      </c>
      <c r="E794" s="0" t="n">
        <v>46.51</v>
      </c>
      <c r="F794" s="0" t="n">
        <v>35.94</v>
      </c>
      <c r="G794" s="1" t="n">
        <f aca="true">IF(RAND()&lt;0.5,F794,H794)</f>
        <v>35.94</v>
      </c>
      <c r="H794" s="0" t="n">
        <v>35.94</v>
      </c>
      <c r="I794" s="0" t="n">
        <v>16.07</v>
      </c>
    </row>
    <row r="795" customFormat="false" ht="15" hidden="false" customHeight="false" outlineLevel="0" collapsed="false">
      <c r="A795" s="2" t="n">
        <v>42701</v>
      </c>
      <c r="B795" s="0" t="n">
        <v>35</v>
      </c>
      <c r="C795" s="0" t="n">
        <v>12</v>
      </c>
      <c r="D795" s="0" t="n">
        <v>52.71</v>
      </c>
      <c r="E795" s="0" t="n">
        <v>52.71</v>
      </c>
      <c r="F795" s="0" t="n">
        <v>34.36</v>
      </c>
      <c r="G795" s="1" t="n">
        <f aca="true">IF(RAND()&lt;0.5,F795,H795)</f>
        <v>34.36</v>
      </c>
      <c r="H795" s="0" t="n">
        <v>34.36</v>
      </c>
      <c r="I795" s="0" t="n">
        <v>15.72</v>
      </c>
    </row>
    <row r="796" customFormat="false" ht="15" hidden="false" customHeight="false" outlineLevel="0" collapsed="false">
      <c r="A796" s="2" t="n">
        <v>42701</v>
      </c>
      <c r="B796" s="0" t="n">
        <v>35</v>
      </c>
      <c r="C796" s="0" t="n">
        <v>13</v>
      </c>
      <c r="D796" s="0" t="n">
        <v>49.68</v>
      </c>
      <c r="E796" s="0" t="n">
        <v>49.68</v>
      </c>
      <c r="F796" s="0" t="n">
        <v>31.95</v>
      </c>
      <c r="G796" s="1" t="n">
        <f aca="true">IF(RAND()&lt;0.5,F796,H796)</f>
        <v>31.95</v>
      </c>
      <c r="H796" s="0" t="n">
        <v>31.95</v>
      </c>
      <c r="I796" s="0" t="n">
        <v>15.66</v>
      </c>
    </row>
    <row r="797" customFormat="false" ht="15" hidden="false" customHeight="false" outlineLevel="0" collapsed="false">
      <c r="A797" s="2" t="n">
        <v>42701</v>
      </c>
      <c r="B797" s="0" t="n">
        <v>35</v>
      </c>
      <c r="C797" s="0" t="n">
        <v>14</v>
      </c>
      <c r="D797" s="0" t="n">
        <v>57.26</v>
      </c>
      <c r="E797" s="0" t="n">
        <v>57.26</v>
      </c>
      <c r="F797" s="0" t="n">
        <v>27.74</v>
      </c>
      <c r="G797" s="1" t="n">
        <f aca="true">IF(RAND()&lt;0.5,F797,H797)</f>
        <v>27.74</v>
      </c>
      <c r="H797" s="0" t="n">
        <v>27.74</v>
      </c>
      <c r="I797" s="0" t="n">
        <v>16</v>
      </c>
    </row>
    <row r="798" customFormat="false" ht="15" hidden="false" customHeight="false" outlineLevel="0" collapsed="false">
      <c r="A798" s="2" t="n">
        <v>42701</v>
      </c>
      <c r="B798" s="0" t="n">
        <v>35</v>
      </c>
      <c r="C798" s="0" t="n">
        <v>15</v>
      </c>
      <c r="D798" s="0" t="n">
        <v>57.26</v>
      </c>
      <c r="E798" s="0" t="n">
        <v>57.26</v>
      </c>
      <c r="F798" s="0" t="n">
        <v>25.33</v>
      </c>
      <c r="G798" s="1" t="n">
        <f aca="true">IF(RAND()&lt;0.5,F798,H798)</f>
        <v>25.33</v>
      </c>
      <c r="H798" s="0" t="n">
        <v>25.33</v>
      </c>
      <c r="I798" s="0" t="n">
        <v>23.15</v>
      </c>
    </row>
    <row r="799" customFormat="false" ht="15" hidden="false" customHeight="false" outlineLevel="0" collapsed="false">
      <c r="A799" s="2" t="n">
        <v>42701</v>
      </c>
      <c r="B799" s="0" t="n">
        <v>35</v>
      </c>
      <c r="C799" s="0" t="n">
        <v>16</v>
      </c>
      <c r="D799" s="0" t="n">
        <v>47.69</v>
      </c>
      <c r="E799" s="0" t="n">
        <v>47.69</v>
      </c>
      <c r="F799" s="0" t="n">
        <v>24.78</v>
      </c>
      <c r="G799" s="1" t="n">
        <f aca="true">IF(RAND()&lt;0.5,F799,H799)</f>
        <v>24.78</v>
      </c>
      <c r="H799" s="0" t="n">
        <v>24.78</v>
      </c>
      <c r="I799" s="0" t="n">
        <v>37.03</v>
      </c>
    </row>
    <row r="800" customFormat="false" ht="15" hidden="false" customHeight="false" outlineLevel="0" collapsed="false">
      <c r="A800" s="2" t="n">
        <v>42701</v>
      </c>
      <c r="B800" s="0" t="n">
        <v>35</v>
      </c>
      <c r="C800" s="0" t="n">
        <v>17</v>
      </c>
      <c r="D800" s="0" t="n">
        <v>46.13</v>
      </c>
      <c r="E800" s="0" t="n">
        <v>46.13</v>
      </c>
      <c r="F800" s="0" t="n">
        <v>29.96</v>
      </c>
      <c r="G800" s="1" t="n">
        <f aca="true">IF(RAND()&lt;0.5,F800,H800)</f>
        <v>29.96</v>
      </c>
      <c r="H800" s="0" t="n">
        <v>29.96</v>
      </c>
      <c r="I800" s="0" t="n">
        <v>36.38</v>
      </c>
    </row>
    <row r="801" customFormat="false" ht="15" hidden="false" customHeight="false" outlineLevel="0" collapsed="false">
      <c r="A801" s="2" t="n">
        <v>42701</v>
      </c>
      <c r="B801" s="0" t="n">
        <v>35</v>
      </c>
      <c r="C801" s="0" t="n">
        <v>18</v>
      </c>
      <c r="D801" s="0" t="n">
        <v>49.93</v>
      </c>
      <c r="E801" s="0" t="n">
        <v>49.93</v>
      </c>
      <c r="F801" s="0" t="n">
        <v>33.09</v>
      </c>
      <c r="G801" s="1" t="n">
        <f aca="true">IF(RAND()&lt;0.5,F801,H801)</f>
        <v>33.09</v>
      </c>
      <c r="H801" s="0" t="n">
        <v>33.09</v>
      </c>
      <c r="I801" s="0" t="n">
        <v>38.28</v>
      </c>
    </row>
    <row r="802" customFormat="false" ht="15" hidden="false" customHeight="false" outlineLevel="0" collapsed="false">
      <c r="A802" s="2" t="n">
        <v>42701</v>
      </c>
      <c r="B802" s="0" t="n">
        <v>35</v>
      </c>
      <c r="C802" s="0" t="n">
        <v>19</v>
      </c>
      <c r="D802" s="0" t="n">
        <v>60.44</v>
      </c>
      <c r="E802" s="0" t="n">
        <v>60.44</v>
      </c>
      <c r="F802" s="0" t="n">
        <v>31.98</v>
      </c>
      <c r="G802" s="1" t="n">
        <f aca="true">IF(RAND()&lt;0.5,F802,H802)</f>
        <v>28.01</v>
      </c>
      <c r="H802" s="0" t="n">
        <v>28.01</v>
      </c>
      <c r="I802" s="0" t="n">
        <v>36.39</v>
      </c>
    </row>
    <row r="803" customFormat="false" ht="15" hidden="false" customHeight="false" outlineLevel="0" collapsed="false">
      <c r="A803" s="2" t="n">
        <v>42701</v>
      </c>
      <c r="B803" s="0" t="n">
        <v>35</v>
      </c>
      <c r="C803" s="0" t="n">
        <v>20</v>
      </c>
      <c r="D803" s="0" t="n">
        <v>64.99</v>
      </c>
      <c r="E803" s="0" t="n">
        <v>64.99</v>
      </c>
      <c r="F803" s="0" t="n">
        <v>27.02</v>
      </c>
      <c r="G803" s="1" t="n">
        <f aca="true">IF(RAND()&lt;0.5,F803,H803)</f>
        <v>27.02</v>
      </c>
      <c r="H803" s="0" t="n">
        <v>25.7</v>
      </c>
      <c r="I803" s="0" t="n">
        <v>36.37</v>
      </c>
    </row>
    <row r="804" customFormat="false" ht="15" hidden="false" customHeight="false" outlineLevel="0" collapsed="false">
      <c r="A804" s="2" t="n">
        <v>42701</v>
      </c>
      <c r="B804" s="0" t="n">
        <v>35</v>
      </c>
      <c r="C804" s="0" t="n">
        <v>21</v>
      </c>
      <c r="D804" s="0" t="n">
        <v>66.06</v>
      </c>
      <c r="E804" s="0" t="n">
        <v>66.06</v>
      </c>
      <c r="F804" s="0" t="n">
        <v>25.64</v>
      </c>
      <c r="G804" s="1" t="n">
        <f aca="true">IF(RAND()&lt;0.5,F804,H804)</f>
        <v>23.12</v>
      </c>
      <c r="H804" s="0" t="n">
        <v>23.12</v>
      </c>
      <c r="I804" s="0" t="n">
        <v>35.04</v>
      </c>
    </row>
    <row r="805" customFormat="false" ht="15" hidden="false" customHeight="false" outlineLevel="0" collapsed="false">
      <c r="A805" s="2" t="n">
        <v>42701</v>
      </c>
      <c r="B805" s="0" t="n">
        <v>35</v>
      </c>
      <c r="C805" s="0" t="n">
        <v>22</v>
      </c>
      <c r="D805" s="0" t="n">
        <v>67</v>
      </c>
      <c r="E805" s="0" t="n">
        <v>67</v>
      </c>
      <c r="F805" s="0" t="n">
        <v>25.95</v>
      </c>
      <c r="G805" s="1" t="n">
        <f aca="true">IF(RAND()&lt;0.5,F805,H805)</f>
        <v>25.95</v>
      </c>
      <c r="H805" s="0" t="n">
        <v>24.55</v>
      </c>
      <c r="I805" s="0" t="n">
        <v>34.45</v>
      </c>
    </row>
    <row r="806" customFormat="false" ht="15" hidden="false" customHeight="false" outlineLevel="0" collapsed="false">
      <c r="A806" s="2" t="n">
        <v>42701</v>
      </c>
      <c r="B806" s="0" t="n">
        <v>35</v>
      </c>
      <c r="C806" s="0" t="n">
        <v>23</v>
      </c>
      <c r="D806" s="0" t="n">
        <v>64.99</v>
      </c>
      <c r="E806" s="0" t="n">
        <v>64.99</v>
      </c>
      <c r="F806" s="0" t="n">
        <v>23.93</v>
      </c>
      <c r="G806" s="1" t="n">
        <f aca="true">IF(RAND()&lt;0.5,F806,H806)</f>
        <v>22.71</v>
      </c>
      <c r="H806" s="0" t="n">
        <v>22.71</v>
      </c>
      <c r="I806" s="0" t="n">
        <v>31.97</v>
      </c>
    </row>
    <row r="807" customFormat="false" ht="15" hidden="false" customHeight="false" outlineLevel="0" collapsed="false">
      <c r="A807" s="2" t="n">
        <v>42700</v>
      </c>
      <c r="B807" s="0" t="n">
        <v>36</v>
      </c>
      <c r="C807" s="0" t="n">
        <v>1</v>
      </c>
      <c r="D807" s="0" t="n">
        <v>44.42</v>
      </c>
      <c r="E807" s="0" t="n">
        <v>44.42</v>
      </c>
      <c r="F807" s="0" t="n">
        <v>18.42</v>
      </c>
      <c r="G807" s="1" t="n">
        <f aca="true">IF(RAND()&lt;0.5,F807,H807)</f>
        <v>18.18</v>
      </c>
      <c r="H807" s="0" t="n">
        <v>18.18</v>
      </c>
      <c r="I807" s="0" t="n">
        <v>35.09</v>
      </c>
    </row>
    <row r="808" customFormat="false" ht="15" hidden="false" customHeight="false" outlineLevel="0" collapsed="false">
      <c r="A808" s="2" t="n">
        <v>42700</v>
      </c>
      <c r="B808" s="0" t="n">
        <v>36</v>
      </c>
      <c r="C808" s="0" t="n">
        <v>2</v>
      </c>
      <c r="D808" s="0" t="n">
        <v>43</v>
      </c>
      <c r="E808" s="0" t="n">
        <v>43</v>
      </c>
      <c r="F808" s="0" t="n">
        <v>15.82</v>
      </c>
      <c r="G808" s="1" t="n">
        <f aca="true">IF(RAND()&lt;0.5,F808,H808)</f>
        <v>15.82</v>
      </c>
      <c r="H808" s="0" t="n">
        <v>15.55</v>
      </c>
      <c r="I808" s="0" t="n">
        <v>35.94</v>
      </c>
    </row>
    <row r="809" customFormat="false" ht="15" hidden="false" customHeight="false" outlineLevel="0" collapsed="false">
      <c r="A809" s="2" t="n">
        <v>42700</v>
      </c>
      <c r="B809" s="0" t="n">
        <v>36</v>
      </c>
      <c r="C809" s="0" t="n">
        <v>3</v>
      </c>
      <c r="D809" s="0" t="n">
        <v>40.86</v>
      </c>
      <c r="E809" s="0" t="n">
        <v>40.86</v>
      </c>
      <c r="F809" s="0" t="n">
        <v>14.56</v>
      </c>
      <c r="G809" s="1" t="n">
        <f aca="true">IF(RAND()&lt;0.5,F809,H809)</f>
        <v>14.33</v>
      </c>
      <c r="H809" s="0" t="n">
        <v>14.33</v>
      </c>
      <c r="I809" s="0" t="n">
        <v>36.33</v>
      </c>
    </row>
    <row r="810" customFormat="false" ht="15" hidden="false" customHeight="false" outlineLevel="0" collapsed="false">
      <c r="A810" s="2" t="n">
        <v>42700</v>
      </c>
      <c r="B810" s="0" t="n">
        <v>36</v>
      </c>
      <c r="C810" s="0" t="n">
        <v>4</v>
      </c>
      <c r="D810" s="0" t="n">
        <v>38.31</v>
      </c>
      <c r="E810" s="0" t="n">
        <v>38.31</v>
      </c>
      <c r="F810" s="0" t="n">
        <v>14.06</v>
      </c>
      <c r="G810" s="1" t="n">
        <f aca="true">IF(RAND()&lt;0.5,F810,H810)</f>
        <v>13.78</v>
      </c>
      <c r="H810" s="0" t="n">
        <v>13.78</v>
      </c>
      <c r="I810" s="0" t="n">
        <v>36.7</v>
      </c>
    </row>
    <row r="811" customFormat="false" ht="15" hidden="false" customHeight="false" outlineLevel="0" collapsed="false">
      <c r="A811" s="2" t="n">
        <v>42700</v>
      </c>
      <c r="B811" s="0" t="n">
        <v>36</v>
      </c>
      <c r="C811" s="0" t="n">
        <v>5</v>
      </c>
      <c r="D811" s="0" t="n">
        <v>37.9</v>
      </c>
      <c r="E811" s="0" t="n">
        <v>37.9</v>
      </c>
      <c r="F811" s="0" t="n">
        <v>14.26</v>
      </c>
      <c r="G811" s="1" t="n">
        <f aca="true">IF(RAND()&lt;0.5,F811,H811)</f>
        <v>13.98</v>
      </c>
      <c r="H811" s="0" t="n">
        <v>13.98</v>
      </c>
      <c r="I811" s="0" t="n">
        <v>38.19</v>
      </c>
    </row>
    <row r="812" customFormat="false" ht="15" hidden="false" customHeight="false" outlineLevel="0" collapsed="false">
      <c r="A812" s="2" t="n">
        <v>42700</v>
      </c>
      <c r="B812" s="0" t="n">
        <v>36</v>
      </c>
      <c r="C812" s="0" t="n">
        <v>6</v>
      </c>
      <c r="D812" s="0" t="n">
        <v>37.87</v>
      </c>
      <c r="E812" s="0" t="n">
        <v>37.87</v>
      </c>
      <c r="F812" s="0" t="n">
        <v>15.2</v>
      </c>
      <c r="G812" s="1" t="n">
        <f aca="true">IF(RAND()&lt;0.5,F812,H812)</f>
        <v>15.2</v>
      </c>
      <c r="H812" s="0" t="n">
        <v>15.05</v>
      </c>
      <c r="I812" s="0" t="n">
        <v>39.44</v>
      </c>
    </row>
    <row r="813" customFormat="false" ht="15" hidden="false" customHeight="false" outlineLevel="0" collapsed="false">
      <c r="A813" s="2" t="n">
        <v>42700</v>
      </c>
      <c r="B813" s="0" t="n">
        <v>36</v>
      </c>
      <c r="C813" s="0" t="n">
        <v>7</v>
      </c>
      <c r="D813" s="0" t="n">
        <v>38.29</v>
      </c>
      <c r="E813" s="0" t="n">
        <v>38.29</v>
      </c>
      <c r="F813" s="0" t="n">
        <v>17.12</v>
      </c>
      <c r="G813" s="1" t="n">
        <f aca="true">IF(RAND()&lt;0.5,F813,H813)</f>
        <v>16.08</v>
      </c>
      <c r="H813" s="0" t="n">
        <v>16.08</v>
      </c>
      <c r="I813" s="0" t="n">
        <v>39.17</v>
      </c>
    </row>
    <row r="814" customFormat="false" ht="15" hidden="false" customHeight="false" outlineLevel="0" collapsed="false">
      <c r="A814" s="2" t="n">
        <v>42700</v>
      </c>
      <c r="B814" s="0" t="n">
        <v>36</v>
      </c>
      <c r="C814" s="0" t="n">
        <v>8</v>
      </c>
      <c r="D814" s="0" t="n">
        <v>42.22</v>
      </c>
      <c r="E814" s="0" t="n">
        <v>42.22</v>
      </c>
      <c r="F814" s="0" t="n">
        <v>19.01</v>
      </c>
      <c r="G814" s="1" t="n">
        <f aca="true">IF(RAND()&lt;0.5,F814,H814)</f>
        <v>19.01</v>
      </c>
      <c r="H814" s="0" t="n">
        <v>18.02</v>
      </c>
      <c r="I814" s="0" t="n">
        <v>27.93</v>
      </c>
    </row>
    <row r="815" customFormat="false" ht="15" hidden="false" customHeight="false" outlineLevel="0" collapsed="false">
      <c r="A815" s="2" t="n">
        <v>42700</v>
      </c>
      <c r="B815" s="0" t="n">
        <v>36</v>
      </c>
      <c r="C815" s="0" t="n">
        <v>9</v>
      </c>
      <c r="D815" s="0" t="n">
        <v>44.1</v>
      </c>
      <c r="E815" s="0" t="n">
        <v>44.1</v>
      </c>
      <c r="F815" s="0" t="n">
        <v>20.03</v>
      </c>
      <c r="G815" s="1" t="n">
        <f aca="true">IF(RAND()&lt;0.5,F815,H815)</f>
        <v>19.34</v>
      </c>
      <c r="H815" s="0" t="n">
        <v>19.34</v>
      </c>
      <c r="I815" s="0" t="n">
        <v>28.58</v>
      </c>
    </row>
    <row r="816" customFormat="false" ht="15" hidden="false" customHeight="false" outlineLevel="0" collapsed="false">
      <c r="A816" s="2" t="n">
        <v>42700</v>
      </c>
      <c r="B816" s="0" t="n">
        <v>36</v>
      </c>
      <c r="C816" s="0" t="n">
        <v>10</v>
      </c>
      <c r="D816" s="0" t="n">
        <v>46.76</v>
      </c>
      <c r="E816" s="0" t="n">
        <v>46.76</v>
      </c>
      <c r="F816" s="0" t="n">
        <v>18.53</v>
      </c>
      <c r="G816" s="1" t="n">
        <f aca="true">IF(RAND()&lt;0.5,F816,H816)</f>
        <v>17.1</v>
      </c>
      <c r="H816" s="0" t="n">
        <v>17.1</v>
      </c>
      <c r="I816" s="0" t="n">
        <v>22.71</v>
      </c>
    </row>
    <row r="817" customFormat="false" ht="15" hidden="false" customHeight="false" outlineLevel="0" collapsed="false">
      <c r="A817" s="2" t="n">
        <v>42700</v>
      </c>
      <c r="B817" s="0" t="n">
        <v>36</v>
      </c>
      <c r="C817" s="0" t="n">
        <v>11</v>
      </c>
      <c r="D817" s="0" t="n">
        <v>48.92</v>
      </c>
      <c r="E817" s="0" t="n">
        <v>48.92</v>
      </c>
      <c r="F817" s="0" t="n">
        <v>17.61</v>
      </c>
      <c r="G817" s="1" t="n">
        <f aca="true">IF(RAND()&lt;0.5,F817,H817)</f>
        <v>17.61</v>
      </c>
      <c r="H817" s="0" t="n">
        <v>16.5</v>
      </c>
      <c r="I817" s="0" t="n">
        <v>16.61</v>
      </c>
    </row>
    <row r="818" customFormat="false" ht="15" hidden="false" customHeight="false" outlineLevel="0" collapsed="false">
      <c r="A818" s="2" t="n">
        <v>42700</v>
      </c>
      <c r="B818" s="0" t="n">
        <v>36</v>
      </c>
      <c r="C818" s="0" t="n">
        <v>12</v>
      </c>
      <c r="D818" s="0" t="n">
        <v>48.56</v>
      </c>
      <c r="E818" s="0" t="n">
        <v>48.56</v>
      </c>
      <c r="F818" s="0" t="n">
        <v>17.05</v>
      </c>
      <c r="G818" s="1" t="n">
        <f aca="true">IF(RAND()&lt;0.5,F818,H818)</f>
        <v>16.09</v>
      </c>
      <c r="H818" s="0" t="n">
        <v>16.09</v>
      </c>
      <c r="I818" s="0" t="n">
        <v>16.76</v>
      </c>
    </row>
    <row r="819" customFormat="false" ht="15" hidden="false" customHeight="false" outlineLevel="0" collapsed="false">
      <c r="A819" s="2" t="n">
        <v>42700</v>
      </c>
      <c r="B819" s="0" t="n">
        <v>36</v>
      </c>
      <c r="C819" s="0" t="n">
        <v>13</v>
      </c>
      <c r="D819" s="0" t="n">
        <v>47.99</v>
      </c>
      <c r="E819" s="0" t="n">
        <v>47.99</v>
      </c>
      <c r="F819" s="0" t="n">
        <v>16.01</v>
      </c>
      <c r="G819" s="1" t="n">
        <f aca="true">IF(RAND()&lt;0.5,F819,H819)</f>
        <v>16.01</v>
      </c>
      <c r="H819" s="0" t="n">
        <v>15.11</v>
      </c>
      <c r="I819" s="0" t="n">
        <v>16.38</v>
      </c>
    </row>
    <row r="820" customFormat="false" ht="15" hidden="false" customHeight="false" outlineLevel="0" collapsed="false">
      <c r="A820" s="2" t="n">
        <v>42700</v>
      </c>
      <c r="B820" s="0" t="n">
        <v>36</v>
      </c>
      <c r="C820" s="0" t="n">
        <v>14</v>
      </c>
      <c r="D820" s="0" t="n">
        <v>49.7</v>
      </c>
      <c r="E820" s="0" t="n">
        <v>49.7</v>
      </c>
      <c r="F820" s="0" t="n">
        <v>14.34</v>
      </c>
      <c r="G820" s="1" t="n">
        <f aca="true">IF(RAND()&lt;0.5,F820,H820)</f>
        <v>14.34</v>
      </c>
      <c r="H820" s="0" t="n">
        <v>13.99</v>
      </c>
      <c r="I820" s="0" t="n">
        <v>15.99</v>
      </c>
    </row>
    <row r="821" customFormat="false" ht="15" hidden="false" customHeight="false" outlineLevel="0" collapsed="false">
      <c r="A821" s="2" t="n">
        <v>42700</v>
      </c>
      <c r="B821" s="0" t="n">
        <v>36</v>
      </c>
      <c r="C821" s="0" t="n">
        <v>15</v>
      </c>
      <c r="D821" s="0" t="n">
        <v>51.82</v>
      </c>
      <c r="E821" s="0" t="n">
        <v>51.82</v>
      </c>
      <c r="F821" s="0" t="n">
        <v>15.43</v>
      </c>
      <c r="G821" s="1" t="n">
        <f aca="true">IF(RAND()&lt;0.5,F821,H821)</f>
        <v>15.43</v>
      </c>
      <c r="H821" s="0" t="n">
        <v>15.29</v>
      </c>
      <c r="I821" s="0" t="n">
        <v>15.29</v>
      </c>
    </row>
    <row r="822" customFormat="false" ht="15" hidden="false" customHeight="false" outlineLevel="0" collapsed="false">
      <c r="A822" s="2" t="n">
        <v>42700</v>
      </c>
      <c r="B822" s="0" t="n">
        <v>36</v>
      </c>
      <c r="C822" s="0" t="n">
        <v>16</v>
      </c>
      <c r="D822" s="0" t="n">
        <v>47.52</v>
      </c>
      <c r="E822" s="0" t="n">
        <v>47.52</v>
      </c>
      <c r="F822" s="0" t="n">
        <v>17.01</v>
      </c>
      <c r="G822" s="1" t="n">
        <f aca="true">IF(RAND()&lt;0.5,F822,H822)</f>
        <v>17.01</v>
      </c>
      <c r="H822" s="0" t="n">
        <v>17.01</v>
      </c>
      <c r="I822" s="0" t="n">
        <v>21.65</v>
      </c>
    </row>
    <row r="823" customFormat="false" ht="15" hidden="false" customHeight="false" outlineLevel="0" collapsed="false">
      <c r="A823" s="2" t="n">
        <v>42700</v>
      </c>
      <c r="B823" s="0" t="n">
        <v>36</v>
      </c>
      <c r="C823" s="0" t="n">
        <v>17</v>
      </c>
      <c r="D823" s="0" t="n">
        <v>46.31</v>
      </c>
      <c r="E823" s="0" t="n">
        <v>46.31</v>
      </c>
      <c r="F823" s="0" t="n">
        <v>19.97</v>
      </c>
      <c r="G823" s="1" t="n">
        <f aca="true">IF(RAND()&lt;0.5,F823,H823)</f>
        <v>19.97</v>
      </c>
      <c r="H823" s="0" t="n">
        <v>19.97</v>
      </c>
      <c r="I823" s="0" t="n">
        <v>31.94</v>
      </c>
    </row>
    <row r="824" customFormat="false" ht="15" hidden="false" customHeight="false" outlineLevel="0" collapsed="false">
      <c r="A824" s="2" t="n">
        <v>42700</v>
      </c>
      <c r="B824" s="0" t="n">
        <v>36</v>
      </c>
      <c r="C824" s="0" t="n">
        <v>18</v>
      </c>
      <c r="D824" s="0" t="n">
        <v>51.21</v>
      </c>
      <c r="E824" s="0" t="n">
        <v>51.21</v>
      </c>
      <c r="F824" s="0" t="n">
        <v>23.15</v>
      </c>
      <c r="G824" s="1" t="n">
        <f aca="true">IF(RAND()&lt;0.5,F824,H824)</f>
        <v>23.15</v>
      </c>
      <c r="H824" s="0" t="n">
        <v>23.15</v>
      </c>
      <c r="I824" s="0" t="n">
        <v>35.33</v>
      </c>
    </row>
    <row r="825" customFormat="false" ht="15" hidden="false" customHeight="false" outlineLevel="0" collapsed="false">
      <c r="A825" s="2" t="n">
        <v>42700</v>
      </c>
      <c r="B825" s="0" t="n">
        <v>36</v>
      </c>
      <c r="C825" s="0" t="n">
        <v>19</v>
      </c>
      <c r="D825" s="0" t="n">
        <v>61.86</v>
      </c>
      <c r="E825" s="0" t="n">
        <v>61.86</v>
      </c>
      <c r="F825" s="0" t="n">
        <v>21.74</v>
      </c>
      <c r="G825" s="1" t="n">
        <f aca="true">IF(RAND()&lt;0.5,F825,H825)</f>
        <v>21.02</v>
      </c>
      <c r="H825" s="0" t="n">
        <v>21.02</v>
      </c>
      <c r="I825" s="0" t="n">
        <v>37.55</v>
      </c>
    </row>
    <row r="826" customFormat="false" ht="15" hidden="false" customHeight="false" outlineLevel="0" collapsed="false">
      <c r="A826" s="2" t="n">
        <v>42700</v>
      </c>
      <c r="B826" s="0" t="n">
        <v>36</v>
      </c>
      <c r="C826" s="0" t="n">
        <v>20</v>
      </c>
      <c r="D826" s="0" t="n">
        <v>62.48</v>
      </c>
      <c r="E826" s="0" t="n">
        <v>62.48</v>
      </c>
      <c r="F826" s="0" t="n">
        <v>16.79</v>
      </c>
      <c r="G826" s="1" t="n">
        <f aca="true">IF(RAND()&lt;0.5,F826,H826)</f>
        <v>16.07</v>
      </c>
      <c r="H826" s="0" t="n">
        <v>16.07</v>
      </c>
      <c r="I826" s="0" t="n">
        <v>37.06</v>
      </c>
    </row>
    <row r="827" customFormat="false" ht="15" hidden="false" customHeight="false" outlineLevel="0" collapsed="false">
      <c r="A827" s="2" t="n">
        <v>42700</v>
      </c>
      <c r="B827" s="0" t="n">
        <v>36</v>
      </c>
      <c r="C827" s="0" t="n">
        <v>21</v>
      </c>
      <c r="D827" s="0" t="n">
        <v>62.48</v>
      </c>
      <c r="E827" s="0" t="n">
        <v>62.48</v>
      </c>
      <c r="F827" s="0" t="n">
        <v>14.07</v>
      </c>
      <c r="G827" s="1" t="n">
        <f aca="true">IF(RAND()&lt;0.5,F827,H827)</f>
        <v>12.71</v>
      </c>
      <c r="H827" s="0" t="n">
        <v>12.71</v>
      </c>
      <c r="I827" s="0" t="n">
        <v>35.38</v>
      </c>
    </row>
    <row r="828" customFormat="false" ht="15" hidden="false" customHeight="false" outlineLevel="0" collapsed="false">
      <c r="A828" s="2" t="n">
        <v>42700</v>
      </c>
      <c r="B828" s="0" t="n">
        <v>36</v>
      </c>
      <c r="C828" s="0" t="n">
        <v>22</v>
      </c>
      <c r="D828" s="0" t="n">
        <v>61.99</v>
      </c>
      <c r="E828" s="0" t="n">
        <v>61.99</v>
      </c>
      <c r="F828" s="0" t="n">
        <v>16.1</v>
      </c>
      <c r="G828" s="1" t="n">
        <f aca="true">IF(RAND()&lt;0.5,F828,H828)</f>
        <v>16.1</v>
      </c>
      <c r="H828" s="0" t="n">
        <v>15.04</v>
      </c>
      <c r="I828" s="0" t="n">
        <v>31.93</v>
      </c>
    </row>
    <row r="829" customFormat="false" ht="15" hidden="false" customHeight="false" outlineLevel="0" collapsed="false">
      <c r="A829" s="2" t="n">
        <v>42700</v>
      </c>
      <c r="B829" s="0" t="n">
        <v>36</v>
      </c>
      <c r="C829" s="0" t="n">
        <v>23</v>
      </c>
      <c r="D829" s="0" t="n">
        <v>57.26</v>
      </c>
      <c r="E829" s="0" t="n">
        <v>57.26</v>
      </c>
      <c r="F829" s="0" t="n">
        <v>14.28</v>
      </c>
      <c r="G829" s="1" t="n">
        <f aca="true">IF(RAND()&lt;0.5,F829,H829)</f>
        <v>14.28</v>
      </c>
      <c r="H829" s="0" t="n">
        <v>11.74</v>
      </c>
      <c r="I829" s="0" t="n">
        <v>31.9</v>
      </c>
    </row>
    <row r="830" customFormat="false" ht="15" hidden="false" customHeight="false" outlineLevel="0" collapsed="false">
      <c r="A830" s="2" t="n">
        <v>42699</v>
      </c>
      <c r="B830" s="0" t="n">
        <v>37</v>
      </c>
      <c r="C830" s="0" t="n">
        <v>1</v>
      </c>
      <c r="D830" s="0" t="n">
        <v>48</v>
      </c>
      <c r="E830" s="0" t="n">
        <v>48</v>
      </c>
      <c r="F830" s="0" t="n">
        <v>8.72</v>
      </c>
      <c r="G830" s="1" t="n">
        <f aca="true">IF(RAND()&lt;0.5,F830,H830)</f>
        <v>5.01</v>
      </c>
      <c r="H830" s="0" t="n">
        <v>5.01</v>
      </c>
      <c r="I830" s="0" t="n">
        <v>27.98</v>
      </c>
    </row>
    <row r="831" customFormat="false" ht="15" hidden="false" customHeight="false" outlineLevel="0" collapsed="false">
      <c r="A831" s="2" t="n">
        <v>42699</v>
      </c>
      <c r="B831" s="0" t="n">
        <v>37</v>
      </c>
      <c r="C831" s="0" t="n">
        <v>2</v>
      </c>
      <c r="D831" s="0" t="n">
        <v>44.14</v>
      </c>
      <c r="E831" s="0" t="n">
        <v>44.14</v>
      </c>
      <c r="F831" s="0" t="n">
        <v>9.15</v>
      </c>
      <c r="G831" s="1" t="n">
        <f aca="true">IF(RAND()&lt;0.5,F831,H831)</f>
        <v>9.15</v>
      </c>
      <c r="H831" s="0" t="n">
        <v>5.98</v>
      </c>
      <c r="I831" s="0" t="n">
        <v>35</v>
      </c>
    </row>
    <row r="832" customFormat="false" ht="15" hidden="false" customHeight="false" outlineLevel="0" collapsed="false">
      <c r="A832" s="2" t="n">
        <v>42699</v>
      </c>
      <c r="B832" s="0" t="n">
        <v>37</v>
      </c>
      <c r="C832" s="0" t="n">
        <v>3</v>
      </c>
      <c r="D832" s="0" t="n">
        <v>42.95</v>
      </c>
      <c r="E832" s="0" t="n">
        <v>42.95</v>
      </c>
      <c r="F832" s="0" t="n">
        <v>6.23</v>
      </c>
      <c r="G832" s="1" t="n">
        <f aca="true">IF(RAND()&lt;0.5,F832,H832)</f>
        <v>3.05</v>
      </c>
      <c r="H832" s="0" t="n">
        <v>3.05</v>
      </c>
      <c r="I832" s="0" t="n">
        <v>35.18</v>
      </c>
    </row>
    <row r="833" customFormat="false" ht="15" hidden="false" customHeight="false" outlineLevel="0" collapsed="false">
      <c r="A833" s="2" t="n">
        <v>42699</v>
      </c>
      <c r="B833" s="0" t="n">
        <v>37</v>
      </c>
      <c r="C833" s="0" t="n">
        <v>4</v>
      </c>
      <c r="D833" s="0" t="n">
        <v>42.49</v>
      </c>
      <c r="E833" s="0" t="n">
        <v>42.49</v>
      </c>
      <c r="F833" s="0" t="n">
        <v>5.1</v>
      </c>
      <c r="G833" s="1" t="n">
        <f aca="true">IF(RAND()&lt;0.5,F833,H833)</f>
        <v>5.1</v>
      </c>
      <c r="H833" s="0" t="n">
        <v>0.93</v>
      </c>
      <c r="I833" s="0" t="n">
        <v>35.32</v>
      </c>
    </row>
    <row r="834" customFormat="false" ht="15" hidden="false" customHeight="false" outlineLevel="0" collapsed="false">
      <c r="A834" s="2" t="n">
        <v>42699</v>
      </c>
      <c r="B834" s="0" t="n">
        <v>37</v>
      </c>
      <c r="C834" s="0" t="n">
        <v>5</v>
      </c>
      <c r="D834" s="0" t="n">
        <v>42.49</v>
      </c>
      <c r="E834" s="0" t="n">
        <v>42.49</v>
      </c>
      <c r="F834" s="0" t="n">
        <v>5</v>
      </c>
      <c r="G834" s="1" t="n">
        <f aca="true">IF(RAND()&lt;0.5,F834,H834)</f>
        <v>0.08</v>
      </c>
      <c r="H834" s="0" t="n">
        <v>0.08</v>
      </c>
      <c r="I834" s="0" t="n">
        <v>36.99</v>
      </c>
    </row>
    <row r="835" customFormat="false" ht="15" hidden="false" customHeight="false" outlineLevel="0" collapsed="false">
      <c r="A835" s="2" t="n">
        <v>42699</v>
      </c>
      <c r="B835" s="0" t="n">
        <v>37</v>
      </c>
      <c r="C835" s="0" t="n">
        <v>6</v>
      </c>
      <c r="D835" s="0" t="n">
        <v>43.09</v>
      </c>
      <c r="E835" s="0" t="n">
        <v>43.09</v>
      </c>
      <c r="F835" s="0" t="n">
        <v>3.04</v>
      </c>
      <c r="G835" s="1" t="n">
        <f aca="true">IF(RAND()&lt;0.5,F835,H835)</f>
        <v>-0.92</v>
      </c>
      <c r="H835" s="0" t="n">
        <v>-0.92</v>
      </c>
      <c r="I835" s="0" t="n">
        <v>42.28</v>
      </c>
    </row>
    <row r="836" customFormat="false" ht="15" hidden="false" customHeight="false" outlineLevel="0" collapsed="false">
      <c r="A836" s="2" t="n">
        <v>42699</v>
      </c>
      <c r="B836" s="0" t="n">
        <v>37</v>
      </c>
      <c r="C836" s="0" t="n">
        <v>7</v>
      </c>
      <c r="D836" s="0" t="n">
        <v>46.22</v>
      </c>
      <c r="E836" s="0" t="n">
        <v>46.22</v>
      </c>
      <c r="F836" s="0" t="n">
        <v>5.1</v>
      </c>
      <c r="G836" s="1" t="n">
        <f aca="true">IF(RAND()&lt;0.5,F836,H836)</f>
        <v>5.1</v>
      </c>
      <c r="H836" s="0" t="n">
        <v>1.13</v>
      </c>
      <c r="I836" s="0" t="n">
        <v>40.97</v>
      </c>
    </row>
    <row r="837" customFormat="false" ht="15" hidden="false" customHeight="false" outlineLevel="0" collapsed="false">
      <c r="A837" s="2" t="n">
        <v>42699</v>
      </c>
      <c r="B837" s="0" t="n">
        <v>37</v>
      </c>
      <c r="C837" s="0" t="n">
        <v>8</v>
      </c>
      <c r="D837" s="0" t="n">
        <v>59.9</v>
      </c>
      <c r="E837" s="0" t="n">
        <v>59.9</v>
      </c>
      <c r="F837" s="0" t="n">
        <v>8</v>
      </c>
      <c r="G837" s="1" t="n">
        <f aca="true">IF(RAND()&lt;0.5,F837,H837)</f>
        <v>8</v>
      </c>
      <c r="H837" s="0" t="n">
        <v>5.74</v>
      </c>
      <c r="I837" s="0" t="n">
        <v>31.97</v>
      </c>
    </row>
    <row r="838" customFormat="false" ht="15" hidden="false" customHeight="false" outlineLevel="0" collapsed="false">
      <c r="A838" s="2" t="n">
        <v>42699</v>
      </c>
      <c r="B838" s="0" t="n">
        <v>37</v>
      </c>
      <c r="C838" s="0" t="n">
        <v>9</v>
      </c>
      <c r="D838" s="0" t="n">
        <v>63.77</v>
      </c>
      <c r="E838" s="0" t="n">
        <v>64.99</v>
      </c>
      <c r="F838" s="0" t="n">
        <v>10.63</v>
      </c>
      <c r="G838" s="1" t="n">
        <f aca="true">IF(RAND()&lt;0.5,F838,H838)</f>
        <v>10.63</v>
      </c>
      <c r="H838" s="0" t="n">
        <v>8.01</v>
      </c>
      <c r="I838" s="0" t="n">
        <v>23.64</v>
      </c>
    </row>
    <row r="839" customFormat="false" ht="15" hidden="false" customHeight="false" outlineLevel="0" collapsed="false">
      <c r="A839" s="2" t="n">
        <v>42699</v>
      </c>
      <c r="B839" s="0" t="n">
        <v>37</v>
      </c>
      <c r="C839" s="0" t="n">
        <v>10</v>
      </c>
      <c r="D839" s="0" t="n">
        <v>63.2</v>
      </c>
      <c r="E839" s="0" t="n">
        <v>63.2</v>
      </c>
      <c r="F839" s="0" t="n">
        <v>15.71</v>
      </c>
      <c r="G839" s="1" t="n">
        <f aca="true">IF(RAND()&lt;0.5,F839,H839)</f>
        <v>15.71</v>
      </c>
      <c r="H839" s="0" t="n">
        <v>12.92</v>
      </c>
      <c r="I839" s="0" t="n">
        <v>24.81</v>
      </c>
    </row>
    <row r="840" customFormat="false" ht="15" hidden="false" customHeight="false" outlineLevel="0" collapsed="false">
      <c r="A840" s="2" t="n">
        <v>42699</v>
      </c>
      <c r="B840" s="0" t="n">
        <v>37</v>
      </c>
      <c r="C840" s="0" t="n">
        <v>11</v>
      </c>
      <c r="D840" s="0" t="n">
        <v>62.02</v>
      </c>
      <c r="E840" s="0" t="n">
        <v>62.02</v>
      </c>
      <c r="F840" s="0" t="n">
        <v>15.39</v>
      </c>
      <c r="G840" s="1" t="n">
        <f aca="true">IF(RAND()&lt;0.5,F840,H840)</f>
        <v>15.39</v>
      </c>
      <c r="H840" s="0" t="n">
        <v>13.79</v>
      </c>
      <c r="I840" s="0" t="n">
        <v>21.93</v>
      </c>
    </row>
    <row r="841" customFormat="false" ht="15" hidden="false" customHeight="false" outlineLevel="0" collapsed="false">
      <c r="A841" s="2" t="n">
        <v>42699</v>
      </c>
      <c r="B841" s="0" t="n">
        <v>37</v>
      </c>
      <c r="C841" s="0" t="n">
        <v>12</v>
      </c>
      <c r="D841" s="0" t="n">
        <v>60.5</v>
      </c>
      <c r="E841" s="0" t="n">
        <v>60.5</v>
      </c>
      <c r="F841" s="0" t="n">
        <v>16</v>
      </c>
      <c r="G841" s="1" t="n">
        <f aca="true">IF(RAND()&lt;0.5,F841,H841)</f>
        <v>16</v>
      </c>
      <c r="H841" s="0" t="n">
        <v>13.84</v>
      </c>
      <c r="I841" s="0" t="n">
        <v>17.54</v>
      </c>
    </row>
    <row r="842" customFormat="false" ht="15" hidden="false" customHeight="false" outlineLevel="0" collapsed="false">
      <c r="A842" s="2" t="n">
        <v>42699</v>
      </c>
      <c r="B842" s="0" t="n">
        <v>37</v>
      </c>
      <c r="C842" s="0" t="n">
        <v>13</v>
      </c>
      <c r="D842" s="0" t="n">
        <v>59.98</v>
      </c>
      <c r="E842" s="0" t="n">
        <v>59.98</v>
      </c>
      <c r="F842" s="0" t="n">
        <v>13.63</v>
      </c>
      <c r="G842" s="1" t="n">
        <f aca="true">IF(RAND()&lt;0.5,F842,H842)</f>
        <v>12.19</v>
      </c>
      <c r="H842" s="0" t="n">
        <v>12.19</v>
      </c>
      <c r="I842" s="0" t="n">
        <v>17.73</v>
      </c>
    </row>
    <row r="843" customFormat="false" ht="15" hidden="false" customHeight="false" outlineLevel="0" collapsed="false">
      <c r="A843" s="2" t="n">
        <v>42699</v>
      </c>
      <c r="B843" s="0" t="n">
        <v>37</v>
      </c>
      <c r="C843" s="0" t="n">
        <v>14</v>
      </c>
      <c r="D843" s="0" t="n">
        <v>60.07</v>
      </c>
      <c r="E843" s="0" t="n">
        <v>60.07</v>
      </c>
      <c r="F843" s="0" t="n">
        <v>12.4</v>
      </c>
      <c r="G843" s="1" t="n">
        <f aca="true">IF(RAND()&lt;0.5,F843,H843)</f>
        <v>12.4</v>
      </c>
      <c r="H843" s="0" t="n">
        <v>11.76</v>
      </c>
      <c r="I843" s="0" t="n">
        <v>17.6</v>
      </c>
    </row>
    <row r="844" customFormat="false" ht="15" hidden="false" customHeight="false" outlineLevel="0" collapsed="false">
      <c r="A844" s="2" t="n">
        <v>42699</v>
      </c>
      <c r="B844" s="0" t="n">
        <v>37</v>
      </c>
      <c r="C844" s="0" t="n">
        <v>15</v>
      </c>
      <c r="D844" s="0" t="n">
        <v>59</v>
      </c>
      <c r="E844" s="0" t="n">
        <v>59</v>
      </c>
      <c r="F844" s="0" t="n">
        <v>10.96</v>
      </c>
      <c r="G844" s="1" t="n">
        <f aca="true">IF(RAND()&lt;0.5,F844,H844)</f>
        <v>10.01</v>
      </c>
      <c r="H844" s="0" t="n">
        <v>10.01</v>
      </c>
      <c r="I844" s="0" t="n">
        <v>17.58</v>
      </c>
    </row>
    <row r="845" customFormat="false" ht="15" hidden="false" customHeight="false" outlineLevel="0" collapsed="false">
      <c r="A845" s="2" t="n">
        <v>42699</v>
      </c>
      <c r="B845" s="0" t="n">
        <v>37</v>
      </c>
      <c r="C845" s="0" t="n">
        <v>16</v>
      </c>
      <c r="D845" s="0" t="n">
        <v>59</v>
      </c>
      <c r="E845" s="0" t="n">
        <v>59</v>
      </c>
      <c r="F845" s="0" t="n">
        <v>13.49</v>
      </c>
      <c r="G845" s="1" t="n">
        <f aca="true">IF(RAND()&lt;0.5,F845,H845)</f>
        <v>13.32</v>
      </c>
      <c r="H845" s="0" t="n">
        <v>13.32</v>
      </c>
      <c r="I845" s="0" t="n">
        <v>17.84</v>
      </c>
    </row>
    <row r="846" customFormat="false" ht="15" hidden="false" customHeight="false" outlineLevel="0" collapsed="false">
      <c r="A846" s="2" t="n">
        <v>42699</v>
      </c>
      <c r="B846" s="0" t="n">
        <v>37</v>
      </c>
      <c r="C846" s="0" t="n">
        <v>17</v>
      </c>
      <c r="D846" s="0" t="n">
        <v>60</v>
      </c>
      <c r="E846" s="0" t="n">
        <v>60</v>
      </c>
      <c r="F846" s="0" t="n">
        <v>16.64</v>
      </c>
      <c r="G846" s="1" t="n">
        <f aca="true">IF(RAND()&lt;0.5,F846,H846)</f>
        <v>16.64</v>
      </c>
      <c r="H846" s="0" t="n">
        <v>16.64</v>
      </c>
      <c r="I846" s="0" t="n">
        <v>22.65</v>
      </c>
    </row>
    <row r="847" customFormat="false" ht="15" hidden="false" customHeight="false" outlineLevel="0" collapsed="false">
      <c r="A847" s="2" t="n">
        <v>42699</v>
      </c>
      <c r="B847" s="0" t="n">
        <v>37</v>
      </c>
      <c r="C847" s="0" t="n">
        <v>18</v>
      </c>
      <c r="D847" s="0" t="n">
        <v>64.5</v>
      </c>
      <c r="E847" s="0" t="n">
        <v>64.5</v>
      </c>
      <c r="F847" s="0" t="n">
        <v>24.48</v>
      </c>
      <c r="G847" s="1" t="n">
        <f aca="true">IF(RAND()&lt;0.5,F847,H847)</f>
        <v>24.48</v>
      </c>
      <c r="H847" s="0" t="n">
        <v>22.17</v>
      </c>
      <c r="I847" s="0" t="n">
        <v>37.29</v>
      </c>
    </row>
    <row r="848" customFormat="false" ht="15" hidden="false" customHeight="false" outlineLevel="0" collapsed="false">
      <c r="A848" s="2" t="n">
        <v>42699</v>
      </c>
      <c r="B848" s="0" t="n">
        <v>37</v>
      </c>
      <c r="C848" s="0" t="n">
        <v>19</v>
      </c>
      <c r="D848" s="0" t="n">
        <v>66.57</v>
      </c>
      <c r="E848" s="0" t="n">
        <v>67</v>
      </c>
      <c r="F848" s="0" t="n">
        <v>19.56</v>
      </c>
      <c r="G848" s="1" t="n">
        <f aca="true">IF(RAND()&lt;0.5,F848,H848)</f>
        <v>19.56</v>
      </c>
      <c r="H848" s="0" t="n">
        <v>17.28</v>
      </c>
      <c r="I848" s="0" t="n">
        <v>35.28</v>
      </c>
    </row>
    <row r="849" customFormat="false" ht="15" hidden="false" customHeight="false" outlineLevel="0" collapsed="false">
      <c r="A849" s="2" t="n">
        <v>42699</v>
      </c>
      <c r="B849" s="0" t="n">
        <v>37</v>
      </c>
      <c r="C849" s="0" t="n">
        <v>20</v>
      </c>
      <c r="D849" s="0" t="n">
        <v>65.01</v>
      </c>
      <c r="E849" s="0" t="n">
        <v>65.01</v>
      </c>
      <c r="F849" s="0" t="n">
        <v>49.03</v>
      </c>
      <c r="G849" s="1" t="n">
        <f aca="true">IF(RAND()&lt;0.5,F849,H849)</f>
        <v>17.88</v>
      </c>
      <c r="H849" s="0" t="n">
        <v>17.88</v>
      </c>
      <c r="I849" s="0" t="n">
        <v>50.04</v>
      </c>
    </row>
    <row r="850" customFormat="false" ht="15" hidden="false" customHeight="false" outlineLevel="0" collapsed="false">
      <c r="A850" s="2" t="n">
        <v>42699</v>
      </c>
      <c r="B850" s="0" t="n">
        <v>37</v>
      </c>
      <c r="C850" s="0" t="n">
        <v>21</v>
      </c>
      <c r="D850" s="0" t="n">
        <v>61.88</v>
      </c>
      <c r="E850" s="0" t="n">
        <v>61.88</v>
      </c>
      <c r="F850" s="0" t="n">
        <v>14.67</v>
      </c>
      <c r="G850" s="1" t="n">
        <f aca="true">IF(RAND()&lt;0.5,F850,H850)</f>
        <v>13.79</v>
      </c>
      <c r="H850" s="0" t="n">
        <v>13.79</v>
      </c>
      <c r="I850" s="0" t="n">
        <v>40.76</v>
      </c>
    </row>
    <row r="851" customFormat="false" ht="15" hidden="false" customHeight="false" outlineLevel="0" collapsed="false">
      <c r="A851" s="2" t="n">
        <v>42699</v>
      </c>
      <c r="B851" s="0" t="n">
        <v>37</v>
      </c>
      <c r="C851" s="0" t="n">
        <v>22</v>
      </c>
      <c r="D851" s="0" t="n">
        <v>58.78</v>
      </c>
      <c r="E851" s="0" t="n">
        <v>58.78</v>
      </c>
      <c r="F851" s="0" t="n">
        <v>16.72</v>
      </c>
      <c r="G851" s="1" t="n">
        <f aca="true">IF(RAND()&lt;0.5,F851,H851)</f>
        <v>16.72</v>
      </c>
      <c r="H851" s="0" t="n">
        <v>15.04</v>
      </c>
      <c r="I851" s="0" t="n">
        <v>38.36</v>
      </c>
    </row>
    <row r="852" customFormat="false" ht="15" hidden="false" customHeight="false" outlineLevel="0" collapsed="false">
      <c r="A852" s="2" t="n">
        <v>42699</v>
      </c>
      <c r="B852" s="0" t="n">
        <v>37</v>
      </c>
      <c r="C852" s="0" t="n">
        <v>23</v>
      </c>
      <c r="D852" s="0" t="n">
        <v>52</v>
      </c>
      <c r="E852" s="0" t="n">
        <v>52</v>
      </c>
      <c r="F852" s="0" t="n">
        <v>16</v>
      </c>
      <c r="G852" s="1" t="n">
        <f aca="true">IF(RAND()&lt;0.5,F852,H852)</f>
        <v>9.29</v>
      </c>
      <c r="H852" s="0" t="n">
        <v>9.29</v>
      </c>
      <c r="I852" s="0" t="n">
        <v>31.44</v>
      </c>
    </row>
    <row r="853" customFormat="false" ht="15" hidden="false" customHeight="false" outlineLevel="0" collapsed="false">
      <c r="A853" s="2" t="n">
        <v>42698</v>
      </c>
      <c r="B853" s="0" t="n">
        <v>38</v>
      </c>
      <c r="C853" s="0" t="n">
        <v>1</v>
      </c>
      <c r="D853" s="0" t="n">
        <v>52</v>
      </c>
      <c r="E853" s="0" t="n">
        <v>52</v>
      </c>
      <c r="F853" s="0" t="n">
        <v>10.02</v>
      </c>
      <c r="G853" s="1" t="n">
        <f aca="true">IF(RAND()&lt;0.5,F853,H853)</f>
        <v>10.02</v>
      </c>
      <c r="H853" s="0" t="n">
        <v>10.02</v>
      </c>
      <c r="I853" s="0" t="n">
        <v>31.5</v>
      </c>
    </row>
    <row r="854" customFormat="false" ht="15" hidden="false" customHeight="false" outlineLevel="0" collapsed="false">
      <c r="A854" s="2" t="n">
        <v>42698</v>
      </c>
      <c r="B854" s="0" t="n">
        <v>38</v>
      </c>
      <c r="C854" s="0" t="n">
        <v>2</v>
      </c>
      <c r="D854" s="0" t="n">
        <v>46.98</v>
      </c>
      <c r="E854" s="0" t="n">
        <v>46.98</v>
      </c>
      <c r="F854" s="0" t="n">
        <v>8.31</v>
      </c>
      <c r="G854" s="1" t="n">
        <f aca="true">IF(RAND()&lt;0.5,F854,H854)</f>
        <v>7.99</v>
      </c>
      <c r="H854" s="0" t="n">
        <v>7.99</v>
      </c>
      <c r="I854" s="0" t="n">
        <v>31.98</v>
      </c>
    </row>
    <row r="855" customFormat="false" ht="15" hidden="false" customHeight="false" outlineLevel="0" collapsed="false">
      <c r="A855" s="2" t="n">
        <v>42698</v>
      </c>
      <c r="B855" s="0" t="n">
        <v>38</v>
      </c>
      <c r="C855" s="0" t="n">
        <v>3</v>
      </c>
      <c r="D855" s="0" t="n">
        <v>44.75</v>
      </c>
      <c r="E855" s="0" t="n">
        <v>44.75</v>
      </c>
      <c r="F855" s="0" t="n">
        <v>2.97</v>
      </c>
      <c r="G855" s="1" t="n">
        <f aca="true">IF(RAND()&lt;0.5,F855,H855)</f>
        <v>2.97</v>
      </c>
      <c r="H855" s="0" t="n">
        <v>1.16</v>
      </c>
      <c r="I855" s="0" t="n">
        <v>35.96</v>
      </c>
    </row>
    <row r="856" customFormat="false" ht="15" hidden="false" customHeight="false" outlineLevel="0" collapsed="false">
      <c r="A856" s="2" t="n">
        <v>42698</v>
      </c>
      <c r="B856" s="0" t="n">
        <v>38</v>
      </c>
      <c r="C856" s="0" t="n">
        <v>4</v>
      </c>
      <c r="D856" s="0" t="n">
        <v>44.58</v>
      </c>
      <c r="E856" s="0" t="n">
        <v>44.58</v>
      </c>
      <c r="F856" s="0" t="n">
        <v>3.83</v>
      </c>
      <c r="G856" s="1" t="n">
        <f aca="true">IF(RAND()&lt;0.5,F856,H856)</f>
        <v>3.83</v>
      </c>
      <c r="H856" s="0" t="n">
        <v>1.4</v>
      </c>
      <c r="I856" s="0" t="n">
        <v>36.05</v>
      </c>
    </row>
    <row r="857" customFormat="false" ht="15" hidden="false" customHeight="false" outlineLevel="0" collapsed="false">
      <c r="A857" s="2" t="n">
        <v>42698</v>
      </c>
      <c r="B857" s="0" t="n">
        <v>38</v>
      </c>
      <c r="C857" s="0" t="n">
        <v>5</v>
      </c>
      <c r="D857" s="0" t="n">
        <v>44.58</v>
      </c>
      <c r="E857" s="0" t="n">
        <v>44.58</v>
      </c>
      <c r="F857" s="0" t="n">
        <v>7.86</v>
      </c>
      <c r="G857" s="1" t="n">
        <f aca="true">IF(RAND()&lt;0.5,F857,H857)</f>
        <v>7.86</v>
      </c>
      <c r="H857" s="0" t="n">
        <v>7.32</v>
      </c>
      <c r="I857" s="0" t="n">
        <v>38.03</v>
      </c>
    </row>
    <row r="858" customFormat="false" ht="15" hidden="false" customHeight="false" outlineLevel="0" collapsed="false">
      <c r="A858" s="2" t="n">
        <v>42698</v>
      </c>
      <c r="B858" s="0" t="n">
        <v>38</v>
      </c>
      <c r="C858" s="0" t="n">
        <v>6</v>
      </c>
      <c r="D858" s="0" t="n">
        <v>44.83</v>
      </c>
      <c r="E858" s="0" t="n">
        <v>44.83</v>
      </c>
      <c r="F858" s="0" t="n">
        <v>17.19</v>
      </c>
      <c r="G858" s="1" t="n">
        <f aca="true">IF(RAND()&lt;0.5,F858,H858)</f>
        <v>12.32</v>
      </c>
      <c r="H858" s="0" t="n">
        <v>12.32</v>
      </c>
      <c r="I858" s="0" t="n">
        <v>50.47</v>
      </c>
    </row>
    <row r="859" customFormat="false" ht="15" hidden="false" customHeight="false" outlineLevel="0" collapsed="false">
      <c r="A859" s="2" t="n">
        <v>42698</v>
      </c>
      <c r="B859" s="0" t="n">
        <v>38</v>
      </c>
      <c r="C859" s="0" t="n">
        <v>7</v>
      </c>
      <c r="D859" s="0" t="n">
        <v>50.99</v>
      </c>
      <c r="E859" s="0" t="n">
        <v>50.99</v>
      </c>
      <c r="F859" s="0" t="n">
        <v>26.69</v>
      </c>
      <c r="G859" s="1" t="n">
        <f aca="true">IF(RAND()&lt;0.5,F859,H859)</f>
        <v>16.17</v>
      </c>
      <c r="H859" s="0" t="n">
        <v>16.17</v>
      </c>
      <c r="I859" s="0" t="n">
        <v>50.47</v>
      </c>
    </row>
    <row r="860" customFormat="false" ht="15" hidden="false" customHeight="false" outlineLevel="0" collapsed="false">
      <c r="A860" s="2" t="n">
        <v>42698</v>
      </c>
      <c r="B860" s="0" t="n">
        <v>38</v>
      </c>
      <c r="C860" s="0" t="n">
        <v>8</v>
      </c>
      <c r="D860" s="0" t="n">
        <v>63.79</v>
      </c>
      <c r="E860" s="0" t="n">
        <v>63.79</v>
      </c>
      <c r="F860" s="0" t="n">
        <v>27.12</v>
      </c>
      <c r="G860" s="1" t="n">
        <f aca="true">IF(RAND()&lt;0.5,F860,H860)</f>
        <v>16.55</v>
      </c>
      <c r="H860" s="0" t="n">
        <v>16.55</v>
      </c>
      <c r="I860" s="0" t="n">
        <v>50.47</v>
      </c>
    </row>
    <row r="861" customFormat="false" ht="15" hidden="false" customHeight="false" outlineLevel="0" collapsed="false">
      <c r="A861" s="2" t="n">
        <v>42698</v>
      </c>
      <c r="B861" s="0" t="n">
        <v>38</v>
      </c>
      <c r="C861" s="0" t="n">
        <v>9</v>
      </c>
      <c r="D861" s="0" t="n">
        <v>65.48</v>
      </c>
      <c r="E861" s="0" t="n">
        <v>65.48</v>
      </c>
      <c r="F861" s="0" t="n">
        <v>25.25</v>
      </c>
      <c r="G861" s="1" t="n">
        <f aca="true">IF(RAND()&lt;0.5,F861,H861)</f>
        <v>16.41</v>
      </c>
      <c r="H861" s="0" t="n">
        <v>16.41</v>
      </c>
      <c r="I861" s="0" t="n">
        <v>40.93</v>
      </c>
    </row>
    <row r="862" customFormat="false" ht="15" hidden="false" customHeight="false" outlineLevel="0" collapsed="false">
      <c r="A862" s="2" t="n">
        <v>42698</v>
      </c>
      <c r="B862" s="0" t="n">
        <v>38</v>
      </c>
      <c r="C862" s="0" t="n">
        <v>10</v>
      </c>
      <c r="D862" s="0" t="n">
        <v>63.02</v>
      </c>
      <c r="E862" s="0" t="n">
        <v>63.02</v>
      </c>
      <c r="F862" s="0" t="n">
        <v>25.58</v>
      </c>
      <c r="G862" s="1" t="n">
        <f aca="true">IF(RAND()&lt;0.5,F862,H862)</f>
        <v>16.56</v>
      </c>
      <c r="H862" s="0" t="n">
        <v>16.56</v>
      </c>
      <c r="I862" s="0" t="n">
        <v>33.33</v>
      </c>
    </row>
    <row r="863" customFormat="false" ht="15" hidden="false" customHeight="false" outlineLevel="0" collapsed="false">
      <c r="A863" s="2" t="n">
        <v>42698</v>
      </c>
      <c r="B863" s="0" t="n">
        <v>38</v>
      </c>
      <c r="C863" s="0" t="n">
        <v>11</v>
      </c>
      <c r="D863" s="0" t="n">
        <v>61.84</v>
      </c>
      <c r="E863" s="0" t="n">
        <v>61.84</v>
      </c>
      <c r="F863" s="0" t="n">
        <v>24.98</v>
      </c>
      <c r="G863" s="1" t="n">
        <f aca="true">IF(RAND()&lt;0.5,F863,H863)</f>
        <v>24.98</v>
      </c>
      <c r="H863" s="0" t="n">
        <v>16.61</v>
      </c>
      <c r="I863" s="0" t="n">
        <v>31.64</v>
      </c>
    </row>
    <row r="864" customFormat="false" ht="15" hidden="false" customHeight="false" outlineLevel="0" collapsed="false">
      <c r="A864" s="2" t="n">
        <v>42698</v>
      </c>
      <c r="B864" s="0" t="n">
        <v>38</v>
      </c>
      <c r="C864" s="0" t="n">
        <v>12</v>
      </c>
      <c r="D864" s="0" t="n">
        <v>59.52</v>
      </c>
      <c r="E864" s="0" t="n">
        <v>59.52</v>
      </c>
      <c r="F864" s="0" t="n">
        <v>24.48</v>
      </c>
      <c r="G864" s="1" t="n">
        <f aca="true">IF(RAND()&lt;0.5,F864,H864)</f>
        <v>24.48</v>
      </c>
      <c r="H864" s="0" t="n">
        <v>16.35</v>
      </c>
      <c r="I864" s="0" t="n">
        <v>29.99</v>
      </c>
    </row>
    <row r="865" customFormat="false" ht="15" hidden="false" customHeight="false" outlineLevel="0" collapsed="false">
      <c r="A865" s="2" t="n">
        <v>42698</v>
      </c>
      <c r="B865" s="0" t="n">
        <v>38</v>
      </c>
      <c r="C865" s="0" t="n">
        <v>13</v>
      </c>
      <c r="D865" s="0" t="n">
        <v>57.6</v>
      </c>
      <c r="E865" s="0" t="n">
        <v>57.6</v>
      </c>
      <c r="F865" s="0" t="n">
        <v>23.05</v>
      </c>
      <c r="G865" s="1" t="n">
        <f aca="true">IF(RAND()&lt;0.5,F865,H865)</f>
        <v>23.05</v>
      </c>
      <c r="H865" s="0" t="n">
        <v>16.1</v>
      </c>
      <c r="I865" s="0" t="n">
        <v>24.11</v>
      </c>
    </row>
    <row r="866" customFormat="false" ht="15" hidden="false" customHeight="false" outlineLevel="0" collapsed="false">
      <c r="A866" s="2" t="n">
        <v>42698</v>
      </c>
      <c r="B866" s="0" t="n">
        <v>38</v>
      </c>
      <c r="C866" s="0" t="n">
        <v>14</v>
      </c>
      <c r="D866" s="0" t="n">
        <v>57.57</v>
      </c>
      <c r="E866" s="0" t="n">
        <v>57.57</v>
      </c>
      <c r="F866" s="0" t="n">
        <v>22.58</v>
      </c>
      <c r="G866" s="1" t="n">
        <f aca="true">IF(RAND()&lt;0.5,F866,H866)</f>
        <v>22.58</v>
      </c>
      <c r="H866" s="0" t="n">
        <v>16.15</v>
      </c>
      <c r="I866" s="0" t="n">
        <v>24.19</v>
      </c>
    </row>
    <row r="867" customFormat="false" ht="15" hidden="false" customHeight="false" outlineLevel="0" collapsed="false">
      <c r="A867" s="2" t="n">
        <v>42698</v>
      </c>
      <c r="B867" s="0" t="n">
        <v>38</v>
      </c>
      <c r="C867" s="0" t="n">
        <v>15</v>
      </c>
      <c r="D867" s="0" t="n">
        <v>56</v>
      </c>
      <c r="E867" s="0" t="n">
        <v>56</v>
      </c>
      <c r="F867" s="0" t="n">
        <v>21.52</v>
      </c>
      <c r="G867" s="1" t="n">
        <f aca="true">IF(RAND()&lt;0.5,F867,H867)</f>
        <v>21.52</v>
      </c>
      <c r="H867" s="0" t="n">
        <v>16.35</v>
      </c>
      <c r="I867" s="0" t="n">
        <v>23.08</v>
      </c>
    </row>
    <row r="868" customFormat="false" ht="15" hidden="false" customHeight="false" outlineLevel="0" collapsed="false">
      <c r="A868" s="2" t="n">
        <v>42698</v>
      </c>
      <c r="B868" s="0" t="n">
        <v>38</v>
      </c>
      <c r="C868" s="0" t="n">
        <v>16</v>
      </c>
      <c r="D868" s="0" t="n">
        <v>56.89</v>
      </c>
      <c r="E868" s="0" t="n">
        <v>56.89</v>
      </c>
      <c r="F868" s="0" t="n">
        <v>20.78</v>
      </c>
      <c r="G868" s="1" t="n">
        <f aca="true">IF(RAND()&lt;0.5,F868,H868)</f>
        <v>20.78</v>
      </c>
      <c r="H868" s="0" t="n">
        <v>15.94</v>
      </c>
      <c r="I868" s="0" t="n">
        <v>20.97</v>
      </c>
    </row>
    <row r="869" customFormat="false" ht="15" hidden="false" customHeight="false" outlineLevel="0" collapsed="false">
      <c r="A869" s="2" t="n">
        <v>42698</v>
      </c>
      <c r="B869" s="0" t="n">
        <v>38</v>
      </c>
      <c r="C869" s="0" t="n">
        <v>17</v>
      </c>
      <c r="D869" s="0" t="n">
        <v>58.12</v>
      </c>
      <c r="E869" s="0" t="n">
        <v>58.12</v>
      </c>
      <c r="F869" s="0" t="n">
        <v>25.42</v>
      </c>
      <c r="G869" s="1" t="n">
        <f aca="true">IF(RAND()&lt;0.5,F869,H869)</f>
        <v>20.88</v>
      </c>
      <c r="H869" s="0" t="n">
        <v>20.88</v>
      </c>
      <c r="I869" s="0" t="n">
        <v>20.94</v>
      </c>
    </row>
    <row r="870" customFormat="false" ht="15" hidden="false" customHeight="false" outlineLevel="0" collapsed="false">
      <c r="A870" s="2" t="n">
        <v>42698</v>
      </c>
      <c r="B870" s="0" t="n">
        <v>38</v>
      </c>
      <c r="C870" s="0" t="n">
        <v>18</v>
      </c>
      <c r="D870" s="0" t="n">
        <v>62.13</v>
      </c>
      <c r="E870" s="0" t="n">
        <v>62.13</v>
      </c>
      <c r="F870" s="0" t="n">
        <v>33.28</v>
      </c>
      <c r="G870" s="1" t="n">
        <f aca="true">IF(RAND()&lt;0.5,F870,H870)</f>
        <v>27.26</v>
      </c>
      <c r="H870" s="0" t="n">
        <v>27.26</v>
      </c>
      <c r="I870" s="0" t="n">
        <v>24.11</v>
      </c>
    </row>
    <row r="871" customFormat="false" ht="15" hidden="false" customHeight="false" outlineLevel="0" collapsed="false">
      <c r="A871" s="2" t="n">
        <v>42698</v>
      </c>
      <c r="B871" s="0" t="n">
        <v>38</v>
      </c>
      <c r="C871" s="0" t="n">
        <v>19</v>
      </c>
      <c r="D871" s="0" t="n">
        <v>67.5</v>
      </c>
      <c r="E871" s="0" t="n">
        <v>67.5</v>
      </c>
      <c r="F871" s="0" t="n">
        <v>29.83</v>
      </c>
      <c r="G871" s="1" t="n">
        <f aca="true">IF(RAND()&lt;0.5,F871,H871)</f>
        <v>29.83</v>
      </c>
      <c r="H871" s="0" t="n">
        <v>21.02</v>
      </c>
      <c r="I871" s="0" t="n">
        <v>26.19</v>
      </c>
    </row>
    <row r="872" customFormat="false" ht="15" hidden="false" customHeight="false" outlineLevel="0" collapsed="false">
      <c r="A872" s="2" t="n">
        <v>42698</v>
      </c>
      <c r="B872" s="0" t="n">
        <v>38</v>
      </c>
      <c r="C872" s="0" t="n">
        <v>20</v>
      </c>
      <c r="D872" s="0" t="n">
        <v>65.56</v>
      </c>
      <c r="E872" s="0" t="n">
        <v>65.56</v>
      </c>
      <c r="F872" s="0" t="n">
        <v>23.68</v>
      </c>
      <c r="G872" s="1" t="n">
        <f aca="true">IF(RAND()&lt;0.5,F872,H872)</f>
        <v>23.68</v>
      </c>
      <c r="H872" s="0" t="n">
        <v>15.24</v>
      </c>
      <c r="I872" s="0" t="n">
        <v>32.08</v>
      </c>
    </row>
    <row r="873" customFormat="false" ht="15" hidden="false" customHeight="false" outlineLevel="0" collapsed="false">
      <c r="A873" s="2" t="n">
        <v>42698</v>
      </c>
      <c r="B873" s="0" t="n">
        <v>38</v>
      </c>
      <c r="C873" s="0" t="n">
        <v>21</v>
      </c>
      <c r="D873" s="0" t="n">
        <v>65.48</v>
      </c>
      <c r="E873" s="0" t="n">
        <v>65.48</v>
      </c>
      <c r="F873" s="0" t="n">
        <v>19.98</v>
      </c>
      <c r="G873" s="1" t="n">
        <f aca="true">IF(RAND()&lt;0.5,F873,H873)</f>
        <v>19.98</v>
      </c>
      <c r="H873" s="0" t="n">
        <v>12.52</v>
      </c>
      <c r="I873" s="0" t="n">
        <v>33.04</v>
      </c>
    </row>
    <row r="874" customFormat="false" ht="15" hidden="false" customHeight="false" outlineLevel="0" collapsed="false">
      <c r="A874" s="2" t="n">
        <v>42698</v>
      </c>
      <c r="B874" s="0" t="n">
        <v>38</v>
      </c>
      <c r="C874" s="0" t="n">
        <v>22</v>
      </c>
      <c r="D874" s="0" t="n">
        <v>61.88</v>
      </c>
      <c r="E874" s="0" t="n">
        <v>61.88</v>
      </c>
      <c r="F874" s="0" t="n">
        <v>19.89</v>
      </c>
      <c r="G874" s="1" t="n">
        <f aca="true">IF(RAND()&lt;0.5,F874,H874)</f>
        <v>19.89</v>
      </c>
      <c r="H874" s="0" t="n">
        <v>12.11</v>
      </c>
      <c r="I874" s="0" t="n">
        <v>30.37</v>
      </c>
    </row>
    <row r="875" customFormat="false" ht="15" hidden="false" customHeight="false" outlineLevel="0" collapsed="false">
      <c r="A875" s="2" t="n">
        <v>42698</v>
      </c>
      <c r="B875" s="0" t="n">
        <v>38</v>
      </c>
      <c r="C875" s="0" t="n">
        <v>23</v>
      </c>
      <c r="D875" s="0" t="n">
        <v>57.58</v>
      </c>
      <c r="E875" s="0" t="n">
        <v>57.58</v>
      </c>
      <c r="F875" s="0" t="n">
        <v>17.95</v>
      </c>
      <c r="G875" s="1" t="n">
        <f aca="true">IF(RAND()&lt;0.5,F875,H875)</f>
        <v>9.72</v>
      </c>
      <c r="H875" s="0" t="n">
        <v>9.72</v>
      </c>
      <c r="I875" s="0" t="n">
        <v>31.53</v>
      </c>
    </row>
    <row r="876" customFormat="false" ht="15" hidden="false" customHeight="false" outlineLevel="0" collapsed="false">
      <c r="A876" s="2" t="n">
        <v>42697</v>
      </c>
      <c r="B876" s="0" t="n">
        <v>39</v>
      </c>
      <c r="C876" s="0" t="n">
        <v>1</v>
      </c>
      <c r="D876" s="0" t="n">
        <v>55.95</v>
      </c>
      <c r="E876" s="0" t="n">
        <v>55.95</v>
      </c>
      <c r="F876" s="0" t="n">
        <v>19.7</v>
      </c>
      <c r="G876" s="1" t="n">
        <f aca="true">IF(RAND()&lt;0.5,F876,H876)</f>
        <v>19.7</v>
      </c>
      <c r="H876" s="0" t="n">
        <v>-19.94</v>
      </c>
      <c r="I876" s="0" t="n">
        <v>29.62</v>
      </c>
    </row>
    <row r="877" customFormat="false" ht="15" hidden="false" customHeight="false" outlineLevel="0" collapsed="false">
      <c r="A877" s="2" t="n">
        <v>42697</v>
      </c>
      <c r="B877" s="0" t="n">
        <v>39</v>
      </c>
      <c r="C877" s="0" t="n">
        <v>2</v>
      </c>
      <c r="D877" s="0" t="n">
        <v>47.99</v>
      </c>
      <c r="E877" s="0" t="n">
        <v>47.99</v>
      </c>
      <c r="F877" s="0" t="n">
        <v>15</v>
      </c>
      <c r="G877" s="1" t="n">
        <f aca="true">IF(RAND()&lt;0.5,F877,H877)</f>
        <v>15</v>
      </c>
      <c r="H877" s="0" t="n">
        <v>-12.34</v>
      </c>
      <c r="I877" s="0" t="n">
        <v>29.4</v>
      </c>
    </row>
    <row r="878" customFormat="false" ht="15" hidden="false" customHeight="false" outlineLevel="0" collapsed="false">
      <c r="A878" s="2" t="n">
        <v>42697</v>
      </c>
      <c r="B878" s="0" t="n">
        <v>39</v>
      </c>
      <c r="C878" s="0" t="n">
        <v>3</v>
      </c>
      <c r="D878" s="0" t="n">
        <v>44.56</v>
      </c>
      <c r="E878" s="0" t="n">
        <v>44.56</v>
      </c>
      <c r="F878" s="0" t="n">
        <v>6.04</v>
      </c>
      <c r="G878" s="1" t="n">
        <f aca="true">IF(RAND()&lt;0.5,F878,H878)</f>
        <v>-19.3</v>
      </c>
      <c r="H878" s="0" t="n">
        <v>-19.3</v>
      </c>
      <c r="I878" s="0" t="n">
        <v>27.96</v>
      </c>
    </row>
    <row r="879" customFormat="false" ht="15" hidden="false" customHeight="false" outlineLevel="0" collapsed="false">
      <c r="A879" s="2" t="n">
        <v>42697</v>
      </c>
      <c r="B879" s="0" t="n">
        <v>39</v>
      </c>
      <c r="C879" s="0" t="n">
        <v>4</v>
      </c>
      <c r="D879" s="0" t="n">
        <v>44</v>
      </c>
      <c r="E879" s="0" t="n">
        <v>44</v>
      </c>
      <c r="F879" s="0" t="n">
        <v>7.2</v>
      </c>
      <c r="G879" s="1" t="n">
        <f aca="true">IF(RAND()&lt;0.5,F879,H879)</f>
        <v>7.2</v>
      </c>
      <c r="H879" s="0" t="n">
        <v>-5.52</v>
      </c>
      <c r="I879" s="0" t="n">
        <v>27.92</v>
      </c>
    </row>
    <row r="880" customFormat="false" ht="15" hidden="false" customHeight="false" outlineLevel="0" collapsed="false">
      <c r="A880" s="2" t="n">
        <v>42697</v>
      </c>
      <c r="B880" s="0" t="n">
        <v>39</v>
      </c>
      <c r="C880" s="0" t="n">
        <v>5</v>
      </c>
      <c r="D880" s="0" t="n">
        <v>43.19</v>
      </c>
      <c r="E880" s="0" t="n">
        <v>43.19</v>
      </c>
      <c r="F880" s="0" t="n">
        <v>12.4</v>
      </c>
      <c r="G880" s="1" t="n">
        <f aca="true">IF(RAND()&lt;0.5,F880,H880)</f>
        <v>12.4</v>
      </c>
      <c r="H880" s="0" t="n">
        <v>2.79</v>
      </c>
      <c r="I880" s="0" t="n">
        <v>27.07</v>
      </c>
    </row>
    <row r="881" customFormat="false" ht="15" hidden="false" customHeight="false" outlineLevel="0" collapsed="false">
      <c r="A881" s="2" t="n">
        <v>42697</v>
      </c>
      <c r="B881" s="0" t="n">
        <v>39</v>
      </c>
      <c r="C881" s="0" t="n">
        <v>6</v>
      </c>
      <c r="D881" s="0" t="n">
        <v>43.71</v>
      </c>
      <c r="E881" s="0" t="n">
        <v>43.71</v>
      </c>
      <c r="F881" s="0" t="n">
        <v>18.5</v>
      </c>
      <c r="G881" s="1" t="n">
        <f aca="true">IF(RAND()&lt;0.5,F881,H881)</f>
        <v>16.98</v>
      </c>
      <c r="H881" s="0" t="n">
        <v>16.98</v>
      </c>
      <c r="I881" s="0" t="n">
        <v>30.28</v>
      </c>
    </row>
    <row r="882" customFormat="false" ht="15" hidden="false" customHeight="false" outlineLevel="0" collapsed="false">
      <c r="A882" s="2" t="n">
        <v>42697</v>
      </c>
      <c r="B882" s="0" t="n">
        <v>39</v>
      </c>
      <c r="C882" s="0" t="n">
        <v>7</v>
      </c>
      <c r="D882" s="0" t="n">
        <v>46.98</v>
      </c>
      <c r="E882" s="0" t="n">
        <v>46.98</v>
      </c>
      <c r="F882" s="0" t="n">
        <v>28.26</v>
      </c>
      <c r="G882" s="1" t="n">
        <f aca="true">IF(RAND()&lt;0.5,F882,H882)</f>
        <v>28.26</v>
      </c>
      <c r="H882" s="0" t="n">
        <v>19.75</v>
      </c>
      <c r="I882" s="0" t="n">
        <v>29.27</v>
      </c>
    </row>
    <row r="883" customFormat="false" ht="15" hidden="false" customHeight="false" outlineLevel="0" collapsed="false">
      <c r="A883" s="2" t="n">
        <v>42697</v>
      </c>
      <c r="B883" s="0" t="n">
        <v>39</v>
      </c>
      <c r="C883" s="0" t="n">
        <v>8</v>
      </c>
      <c r="D883" s="0" t="n">
        <v>62.05</v>
      </c>
      <c r="E883" s="0" t="n">
        <v>62.05</v>
      </c>
      <c r="F883" s="0" t="n">
        <v>30.1</v>
      </c>
      <c r="G883" s="1" t="n">
        <f aca="true">IF(RAND()&lt;0.5,F883,H883)</f>
        <v>23.43</v>
      </c>
      <c r="H883" s="0" t="n">
        <v>23.43</v>
      </c>
      <c r="I883" s="0" t="n">
        <v>31.93</v>
      </c>
    </row>
    <row r="884" customFormat="false" ht="15" hidden="false" customHeight="false" outlineLevel="0" collapsed="false">
      <c r="A884" s="2" t="n">
        <v>42697</v>
      </c>
      <c r="B884" s="0" t="n">
        <v>39</v>
      </c>
      <c r="C884" s="0" t="n">
        <v>9</v>
      </c>
      <c r="D884" s="0" t="n">
        <v>63.76</v>
      </c>
      <c r="E884" s="0" t="n">
        <v>63.76</v>
      </c>
      <c r="F884" s="0" t="n">
        <v>30.1</v>
      </c>
      <c r="G884" s="1" t="n">
        <f aca="true">IF(RAND()&lt;0.5,F884,H884)</f>
        <v>30.1</v>
      </c>
      <c r="H884" s="0" t="n">
        <v>20.99</v>
      </c>
      <c r="I884" s="0" t="n">
        <v>28.96</v>
      </c>
    </row>
    <row r="885" customFormat="false" ht="15" hidden="false" customHeight="false" outlineLevel="0" collapsed="false">
      <c r="A885" s="2" t="n">
        <v>42697</v>
      </c>
      <c r="B885" s="0" t="n">
        <v>39</v>
      </c>
      <c r="C885" s="0" t="n">
        <v>10</v>
      </c>
      <c r="D885" s="0" t="n">
        <v>64.1</v>
      </c>
      <c r="E885" s="0" t="n">
        <v>64.1</v>
      </c>
      <c r="F885" s="0" t="n">
        <v>26.5</v>
      </c>
      <c r="G885" s="1" t="n">
        <f aca="true">IF(RAND()&lt;0.5,F885,H885)</f>
        <v>26.5</v>
      </c>
      <c r="H885" s="0" t="n">
        <v>23.9</v>
      </c>
      <c r="I885" s="0" t="n">
        <v>24.46</v>
      </c>
    </row>
    <row r="886" customFormat="false" ht="15" hidden="false" customHeight="false" outlineLevel="0" collapsed="false">
      <c r="A886" s="2" t="n">
        <v>42697</v>
      </c>
      <c r="B886" s="0" t="n">
        <v>39</v>
      </c>
      <c r="C886" s="0" t="n">
        <v>11</v>
      </c>
      <c r="D886" s="0" t="n">
        <v>63.53</v>
      </c>
      <c r="E886" s="0" t="n">
        <v>63.53</v>
      </c>
      <c r="F886" s="0" t="n">
        <v>28.16</v>
      </c>
      <c r="G886" s="1" t="n">
        <f aca="true">IF(RAND()&lt;0.5,F886,H886)</f>
        <v>24.93</v>
      </c>
      <c r="H886" s="0" t="n">
        <v>24.93</v>
      </c>
      <c r="I886" s="0" t="n">
        <v>23.34</v>
      </c>
    </row>
    <row r="887" customFormat="false" ht="15" hidden="false" customHeight="false" outlineLevel="0" collapsed="false">
      <c r="A887" s="2" t="n">
        <v>42697</v>
      </c>
      <c r="B887" s="0" t="n">
        <v>39</v>
      </c>
      <c r="C887" s="0" t="n">
        <v>12</v>
      </c>
      <c r="D887" s="0" t="n">
        <v>62.99</v>
      </c>
      <c r="E887" s="0" t="n">
        <v>62.99</v>
      </c>
      <c r="F887" s="0" t="n">
        <v>27.03</v>
      </c>
      <c r="G887" s="1" t="n">
        <f aca="true">IF(RAND()&lt;0.5,F887,H887)</f>
        <v>27.03</v>
      </c>
      <c r="H887" s="0" t="n">
        <v>27.03</v>
      </c>
      <c r="I887" s="0" t="n">
        <v>26.71</v>
      </c>
    </row>
    <row r="888" customFormat="false" ht="15" hidden="false" customHeight="false" outlineLevel="0" collapsed="false">
      <c r="A888" s="2" t="n">
        <v>42697</v>
      </c>
      <c r="B888" s="0" t="n">
        <v>39</v>
      </c>
      <c r="C888" s="0" t="n">
        <v>13</v>
      </c>
      <c r="D888" s="0" t="n">
        <v>59.07</v>
      </c>
      <c r="E888" s="0" t="n">
        <v>59.07</v>
      </c>
      <c r="F888" s="0" t="n">
        <v>28.69</v>
      </c>
      <c r="G888" s="1" t="n">
        <f aca="true">IF(RAND()&lt;0.5,F888,H888)</f>
        <v>28.69</v>
      </c>
      <c r="H888" s="0" t="n">
        <v>28.69</v>
      </c>
      <c r="I888" s="0" t="n">
        <v>23.35</v>
      </c>
    </row>
    <row r="889" customFormat="false" ht="15" hidden="false" customHeight="false" outlineLevel="0" collapsed="false">
      <c r="A889" s="2" t="n">
        <v>42697</v>
      </c>
      <c r="B889" s="0" t="n">
        <v>39</v>
      </c>
      <c r="C889" s="0" t="n">
        <v>14</v>
      </c>
      <c r="D889" s="0" t="n">
        <v>58.98</v>
      </c>
      <c r="E889" s="0" t="n">
        <v>58.98</v>
      </c>
      <c r="F889" s="0" t="n">
        <v>27.44</v>
      </c>
      <c r="G889" s="1" t="n">
        <f aca="true">IF(RAND()&lt;0.5,F889,H889)</f>
        <v>27.44</v>
      </c>
      <c r="H889" s="0" t="n">
        <v>27.44</v>
      </c>
      <c r="I889" s="0" t="n">
        <v>19.92</v>
      </c>
    </row>
    <row r="890" customFormat="false" ht="15" hidden="false" customHeight="false" outlineLevel="0" collapsed="false">
      <c r="A890" s="2" t="n">
        <v>42697</v>
      </c>
      <c r="B890" s="0" t="n">
        <v>39</v>
      </c>
      <c r="C890" s="0" t="n">
        <v>15</v>
      </c>
      <c r="D890" s="0" t="n">
        <v>58.5</v>
      </c>
      <c r="E890" s="0" t="n">
        <v>58.5</v>
      </c>
      <c r="F890" s="0" t="n">
        <v>26.97</v>
      </c>
      <c r="G890" s="1" t="n">
        <f aca="true">IF(RAND()&lt;0.5,F890,H890)</f>
        <v>26.97</v>
      </c>
      <c r="H890" s="0" t="n">
        <v>26.97</v>
      </c>
      <c r="I890" s="0" t="n">
        <v>14.47</v>
      </c>
    </row>
    <row r="891" customFormat="false" ht="15" hidden="false" customHeight="false" outlineLevel="0" collapsed="false">
      <c r="A891" s="2" t="n">
        <v>42697</v>
      </c>
      <c r="B891" s="0" t="n">
        <v>39</v>
      </c>
      <c r="C891" s="0" t="n">
        <v>16</v>
      </c>
      <c r="D891" s="0" t="n">
        <v>58.93</v>
      </c>
      <c r="E891" s="0" t="n">
        <v>58.93</v>
      </c>
      <c r="F891" s="0" t="n">
        <v>27.24</v>
      </c>
      <c r="G891" s="1" t="n">
        <f aca="true">IF(RAND()&lt;0.5,F891,H891)</f>
        <v>27.24</v>
      </c>
      <c r="H891" s="0" t="n">
        <v>27.24</v>
      </c>
      <c r="I891" s="0" t="n">
        <v>13.86</v>
      </c>
    </row>
    <row r="892" customFormat="false" ht="15" hidden="false" customHeight="false" outlineLevel="0" collapsed="false">
      <c r="A892" s="2" t="n">
        <v>42697</v>
      </c>
      <c r="B892" s="0" t="n">
        <v>39</v>
      </c>
      <c r="C892" s="0" t="n">
        <v>17</v>
      </c>
      <c r="D892" s="0" t="n">
        <v>59</v>
      </c>
      <c r="E892" s="0" t="n">
        <v>59</v>
      </c>
      <c r="F892" s="0" t="n">
        <v>31.01</v>
      </c>
      <c r="G892" s="1" t="n">
        <f aca="true">IF(RAND()&lt;0.5,F892,H892)</f>
        <v>31.01</v>
      </c>
      <c r="H892" s="0" t="n">
        <v>31.01</v>
      </c>
      <c r="I892" s="0" t="n">
        <v>13.6</v>
      </c>
    </row>
    <row r="893" customFormat="false" ht="15" hidden="false" customHeight="false" outlineLevel="0" collapsed="false">
      <c r="A893" s="2" t="n">
        <v>42697</v>
      </c>
      <c r="B893" s="0" t="n">
        <v>39</v>
      </c>
      <c r="C893" s="0" t="n">
        <v>18</v>
      </c>
      <c r="D893" s="0" t="n">
        <v>64.38</v>
      </c>
      <c r="E893" s="0" t="n">
        <v>64.38</v>
      </c>
      <c r="F893" s="0" t="n">
        <v>39.98</v>
      </c>
      <c r="G893" s="1" t="n">
        <f aca="true">IF(RAND()&lt;0.5,F893,H893)</f>
        <v>39.98</v>
      </c>
      <c r="H893" s="0" t="n">
        <v>39.98</v>
      </c>
      <c r="I893" s="0" t="n">
        <v>13.29</v>
      </c>
    </row>
    <row r="894" customFormat="false" ht="15" hidden="false" customHeight="false" outlineLevel="0" collapsed="false">
      <c r="A894" s="2" t="n">
        <v>42697</v>
      </c>
      <c r="B894" s="0" t="n">
        <v>39</v>
      </c>
      <c r="C894" s="0" t="n">
        <v>19</v>
      </c>
      <c r="D894" s="0" t="n">
        <v>66.9</v>
      </c>
      <c r="E894" s="0" t="n">
        <v>66.9</v>
      </c>
      <c r="F894" s="0" t="n">
        <v>34.06</v>
      </c>
      <c r="G894" s="1" t="n">
        <f aca="true">IF(RAND()&lt;0.5,F894,H894)</f>
        <v>34.06</v>
      </c>
      <c r="H894" s="0" t="n">
        <v>34.06</v>
      </c>
      <c r="I894" s="0" t="n">
        <v>12.92</v>
      </c>
    </row>
    <row r="895" customFormat="false" ht="15" hidden="false" customHeight="false" outlineLevel="0" collapsed="false">
      <c r="A895" s="2" t="n">
        <v>42697</v>
      </c>
      <c r="B895" s="0" t="n">
        <v>39</v>
      </c>
      <c r="C895" s="0" t="n">
        <v>20</v>
      </c>
      <c r="D895" s="0" t="n">
        <v>65.65</v>
      </c>
      <c r="E895" s="0" t="n">
        <v>65.65</v>
      </c>
      <c r="F895" s="0" t="n">
        <v>30.1</v>
      </c>
      <c r="G895" s="1" t="n">
        <f aca="true">IF(RAND()&lt;0.5,F895,H895)</f>
        <v>28.77</v>
      </c>
      <c r="H895" s="0" t="n">
        <v>28.77</v>
      </c>
      <c r="I895" s="0" t="n">
        <v>13.26</v>
      </c>
    </row>
    <row r="896" customFormat="false" ht="15" hidden="false" customHeight="false" outlineLevel="0" collapsed="false">
      <c r="A896" s="2" t="n">
        <v>42697</v>
      </c>
      <c r="B896" s="0" t="n">
        <v>39</v>
      </c>
      <c r="C896" s="0" t="n">
        <v>21</v>
      </c>
      <c r="D896" s="0" t="n">
        <v>65.48</v>
      </c>
      <c r="E896" s="0" t="n">
        <v>65.48</v>
      </c>
      <c r="F896" s="0" t="n">
        <v>26</v>
      </c>
      <c r="G896" s="1" t="n">
        <f aca="true">IF(RAND()&lt;0.5,F896,H896)</f>
        <v>23.97</v>
      </c>
      <c r="H896" s="0" t="n">
        <v>23.97</v>
      </c>
      <c r="I896" s="0" t="n">
        <v>13.6</v>
      </c>
    </row>
    <row r="897" customFormat="false" ht="15" hidden="false" customHeight="false" outlineLevel="0" collapsed="false">
      <c r="A897" s="2" t="n">
        <v>42697</v>
      </c>
      <c r="B897" s="0" t="n">
        <v>39</v>
      </c>
      <c r="C897" s="0" t="n">
        <v>22</v>
      </c>
      <c r="D897" s="0" t="n">
        <v>63.48</v>
      </c>
      <c r="E897" s="0" t="n">
        <v>63.48</v>
      </c>
      <c r="F897" s="0" t="n">
        <v>24.74</v>
      </c>
      <c r="G897" s="1" t="n">
        <f aca="true">IF(RAND()&lt;0.5,F897,H897)</f>
        <v>20.78</v>
      </c>
      <c r="H897" s="0" t="n">
        <v>20.78</v>
      </c>
      <c r="I897" s="0" t="n">
        <v>14.48</v>
      </c>
    </row>
    <row r="898" customFormat="false" ht="15" hidden="false" customHeight="false" outlineLevel="0" collapsed="false">
      <c r="A898" s="2" t="n">
        <v>42697</v>
      </c>
      <c r="B898" s="0" t="n">
        <v>39</v>
      </c>
      <c r="C898" s="0" t="n">
        <v>23</v>
      </c>
      <c r="D898" s="0" t="n">
        <v>58.6</v>
      </c>
      <c r="E898" s="0" t="n">
        <v>58.6</v>
      </c>
      <c r="F898" s="0" t="n">
        <v>25</v>
      </c>
      <c r="G898" s="1" t="n">
        <f aca="true">IF(RAND()&lt;0.5,F898,H898)</f>
        <v>25</v>
      </c>
      <c r="H898" s="0" t="n">
        <v>15.99</v>
      </c>
      <c r="I898" s="0" t="n">
        <v>14.61</v>
      </c>
    </row>
    <row r="899" customFormat="false" ht="15" hidden="false" customHeight="false" outlineLevel="0" collapsed="false">
      <c r="A899" s="2" t="n">
        <v>42696</v>
      </c>
      <c r="B899" s="0" t="n">
        <v>40</v>
      </c>
      <c r="C899" s="0" t="n">
        <v>1</v>
      </c>
      <c r="D899" s="0" t="n">
        <v>58.94</v>
      </c>
      <c r="E899" s="0" t="n">
        <v>58.94</v>
      </c>
      <c r="F899" s="0" t="n">
        <v>17.75</v>
      </c>
      <c r="G899" s="1" t="n">
        <f aca="true">IF(RAND()&lt;0.5,F899,H899)</f>
        <v>17.75</v>
      </c>
      <c r="H899" s="0" t="n">
        <v>13.08</v>
      </c>
      <c r="I899" s="0" t="n">
        <v>15.22</v>
      </c>
    </row>
    <row r="900" customFormat="false" ht="15" hidden="false" customHeight="false" outlineLevel="0" collapsed="false">
      <c r="A900" s="2" t="n">
        <v>42696</v>
      </c>
      <c r="B900" s="0" t="n">
        <v>40</v>
      </c>
      <c r="C900" s="0" t="n">
        <v>2</v>
      </c>
      <c r="D900" s="0" t="n">
        <v>57.13</v>
      </c>
      <c r="E900" s="0" t="n">
        <v>57.13</v>
      </c>
      <c r="F900" s="0" t="n">
        <v>14.28</v>
      </c>
      <c r="G900" s="1" t="n">
        <f aca="true">IF(RAND()&lt;0.5,F900,H900)</f>
        <v>13.68</v>
      </c>
      <c r="H900" s="0" t="n">
        <v>13.68</v>
      </c>
      <c r="I900" s="0" t="n">
        <v>15.47</v>
      </c>
    </row>
    <row r="901" customFormat="false" ht="15" hidden="false" customHeight="false" outlineLevel="0" collapsed="false">
      <c r="A901" s="2" t="n">
        <v>42696</v>
      </c>
      <c r="B901" s="0" t="n">
        <v>40</v>
      </c>
      <c r="C901" s="0" t="n">
        <v>3</v>
      </c>
      <c r="D901" s="0" t="n">
        <v>55.5</v>
      </c>
      <c r="E901" s="0" t="n">
        <v>55.5</v>
      </c>
      <c r="F901" s="0" t="n">
        <v>14</v>
      </c>
      <c r="G901" s="1" t="n">
        <f aca="true">IF(RAND()&lt;0.5,F901,H901)</f>
        <v>14</v>
      </c>
      <c r="H901" s="0" t="n">
        <v>13.41</v>
      </c>
      <c r="I901" s="0" t="n">
        <v>15.47</v>
      </c>
    </row>
    <row r="902" customFormat="false" ht="15" hidden="false" customHeight="false" outlineLevel="0" collapsed="false">
      <c r="A902" s="2" t="n">
        <v>42696</v>
      </c>
      <c r="B902" s="0" t="n">
        <v>40</v>
      </c>
      <c r="C902" s="0" t="n">
        <v>4</v>
      </c>
      <c r="D902" s="0" t="n">
        <v>55.59</v>
      </c>
      <c r="E902" s="0" t="n">
        <v>55.59</v>
      </c>
      <c r="F902" s="0" t="n">
        <v>14.75</v>
      </c>
      <c r="G902" s="1" t="n">
        <f aca="true">IF(RAND()&lt;0.5,F902,H902)</f>
        <v>14.3</v>
      </c>
      <c r="H902" s="0" t="n">
        <v>14.3</v>
      </c>
      <c r="I902" s="0" t="n">
        <v>15.16</v>
      </c>
    </row>
    <row r="903" customFormat="false" ht="15" hidden="false" customHeight="false" outlineLevel="0" collapsed="false">
      <c r="A903" s="2" t="n">
        <v>42696</v>
      </c>
      <c r="B903" s="0" t="n">
        <v>40</v>
      </c>
      <c r="C903" s="0" t="n">
        <v>5</v>
      </c>
      <c r="D903" s="0" t="n">
        <v>55.59</v>
      </c>
      <c r="E903" s="0" t="n">
        <v>55.59</v>
      </c>
      <c r="F903" s="0" t="n">
        <v>16.2</v>
      </c>
      <c r="G903" s="1" t="n">
        <f aca="true">IF(RAND()&lt;0.5,F903,H903)</f>
        <v>16.2</v>
      </c>
      <c r="H903" s="0" t="n">
        <v>16.2</v>
      </c>
      <c r="I903" s="0" t="n">
        <v>14.92</v>
      </c>
    </row>
    <row r="904" customFormat="false" ht="15" hidden="false" customHeight="false" outlineLevel="0" collapsed="false">
      <c r="A904" s="2" t="n">
        <v>42696</v>
      </c>
      <c r="B904" s="0" t="n">
        <v>40</v>
      </c>
      <c r="C904" s="0" t="n">
        <v>6</v>
      </c>
      <c r="D904" s="0" t="n">
        <v>57.13</v>
      </c>
      <c r="E904" s="0" t="n">
        <v>57.13</v>
      </c>
      <c r="F904" s="0" t="n">
        <v>22.8</v>
      </c>
      <c r="G904" s="1" t="n">
        <f aca="true">IF(RAND()&lt;0.5,F904,H904)</f>
        <v>22.8</v>
      </c>
      <c r="H904" s="0" t="n">
        <v>22.8</v>
      </c>
      <c r="I904" s="0" t="n">
        <v>14.61</v>
      </c>
    </row>
    <row r="905" customFormat="false" ht="15" hidden="false" customHeight="false" outlineLevel="0" collapsed="false">
      <c r="A905" s="2" t="n">
        <v>42696</v>
      </c>
      <c r="B905" s="0" t="n">
        <v>40</v>
      </c>
      <c r="C905" s="0" t="n">
        <v>7</v>
      </c>
      <c r="D905" s="0" t="n">
        <v>60.44</v>
      </c>
      <c r="E905" s="0" t="n">
        <v>60.44</v>
      </c>
      <c r="F905" s="0" t="n">
        <v>30.59</v>
      </c>
      <c r="G905" s="1" t="n">
        <f aca="true">IF(RAND()&lt;0.5,F905,H905)</f>
        <v>30.59</v>
      </c>
      <c r="H905" s="0" t="n">
        <v>30.59</v>
      </c>
      <c r="I905" s="0" t="n">
        <v>14.91</v>
      </c>
    </row>
    <row r="906" customFormat="false" ht="15" hidden="false" customHeight="false" outlineLevel="0" collapsed="false">
      <c r="A906" s="2" t="n">
        <v>42696</v>
      </c>
      <c r="B906" s="0" t="n">
        <v>40</v>
      </c>
      <c r="C906" s="0" t="n">
        <v>8</v>
      </c>
      <c r="D906" s="0" t="n">
        <v>65.48</v>
      </c>
      <c r="E906" s="0" t="n">
        <v>65.48</v>
      </c>
      <c r="F906" s="0" t="n">
        <v>32.05</v>
      </c>
      <c r="G906" s="1" t="n">
        <f aca="true">IF(RAND()&lt;0.5,F906,H906)</f>
        <v>32.05</v>
      </c>
      <c r="H906" s="0" t="n">
        <v>32.05</v>
      </c>
      <c r="I906" s="0" t="n">
        <v>18.25</v>
      </c>
    </row>
    <row r="907" customFormat="false" ht="15" hidden="false" customHeight="false" outlineLevel="0" collapsed="false">
      <c r="A907" s="2" t="n">
        <v>42696</v>
      </c>
      <c r="B907" s="0" t="n">
        <v>40</v>
      </c>
      <c r="C907" s="0" t="n">
        <v>9</v>
      </c>
      <c r="D907" s="0" t="n">
        <v>68.23</v>
      </c>
      <c r="E907" s="0" t="n">
        <v>68.23</v>
      </c>
      <c r="F907" s="0" t="n">
        <v>33.3</v>
      </c>
      <c r="G907" s="1" t="n">
        <f aca="true">IF(RAND()&lt;0.5,F907,H907)</f>
        <v>32.42</v>
      </c>
      <c r="H907" s="0" t="n">
        <v>32.42</v>
      </c>
      <c r="I907" s="0" t="n">
        <v>18.32</v>
      </c>
    </row>
    <row r="908" customFormat="false" ht="15" hidden="false" customHeight="false" outlineLevel="0" collapsed="false">
      <c r="A908" s="2" t="n">
        <v>42696</v>
      </c>
      <c r="B908" s="0" t="n">
        <v>40</v>
      </c>
      <c r="C908" s="0" t="n">
        <v>10</v>
      </c>
      <c r="D908" s="0" t="n">
        <v>67.3</v>
      </c>
      <c r="E908" s="0" t="n">
        <v>67.3</v>
      </c>
      <c r="F908" s="0" t="n">
        <v>33.15</v>
      </c>
      <c r="G908" s="1" t="n">
        <f aca="true">IF(RAND()&lt;0.5,F908,H908)</f>
        <v>30.94</v>
      </c>
      <c r="H908" s="0" t="n">
        <v>30.94</v>
      </c>
      <c r="I908" s="0" t="n">
        <v>18.32</v>
      </c>
    </row>
    <row r="909" customFormat="false" ht="15" hidden="false" customHeight="false" outlineLevel="0" collapsed="false">
      <c r="A909" s="2" t="n">
        <v>42696</v>
      </c>
      <c r="B909" s="0" t="n">
        <v>40</v>
      </c>
      <c r="C909" s="0" t="n">
        <v>11</v>
      </c>
      <c r="D909" s="0" t="n">
        <v>66.6</v>
      </c>
      <c r="E909" s="0" t="n">
        <v>66.6</v>
      </c>
      <c r="F909" s="0" t="n">
        <v>32.26</v>
      </c>
      <c r="G909" s="1" t="n">
        <f aca="true">IF(RAND()&lt;0.5,F909,H909)</f>
        <v>29.98</v>
      </c>
      <c r="H909" s="0" t="n">
        <v>29.98</v>
      </c>
      <c r="I909" s="0" t="n">
        <v>18.22</v>
      </c>
    </row>
    <row r="910" customFormat="false" ht="15" hidden="false" customHeight="false" outlineLevel="0" collapsed="false">
      <c r="A910" s="2" t="n">
        <v>42696</v>
      </c>
      <c r="B910" s="0" t="n">
        <v>40</v>
      </c>
      <c r="C910" s="0" t="n">
        <v>12</v>
      </c>
      <c r="D910" s="0" t="n">
        <v>66.9</v>
      </c>
      <c r="E910" s="0" t="n">
        <v>66.9</v>
      </c>
      <c r="F910" s="0" t="n">
        <v>30.35</v>
      </c>
      <c r="G910" s="1" t="n">
        <f aca="true">IF(RAND()&lt;0.5,F910,H910)</f>
        <v>25.97</v>
      </c>
      <c r="H910" s="0" t="n">
        <v>25.97</v>
      </c>
      <c r="I910" s="0" t="n">
        <v>16.24</v>
      </c>
    </row>
    <row r="911" customFormat="false" ht="15" hidden="false" customHeight="false" outlineLevel="0" collapsed="false">
      <c r="A911" s="2" t="n">
        <v>42696</v>
      </c>
      <c r="B911" s="0" t="n">
        <v>40</v>
      </c>
      <c r="C911" s="0" t="n">
        <v>13</v>
      </c>
      <c r="D911" s="0" t="n">
        <v>65.48</v>
      </c>
      <c r="E911" s="0" t="n">
        <v>65.48</v>
      </c>
      <c r="F911" s="0" t="n">
        <v>27.74</v>
      </c>
      <c r="G911" s="1" t="n">
        <f aca="true">IF(RAND()&lt;0.5,F911,H911)</f>
        <v>27.74</v>
      </c>
      <c r="H911" s="0" t="n">
        <v>27.74</v>
      </c>
      <c r="I911" s="0" t="n">
        <v>16.31</v>
      </c>
    </row>
    <row r="912" customFormat="false" ht="15" hidden="false" customHeight="false" outlineLevel="0" collapsed="false">
      <c r="A912" s="2" t="n">
        <v>42696</v>
      </c>
      <c r="B912" s="0" t="n">
        <v>40</v>
      </c>
      <c r="C912" s="0" t="n">
        <v>14</v>
      </c>
      <c r="D912" s="0" t="n">
        <v>66.32</v>
      </c>
      <c r="E912" s="0" t="n">
        <v>66.32</v>
      </c>
      <c r="F912" s="0" t="n">
        <v>27.44</v>
      </c>
      <c r="G912" s="1" t="n">
        <f aca="true">IF(RAND()&lt;0.5,F912,H912)</f>
        <v>27.44</v>
      </c>
      <c r="H912" s="0" t="n">
        <v>27.44</v>
      </c>
      <c r="I912" s="0" t="n">
        <v>15.04</v>
      </c>
    </row>
    <row r="913" customFormat="false" ht="15" hidden="false" customHeight="false" outlineLevel="0" collapsed="false">
      <c r="A913" s="2" t="n">
        <v>42696</v>
      </c>
      <c r="B913" s="0" t="n">
        <v>40</v>
      </c>
      <c r="C913" s="0" t="n">
        <v>15</v>
      </c>
      <c r="D913" s="0" t="n">
        <v>65.5</v>
      </c>
      <c r="E913" s="0" t="n">
        <v>65.5</v>
      </c>
      <c r="F913" s="0" t="n">
        <v>27.77</v>
      </c>
      <c r="G913" s="1" t="n">
        <f aca="true">IF(RAND()&lt;0.5,F913,H913)</f>
        <v>27.77</v>
      </c>
      <c r="H913" s="0" t="n">
        <v>27.77</v>
      </c>
      <c r="I913" s="0" t="n">
        <v>11.4</v>
      </c>
    </row>
    <row r="914" customFormat="false" ht="15" hidden="false" customHeight="false" outlineLevel="0" collapsed="false">
      <c r="A914" s="2" t="n">
        <v>42696</v>
      </c>
      <c r="B914" s="0" t="n">
        <v>40</v>
      </c>
      <c r="C914" s="0" t="n">
        <v>16</v>
      </c>
      <c r="D914" s="0" t="n">
        <v>64.46</v>
      </c>
      <c r="E914" s="0" t="n">
        <v>64.46</v>
      </c>
      <c r="F914" s="0" t="n">
        <v>28.68</v>
      </c>
      <c r="G914" s="1" t="n">
        <f aca="true">IF(RAND()&lt;0.5,F914,H914)</f>
        <v>28.68</v>
      </c>
      <c r="H914" s="0" t="n">
        <v>28.68</v>
      </c>
      <c r="I914" s="0" t="n">
        <v>10.15</v>
      </c>
    </row>
    <row r="915" customFormat="false" ht="15" hidden="false" customHeight="false" outlineLevel="0" collapsed="false">
      <c r="A915" s="2" t="n">
        <v>42696</v>
      </c>
      <c r="B915" s="0" t="n">
        <v>40</v>
      </c>
      <c r="C915" s="0" t="n">
        <v>17</v>
      </c>
      <c r="D915" s="0" t="n">
        <v>65</v>
      </c>
      <c r="E915" s="0" t="n">
        <v>65</v>
      </c>
      <c r="F915" s="0" t="n">
        <v>32.1</v>
      </c>
      <c r="G915" s="1" t="n">
        <f aca="true">IF(RAND()&lt;0.5,F915,H915)</f>
        <v>32.1</v>
      </c>
      <c r="H915" s="0" t="n">
        <v>32.1</v>
      </c>
      <c r="I915" s="0" t="n">
        <v>7.99</v>
      </c>
    </row>
    <row r="916" customFormat="false" ht="15" hidden="false" customHeight="false" outlineLevel="0" collapsed="false">
      <c r="A916" s="2" t="n">
        <v>42696</v>
      </c>
      <c r="B916" s="0" t="n">
        <v>40</v>
      </c>
      <c r="C916" s="0" t="n">
        <v>18</v>
      </c>
      <c r="D916" s="0" t="n">
        <v>66</v>
      </c>
      <c r="E916" s="0" t="n">
        <v>66</v>
      </c>
      <c r="F916" s="0" t="n">
        <v>39.24</v>
      </c>
      <c r="G916" s="1" t="n">
        <f aca="true">IF(RAND()&lt;0.5,F916,H916)</f>
        <v>39.24</v>
      </c>
      <c r="H916" s="0" t="n">
        <v>36.59</v>
      </c>
      <c r="I916" s="0" t="n">
        <v>5.24</v>
      </c>
    </row>
    <row r="917" customFormat="false" ht="15" hidden="false" customHeight="false" outlineLevel="0" collapsed="false">
      <c r="A917" s="2" t="n">
        <v>42696</v>
      </c>
      <c r="B917" s="0" t="n">
        <v>40</v>
      </c>
      <c r="C917" s="0" t="n">
        <v>19</v>
      </c>
      <c r="D917" s="0" t="n">
        <v>67.49</v>
      </c>
      <c r="E917" s="0" t="n">
        <v>67.49</v>
      </c>
      <c r="F917" s="0" t="n">
        <v>41.91</v>
      </c>
      <c r="G917" s="1" t="n">
        <f aca="true">IF(RAND()&lt;0.5,F917,H917)</f>
        <v>41.91</v>
      </c>
      <c r="H917" s="0" t="n">
        <v>29.44</v>
      </c>
      <c r="I917" s="0" t="n">
        <v>6.7</v>
      </c>
    </row>
    <row r="918" customFormat="false" ht="15" hidden="false" customHeight="false" outlineLevel="0" collapsed="false">
      <c r="A918" s="2" t="n">
        <v>42696</v>
      </c>
      <c r="B918" s="0" t="n">
        <v>40</v>
      </c>
      <c r="C918" s="0" t="n">
        <v>20</v>
      </c>
      <c r="D918" s="0" t="n">
        <v>67.02</v>
      </c>
      <c r="E918" s="0" t="n">
        <v>67.02</v>
      </c>
      <c r="F918" s="0" t="n">
        <v>39.43</v>
      </c>
      <c r="G918" s="1" t="n">
        <f aca="true">IF(RAND()&lt;0.5,F918,H918)</f>
        <v>23.18</v>
      </c>
      <c r="H918" s="0" t="n">
        <v>23.18</v>
      </c>
      <c r="I918" s="0" t="n">
        <v>15.88</v>
      </c>
    </row>
    <row r="919" customFormat="false" ht="15" hidden="false" customHeight="false" outlineLevel="0" collapsed="false">
      <c r="A919" s="2" t="n">
        <v>42696</v>
      </c>
      <c r="B919" s="0" t="n">
        <v>40</v>
      </c>
      <c r="C919" s="0" t="n">
        <v>21</v>
      </c>
      <c r="D919" s="0" t="n">
        <v>66.41</v>
      </c>
      <c r="E919" s="0" t="n">
        <v>66.41</v>
      </c>
      <c r="F919" s="0" t="n">
        <v>34.19</v>
      </c>
      <c r="G919" s="1" t="n">
        <f aca="true">IF(RAND()&lt;0.5,F919,H919)</f>
        <v>34.19</v>
      </c>
      <c r="H919" s="0" t="n">
        <v>21.66</v>
      </c>
      <c r="I919" s="0" t="n">
        <v>30.06</v>
      </c>
    </row>
    <row r="920" customFormat="false" ht="15" hidden="false" customHeight="false" outlineLevel="0" collapsed="false">
      <c r="A920" s="2" t="n">
        <v>42696</v>
      </c>
      <c r="B920" s="0" t="n">
        <v>40</v>
      </c>
      <c r="C920" s="0" t="n">
        <v>22</v>
      </c>
      <c r="D920" s="0" t="n">
        <v>64.58</v>
      </c>
      <c r="E920" s="0" t="n">
        <v>64.58</v>
      </c>
      <c r="F920" s="0" t="n">
        <v>32.1</v>
      </c>
      <c r="G920" s="1" t="n">
        <f aca="true">IF(RAND()&lt;0.5,F920,H920)</f>
        <v>21.94</v>
      </c>
      <c r="H920" s="0" t="n">
        <v>21.94</v>
      </c>
      <c r="I920" s="0" t="n">
        <v>36.4</v>
      </c>
    </row>
    <row r="921" customFormat="false" ht="15" hidden="false" customHeight="false" outlineLevel="0" collapsed="false">
      <c r="A921" s="2" t="n">
        <v>42696</v>
      </c>
      <c r="B921" s="0" t="n">
        <v>40</v>
      </c>
      <c r="C921" s="0" t="n">
        <v>23</v>
      </c>
      <c r="D921" s="0" t="n">
        <v>59</v>
      </c>
      <c r="E921" s="0" t="n">
        <v>59</v>
      </c>
      <c r="F921" s="0" t="n">
        <v>28.3</v>
      </c>
      <c r="G921" s="1" t="n">
        <f aca="true">IF(RAND()&lt;0.5,F921,H921)</f>
        <v>18.88</v>
      </c>
      <c r="H921" s="0" t="n">
        <v>18.88</v>
      </c>
      <c r="I921" s="0" t="n">
        <v>43.02</v>
      </c>
    </row>
    <row r="922" customFormat="false" ht="15" hidden="false" customHeight="false" outlineLevel="0" collapsed="false">
      <c r="A922" s="2" t="n">
        <v>42695</v>
      </c>
      <c r="B922" s="0" t="n">
        <v>41</v>
      </c>
      <c r="C922" s="0" t="n">
        <v>1</v>
      </c>
      <c r="D922" s="0" t="n">
        <v>34.07</v>
      </c>
      <c r="E922" s="0" t="n">
        <v>18.47</v>
      </c>
      <c r="F922" s="0" t="n">
        <v>23.82</v>
      </c>
      <c r="G922" s="1" t="n">
        <f aca="true">IF(RAND()&lt;0.5,F922,H922)</f>
        <v>23.82</v>
      </c>
      <c r="H922" s="0" t="n">
        <v>17.72</v>
      </c>
      <c r="I922" s="0" t="n">
        <v>40.91</v>
      </c>
    </row>
    <row r="923" customFormat="false" ht="15" hidden="false" customHeight="false" outlineLevel="0" collapsed="false">
      <c r="A923" s="2" t="n">
        <v>42695</v>
      </c>
      <c r="B923" s="0" t="n">
        <v>41</v>
      </c>
      <c r="C923" s="0" t="n">
        <v>2</v>
      </c>
      <c r="D923" s="0" t="n">
        <v>34.14</v>
      </c>
      <c r="E923" s="0" t="n">
        <v>12.99</v>
      </c>
      <c r="F923" s="0" t="n">
        <v>21.48</v>
      </c>
      <c r="G923" s="1" t="n">
        <f aca="true">IF(RAND()&lt;0.5,F923,H923)</f>
        <v>17.46</v>
      </c>
      <c r="H923" s="0" t="n">
        <v>17.46</v>
      </c>
      <c r="I923" s="0" t="n">
        <v>35.97</v>
      </c>
    </row>
    <row r="924" customFormat="false" ht="15" hidden="false" customHeight="false" outlineLevel="0" collapsed="false">
      <c r="A924" s="2" t="n">
        <v>42695</v>
      </c>
      <c r="B924" s="0" t="n">
        <v>41</v>
      </c>
      <c r="C924" s="0" t="n">
        <v>3</v>
      </c>
      <c r="D924" s="0" t="n">
        <v>30.29</v>
      </c>
      <c r="E924" s="0" t="n">
        <v>13.68</v>
      </c>
      <c r="F924" s="0" t="n">
        <v>19.94</v>
      </c>
      <c r="G924" s="1" t="n">
        <f aca="true">IF(RAND()&lt;0.5,F924,H924)</f>
        <v>19.94</v>
      </c>
      <c r="H924" s="0" t="n">
        <v>16.97</v>
      </c>
      <c r="I924" s="0" t="n">
        <v>32</v>
      </c>
    </row>
    <row r="925" customFormat="false" ht="15" hidden="false" customHeight="false" outlineLevel="0" collapsed="false">
      <c r="A925" s="2" t="n">
        <v>42695</v>
      </c>
      <c r="B925" s="0" t="n">
        <v>41</v>
      </c>
      <c r="C925" s="0" t="n">
        <v>4</v>
      </c>
      <c r="D925" s="0" t="n">
        <v>25</v>
      </c>
      <c r="E925" s="0" t="n">
        <v>14.58</v>
      </c>
      <c r="F925" s="0" t="n">
        <v>18.6</v>
      </c>
      <c r="G925" s="1" t="n">
        <f aca="true">IF(RAND()&lt;0.5,F925,H925)</f>
        <v>17.66</v>
      </c>
      <c r="H925" s="0" t="n">
        <v>17.66</v>
      </c>
      <c r="I925" s="0" t="n">
        <v>30.27</v>
      </c>
    </row>
    <row r="926" customFormat="false" ht="15" hidden="false" customHeight="false" outlineLevel="0" collapsed="false">
      <c r="A926" s="2" t="n">
        <v>42695</v>
      </c>
      <c r="B926" s="0" t="n">
        <v>41</v>
      </c>
      <c r="C926" s="0" t="n">
        <v>5</v>
      </c>
      <c r="D926" s="0" t="n">
        <v>10.88</v>
      </c>
      <c r="E926" s="0" t="n">
        <v>10.88</v>
      </c>
      <c r="F926" s="0" t="n">
        <v>21.79</v>
      </c>
      <c r="G926" s="1" t="n">
        <f aca="true">IF(RAND()&lt;0.5,F926,H926)</f>
        <v>18.55</v>
      </c>
      <c r="H926" s="0" t="n">
        <v>18.55</v>
      </c>
      <c r="I926" s="0" t="n">
        <v>30.64</v>
      </c>
    </row>
    <row r="927" customFormat="false" ht="15" hidden="false" customHeight="false" outlineLevel="0" collapsed="false">
      <c r="A927" s="2" t="n">
        <v>42695</v>
      </c>
      <c r="B927" s="0" t="n">
        <v>41</v>
      </c>
      <c r="C927" s="0" t="n">
        <v>6</v>
      </c>
      <c r="D927" s="0" t="n">
        <v>25</v>
      </c>
      <c r="E927" s="0" t="n">
        <v>20</v>
      </c>
      <c r="F927" s="0" t="n">
        <v>28.63</v>
      </c>
      <c r="G927" s="1" t="n">
        <f aca="true">IF(RAND()&lt;0.5,F927,H927)</f>
        <v>20.84</v>
      </c>
      <c r="H927" s="0" t="n">
        <v>20.84</v>
      </c>
      <c r="I927" s="0" t="n">
        <v>35.32</v>
      </c>
    </row>
    <row r="928" customFormat="false" ht="15" hidden="false" customHeight="false" outlineLevel="0" collapsed="false">
      <c r="A928" s="2" t="n">
        <v>42695</v>
      </c>
      <c r="B928" s="0" t="n">
        <v>41</v>
      </c>
      <c r="C928" s="0" t="n">
        <v>7</v>
      </c>
      <c r="D928" s="0" t="n">
        <v>35</v>
      </c>
      <c r="E928" s="0" t="n">
        <v>35</v>
      </c>
      <c r="F928" s="0" t="n">
        <v>37.2</v>
      </c>
      <c r="G928" s="1" t="n">
        <f aca="true">IF(RAND()&lt;0.5,F928,H928)</f>
        <v>30.82</v>
      </c>
      <c r="H928" s="0" t="n">
        <v>30.82</v>
      </c>
      <c r="I928" s="0" t="n">
        <v>35.38</v>
      </c>
    </row>
    <row r="929" customFormat="false" ht="15" hidden="false" customHeight="false" outlineLevel="0" collapsed="false">
      <c r="A929" s="2" t="n">
        <v>42695</v>
      </c>
      <c r="B929" s="0" t="n">
        <v>41</v>
      </c>
      <c r="C929" s="0" t="n">
        <v>8</v>
      </c>
      <c r="D929" s="0" t="n">
        <v>46.4</v>
      </c>
      <c r="E929" s="0" t="n">
        <v>46.4</v>
      </c>
      <c r="F929" s="0" t="n">
        <v>43.83</v>
      </c>
      <c r="G929" s="1" t="n">
        <f aca="true">IF(RAND()&lt;0.5,F929,H929)</f>
        <v>25.34</v>
      </c>
      <c r="H929" s="0" t="n">
        <v>25.34</v>
      </c>
      <c r="I929" s="0" t="n">
        <v>37.75</v>
      </c>
    </row>
    <row r="930" customFormat="false" ht="15" hidden="false" customHeight="false" outlineLevel="0" collapsed="false">
      <c r="A930" s="2" t="n">
        <v>42695</v>
      </c>
      <c r="B930" s="0" t="n">
        <v>41</v>
      </c>
      <c r="C930" s="0" t="n">
        <v>9</v>
      </c>
      <c r="D930" s="0" t="n">
        <v>49.4</v>
      </c>
      <c r="E930" s="0" t="n">
        <v>49.4</v>
      </c>
      <c r="F930" s="0" t="n">
        <v>43.79</v>
      </c>
      <c r="G930" s="1" t="n">
        <f aca="true">IF(RAND()&lt;0.5,F930,H930)</f>
        <v>43.79</v>
      </c>
      <c r="H930" s="0" t="n">
        <v>22.84</v>
      </c>
      <c r="I930" s="0" t="n">
        <v>50.48</v>
      </c>
    </row>
    <row r="931" customFormat="false" ht="15" hidden="false" customHeight="false" outlineLevel="0" collapsed="false">
      <c r="A931" s="2" t="n">
        <v>42695</v>
      </c>
      <c r="B931" s="0" t="n">
        <v>41</v>
      </c>
      <c r="C931" s="0" t="n">
        <v>10</v>
      </c>
      <c r="D931" s="0" t="n">
        <v>48.04</v>
      </c>
      <c r="E931" s="0" t="n">
        <v>48.04</v>
      </c>
      <c r="F931" s="0" t="n">
        <v>41.55</v>
      </c>
      <c r="G931" s="1" t="n">
        <f aca="true">IF(RAND()&lt;0.5,F931,H931)</f>
        <v>41.55</v>
      </c>
      <c r="H931" s="0" t="n">
        <v>21.12</v>
      </c>
      <c r="I931" s="0" t="n">
        <v>50.07</v>
      </c>
    </row>
    <row r="932" customFormat="false" ht="15" hidden="false" customHeight="false" outlineLevel="0" collapsed="false">
      <c r="A932" s="2" t="n">
        <v>42695</v>
      </c>
      <c r="B932" s="0" t="n">
        <v>41</v>
      </c>
      <c r="C932" s="0" t="n">
        <v>11</v>
      </c>
      <c r="D932" s="0" t="n">
        <v>48.7</v>
      </c>
      <c r="E932" s="0" t="n">
        <v>48.7</v>
      </c>
      <c r="F932" s="0" t="n">
        <v>37</v>
      </c>
      <c r="G932" s="1" t="n">
        <f aca="true">IF(RAND()&lt;0.5,F932,H932)</f>
        <v>37</v>
      </c>
      <c r="H932" s="0" t="n">
        <v>24.74</v>
      </c>
      <c r="I932" s="0" t="n">
        <v>36.59</v>
      </c>
    </row>
    <row r="933" customFormat="false" ht="15" hidden="false" customHeight="false" outlineLevel="0" collapsed="false">
      <c r="A933" s="2" t="n">
        <v>42695</v>
      </c>
      <c r="B933" s="0" t="n">
        <v>41</v>
      </c>
      <c r="C933" s="0" t="n">
        <v>12</v>
      </c>
      <c r="D933" s="0" t="n">
        <v>48.7</v>
      </c>
      <c r="E933" s="0" t="n">
        <v>48.7</v>
      </c>
      <c r="F933" s="0" t="n">
        <v>32.07</v>
      </c>
      <c r="G933" s="1" t="n">
        <f aca="true">IF(RAND()&lt;0.5,F933,H933)</f>
        <v>23.72</v>
      </c>
      <c r="H933" s="0" t="n">
        <v>23.72</v>
      </c>
      <c r="I933" s="0" t="n">
        <v>32.08</v>
      </c>
    </row>
    <row r="934" customFormat="false" ht="15" hidden="false" customHeight="false" outlineLevel="0" collapsed="false">
      <c r="A934" s="2" t="n">
        <v>42695</v>
      </c>
      <c r="B934" s="0" t="n">
        <v>41</v>
      </c>
      <c r="C934" s="0" t="n">
        <v>13</v>
      </c>
      <c r="D934" s="0" t="n">
        <v>48.29</v>
      </c>
      <c r="E934" s="0" t="n">
        <v>48.29</v>
      </c>
      <c r="F934" s="0" t="n">
        <v>34.49</v>
      </c>
      <c r="G934" s="1" t="n">
        <f aca="true">IF(RAND()&lt;0.5,F934,H934)</f>
        <v>34.49</v>
      </c>
      <c r="H934" s="0" t="n">
        <v>23.01</v>
      </c>
      <c r="I934" s="0" t="n">
        <v>23.96</v>
      </c>
    </row>
    <row r="935" customFormat="false" ht="15" hidden="false" customHeight="false" outlineLevel="0" collapsed="false">
      <c r="A935" s="2" t="n">
        <v>42695</v>
      </c>
      <c r="B935" s="0" t="n">
        <v>41</v>
      </c>
      <c r="C935" s="0" t="n">
        <v>14</v>
      </c>
      <c r="D935" s="0" t="n">
        <v>48.5</v>
      </c>
      <c r="E935" s="0" t="n">
        <v>48.5</v>
      </c>
      <c r="F935" s="0" t="n">
        <v>34.69</v>
      </c>
      <c r="G935" s="1" t="n">
        <f aca="true">IF(RAND()&lt;0.5,F935,H935)</f>
        <v>34.69</v>
      </c>
      <c r="H935" s="0" t="n">
        <v>21.03</v>
      </c>
      <c r="I935" s="0" t="n">
        <v>24.97</v>
      </c>
    </row>
    <row r="936" customFormat="false" ht="15" hidden="false" customHeight="false" outlineLevel="0" collapsed="false">
      <c r="A936" s="2" t="n">
        <v>42695</v>
      </c>
      <c r="B936" s="0" t="n">
        <v>41</v>
      </c>
      <c r="C936" s="0" t="n">
        <v>15</v>
      </c>
      <c r="D936" s="0" t="n">
        <v>48.7</v>
      </c>
      <c r="E936" s="0" t="n">
        <v>48.7</v>
      </c>
      <c r="F936" s="0" t="n">
        <v>30</v>
      </c>
      <c r="G936" s="1" t="n">
        <f aca="true">IF(RAND()&lt;0.5,F936,H936)</f>
        <v>30</v>
      </c>
      <c r="H936" s="0" t="n">
        <v>30</v>
      </c>
      <c r="I936" s="0" t="n">
        <v>22.04</v>
      </c>
    </row>
    <row r="937" customFormat="false" ht="15" hidden="false" customHeight="false" outlineLevel="0" collapsed="false">
      <c r="A937" s="2" t="n">
        <v>42695</v>
      </c>
      <c r="B937" s="0" t="n">
        <v>41</v>
      </c>
      <c r="C937" s="0" t="n">
        <v>16</v>
      </c>
      <c r="D937" s="0" t="n">
        <v>48.1</v>
      </c>
      <c r="E937" s="0" t="n">
        <v>48.1</v>
      </c>
      <c r="F937" s="0" t="n">
        <v>32.1</v>
      </c>
      <c r="G937" s="1" t="n">
        <f aca="true">IF(RAND()&lt;0.5,F937,H937)</f>
        <v>32.1</v>
      </c>
      <c r="H937" s="0" t="n">
        <v>31.58</v>
      </c>
      <c r="I937" s="0" t="n">
        <v>14</v>
      </c>
    </row>
    <row r="938" customFormat="false" ht="15" hidden="false" customHeight="false" outlineLevel="0" collapsed="false">
      <c r="A938" s="2" t="n">
        <v>42695</v>
      </c>
      <c r="B938" s="0" t="n">
        <v>41</v>
      </c>
      <c r="C938" s="0" t="n">
        <v>17</v>
      </c>
      <c r="D938" s="0" t="n">
        <v>50</v>
      </c>
      <c r="E938" s="0" t="n">
        <v>50</v>
      </c>
      <c r="F938" s="0" t="n">
        <v>36</v>
      </c>
      <c r="G938" s="1" t="n">
        <f aca="true">IF(RAND()&lt;0.5,F938,H938)</f>
        <v>36</v>
      </c>
      <c r="H938" s="0" t="n">
        <v>36</v>
      </c>
      <c r="I938" s="0" t="n">
        <v>14.48</v>
      </c>
    </row>
    <row r="939" customFormat="false" ht="15" hidden="false" customHeight="false" outlineLevel="0" collapsed="false">
      <c r="A939" s="2" t="n">
        <v>42695</v>
      </c>
      <c r="B939" s="0" t="n">
        <v>41</v>
      </c>
      <c r="C939" s="0" t="n">
        <v>18</v>
      </c>
      <c r="D939" s="0" t="n">
        <v>57.57</v>
      </c>
      <c r="E939" s="0" t="n">
        <v>57.57</v>
      </c>
      <c r="F939" s="0" t="n">
        <v>41.02</v>
      </c>
      <c r="G939" s="1" t="n">
        <f aca="true">IF(RAND()&lt;0.5,F939,H939)</f>
        <v>41.02</v>
      </c>
      <c r="H939" s="0" t="n">
        <v>41.02</v>
      </c>
      <c r="I939" s="0" t="n">
        <v>14.26</v>
      </c>
    </row>
    <row r="940" customFormat="false" ht="15" hidden="false" customHeight="false" outlineLevel="0" collapsed="false">
      <c r="A940" s="2" t="n">
        <v>42695</v>
      </c>
      <c r="B940" s="0" t="n">
        <v>41</v>
      </c>
      <c r="C940" s="0" t="n">
        <v>19</v>
      </c>
      <c r="D940" s="0" t="n">
        <v>66</v>
      </c>
      <c r="E940" s="0" t="n">
        <v>66</v>
      </c>
      <c r="F940" s="0" t="n">
        <v>42</v>
      </c>
      <c r="G940" s="1" t="n">
        <f aca="true">IF(RAND()&lt;0.5,F940,H940)</f>
        <v>41.34</v>
      </c>
      <c r="H940" s="0" t="n">
        <v>41.34</v>
      </c>
      <c r="I940" s="0" t="n">
        <v>13.55</v>
      </c>
    </row>
    <row r="941" customFormat="false" ht="15" hidden="false" customHeight="false" outlineLevel="0" collapsed="false">
      <c r="A941" s="2" t="n">
        <v>42695</v>
      </c>
      <c r="B941" s="0" t="n">
        <v>41</v>
      </c>
      <c r="C941" s="0" t="n">
        <v>20</v>
      </c>
      <c r="D941" s="0" t="n">
        <v>67</v>
      </c>
      <c r="E941" s="0" t="n">
        <v>67</v>
      </c>
      <c r="F941" s="0" t="n">
        <v>37.2</v>
      </c>
      <c r="G941" s="1" t="n">
        <f aca="true">IF(RAND()&lt;0.5,F941,H941)</f>
        <v>37.2</v>
      </c>
      <c r="H941" s="0" t="n">
        <v>32.98</v>
      </c>
      <c r="I941" s="0" t="n">
        <v>13.24</v>
      </c>
    </row>
    <row r="942" customFormat="false" ht="15" hidden="false" customHeight="false" outlineLevel="0" collapsed="false">
      <c r="A942" s="2" t="n">
        <v>42695</v>
      </c>
      <c r="B942" s="0" t="n">
        <v>41</v>
      </c>
      <c r="C942" s="0" t="n">
        <v>21</v>
      </c>
      <c r="D942" s="0" t="n">
        <v>67.49</v>
      </c>
      <c r="E942" s="0" t="n">
        <v>67.49</v>
      </c>
      <c r="F942" s="0" t="n">
        <v>32.54</v>
      </c>
      <c r="G942" s="1" t="n">
        <f aca="true">IF(RAND()&lt;0.5,F942,H942)</f>
        <v>32.54</v>
      </c>
      <c r="H942" s="0" t="n">
        <v>29.96</v>
      </c>
      <c r="I942" s="0" t="n">
        <v>16.99</v>
      </c>
    </row>
    <row r="943" customFormat="false" ht="15" hidden="false" customHeight="false" outlineLevel="0" collapsed="false">
      <c r="A943" s="2" t="n">
        <v>42695</v>
      </c>
      <c r="B943" s="0" t="n">
        <v>41</v>
      </c>
      <c r="C943" s="0" t="n">
        <v>22</v>
      </c>
      <c r="D943" s="0" t="n">
        <v>67.49</v>
      </c>
      <c r="E943" s="0" t="n">
        <v>67.49</v>
      </c>
      <c r="F943" s="0" t="n">
        <v>30.33</v>
      </c>
      <c r="G943" s="1" t="n">
        <f aca="true">IF(RAND()&lt;0.5,F943,H943)</f>
        <v>29.46</v>
      </c>
      <c r="H943" s="0" t="n">
        <v>29.46</v>
      </c>
      <c r="I943" s="0" t="n">
        <v>30.07</v>
      </c>
    </row>
    <row r="944" customFormat="false" ht="15" hidden="false" customHeight="false" outlineLevel="0" collapsed="false">
      <c r="A944" s="2" t="n">
        <v>42695</v>
      </c>
      <c r="B944" s="0" t="n">
        <v>41</v>
      </c>
      <c r="C944" s="0" t="n">
        <v>23</v>
      </c>
      <c r="D944" s="0" t="n">
        <v>64.1</v>
      </c>
      <c r="E944" s="0" t="n">
        <v>64.1</v>
      </c>
      <c r="F944" s="0" t="n">
        <v>26.1</v>
      </c>
      <c r="G944" s="1" t="n">
        <f aca="true">IF(RAND()&lt;0.5,F944,H944)</f>
        <v>26.1</v>
      </c>
      <c r="H944" s="0" t="n">
        <v>26.1</v>
      </c>
      <c r="I944" s="0" t="n">
        <v>32.07</v>
      </c>
    </row>
    <row r="945" customFormat="false" ht="15" hidden="false" customHeight="false" outlineLevel="0" collapsed="false">
      <c r="A945" s="2" t="n">
        <v>42694</v>
      </c>
      <c r="B945" s="0" t="n">
        <v>42</v>
      </c>
      <c r="C945" s="0" t="n">
        <v>1</v>
      </c>
      <c r="D945" s="0" t="n">
        <v>44.7</v>
      </c>
      <c r="E945" s="0" t="n">
        <v>44.7</v>
      </c>
      <c r="F945" s="0" t="n">
        <v>22.81</v>
      </c>
      <c r="G945" s="1" t="n">
        <f aca="true">IF(RAND()&lt;0.5,F945,H945)</f>
        <v>22.81</v>
      </c>
      <c r="H945" s="0" t="n">
        <v>22.81</v>
      </c>
      <c r="I945" s="0" t="n">
        <v>37.09</v>
      </c>
    </row>
    <row r="946" customFormat="false" ht="15" hidden="false" customHeight="false" outlineLevel="0" collapsed="false">
      <c r="A946" s="2" t="n">
        <v>42694</v>
      </c>
      <c r="B946" s="0" t="n">
        <v>42</v>
      </c>
      <c r="C946" s="0" t="n">
        <v>2</v>
      </c>
      <c r="D946" s="0" t="n">
        <v>42.11</v>
      </c>
      <c r="E946" s="0" t="n">
        <v>42.11</v>
      </c>
      <c r="F946" s="0" t="n">
        <v>21.59</v>
      </c>
      <c r="G946" s="1" t="n">
        <f aca="true">IF(RAND()&lt;0.5,F946,H946)</f>
        <v>21.59</v>
      </c>
      <c r="H946" s="0" t="n">
        <v>21.59</v>
      </c>
      <c r="I946" s="0" t="n">
        <v>41.5</v>
      </c>
    </row>
    <row r="947" customFormat="false" ht="15" hidden="false" customHeight="false" outlineLevel="0" collapsed="false">
      <c r="A947" s="2" t="n">
        <v>42694</v>
      </c>
      <c r="B947" s="0" t="n">
        <v>42</v>
      </c>
      <c r="C947" s="0" t="n">
        <v>3</v>
      </c>
      <c r="D947" s="0" t="n">
        <v>34.96</v>
      </c>
      <c r="E947" s="0" t="n">
        <v>34.96</v>
      </c>
      <c r="F947" s="0" t="n">
        <v>19.86</v>
      </c>
      <c r="G947" s="1" t="n">
        <f aca="true">IF(RAND()&lt;0.5,F947,H947)</f>
        <v>19.86</v>
      </c>
      <c r="H947" s="0" t="n">
        <v>19.86</v>
      </c>
      <c r="I947" s="0" t="n">
        <v>35.06</v>
      </c>
    </row>
    <row r="948" customFormat="false" ht="15" hidden="false" customHeight="false" outlineLevel="0" collapsed="false">
      <c r="A948" s="2" t="n">
        <v>42694</v>
      </c>
      <c r="B948" s="0" t="n">
        <v>42</v>
      </c>
      <c r="C948" s="0" t="n">
        <v>4</v>
      </c>
      <c r="D948" s="0" t="n">
        <v>29.99</v>
      </c>
      <c r="E948" s="0" t="n">
        <v>29.99</v>
      </c>
      <c r="F948" s="0" t="n">
        <v>20.69</v>
      </c>
      <c r="G948" s="1" t="n">
        <f aca="true">IF(RAND()&lt;0.5,F948,H948)</f>
        <v>20.69</v>
      </c>
      <c r="H948" s="0" t="n">
        <v>20.69</v>
      </c>
      <c r="I948" s="0" t="n">
        <v>28.22</v>
      </c>
    </row>
    <row r="949" customFormat="false" ht="15" hidden="false" customHeight="false" outlineLevel="0" collapsed="false">
      <c r="A949" s="2" t="n">
        <v>42694</v>
      </c>
      <c r="B949" s="0" t="n">
        <v>42</v>
      </c>
      <c r="C949" s="0" t="n">
        <v>5</v>
      </c>
      <c r="D949" s="0" t="n">
        <v>25</v>
      </c>
      <c r="E949" s="0" t="n">
        <v>25</v>
      </c>
      <c r="F949" s="0" t="n">
        <v>21.64</v>
      </c>
      <c r="G949" s="1" t="n">
        <f aca="true">IF(RAND()&lt;0.5,F949,H949)</f>
        <v>21.64</v>
      </c>
      <c r="H949" s="0" t="n">
        <v>21.64</v>
      </c>
      <c r="I949" s="0" t="n">
        <v>27.25</v>
      </c>
    </row>
    <row r="950" customFormat="false" ht="15" hidden="false" customHeight="false" outlineLevel="0" collapsed="false">
      <c r="A950" s="2" t="n">
        <v>42694</v>
      </c>
      <c r="B950" s="0" t="n">
        <v>42</v>
      </c>
      <c r="C950" s="0" t="n">
        <v>6</v>
      </c>
      <c r="D950" s="0" t="n">
        <v>25.99</v>
      </c>
      <c r="E950" s="0" t="n">
        <v>25.99</v>
      </c>
      <c r="F950" s="0" t="n">
        <v>27.18</v>
      </c>
      <c r="G950" s="1" t="n">
        <f aca="true">IF(RAND()&lt;0.5,F950,H950)</f>
        <v>27.18</v>
      </c>
      <c r="H950" s="0" t="n">
        <v>27.18</v>
      </c>
      <c r="I950" s="0" t="n">
        <v>25.6</v>
      </c>
    </row>
    <row r="951" customFormat="false" ht="15" hidden="false" customHeight="false" outlineLevel="0" collapsed="false">
      <c r="A951" s="2" t="n">
        <v>42694</v>
      </c>
      <c r="B951" s="0" t="n">
        <v>42</v>
      </c>
      <c r="C951" s="0" t="n">
        <v>7</v>
      </c>
      <c r="D951" s="0" t="n">
        <v>29.9</v>
      </c>
      <c r="E951" s="0" t="n">
        <v>29.9</v>
      </c>
      <c r="F951" s="0" t="n">
        <v>36.43</v>
      </c>
      <c r="G951" s="1" t="n">
        <f aca="true">IF(RAND()&lt;0.5,F951,H951)</f>
        <v>36.43</v>
      </c>
      <c r="H951" s="0" t="n">
        <v>36.43</v>
      </c>
      <c r="I951" s="0" t="n">
        <v>32.04</v>
      </c>
    </row>
    <row r="952" customFormat="false" ht="15" hidden="false" customHeight="false" outlineLevel="0" collapsed="false">
      <c r="A952" s="2" t="n">
        <v>42694</v>
      </c>
      <c r="B952" s="0" t="n">
        <v>42</v>
      </c>
      <c r="C952" s="0" t="n">
        <v>8</v>
      </c>
      <c r="D952" s="0" t="n">
        <v>32</v>
      </c>
      <c r="E952" s="0" t="n">
        <v>32</v>
      </c>
      <c r="F952" s="0" t="n">
        <v>37.3</v>
      </c>
      <c r="G952" s="1" t="n">
        <f aca="true">IF(RAND()&lt;0.5,F952,H952)</f>
        <v>37.3</v>
      </c>
      <c r="H952" s="0" t="n">
        <v>37.3</v>
      </c>
      <c r="I952" s="0" t="n">
        <v>32</v>
      </c>
    </row>
    <row r="953" customFormat="false" ht="15" hidden="false" customHeight="false" outlineLevel="0" collapsed="false">
      <c r="A953" s="2" t="n">
        <v>42694</v>
      </c>
      <c r="B953" s="0" t="n">
        <v>42</v>
      </c>
      <c r="C953" s="0" t="n">
        <v>9</v>
      </c>
      <c r="D953" s="0" t="n">
        <v>33.78</v>
      </c>
      <c r="E953" s="0" t="n">
        <v>33.78</v>
      </c>
      <c r="F953" s="0" t="n">
        <v>34.97</v>
      </c>
      <c r="G953" s="1" t="n">
        <f aca="true">IF(RAND()&lt;0.5,F953,H953)</f>
        <v>34.97</v>
      </c>
      <c r="H953" s="0" t="n">
        <v>34.97</v>
      </c>
      <c r="I953" s="0" t="n">
        <v>31.48</v>
      </c>
    </row>
    <row r="954" customFormat="false" ht="15" hidden="false" customHeight="false" outlineLevel="0" collapsed="false">
      <c r="A954" s="2" t="n">
        <v>42694</v>
      </c>
      <c r="B954" s="0" t="n">
        <v>42</v>
      </c>
      <c r="C954" s="0" t="n">
        <v>10</v>
      </c>
      <c r="D954" s="0" t="n">
        <v>41.11</v>
      </c>
      <c r="E954" s="0" t="n">
        <v>41.11</v>
      </c>
      <c r="F954" s="0" t="n">
        <v>34.7</v>
      </c>
      <c r="G954" s="1" t="n">
        <f aca="true">IF(RAND()&lt;0.5,F954,H954)</f>
        <v>34.7</v>
      </c>
      <c r="H954" s="0" t="n">
        <v>34.7</v>
      </c>
      <c r="I954" s="0" t="n">
        <v>36.88</v>
      </c>
    </row>
    <row r="955" customFormat="false" ht="15" hidden="false" customHeight="false" outlineLevel="0" collapsed="false">
      <c r="A955" s="2" t="n">
        <v>42694</v>
      </c>
      <c r="B955" s="0" t="n">
        <v>42</v>
      </c>
      <c r="C955" s="0" t="n">
        <v>11</v>
      </c>
      <c r="D955" s="0" t="n">
        <v>43.11</v>
      </c>
      <c r="E955" s="0" t="n">
        <v>43.11</v>
      </c>
      <c r="F955" s="0" t="n">
        <v>33.48</v>
      </c>
      <c r="G955" s="1" t="n">
        <f aca="true">IF(RAND()&lt;0.5,F955,H955)</f>
        <v>33.48</v>
      </c>
      <c r="H955" s="0" t="n">
        <v>33.48</v>
      </c>
      <c r="I955" s="0" t="n">
        <v>42.35</v>
      </c>
    </row>
    <row r="956" customFormat="false" ht="15" hidden="false" customHeight="false" outlineLevel="0" collapsed="false">
      <c r="A956" s="2" t="n">
        <v>42694</v>
      </c>
      <c r="B956" s="0" t="n">
        <v>42</v>
      </c>
      <c r="C956" s="0" t="n">
        <v>12</v>
      </c>
      <c r="D956" s="0" t="n">
        <v>44.11</v>
      </c>
      <c r="E956" s="0" t="n">
        <v>44.11</v>
      </c>
      <c r="F956" s="0" t="n">
        <v>30</v>
      </c>
      <c r="G956" s="1" t="n">
        <f aca="true">IF(RAND()&lt;0.5,F956,H956)</f>
        <v>30</v>
      </c>
      <c r="H956" s="0" t="n">
        <v>30</v>
      </c>
      <c r="I956" s="0" t="n">
        <v>45.51</v>
      </c>
    </row>
    <row r="957" customFormat="false" ht="15" hidden="false" customHeight="false" outlineLevel="0" collapsed="false">
      <c r="A957" s="2" t="n">
        <v>42694</v>
      </c>
      <c r="B957" s="0" t="n">
        <v>42</v>
      </c>
      <c r="C957" s="0" t="n">
        <v>13</v>
      </c>
      <c r="D957" s="0" t="n">
        <v>44.9</v>
      </c>
      <c r="E957" s="0" t="n">
        <v>44.9</v>
      </c>
      <c r="F957" s="0" t="n">
        <v>26.93</v>
      </c>
      <c r="G957" s="1" t="n">
        <f aca="true">IF(RAND()&lt;0.5,F957,H957)</f>
        <v>26.93</v>
      </c>
      <c r="H957" s="0" t="n">
        <v>26.93</v>
      </c>
      <c r="I957" s="0" t="n">
        <v>27.12</v>
      </c>
    </row>
    <row r="958" customFormat="false" ht="15" hidden="false" customHeight="false" outlineLevel="0" collapsed="false">
      <c r="A958" s="2" t="n">
        <v>42694</v>
      </c>
      <c r="B958" s="0" t="n">
        <v>42</v>
      </c>
      <c r="C958" s="0" t="n">
        <v>14</v>
      </c>
      <c r="D958" s="0" t="n">
        <v>44.09</v>
      </c>
      <c r="E958" s="0" t="n">
        <v>44.09</v>
      </c>
      <c r="F958" s="0" t="n">
        <v>25.62</v>
      </c>
      <c r="G958" s="1" t="n">
        <f aca="true">IF(RAND()&lt;0.5,F958,H958)</f>
        <v>25.62</v>
      </c>
      <c r="H958" s="0" t="n">
        <v>25.62</v>
      </c>
      <c r="I958" s="0" t="n">
        <v>21.95</v>
      </c>
    </row>
    <row r="959" customFormat="false" ht="15" hidden="false" customHeight="false" outlineLevel="0" collapsed="false">
      <c r="A959" s="2" t="n">
        <v>42694</v>
      </c>
      <c r="B959" s="0" t="n">
        <v>42</v>
      </c>
      <c r="C959" s="0" t="n">
        <v>15</v>
      </c>
      <c r="D959" s="0" t="n">
        <v>42.11</v>
      </c>
      <c r="E959" s="0" t="n">
        <v>42.11</v>
      </c>
      <c r="F959" s="0" t="n">
        <v>25</v>
      </c>
      <c r="G959" s="1" t="n">
        <f aca="true">IF(RAND()&lt;0.5,F959,H959)</f>
        <v>25</v>
      </c>
      <c r="H959" s="0" t="n">
        <v>25</v>
      </c>
      <c r="I959" s="0" t="n">
        <v>19.71</v>
      </c>
    </row>
    <row r="960" customFormat="false" ht="15" hidden="false" customHeight="false" outlineLevel="0" collapsed="false">
      <c r="A960" s="2" t="n">
        <v>42694</v>
      </c>
      <c r="B960" s="0" t="n">
        <v>42</v>
      </c>
      <c r="C960" s="0" t="n">
        <v>16</v>
      </c>
      <c r="D960" s="0" t="n">
        <v>36.4</v>
      </c>
      <c r="E960" s="0" t="n">
        <v>36.4</v>
      </c>
      <c r="F960" s="0" t="n">
        <v>27.18</v>
      </c>
      <c r="G960" s="1" t="n">
        <f aca="true">IF(RAND()&lt;0.5,F960,H960)</f>
        <v>27.18</v>
      </c>
      <c r="H960" s="0" t="n">
        <v>27.18</v>
      </c>
      <c r="I960" s="0" t="n">
        <v>17.91</v>
      </c>
    </row>
    <row r="961" customFormat="false" ht="15" hidden="false" customHeight="false" outlineLevel="0" collapsed="false">
      <c r="A961" s="2" t="n">
        <v>42694</v>
      </c>
      <c r="B961" s="0" t="n">
        <v>42</v>
      </c>
      <c r="C961" s="0" t="n">
        <v>17</v>
      </c>
      <c r="D961" s="0" t="n">
        <v>34.99</v>
      </c>
      <c r="E961" s="0" t="n">
        <v>34.99</v>
      </c>
      <c r="F961" s="0" t="n">
        <v>34.56</v>
      </c>
      <c r="G961" s="1" t="n">
        <f aca="true">IF(RAND()&lt;0.5,F961,H961)</f>
        <v>34.56</v>
      </c>
      <c r="H961" s="0" t="n">
        <v>34.56</v>
      </c>
      <c r="I961" s="0" t="n">
        <v>16.5</v>
      </c>
    </row>
    <row r="962" customFormat="false" ht="15" hidden="false" customHeight="false" outlineLevel="0" collapsed="false">
      <c r="A962" s="2" t="n">
        <v>42694</v>
      </c>
      <c r="B962" s="0" t="n">
        <v>42</v>
      </c>
      <c r="C962" s="0" t="n">
        <v>18</v>
      </c>
      <c r="D962" s="0" t="n">
        <v>44.09</v>
      </c>
      <c r="E962" s="0" t="n">
        <v>44.09</v>
      </c>
      <c r="F962" s="0" t="n">
        <v>40.36</v>
      </c>
      <c r="G962" s="1" t="n">
        <f aca="true">IF(RAND()&lt;0.5,F962,H962)</f>
        <v>40.36</v>
      </c>
      <c r="H962" s="0" t="n">
        <v>40.36</v>
      </c>
      <c r="I962" s="0" t="n">
        <v>16.39</v>
      </c>
    </row>
    <row r="963" customFormat="false" ht="15" hidden="false" customHeight="false" outlineLevel="0" collapsed="false">
      <c r="A963" s="2" t="n">
        <v>42694</v>
      </c>
      <c r="B963" s="0" t="n">
        <v>42</v>
      </c>
      <c r="C963" s="0" t="n">
        <v>19</v>
      </c>
      <c r="D963" s="0" t="n">
        <v>50</v>
      </c>
      <c r="E963" s="0" t="n">
        <v>50</v>
      </c>
      <c r="F963" s="0" t="n">
        <v>35.56</v>
      </c>
      <c r="G963" s="1" t="n">
        <f aca="true">IF(RAND()&lt;0.5,F963,H963)</f>
        <v>35.56</v>
      </c>
      <c r="H963" s="0" t="n">
        <v>35.56</v>
      </c>
      <c r="I963" s="0" t="n">
        <v>16.03</v>
      </c>
    </row>
    <row r="964" customFormat="false" ht="15" hidden="false" customHeight="false" outlineLevel="0" collapsed="false">
      <c r="A964" s="2" t="n">
        <v>42694</v>
      </c>
      <c r="B964" s="0" t="n">
        <v>42</v>
      </c>
      <c r="C964" s="0" t="n">
        <v>20</v>
      </c>
      <c r="D964" s="0" t="n">
        <v>55</v>
      </c>
      <c r="E964" s="0" t="n">
        <v>55</v>
      </c>
      <c r="F964" s="0" t="n">
        <v>29.96</v>
      </c>
      <c r="G964" s="1" t="n">
        <f aca="true">IF(RAND()&lt;0.5,F964,H964)</f>
        <v>29.96</v>
      </c>
      <c r="H964" s="0" t="n">
        <v>29.96</v>
      </c>
      <c r="I964" s="0" t="n">
        <v>16.03</v>
      </c>
    </row>
    <row r="965" customFormat="false" ht="15" hidden="false" customHeight="false" outlineLevel="0" collapsed="false">
      <c r="A965" s="2" t="n">
        <v>42694</v>
      </c>
      <c r="B965" s="0" t="n">
        <v>42</v>
      </c>
      <c r="C965" s="0" t="n">
        <v>21</v>
      </c>
      <c r="D965" s="0" t="n">
        <v>51.67</v>
      </c>
      <c r="E965" s="0" t="n">
        <v>51.67</v>
      </c>
      <c r="F965" s="0" t="n">
        <v>26.45</v>
      </c>
      <c r="G965" s="1" t="n">
        <f aca="true">IF(RAND()&lt;0.5,F965,H965)</f>
        <v>26.45</v>
      </c>
      <c r="H965" s="0" t="n">
        <v>26.45</v>
      </c>
      <c r="I965" s="0" t="n">
        <v>16.02</v>
      </c>
    </row>
    <row r="966" customFormat="false" ht="15" hidden="false" customHeight="false" outlineLevel="0" collapsed="false">
      <c r="A966" s="2" t="n">
        <v>42694</v>
      </c>
      <c r="B966" s="0" t="n">
        <v>42</v>
      </c>
      <c r="C966" s="0" t="n">
        <v>22</v>
      </c>
      <c r="D966" s="0" t="n">
        <v>51</v>
      </c>
      <c r="E966" s="0" t="n">
        <v>51</v>
      </c>
      <c r="F966" s="0" t="n">
        <v>27.18</v>
      </c>
      <c r="G966" s="1" t="n">
        <f aca="true">IF(RAND()&lt;0.5,F966,H966)</f>
        <v>27.18</v>
      </c>
      <c r="H966" s="0" t="n">
        <v>27.18</v>
      </c>
      <c r="I966" s="0" t="n">
        <v>19.03</v>
      </c>
    </row>
    <row r="967" customFormat="false" ht="15" hidden="false" customHeight="false" outlineLevel="0" collapsed="false">
      <c r="A967" s="2" t="n">
        <v>42694</v>
      </c>
      <c r="B967" s="0" t="n">
        <v>42</v>
      </c>
      <c r="C967" s="0" t="n">
        <v>23</v>
      </c>
      <c r="D967" s="0" t="n">
        <v>49.84</v>
      </c>
      <c r="E967" s="0" t="n">
        <v>49.84</v>
      </c>
      <c r="F967" s="0" t="n">
        <v>26.09</v>
      </c>
      <c r="G967" s="1" t="n">
        <f aca="true">IF(RAND()&lt;0.5,F967,H967)</f>
        <v>26.09</v>
      </c>
      <c r="H967" s="0" t="n">
        <v>25.45</v>
      </c>
      <c r="I967" s="0" t="n">
        <v>30.78</v>
      </c>
    </row>
    <row r="968" customFormat="false" ht="15" hidden="false" customHeight="false" outlineLevel="0" collapsed="false">
      <c r="A968" s="2" t="n">
        <v>42693</v>
      </c>
      <c r="B968" s="0" t="n">
        <v>43</v>
      </c>
      <c r="C968" s="0" t="n">
        <v>1</v>
      </c>
      <c r="D968" s="0" t="n">
        <v>59.5</v>
      </c>
      <c r="E968" s="0" t="n">
        <v>59.5</v>
      </c>
      <c r="F968" s="0" t="n">
        <v>22.23</v>
      </c>
      <c r="G968" s="1" t="n">
        <f aca="true">IF(RAND()&lt;0.5,F968,H968)</f>
        <v>22.23</v>
      </c>
      <c r="H968" s="0" t="n">
        <v>22.23</v>
      </c>
      <c r="I968" s="0" t="n">
        <v>35.6</v>
      </c>
    </row>
    <row r="969" customFormat="false" ht="15" hidden="false" customHeight="false" outlineLevel="0" collapsed="false">
      <c r="A969" s="2" t="n">
        <v>42693</v>
      </c>
      <c r="B969" s="0" t="n">
        <v>43</v>
      </c>
      <c r="C969" s="0" t="n">
        <v>2</v>
      </c>
      <c r="D969" s="0" t="n">
        <v>56.1</v>
      </c>
      <c r="E969" s="0" t="n">
        <v>56.1</v>
      </c>
      <c r="F969" s="0" t="n">
        <v>21.1</v>
      </c>
      <c r="G969" s="1" t="n">
        <f aca="true">IF(RAND()&lt;0.5,F969,H969)</f>
        <v>21.1</v>
      </c>
      <c r="H969" s="0" t="n">
        <v>21.1</v>
      </c>
      <c r="I969" s="0" t="n">
        <v>35.65</v>
      </c>
    </row>
    <row r="970" customFormat="false" ht="15" hidden="false" customHeight="false" outlineLevel="0" collapsed="false">
      <c r="A970" s="2" t="n">
        <v>42693</v>
      </c>
      <c r="B970" s="0" t="n">
        <v>43</v>
      </c>
      <c r="C970" s="0" t="n">
        <v>3</v>
      </c>
      <c r="D970" s="0" t="n">
        <v>49.44</v>
      </c>
      <c r="E970" s="0" t="n">
        <v>49.44</v>
      </c>
      <c r="F970" s="0" t="n">
        <v>19.94</v>
      </c>
      <c r="G970" s="1" t="n">
        <f aca="true">IF(RAND()&lt;0.5,F970,H970)</f>
        <v>19.94</v>
      </c>
      <c r="H970" s="0" t="n">
        <v>19.94</v>
      </c>
      <c r="I970" s="0" t="n">
        <v>35.69</v>
      </c>
    </row>
    <row r="971" customFormat="false" ht="15" hidden="false" customHeight="false" outlineLevel="0" collapsed="false">
      <c r="A971" s="2" t="n">
        <v>42693</v>
      </c>
      <c r="B971" s="0" t="n">
        <v>43</v>
      </c>
      <c r="C971" s="0" t="n">
        <v>4</v>
      </c>
      <c r="D971" s="0" t="n">
        <v>48.54</v>
      </c>
      <c r="E971" s="0" t="n">
        <v>48.54</v>
      </c>
      <c r="F971" s="0" t="n">
        <v>19.9</v>
      </c>
      <c r="G971" s="1" t="n">
        <f aca="true">IF(RAND()&lt;0.5,F971,H971)</f>
        <v>19.9</v>
      </c>
      <c r="H971" s="0" t="n">
        <v>19.9</v>
      </c>
      <c r="I971" s="0" t="n">
        <v>35.64</v>
      </c>
    </row>
    <row r="972" customFormat="false" ht="15" hidden="false" customHeight="false" outlineLevel="0" collapsed="false">
      <c r="A972" s="2" t="n">
        <v>42693</v>
      </c>
      <c r="B972" s="0" t="n">
        <v>43</v>
      </c>
      <c r="C972" s="0" t="n">
        <v>5</v>
      </c>
      <c r="D972" s="0" t="n">
        <v>48.39</v>
      </c>
      <c r="E972" s="0" t="n">
        <v>48.39</v>
      </c>
      <c r="F972" s="0" t="n">
        <v>19.98</v>
      </c>
      <c r="G972" s="1" t="n">
        <f aca="true">IF(RAND()&lt;0.5,F972,H972)</f>
        <v>19.98</v>
      </c>
      <c r="H972" s="0" t="n">
        <v>19.98</v>
      </c>
      <c r="I972" s="0" t="n">
        <v>26.12</v>
      </c>
    </row>
    <row r="973" customFormat="false" ht="15" hidden="false" customHeight="false" outlineLevel="0" collapsed="false">
      <c r="A973" s="2" t="n">
        <v>42693</v>
      </c>
      <c r="B973" s="0" t="n">
        <v>43</v>
      </c>
      <c r="C973" s="0" t="n">
        <v>6</v>
      </c>
      <c r="D973" s="0" t="n">
        <v>48.19</v>
      </c>
      <c r="E973" s="0" t="n">
        <v>48.19</v>
      </c>
      <c r="F973" s="0" t="n">
        <v>19.9</v>
      </c>
      <c r="G973" s="1" t="n">
        <f aca="true">IF(RAND()&lt;0.5,F973,H973)</f>
        <v>19.9</v>
      </c>
      <c r="H973" s="0" t="n">
        <v>19.9</v>
      </c>
      <c r="I973" s="0" t="n">
        <v>25.83</v>
      </c>
    </row>
    <row r="974" customFormat="false" ht="15" hidden="false" customHeight="false" outlineLevel="0" collapsed="false">
      <c r="A974" s="2" t="n">
        <v>42693</v>
      </c>
      <c r="B974" s="0" t="n">
        <v>43</v>
      </c>
      <c r="C974" s="0" t="n">
        <v>7</v>
      </c>
      <c r="D974" s="0" t="n">
        <v>48.4</v>
      </c>
      <c r="E974" s="0" t="n">
        <v>48.4</v>
      </c>
      <c r="F974" s="0" t="n">
        <v>21.48</v>
      </c>
      <c r="G974" s="1" t="n">
        <f aca="true">IF(RAND()&lt;0.5,F974,H974)</f>
        <v>21.48</v>
      </c>
      <c r="H974" s="0" t="n">
        <v>21.48</v>
      </c>
      <c r="I974" s="0" t="n">
        <v>25.01</v>
      </c>
    </row>
    <row r="975" customFormat="false" ht="15" hidden="false" customHeight="false" outlineLevel="0" collapsed="false">
      <c r="A975" s="2" t="n">
        <v>42693</v>
      </c>
      <c r="B975" s="0" t="n">
        <v>43</v>
      </c>
      <c r="C975" s="0" t="n">
        <v>8</v>
      </c>
      <c r="D975" s="0" t="n">
        <v>52.2</v>
      </c>
      <c r="E975" s="0" t="n">
        <v>52.2</v>
      </c>
      <c r="F975" s="0" t="n">
        <v>28.38</v>
      </c>
      <c r="G975" s="1" t="n">
        <f aca="true">IF(RAND()&lt;0.5,F975,H975)</f>
        <v>28.38</v>
      </c>
      <c r="H975" s="0" t="n">
        <v>28.38</v>
      </c>
      <c r="I975" s="0" t="n">
        <v>32.03</v>
      </c>
    </row>
    <row r="976" customFormat="false" ht="15" hidden="false" customHeight="false" outlineLevel="0" collapsed="false">
      <c r="A976" s="2" t="n">
        <v>42693</v>
      </c>
      <c r="B976" s="0" t="n">
        <v>43</v>
      </c>
      <c r="C976" s="0" t="n">
        <v>9</v>
      </c>
      <c r="D976" s="0" t="n">
        <v>56.08</v>
      </c>
      <c r="E976" s="0" t="n">
        <v>56.08</v>
      </c>
      <c r="F976" s="0" t="n">
        <v>30.36</v>
      </c>
      <c r="G976" s="1" t="n">
        <f aca="true">IF(RAND()&lt;0.5,F976,H976)</f>
        <v>30.36</v>
      </c>
      <c r="H976" s="0" t="n">
        <v>30.36</v>
      </c>
      <c r="I976" s="0" t="n">
        <v>35.06</v>
      </c>
    </row>
    <row r="977" customFormat="false" ht="15" hidden="false" customHeight="false" outlineLevel="0" collapsed="false">
      <c r="A977" s="2" t="n">
        <v>42693</v>
      </c>
      <c r="B977" s="0" t="n">
        <v>43</v>
      </c>
      <c r="C977" s="0" t="n">
        <v>10</v>
      </c>
      <c r="D977" s="0" t="n">
        <v>60</v>
      </c>
      <c r="E977" s="0" t="n">
        <v>60</v>
      </c>
      <c r="F977" s="0" t="n">
        <v>30.09</v>
      </c>
      <c r="G977" s="1" t="n">
        <f aca="true">IF(RAND()&lt;0.5,F977,H977)</f>
        <v>30.09</v>
      </c>
      <c r="H977" s="0" t="n">
        <v>30.09</v>
      </c>
      <c r="I977" s="0" t="n">
        <v>35.02</v>
      </c>
    </row>
    <row r="978" customFormat="false" ht="15" hidden="false" customHeight="false" outlineLevel="0" collapsed="false">
      <c r="A978" s="2" t="n">
        <v>42693</v>
      </c>
      <c r="B978" s="0" t="n">
        <v>43</v>
      </c>
      <c r="C978" s="0" t="n">
        <v>11</v>
      </c>
      <c r="D978" s="0" t="n">
        <v>63</v>
      </c>
      <c r="E978" s="0" t="n">
        <v>63</v>
      </c>
      <c r="F978" s="0" t="n">
        <v>29.84</v>
      </c>
      <c r="G978" s="1" t="n">
        <f aca="true">IF(RAND()&lt;0.5,F978,H978)</f>
        <v>29.84</v>
      </c>
      <c r="H978" s="0" t="n">
        <v>29.84</v>
      </c>
      <c r="I978" s="0" t="n">
        <v>37.01</v>
      </c>
    </row>
    <row r="979" customFormat="false" ht="15" hidden="false" customHeight="false" outlineLevel="0" collapsed="false">
      <c r="A979" s="2" t="n">
        <v>42693</v>
      </c>
      <c r="B979" s="0" t="n">
        <v>43</v>
      </c>
      <c r="C979" s="0" t="n">
        <v>12</v>
      </c>
      <c r="D979" s="0" t="n">
        <v>59.29</v>
      </c>
      <c r="E979" s="0" t="n">
        <v>59.29</v>
      </c>
      <c r="F979" s="0" t="n">
        <v>26.75</v>
      </c>
      <c r="G979" s="1" t="n">
        <f aca="true">IF(RAND()&lt;0.5,F979,H979)</f>
        <v>26.75</v>
      </c>
      <c r="H979" s="0" t="n">
        <v>26.75</v>
      </c>
      <c r="I979" s="0" t="n">
        <v>42.04</v>
      </c>
    </row>
    <row r="980" customFormat="false" ht="15" hidden="false" customHeight="false" outlineLevel="0" collapsed="false">
      <c r="A980" s="2" t="n">
        <v>42693</v>
      </c>
      <c r="B980" s="0" t="n">
        <v>43</v>
      </c>
      <c r="C980" s="0" t="n">
        <v>13</v>
      </c>
      <c r="D980" s="0" t="n">
        <v>57.16</v>
      </c>
      <c r="E980" s="0" t="n">
        <v>57.16</v>
      </c>
      <c r="F980" s="0" t="n">
        <v>23.93</v>
      </c>
      <c r="G980" s="1" t="n">
        <f aca="true">IF(RAND()&lt;0.5,F980,H980)</f>
        <v>23.93</v>
      </c>
      <c r="H980" s="0" t="n">
        <v>23.93</v>
      </c>
      <c r="I980" s="0" t="n">
        <v>42.6</v>
      </c>
    </row>
    <row r="981" customFormat="false" ht="15" hidden="false" customHeight="false" outlineLevel="0" collapsed="false">
      <c r="A981" s="2" t="n">
        <v>42693</v>
      </c>
      <c r="B981" s="0" t="n">
        <v>43</v>
      </c>
      <c r="C981" s="0" t="n">
        <v>14</v>
      </c>
      <c r="D981" s="0" t="n">
        <v>55.44</v>
      </c>
      <c r="E981" s="0" t="n">
        <v>55.44</v>
      </c>
      <c r="F981" s="0" t="n">
        <v>21.37</v>
      </c>
      <c r="G981" s="1" t="n">
        <f aca="true">IF(RAND()&lt;0.5,F981,H981)</f>
        <v>21.37</v>
      </c>
      <c r="H981" s="0" t="n">
        <v>21.37</v>
      </c>
      <c r="I981" s="0" t="n">
        <v>32.09</v>
      </c>
    </row>
    <row r="982" customFormat="false" ht="15" hidden="false" customHeight="false" outlineLevel="0" collapsed="false">
      <c r="A982" s="2" t="n">
        <v>42693</v>
      </c>
      <c r="B982" s="0" t="n">
        <v>43</v>
      </c>
      <c r="C982" s="0" t="n">
        <v>15</v>
      </c>
      <c r="D982" s="0" t="n">
        <v>50</v>
      </c>
      <c r="E982" s="0" t="n">
        <v>50</v>
      </c>
      <c r="F982" s="0" t="n">
        <v>21.15</v>
      </c>
      <c r="G982" s="1" t="n">
        <f aca="true">IF(RAND()&lt;0.5,F982,H982)</f>
        <v>21.15</v>
      </c>
      <c r="H982" s="0" t="n">
        <v>21.15</v>
      </c>
      <c r="I982" s="0" t="n">
        <v>21.43</v>
      </c>
    </row>
    <row r="983" customFormat="false" ht="15" hidden="false" customHeight="false" outlineLevel="0" collapsed="false">
      <c r="A983" s="2" t="n">
        <v>42693</v>
      </c>
      <c r="B983" s="0" t="n">
        <v>43</v>
      </c>
      <c r="C983" s="0" t="n">
        <v>16</v>
      </c>
      <c r="D983" s="0" t="n">
        <v>46.94</v>
      </c>
      <c r="E983" s="0" t="n">
        <v>46.94</v>
      </c>
      <c r="F983" s="0" t="n">
        <v>20.96</v>
      </c>
      <c r="G983" s="1" t="n">
        <f aca="true">IF(RAND()&lt;0.5,F983,H983)</f>
        <v>20.96</v>
      </c>
      <c r="H983" s="0" t="n">
        <v>20.96</v>
      </c>
      <c r="I983" s="0" t="n">
        <v>22.89</v>
      </c>
    </row>
    <row r="984" customFormat="false" ht="15" hidden="false" customHeight="false" outlineLevel="0" collapsed="false">
      <c r="A984" s="2" t="n">
        <v>42693</v>
      </c>
      <c r="B984" s="0" t="n">
        <v>43</v>
      </c>
      <c r="C984" s="0" t="n">
        <v>17</v>
      </c>
      <c r="D984" s="0" t="n">
        <v>46.98</v>
      </c>
      <c r="E984" s="0" t="n">
        <v>46.98</v>
      </c>
      <c r="F984" s="0" t="n">
        <v>24.69</v>
      </c>
      <c r="G984" s="1" t="n">
        <f aca="true">IF(RAND()&lt;0.5,F984,H984)</f>
        <v>24.69</v>
      </c>
      <c r="H984" s="0" t="n">
        <v>24.69</v>
      </c>
      <c r="I984" s="0" t="n">
        <v>19.92</v>
      </c>
    </row>
    <row r="985" customFormat="false" ht="15" hidden="false" customHeight="false" outlineLevel="0" collapsed="false">
      <c r="A985" s="2" t="n">
        <v>42693</v>
      </c>
      <c r="B985" s="0" t="n">
        <v>43</v>
      </c>
      <c r="C985" s="0" t="n">
        <v>18</v>
      </c>
      <c r="D985" s="0" t="n">
        <v>56.08</v>
      </c>
      <c r="E985" s="0" t="n">
        <v>56.08</v>
      </c>
      <c r="F985" s="0" t="n">
        <v>30.1</v>
      </c>
      <c r="G985" s="1" t="n">
        <f aca="true">IF(RAND()&lt;0.5,F985,H985)</f>
        <v>30.1</v>
      </c>
      <c r="H985" s="0" t="n">
        <v>29.65</v>
      </c>
      <c r="I985" s="0" t="n">
        <v>17.21</v>
      </c>
    </row>
    <row r="986" customFormat="false" ht="15" hidden="false" customHeight="false" outlineLevel="0" collapsed="false">
      <c r="A986" s="2" t="n">
        <v>42693</v>
      </c>
      <c r="B986" s="0" t="n">
        <v>43</v>
      </c>
      <c r="C986" s="0" t="n">
        <v>19</v>
      </c>
      <c r="D986" s="0" t="n">
        <v>59</v>
      </c>
      <c r="E986" s="0" t="n">
        <v>59</v>
      </c>
      <c r="F986" s="0" t="n">
        <v>26.02</v>
      </c>
      <c r="G986" s="1" t="n">
        <f aca="true">IF(RAND()&lt;0.5,F986,H986)</f>
        <v>24.61</v>
      </c>
      <c r="H986" s="0" t="n">
        <v>24.61</v>
      </c>
      <c r="I986" s="0" t="n">
        <v>17.72</v>
      </c>
    </row>
    <row r="987" customFormat="false" ht="15" hidden="false" customHeight="false" outlineLevel="0" collapsed="false">
      <c r="A987" s="2" t="n">
        <v>42693</v>
      </c>
      <c r="B987" s="0" t="n">
        <v>43</v>
      </c>
      <c r="C987" s="0" t="n">
        <v>20</v>
      </c>
      <c r="D987" s="0" t="n">
        <v>58.78</v>
      </c>
      <c r="E987" s="0" t="n">
        <v>58.78</v>
      </c>
      <c r="F987" s="0" t="n">
        <v>21.46</v>
      </c>
      <c r="G987" s="1" t="n">
        <f aca="true">IF(RAND()&lt;0.5,F987,H987)</f>
        <v>21.46</v>
      </c>
      <c r="H987" s="0" t="n">
        <v>19.91</v>
      </c>
      <c r="I987" s="0" t="n">
        <v>17.46</v>
      </c>
    </row>
    <row r="988" customFormat="false" ht="15" hidden="false" customHeight="false" outlineLevel="0" collapsed="false">
      <c r="A988" s="2" t="n">
        <v>42693</v>
      </c>
      <c r="B988" s="0" t="n">
        <v>43</v>
      </c>
      <c r="C988" s="0" t="n">
        <v>21</v>
      </c>
      <c r="D988" s="0" t="n">
        <v>56</v>
      </c>
      <c r="E988" s="0" t="n">
        <v>56</v>
      </c>
      <c r="F988" s="0" t="n">
        <v>19.76</v>
      </c>
      <c r="G988" s="1" t="n">
        <f aca="true">IF(RAND()&lt;0.5,F988,H988)</f>
        <v>18.7</v>
      </c>
      <c r="H988" s="0" t="n">
        <v>18.7</v>
      </c>
      <c r="I988" s="0" t="n">
        <v>16.91</v>
      </c>
    </row>
    <row r="989" customFormat="false" ht="15" hidden="false" customHeight="false" outlineLevel="0" collapsed="false">
      <c r="A989" s="2" t="n">
        <v>42693</v>
      </c>
      <c r="B989" s="0" t="n">
        <v>43</v>
      </c>
      <c r="C989" s="0" t="n">
        <v>22</v>
      </c>
      <c r="D989" s="0" t="n">
        <v>49.62</v>
      </c>
      <c r="E989" s="0" t="n">
        <v>49.62</v>
      </c>
      <c r="F989" s="0" t="n">
        <v>20.33</v>
      </c>
      <c r="G989" s="1" t="n">
        <f aca="true">IF(RAND()&lt;0.5,F989,H989)</f>
        <v>20.33</v>
      </c>
      <c r="H989" s="0" t="n">
        <v>18.47</v>
      </c>
      <c r="I989" s="0" t="n">
        <v>16.97</v>
      </c>
    </row>
    <row r="990" customFormat="false" ht="15" hidden="false" customHeight="false" outlineLevel="0" collapsed="false">
      <c r="A990" s="2" t="n">
        <v>42693</v>
      </c>
      <c r="B990" s="0" t="n">
        <v>43</v>
      </c>
      <c r="C990" s="0" t="n">
        <v>23</v>
      </c>
      <c r="D990" s="0" t="n">
        <v>48.4</v>
      </c>
      <c r="E990" s="0" t="n">
        <v>48.4</v>
      </c>
      <c r="F990" s="0" t="n">
        <v>19.59</v>
      </c>
      <c r="G990" s="1" t="n">
        <f aca="true">IF(RAND()&lt;0.5,F990,H990)</f>
        <v>16.88</v>
      </c>
      <c r="H990" s="0" t="n">
        <v>16.88</v>
      </c>
      <c r="I990" s="0" t="n">
        <v>22.72</v>
      </c>
    </row>
    <row r="991" customFormat="false" ht="15" hidden="false" customHeight="false" outlineLevel="0" collapsed="false">
      <c r="A991" s="2" t="n">
        <v>42692</v>
      </c>
      <c r="B991" s="0" t="n">
        <v>44</v>
      </c>
      <c r="C991" s="0" t="n">
        <v>1</v>
      </c>
      <c r="D991" s="0" t="n">
        <v>53.7</v>
      </c>
      <c r="E991" s="0" t="n">
        <v>53.7</v>
      </c>
      <c r="F991" s="0" t="n">
        <v>13.06</v>
      </c>
      <c r="G991" s="1" t="n">
        <f aca="true">IF(RAND()&lt;0.5,F991,H991)</f>
        <v>13.06</v>
      </c>
      <c r="H991" s="0" t="n">
        <v>13.06</v>
      </c>
      <c r="I991" s="0" t="n">
        <v>30.38</v>
      </c>
    </row>
    <row r="992" customFormat="false" ht="15" hidden="false" customHeight="false" outlineLevel="0" collapsed="false">
      <c r="A992" s="2" t="n">
        <v>42692</v>
      </c>
      <c r="B992" s="0" t="n">
        <v>44</v>
      </c>
      <c r="C992" s="0" t="n">
        <v>2</v>
      </c>
      <c r="D992" s="0" t="n">
        <v>48.69</v>
      </c>
      <c r="E992" s="0" t="n">
        <v>48.69</v>
      </c>
      <c r="F992" s="0" t="n">
        <v>12.17</v>
      </c>
      <c r="G992" s="1" t="n">
        <f aca="true">IF(RAND()&lt;0.5,F992,H992)</f>
        <v>12.17</v>
      </c>
      <c r="H992" s="0" t="n">
        <v>10.28</v>
      </c>
      <c r="I992" s="0" t="n">
        <v>33.46</v>
      </c>
    </row>
    <row r="993" customFormat="false" ht="15" hidden="false" customHeight="false" outlineLevel="0" collapsed="false">
      <c r="A993" s="2" t="n">
        <v>42692</v>
      </c>
      <c r="B993" s="0" t="n">
        <v>44</v>
      </c>
      <c r="C993" s="0" t="n">
        <v>3</v>
      </c>
      <c r="D993" s="0" t="n">
        <v>44.09</v>
      </c>
      <c r="E993" s="0" t="n">
        <v>44.09</v>
      </c>
      <c r="F993" s="0" t="n">
        <v>6.74</v>
      </c>
      <c r="G993" s="1" t="n">
        <f aca="true">IF(RAND()&lt;0.5,F993,H993)</f>
        <v>5.09</v>
      </c>
      <c r="H993" s="0" t="n">
        <v>5.09</v>
      </c>
      <c r="I993" s="0" t="n">
        <v>42.65</v>
      </c>
    </row>
    <row r="994" customFormat="false" ht="15" hidden="false" customHeight="false" outlineLevel="0" collapsed="false">
      <c r="A994" s="2" t="n">
        <v>42692</v>
      </c>
      <c r="B994" s="0" t="n">
        <v>44</v>
      </c>
      <c r="C994" s="0" t="n">
        <v>4</v>
      </c>
      <c r="D994" s="0" t="n">
        <v>43.66</v>
      </c>
      <c r="E994" s="0" t="n">
        <v>43.66</v>
      </c>
      <c r="F994" s="0" t="n">
        <v>6.41</v>
      </c>
      <c r="G994" s="1" t="n">
        <f aca="true">IF(RAND()&lt;0.5,F994,H994)</f>
        <v>4.21</v>
      </c>
      <c r="H994" s="0" t="n">
        <v>4.21</v>
      </c>
      <c r="I994" s="0" t="n">
        <v>43.01</v>
      </c>
    </row>
    <row r="995" customFormat="false" ht="15" hidden="false" customHeight="false" outlineLevel="0" collapsed="false">
      <c r="A995" s="2" t="n">
        <v>42692</v>
      </c>
      <c r="B995" s="0" t="n">
        <v>44</v>
      </c>
      <c r="C995" s="0" t="n">
        <v>5</v>
      </c>
      <c r="D995" s="0" t="n">
        <v>43.11</v>
      </c>
      <c r="E995" s="0" t="n">
        <v>43.11</v>
      </c>
      <c r="F995" s="0" t="n">
        <v>6.78</v>
      </c>
      <c r="G995" s="1" t="n">
        <f aca="true">IF(RAND()&lt;0.5,F995,H995)</f>
        <v>4.75</v>
      </c>
      <c r="H995" s="0" t="n">
        <v>4.75</v>
      </c>
      <c r="I995" s="0" t="n">
        <v>38.45</v>
      </c>
    </row>
    <row r="996" customFormat="false" ht="15" hidden="false" customHeight="false" outlineLevel="0" collapsed="false">
      <c r="A996" s="2" t="n">
        <v>42692</v>
      </c>
      <c r="B996" s="0" t="n">
        <v>44</v>
      </c>
      <c r="C996" s="0" t="n">
        <v>6</v>
      </c>
      <c r="D996" s="0" t="n">
        <v>43.36</v>
      </c>
      <c r="E996" s="0" t="n">
        <v>43.36</v>
      </c>
      <c r="F996" s="0" t="n">
        <v>7.28</v>
      </c>
      <c r="G996" s="1" t="n">
        <f aca="true">IF(RAND()&lt;0.5,F996,H996)</f>
        <v>5.3</v>
      </c>
      <c r="H996" s="0" t="n">
        <v>5.3</v>
      </c>
      <c r="I996" s="0" t="n">
        <v>27.97</v>
      </c>
    </row>
    <row r="997" customFormat="false" ht="15" hidden="false" customHeight="false" outlineLevel="0" collapsed="false">
      <c r="A997" s="2" t="n">
        <v>42692</v>
      </c>
      <c r="B997" s="0" t="n">
        <v>44</v>
      </c>
      <c r="C997" s="0" t="n">
        <v>7</v>
      </c>
      <c r="D997" s="0" t="n">
        <v>49.67</v>
      </c>
      <c r="E997" s="0" t="n">
        <v>49.67</v>
      </c>
      <c r="F997" s="0" t="n">
        <v>10.1</v>
      </c>
      <c r="G997" s="1" t="n">
        <f aca="true">IF(RAND()&lt;0.5,F997,H997)</f>
        <v>8.76</v>
      </c>
      <c r="H997" s="0" t="n">
        <v>8.76</v>
      </c>
      <c r="I997" s="0" t="n">
        <v>30.83</v>
      </c>
    </row>
    <row r="998" customFormat="false" ht="15" hidden="false" customHeight="false" outlineLevel="0" collapsed="false">
      <c r="A998" s="2" t="n">
        <v>42692</v>
      </c>
      <c r="B998" s="0" t="n">
        <v>44</v>
      </c>
      <c r="C998" s="0" t="n">
        <v>8</v>
      </c>
      <c r="D998" s="0" t="n">
        <v>63.65</v>
      </c>
      <c r="E998" s="0" t="n">
        <v>63.65</v>
      </c>
      <c r="F998" s="0" t="n">
        <v>12.47</v>
      </c>
      <c r="G998" s="1" t="n">
        <f aca="true">IF(RAND()&lt;0.5,F998,H998)</f>
        <v>11.81</v>
      </c>
      <c r="H998" s="0" t="n">
        <v>11.81</v>
      </c>
      <c r="I998" s="0" t="n">
        <v>29.11</v>
      </c>
    </row>
    <row r="999" customFormat="false" ht="15" hidden="false" customHeight="false" outlineLevel="0" collapsed="false">
      <c r="A999" s="2" t="n">
        <v>42692</v>
      </c>
      <c r="B999" s="0" t="n">
        <v>44</v>
      </c>
      <c r="C999" s="0" t="n">
        <v>9</v>
      </c>
      <c r="D999" s="0" t="n">
        <v>67.82</v>
      </c>
      <c r="E999" s="0" t="n">
        <v>67.82</v>
      </c>
      <c r="F999" s="0" t="n">
        <v>16.32</v>
      </c>
      <c r="G999" s="1" t="n">
        <f aca="true">IF(RAND()&lt;0.5,F999,H999)</f>
        <v>15.03</v>
      </c>
      <c r="H999" s="0" t="n">
        <v>15.03</v>
      </c>
      <c r="I999" s="0" t="n">
        <v>38.35</v>
      </c>
    </row>
    <row r="1000" customFormat="false" ht="15" hidden="false" customHeight="false" outlineLevel="0" collapsed="false">
      <c r="A1000" s="2" t="n">
        <v>42692</v>
      </c>
      <c r="B1000" s="0" t="n">
        <v>44</v>
      </c>
      <c r="C1000" s="0" t="n">
        <v>10</v>
      </c>
      <c r="D1000" s="0" t="n">
        <v>67.3</v>
      </c>
      <c r="E1000" s="0" t="n">
        <v>67.3</v>
      </c>
      <c r="F1000" s="0" t="n">
        <v>17.59</v>
      </c>
      <c r="G1000" s="1" t="n">
        <f aca="true">IF(RAND()&lt;0.5,F1000,H1000)</f>
        <v>17.59</v>
      </c>
      <c r="H1000" s="0" t="n">
        <v>17.46</v>
      </c>
      <c r="I1000" s="0" t="n">
        <v>36.61</v>
      </c>
    </row>
    <row r="1001" customFormat="false" ht="15" hidden="false" customHeight="false" outlineLevel="0" collapsed="false">
      <c r="A1001" s="2" t="n">
        <v>42692</v>
      </c>
      <c r="B1001" s="0" t="n">
        <v>44</v>
      </c>
      <c r="C1001" s="0" t="n">
        <v>11</v>
      </c>
      <c r="D1001" s="0" t="n">
        <v>67</v>
      </c>
      <c r="E1001" s="0" t="n">
        <v>67</v>
      </c>
      <c r="F1001" s="0" t="n">
        <v>18.01</v>
      </c>
      <c r="G1001" s="1" t="n">
        <f aca="true">IF(RAND()&lt;0.5,F1001,H1001)</f>
        <v>18.01</v>
      </c>
      <c r="H1001" s="0" t="n">
        <v>18.01</v>
      </c>
      <c r="I1001" s="0" t="n">
        <v>36.32</v>
      </c>
    </row>
    <row r="1002" customFormat="false" ht="15" hidden="false" customHeight="false" outlineLevel="0" collapsed="false">
      <c r="A1002" s="2" t="n">
        <v>42692</v>
      </c>
      <c r="B1002" s="0" t="n">
        <v>44</v>
      </c>
      <c r="C1002" s="0" t="n">
        <v>12</v>
      </c>
      <c r="D1002" s="0" t="n">
        <v>66.57</v>
      </c>
      <c r="E1002" s="0" t="n">
        <v>66.57</v>
      </c>
      <c r="F1002" s="0" t="n">
        <v>18.4</v>
      </c>
      <c r="G1002" s="1" t="n">
        <f aca="true">IF(RAND()&lt;0.5,F1002,H1002)</f>
        <v>18.4</v>
      </c>
      <c r="H1002" s="0" t="n">
        <v>17.69</v>
      </c>
      <c r="I1002" s="0" t="n">
        <v>50.01</v>
      </c>
    </row>
    <row r="1003" customFormat="false" ht="15" hidden="false" customHeight="false" outlineLevel="0" collapsed="false">
      <c r="A1003" s="2" t="n">
        <v>42692</v>
      </c>
      <c r="B1003" s="0" t="n">
        <v>44</v>
      </c>
      <c r="C1003" s="0" t="n">
        <v>13</v>
      </c>
      <c r="D1003" s="0" t="n">
        <v>63.32</v>
      </c>
      <c r="E1003" s="0" t="n">
        <v>63.32</v>
      </c>
      <c r="F1003" s="0" t="n">
        <v>17.87</v>
      </c>
      <c r="G1003" s="1" t="n">
        <f aca="true">IF(RAND()&lt;0.5,F1003,H1003)</f>
        <v>17.34</v>
      </c>
      <c r="H1003" s="0" t="n">
        <v>17.34</v>
      </c>
      <c r="I1003" s="0" t="n">
        <v>50.04</v>
      </c>
    </row>
    <row r="1004" customFormat="false" ht="15" hidden="false" customHeight="false" outlineLevel="0" collapsed="false">
      <c r="A1004" s="2" t="n">
        <v>42692</v>
      </c>
      <c r="B1004" s="0" t="n">
        <v>44</v>
      </c>
      <c r="C1004" s="0" t="n">
        <v>14</v>
      </c>
      <c r="D1004" s="0" t="n">
        <v>63.05</v>
      </c>
      <c r="E1004" s="0" t="n">
        <v>63.05</v>
      </c>
      <c r="F1004" s="0" t="n">
        <v>16.62</v>
      </c>
      <c r="G1004" s="1" t="n">
        <f aca="true">IF(RAND()&lt;0.5,F1004,H1004)</f>
        <v>16.62</v>
      </c>
      <c r="H1004" s="0" t="n">
        <v>16.27</v>
      </c>
      <c r="I1004" s="0" t="n">
        <v>49.57</v>
      </c>
    </row>
    <row r="1005" customFormat="false" ht="15" hidden="false" customHeight="false" outlineLevel="0" collapsed="false">
      <c r="A1005" s="2" t="n">
        <v>42692</v>
      </c>
      <c r="B1005" s="0" t="n">
        <v>44</v>
      </c>
      <c r="C1005" s="0" t="n">
        <v>15</v>
      </c>
      <c r="D1005" s="0" t="n">
        <v>61.82</v>
      </c>
      <c r="E1005" s="0" t="n">
        <v>61.82</v>
      </c>
      <c r="F1005" s="0" t="n">
        <v>15.13</v>
      </c>
      <c r="G1005" s="1" t="n">
        <f aca="true">IF(RAND()&lt;0.5,F1005,H1005)</f>
        <v>15.13</v>
      </c>
      <c r="H1005" s="0" t="n">
        <v>15.13</v>
      </c>
      <c r="I1005" s="0" t="n">
        <v>35.01</v>
      </c>
    </row>
    <row r="1006" customFormat="false" ht="15" hidden="false" customHeight="false" outlineLevel="0" collapsed="false">
      <c r="A1006" s="2" t="n">
        <v>42692</v>
      </c>
      <c r="B1006" s="0" t="n">
        <v>44</v>
      </c>
      <c r="C1006" s="0" t="n">
        <v>16</v>
      </c>
      <c r="D1006" s="0" t="n">
        <v>59.32</v>
      </c>
      <c r="E1006" s="0" t="n">
        <v>59.32</v>
      </c>
      <c r="F1006" s="0" t="n">
        <v>16.96</v>
      </c>
      <c r="G1006" s="1" t="n">
        <f aca="true">IF(RAND()&lt;0.5,F1006,H1006)</f>
        <v>16.96</v>
      </c>
      <c r="H1006" s="0" t="n">
        <v>16.96</v>
      </c>
      <c r="I1006" s="0" t="n">
        <v>21.27</v>
      </c>
    </row>
    <row r="1007" customFormat="false" ht="15" hidden="false" customHeight="false" outlineLevel="0" collapsed="false">
      <c r="A1007" s="2" t="n">
        <v>42692</v>
      </c>
      <c r="B1007" s="0" t="n">
        <v>44</v>
      </c>
      <c r="C1007" s="0" t="n">
        <v>17</v>
      </c>
      <c r="D1007" s="0" t="n">
        <v>59.28</v>
      </c>
      <c r="E1007" s="0" t="n">
        <v>59.28</v>
      </c>
      <c r="F1007" s="0" t="n">
        <v>21.21</v>
      </c>
      <c r="G1007" s="1" t="n">
        <f aca="true">IF(RAND()&lt;0.5,F1007,H1007)</f>
        <v>21.21</v>
      </c>
      <c r="H1007" s="0" t="n">
        <v>21.21</v>
      </c>
      <c r="I1007" s="0" t="n">
        <v>22.93</v>
      </c>
    </row>
    <row r="1008" customFormat="false" ht="15" hidden="false" customHeight="false" outlineLevel="0" collapsed="false">
      <c r="A1008" s="2" t="n">
        <v>42692</v>
      </c>
      <c r="B1008" s="0" t="n">
        <v>44</v>
      </c>
      <c r="C1008" s="0" t="n">
        <v>18</v>
      </c>
      <c r="D1008" s="0" t="n">
        <v>66.3</v>
      </c>
      <c r="E1008" s="0" t="n">
        <v>66.3</v>
      </c>
      <c r="F1008" s="0" t="n">
        <v>29.94</v>
      </c>
      <c r="G1008" s="1" t="n">
        <f aca="true">IF(RAND()&lt;0.5,F1008,H1008)</f>
        <v>29.94</v>
      </c>
      <c r="H1008" s="0" t="n">
        <v>29.94</v>
      </c>
      <c r="I1008" s="0" t="n">
        <v>22.76</v>
      </c>
    </row>
    <row r="1009" customFormat="false" ht="15" hidden="false" customHeight="false" outlineLevel="0" collapsed="false">
      <c r="A1009" s="2" t="n">
        <v>42692</v>
      </c>
      <c r="B1009" s="0" t="n">
        <v>44</v>
      </c>
      <c r="C1009" s="0" t="n">
        <v>19</v>
      </c>
      <c r="D1009" s="0" t="n">
        <v>67.9</v>
      </c>
      <c r="E1009" s="0" t="n">
        <v>67.9</v>
      </c>
      <c r="F1009" s="0" t="n">
        <v>30.38</v>
      </c>
      <c r="G1009" s="1" t="n">
        <f aca="true">IF(RAND()&lt;0.5,F1009,H1009)</f>
        <v>30.38</v>
      </c>
      <c r="H1009" s="0" t="n">
        <v>30.38</v>
      </c>
      <c r="I1009" s="0" t="n">
        <v>17.89</v>
      </c>
    </row>
    <row r="1010" customFormat="false" ht="15" hidden="false" customHeight="false" outlineLevel="0" collapsed="false">
      <c r="A1010" s="2" t="n">
        <v>42692</v>
      </c>
      <c r="B1010" s="0" t="n">
        <v>44</v>
      </c>
      <c r="C1010" s="0" t="n">
        <v>20</v>
      </c>
      <c r="D1010" s="0" t="n">
        <v>67.89</v>
      </c>
      <c r="E1010" s="0" t="n">
        <v>67.89</v>
      </c>
      <c r="F1010" s="0" t="n">
        <v>25.33</v>
      </c>
      <c r="G1010" s="1" t="n">
        <f aca="true">IF(RAND()&lt;0.5,F1010,H1010)</f>
        <v>23.57</v>
      </c>
      <c r="H1010" s="0" t="n">
        <v>23.57</v>
      </c>
      <c r="I1010" s="0" t="n">
        <v>17.93</v>
      </c>
    </row>
    <row r="1011" customFormat="false" ht="15" hidden="false" customHeight="false" outlineLevel="0" collapsed="false">
      <c r="A1011" s="2" t="n">
        <v>42692</v>
      </c>
      <c r="B1011" s="0" t="n">
        <v>44</v>
      </c>
      <c r="C1011" s="0" t="n">
        <v>21</v>
      </c>
      <c r="D1011" s="0" t="n">
        <v>64.33</v>
      </c>
      <c r="E1011" s="0" t="n">
        <v>64.33</v>
      </c>
      <c r="F1011" s="0" t="n">
        <v>20.21</v>
      </c>
      <c r="G1011" s="1" t="n">
        <f aca="true">IF(RAND()&lt;0.5,F1011,H1011)</f>
        <v>20.21</v>
      </c>
      <c r="H1011" s="0" t="n">
        <v>20.21</v>
      </c>
      <c r="I1011" s="0" t="n">
        <v>17.73</v>
      </c>
    </row>
    <row r="1012" customFormat="false" ht="15" hidden="false" customHeight="false" outlineLevel="0" collapsed="false">
      <c r="A1012" s="2" t="n">
        <v>42692</v>
      </c>
      <c r="B1012" s="0" t="n">
        <v>44</v>
      </c>
      <c r="C1012" s="0" t="n">
        <v>22</v>
      </c>
      <c r="D1012" s="0" t="n">
        <v>59</v>
      </c>
      <c r="E1012" s="0" t="n">
        <v>59</v>
      </c>
      <c r="F1012" s="0" t="n">
        <v>20.33</v>
      </c>
      <c r="G1012" s="1" t="n">
        <f aca="true">IF(RAND()&lt;0.5,F1012,H1012)</f>
        <v>20.33</v>
      </c>
      <c r="H1012" s="0" t="n">
        <v>20.33</v>
      </c>
      <c r="I1012" s="0" t="n">
        <v>17.63</v>
      </c>
    </row>
    <row r="1013" customFormat="false" ht="15" hidden="false" customHeight="false" outlineLevel="0" collapsed="false">
      <c r="A1013" s="2" t="n">
        <v>42692</v>
      </c>
      <c r="B1013" s="0" t="n">
        <v>44</v>
      </c>
      <c r="C1013" s="0" t="n">
        <v>23</v>
      </c>
      <c r="D1013" s="0" t="n">
        <v>57.57</v>
      </c>
      <c r="E1013" s="0" t="n">
        <v>57.57</v>
      </c>
      <c r="F1013" s="0" t="n">
        <v>17.86</v>
      </c>
      <c r="G1013" s="1" t="n">
        <f aca="true">IF(RAND()&lt;0.5,F1013,H1013)</f>
        <v>17.52</v>
      </c>
      <c r="H1013" s="0" t="n">
        <v>17.52</v>
      </c>
      <c r="I1013" s="0" t="n">
        <v>17.76</v>
      </c>
    </row>
    <row r="1014" customFormat="false" ht="15" hidden="false" customHeight="false" outlineLevel="0" collapsed="false">
      <c r="A1014" s="2" t="n">
        <v>42691</v>
      </c>
      <c r="B1014" s="0" t="n">
        <v>45</v>
      </c>
      <c r="C1014" s="0" t="n">
        <v>1</v>
      </c>
      <c r="D1014" s="0" t="n">
        <v>65</v>
      </c>
      <c r="E1014" s="0" t="n">
        <v>65</v>
      </c>
      <c r="F1014" s="0" t="n">
        <v>16.57</v>
      </c>
      <c r="G1014" s="1" t="n">
        <f aca="true">IF(RAND()&lt;0.5,F1014,H1014)</f>
        <v>16.57</v>
      </c>
      <c r="H1014" s="0" t="n">
        <v>16.57</v>
      </c>
      <c r="I1014" s="0" t="n">
        <v>23.21</v>
      </c>
    </row>
    <row r="1015" customFormat="false" ht="15" hidden="false" customHeight="false" outlineLevel="0" collapsed="false">
      <c r="A1015" s="2" t="n">
        <v>42691</v>
      </c>
      <c r="B1015" s="0" t="n">
        <v>45</v>
      </c>
      <c r="C1015" s="0" t="n">
        <v>2</v>
      </c>
      <c r="D1015" s="0" t="n">
        <v>58.8</v>
      </c>
      <c r="E1015" s="0" t="n">
        <v>58.8</v>
      </c>
      <c r="F1015" s="0" t="n">
        <v>16</v>
      </c>
      <c r="G1015" s="1" t="n">
        <f aca="true">IF(RAND()&lt;0.5,F1015,H1015)</f>
        <v>16</v>
      </c>
      <c r="H1015" s="0" t="n">
        <v>16</v>
      </c>
      <c r="I1015" s="0" t="n">
        <v>30.43</v>
      </c>
    </row>
    <row r="1016" customFormat="false" ht="15" hidden="false" customHeight="false" outlineLevel="0" collapsed="false">
      <c r="A1016" s="2" t="n">
        <v>42691</v>
      </c>
      <c r="B1016" s="0" t="n">
        <v>45</v>
      </c>
      <c r="C1016" s="0" t="n">
        <v>3</v>
      </c>
      <c r="D1016" s="0" t="n">
        <v>56.17</v>
      </c>
      <c r="E1016" s="0" t="n">
        <v>56.17</v>
      </c>
      <c r="F1016" s="0" t="n">
        <v>13.14</v>
      </c>
      <c r="G1016" s="1" t="n">
        <f aca="true">IF(RAND()&lt;0.5,F1016,H1016)</f>
        <v>13.14</v>
      </c>
      <c r="H1016" s="0" t="n">
        <v>13.14</v>
      </c>
      <c r="I1016" s="0" t="n">
        <v>47.44</v>
      </c>
    </row>
    <row r="1017" customFormat="false" ht="15" hidden="false" customHeight="false" outlineLevel="0" collapsed="false">
      <c r="A1017" s="2" t="n">
        <v>42691</v>
      </c>
      <c r="B1017" s="0" t="n">
        <v>45</v>
      </c>
      <c r="C1017" s="0" t="n">
        <v>4</v>
      </c>
      <c r="D1017" s="0" t="n">
        <v>54</v>
      </c>
      <c r="E1017" s="0" t="n">
        <v>54</v>
      </c>
      <c r="F1017" s="0" t="n">
        <v>12.68</v>
      </c>
      <c r="G1017" s="1" t="n">
        <f aca="true">IF(RAND()&lt;0.5,F1017,H1017)</f>
        <v>12.68</v>
      </c>
      <c r="H1017" s="0" t="n">
        <v>12.68</v>
      </c>
      <c r="I1017" s="0" t="n">
        <v>43.06</v>
      </c>
    </row>
    <row r="1018" customFormat="false" ht="15" hidden="false" customHeight="false" outlineLevel="0" collapsed="false">
      <c r="A1018" s="2" t="n">
        <v>42691</v>
      </c>
      <c r="B1018" s="0" t="n">
        <v>45</v>
      </c>
      <c r="C1018" s="0" t="n">
        <v>5</v>
      </c>
      <c r="D1018" s="0" t="n">
        <v>51.4</v>
      </c>
      <c r="E1018" s="0" t="n">
        <v>51.4</v>
      </c>
      <c r="F1018" s="0" t="n">
        <v>14.65</v>
      </c>
      <c r="G1018" s="1" t="n">
        <f aca="true">IF(RAND()&lt;0.5,F1018,H1018)</f>
        <v>14.65</v>
      </c>
      <c r="H1018" s="0" t="n">
        <v>14.65</v>
      </c>
      <c r="I1018" s="0" t="n">
        <v>43.03</v>
      </c>
    </row>
    <row r="1019" customFormat="false" ht="15" hidden="false" customHeight="false" outlineLevel="0" collapsed="false">
      <c r="A1019" s="2" t="n">
        <v>42691</v>
      </c>
      <c r="B1019" s="0" t="n">
        <v>45</v>
      </c>
      <c r="C1019" s="0" t="n">
        <v>6</v>
      </c>
      <c r="D1019" s="0" t="n">
        <v>56</v>
      </c>
      <c r="E1019" s="0" t="n">
        <v>56</v>
      </c>
      <c r="F1019" s="0" t="n">
        <v>25.38</v>
      </c>
      <c r="G1019" s="1" t="n">
        <f aca="true">IF(RAND()&lt;0.5,F1019,H1019)</f>
        <v>21.12</v>
      </c>
      <c r="H1019" s="0" t="n">
        <v>21.12</v>
      </c>
      <c r="I1019" s="0" t="n">
        <v>46.55</v>
      </c>
    </row>
    <row r="1020" customFormat="false" ht="15" hidden="false" customHeight="false" outlineLevel="0" collapsed="false">
      <c r="A1020" s="2" t="n">
        <v>42691</v>
      </c>
      <c r="B1020" s="0" t="n">
        <v>45</v>
      </c>
      <c r="C1020" s="0" t="n">
        <v>7</v>
      </c>
      <c r="D1020" s="0" t="n">
        <v>60.9</v>
      </c>
      <c r="E1020" s="0" t="n">
        <v>60.9</v>
      </c>
      <c r="F1020" s="0" t="n">
        <v>36.2</v>
      </c>
      <c r="G1020" s="1" t="n">
        <f aca="true">IF(RAND()&lt;0.5,F1020,H1020)</f>
        <v>32.18</v>
      </c>
      <c r="H1020" s="0" t="n">
        <v>32.18</v>
      </c>
      <c r="I1020" s="0" t="n">
        <v>36.42</v>
      </c>
    </row>
    <row r="1021" customFormat="false" ht="15" hidden="false" customHeight="false" outlineLevel="0" collapsed="false">
      <c r="A1021" s="2" t="n">
        <v>42691</v>
      </c>
      <c r="B1021" s="0" t="n">
        <v>45</v>
      </c>
      <c r="C1021" s="0" t="n">
        <v>8</v>
      </c>
      <c r="D1021" s="0" t="n">
        <v>69</v>
      </c>
      <c r="E1021" s="0" t="n">
        <v>69</v>
      </c>
      <c r="F1021" s="0" t="n">
        <v>30.11</v>
      </c>
      <c r="G1021" s="1" t="n">
        <f aca="true">IF(RAND()&lt;0.5,F1021,H1021)</f>
        <v>30.11</v>
      </c>
      <c r="H1021" s="0" t="n">
        <v>30.11</v>
      </c>
      <c r="I1021" s="0" t="n">
        <v>30.62</v>
      </c>
    </row>
    <row r="1022" customFormat="false" ht="15" hidden="false" customHeight="false" outlineLevel="0" collapsed="false">
      <c r="A1022" s="2" t="n">
        <v>42691</v>
      </c>
      <c r="B1022" s="0" t="n">
        <v>45</v>
      </c>
      <c r="C1022" s="0" t="n">
        <v>9</v>
      </c>
      <c r="D1022" s="0" t="n">
        <v>69.53</v>
      </c>
      <c r="E1022" s="0" t="n">
        <v>69.53</v>
      </c>
      <c r="F1022" s="0" t="n">
        <v>34.82</v>
      </c>
      <c r="G1022" s="1" t="n">
        <f aca="true">IF(RAND()&lt;0.5,F1022,H1022)</f>
        <v>34.82</v>
      </c>
      <c r="H1022" s="0" t="n">
        <v>31.72</v>
      </c>
      <c r="I1022" s="0" t="n">
        <v>30.07</v>
      </c>
    </row>
    <row r="1023" customFormat="false" ht="15" hidden="false" customHeight="false" outlineLevel="0" collapsed="false">
      <c r="A1023" s="2" t="n">
        <v>42691</v>
      </c>
      <c r="B1023" s="0" t="n">
        <v>45</v>
      </c>
      <c r="C1023" s="0" t="n">
        <v>10</v>
      </c>
      <c r="D1023" s="0" t="n">
        <v>68.19</v>
      </c>
      <c r="E1023" s="0" t="n">
        <v>68.19</v>
      </c>
      <c r="F1023" s="0" t="n">
        <v>30.91</v>
      </c>
      <c r="G1023" s="1" t="n">
        <f aca="true">IF(RAND()&lt;0.5,F1023,H1023)</f>
        <v>30.91</v>
      </c>
      <c r="H1023" s="0" t="n">
        <v>30.91</v>
      </c>
      <c r="I1023" s="0" t="n">
        <v>41.07</v>
      </c>
    </row>
    <row r="1024" customFormat="false" ht="15" hidden="false" customHeight="false" outlineLevel="0" collapsed="false">
      <c r="A1024" s="2" t="n">
        <v>42691</v>
      </c>
      <c r="B1024" s="0" t="n">
        <v>45</v>
      </c>
      <c r="C1024" s="0" t="n">
        <v>11</v>
      </c>
      <c r="D1024" s="0" t="n">
        <v>67.49</v>
      </c>
      <c r="E1024" s="0" t="n">
        <v>67.49</v>
      </c>
      <c r="F1024" s="0" t="n">
        <v>29.93</v>
      </c>
      <c r="G1024" s="1" t="n">
        <f aca="true">IF(RAND()&lt;0.5,F1024,H1024)</f>
        <v>29.93</v>
      </c>
      <c r="H1024" s="0" t="n">
        <v>29.93</v>
      </c>
      <c r="I1024" s="0" t="n">
        <v>42.48</v>
      </c>
    </row>
    <row r="1025" customFormat="false" ht="15" hidden="false" customHeight="false" outlineLevel="0" collapsed="false">
      <c r="A1025" s="2" t="n">
        <v>42691</v>
      </c>
      <c r="B1025" s="0" t="n">
        <v>45</v>
      </c>
      <c r="C1025" s="0" t="n">
        <v>12</v>
      </c>
      <c r="D1025" s="0" t="n">
        <v>66.32</v>
      </c>
      <c r="E1025" s="0" t="n">
        <v>66.32</v>
      </c>
      <c r="F1025" s="0" t="n">
        <v>27.22</v>
      </c>
      <c r="G1025" s="1" t="n">
        <f aca="true">IF(RAND()&lt;0.5,F1025,H1025)</f>
        <v>27.22</v>
      </c>
      <c r="H1025" s="0" t="n">
        <v>27.22</v>
      </c>
      <c r="I1025" s="0" t="n">
        <v>40.73</v>
      </c>
    </row>
    <row r="1026" customFormat="false" ht="15" hidden="false" customHeight="false" outlineLevel="0" collapsed="false">
      <c r="A1026" s="2" t="n">
        <v>42691</v>
      </c>
      <c r="B1026" s="0" t="n">
        <v>45</v>
      </c>
      <c r="C1026" s="0" t="n">
        <v>13</v>
      </c>
      <c r="D1026" s="0" t="n">
        <v>63.32</v>
      </c>
      <c r="E1026" s="0" t="n">
        <v>63.32</v>
      </c>
      <c r="F1026" s="0" t="n">
        <v>25.39</v>
      </c>
      <c r="G1026" s="1" t="n">
        <f aca="true">IF(RAND()&lt;0.5,F1026,H1026)</f>
        <v>25.39</v>
      </c>
      <c r="H1026" s="0" t="n">
        <v>25.39</v>
      </c>
      <c r="I1026" s="0" t="n">
        <v>43.36</v>
      </c>
    </row>
    <row r="1027" customFormat="false" ht="15" hidden="false" customHeight="false" outlineLevel="0" collapsed="false">
      <c r="A1027" s="2" t="n">
        <v>42691</v>
      </c>
      <c r="B1027" s="0" t="n">
        <v>45</v>
      </c>
      <c r="C1027" s="0" t="n">
        <v>14</v>
      </c>
      <c r="D1027" s="0" t="n">
        <v>63.6</v>
      </c>
      <c r="E1027" s="0" t="n">
        <v>63.6</v>
      </c>
      <c r="F1027" s="0" t="n">
        <v>24.81</v>
      </c>
      <c r="G1027" s="1" t="n">
        <f aca="true">IF(RAND()&lt;0.5,F1027,H1027)</f>
        <v>24.81</v>
      </c>
      <c r="H1027" s="0" t="n">
        <v>24.81</v>
      </c>
      <c r="I1027" s="0" t="n">
        <v>47.44</v>
      </c>
    </row>
    <row r="1028" customFormat="false" ht="15" hidden="false" customHeight="false" outlineLevel="0" collapsed="false">
      <c r="A1028" s="2" t="n">
        <v>42691</v>
      </c>
      <c r="B1028" s="0" t="n">
        <v>45</v>
      </c>
      <c r="C1028" s="0" t="n">
        <v>15</v>
      </c>
      <c r="D1028" s="0" t="n">
        <v>63.01</v>
      </c>
      <c r="E1028" s="0" t="n">
        <v>63.01</v>
      </c>
      <c r="F1028" s="0" t="n">
        <v>24.4</v>
      </c>
      <c r="G1028" s="1" t="n">
        <f aca="true">IF(RAND()&lt;0.5,F1028,H1028)</f>
        <v>24.4</v>
      </c>
      <c r="H1028" s="0" t="n">
        <v>24.4</v>
      </c>
      <c r="I1028" s="0" t="n">
        <v>46.57</v>
      </c>
    </row>
    <row r="1029" customFormat="false" ht="15" hidden="false" customHeight="false" outlineLevel="0" collapsed="false">
      <c r="A1029" s="2" t="n">
        <v>42691</v>
      </c>
      <c r="B1029" s="0" t="n">
        <v>45</v>
      </c>
      <c r="C1029" s="0" t="n">
        <v>16</v>
      </c>
      <c r="D1029" s="0" t="n">
        <v>61.6</v>
      </c>
      <c r="E1029" s="0" t="n">
        <v>61.6</v>
      </c>
      <c r="F1029" s="0" t="n">
        <v>24.93</v>
      </c>
      <c r="G1029" s="1" t="n">
        <f aca="true">IF(RAND()&lt;0.5,F1029,H1029)</f>
        <v>24.93</v>
      </c>
      <c r="H1029" s="0" t="n">
        <v>24.93</v>
      </c>
      <c r="I1029" s="0" t="n">
        <v>28.83</v>
      </c>
    </row>
    <row r="1030" customFormat="false" ht="15" hidden="false" customHeight="false" outlineLevel="0" collapsed="false">
      <c r="A1030" s="2" t="n">
        <v>42691</v>
      </c>
      <c r="B1030" s="0" t="n">
        <v>45</v>
      </c>
      <c r="C1030" s="0" t="n">
        <v>17</v>
      </c>
      <c r="D1030" s="0" t="n">
        <v>60.07</v>
      </c>
      <c r="E1030" s="0" t="n">
        <v>60.07</v>
      </c>
      <c r="F1030" s="0" t="n">
        <v>28.45</v>
      </c>
      <c r="G1030" s="1" t="n">
        <f aca="true">IF(RAND()&lt;0.5,F1030,H1030)</f>
        <v>28.45</v>
      </c>
      <c r="H1030" s="0" t="n">
        <v>28.45</v>
      </c>
      <c r="I1030" s="0" t="n">
        <v>19.88</v>
      </c>
    </row>
    <row r="1031" customFormat="false" ht="15" hidden="false" customHeight="false" outlineLevel="0" collapsed="false">
      <c r="A1031" s="2" t="n">
        <v>42691</v>
      </c>
      <c r="B1031" s="0" t="n">
        <v>45</v>
      </c>
      <c r="C1031" s="0" t="n">
        <v>18</v>
      </c>
      <c r="D1031" s="0" t="n">
        <v>67.49</v>
      </c>
      <c r="E1031" s="0" t="n">
        <v>67.49</v>
      </c>
      <c r="F1031" s="0" t="n">
        <v>38.23</v>
      </c>
      <c r="G1031" s="1" t="n">
        <f aca="true">IF(RAND()&lt;0.5,F1031,H1031)</f>
        <v>38.23</v>
      </c>
      <c r="H1031" s="0" t="n">
        <v>35.19</v>
      </c>
      <c r="I1031" s="0" t="n">
        <v>21.98</v>
      </c>
    </row>
    <row r="1032" customFormat="false" ht="15" hidden="false" customHeight="false" outlineLevel="0" collapsed="false">
      <c r="A1032" s="2" t="n">
        <v>42691</v>
      </c>
      <c r="B1032" s="0" t="n">
        <v>45</v>
      </c>
      <c r="C1032" s="0" t="n">
        <v>19</v>
      </c>
      <c r="D1032" s="0" t="n">
        <v>68.72</v>
      </c>
      <c r="E1032" s="0" t="n">
        <v>68.72</v>
      </c>
      <c r="F1032" s="0" t="n">
        <v>40.13</v>
      </c>
      <c r="G1032" s="1" t="n">
        <f aca="true">IF(RAND()&lt;0.5,F1032,H1032)</f>
        <v>40.13</v>
      </c>
      <c r="H1032" s="0" t="n">
        <v>32.19</v>
      </c>
      <c r="I1032" s="0" t="n">
        <v>19.16</v>
      </c>
    </row>
    <row r="1033" customFormat="false" ht="15" hidden="false" customHeight="false" outlineLevel="0" collapsed="false">
      <c r="A1033" s="2" t="n">
        <v>42691</v>
      </c>
      <c r="B1033" s="0" t="n">
        <v>45</v>
      </c>
      <c r="C1033" s="0" t="n">
        <v>20</v>
      </c>
      <c r="D1033" s="0" t="n">
        <v>69.5</v>
      </c>
      <c r="E1033" s="0" t="n">
        <v>69.5</v>
      </c>
      <c r="F1033" s="0" t="n">
        <v>36.37</v>
      </c>
      <c r="G1033" s="1" t="n">
        <f aca="true">IF(RAND()&lt;0.5,F1033,H1033)</f>
        <v>30.05</v>
      </c>
      <c r="H1033" s="0" t="n">
        <v>30.05</v>
      </c>
      <c r="I1033" s="0" t="n">
        <v>18</v>
      </c>
    </row>
    <row r="1034" customFormat="false" ht="15" hidden="false" customHeight="false" outlineLevel="0" collapsed="false">
      <c r="A1034" s="2" t="n">
        <v>42691</v>
      </c>
      <c r="B1034" s="0" t="n">
        <v>45</v>
      </c>
      <c r="C1034" s="0" t="n">
        <v>21</v>
      </c>
      <c r="D1034" s="0" t="n">
        <v>67.19</v>
      </c>
      <c r="E1034" s="0" t="n">
        <v>67.19</v>
      </c>
      <c r="F1034" s="0" t="n">
        <v>30</v>
      </c>
      <c r="G1034" s="1" t="n">
        <f aca="true">IF(RAND()&lt;0.5,F1034,H1034)</f>
        <v>24.39</v>
      </c>
      <c r="H1034" s="0" t="n">
        <v>24.39</v>
      </c>
      <c r="I1034" s="0" t="n">
        <v>18.42</v>
      </c>
    </row>
    <row r="1035" customFormat="false" ht="15" hidden="false" customHeight="false" outlineLevel="0" collapsed="false">
      <c r="A1035" s="2" t="n">
        <v>42691</v>
      </c>
      <c r="B1035" s="0" t="n">
        <v>45</v>
      </c>
      <c r="C1035" s="0" t="n">
        <v>22</v>
      </c>
      <c r="D1035" s="0" t="n">
        <v>59.56</v>
      </c>
      <c r="E1035" s="0" t="n">
        <v>59.56</v>
      </c>
      <c r="F1035" s="0" t="n">
        <v>25.87</v>
      </c>
      <c r="G1035" s="1" t="n">
        <f aca="true">IF(RAND()&lt;0.5,F1035,H1035)</f>
        <v>25.87</v>
      </c>
      <c r="H1035" s="0" t="n">
        <v>25.87</v>
      </c>
      <c r="I1035" s="0" t="n">
        <v>18.07</v>
      </c>
    </row>
    <row r="1036" customFormat="false" ht="15" hidden="false" customHeight="false" outlineLevel="0" collapsed="false">
      <c r="A1036" s="2" t="n">
        <v>42691</v>
      </c>
      <c r="B1036" s="0" t="n">
        <v>45</v>
      </c>
      <c r="C1036" s="0" t="n">
        <v>23</v>
      </c>
      <c r="D1036" s="0" t="n">
        <v>56.44</v>
      </c>
      <c r="E1036" s="0" t="n">
        <v>56.44</v>
      </c>
      <c r="F1036" s="0" t="n">
        <v>25.97</v>
      </c>
      <c r="G1036" s="1" t="n">
        <f aca="true">IF(RAND()&lt;0.5,F1036,H1036)</f>
        <v>25.97</v>
      </c>
      <c r="H1036" s="0" t="n">
        <v>22.39</v>
      </c>
      <c r="I1036" s="0" t="n">
        <v>17.79</v>
      </c>
    </row>
    <row r="1037" customFormat="false" ht="15" hidden="false" customHeight="false" outlineLevel="0" collapsed="false">
      <c r="A1037" s="2" t="n">
        <v>42690</v>
      </c>
      <c r="B1037" s="0" t="n">
        <v>46</v>
      </c>
      <c r="C1037" s="0" t="n">
        <v>1</v>
      </c>
      <c r="D1037" s="0" t="n">
        <v>57.57</v>
      </c>
      <c r="E1037" s="0" t="n">
        <v>57.57</v>
      </c>
      <c r="F1037" s="0" t="n">
        <v>25.99</v>
      </c>
      <c r="G1037" s="1" t="n">
        <f aca="true">IF(RAND()&lt;0.5,F1037,H1037)</f>
        <v>25.99</v>
      </c>
      <c r="H1037" s="0" t="n">
        <v>22.37</v>
      </c>
      <c r="I1037" s="0" t="n">
        <v>17.84</v>
      </c>
    </row>
    <row r="1038" customFormat="false" ht="15" hidden="false" customHeight="false" outlineLevel="0" collapsed="false">
      <c r="A1038" s="2" t="n">
        <v>42690</v>
      </c>
      <c r="B1038" s="0" t="n">
        <v>46</v>
      </c>
      <c r="C1038" s="0" t="n">
        <v>2</v>
      </c>
      <c r="D1038" s="0" t="n">
        <v>54.8</v>
      </c>
      <c r="E1038" s="0" t="n">
        <v>54.8</v>
      </c>
      <c r="F1038" s="0" t="n">
        <v>23.65</v>
      </c>
      <c r="G1038" s="1" t="n">
        <f aca="true">IF(RAND()&lt;0.5,F1038,H1038)</f>
        <v>22.32</v>
      </c>
      <c r="H1038" s="0" t="n">
        <v>22.32</v>
      </c>
      <c r="I1038" s="0" t="n">
        <v>17.92</v>
      </c>
    </row>
    <row r="1039" customFormat="false" ht="15" hidden="false" customHeight="false" outlineLevel="0" collapsed="false">
      <c r="A1039" s="2" t="n">
        <v>42690</v>
      </c>
      <c r="B1039" s="0" t="n">
        <v>46</v>
      </c>
      <c r="C1039" s="0" t="n">
        <v>3</v>
      </c>
      <c r="D1039" s="0" t="n">
        <v>49.23</v>
      </c>
      <c r="E1039" s="0" t="n">
        <v>49.23</v>
      </c>
      <c r="F1039" s="0" t="n">
        <v>22.04</v>
      </c>
      <c r="G1039" s="1" t="n">
        <f aca="true">IF(RAND()&lt;0.5,F1039,H1039)</f>
        <v>22.04</v>
      </c>
      <c r="H1039" s="0" t="n">
        <v>22.04</v>
      </c>
      <c r="I1039" s="0" t="n">
        <v>18.13</v>
      </c>
    </row>
    <row r="1040" customFormat="false" ht="15" hidden="false" customHeight="false" outlineLevel="0" collapsed="false">
      <c r="A1040" s="2" t="n">
        <v>42690</v>
      </c>
      <c r="B1040" s="0" t="n">
        <v>46</v>
      </c>
      <c r="C1040" s="0" t="n">
        <v>4</v>
      </c>
      <c r="D1040" s="0" t="n">
        <v>49.12</v>
      </c>
      <c r="E1040" s="0" t="n">
        <v>49.12</v>
      </c>
      <c r="F1040" s="0" t="n">
        <v>21.83</v>
      </c>
      <c r="G1040" s="1" t="n">
        <f aca="true">IF(RAND()&lt;0.5,F1040,H1040)</f>
        <v>21.83</v>
      </c>
      <c r="H1040" s="0" t="n">
        <v>21.83</v>
      </c>
      <c r="I1040" s="0" t="n">
        <v>17.91</v>
      </c>
    </row>
    <row r="1041" customFormat="false" ht="15" hidden="false" customHeight="false" outlineLevel="0" collapsed="false">
      <c r="A1041" s="2" t="n">
        <v>42690</v>
      </c>
      <c r="B1041" s="0" t="n">
        <v>46</v>
      </c>
      <c r="C1041" s="0" t="n">
        <v>5</v>
      </c>
      <c r="D1041" s="0" t="n">
        <v>49.39</v>
      </c>
      <c r="E1041" s="0" t="n">
        <v>49.39</v>
      </c>
      <c r="F1041" s="0" t="n">
        <v>22.74</v>
      </c>
      <c r="G1041" s="1" t="n">
        <f aca="true">IF(RAND()&lt;0.5,F1041,H1041)</f>
        <v>22.74</v>
      </c>
      <c r="H1041" s="0" t="n">
        <v>22.74</v>
      </c>
      <c r="I1041" s="0" t="n">
        <v>18.22</v>
      </c>
    </row>
    <row r="1042" customFormat="false" ht="15" hidden="false" customHeight="false" outlineLevel="0" collapsed="false">
      <c r="A1042" s="2" t="n">
        <v>42690</v>
      </c>
      <c r="B1042" s="0" t="n">
        <v>46</v>
      </c>
      <c r="C1042" s="0" t="n">
        <v>6</v>
      </c>
      <c r="D1042" s="0" t="n">
        <v>53.77</v>
      </c>
      <c r="E1042" s="0" t="n">
        <v>53.77</v>
      </c>
      <c r="F1042" s="0" t="n">
        <v>29.39</v>
      </c>
      <c r="G1042" s="1" t="n">
        <f aca="true">IF(RAND()&lt;0.5,F1042,H1042)</f>
        <v>29.39</v>
      </c>
      <c r="H1042" s="0" t="n">
        <v>29.39</v>
      </c>
      <c r="I1042" s="0" t="n">
        <v>24.72</v>
      </c>
    </row>
    <row r="1043" customFormat="false" ht="15" hidden="false" customHeight="false" outlineLevel="0" collapsed="false">
      <c r="A1043" s="2" t="n">
        <v>42690</v>
      </c>
      <c r="B1043" s="0" t="n">
        <v>46</v>
      </c>
      <c r="C1043" s="0" t="n">
        <v>7</v>
      </c>
      <c r="D1043" s="0" t="n">
        <v>66.6</v>
      </c>
      <c r="E1043" s="0" t="n">
        <v>66.6</v>
      </c>
      <c r="F1043" s="0" t="n">
        <v>40.43</v>
      </c>
      <c r="G1043" s="1" t="n">
        <f aca="true">IF(RAND()&lt;0.5,F1043,H1043)</f>
        <v>40.43</v>
      </c>
      <c r="H1043" s="0" t="n">
        <v>40.43</v>
      </c>
      <c r="I1043" s="0" t="n">
        <v>24.98</v>
      </c>
    </row>
    <row r="1044" customFormat="false" ht="15" hidden="false" customHeight="false" outlineLevel="0" collapsed="false">
      <c r="A1044" s="2" t="n">
        <v>42690</v>
      </c>
      <c r="B1044" s="0" t="n">
        <v>46</v>
      </c>
      <c r="C1044" s="0" t="n">
        <v>8</v>
      </c>
      <c r="D1044" s="0" t="n">
        <v>71.8</v>
      </c>
      <c r="E1044" s="0" t="n">
        <v>71.8</v>
      </c>
      <c r="F1044" s="0" t="n">
        <v>42.46</v>
      </c>
      <c r="G1044" s="1" t="n">
        <f aca="true">IF(RAND()&lt;0.5,F1044,H1044)</f>
        <v>42.46</v>
      </c>
      <c r="H1044" s="0" t="n">
        <v>42.46</v>
      </c>
      <c r="I1044" s="0" t="n">
        <v>24.92</v>
      </c>
    </row>
    <row r="1045" customFormat="false" ht="15" hidden="false" customHeight="false" outlineLevel="0" collapsed="false">
      <c r="A1045" s="2" t="n">
        <v>42690</v>
      </c>
      <c r="B1045" s="0" t="n">
        <v>46</v>
      </c>
      <c r="C1045" s="0" t="n">
        <v>9</v>
      </c>
      <c r="D1045" s="0" t="n">
        <v>70.15</v>
      </c>
      <c r="E1045" s="0" t="n">
        <v>70.15</v>
      </c>
      <c r="F1045" s="0" t="n">
        <v>42.42</v>
      </c>
      <c r="G1045" s="1" t="n">
        <f aca="true">IF(RAND()&lt;0.5,F1045,H1045)</f>
        <v>42.42</v>
      </c>
      <c r="H1045" s="0" t="n">
        <v>42.42</v>
      </c>
      <c r="I1045" s="0" t="n">
        <v>22.79</v>
      </c>
    </row>
    <row r="1046" customFormat="false" ht="15" hidden="false" customHeight="false" outlineLevel="0" collapsed="false">
      <c r="A1046" s="2" t="n">
        <v>42690</v>
      </c>
      <c r="B1046" s="0" t="n">
        <v>46</v>
      </c>
      <c r="C1046" s="0" t="n">
        <v>10</v>
      </c>
      <c r="D1046" s="0" t="n">
        <v>69</v>
      </c>
      <c r="E1046" s="0" t="n">
        <v>69</v>
      </c>
      <c r="F1046" s="0" t="n">
        <v>37.91</v>
      </c>
      <c r="G1046" s="1" t="n">
        <f aca="true">IF(RAND()&lt;0.5,F1046,H1046)</f>
        <v>37.91</v>
      </c>
      <c r="H1046" s="0" t="n">
        <v>37.91</v>
      </c>
      <c r="I1046" s="0" t="n">
        <v>22.78</v>
      </c>
    </row>
    <row r="1047" customFormat="false" ht="15" hidden="false" customHeight="false" outlineLevel="0" collapsed="false">
      <c r="A1047" s="2" t="n">
        <v>42690</v>
      </c>
      <c r="B1047" s="0" t="n">
        <v>46</v>
      </c>
      <c r="C1047" s="0" t="n">
        <v>11</v>
      </c>
      <c r="D1047" s="0" t="n">
        <v>68.56</v>
      </c>
      <c r="E1047" s="0" t="n">
        <v>68.56</v>
      </c>
      <c r="F1047" s="0" t="n">
        <v>35.72</v>
      </c>
      <c r="G1047" s="1" t="n">
        <f aca="true">IF(RAND()&lt;0.5,F1047,H1047)</f>
        <v>35.72</v>
      </c>
      <c r="H1047" s="0" t="n">
        <v>35.72</v>
      </c>
      <c r="I1047" s="0" t="n">
        <v>23.81</v>
      </c>
    </row>
    <row r="1048" customFormat="false" ht="15" hidden="false" customHeight="false" outlineLevel="0" collapsed="false">
      <c r="A1048" s="2" t="n">
        <v>42690</v>
      </c>
      <c r="B1048" s="0" t="n">
        <v>46</v>
      </c>
      <c r="C1048" s="0" t="n">
        <v>12</v>
      </c>
      <c r="D1048" s="0" t="n">
        <v>67.86</v>
      </c>
      <c r="E1048" s="0" t="n">
        <v>67.86</v>
      </c>
      <c r="F1048" s="0" t="n">
        <v>34.12</v>
      </c>
      <c r="G1048" s="1" t="n">
        <f aca="true">IF(RAND()&lt;0.5,F1048,H1048)</f>
        <v>33.07</v>
      </c>
      <c r="H1048" s="0" t="n">
        <v>33.07</v>
      </c>
      <c r="I1048" s="0" t="n">
        <v>24.72</v>
      </c>
    </row>
    <row r="1049" customFormat="false" ht="15" hidden="false" customHeight="false" outlineLevel="0" collapsed="false">
      <c r="A1049" s="2" t="n">
        <v>42690</v>
      </c>
      <c r="B1049" s="0" t="n">
        <v>46</v>
      </c>
      <c r="C1049" s="0" t="n">
        <v>13</v>
      </c>
      <c r="D1049" s="0" t="n">
        <v>66.5</v>
      </c>
      <c r="E1049" s="0" t="n">
        <v>66.5</v>
      </c>
      <c r="F1049" s="0" t="n">
        <v>32.77</v>
      </c>
      <c r="G1049" s="1" t="n">
        <f aca="true">IF(RAND()&lt;0.5,F1049,H1049)</f>
        <v>32.77</v>
      </c>
      <c r="H1049" s="0" t="n">
        <v>32.77</v>
      </c>
      <c r="I1049" s="0" t="n">
        <v>31.88</v>
      </c>
    </row>
    <row r="1050" customFormat="false" ht="15" hidden="false" customHeight="false" outlineLevel="0" collapsed="false">
      <c r="A1050" s="2" t="n">
        <v>42690</v>
      </c>
      <c r="B1050" s="0" t="n">
        <v>46</v>
      </c>
      <c r="C1050" s="0" t="n">
        <v>14</v>
      </c>
      <c r="D1050" s="0" t="n">
        <v>67.49</v>
      </c>
      <c r="E1050" s="0" t="n">
        <v>67.49</v>
      </c>
      <c r="F1050" s="0" t="n">
        <v>31.7</v>
      </c>
      <c r="G1050" s="1" t="n">
        <f aca="true">IF(RAND()&lt;0.5,F1050,H1050)</f>
        <v>31.7</v>
      </c>
      <c r="H1050" s="0" t="n">
        <v>31.7</v>
      </c>
      <c r="I1050" s="0" t="n">
        <v>30.84</v>
      </c>
    </row>
    <row r="1051" customFormat="false" ht="15" hidden="false" customHeight="false" outlineLevel="0" collapsed="false">
      <c r="A1051" s="2" t="n">
        <v>42690</v>
      </c>
      <c r="B1051" s="0" t="n">
        <v>46</v>
      </c>
      <c r="C1051" s="0" t="n">
        <v>15</v>
      </c>
      <c r="D1051" s="0" t="n">
        <v>67.78</v>
      </c>
      <c r="E1051" s="0" t="n">
        <v>67.78</v>
      </c>
      <c r="F1051" s="0" t="n">
        <v>32.09</v>
      </c>
      <c r="G1051" s="1" t="n">
        <f aca="true">IF(RAND()&lt;0.5,F1051,H1051)</f>
        <v>32.09</v>
      </c>
      <c r="H1051" s="0" t="n">
        <v>32.09</v>
      </c>
      <c r="I1051" s="0" t="n">
        <v>34.92</v>
      </c>
    </row>
    <row r="1052" customFormat="false" ht="15" hidden="false" customHeight="false" outlineLevel="0" collapsed="false">
      <c r="A1052" s="2" t="n">
        <v>42690</v>
      </c>
      <c r="B1052" s="0" t="n">
        <v>46</v>
      </c>
      <c r="C1052" s="0" t="n">
        <v>16</v>
      </c>
      <c r="D1052" s="0" t="n">
        <v>67.5</v>
      </c>
      <c r="E1052" s="0" t="n">
        <v>67.5</v>
      </c>
      <c r="F1052" s="0" t="n">
        <v>34.88</v>
      </c>
      <c r="G1052" s="1" t="n">
        <f aca="true">IF(RAND()&lt;0.5,F1052,H1052)</f>
        <v>34.88</v>
      </c>
      <c r="H1052" s="0" t="n">
        <v>34.88</v>
      </c>
      <c r="I1052" s="0" t="n">
        <v>31.76</v>
      </c>
    </row>
    <row r="1053" customFormat="false" ht="15" hidden="false" customHeight="false" outlineLevel="0" collapsed="false">
      <c r="A1053" s="2" t="n">
        <v>42690</v>
      </c>
      <c r="B1053" s="0" t="n">
        <v>46</v>
      </c>
      <c r="C1053" s="0" t="n">
        <v>17</v>
      </c>
      <c r="D1053" s="0" t="n">
        <v>67.49</v>
      </c>
      <c r="E1053" s="0" t="n">
        <v>67.49</v>
      </c>
      <c r="F1053" s="0" t="n">
        <v>39.81</v>
      </c>
      <c r="G1053" s="1" t="n">
        <f aca="true">IF(RAND()&lt;0.5,F1053,H1053)</f>
        <v>39.81</v>
      </c>
      <c r="H1053" s="0" t="n">
        <v>39.81</v>
      </c>
      <c r="I1053" s="0" t="n">
        <v>23.84</v>
      </c>
    </row>
    <row r="1054" customFormat="false" ht="15" hidden="false" customHeight="false" outlineLevel="0" collapsed="false">
      <c r="A1054" s="2" t="n">
        <v>42690</v>
      </c>
      <c r="B1054" s="0" t="n">
        <v>46</v>
      </c>
      <c r="C1054" s="0" t="n">
        <v>18</v>
      </c>
      <c r="D1054" s="0" t="n">
        <v>67.94</v>
      </c>
      <c r="E1054" s="0" t="n">
        <v>67.94</v>
      </c>
      <c r="F1054" s="0" t="n">
        <v>53.46</v>
      </c>
      <c r="G1054" s="1" t="n">
        <f aca="true">IF(RAND()&lt;0.5,F1054,H1054)</f>
        <v>53.46</v>
      </c>
      <c r="H1054" s="0" t="n">
        <v>53.46</v>
      </c>
      <c r="I1054" s="0" t="n">
        <v>19.34</v>
      </c>
    </row>
    <row r="1055" customFormat="false" ht="15" hidden="false" customHeight="false" outlineLevel="0" collapsed="false">
      <c r="A1055" s="2" t="n">
        <v>42690</v>
      </c>
      <c r="B1055" s="0" t="n">
        <v>46</v>
      </c>
      <c r="C1055" s="0" t="n">
        <v>19</v>
      </c>
      <c r="D1055" s="0" t="n">
        <v>69.9</v>
      </c>
      <c r="E1055" s="0" t="n">
        <v>69.9</v>
      </c>
      <c r="F1055" s="0" t="n">
        <v>52.21</v>
      </c>
      <c r="G1055" s="1" t="n">
        <f aca="true">IF(RAND()&lt;0.5,F1055,H1055)</f>
        <v>49.71</v>
      </c>
      <c r="H1055" s="0" t="n">
        <v>49.71</v>
      </c>
      <c r="I1055" s="0" t="n">
        <v>22.6</v>
      </c>
    </row>
    <row r="1056" customFormat="false" ht="15" hidden="false" customHeight="false" outlineLevel="0" collapsed="false">
      <c r="A1056" s="2" t="n">
        <v>42690</v>
      </c>
      <c r="B1056" s="0" t="n">
        <v>46</v>
      </c>
      <c r="C1056" s="0" t="n">
        <v>20</v>
      </c>
      <c r="D1056" s="0" t="n">
        <v>70.5</v>
      </c>
      <c r="E1056" s="0" t="n">
        <v>70.5</v>
      </c>
      <c r="F1056" s="0" t="n">
        <v>46.53</v>
      </c>
      <c r="G1056" s="1" t="n">
        <f aca="true">IF(RAND()&lt;0.5,F1056,H1056)</f>
        <v>46.53</v>
      </c>
      <c r="H1056" s="0" t="n">
        <v>33.96</v>
      </c>
      <c r="I1056" s="0" t="n">
        <v>22.72</v>
      </c>
    </row>
    <row r="1057" customFormat="false" ht="15" hidden="false" customHeight="false" outlineLevel="0" collapsed="false">
      <c r="A1057" s="2" t="n">
        <v>42690</v>
      </c>
      <c r="B1057" s="0" t="n">
        <v>46</v>
      </c>
      <c r="C1057" s="0" t="n">
        <v>21</v>
      </c>
      <c r="D1057" s="0" t="n">
        <v>70.5</v>
      </c>
      <c r="E1057" s="0" t="n">
        <v>70.5</v>
      </c>
      <c r="F1057" s="0" t="n">
        <v>39.8</v>
      </c>
      <c r="G1057" s="1" t="n">
        <f aca="true">IF(RAND()&lt;0.5,F1057,H1057)</f>
        <v>27</v>
      </c>
      <c r="H1057" s="0" t="n">
        <v>27</v>
      </c>
      <c r="I1057" s="0" t="n">
        <v>17.29</v>
      </c>
    </row>
    <row r="1058" customFormat="false" ht="15" hidden="false" customHeight="false" outlineLevel="0" collapsed="false">
      <c r="A1058" s="2" t="n">
        <v>42690</v>
      </c>
      <c r="B1058" s="0" t="n">
        <v>46</v>
      </c>
      <c r="C1058" s="0" t="n">
        <v>22</v>
      </c>
      <c r="D1058" s="0" t="n">
        <v>68</v>
      </c>
      <c r="E1058" s="0" t="n">
        <v>68</v>
      </c>
      <c r="F1058" s="0" t="n">
        <v>38.92</v>
      </c>
      <c r="G1058" s="1" t="n">
        <f aca="true">IF(RAND()&lt;0.5,F1058,H1058)</f>
        <v>38.92</v>
      </c>
      <c r="H1058" s="0" t="n">
        <v>24.98</v>
      </c>
      <c r="I1058" s="0" t="n">
        <v>17.14</v>
      </c>
    </row>
    <row r="1059" customFormat="false" ht="15" hidden="false" customHeight="false" outlineLevel="0" collapsed="false">
      <c r="A1059" s="2" t="n">
        <v>42690</v>
      </c>
      <c r="B1059" s="0" t="n">
        <v>46</v>
      </c>
      <c r="C1059" s="0" t="n">
        <v>23</v>
      </c>
      <c r="D1059" s="0" t="n">
        <v>60.56</v>
      </c>
      <c r="E1059" s="0" t="n">
        <v>60.56</v>
      </c>
      <c r="F1059" s="0" t="n">
        <v>35.24</v>
      </c>
      <c r="G1059" s="1" t="n">
        <f aca="true">IF(RAND()&lt;0.5,F1059,H1059)</f>
        <v>35.24</v>
      </c>
      <c r="H1059" s="0" t="n">
        <v>21.48</v>
      </c>
      <c r="I1059" s="0" t="n">
        <v>16.77</v>
      </c>
    </row>
    <row r="1060" customFormat="false" ht="15" hidden="false" customHeight="false" outlineLevel="0" collapsed="false">
      <c r="A1060" s="2" t="n">
        <v>42689</v>
      </c>
      <c r="B1060" s="0" t="n">
        <v>47</v>
      </c>
      <c r="C1060" s="0" t="n">
        <v>1</v>
      </c>
      <c r="D1060" s="0" t="n">
        <v>49.44</v>
      </c>
      <c r="E1060" s="0" t="n">
        <v>49.44</v>
      </c>
      <c r="F1060" s="0" t="n">
        <v>32.45</v>
      </c>
      <c r="G1060" s="1" t="n">
        <f aca="true">IF(RAND()&lt;0.5,F1060,H1060)</f>
        <v>32.45</v>
      </c>
      <c r="H1060" s="0" t="n">
        <v>18.97</v>
      </c>
      <c r="I1060" s="0" t="n">
        <v>16.55</v>
      </c>
    </row>
    <row r="1061" customFormat="false" ht="15" hidden="false" customHeight="false" outlineLevel="0" collapsed="false">
      <c r="A1061" s="2" t="n">
        <v>42689</v>
      </c>
      <c r="B1061" s="0" t="n">
        <v>47</v>
      </c>
      <c r="C1061" s="0" t="n">
        <v>2</v>
      </c>
      <c r="D1061" s="0" t="n">
        <v>48.56</v>
      </c>
      <c r="E1061" s="0" t="n">
        <v>48.56</v>
      </c>
      <c r="F1061" s="0" t="n">
        <v>31.27</v>
      </c>
      <c r="G1061" s="1" t="n">
        <f aca="true">IF(RAND()&lt;0.5,F1061,H1061)</f>
        <v>31.27</v>
      </c>
      <c r="H1061" s="0" t="n">
        <v>18.86</v>
      </c>
      <c r="I1061" s="0" t="n">
        <v>16.49</v>
      </c>
    </row>
    <row r="1062" customFormat="false" ht="15" hidden="false" customHeight="false" outlineLevel="0" collapsed="false">
      <c r="A1062" s="2" t="n">
        <v>42689</v>
      </c>
      <c r="B1062" s="0" t="n">
        <v>47</v>
      </c>
      <c r="C1062" s="0" t="n">
        <v>3</v>
      </c>
      <c r="D1062" s="0" t="n">
        <v>47</v>
      </c>
      <c r="E1062" s="0" t="n">
        <v>47</v>
      </c>
      <c r="F1062" s="0" t="n">
        <v>27.44</v>
      </c>
      <c r="G1062" s="1" t="n">
        <f aca="true">IF(RAND()&lt;0.5,F1062,H1062)</f>
        <v>27.44</v>
      </c>
      <c r="H1062" s="0" t="n">
        <v>18.74</v>
      </c>
      <c r="I1062" s="0" t="n">
        <v>16.62</v>
      </c>
    </row>
    <row r="1063" customFormat="false" ht="15" hidden="false" customHeight="false" outlineLevel="0" collapsed="false">
      <c r="A1063" s="2" t="n">
        <v>42689</v>
      </c>
      <c r="B1063" s="0" t="n">
        <v>47</v>
      </c>
      <c r="C1063" s="0" t="n">
        <v>4</v>
      </c>
      <c r="D1063" s="0" t="n">
        <v>43.8</v>
      </c>
      <c r="E1063" s="0" t="n">
        <v>43.8</v>
      </c>
      <c r="F1063" s="0" t="n">
        <v>26.62</v>
      </c>
      <c r="G1063" s="1" t="n">
        <f aca="true">IF(RAND()&lt;0.5,F1063,H1063)</f>
        <v>19.58</v>
      </c>
      <c r="H1063" s="0" t="n">
        <v>19.58</v>
      </c>
      <c r="I1063" s="0" t="n">
        <v>16.83</v>
      </c>
    </row>
    <row r="1064" customFormat="false" ht="15" hidden="false" customHeight="false" outlineLevel="0" collapsed="false">
      <c r="A1064" s="2" t="n">
        <v>42689</v>
      </c>
      <c r="B1064" s="0" t="n">
        <v>47</v>
      </c>
      <c r="C1064" s="0" t="n">
        <v>5</v>
      </c>
      <c r="D1064" s="0" t="n">
        <v>43.71</v>
      </c>
      <c r="E1064" s="0" t="n">
        <v>43.71</v>
      </c>
      <c r="F1064" s="0" t="n">
        <v>28</v>
      </c>
      <c r="G1064" s="1" t="n">
        <f aca="true">IF(RAND()&lt;0.5,F1064,H1064)</f>
        <v>19</v>
      </c>
      <c r="H1064" s="0" t="n">
        <v>19</v>
      </c>
      <c r="I1064" s="0" t="n">
        <v>16.94</v>
      </c>
    </row>
    <row r="1065" customFormat="false" ht="15" hidden="false" customHeight="false" outlineLevel="0" collapsed="false">
      <c r="A1065" s="2" t="n">
        <v>42689</v>
      </c>
      <c r="B1065" s="0" t="n">
        <v>47</v>
      </c>
      <c r="C1065" s="0" t="n">
        <v>6</v>
      </c>
      <c r="D1065" s="0" t="n">
        <v>48.19</v>
      </c>
      <c r="E1065" s="0" t="n">
        <v>48.19</v>
      </c>
      <c r="F1065" s="0" t="n">
        <v>36.1</v>
      </c>
      <c r="G1065" s="1" t="n">
        <f aca="true">IF(RAND()&lt;0.5,F1065,H1065)</f>
        <v>36.1</v>
      </c>
      <c r="H1065" s="0" t="n">
        <v>22.75</v>
      </c>
      <c r="I1065" s="0" t="n">
        <v>16.91</v>
      </c>
    </row>
    <row r="1066" customFormat="false" ht="15" hidden="false" customHeight="false" outlineLevel="0" collapsed="false">
      <c r="A1066" s="2" t="n">
        <v>42689</v>
      </c>
      <c r="B1066" s="0" t="n">
        <v>47</v>
      </c>
      <c r="C1066" s="0" t="n">
        <v>7</v>
      </c>
      <c r="D1066" s="0" t="n">
        <v>57.57</v>
      </c>
      <c r="E1066" s="0" t="n">
        <v>57.57</v>
      </c>
      <c r="F1066" s="0" t="n">
        <v>42.69</v>
      </c>
      <c r="G1066" s="1" t="n">
        <f aca="true">IF(RAND()&lt;0.5,F1066,H1066)</f>
        <v>42.69</v>
      </c>
      <c r="H1066" s="0" t="n">
        <v>30.97</v>
      </c>
      <c r="I1066" s="0" t="n">
        <v>17.13</v>
      </c>
    </row>
    <row r="1067" customFormat="false" ht="15" hidden="false" customHeight="false" outlineLevel="0" collapsed="false">
      <c r="A1067" s="2" t="n">
        <v>42689</v>
      </c>
      <c r="B1067" s="0" t="n">
        <v>47</v>
      </c>
      <c r="C1067" s="0" t="n">
        <v>8</v>
      </c>
      <c r="D1067" s="0" t="n">
        <v>62.98</v>
      </c>
      <c r="E1067" s="0" t="n">
        <v>62.98</v>
      </c>
      <c r="F1067" s="0" t="n">
        <v>44.69</v>
      </c>
      <c r="G1067" s="1" t="n">
        <f aca="true">IF(RAND()&lt;0.5,F1067,H1067)</f>
        <v>31.71</v>
      </c>
      <c r="H1067" s="0" t="n">
        <v>31.71</v>
      </c>
      <c r="I1067" s="0" t="n">
        <v>17.55</v>
      </c>
    </row>
    <row r="1068" customFormat="false" ht="15" hidden="false" customHeight="false" outlineLevel="0" collapsed="false">
      <c r="A1068" s="2" t="n">
        <v>42689</v>
      </c>
      <c r="B1068" s="0" t="n">
        <v>47</v>
      </c>
      <c r="C1068" s="0" t="n">
        <v>9</v>
      </c>
      <c r="D1068" s="0" t="n">
        <v>65.48</v>
      </c>
      <c r="E1068" s="0" t="n">
        <v>65.48</v>
      </c>
      <c r="F1068" s="0" t="n">
        <v>47.33</v>
      </c>
      <c r="G1068" s="1" t="n">
        <f aca="true">IF(RAND()&lt;0.5,F1068,H1068)</f>
        <v>29.95</v>
      </c>
      <c r="H1068" s="0" t="n">
        <v>29.95</v>
      </c>
      <c r="I1068" s="0" t="n">
        <v>17.69</v>
      </c>
    </row>
    <row r="1069" customFormat="false" ht="15" hidden="false" customHeight="false" outlineLevel="0" collapsed="false">
      <c r="A1069" s="2" t="n">
        <v>42689</v>
      </c>
      <c r="B1069" s="0" t="n">
        <v>47</v>
      </c>
      <c r="C1069" s="0" t="n">
        <v>10</v>
      </c>
      <c r="D1069" s="0" t="n">
        <v>63.69</v>
      </c>
      <c r="E1069" s="0" t="n">
        <v>63.69</v>
      </c>
      <c r="F1069" s="0" t="n">
        <v>46.25</v>
      </c>
      <c r="G1069" s="1" t="n">
        <f aca="true">IF(RAND()&lt;0.5,F1069,H1069)</f>
        <v>23.53</v>
      </c>
      <c r="H1069" s="0" t="n">
        <v>23.53</v>
      </c>
      <c r="I1069" s="0" t="n">
        <v>17.84</v>
      </c>
    </row>
    <row r="1070" customFormat="false" ht="15" hidden="false" customHeight="false" outlineLevel="0" collapsed="false">
      <c r="A1070" s="2" t="n">
        <v>42689</v>
      </c>
      <c r="B1070" s="0" t="n">
        <v>47</v>
      </c>
      <c r="C1070" s="0" t="n">
        <v>11</v>
      </c>
      <c r="D1070" s="0" t="n">
        <v>63.65</v>
      </c>
      <c r="E1070" s="0" t="n">
        <v>63.65</v>
      </c>
      <c r="F1070" s="0" t="n">
        <v>42.6</v>
      </c>
      <c r="G1070" s="1" t="n">
        <f aca="true">IF(RAND()&lt;0.5,F1070,H1070)</f>
        <v>24.77</v>
      </c>
      <c r="H1070" s="0" t="n">
        <v>24.77</v>
      </c>
      <c r="I1070" s="0" t="n">
        <v>17.69</v>
      </c>
    </row>
    <row r="1071" customFormat="false" ht="15" hidden="false" customHeight="false" outlineLevel="0" collapsed="false">
      <c r="A1071" s="2" t="n">
        <v>42689</v>
      </c>
      <c r="B1071" s="0" t="n">
        <v>47</v>
      </c>
      <c r="C1071" s="0" t="n">
        <v>12</v>
      </c>
      <c r="D1071" s="0" t="n">
        <v>61.7</v>
      </c>
      <c r="E1071" s="0" t="n">
        <v>61.7</v>
      </c>
      <c r="F1071" s="0" t="n">
        <v>40</v>
      </c>
      <c r="G1071" s="1" t="n">
        <f aca="true">IF(RAND()&lt;0.5,F1071,H1071)</f>
        <v>23.55</v>
      </c>
      <c r="H1071" s="0" t="n">
        <v>23.55</v>
      </c>
      <c r="I1071" s="0" t="n">
        <v>17.34</v>
      </c>
    </row>
    <row r="1072" customFormat="false" ht="15" hidden="false" customHeight="false" outlineLevel="0" collapsed="false">
      <c r="A1072" s="2" t="n">
        <v>42689</v>
      </c>
      <c r="B1072" s="0" t="n">
        <v>47</v>
      </c>
      <c r="C1072" s="0" t="n">
        <v>13</v>
      </c>
      <c r="D1072" s="0" t="n">
        <v>63</v>
      </c>
      <c r="E1072" s="0" t="n">
        <v>63</v>
      </c>
      <c r="F1072" s="0" t="n">
        <v>39.98</v>
      </c>
      <c r="G1072" s="1" t="n">
        <f aca="true">IF(RAND()&lt;0.5,F1072,H1072)</f>
        <v>39.98</v>
      </c>
      <c r="H1072" s="0" t="n">
        <v>24.72</v>
      </c>
      <c r="I1072" s="0" t="n">
        <v>17.43</v>
      </c>
    </row>
    <row r="1073" customFormat="false" ht="15" hidden="false" customHeight="false" outlineLevel="0" collapsed="false">
      <c r="A1073" s="2" t="n">
        <v>42689</v>
      </c>
      <c r="B1073" s="0" t="n">
        <v>47</v>
      </c>
      <c r="C1073" s="0" t="n">
        <v>14</v>
      </c>
      <c r="D1073" s="0" t="n">
        <v>63.4</v>
      </c>
      <c r="E1073" s="0" t="n">
        <v>63.4</v>
      </c>
      <c r="F1073" s="0" t="n">
        <v>40</v>
      </c>
      <c r="G1073" s="1" t="n">
        <f aca="true">IF(RAND()&lt;0.5,F1073,H1073)</f>
        <v>40</v>
      </c>
      <c r="H1073" s="0" t="n">
        <v>25.91</v>
      </c>
      <c r="I1073" s="0" t="n">
        <v>18.67</v>
      </c>
    </row>
    <row r="1074" customFormat="false" ht="15" hidden="false" customHeight="false" outlineLevel="0" collapsed="false">
      <c r="A1074" s="2" t="n">
        <v>42689</v>
      </c>
      <c r="B1074" s="0" t="n">
        <v>47</v>
      </c>
      <c r="C1074" s="0" t="n">
        <v>15</v>
      </c>
      <c r="D1074" s="0" t="n">
        <v>61.2</v>
      </c>
      <c r="E1074" s="0" t="n">
        <v>61.2</v>
      </c>
      <c r="F1074" s="0" t="n">
        <v>38.02</v>
      </c>
      <c r="G1074" s="1" t="n">
        <f aca="true">IF(RAND()&lt;0.5,F1074,H1074)</f>
        <v>29.9</v>
      </c>
      <c r="H1074" s="0" t="n">
        <v>29.9</v>
      </c>
      <c r="I1074" s="0" t="n">
        <v>22.42</v>
      </c>
    </row>
    <row r="1075" customFormat="false" ht="15" hidden="false" customHeight="false" outlineLevel="0" collapsed="false">
      <c r="A1075" s="2" t="n">
        <v>42689</v>
      </c>
      <c r="B1075" s="0" t="n">
        <v>47</v>
      </c>
      <c r="C1075" s="0" t="n">
        <v>16</v>
      </c>
      <c r="D1075" s="0" t="n">
        <v>60.69</v>
      </c>
      <c r="E1075" s="0" t="n">
        <v>60.69</v>
      </c>
      <c r="F1075" s="0" t="n">
        <v>38.58</v>
      </c>
      <c r="G1075" s="1" t="n">
        <f aca="true">IF(RAND()&lt;0.5,F1075,H1075)</f>
        <v>38.58</v>
      </c>
      <c r="H1075" s="0" t="n">
        <v>30.67</v>
      </c>
      <c r="I1075" s="0" t="n">
        <v>22.74</v>
      </c>
    </row>
    <row r="1076" customFormat="false" ht="15" hidden="false" customHeight="false" outlineLevel="0" collapsed="false">
      <c r="A1076" s="2" t="n">
        <v>42689</v>
      </c>
      <c r="B1076" s="0" t="n">
        <v>47</v>
      </c>
      <c r="C1076" s="0" t="n">
        <v>17</v>
      </c>
      <c r="D1076" s="0" t="n">
        <v>60.69</v>
      </c>
      <c r="E1076" s="0" t="n">
        <v>60.69</v>
      </c>
      <c r="F1076" s="0" t="n">
        <v>41.44</v>
      </c>
      <c r="G1076" s="1" t="n">
        <f aca="true">IF(RAND()&lt;0.5,F1076,H1076)</f>
        <v>41.44</v>
      </c>
      <c r="H1076" s="0" t="n">
        <v>38.06</v>
      </c>
      <c r="I1076" s="0" t="n">
        <v>22.74</v>
      </c>
    </row>
    <row r="1077" customFormat="false" ht="15" hidden="false" customHeight="false" outlineLevel="0" collapsed="false">
      <c r="A1077" s="2" t="n">
        <v>42689</v>
      </c>
      <c r="B1077" s="0" t="n">
        <v>47</v>
      </c>
      <c r="C1077" s="0" t="n">
        <v>18</v>
      </c>
      <c r="D1077" s="0" t="n">
        <v>64.44</v>
      </c>
      <c r="E1077" s="0" t="n">
        <v>64.44</v>
      </c>
      <c r="F1077" s="0" t="n">
        <v>60.13</v>
      </c>
      <c r="G1077" s="1" t="n">
        <f aca="true">IF(RAND()&lt;0.5,F1077,H1077)</f>
        <v>60.13</v>
      </c>
      <c r="H1077" s="0" t="n">
        <v>40.87</v>
      </c>
      <c r="I1077" s="0" t="n">
        <v>20.33</v>
      </c>
    </row>
    <row r="1078" customFormat="false" ht="15" hidden="false" customHeight="false" outlineLevel="0" collapsed="false">
      <c r="A1078" s="2" t="n">
        <v>42689</v>
      </c>
      <c r="B1078" s="0" t="n">
        <v>47</v>
      </c>
      <c r="C1078" s="0" t="n">
        <v>19</v>
      </c>
      <c r="D1078" s="0" t="n">
        <v>68</v>
      </c>
      <c r="E1078" s="0" t="n">
        <v>68</v>
      </c>
      <c r="F1078" s="0" t="n">
        <v>55.76</v>
      </c>
      <c r="G1078" s="1" t="n">
        <f aca="true">IF(RAND()&lt;0.5,F1078,H1078)</f>
        <v>33.96</v>
      </c>
      <c r="H1078" s="0" t="n">
        <v>33.96</v>
      </c>
      <c r="I1078" s="0" t="n">
        <v>18.28</v>
      </c>
    </row>
    <row r="1079" customFormat="false" ht="15" hidden="false" customHeight="false" outlineLevel="0" collapsed="false">
      <c r="A1079" s="2" t="n">
        <v>42689</v>
      </c>
      <c r="B1079" s="0" t="n">
        <v>47</v>
      </c>
      <c r="C1079" s="0" t="n">
        <v>20</v>
      </c>
      <c r="D1079" s="0" t="n">
        <v>68.56</v>
      </c>
      <c r="E1079" s="0" t="n">
        <v>68.56</v>
      </c>
      <c r="F1079" s="0" t="n">
        <v>45.44</v>
      </c>
      <c r="G1079" s="1" t="n">
        <f aca="true">IF(RAND()&lt;0.5,F1079,H1079)</f>
        <v>29.94</v>
      </c>
      <c r="H1079" s="0" t="n">
        <v>29.94</v>
      </c>
      <c r="I1079" s="0" t="n">
        <v>22.73</v>
      </c>
    </row>
    <row r="1080" customFormat="false" ht="15" hidden="false" customHeight="false" outlineLevel="0" collapsed="false">
      <c r="A1080" s="2" t="n">
        <v>42689</v>
      </c>
      <c r="B1080" s="0" t="n">
        <v>47</v>
      </c>
      <c r="C1080" s="0" t="n">
        <v>21</v>
      </c>
      <c r="D1080" s="0" t="n">
        <v>68.69</v>
      </c>
      <c r="E1080" s="0" t="n">
        <v>68.69</v>
      </c>
      <c r="F1080" s="0" t="n">
        <v>40</v>
      </c>
      <c r="G1080" s="1" t="n">
        <f aca="true">IF(RAND()&lt;0.5,F1080,H1080)</f>
        <v>40</v>
      </c>
      <c r="H1080" s="0" t="n">
        <v>24.05</v>
      </c>
      <c r="I1080" s="0" t="n">
        <v>19.48</v>
      </c>
    </row>
    <row r="1081" customFormat="false" ht="15" hidden="false" customHeight="false" outlineLevel="0" collapsed="false">
      <c r="A1081" s="2" t="n">
        <v>42689</v>
      </c>
      <c r="B1081" s="0" t="n">
        <v>47</v>
      </c>
      <c r="C1081" s="0" t="n">
        <v>22</v>
      </c>
      <c r="D1081" s="0" t="n">
        <v>68.33</v>
      </c>
      <c r="E1081" s="0" t="n">
        <v>68.33</v>
      </c>
      <c r="F1081" s="0" t="n">
        <v>37.08</v>
      </c>
      <c r="G1081" s="1" t="n">
        <f aca="true">IF(RAND()&lt;0.5,F1081,H1081)</f>
        <v>37.08</v>
      </c>
      <c r="H1081" s="0" t="n">
        <v>24.25</v>
      </c>
      <c r="I1081" s="0" t="n">
        <v>17.52</v>
      </c>
    </row>
    <row r="1082" customFormat="false" ht="15" hidden="false" customHeight="false" outlineLevel="0" collapsed="false">
      <c r="A1082" s="2" t="n">
        <v>42689</v>
      </c>
      <c r="B1082" s="0" t="n">
        <v>47</v>
      </c>
      <c r="C1082" s="0" t="n">
        <v>23</v>
      </c>
      <c r="D1082" s="0" t="n">
        <v>65.69</v>
      </c>
      <c r="E1082" s="0" t="n">
        <v>65.69</v>
      </c>
      <c r="F1082" s="0" t="n">
        <v>35.06</v>
      </c>
      <c r="G1082" s="1" t="n">
        <f aca="true">IF(RAND()&lt;0.5,F1082,H1082)</f>
        <v>22.73</v>
      </c>
      <c r="H1082" s="0" t="n">
        <v>22.73</v>
      </c>
      <c r="I1082" s="0" t="n">
        <v>17.13</v>
      </c>
    </row>
    <row r="1083" customFormat="false" ht="15" hidden="false" customHeight="false" outlineLevel="0" collapsed="false">
      <c r="A1083" s="2" t="n">
        <v>42688</v>
      </c>
      <c r="B1083" s="0" t="n">
        <v>48</v>
      </c>
      <c r="C1083" s="0" t="n">
        <v>1</v>
      </c>
      <c r="D1083" s="0" t="n">
        <v>49.21</v>
      </c>
      <c r="E1083" s="0" t="n">
        <v>49.21</v>
      </c>
      <c r="F1083" s="0" t="n">
        <v>29</v>
      </c>
      <c r="G1083" s="1" t="n">
        <f aca="true">IF(RAND()&lt;0.5,F1083,H1083)</f>
        <v>29</v>
      </c>
      <c r="H1083" s="0" t="n">
        <v>20.74</v>
      </c>
      <c r="I1083" s="0" t="n">
        <v>16.53</v>
      </c>
    </row>
    <row r="1084" customFormat="false" ht="15" hidden="false" customHeight="false" outlineLevel="0" collapsed="false">
      <c r="A1084" s="2" t="n">
        <v>42688</v>
      </c>
      <c r="B1084" s="0" t="n">
        <v>48</v>
      </c>
      <c r="C1084" s="0" t="n">
        <v>2</v>
      </c>
      <c r="D1084" s="0" t="n">
        <v>47.32</v>
      </c>
      <c r="E1084" s="0" t="n">
        <v>47.32</v>
      </c>
      <c r="F1084" s="0" t="n">
        <v>25.05</v>
      </c>
      <c r="G1084" s="1" t="n">
        <f aca="true">IF(RAND()&lt;0.5,F1084,H1084)</f>
        <v>25.05</v>
      </c>
      <c r="H1084" s="0" t="n">
        <v>20.57</v>
      </c>
      <c r="I1084" s="0" t="n">
        <v>15.97</v>
      </c>
    </row>
    <row r="1085" customFormat="false" ht="15" hidden="false" customHeight="false" outlineLevel="0" collapsed="false">
      <c r="A1085" s="2" t="n">
        <v>42688</v>
      </c>
      <c r="B1085" s="0" t="n">
        <v>48</v>
      </c>
      <c r="C1085" s="0" t="n">
        <v>3</v>
      </c>
      <c r="D1085" s="0" t="n">
        <v>43.51</v>
      </c>
      <c r="E1085" s="0" t="n">
        <v>43.51</v>
      </c>
      <c r="F1085" s="0" t="n">
        <v>21.03</v>
      </c>
      <c r="G1085" s="1" t="n">
        <f aca="true">IF(RAND()&lt;0.5,F1085,H1085)</f>
        <v>21.03</v>
      </c>
      <c r="H1085" s="0" t="n">
        <v>19.88</v>
      </c>
      <c r="I1085" s="0" t="n">
        <v>16.23</v>
      </c>
    </row>
    <row r="1086" customFormat="false" ht="15" hidden="false" customHeight="false" outlineLevel="0" collapsed="false">
      <c r="A1086" s="2" t="n">
        <v>42688</v>
      </c>
      <c r="B1086" s="0" t="n">
        <v>48</v>
      </c>
      <c r="C1086" s="0" t="n">
        <v>4</v>
      </c>
      <c r="D1086" s="0" t="n">
        <v>38.86</v>
      </c>
      <c r="E1086" s="0" t="n">
        <v>38.86</v>
      </c>
      <c r="F1086" s="0" t="n">
        <v>19.89</v>
      </c>
      <c r="G1086" s="1" t="n">
        <f aca="true">IF(RAND()&lt;0.5,F1086,H1086)</f>
        <v>19.89</v>
      </c>
      <c r="H1086" s="0" t="n">
        <v>19.89</v>
      </c>
      <c r="I1086" s="0" t="n">
        <v>22.77</v>
      </c>
    </row>
    <row r="1087" customFormat="false" ht="15" hidden="false" customHeight="false" outlineLevel="0" collapsed="false">
      <c r="A1087" s="2" t="n">
        <v>42688</v>
      </c>
      <c r="B1087" s="0" t="n">
        <v>48</v>
      </c>
      <c r="C1087" s="0" t="n">
        <v>5</v>
      </c>
      <c r="D1087" s="0" t="n">
        <v>36.45</v>
      </c>
      <c r="E1087" s="0" t="n">
        <v>36.45</v>
      </c>
      <c r="F1087" s="0" t="n">
        <v>21.97</v>
      </c>
      <c r="G1087" s="1" t="n">
        <f aca="true">IF(RAND()&lt;0.5,F1087,H1087)</f>
        <v>21.97</v>
      </c>
      <c r="H1087" s="0" t="n">
        <v>20.33</v>
      </c>
      <c r="I1087" s="0" t="n">
        <v>34.01</v>
      </c>
    </row>
    <row r="1088" customFormat="false" ht="15" hidden="false" customHeight="false" outlineLevel="0" collapsed="false">
      <c r="A1088" s="2" t="n">
        <v>42688</v>
      </c>
      <c r="B1088" s="0" t="n">
        <v>48</v>
      </c>
      <c r="C1088" s="0" t="n">
        <v>6</v>
      </c>
      <c r="D1088" s="0" t="n">
        <v>43.92</v>
      </c>
      <c r="E1088" s="0" t="n">
        <v>43.92</v>
      </c>
      <c r="F1088" s="0" t="n">
        <v>31.92</v>
      </c>
      <c r="G1088" s="1" t="n">
        <f aca="true">IF(RAND()&lt;0.5,F1088,H1088)</f>
        <v>23.16</v>
      </c>
      <c r="H1088" s="0" t="n">
        <v>23.16</v>
      </c>
      <c r="I1088" s="0" t="n">
        <v>47.4</v>
      </c>
    </row>
    <row r="1089" customFormat="false" ht="15" hidden="false" customHeight="false" outlineLevel="0" collapsed="false">
      <c r="A1089" s="2" t="n">
        <v>42688</v>
      </c>
      <c r="B1089" s="0" t="n">
        <v>48</v>
      </c>
      <c r="C1089" s="0" t="n">
        <v>7</v>
      </c>
      <c r="D1089" s="0" t="n">
        <v>47.94</v>
      </c>
      <c r="E1089" s="0" t="n">
        <v>47.94</v>
      </c>
      <c r="F1089" s="0" t="n">
        <v>42.99</v>
      </c>
      <c r="G1089" s="1" t="n">
        <f aca="true">IF(RAND()&lt;0.5,F1089,H1089)</f>
        <v>42.99</v>
      </c>
      <c r="H1089" s="0" t="n">
        <v>35.53</v>
      </c>
      <c r="I1089" s="0" t="n">
        <v>47.4</v>
      </c>
    </row>
    <row r="1090" customFormat="false" ht="15" hidden="false" customHeight="false" outlineLevel="0" collapsed="false">
      <c r="A1090" s="2" t="n">
        <v>42688</v>
      </c>
      <c r="B1090" s="0" t="n">
        <v>48</v>
      </c>
      <c r="C1090" s="0" t="n">
        <v>8</v>
      </c>
      <c r="D1090" s="0" t="n">
        <v>57.17</v>
      </c>
      <c r="E1090" s="0" t="n">
        <v>57.17</v>
      </c>
      <c r="F1090" s="0" t="n">
        <v>45.47</v>
      </c>
      <c r="G1090" s="1" t="n">
        <f aca="true">IF(RAND()&lt;0.5,F1090,H1090)</f>
        <v>39.92</v>
      </c>
      <c r="H1090" s="0" t="n">
        <v>39.92</v>
      </c>
      <c r="I1090" s="0" t="n">
        <v>44</v>
      </c>
    </row>
    <row r="1091" customFormat="false" ht="15" hidden="false" customHeight="false" outlineLevel="0" collapsed="false">
      <c r="A1091" s="2" t="n">
        <v>42688</v>
      </c>
      <c r="B1091" s="0" t="n">
        <v>48</v>
      </c>
      <c r="C1091" s="0" t="n">
        <v>9</v>
      </c>
      <c r="D1091" s="0" t="n">
        <v>60.69</v>
      </c>
      <c r="E1091" s="0" t="n">
        <v>60.69</v>
      </c>
      <c r="F1091" s="0" t="n">
        <v>47.15</v>
      </c>
      <c r="G1091" s="1" t="n">
        <f aca="true">IF(RAND()&lt;0.5,F1091,H1091)</f>
        <v>34.97</v>
      </c>
      <c r="H1091" s="0" t="n">
        <v>34.97</v>
      </c>
      <c r="I1091" s="0" t="n">
        <v>42.01</v>
      </c>
    </row>
    <row r="1092" customFormat="false" ht="15" hidden="false" customHeight="false" outlineLevel="0" collapsed="false">
      <c r="A1092" s="2" t="n">
        <v>42688</v>
      </c>
      <c r="B1092" s="0" t="n">
        <v>48</v>
      </c>
      <c r="C1092" s="0" t="n">
        <v>10</v>
      </c>
      <c r="D1092" s="0" t="n">
        <v>60</v>
      </c>
      <c r="E1092" s="0" t="n">
        <v>60</v>
      </c>
      <c r="F1092" s="0" t="n">
        <v>46</v>
      </c>
      <c r="G1092" s="1" t="n">
        <f aca="true">IF(RAND()&lt;0.5,F1092,H1092)</f>
        <v>46</v>
      </c>
      <c r="H1092" s="0" t="n">
        <v>29.92</v>
      </c>
      <c r="I1092" s="0" t="n">
        <v>30.16</v>
      </c>
    </row>
    <row r="1093" customFormat="false" ht="15" hidden="false" customHeight="false" outlineLevel="0" collapsed="false">
      <c r="A1093" s="2" t="n">
        <v>42688</v>
      </c>
      <c r="B1093" s="0" t="n">
        <v>48</v>
      </c>
      <c r="C1093" s="0" t="n">
        <v>11</v>
      </c>
      <c r="D1093" s="0" t="n">
        <v>59.56</v>
      </c>
      <c r="E1093" s="0" t="n">
        <v>59.56</v>
      </c>
      <c r="F1093" s="0" t="n">
        <v>42.99</v>
      </c>
      <c r="G1093" s="1" t="n">
        <f aca="true">IF(RAND()&lt;0.5,F1093,H1093)</f>
        <v>42.99</v>
      </c>
      <c r="H1093" s="0" t="n">
        <v>25.98</v>
      </c>
      <c r="I1093" s="0" t="n">
        <v>26.47</v>
      </c>
    </row>
    <row r="1094" customFormat="false" ht="15" hidden="false" customHeight="false" outlineLevel="0" collapsed="false">
      <c r="A1094" s="2" t="n">
        <v>42688</v>
      </c>
      <c r="B1094" s="0" t="n">
        <v>48</v>
      </c>
      <c r="C1094" s="0" t="n">
        <v>12</v>
      </c>
      <c r="D1094" s="0" t="n">
        <v>58.23</v>
      </c>
      <c r="E1094" s="0" t="n">
        <v>58.23</v>
      </c>
      <c r="F1094" s="0" t="n">
        <v>39.62</v>
      </c>
      <c r="G1094" s="1" t="n">
        <f aca="true">IF(RAND()&lt;0.5,F1094,H1094)</f>
        <v>39.62</v>
      </c>
      <c r="H1094" s="0" t="n">
        <v>23.77</v>
      </c>
      <c r="I1094" s="0" t="n">
        <v>24.07</v>
      </c>
    </row>
    <row r="1095" customFormat="false" ht="15" hidden="false" customHeight="false" outlineLevel="0" collapsed="false">
      <c r="A1095" s="2" t="n">
        <v>42688</v>
      </c>
      <c r="B1095" s="0" t="n">
        <v>48</v>
      </c>
      <c r="C1095" s="0" t="n">
        <v>13</v>
      </c>
      <c r="D1095" s="0" t="n">
        <v>57.57</v>
      </c>
      <c r="E1095" s="0" t="n">
        <v>57.57</v>
      </c>
      <c r="F1095" s="0" t="n">
        <v>37.99</v>
      </c>
      <c r="G1095" s="1" t="n">
        <f aca="true">IF(RAND()&lt;0.5,F1095,H1095)</f>
        <v>37.99</v>
      </c>
      <c r="H1095" s="0" t="n">
        <v>24.53</v>
      </c>
      <c r="I1095" s="0" t="n">
        <v>33.96</v>
      </c>
    </row>
    <row r="1096" customFormat="false" ht="15" hidden="false" customHeight="false" outlineLevel="0" collapsed="false">
      <c r="A1096" s="2" t="n">
        <v>42688</v>
      </c>
      <c r="B1096" s="0" t="n">
        <v>48</v>
      </c>
      <c r="C1096" s="0" t="n">
        <v>14</v>
      </c>
      <c r="D1096" s="0" t="n">
        <v>58.23</v>
      </c>
      <c r="E1096" s="0" t="n">
        <v>58.23</v>
      </c>
      <c r="F1096" s="0" t="n">
        <v>37.99</v>
      </c>
      <c r="G1096" s="1" t="n">
        <f aca="true">IF(RAND()&lt;0.5,F1096,H1096)</f>
        <v>37.99</v>
      </c>
      <c r="H1096" s="0" t="n">
        <v>25.13</v>
      </c>
      <c r="I1096" s="0" t="n">
        <v>31.27</v>
      </c>
    </row>
    <row r="1097" customFormat="false" ht="15" hidden="false" customHeight="false" outlineLevel="0" collapsed="false">
      <c r="A1097" s="2" t="n">
        <v>42688</v>
      </c>
      <c r="B1097" s="0" t="n">
        <v>48</v>
      </c>
      <c r="C1097" s="0" t="n">
        <v>15</v>
      </c>
      <c r="D1097" s="0" t="n">
        <v>57.57</v>
      </c>
      <c r="E1097" s="0" t="n">
        <v>57.57</v>
      </c>
      <c r="F1097" s="0" t="n">
        <v>37.2</v>
      </c>
      <c r="G1097" s="1" t="n">
        <f aca="true">IF(RAND()&lt;0.5,F1097,H1097)</f>
        <v>29.04</v>
      </c>
      <c r="H1097" s="0" t="n">
        <v>29.04</v>
      </c>
      <c r="I1097" s="0" t="n">
        <v>33.91</v>
      </c>
    </row>
    <row r="1098" customFormat="false" ht="15" hidden="false" customHeight="false" outlineLevel="0" collapsed="false">
      <c r="A1098" s="2" t="n">
        <v>42688</v>
      </c>
      <c r="B1098" s="0" t="n">
        <v>48</v>
      </c>
      <c r="C1098" s="0" t="n">
        <v>16</v>
      </c>
      <c r="D1098" s="0" t="n">
        <v>57.16</v>
      </c>
      <c r="E1098" s="0" t="n">
        <v>57.16</v>
      </c>
      <c r="F1098" s="0" t="n">
        <v>38.98</v>
      </c>
      <c r="G1098" s="1" t="n">
        <f aca="true">IF(RAND()&lt;0.5,F1098,H1098)</f>
        <v>38.98</v>
      </c>
      <c r="H1098" s="0" t="n">
        <v>32</v>
      </c>
      <c r="I1098" s="0" t="n">
        <v>36.27</v>
      </c>
    </row>
    <row r="1099" customFormat="false" ht="15" hidden="false" customHeight="false" outlineLevel="0" collapsed="false">
      <c r="A1099" s="2" t="n">
        <v>42688</v>
      </c>
      <c r="B1099" s="0" t="n">
        <v>48</v>
      </c>
      <c r="C1099" s="0" t="n">
        <v>17</v>
      </c>
      <c r="D1099" s="0" t="n">
        <v>57.23</v>
      </c>
      <c r="E1099" s="0" t="n">
        <v>57.23</v>
      </c>
      <c r="F1099" s="0" t="n">
        <v>40.7</v>
      </c>
      <c r="G1099" s="1" t="n">
        <f aca="true">IF(RAND()&lt;0.5,F1099,H1099)</f>
        <v>38.74</v>
      </c>
      <c r="H1099" s="0" t="n">
        <v>38.74</v>
      </c>
      <c r="I1099" s="0" t="n">
        <v>37.52</v>
      </c>
    </row>
    <row r="1100" customFormat="false" ht="15" hidden="false" customHeight="false" outlineLevel="0" collapsed="false">
      <c r="A1100" s="2" t="n">
        <v>42688</v>
      </c>
      <c r="B1100" s="0" t="n">
        <v>48</v>
      </c>
      <c r="C1100" s="0" t="n">
        <v>18</v>
      </c>
      <c r="D1100" s="0" t="n">
        <v>59.69</v>
      </c>
      <c r="E1100" s="0" t="n">
        <v>59.69</v>
      </c>
      <c r="F1100" s="0" t="n">
        <v>53.17</v>
      </c>
      <c r="G1100" s="1" t="n">
        <f aca="true">IF(RAND()&lt;0.5,F1100,H1100)</f>
        <v>53.17</v>
      </c>
      <c r="H1100" s="0" t="n">
        <v>45.08</v>
      </c>
      <c r="I1100" s="0" t="n">
        <v>36.16</v>
      </c>
    </row>
    <row r="1101" customFormat="false" ht="15" hidden="false" customHeight="false" outlineLevel="0" collapsed="false">
      <c r="A1101" s="2" t="n">
        <v>42688</v>
      </c>
      <c r="B1101" s="0" t="n">
        <v>48</v>
      </c>
      <c r="C1101" s="0" t="n">
        <v>19</v>
      </c>
      <c r="D1101" s="0" t="n">
        <v>65.2</v>
      </c>
      <c r="E1101" s="0" t="n">
        <v>65.2</v>
      </c>
      <c r="F1101" s="0" t="n">
        <v>49.89</v>
      </c>
      <c r="G1101" s="1" t="n">
        <f aca="true">IF(RAND()&lt;0.5,F1101,H1101)</f>
        <v>49.89</v>
      </c>
      <c r="H1101" s="0" t="n">
        <v>38.06</v>
      </c>
      <c r="I1101" s="0" t="n">
        <v>22.8</v>
      </c>
    </row>
    <row r="1102" customFormat="false" ht="15" hidden="false" customHeight="false" outlineLevel="0" collapsed="false">
      <c r="A1102" s="2" t="n">
        <v>42688</v>
      </c>
      <c r="B1102" s="0" t="n">
        <v>48</v>
      </c>
      <c r="C1102" s="0" t="n">
        <v>20</v>
      </c>
      <c r="D1102" s="0" t="n">
        <v>66.57</v>
      </c>
      <c r="E1102" s="0" t="n">
        <v>66.57</v>
      </c>
      <c r="F1102" s="0" t="n">
        <v>45</v>
      </c>
      <c r="G1102" s="1" t="n">
        <f aca="true">IF(RAND()&lt;0.5,F1102,H1102)</f>
        <v>32.24</v>
      </c>
      <c r="H1102" s="0" t="n">
        <v>32.24</v>
      </c>
      <c r="I1102" s="0" t="n">
        <v>19.74</v>
      </c>
    </row>
    <row r="1103" customFormat="false" ht="15" hidden="false" customHeight="false" outlineLevel="0" collapsed="false">
      <c r="A1103" s="2" t="n">
        <v>42688</v>
      </c>
      <c r="B1103" s="0" t="n">
        <v>48</v>
      </c>
      <c r="C1103" s="0" t="n">
        <v>21</v>
      </c>
      <c r="D1103" s="0" t="n">
        <v>65.94</v>
      </c>
      <c r="E1103" s="0" t="n">
        <v>65.94</v>
      </c>
      <c r="F1103" s="0" t="n">
        <v>39</v>
      </c>
      <c r="G1103" s="1" t="n">
        <f aca="true">IF(RAND()&lt;0.5,F1103,H1103)</f>
        <v>39</v>
      </c>
      <c r="H1103" s="0" t="n">
        <v>25.95</v>
      </c>
      <c r="I1103" s="0" t="n">
        <v>18.91</v>
      </c>
    </row>
    <row r="1104" customFormat="false" ht="15" hidden="false" customHeight="false" outlineLevel="0" collapsed="false">
      <c r="A1104" s="2" t="n">
        <v>42688</v>
      </c>
      <c r="B1104" s="0" t="n">
        <v>48</v>
      </c>
      <c r="C1104" s="0" t="n">
        <v>22</v>
      </c>
      <c r="D1104" s="0" t="n">
        <v>64.15</v>
      </c>
      <c r="E1104" s="0" t="n">
        <v>64.15</v>
      </c>
      <c r="F1104" s="0" t="n">
        <v>35.77</v>
      </c>
      <c r="G1104" s="1" t="n">
        <f aca="true">IF(RAND()&lt;0.5,F1104,H1104)</f>
        <v>23.09</v>
      </c>
      <c r="H1104" s="0" t="n">
        <v>23.09</v>
      </c>
      <c r="I1104" s="0" t="n">
        <v>18.47</v>
      </c>
    </row>
    <row r="1105" customFormat="false" ht="15" hidden="false" customHeight="false" outlineLevel="0" collapsed="false">
      <c r="A1105" s="2" t="n">
        <v>42688</v>
      </c>
      <c r="B1105" s="0" t="n">
        <v>48</v>
      </c>
      <c r="C1105" s="0" t="n">
        <v>23</v>
      </c>
      <c r="D1105" s="0" t="n">
        <v>58.36</v>
      </c>
      <c r="E1105" s="0" t="n">
        <v>58.36</v>
      </c>
      <c r="F1105" s="0" t="n">
        <v>34.09</v>
      </c>
      <c r="G1105" s="1" t="n">
        <f aca="true">IF(RAND()&lt;0.5,F1105,H1105)</f>
        <v>21.34</v>
      </c>
      <c r="H1105" s="0" t="n">
        <v>21.34</v>
      </c>
      <c r="I1105" s="0" t="n">
        <v>17.84</v>
      </c>
    </row>
    <row r="1106" customFormat="false" ht="15" hidden="false" customHeight="false" outlineLevel="0" collapsed="false">
      <c r="A1106" s="2" t="n">
        <v>42687</v>
      </c>
      <c r="B1106" s="0" t="n">
        <v>49</v>
      </c>
      <c r="C1106" s="0" t="n">
        <v>1</v>
      </c>
      <c r="D1106" s="0" t="n">
        <v>59.58</v>
      </c>
      <c r="E1106" s="0" t="n">
        <v>59.58</v>
      </c>
      <c r="F1106" s="0" t="n">
        <v>30.79</v>
      </c>
      <c r="G1106" s="1" t="n">
        <f aca="true">IF(RAND()&lt;0.5,F1106,H1106)</f>
        <v>21.85</v>
      </c>
      <c r="H1106" s="0" t="n">
        <v>21.85</v>
      </c>
      <c r="I1106" s="0" t="n">
        <v>18.22</v>
      </c>
    </row>
    <row r="1107" customFormat="false" ht="15" hidden="false" customHeight="false" outlineLevel="0" collapsed="false">
      <c r="A1107" s="2" t="n">
        <v>42687</v>
      </c>
      <c r="B1107" s="0" t="n">
        <v>49</v>
      </c>
      <c r="C1107" s="0" t="n">
        <v>2</v>
      </c>
      <c r="D1107" s="0" t="n">
        <v>55.59</v>
      </c>
      <c r="E1107" s="0" t="n">
        <v>55.59</v>
      </c>
      <c r="F1107" s="0" t="n">
        <v>26.69</v>
      </c>
      <c r="G1107" s="1" t="n">
        <f aca="true">IF(RAND()&lt;0.5,F1107,H1107)</f>
        <v>21.44</v>
      </c>
      <c r="H1107" s="0" t="n">
        <v>21.44</v>
      </c>
      <c r="I1107" s="0" t="n">
        <v>18.14</v>
      </c>
    </row>
    <row r="1108" customFormat="false" ht="15" hidden="false" customHeight="false" outlineLevel="0" collapsed="false">
      <c r="A1108" s="2" t="n">
        <v>42687</v>
      </c>
      <c r="B1108" s="0" t="n">
        <v>49</v>
      </c>
      <c r="C1108" s="0" t="n">
        <v>3</v>
      </c>
      <c r="D1108" s="0" t="n">
        <v>49.1</v>
      </c>
      <c r="E1108" s="0" t="n">
        <v>49.1</v>
      </c>
      <c r="F1108" s="0" t="n">
        <v>22.19</v>
      </c>
      <c r="G1108" s="1" t="n">
        <f aca="true">IF(RAND()&lt;0.5,F1108,H1108)</f>
        <v>22.19</v>
      </c>
      <c r="H1108" s="0" t="n">
        <v>22.19</v>
      </c>
      <c r="I1108" s="0" t="n">
        <v>18.09</v>
      </c>
    </row>
    <row r="1109" customFormat="false" ht="15" hidden="false" customHeight="false" outlineLevel="0" collapsed="false">
      <c r="A1109" s="2" t="n">
        <v>42687</v>
      </c>
      <c r="B1109" s="0" t="n">
        <v>49</v>
      </c>
      <c r="C1109" s="0" t="n">
        <v>4</v>
      </c>
      <c r="D1109" s="0" t="n">
        <v>46.51</v>
      </c>
      <c r="E1109" s="0" t="n">
        <v>46.51</v>
      </c>
      <c r="F1109" s="0" t="n">
        <v>22.37</v>
      </c>
      <c r="G1109" s="1" t="n">
        <f aca="true">IF(RAND()&lt;0.5,F1109,H1109)</f>
        <v>22.37</v>
      </c>
      <c r="H1109" s="0" t="n">
        <v>22.37</v>
      </c>
      <c r="I1109" s="0" t="n">
        <v>18.26</v>
      </c>
    </row>
    <row r="1110" customFormat="false" ht="15" hidden="false" customHeight="false" outlineLevel="0" collapsed="false">
      <c r="A1110" s="2" t="n">
        <v>42687</v>
      </c>
      <c r="B1110" s="0" t="n">
        <v>49</v>
      </c>
      <c r="C1110" s="0" t="n">
        <v>5</v>
      </c>
      <c r="D1110" s="0" t="n">
        <v>45.01</v>
      </c>
      <c r="E1110" s="0" t="n">
        <v>45.01</v>
      </c>
      <c r="F1110" s="0" t="n">
        <v>26.83</v>
      </c>
      <c r="G1110" s="1" t="n">
        <f aca="true">IF(RAND()&lt;0.5,F1110,H1110)</f>
        <v>19.46</v>
      </c>
      <c r="H1110" s="0" t="n">
        <v>19.46</v>
      </c>
      <c r="I1110" s="0" t="n">
        <v>18.65</v>
      </c>
    </row>
    <row r="1111" customFormat="false" ht="15" hidden="false" customHeight="false" outlineLevel="0" collapsed="false">
      <c r="A1111" s="2" t="n">
        <v>42687</v>
      </c>
      <c r="B1111" s="0" t="n">
        <v>49</v>
      </c>
      <c r="C1111" s="0" t="n">
        <v>6</v>
      </c>
      <c r="D1111" s="0" t="n">
        <v>44.8</v>
      </c>
      <c r="E1111" s="0" t="n">
        <v>44.8</v>
      </c>
      <c r="F1111" s="0" t="n">
        <v>32.3</v>
      </c>
      <c r="G1111" s="1" t="n">
        <f aca="true">IF(RAND()&lt;0.5,F1111,H1111)</f>
        <v>27.83</v>
      </c>
      <c r="H1111" s="0" t="n">
        <v>27.83</v>
      </c>
      <c r="I1111" s="0" t="n">
        <v>24.74</v>
      </c>
    </row>
    <row r="1112" customFormat="false" ht="15" hidden="false" customHeight="false" outlineLevel="0" collapsed="false">
      <c r="A1112" s="2" t="n">
        <v>42687</v>
      </c>
      <c r="B1112" s="0" t="n">
        <v>49</v>
      </c>
      <c r="C1112" s="0" t="n">
        <v>7</v>
      </c>
      <c r="D1112" s="0" t="n">
        <v>44.51</v>
      </c>
      <c r="E1112" s="0" t="n">
        <v>44.51</v>
      </c>
      <c r="F1112" s="0" t="n">
        <v>42.99</v>
      </c>
      <c r="G1112" s="1" t="n">
        <f aca="true">IF(RAND()&lt;0.5,F1112,H1112)</f>
        <v>34.98</v>
      </c>
      <c r="H1112" s="0" t="n">
        <v>34.98</v>
      </c>
      <c r="I1112" s="0" t="n">
        <v>28.17</v>
      </c>
    </row>
    <row r="1113" customFormat="false" ht="15" hidden="false" customHeight="false" outlineLevel="0" collapsed="false">
      <c r="A1113" s="2" t="n">
        <v>42687</v>
      </c>
      <c r="B1113" s="0" t="n">
        <v>49</v>
      </c>
      <c r="C1113" s="0" t="n">
        <v>8</v>
      </c>
      <c r="D1113" s="0" t="n">
        <v>44.8</v>
      </c>
      <c r="E1113" s="0" t="n">
        <v>44.8</v>
      </c>
      <c r="F1113" s="0" t="n">
        <v>45.25</v>
      </c>
      <c r="G1113" s="1" t="n">
        <f aca="true">IF(RAND()&lt;0.5,F1113,H1113)</f>
        <v>45.25</v>
      </c>
      <c r="H1113" s="0" t="n">
        <v>38.49</v>
      </c>
      <c r="I1113" s="0" t="n">
        <v>39.46</v>
      </c>
    </row>
    <row r="1114" customFormat="false" ht="15" hidden="false" customHeight="false" outlineLevel="0" collapsed="false">
      <c r="A1114" s="2" t="n">
        <v>42687</v>
      </c>
      <c r="B1114" s="0" t="n">
        <v>49</v>
      </c>
      <c r="C1114" s="0" t="n">
        <v>9</v>
      </c>
      <c r="D1114" s="0" t="n">
        <v>44.44</v>
      </c>
      <c r="E1114" s="0" t="n">
        <v>44.44</v>
      </c>
      <c r="F1114" s="0" t="n">
        <v>45.5</v>
      </c>
      <c r="G1114" s="1" t="n">
        <f aca="true">IF(RAND()&lt;0.5,F1114,H1114)</f>
        <v>45.5</v>
      </c>
      <c r="H1114" s="0" t="n">
        <v>34.95</v>
      </c>
      <c r="I1114" s="0" t="n">
        <v>42.08</v>
      </c>
    </row>
    <row r="1115" customFormat="false" ht="15" hidden="false" customHeight="false" outlineLevel="0" collapsed="false">
      <c r="A1115" s="2" t="n">
        <v>42687</v>
      </c>
      <c r="B1115" s="0" t="n">
        <v>49</v>
      </c>
      <c r="C1115" s="0" t="n">
        <v>10</v>
      </c>
      <c r="D1115" s="0" t="n">
        <v>45.75</v>
      </c>
      <c r="E1115" s="0" t="n">
        <v>45.75</v>
      </c>
      <c r="F1115" s="0" t="n">
        <v>43.97</v>
      </c>
      <c r="G1115" s="1" t="n">
        <f aca="true">IF(RAND()&lt;0.5,F1115,H1115)</f>
        <v>34.95</v>
      </c>
      <c r="H1115" s="0" t="n">
        <v>34.95</v>
      </c>
      <c r="I1115" s="0" t="n">
        <v>42.42</v>
      </c>
    </row>
    <row r="1116" customFormat="false" ht="15" hidden="false" customHeight="false" outlineLevel="0" collapsed="false">
      <c r="A1116" s="2" t="n">
        <v>42687</v>
      </c>
      <c r="B1116" s="0" t="n">
        <v>49</v>
      </c>
      <c r="C1116" s="0" t="n">
        <v>11</v>
      </c>
      <c r="D1116" s="0" t="n">
        <v>53.68</v>
      </c>
      <c r="E1116" s="0" t="n">
        <v>53.68</v>
      </c>
      <c r="F1116" s="0" t="n">
        <v>41.67</v>
      </c>
      <c r="G1116" s="1" t="n">
        <f aca="true">IF(RAND()&lt;0.5,F1116,H1116)</f>
        <v>37.91</v>
      </c>
      <c r="H1116" s="0" t="n">
        <v>37.91</v>
      </c>
      <c r="I1116" s="0" t="n">
        <v>37.23</v>
      </c>
    </row>
    <row r="1117" customFormat="false" ht="15" hidden="false" customHeight="false" outlineLevel="0" collapsed="false">
      <c r="A1117" s="2" t="n">
        <v>42687</v>
      </c>
      <c r="B1117" s="0" t="n">
        <v>49</v>
      </c>
      <c r="C1117" s="0" t="n">
        <v>12</v>
      </c>
      <c r="D1117" s="0" t="n">
        <v>56.1</v>
      </c>
      <c r="E1117" s="0" t="n">
        <v>56.1</v>
      </c>
      <c r="F1117" s="0" t="n">
        <v>37.74</v>
      </c>
      <c r="G1117" s="1" t="n">
        <f aca="true">IF(RAND()&lt;0.5,F1117,H1117)</f>
        <v>31.55</v>
      </c>
      <c r="H1117" s="0" t="n">
        <v>31.55</v>
      </c>
      <c r="I1117" s="0" t="n">
        <v>34.86</v>
      </c>
    </row>
    <row r="1118" customFormat="false" ht="15" hidden="false" customHeight="false" outlineLevel="0" collapsed="false">
      <c r="A1118" s="2" t="n">
        <v>42687</v>
      </c>
      <c r="B1118" s="0" t="n">
        <v>49</v>
      </c>
      <c r="C1118" s="0" t="n">
        <v>13</v>
      </c>
      <c r="D1118" s="0" t="n">
        <v>55.72</v>
      </c>
      <c r="E1118" s="0" t="n">
        <v>55.72</v>
      </c>
      <c r="F1118" s="0" t="n">
        <v>36.35</v>
      </c>
      <c r="G1118" s="1" t="n">
        <f aca="true">IF(RAND()&lt;0.5,F1118,H1118)</f>
        <v>36.35</v>
      </c>
      <c r="H1118" s="0" t="n">
        <v>27.93</v>
      </c>
      <c r="I1118" s="0" t="n">
        <v>31.04</v>
      </c>
    </row>
    <row r="1119" customFormat="false" ht="15" hidden="false" customHeight="false" outlineLevel="0" collapsed="false">
      <c r="A1119" s="2" t="n">
        <v>42687</v>
      </c>
      <c r="B1119" s="0" t="n">
        <v>49</v>
      </c>
      <c r="C1119" s="0" t="n">
        <v>14</v>
      </c>
      <c r="D1119" s="0" t="n">
        <v>52.9</v>
      </c>
      <c r="E1119" s="0" t="n">
        <v>52.9</v>
      </c>
      <c r="F1119" s="0" t="n">
        <v>33.68</v>
      </c>
      <c r="G1119" s="1" t="n">
        <f aca="true">IF(RAND()&lt;0.5,F1119,H1119)</f>
        <v>25.25</v>
      </c>
      <c r="H1119" s="0" t="n">
        <v>25.25</v>
      </c>
      <c r="I1119" s="0" t="n">
        <v>28.59</v>
      </c>
    </row>
    <row r="1120" customFormat="false" ht="15" hidden="false" customHeight="false" outlineLevel="0" collapsed="false">
      <c r="A1120" s="2" t="n">
        <v>42687</v>
      </c>
      <c r="B1120" s="0" t="n">
        <v>49</v>
      </c>
      <c r="C1120" s="0" t="n">
        <v>15</v>
      </c>
      <c r="D1120" s="0" t="n">
        <v>47.64</v>
      </c>
      <c r="E1120" s="0" t="n">
        <v>47.64</v>
      </c>
      <c r="F1120" s="0" t="n">
        <v>29.25</v>
      </c>
      <c r="G1120" s="1" t="n">
        <f aca="true">IF(RAND()&lt;0.5,F1120,H1120)</f>
        <v>29.25</v>
      </c>
      <c r="H1120" s="0" t="n">
        <v>25.09</v>
      </c>
      <c r="I1120" s="0" t="n">
        <v>26.21</v>
      </c>
    </row>
    <row r="1121" customFormat="false" ht="15" hidden="false" customHeight="false" outlineLevel="0" collapsed="false">
      <c r="A1121" s="2" t="n">
        <v>42687</v>
      </c>
      <c r="B1121" s="0" t="n">
        <v>49</v>
      </c>
      <c r="C1121" s="0" t="n">
        <v>16</v>
      </c>
      <c r="D1121" s="0" t="n">
        <v>46.69</v>
      </c>
      <c r="E1121" s="0" t="n">
        <v>45.65</v>
      </c>
      <c r="F1121" s="0" t="n">
        <v>26.55</v>
      </c>
      <c r="G1121" s="1" t="n">
        <f aca="true">IF(RAND()&lt;0.5,F1121,H1121)</f>
        <v>24.84</v>
      </c>
      <c r="H1121" s="0" t="n">
        <v>24.84</v>
      </c>
      <c r="I1121" s="0" t="n">
        <v>24.92</v>
      </c>
    </row>
    <row r="1122" customFormat="false" ht="15" hidden="false" customHeight="false" outlineLevel="0" collapsed="false">
      <c r="A1122" s="2" t="n">
        <v>42687</v>
      </c>
      <c r="B1122" s="0" t="n">
        <v>49</v>
      </c>
      <c r="C1122" s="0" t="n">
        <v>17</v>
      </c>
      <c r="D1122" s="0" t="n">
        <v>45.69</v>
      </c>
      <c r="E1122" s="0" t="n">
        <v>45.51</v>
      </c>
      <c r="F1122" s="0" t="n">
        <v>30.04</v>
      </c>
      <c r="G1122" s="1" t="n">
        <f aca="true">IF(RAND()&lt;0.5,F1122,H1122)</f>
        <v>30.04</v>
      </c>
      <c r="H1122" s="0" t="n">
        <v>30.04</v>
      </c>
      <c r="I1122" s="0" t="n">
        <v>33.92</v>
      </c>
    </row>
    <row r="1123" customFormat="false" ht="15" hidden="false" customHeight="false" outlineLevel="0" collapsed="false">
      <c r="A1123" s="2" t="n">
        <v>42687</v>
      </c>
      <c r="B1123" s="0" t="n">
        <v>49</v>
      </c>
      <c r="C1123" s="0" t="n">
        <v>18</v>
      </c>
      <c r="D1123" s="0" t="n">
        <v>57.57</v>
      </c>
      <c r="E1123" s="0" t="n">
        <v>57.57</v>
      </c>
      <c r="F1123" s="0" t="n">
        <v>42.35</v>
      </c>
      <c r="G1123" s="1" t="n">
        <f aca="true">IF(RAND()&lt;0.5,F1123,H1123)</f>
        <v>42.35</v>
      </c>
      <c r="H1123" s="0" t="n">
        <v>34.94</v>
      </c>
      <c r="I1123" s="0" t="n">
        <v>39.46</v>
      </c>
    </row>
    <row r="1124" customFormat="false" ht="15" hidden="false" customHeight="false" outlineLevel="0" collapsed="false">
      <c r="A1124" s="2" t="n">
        <v>42687</v>
      </c>
      <c r="B1124" s="0" t="n">
        <v>49</v>
      </c>
      <c r="C1124" s="0" t="n">
        <v>19</v>
      </c>
      <c r="D1124" s="0" t="n">
        <v>64.17</v>
      </c>
      <c r="E1124" s="0" t="n">
        <v>64.17</v>
      </c>
      <c r="F1124" s="0" t="n">
        <v>42.29</v>
      </c>
      <c r="G1124" s="1" t="n">
        <f aca="true">IF(RAND()&lt;0.5,F1124,H1124)</f>
        <v>42.29</v>
      </c>
      <c r="H1124" s="0" t="n">
        <v>27.99</v>
      </c>
      <c r="I1124" s="0" t="n">
        <v>38.42</v>
      </c>
    </row>
    <row r="1125" customFormat="false" ht="15" hidden="false" customHeight="false" outlineLevel="0" collapsed="false">
      <c r="A1125" s="2" t="n">
        <v>42687</v>
      </c>
      <c r="B1125" s="0" t="n">
        <v>49</v>
      </c>
      <c r="C1125" s="0" t="n">
        <v>20</v>
      </c>
      <c r="D1125" s="0" t="n">
        <v>66.57</v>
      </c>
      <c r="E1125" s="0" t="n">
        <v>66.57</v>
      </c>
      <c r="F1125" s="0" t="n">
        <v>30.09</v>
      </c>
      <c r="G1125" s="1" t="n">
        <f aca="true">IF(RAND()&lt;0.5,F1125,H1125)</f>
        <v>30.09</v>
      </c>
      <c r="H1125" s="0" t="n">
        <v>23.69</v>
      </c>
      <c r="I1125" s="0" t="n">
        <v>31.51</v>
      </c>
    </row>
    <row r="1126" customFormat="false" ht="15" hidden="false" customHeight="false" outlineLevel="0" collapsed="false">
      <c r="A1126" s="2" t="n">
        <v>42687</v>
      </c>
      <c r="B1126" s="0" t="n">
        <v>49</v>
      </c>
      <c r="C1126" s="0" t="n">
        <v>21</v>
      </c>
      <c r="D1126" s="0" t="n">
        <v>65.5</v>
      </c>
      <c r="E1126" s="0" t="n">
        <v>65.5</v>
      </c>
      <c r="F1126" s="0" t="n">
        <v>28.3</v>
      </c>
      <c r="G1126" s="1" t="n">
        <f aca="true">IF(RAND()&lt;0.5,F1126,H1126)</f>
        <v>28.3</v>
      </c>
      <c r="H1126" s="0" t="n">
        <v>24.93</v>
      </c>
      <c r="I1126" s="0" t="n">
        <v>19.67</v>
      </c>
    </row>
    <row r="1127" customFormat="false" ht="15" hidden="false" customHeight="false" outlineLevel="0" collapsed="false">
      <c r="A1127" s="2" t="n">
        <v>42687</v>
      </c>
      <c r="B1127" s="0" t="n">
        <v>49</v>
      </c>
      <c r="C1127" s="0" t="n">
        <v>22</v>
      </c>
      <c r="D1127" s="0" t="n">
        <v>59.5</v>
      </c>
      <c r="E1127" s="0" t="n">
        <v>59.5</v>
      </c>
      <c r="F1127" s="0" t="n">
        <v>28.71</v>
      </c>
      <c r="G1127" s="1" t="n">
        <f aca="true">IF(RAND()&lt;0.5,F1127,H1127)</f>
        <v>28.71</v>
      </c>
      <c r="H1127" s="0" t="n">
        <v>23.38</v>
      </c>
      <c r="I1127" s="0" t="n">
        <v>20.91</v>
      </c>
    </row>
    <row r="1128" customFormat="false" ht="15" hidden="false" customHeight="false" outlineLevel="0" collapsed="false">
      <c r="A1128" s="2" t="n">
        <v>42687</v>
      </c>
      <c r="B1128" s="0" t="n">
        <v>49</v>
      </c>
      <c r="C1128" s="0" t="n">
        <v>23</v>
      </c>
      <c r="D1128" s="0" t="n">
        <v>58.23</v>
      </c>
      <c r="E1128" s="0" t="n">
        <v>58.23</v>
      </c>
      <c r="F1128" s="0" t="n">
        <v>27.71</v>
      </c>
      <c r="G1128" s="1" t="n">
        <f aca="true">IF(RAND()&lt;0.5,F1128,H1128)</f>
        <v>27.71</v>
      </c>
      <c r="H1128" s="0" t="n">
        <v>18.9</v>
      </c>
      <c r="I1128" s="0" t="n">
        <v>18.25</v>
      </c>
    </row>
    <row r="1129" customFormat="false" ht="15" hidden="false" customHeight="false" outlineLevel="0" collapsed="false">
      <c r="A1129" s="2" t="n">
        <v>42686</v>
      </c>
      <c r="B1129" s="0" t="n">
        <v>50</v>
      </c>
      <c r="C1129" s="0" t="n">
        <v>1</v>
      </c>
      <c r="D1129" s="0" t="n">
        <v>61.69</v>
      </c>
      <c r="E1129" s="0" t="n">
        <v>61.69</v>
      </c>
      <c r="F1129" s="0" t="n">
        <v>18.3</v>
      </c>
      <c r="G1129" s="1" t="n">
        <f aca="true">IF(RAND()&lt;0.5,F1129,H1129)</f>
        <v>18.3</v>
      </c>
      <c r="H1129" s="0" t="n">
        <v>18.3</v>
      </c>
      <c r="I1129" s="0" t="n">
        <v>17.54</v>
      </c>
    </row>
    <row r="1130" customFormat="false" ht="15" hidden="false" customHeight="false" outlineLevel="0" collapsed="false">
      <c r="A1130" s="2" t="n">
        <v>42686</v>
      </c>
      <c r="B1130" s="0" t="n">
        <v>50</v>
      </c>
      <c r="C1130" s="0" t="n">
        <v>2</v>
      </c>
      <c r="D1130" s="0" t="n">
        <v>59.09</v>
      </c>
      <c r="E1130" s="0" t="n">
        <v>59.09</v>
      </c>
      <c r="F1130" s="0" t="n">
        <v>17.06</v>
      </c>
      <c r="G1130" s="1" t="n">
        <f aca="true">IF(RAND()&lt;0.5,F1130,H1130)</f>
        <v>17.06</v>
      </c>
      <c r="H1130" s="0" t="n">
        <v>16.82</v>
      </c>
      <c r="I1130" s="0" t="n">
        <v>17.42</v>
      </c>
    </row>
    <row r="1131" customFormat="false" ht="15" hidden="false" customHeight="false" outlineLevel="0" collapsed="false">
      <c r="A1131" s="2" t="n">
        <v>42686</v>
      </c>
      <c r="B1131" s="0" t="n">
        <v>50</v>
      </c>
      <c r="C1131" s="0" t="n">
        <v>3</v>
      </c>
      <c r="D1131" s="0" t="n">
        <v>57.57</v>
      </c>
      <c r="E1131" s="0" t="n">
        <v>57.57</v>
      </c>
      <c r="F1131" s="0" t="n">
        <v>15.56</v>
      </c>
      <c r="G1131" s="1" t="n">
        <f aca="true">IF(RAND()&lt;0.5,F1131,H1131)</f>
        <v>9.69</v>
      </c>
      <c r="H1131" s="0" t="n">
        <v>9.69</v>
      </c>
      <c r="I1131" s="0" t="n">
        <v>17.19</v>
      </c>
    </row>
    <row r="1132" customFormat="false" ht="15" hidden="false" customHeight="false" outlineLevel="0" collapsed="false">
      <c r="A1132" s="2" t="n">
        <v>42686</v>
      </c>
      <c r="B1132" s="0" t="n">
        <v>50</v>
      </c>
      <c r="C1132" s="0" t="n">
        <v>4</v>
      </c>
      <c r="D1132" s="0" t="n">
        <v>51.6</v>
      </c>
      <c r="E1132" s="0" t="n">
        <v>51.6</v>
      </c>
      <c r="F1132" s="0" t="n">
        <v>12.73</v>
      </c>
      <c r="G1132" s="1" t="n">
        <f aca="true">IF(RAND()&lt;0.5,F1132,H1132)</f>
        <v>9.52</v>
      </c>
      <c r="H1132" s="0" t="n">
        <v>9.52</v>
      </c>
      <c r="I1132" s="0" t="n">
        <v>17</v>
      </c>
    </row>
    <row r="1133" customFormat="false" ht="15" hidden="false" customHeight="false" outlineLevel="0" collapsed="false">
      <c r="A1133" s="2" t="n">
        <v>42686</v>
      </c>
      <c r="B1133" s="0" t="n">
        <v>50</v>
      </c>
      <c r="C1133" s="0" t="n">
        <v>5</v>
      </c>
      <c r="D1133" s="0" t="n">
        <v>49</v>
      </c>
      <c r="E1133" s="0" t="n">
        <v>49</v>
      </c>
      <c r="F1133" s="0" t="n">
        <v>13.01</v>
      </c>
      <c r="G1133" s="1" t="n">
        <f aca="true">IF(RAND()&lt;0.5,F1133,H1133)</f>
        <v>13.01</v>
      </c>
      <c r="H1133" s="0" t="n">
        <v>5.01</v>
      </c>
      <c r="I1133" s="0" t="n">
        <v>17.15</v>
      </c>
    </row>
    <row r="1134" customFormat="false" ht="15" hidden="false" customHeight="false" outlineLevel="0" collapsed="false">
      <c r="A1134" s="2" t="n">
        <v>42686</v>
      </c>
      <c r="B1134" s="0" t="n">
        <v>50</v>
      </c>
      <c r="C1134" s="0" t="n">
        <v>6</v>
      </c>
      <c r="D1134" s="0" t="n">
        <v>48.69</v>
      </c>
      <c r="E1134" s="0" t="n">
        <v>48.56</v>
      </c>
      <c r="F1134" s="0" t="n">
        <v>15.81</v>
      </c>
      <c r="G1134" s="1" t="n">
        <f aca="true">IF(RAND()&lt;0.5,F1134,H1134)</f>
        <v>15.81</v>
      </c>
      <c r="H1134" s="0" t="n">
        <v>5.06</v>
      </c>
      <c r="I1134" s="0" t="n">
        <v>18.12</v>
      </c>
    </row>
    <row r="1135" customFormat="false" ht="15" hidden="false" customHeight="false" outlineLevel="0" collapsed="false">
      <c r="A1135" s="2" t="n">
        <v>42686</v>
      </c>
      <c r="B1135" s="0" t="n">
        <v>50</v>
      </c>
      <c r="C1135" s="0" t="n">
        <v>7</v>
      </c>
      <c r="D1135" s="0" t="n">
        <v>49.03</v>
      </c>
      <c r="E1135" s="0" t="n">
        <v>49.03</v>
      </c>
      <c r="F1135" s="0" t="n">
        <v>18.82</v>
      </c>
      <c r="G1135" s="1" t="n">
        <f aca="true">IF(RAND()&lt;0.5,F1135,H1135)</f>
        <v>9.09</v>
      </c>
      <c r="H1135" s="0" t="n">
        <v>9.09</v>
      </c>
      <c r="I1135" s="0" t="n">
        <v>30.69</v>
      </c>
    </row>
    <row r="1136" customFormat="false" ht="15" hidden="false" customHeight="false" outlineLevel="0" collapsed="false">
      <c r="A1136" s="2" t="n">
        <v>42686</v>
      </c>
      <c r="B1136" s="0" t="n">
        <v>50</v>
      </c>
      <c r="C1136" s="0" t="n">
        <v>8</v>
      </c>
      <c r="D1136" s="0" t="n">
        <v>50.77</v>
      </c>
      <c r="E1136" s="0" t="n">
        <v>50.77</v>
      </c>
      <c r="F1136" s="0" t="n">
        <v>19.4</v>
      </c>
      <c r="G1136" s="1" t="n">
        <f aca="true">IF(RAND()&lt;0.5,F1136,H1136)</f>
        <v>19.4</v>
      </c>
      <c r="H1136" s="0" t="n">
        <v>8.69</v>
      </c>
      <c r="I1136" s="0" t="n">
        <v>43.19</v>
      </c>
    </row>
    <row r="1137" customFormat="false" ht="15" hidden="false" customHeight="false" outlineLevel="0" collapsed="false">
      <c r="A1137" s="2" t="n">
        <v>42686</v>
      </c>
      <c r="B1137" s="0" t="n">
        <v>50</v>
      </c>
      <c r="C1137" s="0" t="n">
        <v>9</v>
      </c>
      <c r="D1137" s="0" t="n">
        <v>56.37</v>
      </c>
      <c r="E1137" s="0" t="n">
        <v>56.37</v>
      </c>
      <c r="F1137" s="0" t="n">
        <v>22.25</v>
      </c>
      <c r="G1137" s="1" t="n">
        <f aca="true">IF(RAND()&lt;0.5,F1137,H1137)</f>
        <v>22.25</v>
      </c>
      <c r="H1137" s="0" t="n">
        <v>13.43</v>
      </c>
      <c r="I1137" s="0" t="n">
        <v>42.08</v>
      </c>
    </row>
    <row r="1138" customFormat="false" ht="15" hidden="false" customHeight="false" outlineLevel="0" collapsed="false">
      <c r="A1138" s="2" t="n">
        <v>42686</v>
      </c>
      <c r="B1138" s="0" t="n">
        <v>50</v>
      </c>
      <c r="C1138" s="0" t="n">
        <v>10</v>
      </c>
      <c r="D1138" s="0" t="n">
        <v>58.64</v>
      </c>
      <c r="E1138" s="0" t="n">
        <v>58.64</v>
      </c>
      <c r="F1138" s="0" t="n">
        <v>23</v>
      </c>
      <c r="G1138" s="1" t="n">
        <f aca="true">IF(RAND()&lt;0.5,F1138,H1138)</f>
        <v>23</v>
      </c>
      <c r="H1138" s="0" t="n">
        <v>16.36</v>
      </c>
      <c r="I1138" s="0" t="n">
        <v>42.04</v>
      </c>
    </row>
    <row r="1139" customFormat="false" ht="15" hidden="false" customHeight="false" outlineLevel="0" collapsed="false">
      <c r="A1139" s="2" t="n">
        <v>42686</v>
      </c>
      <c r="B1139" s="0" t="n">
        <v>50</v>
      </c>
      <c r="C1139" s="0" t="n">
        <v>11</v>
      </c>
      <c r="D1139" s="0" t="n">
        <v>58.64</v>
      </c>
      <c r="E1139" s="0" t="n">
        <v>58.64</v>
      </c>
      <c r="F1139" s="0" t="n">
        <v>22.31</v>
      </c>
      <c r="G1139" s="1" t="n">
        <f aca="true">IF(RAND()&lt;0.5,F1139,H1139)</f>
        <v>17</v>
      </c>
      <c r="H1139" s="0" t="n">
        <v>17</v>
      </c>
      <c r="I1139" s="0" t="n">
        <v>40.03</v>
      </c>
    </row>
    <row r="1140" customFormat="false" ht="15" hidden="false" customHeight="false" outlineLevel="0" collapsed="false">
      <c r="A1140" s="2" t="n">
        <v>42686</v>
      </c>
      <c r="B1140" s="0" t="n">
        <v>50</v>
      </c>
      <c r="C1140" s="0" t="n">
        <v>12</v>
      </c>
      <c r="D1140" s="0" t="n">
        <v>59.43</v>
      </c>
      <c r="E1140" s="0" t="n">
        <v>59.43</v>
      </c>
      <c r="F1140" s="0" t="n">
        <v>23.32</v>
      </c>
      <c r="G1140" s="1" t="n">
        <f aca="true">IF(RAND()&lt;0.5,F1140,H1140)</f>
        <v>16.96</v>
      </c>
      <c r="H1140" s="0" t="n">
        <v>16.96</v>
      </c>
      <c r="I1140" s="0" t="n">
        <v>22.71</v>
      </c>
    </row>
    <row r="1141" customFormat="false" ht="15" hidden="false" customHeight="false" outlineLevel="0" collapsed="false">
      <c r="A1141" s="2" t="n">
        <v>42686</v>
      </c>
      <c r="B1141" s="0" t="n">
        <v>50</v>
      </c>
      <c r="C1141" s="0" t="n">
        <v>13</v>
      </c>
      <c r="D1141" s="0" t="n">
        <v>63.05</v>
      </c>
      <c r="E1141" s="0" t="n">
        <v>63.05</v>
      </c>
      <c r="F1141" s="0" t="n">
        <v>21.57</v>
      </c>
      <c r="G1141" s="1" t="n">
        <f aca="true">IF(RAND()&lt;0.5,F1141,H1141)</f>
        <v>15.94</v>
      </c>
      <c r="H1141" s="0" t="n">
        <v>15.94</v>
      </c>
      <c r="I1141" s="0" t="n">
        <v>21.9</v>
      </c>
    </row>
    <row r="1142" customFormat="false" ht="15" hidden="false" customHeight="false" outlineLevel="0" collapsed="false">
      <c r="A1142" s="2" t="n">
        <v>42686</v>
      </c>
      <c r="B1142" s="0" t="n">
        <v>50</v>
      </c>
      <c r="C1142" s="0" t="n">
        <v>14</v>
      </c>
      <c r="D1142" s="0" t="n">
        <v>59.9</v>
      </c>
      <c r="E1142" s="0" t="n">
        <v>59.9</v>
      </c>
      <c r="F1142" s="0" t="n">
        <v>20.01</v>
      </c>
      <c r="G1142" s="1" t="n">
        <f aca="true">IF(RAND()&lt;0.5,F1142,H1142)</f>
        <v>15.77</v>
      </c>
      <c r="H1142" s="0" t="n">
        <v>15.77</v>
      </c>
      <c r="I1142" s="0" t="n">
        <v>18.9</v>
      </c>
    </row>
    <row r="1143" customFormat="false" ht="15" hidden="false" customHeight="false" outlineLevel="0" collapsed="false">
      <c r="A1143" s="2" t="n">
        <v>42686</v>
      </c>
      <c r="B1143" s="0" t="n">
        <v>50</v>
      </c>
      <c r="C1143" s="0" t="n">
        <v>15</v>
      </c>
      <c r="D1143" s="0" t="n">
        <v>60.81</v>
      </c>
      <c r="E1143" s="0" t="n">
        <v>60.81</v>
      </c>
      <c r="F1143" s="0" t="n">
        <v>18.34</v>
      </c>
      <c r="G1143" s="1" t="n">
        <f aca="true">IF(RAND()&lt;0.5,F1143,H1143)</f>
        <v>18.34</v>
      </c>
      <c r="H1143" s="0" t="n">
        <v>16.05</v>
      </c>
      <c r="I1143" s="0" t="n">
        <v>26.13</v>
      </c>
    </row>
    <row r="1144" customFormat="false" ht="15" hidden="false" customHeight="false" outlineLevel="0" collapsed="false">
      <c r="A1144" s="2" t="n">
        <v>42686</v>
      </c>
      <c r="B1144" s="0" t="n">
        <v>50</v>
      </c>
      <c r="C1144" s="0" t="n">
        <v>16</v>
      </c>
      <c r="D1144" s="0" t="n">
        <v>58.75</v>
      </c>
      <c r="E1144" s="0" t="n">
        <v>58.75</v>
      </c>
      <c r="F1144" s="0" t="n">
        <v>17.8</v>
      </c>
      <c r="G1144" s="1" t="n">
        <f aca="true">IF(RAND()&lt;0.5,F1144,H1144)</f>
        <v>16.15</v>
      </c>
      <c r="H1144" s="0" t="n">
        <v>16.15</v>
      </c>
      <c r="I1144" s="0" t="n">
        <v>26.12</v>
      </c>
    </row>
    <row r="1145" customFormat="false" ht="15" hidden="false" customHeight="false" outlineLevel="0" collapsed="false">
      <c r="A1145" s="2" t="n">
        <v>42686</v>
      </c>
      <c r="B1145" s="0" t="n">
        <v>50</v>
      </c>
      <c r="C1145" s="0" t="n">
        <v>17</v>
      </c>
      <c r="D1145" s="0" t="n">
        <v>60.17</v>
      </c>
      <c r="E1145" s="0" t="n">
        <v>60.17</v>
      </c>
      <c r="F1145" s="0" t="n">
        <v>20.12</v>
      </c>
      <c r="G1145" s="1" t="n">
        <f aca="true">IF(RAND()&lt;0.5,F1145,H1145)</f>
        <v>20.12</v>
      </c>
      <c r="H1145" s="0" t="n">
        <v>18.99</v>
      </c>
      <c r="I1145" s="0" t="n">
        <v>26.14</v>
      </c>
    </row>
    <row r="1146" customFormat="false" ht="15" hidden="false" customHeight="false" outlineLevel="0" collapsed="false">
      <c r="A1146" s="2" t="n">
        <v>42686</v>
      </c>
      <c r="B1146" s="0" t="n">
        <v>50</v>
      </c>
      <c r="C1146" s="0" t="n">
        <v>18</v>
      </c>
      <c r="D1146" s="0" t="n">
        <v>66.09</v>
      </c>
      <c r="E1146" s="0" t="n">
        <v>66.09</v>
      </c>
      <c r="F1146" s="0" t="n">
        <v>24.64</v>
      </c>
      <c r="G1146" s="1" t="n">
        <f aca="true">IF(RAND()&lt;0.5,F1146,H1146)</f>
        <v>24.22</v>
      </c>
      <c r="H1146" s="0" t="n">
        <v>24.22</v>
      </c>
      <c r="I1146" s="0" t="n">
        <v>34.79</v>
      </c>
    </row>
    <row r="1147" customFormat="false" ht="15" hidden="false" customHeight="false" outlineLevel="0" collapsed="false">
      <c r="A1147" s="2" t="n">
        <v>42686</v>
      </c>
      <c r="B1147" s="0" t="n">
        <v>50</v>
      </c>
      <c r="C1147" s="0" t="n">
        <v>19</v>
      </c>
      <c r="D1147" s="0" t="n">
        <v>67.79</v>
      </c>
      <c r="E1147" s="0" t="n">
        <v>67.79</v>
      </c>
      <c r="F1147" s="0" t="n">
        <v>24.18</v>
      </c>
      <c r="G1147" s="1" t="n">
        <f aca="true">IF(RAND()&lt;0.5,F1147,H1147)</f>
        <v>24.18</v>
      </c>
      <c r="H1147" s="0" t="n">
        <v>23.49</v>
      </c>
      <c r="I1147" s="0" t="n">
        <v>40.02</v>
      </c>
    </row>
    <row r="1148" customFormat="false" ht="15" hidden="false" customHeight="false" outlineLevel="0" collapsed="false">
      <c r="A1148" s="2" t="n">
        <v>42686</v>
      </c>
      <c r="B1148" s="0" t="n">
        <v>50</v>
      </c>
      <c r="C1148" s="0" t="n">
        <v>20</v>
      </c>
      <c r="D1148" s="0" t="n">
        <v>68.94</v>
      </c>
      <c r="E1148" s="0" t="n">
        <v>68.94</v>
      </c>
      <c r="F1148" s="0" t="n">
        <v>20.2</v>
      </c>
      <c r="G1148" s="1" t="n">
        <f aca="true">IF(RAND()&lt;0.5,F1148,H1148)</f>
        <v>20.2</v>
      </c>
      <c r="H1148" s="0" t="n">
        <v>18.96</v>
      </c>
      <c r="I1148" s="0" t="n">
        <v>41.08</v>
      </c>
    </row>
    <row r="1149" customFormat="false" ht="15" hidden="false" customHeight="false" outlineLevel="0" collapsed="false">
      <c r="A1149" s="2" t="n">
        <v>42686</v>
      </c>
      <c r="B1149" s="0" t="n">
        <v>50</v>
      </c>
      <c r="C1149" s="0" t="n">
        <v>21</v>
      </c>
      <c r="D1149" s="0" t="n">
        <v>67.01</v>
      </c>
      <c r="E1149" s="0" t="n">
        <v>67.01</v>
      </c>
      <c r="F1149" s="0" t="n">
        <v>17.49</v>
      </c>
      <c r="G1149" s="1" t="n">
        <f aca="true">IF(RAND()&lt;0.5,F1149,H1149)</f>
        <v>13.92</v>
      </c>
      <c r="H1149" s="0" t="n">
        <v>13.92</v>
      </c>
      <c r="I1149" s="0" t="n">
        <v>23.38</v>
      </c>
    </row>
    <row r="1150" customFormat="false" ht="15" hidden="false" customHeight="false" outlineLevel="0" collapsed="false">
      <c r="A1150" s="2" t="n">
        <v>42686</v>
      </c>
      <c r="B1150" s="0" t="n">
        <v>50</v>
      </c>
      <c r="C1150" s="0" t="n">
        <v>22</v>
      </c>
      <c r="D1150" s="0" t="n">
        <v>65.48</v>
      </c>
      <c r="E1150" s="0" t="n">
        <v>65.48</v>
      </c>
      <c r="F1150" s="0" t="n">
        <v>20.18</v>
      </c>
      <c r="G1150" s="1" t="n">
        <f aca="true">IF(RAND()&lt;0.5,F1150,H1150)</f>
        <v>11.79</v>
      </c>
      <c r="H1150" s="0" t="n">
        <v>11.79</v>
      </c>
      <c r="I1150" s="0" t="n">
        <v>18.49</v>
      </c>
    </row>
    <row r="1151" customFormat="false" ht="15" hidden="false" customHeight="false" outlineLevel="0" collapsed="false">
      <c r="A1151" s="2" t="n">
        <v>42686</v>
      </c>
      <c r="B1151" s="0" t="n">
        <v>50</v>
      </c>
      <c r="C1151" s="0" t="n">
        <v>23</v>
      </c>
      <c r="D1151" s="0" t="n">
        <v>63.05</v>
      </c>
      <c r="E1151" s="0" t="n">
        <v>63.05</v>
      </c>
      <c r="F1151" s="0" t="n">
        <v>21.11</v>
      </c>
      <c r="G1151" s="1" t="n">
        <f aca="true">IF(RAND()&lt;0.5,F1151,H1151)</f>
        <v>7.81</v>
      </c>
      <c r="H1151" s="0" t="n">
        <v>7.81</v>
      </c>
      <c r="I1151" s="0" t="n">
        <v>18.22</v>
      </c>
    </row>
    <row r="1152" customFormat="false" ht="15" hidden="false" customHeight="false" outlineLevel="0" collapsed="false">
      <c r="A1152" s="2" t="n">
        <v>42685</v>
      </c>
      <c r="B1152" s="0" t="n">
        <v>51</v>
      </c>
      <c r="C1152" s="0" t="n">
        <v>1</v>
      </c>
      <c r="D1152" s="0" t="n">
        <v>59.58</v>
      </c>
      <c r="E1152" s="0" t="n">
        <v>59.58</v>
      </c>
      <c r="F1152" s="0" t="n">
        <v>16</v>
      </c>
      <c r="G1152" s="1" t="n">
        <f aca="true">IF(RAND()&lt;0.5,F1152,H1152)</f>
        <v>16</v>
      </c>
      <c r="H1152" s="0" t="n">
        <v>9.37</v>
      </c>
      <c r="I1152" s="0" t="n">
        <v>17.84</v>
      </c>
    </row>
    <row r="1153" customFormat="false" ht="15" hidden="false" customHeight="false" outlineLevel="0" collapsed="false">
      <c r="A1153" s="2" t="n">
        <v>42685</v>
      </c>
      <c r="B1153" s="0" t="n">
        <v>51</v>
      </c>
      <c r="C1153" s="0" t="n">
        <v>2</v>
      </c>
      <c r="D1153" s="0" t="n">
        <v>54.41</v>
      </c>
      <c r="E1153" s="0" t="n">
        <v>54.41</v>
      </c>
      <c r="F1153" s="0" t="n">
        <v>14.96</v>
      </c>
      <c r="G1153" s="1" t="n">
        <f aca="true">IF(RAND()&lt;0.5,F1153,H1153)</f>
        <v>6.52</v>
      </c>
      <c r="H1153" s="0" t="n">
        <v>6.52</v>
      </c>
      <c r="I1153" s="0" t="n">
        <v>17.45</v>
      </c>
    </row>
    <row r="1154" customFormat="false" ht="15" hidden="false" customHeight="false" outlineLevel="0" collapsed="false">
      <c r="A1154" s="2" t="n">
        <v>42685</v>
      </c>
      <c r="B1154" s="0" t="n">
        <v>51</v>
      </c>
      <c r="C1154" s="0" t="n">
        <v>3</v>
      </c>
      <c r="D1154" s="0" t="n">
        <v>48.69</v>
      </c>
      <c r="E1154" s="0" t="n">
        <v>48.69</v>
      </c>
      <c r="F1154" s="0" t="n">
        <v>7.6</v>
      </c>
      <c r="G1154" s="1" t="n">
        <f aca="true">IF(RAND()&lt;0.5,F1154,H1154)</f>
        <v>3.14</v>
      </c>
      <c r="H1154" s="0" t="n">
        <v>3.14</v>
      </c>
      <c r="I1154" s="0" t="n">
        <v>17.94</v>
      </c>
    </row>
    <row r="1155" customFormat="false" ht="15" hidden="false" customHeight="false" outlineLevel="0" collapsed="false">
      <c r="A1155" s="2" t="n">
        <v>42685</v>
      </c>
      <c r="B1155" s="0" t="n">
        <v>51</v>
      </c>
      <c r="C1155" s="0" t="n">
        <v>4</v>
      </c>
      <c r="D1155" s="0" t="n">
        <v>47.94</v>
      </c>
      <c r="E1155" s="0" t="n">
        <v>47.94</v>
      </c>
      <c r="F1155" s="0" t="n">
        <v>5.95</v>
      </c>
      <c r="G1155" s="1" t="n">
        <f aca="true">IF(RAND()&lt;0.5,F1155,H1155)</f>
        <v>5.95</v>
      </c>
      <c r="H1155" s="0" t="n">
        <v>0.46</v>
      </c>
      <c r="I1155" s="0" t="n">
        <v>18.09</v>
      </c>
    </row>
    <row r="1156" customFormat="false" ht="15" hidden="false" customHeight="false" outlineLevel="0" collapsed="false">
      <c r="A1156" s="2" t="n">
        <v>42685</v>
      </c>
      <c r="B1156" s="0" t="n">
        <v>51</v>
      </c>
      <c r="C1156" s="0" t="n">
        <v>5</v>
      </c>
      <c r="D1156" s="0" t="n">
        <v>47.34</v>
      </c>
      <c r="E1156" s="0" t="n">
        <v>47.34</v>
      </c>
      <c r="F1156" s="0" t="n">
        <v>6.75</v>
      </c>
      <c r="G1156" s="1" t="n">
        <f aca="true">IF(RAND()&lt;0.5,F1156,H1156)</f>
        <v>6.75</v>
      </c>
      <c r="H1156" s="0" t="n">
        <v>0.13</v>
      </c>
      <c r="I1156" s="0" t="n">
        <v>18.1</v>
      </c>
    </row>
    <row r="1157" customFormat="false" ht="15" hidden="false" customHeight="false" outlineLevel="0" collapsed="false">
      <c r="A1157" s="2" t="n">
        <v>42685</v>
      </c>
      <c r="B1157" s="0" t="n">
        <v>51</v>
      </c>
      <c r="C1157" s="0" t="n">
        <v>6</v>
      </c>
      <c r="D1157" s="0" t="n">
        <v>48.44</v>
      </c>
      <c r="E1157" s="0" t="n">
        <v>48.44</v>
      </c>
      <c r="F1157" s="0" t="n">
        <v>7.13</v>
      </c>
      <c r="G1157" s="1" t="n">
        <f aca="true">IF(RAND()&lt;0.5,F1157,H1157)</f>
        <v>-0.05</v>
      </c>
      <c r="H1157" s="0" t="n">
        <v>-0.05</v>
      </c>
      <c r="I1157" s="0" t="n">
        <v>18.37</v>
      </c>
    </row>
    <row r="1158" customFormat="false" ht="15" hidden="false" customHeight="false" outlineLevel="0" collapsed="false">
      <c r="A1158" s="2" t="n">
        <v>42685</v>
      </c>
      <c r="B1158" s="0" t="n">
        <v>51</v>
      </c>
      <c r="C1158" s="0" t="n">
        <v>7</v>
      </c>
      <c r="D1158" s="0" t="n">
        <v>55.24</v>
      </c>
      <c r="E1158" s="0" t="n">
        <v>55.24</v>
      </c>
      <c r="F1158" s="0" t="n">
        <v>5.21</v>
      </c>
      <c r="G1158" s="1" t="n">
        <f aca="true">IF(RAND()&lt;0.5,F1158,H1158)</f>
        <v>0.13</v>
      </c>
      <c r="H1158" s="0" t="n">
        <v>0.13</v>
      </c>
      <c r="I1158" s="0" t="n">
        <v>19.02</v>
      </c>
    </row>
    <row r="1159" customFormat="false" ht="15" hidden="false" customHeight="false" outlineLevel="0" collapsed="false">
      <c r="A1159" s="2" t="n">
        <v>42685</v>
      </c>
      <c r="B1159" s="0" t="n">
        <v>51</v>
      </c>
      <c r="C1159" s="0" t="n">
        <v>8</v>
      </c>
      <c r="D1159" s="0" t="n">
        <v>61.07</v>
      </c>
      <c r="E1159" s="0" t="n">
        <v>61.07</v>
      </c>
      <c r="F1159" s="0" t="n">
        <v>7.68</v>
      </c>
      <c r="G1159" s="1" t="n">
        <f aca="true">IF(RAND()&lt;0.5,F1159,H1159)</f>
        <v>7.68</v>
      </c>
      <c r="H1159" s="0" t="n">
        <v>5.62</v>
      </c>
      <c r="I1159" s="0" t="n">
        <v>22.07</v>
      </c>
    </row>
    <row r="1160" customFormat="false" ht="15" hidden="false" customHeight="false" outlineLevel="0" collapsed="false">
      <c r="A1160" s="2" t="n">
        <v>42685</v>
      </c>
      <c r="B1160" s="0" t="n">
        <v>51</v>
      </c>
      <c r="C1160" s="0" t="n">
        <v>9</v>
      </c>
      <c r="D1160" s="0" t="n">
        <v>68.05</v>
      </c>
      <c r="E1160" s="0" t="n">
        <v>68.05</v>
      </c>
      <c r="F1160" s="0" t="n">
        <v>12.03</v>
      </c>
      <c r="G1160" s="1" t="n">
        <f aca="true">IF(RAND()&lt;0.5,F1160,H1160)</f>
        <v>10.81</v>
      </c>
      <c r="H1160" s="0" t="n">
        <v>10.81</v>
      </c>
      <c r="I1160" s="0" t="n">
        <v>30.12</v>
      </c>
    </row>
    <row r="1161" customFormat="false" ht="15" hidden="false" customHeight="false" outlineLevel="0" collapsed="false">
      <c r="A1161" s="2" t="n">
        <v>42685</v>
      </c>
      <c r="B1161" s="0" t="n">
        <v>51</v>
      </c>
      <c r="C1161" s="0" t="n">
        <v>10</v>
      </c>
      <c r="D1161" s="0" t="n">
        <v>67.69</v>
      </c>
      <c r="E1161" s="0" t="n">
        <v>67.69</v>
      </c>
      <c r="F1161" s="0" t="n">
        <v>13.89</v>
      </c>
      <c r="G1161" s="1" t="n">
        <f aca="true">IF(RAND()&lt;0.5,F1161,H1161)</f>
        <v>13.89</v>
      </c>
      <c r="H1161" s="0" t="n">
        <v>13.07</v>
      </c>
      <c r="I1161" s="0" t="n">
        <v>34.67</v>
      </c>
    </row>
    <row r="1162" customFormat="false" ht="15" hidden="false" customHeight="false" outlineLevel="0" collapsed="false">
      <c r="A1162" s="2" t="n">
        <v>42685</v>
      </c>
      <c r="B1162" s="0" t="n">
        <v>51</v>
      </c>
      <c r="C1162" s="0" t="n">
        <v>11</v>
      </c>
      <c r="D1162" s="0" t="n">
        <v>67.64</v>
      </c>
      <c r="E1162" s="0" t="n">
        <v>67.64</v>
      </c>
      <c r="F1162" s="0" t="n">
        <v>15.38</v>
      </c>
      <c r="G1162" s="1" t="n">
        <f aca="true">IF(RAND()&lt;0.5,F1162,H1162)</f>
        <v>14.94</v>
      </c>
      <c r="H1162" s="0" t="n">
        <v>14.94</v>
      </c>
      <c r="I1162" s="0" t="n">
        <v>38.6</v>
      </c>
    </row>
    <row r="1163" customFormat="false" ht="15" hidden="false" customHeight="false" outlineLevel="0" collapsed="false">
      <c r="A1163" s="2" t="n">
        <v>42685</v>
      </c>
      <c r="B1163" s="0" t="n">
        <v>51</v>
      </c>
      <c r="C1163" s="0" t="n">
        <v>12</v>
      </c>
      <c r="D1163" s="0" t="n">
        <v>66.8</v>
      </c>
      <c r="E1163" s="0" t="n">
        <v>66.8</v>
      </c>
      <c r="F1163" s="0" t="n">
        <v>15.36</v>
      </c>
      <c r="G1163" s="1" t="n">
        <f aca="true">IF(RAND()&lt;0.5,F1163,H1163)</f>
        <v>14.95</v>
      </c>
      <c r="H1163" s="0" t="n">
        <v>14.95</v>
      </c>
      <c r="I1163" s="0" t="n">
        <v>34.68</v>
      </c>
    </row>
    <row r="1164" customFormat="false" ht="15" hidden="false" customHeight="false" outlineLevel="0" collapsed="false">
      <c r="A1164" s="2" t="n">
        <v>42685</v>
      </c>
      <c r="B1164" s="0" t="n">
        <v>51</v>
      </c>
      <c r="C1164" s="0" t="n">
        <v>13</v>
      </c>
      <c r="D1164" s="0" t="n">
        <v>63.7</v>
      </c>
      <c r="E1164" s="0" t="n">
        <v>63.7</v>
      </c>
      <c r="F1164" s="0" t="n">
        <v>11.72</v>
      </c>
      <c r="G1164" s="1" t="n">
        <f aca="true">IF(RAND()&lt;0.5,F1164,H1164)</f>
        <v>10.6</v>
      </c>
      <c r="H1164" s="0" t="n">
        <v>10.6</v>
      </c>
      <c r="I1164" s="0" t="n">
        <v>25.6</v>
      </c>
    </row>
    <row r="1165" customFormat="false" ht="15" hidden="false" customHeight="false" outlineLevel="0" collapsed="false">
      <c r="A1165" s="2" t="n">
        <v>42685</v>
      </c>
      <c r="B1165" s="0" t="n">
        <v>51</v>
      </c>
      <c r="C1165" s="0" t="n">
        <v>14</v>
      </c>
      <c r="D1165" s="0" t="n">
        <v>60.91</v>
      </c>
      <c r="E1165" s="0" t="n">
        <v>60.91</v>
      </c>
      <c r="F1165" s="0" t="n">
        <v>7.75</v>
      </c>
      <c r="G1165" s="1" t="n">
        <f aca="true">IF(RAND()&lt;0.5,F1165,H1165)</f>
        <v>7.75</v>
      </c>
      <c r="H1165" s="0" t="n">
        <v>7.71</v>
      </c>
      <c r="I1165" s="0" t="n">
        <v>24.34</v>
      </c>
    </row>
    <row r="1166" customFormat="false" ht="15" hidden="false" customHeight="false" outlineLevel="0" collapsed="false">
      <c r="A1166" s="2" t="n">
        <v>42685</v>
      </c>
      <c r="B1166" s="0" t="n">
        <v>51</v>
      </c>
      <c r="C1166" s="0" t="n">
        <v>15</v>
      </c>
      <c r="D1166" s="0" t="n">
        <v>63.27</v>
      </c>
      <c r="E1166" s="0" t="n">
        <v>63.27</v>
      </c>
      <c r="F1166" s="0" t="n">
        <v>7.13</v>
      </c>
      <c r="G1166" s="1" t="n">
        <f aca="true">IF(RAND()&lt;0.5,F1166,H1166)</f>
        <v>7.13</v>
      </c>
      <c r="H1166" s="0" t="n">
        <v>4.95</v>
      </c>
      <c r="I1166" s="0" t="n">
        <v>23.77</v>
      </c>
    </row>
    <row r="1167" customFormat="false" ht="15" hidden="false" customHeight="false" outlineLevel="0" collapsed="false">
      <c r="A1167" s="2" t="n">
        <v>42685</v>
      </c>
      <c r="B1167" s="0" t="n">
        <v>51</v>
      </c>
      <c r="C1167" s="0" t="n">
        <v>16</v>
      </c>
      <c r="D1167" s="0" t="n">
        <v>63.01</v>
      </c>
      <c r="E1167" s="0" t="n">
        <v>63.01</v>
      </c>
      <c r="F1167" s="0" t="n">
        <v>9.15</v>
      </c>
      <c r="G1167" s="1" t="n">
        <f aca="true">IF(RAND()&lt;0.5,F1167,H1167)</f>
        <v>7.69</v>
      </c>
      <c r="H1167" s="0" t="n">
        <v>7.69</v>
      </c>
      <c r="I1167" s="0" t="n">
        <v>30.1</v>
      </c>
    </row>
    <row r="1168" customFormat="false" ht="15" hidden="false" customHeight="false" outlineLevel="0" collapsed="false">
      <c r="A1168" s="2" t="n">
        <v>42685</v>
      </c>
      <c r="B1168" s="0" t="n">
        <v>51</v>
      </c>
      <c r="C1168" s="0" t="n">
        <v>17</v>
      </c>
      <c r="D1168" s="0" t="n">
        <v>64.26</v>
      </c>
      <c r="E1168" s="0" t="n">
        <v>64.26</v>
      </c>
      <c r="F1168" s="0" t="n">
        <v>14.34</v>
      </c>
      <c r="G1168" s="1" t="n">
        <f aca="true">IF(RAND()&lt;0.5,F1168,H1168)</f>
        <v>14.34</v>
      </c>
      <c r="H1168" s="0" t="n">
        <v>14.34</v>
      </c>
      <c r="I1168" s="0" t="n">
        <v>33.14</v>
      </c>
    </row>
    <row r="1169" customFormat="false" ht="15" hidden="false" customHeight="false" outlineLevel="0" collapsed="false">
      <c r="A1169" s="2" t="n">
        <v>42685</v>
      </c>
      <c r="B1169" s="0" t="n">
        <v>51</v>
      </c>
      <c r="C1169" s="0" t="n">
        <v>18</v>
      </c>
      <c r="D1169" s="0" t="n">
        <v>66.57</v>
      </c>
      <c r="E1169" s="0" t="n">
        <v>66.57</v>
      </c>
      <c r="F1169" s="0" t="n">
        <v>18.86</v>
      </c>
      <c r="G1169" s="1" t="n">
        <f aca="true">IF(RAND()&lt;0.5,F1169,H1169)</f>
        <v>18.61</v>
      </c>
      <c r="H1169" s="0" t="n">
        <v>18.61</v>
      </c>
      <c r="I1169" s="0" t="n">
        <v>34.63</v>
      </c>
    </row>
    <row r="1170" customFormat="false" ht="15" hidden="false" customHeight="false" outlineLevel="0" collapsed="false">
      <c r="A1170" s="2" t="n">
        <v>42685</v>
      </c>
      <c r="B1170" s="0" t="n">
        <v>51</v>
      </c>
      <c r="C1170" s="0" t="n">
        <v>19</v>
      </c>
      <c r="D1170" s="0" t="n">
        <v>68.56</v>
      </c>
      <c r="E1170" s="0" t="n">
        <v>68.56</v>
      </c>
      <c r="F1170" s="0" t="n">
        <v>22.78</v>
      </c>
      <c r="G1170" s="1" t="n">
        <f aca="true">IF(RAND()&lt;0.5,F1170,H1170)</f>
        <v>22.78</v>
      </c>
      <c r="H1170" s="0" t="n">
        <v>18.2</v>
      </c>
      <c r="I1170" s="0" t="n">
        <v>35.03</v>
      </c>
    </row>
    <row r="1171" customFormat="false" ht="15" hidden="false" customHeight="false" outlineLevel="0" collapsed="false">
      <c r="A1171" s="2" t="n">
        <v>42685</v>
      </c>
      <c r="B1171" s="0" t="n">
        <v>51</v>
      </c>
      <c r="C1171" s="0" t="n">
        <v>20</v>
      </c>
      <c r="D1171" s="0" t="n">
        <v>69.51</v>
      </c>
      <c r="E1171" s="0" t="n">
        <v>69.51</v>
      </c>
      <c r="F1171" s="0" t="n">
        <v>19.08</v>
      </c>
      <c r="G1171" s="1" t="n">
        <f aca="true">IF(RAND()&lt;0.5,F1171,H1171)</f>
        <v>12</v>
      </c>
      <c r="H1171" s="0" t="n">
        <v>12</v>
      </c>
      <c r="I1171" s="0" t="n">
        <v>37.81</v>
      </c>
    </row>
    <row r="1172" customFormat="false" ht="15" hidden="false" customHeight="false" outlineLevel="0" collapsed="false">
      <c r="A1172" s="2" t="n">
        <v>42685</v>
      </c>
      <c r="B1172" s="0" t="n">
        <v>51</v>
      </c>
      <c r="C1172" s="0" t="n">
        <v>21</v>
      </c>
      <c r="D1172" s="0" t="n">
        <v>68.96</v>
      </c>
      <c r="E1172" s="0" t="n">
        <v>68.96</v>
      </c>
      <c r="F1172" s="0" t="n">
        <v>17.37</v>
      </c>
      <c r="G1172" s="1" t="n">
        <f aca="true">IF(RAND()&lt;0.5,F1172,H1172)</f>
        <v>17.37</v>
      </c>
      <c r="H1172" s="0" t="n">
        <v>12.64</v>
      </c>
      <c r="I1172" s="0" t="n">
        <v>44</v>
      </c>
    </row>
    <row r="1173" customFormat="false" ht="15" hidden="false" customHeight="false" outlineLevel="0" collapsed="false">
      <c r="A1173" s="2" t="n">
        <v>42685</v>
      </c>
      <c r="B1173" s="0" t="n">
        <v>51</v>
      </c>
      <c r="C1173" s="0" t="n">
        <v>22</v>
      </c>
      <c r="D1173" s="0" t="n">
        <v>65.69</v>
      </c>
      <c r="E1173" s="0" t="n">
        <v>65.69</v>
      </c>
      <c r="F1173" s="0" t="n">
        <v>17.51</v>
      </c>
      <c r="G1173" s="1" t="n">
        <f aca="true">IF(RAND()&lt;0.5,F1173,H1173)</f>
        <v>17.51</v>
      </c>
      <c r="H1173" s="0" t="n">
        <v>13.94</v>
      </c>
      <c r="I1173" s="0" t="n">
        <v>23.42</v>
      </c>
    </row>
    <row r="1174" customFormat="false" ht="15" hidden="false" customHeight="false" outlineLevel="0" collapsed="false">
      <c r="A1174" s="2" t="n">
        <v>42685</v>
      </c>
      <c r="B1174" s="0" t="n">
        <v>51</v>
      </c>
      <c r="C1174" s="0" t="n">
        <v>23</v>
      </c>
      <c r="D1174" s="0" t="n">
        <v>63.45</v>
      </c>
      <c r="E1174" s="0" t="n">
        <v>63.45</v>
      </c>
      <c r="F1174" s="0" t="n">
        <v>18.36</v>
      </c>
      <c r="G1174" s="1" t="n">
        <f aca="true">IF(RAND()&lt;0.5,F1174,H1174)</f>
        <v>18.36</v>
      </c>
      <c r="H1174" s="0" t="n">
        <v>9.31</v>
      </c>
      <c r="I1174" s="0" t="n">
        <v>20.26</v>
      </c>
    </row>
    <row r="1175" customFormat="false" ht="15" hidden="false" customHeight="false" outlineLevel="0" collapsed="false">
      <c r="A1175" s="2" t="n">
        <v>42684</v>
      </c>
      <c r="B1175" s="0" t="n">
        <v>52</v>
      </c>
      <c r="C1175" s="0" t="n">
        <v>1</v>
      </c>
      <c r="D1175" s="0" t="n">
        <v>56.59</v>
      </c>
      <c r="E1175" s="0" t="n">
        <v>56.59</v>
      </c>
      <c r="F1175" s="0" t="n">
        <v>7.72</v>
      </c>
      <c r="G1175" s="1" t="n">
        <f aca="true">IF(RAND()&lt;0.5,F1175,H1175)</f>
        <v>-4.93</v>
      </c>
      <c r="H1175" s="0" t="n">
        <v>-4.93</v>
      </c>
      <c r="I1175" s="0" t="n">
        <v>19.82</v>
      </c>
    </row>
    <row r="1176" customFormat="false" ht="15" hidden="false" customHeight="false" outlineLevel="0" collapsed="false">
      <c r="A1176" s="2" t="n">
        <v>42684</v>
      </c>
      <c r="B1176" s="0" t="n">
        <v>52</v>
      </c>
      <c r="C1176" s="0" t="n">
        <v>2</v>
      </c>
      <c r="D1176" s="0" t="n">
        <v>51.1</v>
      </c>
      <c r="E1176" s="0" t="n">
        <v>51.1</v>
      </c>
      <c r="F1176" s="0" t="n">
        <v>8.35</v>
      </c>
      <c r="G1176" s="1" t="n">
        <f aca="true">IF(RAND()&lt;0.5,F1176,H1176)</f>
        <v>-4.98</v>
      </c>
      <c r="H1176" s="0" t="n">
        <v>-4.98</v>
      </c>
      <c r="I1176" s="0" t="n">
        <v>19.11</v>
      </c>
    </row>
    <row r="1177" customFormat="false" ht="15" hidden="false" customHeight="false" outlineLevel="0" collapsed="false">
      <c r="A1177" s="2" t="n">
        <v>42684</v>
      </c>
      <c r="B1177" s="0" t="n">
        <v>52</v>
      </c>
      <c r="C1177" s="0" t="n">
        <v>3</v>
      </c>
      <c r="D1177" s="0" t="n">
        <v>47.94</v>
      </c>
      <c r="E1177" s="0" t="n">
        <v>47.94</v>
      </c>
      <c r="F1177" s="0" t="n">
        <v>3.23</v>
      </c>
      <c r="G1177" s="1" t="n">
        <f aca="true">IF(RAND()&lt;0.5,F1177,H1177)</f>
        <v>3.23</v>
      </c>
      <c r="H1177" s="0" t="n">
        <v>-1.02</v>
      </c>
      <c r="I1177" s="0" t="n">
        <v>18.16</v>
      </c>
    </row>
    <row r="1178" customFormat="false" ht="15" hidden="false" customHeight="false" outlineLevel="0" collapsed="false">
      <c r="A1178" s="2" t="n">
        <v>42684</v>
      </c>
      <c r="B1178" s="0" t="n">
        <v>52</v>
      </c>
      <c r="C1178" s="0" t="n">
        <v>4</v>
      </c>
      <c r="D1178" s="0" t="n">
        <v>44.36</v>
      </c>
      <c r="E1178" s="0" t="n">
        <v>44.36</v>
      </c>
      <c r="F1178" s="0" t="n">
        <v>3.73</v>
      </c>
      <c r="G1178" s="1" t="n">
        <f aca="true">IF(RAND()&lt;0.5,F1178,H1178)</f>
        <v>3.73</v>
      </c>
      <c r="H1178" s="0" t="n">
        <v>-0.97</v>
      </c>
      <c r="I1178" s="0" t="n">
        <v>18.49</v>
      </c>
    </row>
    <row r="1179" customFormat="false" ht="15" hidden="false" customHeight="false" outlineLevel="0" collapsed="false">
      <c r="A1179" s="2" t="n">
        <v>42684</v>
      </c>
      <c r="B1179" s="0" t="n">
        <v>52</v>
      </c>
      <c r="C1179" s="0" t="n">
        <v>5</v>
      </c>
      <c r="D1179" s="0" t="n">
        <v>44.66</v>
      </c>
      <c r="E1179" s="0" t="n">
        <v>44.66</v>
      </c>
      <c r="F1179" s="0" t="n">
        <v>8.09</v>
      </c>
      <c r="G1179" s="1" t="n">
        <f aca="true">IF(RAND()&lt;0.5,F1179,H1179)</f>
        <v>7.63</v>
      </c>
      <c r="H1179" s="0" t="n">
        <v>7.63</v>
      </c>
      <c r="I1179" s="0" t="n">
        <v>18.16</v>
      </c>
    </row>
    <row r="1180" customFormat="false" ht="15" hidden="false" customHeight="false" outlineLevel="0" collapsed="false">
      <c r="A1180" s="2" t="n">
        <v>42684</v>
      </c>
      <c r="B1180" s="0" t="n">
        <v>52</v>
      </c>
      <c r="C1180" s="0" t="n">
        <v>6</v>
      </c>
      <c r="D1180" s="0" t="n">
        <v>49.67</v>
      </c>
      <c r="E1180" s="0" t="n">
        <v>49.67</v>
      </c>
      <c r="F1180" s="0" t="n">
        <v>18.05</v>
      </c>
      <c r="G1180" s="1" t="n">
        <f aca="true">IF(RAND()&lt;0.5,F1180,H1180)</f>
        <v>18.05</v>
      </c>
      <c r="H1180" s="0" t="n">
        <v>18.05</v>
      </c>
      <c r="I1180" s="0" t="n">
        <v>18.13</v>
      </c>
    </row>
    <row r="1181" customFormat="false" ht="15" hidden="false" customHeight="false" outlineLevel="0" collapsed="false">
      <c r="A1181" s="2" t="n">
        <v>42684</v>
      </c>
      <c r="B1181" s="0" t="n">
        <v>52</v>
      </c>
      <c r="C1181" s="0" t="n">
        <v>7</v>
      </c>
      <c r="D1181" s="0" t="n">
        <v>59.69</v>
      </c>
      <c r="E1181" s="0" t="n">
        <v>59.69</v>
      </c>
      <c r="F1181" s="0" t="n">
        <v>26.38</v>
      </c>
      <c r="G1181" s="1" t="n">
        <f aca="true">IF(RAND()&lt;0.5,F1181,H1181)</f>
        <v>26.38</v>
      </c>
      <c r="H1181" s="0" t="n">
        <v>26.38</v>
      </c>
      <c r="I1181" s="0" t="n">
        <v>18.56</v>
      </c>
    </row>
    <row r="1182" customFormat="false" ht="15" hidden="false" customHeight="false" outlineLevel="0" collapsed="false">
      <c r="A1182" s="2" t="n">
        <v>42684</v>
      </c>
      <c r="B1182" s="0" t="n">
        <v>52</v>
      </c>
      <c r="C1182" s="0" t="n">
        <v>8</v>
      </c>
      <c r="D1182" s="0" t="n">
        <v>65.88</v>
      </c>
      <c r="E1182" s="0" t="n">
        <v>65.88</v>
      </c>
      <c r="F1182" s="0" t="n">
        <v>27.92</v>
      </c>
      <c r="G1182" s="1" t="n">
        <f aca="true">IF(RAND()&lt;0.5,F1182,H1182)</f>
        <v>27.92</v>
      </c>
      <c r="H1182" s="0" t="n">
        <v>27.92</v>
      </c>
      <c r="I1182" s="0" t="n">
        <v>19.07</v>
      </c>
    </row>
    <row r="1183" customFormat="false" ht="15" hidden="false" customHeight="false" outlineLevel="0" collapsed="false">
      <c r="A1183" s="2" t="n">
        <v>42684</v>
      </c>
      <c r="B1183" s="0" t="n">
        <v>52</v>
      </c>
      <c r="C1183" s="0" t="n">
        <v>9</v>
      </c>
      <c r="D1183" s="0" t="n">
        <v>67.49</v>
      </c>
      <c r="E1183" s="0" t="n">
        <v>67.49</v>
      </c>
      <c r="F1183" s="0" t="n">
        <v>29.31</v>
      </c>
      <c r="G1183" s="1" t="n">
        <f aca="true">IF(RAND()&lt;0.5,F1183,H1183)</f>
        <v>23.97</v>
      </c>
      <c r="H1183" s="0" t="n">
        <v>23.97</v>
      </c>
      <c r="I1183" s="0" t="n">
        <v>29.86</v>
      </c>
    </row>
    <row r="1184" customFormat="false" ht="15" hidden="false" customHeight="false" outlineLevel="0" collapsed="false">
      <c r="A1184" s="2" t="n">
        <v>42684</v>
      </c>
      <c r="B1184" s="0" t="n">
        <v>52</v>
      </c>
      <c r="C1184" s="0" t="n">
        <v>10</v>
      </c>
      <c r="D1184" s="0" t="n">
        <v>66.23</v>
      </c>
      <c r="E1184" s="0" t="n">
        <v>66.23</v>
      </c>
      <c r="F1184" s="0" t="n">
        <v>28.94</v>
      </c>
      <c r="G1184" s="1" t="n">
        <f aca="true">IF(RAND()&lt;0.5,F1184,H1184)</f>
        <v>23.11</v>
      </c>
      <c r="H1184" s="0" t="n">
        <v>23.11</v>
      </c>
      <c r="I1184" s="0" t="n">
        <v>34.51</v>
      </c>
    </row>
    <row r="1185" customFormat="false" ht="15" hidden="false" customHeight="false" outlineLevel="0" collapsed="false">
      <c r="A1185" s="2" t="n">
        <v>42684</v>
      </c>
      <c r="B1185" s="0" t="n">
        <v>52</v>
      </c>
      <c r="C1185" s="0" t="n">
        <v>11</v>
      </c>
      <c r="D1185" s="0" t="n">
        <v>65.48</v>
      </c>
      <c r="E1185" s="0" t="n">
        <v>65.48</v>
      </c>
      <c r="F1185" s="0" t="n">
        <v>27.39</v>
      </c>
      <c r="G1185" s="1" t="n">
        <f aca="true">IF(RAND()&lt;0.5,F1185,H1185)</f>
        <v>27.39</v>
      </c>
      <c r="H1185" s="0" t="n">
        <v>23.93</v>
      </c>
      <c r="I1185" s="0" t="n">
        <v>34.58</v>
      </c>
    </row>
    <row r="1186" customFormat="false" ht="15" hidden="false" customHeight="false" outlineLevel="0" collapsed="false">
      <c r="A1186" s="2" t="n">
        <v>42684</v>
      </c>
      <c r="B1186" s="0" t="n">
        <v>52</v>
      </c>
      <c r="C1186" s="0" t="n">
        <v>12</v>
      </c>
      <c r="D1186" s="0" t="n">
        <v>63.69</v>
      </c>
      <c r="E1186" s="0" t="n">
        <v>63.69</v>
      </c>
      <c r="F1186" s="0" t="n">
        <v>25.3</v>
      </c>
      <c r="G1186" s="1" t="n">
        <f aca="true">IF(RAND()&lt;0.5,F1186,H1186)</f>
        <v>25.3</v>
      </c>
      <c r="H1186" s="0" t="n">
        <v>24</v>
      </c>
      <c r="I1186" s="0" t="n">
        <v>37.56</v>
      </c>
    </row>
    <row r="1187" customFormat="false" ht="15" hidden="false" customHeight="false" outlineLevel="0" collapsed="false">
      <c r="A1187" s="2" t="n">
        <v>42684</v>
      </c>
      <c r="B1187" s="0" t="n">
        <v>52</v>
      </c>
      <c r="C1187" s="0" t="n">
        <v>13</v>
      </c>
      <c r="D1187" s="0" t="n">
        <v>63.58</v>
      </c>
      <c r="E1187" s="0" t="n">
        <v>63.58</v>
      </c>
      <c r="F1187" s="0" t="n">
        <v>24.52</v>
      </c>
      <c r="G1187" s="1" t="n">
        <f aca="true">IF(RAND()&lt;0.5,F1187,H1187)</f>
        <v>24.52</v>
      </c>
      <c r="H1187" s="0" t="n">
        <v>24.52</v>
      </c>
      <c r="I1187" s="0" t="n">
        <v>34.58</v>
      </c>
    </row>
    <row r="1188" customFormat="false" ht="15" hidden="false" customHeight="false" outlineLevel="0" collapsed="false">
      <c r="A1188" s="2" t="n">
        <v>42684</v>
      </c>
      <c r="B1188" s="0" t="n">
        <v>52</v>
      </c>
      <c r="C1188" s="0" t="n">
        <v>14</v>
      </c>
      <c r="D1188" s="0" t="n">
        <v>63.05</v>
      </c>
      <c r="E1188" s="0" t="n">
        <v>63.05</v>
      </c>
      <c r="F1188" s="0" t="n">
        <v>23.98</v>
      </c>
      <c r="G1188" s="1" t="n">
        <f aca="true">IF(RAND()&lt;0.5,F1188,H1188)</f>
        <v>23.98</v>
      </c>
      <c r="H1188" s="0" t="n">
        <v>23.98</v>
      </c>
      <c r="I1188" s="0" t="n">
        <v>25.68</v>
      </c>
    </row>
    <row r="1189" customFormat="false" ht="15" hidden="false" customHeight="false" outlineLevel="0" collapsed="false">
      <c r="A1189" s="2" t="n">
        <v>42684</v>
      </c>
      <c r="B1189" s="0" t="n">
        <v>52</v>
      </c>
      <c r="C1189" s="0" t="n">
        <v>15</v>
      </c>
      <c r="D1189" s="0" t="n">
        <v>59.69</v>
      </c>
      <c r="E1189" s="0" t="n">
        <v>59.69</v>
      </c>
      <c r="F1189" s="0" t="n">
        <v>23.91</v>
      </c>
      <c r="G1189" s="1" t="n">
        <f aca="true">IF(RAND()&lt;0.5,F1189,H1189)</f>
        <v>23.91</v>
      </c>
      <c r="H1189" s="0" t="n">
        <v>23.91</v>
      </c>
      <c r="I1189" s="0" t="n">
        <v>26.49</v>
      </c>
    </row>
    <row r="1190" customFormat="false" ht="15" hidden="false" customHeight="false" outlineLevel="0" collapsed="false">
      <c r="A1190" s="2" t="n">
        <v>42684</v>
      </c>
      <c r="B1190" s="0" t="n">
        <v>52</v>
      </c>
      <c r="C1190" s="0" t="n">
        <v>16</v>
      </c>
      <c r="D1190" s="0" t="n">
        <v>59.58</v>
      </c>
      <c r="E1190" s="0" t="n">
        <v>59.58</v>
      </c>
      <c r="F1190" s="0" t="n">
        <v>23.92</v>
      </c>
      <c r="G1190" s="1" t="n">
        <f aca="true">IF(RAND()&lt;0.5,F1190,H1190)</f>
        <v>23.92</v>
      </c>
      <c r="H1190" s="0" t="n">
        <v>23.92</v>
      </c>
      <c r="I1190" s="0" t="n">
        <v>25</v>
      </c>
    </row>
    <row r="1191" customFormat="false" ht="15" hidden="false" customHeight="false" outlineLevel="0" collapsed="false">
      <c r="A1191" s="2" t="n">
        <v>42684</v>
      </c>
      <c r="B1191" s="0" t="n">
        <v>52</v>
      </c>
      <c r="C1191" s="0" t="n">
        <v>17</v>
      </c>
      <c r="D1191" s="0" t="n">
        <v>59.69</v>
      </c>
      <c r="E1191" s="0" t="n">
        <v>59.69</v>
      </c>
      <c r="F1191" s="0" t="n">
        <v>27.93</v>
      </c>
      <c r="G1191" s="1" t="n">
        <f aca="true">IF(RAND()&lt;0.5,F1191,H1191)</f>
        <v>27.93</v>
      </c>
      <c r="H1191" s="0" t="n">
        <v>27.93</v>
      </c>
      <c r="I1191" s="0" t="n">
        <v>33.04</v>
      </c>
    </row>
    <row r="1192" customFormat="false" ht="15" hidden="false" customHeight="false" outlineLevel="0" collapsed="false">
      <c r="A1192" s="2" t="n">
        <v>42684</v>
      </c>
      <c r="B1192" s="0" t="n">
        <v>52</v>
      </c>
      <c r="C1192" s="0" t="n">
        <v>18</v>
      </c>
      <c r="D1192" s="0" t="n">
        <v>63.05</v>
      </c>
      <c r="E1192" s="0" t="n">
        <v>63.05</v>
      </c>
      <c r="F1192" s="0" t="n">
        <v>40.13</v>
      </c>
      <c r="G1192" s="1" t="n">
        <f aca="true">IF(RAND()&lt;0.5,F1192,H1192)</f>
        <v>40.13</v>
      </c>
      <c r="H1192" s="0" t="n">
        <v>40.13</v>
      </c>
      <c r="I1192" s="0" t="n">
        <v>33.04</v>
      </c>
    </row>
    <row r="1193" customFormat="false" ht="15" hidden="false" customHeight="false" outlineLevel="0" collapsed="false">
      <c r="A1193" s="2" t="n">
        <v>42684</v>
      </c>
      <c r="B1193" s="0" t="n">
        <v>52</v>
      </c>
      <c r="C1193" s="0" t="n">
        <v>19</v>
      </c>
      <c r="D1193" s="0" t="n">
        <v>68</v>
      </c>
      <c r="E1193" s="0" t="n">
        <v>68</v>
      </c>
      <c r="F1193" s="0" t="n">
        <v>39.45</v>
      </c>
      <c r="G1193" s="1" t="n">
        <f aca="true">IF(RAND()&lt;0.5,F1193,H1193)</f>
        <v>39.45</v>
      </c>
      <c r="H1193" s="0" t="n">
        <v>39.45</v>
      </c>
      <c r="I1193" s="0" t="n">
        <v>30.46</v>
      </c>
    </row>
    <row r="1194" customFormat="false" ht="15" hidden="false" customHeight="false" outlineLevel="0" collapsed="false">
      <c r="A1194" s="2" t="n">
        <v>42684</v>
      </c>
      <c r="B1194" s="0" t="n">
        <v>52</v>
      </c>
      <c r="C1194" s="0" t="n">
        <v>20</v>
      </c>
      <c r="D1194" s="0" t="n">
        <v>68.97</v>
      </c>
      <c r="E1194" s="0" t="n">
        <v>68.97</v>
      </c>
      <c r="F1194" s="0" t="n">
        <v>29.37</v>
      </c>
      <c r="G1194" s="1" t="n">
        <f aca="true">IF(RAND()&lt;0.5,F1194,H1194)</f>
        <v>29.37</v>
      </c>
      <c r="H1194" s="0" t="n">
        <v>29.37</v>
      </c>
      <c r="I1194" s="0" t="n">
        <v>34.52</v>
      </c>
    </row>
    <row r="1195" customFormat="false" ht="15" hidden="false" customHeight="false" outlineLevel="0" collapsed="false">
      <c r="A1195" s="2" t="n">
        <v>42684</v>
      </c>
      <c r="B1195" s="0" t="n">
        <v>52</v>
      </c>
      <c r="C1195" s="0" t="n">
        <v>21</v>
      </c>
      <c r="D1195" s="0" t="n">
        <v>69.51</v>
      </c>
      <c r="E1195" s="0" t="n">
        <v>69.51</v>
      </c>
      <c r="F1195" s="0" t="n">
        <v>24.69</v>
      </c>
      <c r="G1195" s="1" t="n">
        <f aca="true">IF(RAND()&lt;0.5,F1195,H1195)</f>
        <v>24.69</v>
      </c>
      <c r="H1195" s="0" t="n">
        <v>24.69</v>
      </c>
      <c r="I1195" s="0" t="n">
        <v>34.6</v>
      </c>
    </row>
    <row r="1196" customFormat="false" ht="15" hidden="false" customHeight="false" outlineLevel="0" collapsed="false">
      <c r="A1196" s="2" t="n">
        <v>42684</v>
      </c>
      <c r="B1196" s="0" t="n">
        <v>52</v>
      </c>
      <c r="C1196" s="0" t="n">
        <v>22</v>
      </c>
      <c r="D1196" s="0" t="n">
        <v>67.92</v>
      </c>
      <c r="E1196" s="0" t="n">
        <v>67.92</v>
      </c>
      <c r="F1196" s="0" t="n">
        <v>25.08</v>
      </c>
      <c r="G1196" s="1" t="n">
        <f aca="true">IF(RAND()&lt;0.5,F1196,H1196)</f>
        <v>25.08</v>
      </c>
      <c r="H1196" s="0" t="n">
        <v>25.08</v>
      </c>
      <c r="I1196" s="0" t="n">
        <v>38.01</v>
      </c>
    </row>
    <row r="1197" customFormat="false" ht="15" hidden="false" customHeight="false" outlineLevel="0" collapsed="false">
      <c r="A1197" s="2" t="n">
        <v>42684</v>
      </c>
      <c r="B1197" s="0" t="n">
        <v>52</v>
      </c>
      <c r="C1197" s="0" t="n">
        <v>23</v>
      </c>
      <c r="D1197" s="0" t="n">
        <v>61.06</v>
      </c>
      <c r="E1197" s="0" t="n">
        <v>61.06</v>
      </c>
      <c r="F1197" s="0" t="n">
        <v>21.72</v>
      </c>
      <c r="G1197" s="1" t="n">
        <f aca="true">IF(RAND()&lt;0.5,F1197,H1197)</f>
        <v>21.72</v>
      </c>
      <c r="H1197" s="0" t="n">
        <v>19.56</v>
      </c>
      <c r="I1197" s="0" t="n">
        <v>27.48</v>
      </c>
    </row>
    <row r="1198" customFormat="false" ht="15" hidden="false" customHeight="false" outlineLevel="0" collapsed="false">
      <c r="A1198" s="2" t="n">
        <v>42683</v>
      </c>
      <c r="B1198" s="0" t="n">
        <v>53</v>
      </c>
      <c r="C1198" s="0" t="n">
        <v>1</v>
      </c>
      <c r="D1198" s="0" t="n">
        <v>41.91</v>
      </c>
      <c r="E1198" s="0" t="n">
        <v>41.91</v>
      </c>
      <c r="F1198" s="0" t="n">
        <v>27.45</v>
      </c>
      <c r="G1198" s="1" t="n">
        <f aca="true">IF(RAND()&lt;0.5,F1198,H1198)</f>
        <v>27.45</v>
      </c>
      <c r="H1198" s="0" t="n">
        <v>17.81</v>
      </c>
      <c r="I1198" s="0" t="n">
        <v>19.21</v>
      </c>
    </row>
    <row r="1199" customFormat="false" ht="15" hidden="false" customHeight="false" outlineLevel="0" collapsed="false">
      <c r="A1199" s="2" t="n">
        <v>42683</v>
      </c>
      <c r="B1199" s="0" t="n">
        <v>53</v>
      </c>
      <c r="C1199" s="0" t="n">
        <v>2</v>
      </c>
      <c r="D1199" s="0" t="n">
        <v>41.1</v>
      </c>
      <c r="E1199" s="0" t="n">
        <v>41.1</v>
      </c>
      <c r="F1199" s="0" t="n">
        <v>22.36</v>
      </c>
      <c r="G1199" s="1" t="n">
        <f aca="true">IF(RAND()&lt;0.5,F1199,H1199)</f>
        <v>22.36</v>
      </c>
      <c r="H1199" s="0" t="n">
        <v>14.28</v>
      </c>
      <c r="I1199" s="0" t="n">
        <v>24.19</v>
      </c>
    </row>
    <row r="1200" customFormat="false" ht="15" hidden="false" customHeight="false" outlineLevel="0" collapsed="false">
      <c r="A1200" s="2" t="n">
        <v>42683</v>
      </c>
      <c r="B1200" s="0" t="n">
        <v>53</v>
      </c>
      <c r="C1200" s="0" t="n">
        <v>3</v>
      </c>
      <c r="D1200" s="0" t="n">
        <v>38.9</v>
      </c>
      <c r="E1200" s="0" t="n">
        <v>38.9</v>
      </c>
      <c r="F1200" s="0" t="n">
        <v>17.47</v>
      </c>
      <c r="G1200" s="1" t="n">
        <f aca="true">IF(RAND()&lt;0.5,F1200,H1200)</f>
        <v>17.47</v>
      </c>
      <c r="H1200" s="0" t="n">
        <v>17.47</v>
      </c>
      <c r="I1200" s="0" t="n">
        <v>21.05</v>
      </c>
    </row>
    <row r="1201" customFormat="false" ht="15" hidden="false" customHeight="false" outlineLevel="0" collapsed="false">
      <c r="A1201" s="2" t="n">
        <v>42683</v>
      </c>
      <c r="B1201" s="0" t="n">
        <v>53</v>
      </c>
      <c r="C1201" s="0" t="n">
        <v>4</v>
      </c>
      <c r="D1201" s="0" t="n">
        <v>35.54</v>
      </c>
      <c r="E1201" s="0" t="n">
        <v>35.54</v>
      </c>
      <c r="F1201" s="0" t="n">
        <v>17.83</v>
      </c>
      <c r="G1201" s="1" t="n">
        <f aca="true">IF(RAND()&lt;0.5,F1201,H1201)</f>
        <v>17.83</v>
      </c>
      <c r="H1201" s="0" t="n">
        <v>17.83</v>
      </c>
      <c r="I1201" s="0" t="n">
        <v>17.05</v>
      </c>
    </row>
    <row r="1202" customFormat="false" ht="15" hidden="false" customHeight="false" outlineLevel="0" collapsed="false">
      <c r="A1202" s="2" t="n">
        <v>42683</v>
      </c>
      <c r="B1202" s="0" t="n">
        <v>53</v>
      </c>
      <c r="C1202" s="0" t="n">
        <v>5</v>
      </c>
      <c r="D1202" s="0" t="n">
        <v>35</v>
      </c>
      <c r="E1202" s="0" t="n">
        <v>35</v>
      </c>
      <c r="F1202" s="0" t="n">
        <v>20.96</v>
      </c>
      <c r="G1202" s="1" t="n">
        <f aca="true">IF(RAND()&lt;0.5,F1202,H1202)</f>
        <v>19.15</v>
      </c>
      <c r="H1202" s="0" t="n">
        <v>19.15</v>
      </c>
      <c r="I1202" s="0" t="n">
        <v>17.71</v>
      </c>
    </row>
    <row r="1203" customFormat="false" ht="15" hidden="false" customHeight="false" outlineLevel="0" collapsed="false">
      <c r="A1203" s="2" t="n">
        <v>42683</v>
      </c>
      <c r="B1203" s="0" t="n">
        <v>53</v>
      </c>
      <c r="C1203" s="0" t="n">
        <v>6</v>
      </c>
      <c r="D1203" s="0" t="n">
        <v>40.99</v>
      </c>
      <c r="E1203" s="0" t="n">
        <v>40.99</v>
      </c>
      <c r="F1203" s="0" t="n">
        <v>27.32</v>
      </c>
      <c r="G1203" s="1" t="n">
        <f aca="true">IF(RAND()&lt;0.5,F1203,H1203)</f>
        <v>27.32</v>
      </c>
      <c r="H1203" s="0" t="n">
        <v>27.32</v>
      </c>
      <c r="I1203" s="0" t="n">
        <v>16.82</v>
      </c>
    </row>
    <row r="1204" customFormat="false" ht="15" hidden="false" customHeight="false" outlineLevel="0" collapsed="false">
      <c r="A1204" s="2" t="n">
        <v>42683</v>
      </c>
      <c r="B1204" s="0" t="n">
        <v>53</v>
      </c>
      <c r="C1204" s="0" t="n">
        <v>7</v>
      </c>
      <c r="D1204" s="0" t="n">
        <v>42.11</v>
      </c>
      <c r="E1204" s="0" t="n">
        <v>42.11</v>
      </c>
      <c r="F1204" s="0" t="n">
        <v>34.67</v>
      </c>
      <c r="G1204" s="1" t="n">
        <f aca="true">IF(RAND()&lt;0.5,F1204,H1204)</f>
        <v>34.67</v>
      </c>
      <c r="H1204" s="0" t="n">
        <v>30.62</v>
      </c>
      <c r="I1204" s="0" t="n">
        <v>15.5</v>
      </c>
    </row>
    <row r="1205" customFormat="false" ht="15" hidden="false" customHeight="false" outlineLevel="0" collapsed="false">
      <c r="A1205" s="2" t="n">
        <v>42683</v>
      </c>
      <c r="B1205" s="0" t="n">
        <v>53</v>
      </c>
      <c r="C1205" s="0" t="n">
        <v>8</v>
      </c>
      <c r="D1205" s="0" t="n">
        <v>47.4</v>
      </c>
      <c r="E1205" s="0" t="n">
        <v>47.4</v>
      </c>
      <c r="F1205" s="0" t="n">
        <v>37.8</v>
      </c>
      <c r="G1205" s="1" t="n">
        <f aca="true">IF(RAND()&lt;0.5,F1205,H1205)</f>
        <v>31.9</v>
      </c>
      <c r="H1205" s="0" t="n">
        <v>31.9</v>
      </c>
      <c r="I1205" s="0" t="n">
        <v>15.53</v>
      </c>
    </row>
    <row r="1206" customFormat="false" ht="15" hidden="false" customHeight="false" outlineLevel="0" collapsed="false">
      <c r="A1206" s="2" t="n">
        <v>42683</v>
      </c>
      <c r="B1206" s="0" t="n">
        <v>53</v>
      </c>
      <c r="C1206" s="0" t="n">
        <v>9</v>
      </c>
      <c r="D1206" s="0" t="n">
        <v>55.24</v>
      </c>
      <c r="E1206" s="0" t="n">
        <v>55.24</v>
      </c>
      <c r="F1206" s="0" t="n">
        <v>37.01</v>
      </c>
      <c r="G1206" s="1" t="n">
        <f aca="true">IF(RAND()&lt;0.5,F1206,H1206)</f>
        <v>31.09</v>
      </c>
      <c r="H1206" s="0" t="n">
        <v>31.09</v>
      </c>
      <c r="I1206" s="0" t="n">
        <v>19.38</v>
      </c>
    </row>
    <row r="1207" customFormat="false" ht="15" hidden="false" customHeight="false" outlineLevel="0" collapsed="false">
      <c r="A1207" s="2" t="n">
        <v>42683</v>
      </c>
      <c r="B1207" s="0" t="n">
        <v>53</v>
      </c>
      <c r="C1207" s="0" t="n">
        <v>10</v>
      </c>
      <c r="D1207" s="0" t="n">
        <v>57.16</v>
      </c>
      <c r="E1207" s="0" t="n">
        <v>57.16</v>
      </c>
      <c r="F1207" s="0" t="n">
        <v>36.5</v>
      </c>
      <c r="G1207" s="1" t="n">
        <f aca="true">IF(RAND()&lt;0.5,F1207,H1207)</f>
        <v>29.19</v>
      </c>
      <c r="H1207" s="0" t="n">
        <v>29.19</v>
      </c>
      <c r="I1207" s="0" t="n">
        <v>21.07</v>
      </c>
    </row>
    <row r="1208" customFormat="false" ht="15" hidden="false" customHeight="false" outlineLevel="0" collapsed="false">
      <c r="A1208" s="2" t="n">
        <v>42683</v>
      </c>
      <c r="B1208" s="0" t="n">
        <v>53</v>
      </c>
      <c r="C1208" s="0" t="n">
        <v>11</v>
      </c>
      <c r="D1208" s="0" t="n">
        <v>57.16</v>
      </c>
      <c r="E1208" s="0" t="n">
        <v>57.16</v>
      </c>
      <c r="F1208" s="0" t="n">
        <v>32.98</v>
      </c>
      <c r="G1208" s="1" t="n">
        <f aca="true">IF(RAND()&lt;0.5,F1208,H1208)</f>
        <v>32.98</v>
      </c>
      <c r="H1208" s="0" t="n">
        <v>30.68</v>
      </c>
      <c r="I1208" s="0" t="n">
        <v>19.68</v>
      </c>
    </row>
    <row r="1209" customFormat="false" ht="15" hidden="false" customHeight="false" outlineLevel="0" collapsed="false">
      <c r="A1209" s="2" t="n">
        <v>42683</v>
      </c>
      <c r="B1209" s="0" t="n">
        <v>53</v>
      </c>
      <c r="C1209" s="0" t="n">
        <v>12</v>
      </c>
      <c r="D1209" s="0" t="n">
        <v>55.24</v>
      </c>
      <c r="E1209" s="0" t="n">
        <v>55.24</v>
      </c>
      <c r="F1209" s="0" t="n">
        <v>35.15</v>
      </c>
      <c r="G1209" s="1" t="n">
        <f aca="true">IF(RAND()&lt;0.5,F1209,H1209)</f>
        <v>35.15</v>
      </c>
      <c r="H1209" s="0" t="n">
        <v>25.92</v>
      </c>
      <c r="I1209" s="0" t="n">
        <v>15.07</v>
      </c>
    </row>
    <row r="1210" customFormat="false" ht="15" hidden="false" customHeight="false" outlineLevel="0" collapsed="false">
      <c r="A1210" s="2" t="n">
        <v>42683</v>
      </c>
      <c r="B1210" s="0" t="n">
        <v>53</v>
      </c>
      <c r="C1210" s="0" t="n">
        <v>13</v>
      </c>
      <c r="D1210" s="0" t="n">
        <v>56.62</v>
      </c>
      <c r="E1210" s="0" t="n">
        <v>56.62</v>
      </c>
      <c r="F1210" s="0" t="n">
        <v>33.83</v>
      </c>
      <c r="G1210" s="1" t="n">
        <f aca="true">IF(RAND()&lt;0.5,F1210,H1210)</f>
        <v>24.96</v>
      </c>
      <c r="H1210" s="0" t="n">
        <v>24.96</v>
      </c>
      <c r="I1210" s="0" t="n">
        <v>23.49</v>
      </c>
    </row>
    <row r="1211" customFormat="false" ht="15" hidden="false" customHeight="false" outlineLevel="0" collapsed="false">
      <c r="A1211" s="2" t="n">
        <v>42683</v>
      </c>
      <c r="B1211" s="0" t="n">
        <v>53</v>
      </c>
      <c r="C1211" s="0" t="n">
        <v>14</v>
      </c>
      <c r="D1211" s="0" t="n">
        <v>57</v>
      </c>
      <c r="E1211" s="0" t="n">
        <v>57</v>
      </c>
      <c r="F1211" s="0" t="n">
        <v>32.52</v>
      </c>
      <c r="G1211" s="1" t="n">
        <f aca="true">IF(RAND()&lt;0.5,F1211,H1211)</f>
        <v>23.9</v>
      </c>
      <c r="H1211" s="0" t="n">
        <v>23.9</v>
      </c>
      <c r="I1211" s="0" t="n">
        <v>26.36</v>
      </c>
    </row>
    <row r="1212" customFormat="false" ht="15" hidden="false" customHeight="false" outlineLevel="0" collapsed="false">
      <c r="A1212" s="2" t="n">
        <v>42683</v>
      </c>
      <c r="B1212" s="0" t="n">
        <v>53</v>
      </c>
      <c r="C1212" s="0" t="n">
        <v>15</v>
      </c>
      <c r="D1212" s="0" t="n">
        <v>53.71</v>
      </c>
      <c r="E1212" s="0" t="n">
        <v>53.71</v>
      </c>
      <c r="F1212" s="0" t="n">
        <v>32.5</v>
      </c>
      <c r="G1212" s="1" t="n">
        <f aca="true">IF(RAND()&lt;0.5,F1212,H1212)</f>
        <v>24.13</v>
      </c>
      <c r="H1212" s="0" t="n">
        <v>24.13</v>
      </c>
      <c r="I1212" s="0" t="n">
        <v>25.39</v>
      </c>
    </row>
    <row r="1213" customFormat="false" ht="15" hidden="false" customHeight="false" outlineLevel="0" collapsed="false">
      <c r="A1213" s="2" t="n">
        <v>42683</v>
      </c>
      <c r="B1213" s="0" t="n">
        <v>53</v>
      </c>
      <c r="C1213" s="0" t="n">
        <v>16</v>
      </c>
      <c r="D1213" s="0" t="n">
        <v>54</v>
      </c>
      <c r="E1213" s="0" t="n">
        <v>54</v>
      </c>
      <c r="F1213" s="0" t="n">
        <v>32.5</v>
      </c>
      <c r="G1213" s="1" t="n">
        <f aca="true">IF(RAND()&lt;0.5,F1213,H1213)</f>
        <v>24.36</v>
      </c>
      <c r="H1213" s="0" t="n">
        <v>24.36</v>
      </c>
      <c r="I1213" s="0" t="n">
        <v>25.99</v>
      </c>
    </row>
    <row r="1214" customFormat="false" ht="15" hidden="false" customHeight="false" outlineLevel="0" collapsed="false">
      <c r="A1214" s="2" t="n">
        <v>42683</v>
      </c>
      <c r="B1214" s="0" t="n">
        <v>53</v>
      </c>
      <c r="C1214" s="0" t="n">
        <v>17</v>
      </c>
      <c r="D1214" s="0" t="n">
        <v>55.67</v>
      </c>
      <c r="E1214" s="0" t="n">
        <v>55.67</v>
      </c>
      <c r="F1214" s="0" t="n">
        <v>30.08</v>
      </c>
      <c r="G1214" s="1" t="n">
        <f aca="true">IF(RAND()&lt;0.5,F1214,H1214)</f>
        <v>30.08</v>
      </c>
      <c r="H1214" s="0" t="n">
        <v>30.08</v>
      </c>
      <c r="I1214" s="0" t="n">
        <v>21.18</v>
      </c>
    </row>
    <row r="1215" customFormat="false" ht="15" hidden="false" customHeight="false" outlineLevel="0" collapsed="false">
      <c r="A1215" s="2" t="n">
        <v>42683</v>
      </c>
      <c r="B1215" s="0" t="n">
        <v>53</v>
      </c>
      <c r="C1215" s="0" t="n">
        <v>18</v>
      </c>
      <c r="D1215" s="0" t="n">
        <v>57.7</v>
      </c>
      <c r="E1215" s="0" t="n">
        <v>57.7</v>
      </c>
      <c r="F1215" s="0" t="n">
        <v>36.75</v>
      </c>
      <c r="G1215" s="1" t="n">
        <f aca="true">IF(RAND()&lt;0.5,F1215,H1215)</f>
        <v>36.75</v>
      </c>
      <c r="H1215" s="0" t="n">
        <v>36.75</v>
      </c>
      <c r="I1215" s="0" t="n">
        <v>18.37</v>
      </c>
    </row>
    <row r="1216" customFormat="false" ht="15" hidden="false" customHeight="false" outlineLevel="0" collapsed="false">
      <c r="A1216" s="2" t="n">
        <v>42683</v>
      </c>
      <c r="B1216" s="0" t="n">
        <v>53</v>
      </c>
      <c r="C1216" s="0" t="n">
        <v>19</v>
      </c>
      <c r="D1216" s="0" t="n">
        <v>61</v>
      </c>
      <c r="E1216" s="0" t="n">
        <v>61</v>
      </c>
      <c r="F1216" s="0" t="n">
        <v>42.3</v>
      </c>
      <c r="G1216" s="1" t="n">
        <f aca="true">IF(RAND()&lt;0.5,F1216,H1216)</f>
        <v>42.3</v>
      </c>
      <c r="H1216" s="0" t="n">
        <v>29.94</v>
      </c>
      <c r="I1216" s="0" t="n">
        <v>19.62</v>
      </c>
    </row>
    <row r="1217" customFormat="false" ht="15" hidden="false" customHeight="false" outlineLevel="0" collapsed="false">
      <c r="A1217" s="2" t="n">
        <v>42683</v>
      </c>
      <c r="B1217" s="0" t="n">
        <v>53</v>
      </c>
      <c r="C1217" s="0" t="n">
        <v>20</v>
      </c>
      <c r="D1217" s="0" t="n">
        <v>63.97</v>
      </c>
      <c r="E1217" s="0" t="n">
        <v>63.97</v>
      </c>
      <c r="F1217" s="0" t="n">
        <v>33.75</v>
      </c>
      <c r="G1217" s="1" t="n">
        <f aca="true">IF(RAND()&lt;0.5,F1217,H1217)</f>
        <v>33.75</v>
      </c>
      <c r="H1217" s="0" t="n">
        <v>22.96</v>
      </c>
      <c r="I1217" s="0" t="n">
        <v>20.23</v>
      </c>
    </row>
    <row r="1218" customFormat="false" ht="15" hidden="false" customHeight="false" outlineLevel="0" collapsed="false">
      <c r="A1218" s="2" t="n">
        <v>42683</v>
      </c>
      <c r="B1218" s="0" t="n">
        <v>53</v>
      </c>
      <c r="C1218" s="0" t="n">
        <v>21</v>
      </c>
      <c r="D1218" s="0" t="n">
        <v>65.49</v>
      </c>
      <c r="E1218" s="0" t="n">
        <v>65.49</v>
      </c>
      <c r="F1218" s="0" t="n">
        <v>24.6</v>
      </c>
      <c r="G1218" s="1" t="n">
        <f aca="true">IF(RAND()&lt;0.5,F1218,H1218)</f>
        <v>24.6</v>
      </c>
      <c r="H1218" s="0" t="n">
        <v>23.23</v>
      </c>
      <c r="I1218" s="0" t="n">
        <v>26.39</v>
      </c>
    </row>
    <row r="1219" customFormat="false" ht="15" hidden="false" customHeight="false" outlineLevel="0" collapsed="false">
      <c r="A1219" s="2" t="n">
        <v>42683</v>
      </c>
      <c r="B1219" s="0" t="n">
        <v>53</v>
      </c>
      <c r="C1219" s="0" t="n">
        <v>22</v>
      </c>
      <c r="D1219" s="0" t="n">
        <v>63.09</v>
      </c>
      <c r="E1219" s="0" t="n">
        <v>63.09</v>
      </c>
      <c r="F1219" s="0" t="n">
        <v>29.08</v>
      </c>
      <c r="G1219" s="1" t="n">
        <f aca="true">IF(RAND()&lt;0.5,F1219,H1219)</f>
        <v>29.08</v>
      </c>
      <c r="H1219" s="0" t="n">
        <v>19.76</v>
      </c>
      <c r="I1219" s="0" t="n">
        <v>34.6</v>
      </c>
    </row>
    <row r="1220" customFormat="false" ht="15" hidden="false" customHeight="false" outlineLevel="0" collapsed="false">
      <c r="A1220" s="2" t="n">
        <v>42683</v>
      </c>
      <c r="B1220" s="0" t="n">
        <v>53</v>
      </c>
      <c r="C1220" s="0" t="n">
        <v>23</v>
      </c>
      <c r="D1220" s="0" t="n">
        <v>59.69</v>
      </c>
      <c r="E1220" s="0" t="n">
        <v>59.69</v>
      </c>
      <c r="F1220" s="0" t="n">
        <v>28.46</v>
      </c>
      <c r="G1220" s="1" t="n">
        <f aca="true">IF(RAND()&lt;0.5,F1220,H1220)</f>
        <v>17.9</v>
      </c>
      <c r="H1220" s="0" t="n">
        <v>17.9</v>
      </c>
      <c r="I1220" s="0" t="n">
        <v>30.66</v>
      </c>
    </row>
    <row r="1221" customFormat="false" ht="15" hidden="false" customHeight="false" outlineLevel="0" collapsed="false">
      <c r="A1221" s="2" t="n">
        <v>42682</v>
      </c>
      <c r="B1221" s="0" t="n">
        <v>54</v>
      </c>
      <c r="C1221" s="0" t="n">
        <v>1</v>
      </c>
      <c r="D1221" s="0" t="n">
        <v>51.84</v>
      </c>
      <c r="E1221" s="0" t="n">
        <v>51.84</v>
      </c>
      <c r="F1221" s="0" t="n">
        <v>23.99</v>
      </c>
      <c r="G1221" s="1" t="n">
        <f aca="true">IF(RAND()&lt;0.5,F1221,H1221)</f>
        <v>23.99</v>
      </c>
      <c r="H1221" s="0" t="n">
        <v>18.04</v>
      </c>
      <c r="I1221" s="0" t="n">
        <v>19.85</v>
      </c>
    </row>
    <row r="1222" customFormat="false" ht="15" hidden="false" customHeight="false" outlineLevel="0" collapsed="false">
      <c r="A1222" s="2" t="n">
        <v>42682</v>
      </c>
      <c r="B1222" s="0" t="n">
        <v>54</v>
      </c>
      <c r="C1222" s="0" t="n">
        <v>2</v>
      </c>
      <c r="D1222" s="0" t="n">
        <v>48.02</v>
      </c>
      <c r="E1222" s="0" t="n">
        <v>48.02</v>
      </c>
      <c r="F1222" s="0" t="n">
        <v>22.8</v>
      </c>
      <c r="G1222" s="1" t="n">
        <f aca="true">IF(RAND()&lt;0.5,F1222,H1222)</f>
        <v>16.59</v>
      </c>
      <c r="H1222" s="0" t="n">
        <v>16.59</v>
      </c>
      <c r="I1222" s="0" t="n">
        <v>17.11</v>
      </c>
    </row>
    <row r="1223" customFormat="false" ht="15" hidden="false" customHeight="false" outlineLevel="0" collapsed="false">
      <c r="A1223" s="2" t="n">
        <v>42682</v>
      </c>
      <c r="B1223" s="0" t="n">
        <v>54</v>
      </c>
      <c r="C1223" s="0" t="n">
        <v>3</v>
      </c>
      <c r="D1223" s="0" t="n">
        <v>45.44</v>
      </c>
      <c r="E1223" s="0" t="n">
        <v>45.44</v>
      </c>
      <c r="F1223" s="0" t="n">
        <v>18.3</v>
      </c>
      <c r="G1223" s="1" t="n">
        <f aca="true">IF(RAND()&lt;0.5,F1223,H1223)</f>
        <v>13.66</v>
      </c>
      <c r="H1223" s="0" t="n">
        <v>13.66</v>
      </c>
      <c r="I1223" s="0" t="n">
        <v>17.31</v>
      </c>
    </row>
    <row r="1224" customFormat="false" ht="15" hidden="false" customHeight="false" outlineLevel="0" collapsed="false">
      <c r="A1224" s="2" t="n">
        <v>42682</v>
      </c>
      <c r="B1224" s="0" t="n">
        <v>54</v>
      </c>
      <c r="C1224" s="0" t="n">
        <v>4</v>
      </c>
      <c r="D1224" s="0" t="n">
        <v>43.5</v>
      </c>
      <c r="E1224" s="0" t="n">
        <v>43.5</v>
      </c>
      <c r="F1224" s="0" t="n">
        <v>17.82</v>
      </c>
      <c r="G1224" s="1" t="n">
        <f aca="true">IF(RAND()&lt;0.5,F1224,H1224)</f>
        <v>17.43</v>
      </c>
      <c r="H1224" s="0" t="n">
        <v>17.43</v>
      </c>
      <c r="I1224" s="0" t="n">
        <v>15.1</v>
      </c>
    </row>
    <row r="1225" customFormat="false" ht="15" hidden="false" customHeight="false" outlineLevel="0" collapsed="false">
      <c r="A1225" s="2" t="n">
        <v>42682</v>
      </c>
      <c r="B1225" s="0" t="n">
        <v>54</v>
      </c>
      <c r="C1225" s="0" t="n">
        <v>5</v>
      </c>
      <c r="D1225" s="0" t="n">
        <v>43.23</v>
      </c>
      <c r="E1225" s="0" t="n">
        <v>43.23</v>
      </c>
      <c r="F1225" s="0" t="n">
        <v>20.76</v>
      </c>
      <c r="G1225" s="1" t="n">
        <f aca="true">IF(RAND()&lt;0.5,F1225,H1225)</f>
        <v>18.92</v>
      </c>
      <c r="H1225" s="0" t="n">
        <v>18.92</v>
      </c>
      <c r="I1225" s="0" t="n">
        <v>14.33</v>
      </c>
    </row>
    <row r="1226" customFormat="false" ht="15" hidden="false" customHeight="false" outlineLevel="0" collapsed="false">
      <c r="A1226" s="2" t="n">
        <v>42682</v>
      </c>
      <c r="B1226" s="0" t="n">
        <v>54</v>
      </c>
      <c r="C1226" s="0" t="n">
        <v>6</v>
      </c>
      <c r="D1226" s="0" t="n">
        <v>45.95</v>
      </c>
      <c r="E1226" s="0" t="n">
        <v>45.95</v>
      </c>
      <c r="F1226" s="0" t="n">
        <v>24.39</v>
      </c>
      <c r="G1226" s="1" t="n">
        <f aca="true">IF(RAND()&lt;0.5,F1226,H1226)</f>
        <v>24.39</v>
      </c>
      <c r="H1226" s="0" t="n">
        <v>23.15</v>
      </c>
      <c r="I1226" s="0" t="n">
        <v>15.38</v>
      </c>
    </row>
    <row r="1227" customFormat="false" ht="15" hidden="false" customHeight="false" outlineLevel="0" collapsed="false">
      <c r="A1227" s="2" t="n">
        <v>42682</v>
      </c>
      <c r="B1227" s="0" t="n">
        <v>54</v>
      </c>
      <c r="C1227" s="0" t="n">
        <v>7</v>
      </c>
      <c r="D1227" s="0" t="n">
        <v>57.35</v>
      </c>
      <c r="E1227" s="0" t="n">
        <v>57.35</v>
      </c>
      <c r="F1227" s="0" t="n">
        <v>33.69</v>
      </c>
      <c r="G1227" s="1" t="n">
        <f aca="true">IF(RAND()&lt;0.5,F1227,H1227)</f>
        <v>33.69</v>
      </c>
      <c r="H1227" s="0" t="n">
        <v>33.69</v>
      </c>
      <c r="I1227" s="0" t="n">
        <v>14.93</v>
      </c>
    </row>
    <row r="1228" customFormat="false" ht="15" hidden="false" customHeight="false" outlineLevel="0" collapsed="false">
      <c r="A1228" s="2" t="n">
        <v>42682</v>
      </c>
      <c r="B1228" s="0" t="n">
        <v>54</v>
      </c>
      <c r="C1228" s="0" t="n">
        <v>8</v>
      </c>
      <c r="D1228" s="0" t="n">
        <v>60.02</v>
      </c>
      <c r="E1228" s="0" t="n">
        <v>60.02</v>
      </c>
      <c r="F1228" s="0" t="n">
        <v>35.06</v>
      </c>
      <c r="G1228" s="1" t="n">
        <f aca="true">IF(RAND()&lt;0.5,F1228,H1228)</f>
        <v>35.06</v>
      </c>
      <c r="H1228" s="0" t="n">
        <v>30.99</v>
      </c>
      <c r="I1228" s="0" t="n">
        <v>14.76</v>
      </c>
    </row>
    <row r="1229" customFormat="false" ht="15" hidden="false" customHeight="false" outlineLevel="0" collapsed="false">
      <c r="A1229" s="2" t="n">
        <v>42682</v>
      </c>
      <c r="B1229" s="0" t="n">
        <v>54</v>
      </c>
      <c r="C1229" s="0" t="n">
        <v>9</v>
      </c>
      <c r="D1229" s="0" t="n">
        <v>63.1</v>
      </c>
      <c r="E1229" s="0" t="n">
        <v>63.1</v>
      </c>
      <c r="F1229" s="0" t="n">
        <v>35.97</v>
      </c>
      <c r="G1229" s="1" t="n">
        <f aca="true">IF(RAND()&lt;0.5,F1229,H1229)</f>
        <v>35.97</v>
      </c>
      <c r="H1229" s="0" t="n">
        <v>25.04</v>
      </c>
      <c r="I1229" s="0" t="n">
        <v>14.91</v>
      </c>
    </row>
    <row r="1230" customFormat="false" ht="15" hidden="false" customHeight="false" outlineLevel="0" collapsed="false">
      <c r="A1230" s="2" t="n">
        <v>42682</v>
      </c>
      <c r="B1230" s="0" t="n">
        <v>54</v>
      </c>
      <c r="C1230" s="0" t="n">
        <v>10</v>
      </c>
      <c r="D1230" s="0" t="n">
        <v>62.49</v>
      </c>
      <c r="E1230" s="0" t="n">
        <v>62.49</v>
      </c>
      <c r="F1230" s="0" t="n">
        <v>30.59</v>
      </c>
      <c r="G1230" s="1" t="n">
        <f aca="true">IF(RAND()&lt;0.5,F1230,H1230)</f>
        <v>30.59</v>
      </c>
      <c r="H1230" s="0" t="n">
        <v>23.41</v>
      </c>
      <c r="I1230" s="0" t="n">
        <v>14.86</v>
      </c>
    </row>
    <row r="1231" customFormat="false" ht="15" hidden="false" customHeight="false" outlineLevel="0" collapsed="false">
      <c r="A1231" s="2" t="n">
        <v>42682</v>
      </c>
      <c r="B1231" s="0" t="n">
        <v>54</v>
      </c>
      <c r="C1231" s="0" t="n">
        <v>11</v>
      </c>
      <c r="D1231" s="0" t="n">
        <v>61.75</v>
      </c>
      <c r="E1231" s="0" t="n">
        <v>61.75</v>
      </c>
      <c r="F1231" s="0" t="n">
        <v>33.84</v>
      </c>
      <c r="G1231" s="1" t="n">
        <f aca="true">IF(RAND()&lt;0.5,F1231,H1231)</f>
        <v>33.84</v>
      </c>
      <c r="H1231" s="0" t="n">
        <v>22.56</v>
      </c>
      <c r="I1231" s="0" t="n">
        <v>14.94</v>
      </c>
    </row>
    <row r="1232" customFormat="false" ht="15" hidden="false" customHeight="false" outlineLevel="0" collapsed="false">
      <c r="A1232" s="2" t="n">
        <v>42682</v>
      </c>
      <c r="B1232" s="0" t="n">
        <v>54</v>
      </c>
      <c r="C1232" s="0" t="n">
        <v>12</v>
      </c>
      <c r="D1232" s="0" t="n">
        <v>59.69</v>
      </c>
      <c r="E1232" s="0" t="n">
        <v>59.69</v>
      </c>
      <c r="F1232" s="0" t="n">
        <v>30.98</v>
      </c>
      <c r="G1232" s="1" t="n">
        <f aca="true">IF(RAND()&lt;0.5,F1232,H1232)</f>
        <v>30.98</v>
      </c>
      <c r="H1232" s="0" t="n">
        <v>22.03</v>
      </c>
      <c r="I1232" s="0" t="n">
        <v>15.34</v>
      </c>
    </row>
    <row r="1233" customFormat="false" ht="15" hidden="false" customHeight="false" outlineLevel="0" collapsed="false">
      <c r="A1233" s="2" t="n">
        <v>42682</v>
      </c>
      <c r="B1233" s="0" t="n">
        <v>54</v>
      </c>
      <c r="C1233" s="0" t="n">
        <v>13</v>
      </c>
      <c r="D1233" s="0" t="n">
        <v>58.24</v>
      </c>
      <c r="E1233" s="0" t="n">
        <v>58.24</v>
      </c>
      <c r="F1233" s="0" t="n">
        <v>28.28</v>
      </c>
      <c r="G1233" s="1" t="n">
        <f aca="true">IF(RAND()&lt;0.5,F1233,H1233)</f>
        <v>28.28</v>
      </c>
      <c r="H1233" s="0" t="n">
        <v>22.05</v>
      </c>
      <c r="I1233" s="0" t="n">
        <v>15.61</v>
      </c>
    </row>
    <row r="1234" customFormat="false" ht="15" hidden="false" customHeight="false" outlineLevel="0" collapsed="false">
      <c r="A1234" s="2" t="n">
        <v>42682</v>
      </c>
      <c r="B1234" s="0" t="n">
        <v>54</v>
      </c>
      <c r="C1234" s="0" t="n">
        <v>14</v>
      </c>
      <c r="D1234" s="0" t="n">
        <v>58.23</v>
      </c>
      <c r="E1234" s="0" t="n">
        <v>58.23</v>
      </c>
      <c r="F1234" s="0" t="n">
        <v>26.18</v>
      </c>
      <c r="G1234" s="1" t="n">
        <f aca="true">IF(RAND()&lt;0.5,F1234,H1234)</f>
        <v>26.18</v>
      </c>
      <c r="H1234" s="0" t="n">
        <v>22.56</v>
      </c>
      <c r="I1234" s="0" t="n">
        <v>15.91</v>
      </c>
    </row>
    <row r="1235" customFormat="false" ht="15" hidden="false" customHeight="false" outlineLevel="0" collapsed="false">
      <c r="A1235" s="2" t="n">
        <v>42682</v>
      </c>
      <c r="B1235" s="0" t="n">
        <v>54</v>
      </c>
      <c r="C1235" s="0" t="n">
        <v>15</v>
      </c>
      <c r="D1235" s="0" t="n">
        <v>54.4</v>
      </c>
      <c r="E1235" s="0" t="n">
        <v>54.4</v>
      </c>
      <c r="F1235" s="0" t="n">
        <v>24</v>
      </c>
      <c r="G1235" s="1" t="n">
        <f aca="true">IF(RAND()&lt;0.5,F1235,H1235)</f>
        <v>24</v>
      </c>
      <c r="H1235" s="0" t="n">
        <v>24</v>
      </c>
      <c r="I1235" s="0" t="n">
        <v>16.64</v>
      </c>
    </row>
    <row r="1236" customFormat="false" ht="15" hidden="false" customHeight="false" outlineLevel="0" collapsed="false">
      <c r="A1236" s="2" t="n">
        <v>42682</v>
      </c>
      <c r="B1236" s="0" t="n">
        <v>54</v>
      </c>
      <c r="C1236" s="0" t="n">
        <v>16</v>
      </c>
      <c r="D1236" s="0" t="n">
        <v>50.15</v>
      </c>
      <c r="E1236" s="0" t="n">
        <v>50.15</v>
      </c>
      <c r="F1236" s="0" t="n">
        <v>27.75</v>
      </c>
      <c r="G1236" s="1" t="n">
        <f aca="true">IF(RAND()&lt;0.5,F1236,H1236)</f>
        <v>25.05</v>
      </c>
      <c r="H1236" s="0" t="n">
        <v>25.05</v>
      </c>
      <c r="I1236" s="0" t="n">
        <v>16.82</v>
      </c>
    </row>
    <row r="1237" customFormat="false" ht="15" hidden="false" customHeight="false" outlineLevel="0" collapsed="false">
      <c r="A1237" s="2" t="n">
        <v>42682</v>
      </c>
      <c r="B1237" s="0" t="n">
        <v>54</v>
      </c>
      <c r="C1237" s="0" t="n">
        <v>17</v>
      </c>
      <c r="D1237" s="0" t="n">
        <v>50.55</v>
      </c>
      <c r="E1237" s="0" t="n">
        <v>50.55</v>
      </c>
      <c r="F1237" s="0" t="n">
        <v>32.5</v>
      </c>
      <c r="G1237" s="1" t="n">
        <f aca="true">IF(RAND()&lt;0.5,F1237,H1237)</f>
        <v>31.96</v>
      </c>
      <c r="H1237" s="0" t="n">
        <v>31.96</v>
      </c>
      <c r="I1237" s="0" t="n">
        <v>16.66</v>
      </c>
    </row>
    <row r="1238" customFormat="false" ht="15" hidden="false" customHeight="false" outlineLevel="0" collapsed="false">
      <c r="A1238" s="2" t="n">
        <v>42682</v>
      </c>
      <c r="B1238" s="0" t="n">
        <v>54</v>
      </c>
      <c r="C1238" s="0" t="n">
        <v>18</v>
      </c>
      <c r="D1238" s="0" t="n">
        <v>57.5</v>
      </c>
      <c r="E1238" s="0" t="n">
        <v>57.5</v>
      </c>
      <c r="F1238" s="0" t="n">
        <v>40</v>
      </c>
      <c r="G1238" s="1" t="n">
        <f aca="true">IF(RAND()&lt;0.5,F1238,H1238)</f>
        <v>40</v>
      </c>
      <c r="H1238" s="0" t="n">
        <v>35.68</v>
      </c>
      <c r="I1238" s="0" t="n">
        <v>16.53</v>
      </c>
    </row>
    <row r="1239" customFormat="false" ht="15" hidden="false" customHeight="false" outlineLevel="0" collapsed="false">
      <c r="A1239" s="2" t="n">
        <v>42682</v>
      </c>
      <c r="B1239" s="0" t="n">
        <v>54</v>
      </c>
      <c r="C1239" s="0" t="n">
        <v>19</v>
      </c>
      <c r="D1239" s="0" t="n">
        <v>61.19</v>
      </c>
      <c r="E1239" s="0" t="n">
        <v>61.19</v>
      </c>
      <c r="F1239" s="0" t="n">
        <v>45.02</v>
      </c>
      <c r="G1239" s="1" t="n">
        <f aca="true">IF(RAND()&lt;0.5,F1239,H1239)</f>
        <v>45.02</v>
      </c>
      <c r="H1239" s="0" t="n">
        <v>36.41</v>
      </c>
      <c r="I1239" s="0" t="n">
        <v>15.96</v>
      </c>
    </row>
    <row r="1240" customFormat="false" ht="15" hidden="false" customHeight="false" outlineLevel="0" collapsed="false">
      <c r="A1240" s="2" t="n">
        <v>42682</v>
      </c>
      <c r="B1240" s="0" t="n">
        <v>54</v>
      </c>
      <c r="C1240" s="0" t="n">
        <v>20</v>
      </c>
      <c r="D1240" s="0" t="n">
        <v>62.49</v>
      </c>
      <c r="E1240" s="0" t="n">
        <v>62.49</v>
      </c>
      <c r="F1240" s="0" t="n">
        <v>38.95</v>
      </c>
      <c r="G1240" s="1" t="n">
        <f aca="true">IF(RAND()&lt;0.5,F1240,H1240)</f>
        <v>30.51</v>
      </c>
      <c r="H1240" s="0" t="n">
        <v>30.51</v>
      </c>
      <c r="I1240" s="0" t="n">
        <v>15.77</v>
      </c>
    </row>
    <row r="1241" customFormat="false" ht="15" hidden="false" customHeight="false" outlineLevel="0" collapsed="false">
      <c r="A1241" s="2" t="n">
        <v>42682</v>
      </c>
      <c r="B1241" s="0" t="n">
        <v>54</v>
      </c>
      <c r="C1241" s="0" t="n">
        <v>21</v>
      </c>
      <c r="D1241" s="0" t="n">
        <v>63.41</v>
      </c>
      <c r="E1241" s="0" t="n">
        <v>63.41</v>
      </c>
      <c r="F1241" s="0" t="n">
        <v>35.51</v>
      </c>
      <c r="G1241" s="1" t="n">
        <f aca="true">IF(RAND()&lt;0.5,F1241,H1241)</f>
        <v>23.97</v>
      </c>
      <c r="H1241" s="0" t="n">
        <v>23.97</v>
      </c>
      <c r="I1241" s="0" t="n">
        <v>15.67</v>
      </c>
    </row>
    <row r="1242" customFormat="false" ht="15" hidden="false" customHeight="false" outlineLevel="0" collapsed="false">
      <c r="A1242" s="2" t="n">
        <v>42682</v>
      </c>
      <c r="B1242" s="0" t="n">
        <v>54</v>
      </c>
      <c r="C1242" s="0" t="n">
        <v>22</v>
      </c>
      <c r="D1242" s="0" t="n">
        <v>60</v>
      </c>
      <c r="E1242" s="0" t="n">
        <v>60</v>
      </c>
      <c r="F1242" s="0" t="n">
        <v>32.79</v>
      </c>
      <c r="G1242" s="1" t="n">
        <f aca="true">IF(RAND()&lt;0.5,F1242,H1242)</f>
        <v>32.79</v>
      </c>
      <c r="H1242" s="0" t="n">
        <v>22.96</v>
      </c>
      <c r="I1242" s="0" t="n">
        <v>15.85</v>
      </c>
    </row>
    <row r="1243" customFormat="false" ht="15" hidden="false" customHeight="false" outlineLevel="0" collapsed="false">
      <c r="A1243" s="2" t="n">
        <v>42682</v>
      </c>
      <c r="B1243" s="0" t="n">
        <v>54</v>
      </c>
      <c r="C1243" s="0" t="n">
        <v>23</v>
      </c>
      <c r="D1243" s="0" t="n">
        <v>54.71</v>
      </c>
      <c r="E1243" s="0" t="n">
        <v>54.71</v>
      </c>
      <c r="F1243" s="0" t="n">
        <v>30.17</v>
      </c>
      <c r="G1243" s="1" t="n">
        <f aca="true">IF(RAND()&lt;0.5,F1243,H1243)</f>
        <v>30.17</v>
      </c>
      <c r="H1243" s="0" t="n">
        <v>20.56</v>
      </c>
      <c r="I1243" s="0" t="n">
        <v>17.58</v>
      </c>
    </row>
    <row r="1244" customFormat="false" ht="15" hidden="false" customHeight="false" outlineLevel="0" collapsed="false">
      <c r="A1244" s="2" t="n">
        <v>42681</v>
      </c>
      <c r="B1244" s="0" t="n">
        <v>55</v>
      </c>
      <c r="C1244" s="0" t="n">
        <v>1</v>
      </c>
      <c r="D1244" s="0" t="n">
        <v>49</v>
      </c>
      <c r="E1244" s="0" t="n">
        <v>49</v>
      </c>
      <c r="F1244" s="0" t="n">
        <v>24.04</v>
      </c>
      <c r="G1244" s="1" t="n">
        <f aca="true">IF(RAND()&lt;0.5,F1244,H1244)</f>
        <v>24.04</v>
      </c>
      <c r="H1244" s="0" t="n">
        <v>24.04</v>
      </c>
      <c r="I1244" s="0" t="n">
        <v>18.61</v>
      </c>
    </row>
    <row r="1245" customFormat="false" ht="15" hidden="false" customHeight="false" outlineLevel="0" collapsed="false">
      <c r="A1245" s="2" t="n">
        <v>42681</v>
      </c>
      <c r="B1245" s="0" t="n">
        <v>55</v>
      </c>
      <c r="C1245" s="0" t="n">
        <v>2</v>
      </c>
      <c r="D1245" s="0" t="n">
        <v>43.95</v>
      </c>
      <c r="E1245" s="0" t="n">
        <v>43.95</v>
      </c>
      <c r="F1245" s="0" t="n">
        <v>22.58</v>
      </c>
      <c r="G1245" s="1" t="n">
        <f aca="true">IF(RAND()&lt;0.5,F1245,H1245)</f>
        <v>22.58</v>
      </c>
      <c r="H1245" s="0" t="n">
        <v>22.58</v>
      </c>
      <c r="I1245" s="0" t="n">
        <v>18.2</v>
      </c>
    </row>
    <row r="1246" customFormat="false" ht="15" hidden="false" customHeight="false" outlineLevel="0" collapsed="false">
      <c r="A1246" s="2" t="n">
        <v>42681</v>
      </c>
      <c r="B1246" s="0" t="n">
        <v>55</v>
      </c>
      <c r="C1246" s="0" t="n">
        <v>3</v>
      </c>
      <c r="D1246" s="0" t="n">
        <v>42.55</v>
      </c>
      <c r="E1246" s="0" t="n">
        <v>42.55</v>
      </c>
      <c r="F1246" s="0" t="n">
        <v>20.09</v>
      </c>
      <c r="G1246" s="1" t="n">
        <f aca="true">IF(RAND()&lt;0.5,F1246,H1246)</f>
        <v>20.09</v>
      </c>
      <c r="H1246" s="0" t="n">
        <v>20.09</v>
      </c>
      <c r="I1246" s="0" t="n">
        <v>17.46</v>
      </c>
    </row>
    <row r="1247" customFormat="false" ht="15" hidden="false" customHeight="false" outlineLevel="0" collapsed="false">
      <c r="A1247" s="2" t="n">
        <v>42681</v>
      </c>
      <c r="B1247" s="0" t="n">
        <v>55</v>
      </c>
      <c r="C1247" s="0" t="n">
        <v>4</v>
      </c>
      <c r="D1247" s="0" t="n">
        <v>42.29</v>
      </c>
      <c r="E1247" s="0" t="n">
        <v>42.29</v>
      </c>
      <c r="F1247" s="0" t="n">
        <v>19.94</v>
      </c>
      <c r="G1247" s="1" t="n">
        <f aca="true">IF(RAND()&lt;0.5,F1247,H1247)</f>
        <v>19.94</v>
      </c>
      <c r="H1247" s="0" t="n">
        <v>19.94</v>
      </c>
      <c r="I1247" s="0" t="n">
        <v>16.85</v>
      </c>
    </row>
    <row r="1248" customFormat="false" ht="15" hidden="false" customHeight="false" outlineLevel="0" collapsed="false">
      <c r="A1248" s="2" t="n">
        <v>42681</v>
      </c>
      <c r="B1248" s="0" t="n">
        <v>55</v>
      </c>
      <c r="C1248" s="0" t="n">
        <v>5</v>
      </c>
      <c r="D1248" s="0" t="n">
        <v>42.24</v>
      </c>
      <c r="E1248" s="0" t="n">
        <v>42.24</v>
      </c>
      <c r="F1248" s="0" t="n">
        <v>21.7</v>
      </c>
      <c r="G1248" s="1" t="n">
        <f aca="true">IF(RAND()&lt;0.5,F1248,H1248)</f>
        <v>21.7</v>
      </c>
      <c r="H1248" s="0" t="n">
        <v>21.7</v>
      </c>
      <c r="I1248" s="0" t="n">
        <v>16.05</v>
      </c>
    </row>
    <row r="1249" customFormat="false" ht="15" hidden="false" customHeight="false" outlineLevel="0" collapsed="false">
      <c r="A1249" s="2" t="n">
        <v>42681</v>
      </c>
      <c r="B1249" s="0" t="n">
        <v>55</v>
      </c>
      <c r="C1249" s="0" t="n">
        <v>6</v>
      </c>
      <c r="D1249" s="0" t="n">
        <v>43.44</v>
      </c>
      <c r="E1249" s="0" t="n">
        <v>43.44</v>
      </c>
      <c r="F1249" s="0" t="n">
        <v>27.19</v>
      </c>
      <c r="G1249" s="1" t="n">
        <f aca="true">IF(RAND()&lt;0.5,F1249,H1249)</f>
        <v>27.19</v>
      </c>
      <c r="H1249" s="0" t="n">
        <v>27.19</v>
      </c>
      <c r="I1249" s="0" t="n">
        <v>15.33</v>
      </c>
    </row>
    <row r="1250" customFormat="false" ht="15" hidden="false" customHeight="false" outlineLevel="0" collapsed="false">
      <c r="A1250" s="2" t="n">
        <v>42681</v>
      </c>
      <c r="B1250" s="0" t="n">
        <v>55</v>
      </c>
      <c r="C1250" s="0" t="n">
        <v>7</v>
      </c>
      <c r="D1250" s="0" t="n">
        <v>60.69</v>
      </c>
      <c r="E1250" s="0" t="n">
        <v>60.69</v>
      </c>
      <c r="F1250" s="0" t="n">
        <v>36.04</v>
      </c>
      <c r="G1250" s="1" t="n">
        <f aca="true">IF(RAND()&lt;0.5,F1250,H1250)</f>
        <v>36.04</v>
      </c>
      <c r="H1250" s="0" t="n">
        <v>36.04</v>
      </c>
      <c r="I1250" s="0" t="n">
        <v>16.46</v>
      </c>
    </row>
    <row r="1251" customFormat="false" ht="15" hidden="false" customHeight="false" outlineLevel="0" collapsed="false">
      <c r="A1251" s="2" t="n">
        <v>42681</v>
      </c>
      <c r="B1251" s="0" t="n">
        <v>55</v>
      </c>
      <c r="C1251" s="0" t="n">
        <v>8</v>
      </c>
      <c r="D1251" s="0" t="n">
        <v>64.02</v>
      </c>
      <c r="E1251" s="0" t="n">
        <v>64.02</v>
      </c>
      <c r="F1251" s="0" t="n">
        <v>38.29</v>
      </c>
      <c r="G1251" s="1" t="n">
        <f aca="true">IF(RAND()&lt;0.5,F1251,H1251)</f>
        <v>38.29</v>
      </c>
      <c r="H1251" s="0" t="n">
        <v>38.29</v>
      </c>
      <c r="I1251" s="0" t="n">
        <v>15.69</v>
      </c>
    </row>
    <row r="1252" customFormat="false" ht="15" hidden="false" customHeight="false" outlineLevel="0" collapsed="false">
      <c r="A1252" s="2" t="n">
        <v>42681</v>
      </c>
      <c r="B1252" s="0" t="n">
        <v>55</v>
      </c>
      <c r="C1252" s="0" t="n">
        <v>9</v>
      </c>
      <c r="D1252" s="0" t="n">
        <v>66.81</v>
      </c>
      <c r="E1252" s="0" t="n">
        <v>66.81</v>
      </c>
      <c r="F1252" s="0" t="n">
        <v>34.44</v>
      </c>
      <c r="G1252" s="1" t="n">
        <f aca="true">IF(RAND()&lt;0.5,F1252,H1252)</f>
        <v>34.44</v>
      </c>
      <c r="H1252" s="0" t="n">
        <v>34.44</v>
      </c>
      <c r="I1252" s="0" t="n">
        <v>15.55</v>
      </c>
    </row>
    <row r="1253" customFormat="false" ht="15" hidden="false" customHeight="false" outlineLevel="0" collapsed="false">
      <c r="A1253" s="2" t="n">
        <v>42681</v>
      </c>
      <c r="B1253" s="0" t="n">
        <v>55</v>
      </c>
      <c r="C1253" s="0" t="n">
        <v>10</v>
      </c>
      <c r="D1253" s="0" t="n">
        <v>65</v>
      </c>
      <c r="E1253" s="0" t="n">
        <v>65</v>
      </c>
      <c r="F1253" s="0" t="n">
        <v>32.12</v>
      </c>
      <c r="G1253" s="1" t="n">
        <f aca="true">IF(RAND()&lt;0.5,F1253,H1253)</f>
        <v>32.12</v>
      </c>
      <c r="H1253" s="0" t="n">
        <v>32.12</v>
      </c>
      <c r="I1253" s="0" t="n">
        <v>15.73</v>
      </c>
    </row>
    <row r="1254" customFormat="false" ht="15" hidden="false" customHeight="false" outlineLevel="0" collapsed="false">
      <c r="A1254" s="2" t="n">
        <v>42681</v>
      </c>
      <c r="B1254" s="0" t="n">
        <v>55</v>
      </c>
      <c r="C1254" s="0" t="n">
        <v>11</v>
      </c>
      <c r="D1254" s="0" t="n">
        <v>64.69</v>
      </c>
      <c r="E1254" s="0" t="n">
        <v>64.69</v>
      </c>
      <c r="F1254" s="0" t="n">
        <v>30.44</v>
      </c>
      <c r="G1254" s="1" t="n">
        <f aca="true">IF(RAND()&lt;0.5,F1254,H1254)</f>
        <v>30.44</v>
      </c>
      <c r="H1254" s="0" t="n">
        <v>30.44</v>
      </c>
      <c r="I1254" s="0" t="n">
        <v>16.3</v>
      </c>
    </row>
    <row r="1255" customFormat="false" ht="15" hidden="false" customHeight="false" outlineLevel="0" collapsed="false">
      <c r="A1255" s="2" t="n">
        <v>42681</v>
      </c>
      <c r="B1255" s="0" t="n">
        <v>55</v>
      </c>
      <c r="C1255" s="0" t="n">
        <v>12</v>
      </c>
      <c r="D1255" s="0" t="n">
        <v>62.3</v>
      </c>
      <c r="E1255" s="0" t="n">
        <v>62.3</v>
      </c>
      <c r="F1255" s="0" t="n">
        <v>30.07</v>
      </c>
      <c r="G1255" s="1" t="n">
        <f aca="true">IF(RAND()&lt;0.5,F1255,H1255)</f>
        <v>30.07</v>
      </c>
      <c r="H1255" s="0" t="n">
        <v>26.55</v>
      </c>
      <c r="I1255" s="0" t="n">
        <v>17.44</v>
      </c>
    </row>
    <row r="1256" customFormat="false" ht="15" hidden="false" customHeight="false" outlineLevel="0" collapsed="false">
      <c r="A1256" s="2" t="n">
        <v>42681</v>
      </c>
      <c r="B1256" s="0" t="n">
        <v>55</v>
      </c>
      <c r="C1256" s="0" t="n">
        <v>13</v>
      </c>
      <c r="D1256" s="0" t="n">
        <v>61.6</v>
      </c>
      <c r="E1256" s="0" t="n">
        <v>61.6</v>
      </c>
      <c r="F1256" s="0" t="n">
        <v>27.59</v>
      </c>
      <c r="G1256" s="1" t="n">
        <f aca="true">IF(RAND()&lt;0.5,F1256,H1256)</f>
        <v>27.59</v>
      </c>
      <c r="H1256" s="0" t="n">
        <v>26.01</v>
      </c>
      <c r="I1256" s="0" t="n">
        <v>24.47</v>
      </c>
    </row>
    <row r="1257" customFormat="false" ht="15" hidden="false" customHeight="false" outlineLevel="0" collapsed="false">
      <c r="A1257" s="2" t="n">
        <v>42681</v>
      </c>
      <c r="B1257" s="0" t="n">
        <v>55</v>
      </c>
      <c r="C1257" s="0" t="n">
        <v>14</v>
      </c>
      <c r="D1257" s="0" t="n">
        <v>60.69</v>
      </c>
      <c r="E1257" s="0" t="n">
        <v>60.69</v>
      </c>
      <c r="F1257" s="0" t="n">
        <v>25</v>
      </c>
      <c r="G1257" s="1" t="n">
        <f aca="true">IF(RAND()&lt;0.5,F1257,H1257)</f>
        <v>25</v>
      </c>
      <c r="H1257" s="0" t="n">
        <v>25</v>
      </c>
      <c r="I1257" s="0" t="n">
        <v>22.5</v>
      </c>
    </row>
    <row r="1258" customFormat="false" ht="15" hidden="false" customHeight="false" outlineLevel="0" collapsed="false">
      <c r="A1258" s="2" t="n">
        <v>42681</v>
      </c>
      <c r="B1258" s="0" t="n">
        <v>55</v>
      </c>
      <c r="C1258" s="0" t="n">
        <v>15</v>
      </c>
      <c r="D1258" s="0" t="n">
        <v>58.76</v>
      </c>
      <c r="E1258" s="0" t="n">
        <v>58.76</v>
      </c>
      <c r="F1258" s="0" t="n">
        <v>24.78</v>
      </c>
      <c r="G1258" s="1" t="n">
        <f aca="true">IF(RAND()&lt;0.5,F1258,H1258)</f>
        <v>24.78</v>
      </c>
      <c r="H1258" s="0" t="n">
        <v>24.78</v>
      </c>
      <c r="I1258" s="0" t="n">
        <v>20.53</v>
      </c>
    </row>
    <row r="1259" customFormat="false" ht="15" hidden="false" customHeight="false" outlineLevel="0" collapsed="false">
      <c r="A1259" s="2" t="n">
        <v>42681</v>
      </c>
      <c r="B1259" s="0" t="n">
        <v>55</v>
      </c>
      <c r="C1259" s="0" t="n">
        <v>16</v>
      </c>
      <c r="D1259" s="0" t="n">
        <v>58.1</v>
      </c>
      <c r="E1259" s="0" t="n">
        <v>58.1</v>
      </c>
      <c r="F1259" s="0" t="n">
        <v>25.39</v>
      </c>
      <c r="G1259" s="1" t="n">
        <f aca="true">IF(RAND()&lt;0.5,F1259,H1259)</f>
        <v>25.39</v>
      </c>
      <c r="H1259" s="0" t="n">
        <v>25.39</v>
      </c>
      <c r="I1259" s="0" t="n">
        <v>20.4</v>
      </c>
    </row>
    <row r="1260" customFormat="false" ht="15" hidden="false" customHeight="false" outlineLevel="0" collapsed="false">
      <c r="A1260" s="2" t="n">
        <v>42681</v>
      </c>
      <c r="B1260" s="0" t="n">
        <v>55</v>
      </c>
      <c r="C1260" s="0" t="n">
        <v>17</v>
      </c>
      <c r="D1260" s="0" t="n">
        <v>58.1</v>
      </c>
      <c r="E1260" s="0" t="n">
        <v>58.1</v>
      </c>
      <c r="F1260" s="0" t="n">
        <v>31.16</v>
      </c>
      <c r="G1260" s="1" t="n">
        <f aca="true">IF(RAND()&lt;0.5,F1260,H1260)</f>
        <v>31.16</v>
      </c>
      <c r="H1260" s="0" t="n">
        <v>31.16</v>
      </c>
      <c r="I1260" s="0" t="n">
        <v>20.17</v>
      </c>
    </row>
    <row r="1261" customFormat="false" ht="15" hidden="false" customHeight="false" outlineLevel="0" collapsed="false">
      <c r="A1261" s="2" t="n">
        <v>42681</v>
      </c>
      <c r="B1261" s="0" t="n">
        <v>55</v>
      </c>
      <c r="C1261" s="0" t="n">
        <v>18</v>
      </c>
      <c r="D1261" s="0" t="n">
        <v>59.69</v>
      </c>
      <c r="E1261" s="0" t="n">
        <v>59.69</v>
      </c>
      <c r="F1261" s="0" t="n">
        <v>39.91</v>
      </c>
      <c r="G1261" s="1" t="n">
        <f aca="true">IF(RAND()&lt;0.5,F1261,H1261)</f>
        <v>39.91</v>
      </c>
      <c r="H1261" s="0" t="n">
        <v>39.91</v>
      </c>
      <c r="I1261" s="0" t="n">
        <v>19.91</v>
      </c>
    </row>
    <row r="1262" customFormat="false" ht="15" hidden="false" customHeight="false" outlineLevel="0" collapsed="false">
      <c r="A1262" s="2" t="n">
        <v>42681</v>
      </c>
      <c r="B1262" s="0" t="n">
        <v>55</v>
      </c>
      <c r="C1262" s="0" t="n">
        <v>19</v>
      </c>
      <c r="D1262" s="0" t="n">
        <v>63.05</v>
      </c>
      <c r="E1262" s="0" t="n">
        <v>63.05</v>
      </c>
      <c r="F1262" s="0" t="n">
        <v>47</v>
      </c>
      <c r="G1262" s="1" t="n">
        <f aca="true">IF(RAND()&lt;0.5,F1262,H1262)</f>
        <v>47</v>
      </c>
      <c r="H1262" s="0" t="n">
        <v>36.51</v>
      </c>
      <c r="I1262" s="0" t="n">
        <v>19.58</v>
      </c>
    </row>
    <row r="1263" customFormat="false" ht="15" hidden="false" customHeight="false" outlineLevel="0" collapsed="false">
      <c r="A1263" s="2" t="n">
        <v>42681</v>
      </c>
      <c r="B1263" s="0" t="n">
        <v>55</v>
      </c>
      <c r="C1263" s="0" t="n">
        <v>20</v>
      </c>
      <c r="D1263" s="0" t="n">
        <v>66.45</v>
      </c>
      <c r="E1263" s="0" t="n">
        <v>66.45</v>
      </c>
      <c r="F1263" s="0" t="n">
        <v>40.7</v>
      </c>
      <c r="G1263" s="1" t="n">
        <f aca="true">IF(RAND()&lt;0.5,F1263,H1263)</f>
        <v>40.7</v>
      </c>
      <c r="H1263" s="0" t="n">
        <v>31.54</v>
      </c>
      <c r="I1263" s="0" t="n">
        <v>19.28</v>
      </c>
    </row>
    <row r="1264" customFormat="false" ht="15" hidden="false" customHeight="false" outlineLevel="0" collapsed="false">
      <c r="A1264" s="2" t="n">
        <v>42681</v>
      </c>
      <c r="B1264" s="0" t="n">
        <v>55</v>
      </c>
      <c r="C1264" s="0" t="n">
        <v>21</v>
      </c>
      <c r="D1264" s="0" t="n">
        <v>66.6</v>
      </c>
      <c r="E1264" s="0" t="n">
        <v>66.6</v>
      </c>
      <c r="F1264" s="0" t="n">
        <v>31.65</v>
      </c>
      <c r="G1264" s="1" t="n">
        <f aca="true">IF(RAND()&lt;0.5,F1264,H1264)</f>
        <v>31.65</v>
      </c>
      <c r="H1264" s="0" t="n">
        <v>25.2</v>
      </c>
      <c r="I1264" s="0" t="n">
        <v>19.07</v>
      </c>
    </row>
    <row r="1265" customFormat="false" ht="15" hidden="false" customHeight="false" outlineLevel="0" collapsed="false">
      <c r="A1265" s="2" t="n">
        <v>42681</v>
      </c>
      <c r="B1265" s="0" t="n">
        <v>55</v>
      </c>
      <c r="C1265" s="0" t="n">
        <v>22</v>
      </c>
      <c r="D1265" s="0" t="n">
        <v>65</v>
      </c>
      <c r="E1265" s="0" t="n">
        <v>65</v>
      </c>
      <c r="F1265" s="0" t="n">
        <v>31</v>
      </c>
      <c r="G1265" s="1" t="n">
        <f aca="true">IF(RAND()&lt;0.5,F1265,H1265)</f>
        <v>25.1</v>
      </c>
      <c r="H1265" s="0" t="n">
        <v>25.1</v>
      </c>
      <c r="I1265" s="0" t="n">
        <v>19.23</v>
      </c>
    </row>
    <row r="1266" customFormat="false" ht="15" hidden="false" customHeight="false" outlineLevel="0" collapsed="false">
      <c r="A1266" s="2" t="n">
        <v>42681</v>
      </c>
      <c r="B1266" s="0" t="n">
        <v>55</v>
      </c>
      <c r="C1266" s="0" t="n">
        <v>23</v>
      </c>
      <c r="D1266" s="0" t="n">
        <v>59.98</v>
      </c>
      <c r="E1266" s="0" t="n">
        <v>59.98</v>
      </c>
      <c r="F1266" s="0" t="n">
        <v>27.09</v>
      </c>
      <c r="G1266" s="1" t="n">
        <f aca="true">IF(RAND()&lt;0.5,F1266,H1266)</f>
        <v>27.09</v>
      </c>
      <c r="H1266" s="0" t="n">
        <v>23.84</v>
      </c>
      <c r="I1266" s="0" t="n">
        <v>22.7</v>
      </c>
    </row>
    <row r="1267" customFormat="false" ht="15" hidden="false" customHeight="false" outlineLevel="0" collapsed="false">
      <c r="A1267" s="2" t="n">
        <v>42680</v>
      </c>
      <c r="B1267" s="0" t="n">
        <v>56</v>
      </c>
      <c r="C1267" s="0" t="n">
        <v>1</v>
      </c>
      <c r="D1267" s="0" t="n">
        <v>44.8</v>
      </c>
      <c r="E1267" s="0" t="n">
        <v>44.8</v>
      </c>
      <c r="F1267" s="0" t="n">
        <v>25.44</v>
      </c>
      <c r="G1267" s="1" t="n">
        <f aca="true">IF(RAND()&lt;0.5,F1267,H1267)</f>
        <v>25.44</v>
      </c>
      <c r="H1267" s="0" t="n">
        <v>21.66</v>
      </c>
      <c r="I1267" s="0" t="n">
        <v>25.49</v>
      </c>
    </row>
    <row r="1268" customFormat="false" ht="15" hidden="false" customHeight="false" outlineLevel="0" collapsed="false">
      <c r="A1268" s="2" t="n">
        <v>42680</v>
      </c>
      <c r="B1268" s="0" t="n">
        <v>56</v>
      </c>
      <c r="C1268" s="0" t="n">
        <v>2</v>
      </c>
      <c r="D1268" s="0" t="n">
        <v>42.24</v>
      </c>
      <c r="E1268" s="0" t="n">
        <v>42.24</v>
      </c>
      <c r="F1268" s="0" t="n">
        <v>23</v>
      </c>
      <c r="G1268" s="1" t="n">
        <f aca="true">IF(RAND()&lt;0.5,F1268,H1268)</f>
        <v>21.69</v>
      </c>
      <c r="H1268" s="0" t="n">
        <v>21.69</v>
      </c>
      <c r="I1268" s="0" t="n">
        <v>29.29</v>
      </c>
    </row>
    <row r="1269" customFormat="false" ht="15" hidden="false" customHeight="false" outlineLevel="0" collapsed="false">
      <c r="A1269" s="2" t="n">
        <v>42680</v>
      </c>
      <c r="B1269" s="0" t="n">
        <v>56</v>
      </c>
      <c r="C1269" s="0" t="n">
        <v>3</v>
      </c>
      <c r="D1269" s="0" t="n">
        <v>42.69</v>
      </c>
      <c r="E1269" s="0" t="n">
        <v>38.43</v>
      </c>
      <c r="F1269" s="0" t="n">
        <v>20</v>
      </c>
      <c r="G1269" s="1" t="n">
        <f aca="true">IF(RAND()&lt;0.5,F1269,H1269)</f>
        <v>20</v>
      </c>
      <c r="H1269" s="0" t="n">
        <v>20</v>
      </c>
      <c r="I1269" s="0" t="n">
        <v>24.9</v>
      </c>
    </row>
    <row r="1270" customFormat="false" ht="15" hidden="false" customHeight="false" outlineLevel="0" collapsed="false">
      <c r="A1270" s="2" t="n">
        <v>42680</v>
      </c>
      <c r="B1270" s="0" t="n">
        <v>56</v>
      </c>
      <c r="C1270" s="0" t="n">
        <v>4</v>
      </c>
      <c r="D1270" s="0" t="n">
        <v>35.99</v>
      </c>
      <c r="E1270" s="0" t="n">
        <v>35.99</v>
      </c>
      <c r="F1270" s="0" t="n">
        <v>21.02</v>
      </c>
      <c r="G1270" s="1" t="n">
        <f aca="true">IF(RAND()&lt;0.5,F1270,H1270)</f>
        <v>21.02</v>
      </c>
      <c r="H1270" s="0" t="n">
        <v>21.02</v>
      </c>
      <c r="I1270" s="0" t="n">
        <v>19.34</v>
      </c>
    </row>
    <row r="1271" customFormat="false" ht="15" hidden="false" customHeight="false" outlineLevel="0" collapsed="false">
      <c r="A1271" s="2" t="n">
        <v>42680</v>
      </c>
      <c r="B1271" s="0" t="n">
        <v>56</v>
      </c>
      <c r="C1271" s="0" t="n">
        <v>5</v>
      </c>
      <c r="D1271" s="0" t="n">
        <v>35.69</v>
      </c>
      <c r="E1271" s="0" t="n">
        <v>30.1</v>
      </c>
      <c r="F1271" s="0" t="n">
        <v>22.07</v>
      </c>
      <c r="G1271" s="1" t="n">
        <f aca="true">IF(RAND()&lt;0.5,F1271,H1271)</f>
        <v>22.07</v>
      </c>
      <c r="H1271" s="0" t="n">
        <v>22.07</v>
      </c>
      <c r="I1271" s="0" t="n">
        <v>18.75</v>
      </c>
    </row>
    <row r="1272" customFormat="false" ht="15" hidden="false" customHeight="false" outlineLevel="0" collapsed="false">
      <c r="A1272" s="2" t="n">
        <v>42680</v>
      </c>
      <c r="B1272" s="0" t="n">
        <v>56</v>
      </c>
      <c r="C1272" s="0" t="n">
        <v>6</v>
      </c>
      <c r="D1272" s="0" t="n">
        <v>35.69</v>
      </c>
      <c r="E1272" s="0" t="n">
        <v>29.82</v>
      </c>
      <c r="F1272" s="0" t="n">
        <v>27.35</v>
      </c>
      <c r="G1272" s="1" t="n">
        <f aca="true">IF(RAND()&lt;0.5,F1272,H1272)</f>
        <v>27.35</v>
      </c>
      <c r="H1272" s="0" t="n">
        <v>27.35</v>
      </c>
      <c r="I1272" s="0" t="n">
        <v>18.2</v>
      </c>
    </row>
    <row r="1273" customFormat="false" ht="15" hidden="false" customHeight="false" outlineLevel="0" collapsed="false">
      <c r="A1273" s="2" t="n">
        <v>42680</v>
      </c>
      <c r="B1273" s="0" t="n">
        <v>56</v>
      </c>
      <c r="C1273" s="0" t="n">
        <v>7</v>
      </c>
      <c r="D1273" s="0" t="n">
        <v>33.14</v>
      </c>
      <c r="E1273" s="0" t="n">
        <v>30.89</v>
      </c>
      <c r="F1273" s="0" t="n">
        <v>32.93</v>
      </c>
      <c r="G1273" s="1" t="n">
        <f aca="true">IF(RAND()&lt;0.5,F1273,H1273)</f>
        <v>32.93</v>
      </c>
      <c r="H1273" s="0" t="n">
        <v>32.93</v>
      </c>
      <c r="I1273" s="0" t="n">
        <v>17.68</v>
      </c>
    </row>
    <row r="1274" customFormat="false" ht="15" hidden="false" customHeight="false" outlineLevel="0" collapsed="false">
      <c r="A1274" s="2" t="n">
        <v>42680</v>
      </c>
      <c r="B1274" s="0" t="n">
        <v>56</v>
      </c>
      <c r="C1274" s="0" t="n">
        <v>8</v>
      </c>
      <c r="D1274" s="0" t="n">
        <v>34.8</v>
      </c>
      <c r="E1274" s="0" t="n">
        <v>34.8</v>
      </c>
      <c r="F1274" s="0" t="n">
        <v>36.08</v>
      </c>
      <c r="G1274" s="1" t="n">
        <f aca="true">IF(RAND()&lt;0.5,F1274,H1274)</f>
        <v>36.08</v>
      </c>
      <c r="H1274" s="0" t="n">
        <v>36.08</v>
      </c>
      <c r="I1274" s="0" t="n">
        <v>18.09</v>
      </c>
    </row>
    <row r="1275" customFormat="false" ht="15" hidden="false" customHeight="false" outlineLevel="0" collapsed="false">
      <c r="A1275" s="2" t="n">
        <v>42680</v>
      </c>
      <c r="B1275" s="0" t="n">
        <v>56</v>
      </c>
      <c r="C1275" s="0" t="n">
        <v>9</v>
      </c>
      <c r="D1275" s="0" t="n">
        <v>35.04</v>
      </c>
      <c r="E1275" s="0" t="n">
        <v>33.81</v>
      </c>
      <c r="F1275" s="0" t="n">
        <v>33.48</v>
      </c>
      <c r="G1275" s="1" t="n">
        <f aca="true">IF(RAND()&lt;0.5,F1275,H1275)</f>
        <v>33.48</v>
      </c>
      <c r="H1275" s="0" t="n">
        <v>33.48</v>
      </c>
      <c r="I1275" s="0" t="n">
        <v>17.35</v>
      </c>
    </row>
    <row r="1276" customFormat="false" ht="15" hidden="false" customHeight="false" outlineLevel="0" collapsed="false">
      <c r="A1276" s="2" t="n">
        <v>42680</v>
      </c>
      <c r="B1276" s="0" t="n">
        <v>56</v>
      </c>
      <c r="C1276" s="0" t="n">
        <v>10</v>
      </c>
      <c r="D1276" s="0" t="n">
        <v>37.92</v>
      </c>
      <c r="E1276" s="0" t="n">
        <v>37.92</v>
      </c>
      <c r="F1276" s="0" t="n">
        <v>32.6</v>
      </c>
      <c r="G1276" s="1" t="n">
        <f aca="true">IF(RAND()&lt;0.5,F1276,H1276)</f>
        <v>32.6</v>
      </c>
      <c r="H1276" s="0" t="n">
        <v>31.68</v>
      </c>
      <c r="I1276" s="0" t="n">
        <v>17.23</v>
      </c>
    </row>
    <row r="1277" customFormat="false" ht="15" hidden="false" customHeight="false" outlineLevel="0" collapsed="false">
      <c r="A1277" s="2" t="n">
        <v>42680</v>
      </c>
      <c r="B1277" s="0" t="n">
        <v>56</v>
      </c>
      <c r="C1277" s="0" t="n">
        <v>11</v>
      </c>
      <c r="D1277" s="0" t="n">
        <v>42.75</v>
      </c>
      <c r="E1277" s="0" t="n">
        <v>42.75</v>
      </c>
      <c r="F1277" s="0" t="n">
        <v>29.5</v>
      </c>
      <c r="G1277" s="1" t="n">
        <f aca="true">IF(RAND()&lt;0.5,F1277,H1277)</f>
        <v>29.5</v>
      </c>
      <c r="H1277" s="0" t="n">
        <v>29.5</v>
      </c>
      <c r="I1277" s="0" t="n">
        <v>17.47</v>
      </c>
    </row>
    <row r="1278" customFormat="false" ht="15" hidden="false" customHeight="false" outlineLevel="0" collapsed="false">
      <c r="A1278" s="2" t="n">
        <v>42680</v>
      </c>
      <c r="B1278" s="0" t="n">
        <v>56</v>
      </c>
      <c r="C1278" s="0" t="n">
        <v>12</v>
      </c>
      <c r="D1278" s="0" t="n">
        <v>41.68</v>
      </c>
      <c r="E1278" s="0" t="n">
        <v>41.68</v>
      </c>
      <c r="F1278" s="0" t="n">
        <v>27.57</v>
      </c>
      <c r="G1278" s="1" t="n">
        <f aca="true">IF(RAND()&lt;0.5,F1278,H1278)</f>
        <v>27.47</v>
      </c>
      <c r="H1278" s="0" t="n">
        <v>27.47</v>
      </c>
      <c r="I1278" s="0" t="n">
        <v>17.83</v>
      </c>
    </row>
    <row r="1279" customFormat="false" ht="15" hidden="false" customHeight="false" outlineLevel="0" collapsed="false">
      <c r="A1279" s="2" t="n">
        <v>42680</v>
      </c>
      <c r="B1279" s="0" t="n">
        <v>56</v>
      </c>
      <c r="C1279" s="0" t="n">
        <v>13</v>
      </c>
      <c r="D1279" s="0" t="n">
        <v>42.55</v>
      </c>
      <c r="E1279" s="0" t="n">
        <v>42.55</v>
      </c>
      <c r="F1279" s="0" t="n">
        <v>25.06</v>
      </c>
      <c r="G1279" s="1" t="n">
        <f aca="true">IF(RAND()&lt;0.5,F1279,H1279)</f>
        <v>25.06</v>
      </c>
      <c r="H1279" s="0" t="n">
        <v>25.06</v>
      </c>
      <c r="I1279" s="0" t="n">
        <v>19.39</v>
      </c>
    </row>
    <row r="1280" customFormat="false" ht="15" hidden="false" customHeight="false" outlineLevel="0" collapsed="false">
      <c r="A1280" s="2" t="n">
        <v>42680</v>
      </c>
      <c r="B1280" s="0" t="n">
        <v>56</v>
      </c>
      <c r="C1280" s="0" t="n">
        <v>14</v>
      </c>
      <c r="D1280" s="0" t="n">
        <v>41.86</v>
      </c>
      <c r="E1280" s="0" t="n">
        <v>41.86</v>
      </c>
      <c r="F1280" s="0" t="n">
        <v>24</v>
      </c>
      <c r="G1280" s="1" t="n">
        <f aca="true">IF(RAND()&lt;0.5,F1280,H1280)</f>
        <v>24</v>
      </c>
      <c r="H1280" s="0" t="n">
        <v>24</v>
      </c>
      <c r="I1280" s="0" t="n">
        <v>23.42</v>
      </c>
    </row>
    <row r="1281" customFormat="false" ht="15" hidden="false" customHeight="false" outlineLevel="0" collapsed="false">
      <c r="A1281" s="2" t="n">
        <v>42680</v>
      </c>
      <c r="B1281" s="0" t="n">
        <v>56</v>
      </c>
      <c r="C1281" s="0" t="n">
        <v>15</v>
      </c>
      <c r="D1281" s="0" t="n">
        <v>37.33</v>
      </c>
      <c r="E1281" s="0" t="n">
        <v>37.33</v>
      </c>
      <c r="F1281" s="0" t="n">
        <v>25.11</v>
      </c>
      <c r="G1281" s="1" t="n">
        <f aca="true">IF(RAND()&lt;0.5,F1281,H1281)</f>
        <v>25.11</v>
      </c>
      <c r="H1281" s="0" t="n">
        <v>25.11</v>
      </c>
      <c r="I1281" s="0" t="n">
        <v>22.87</v>
      </c>
    </row>
    <row r="1282" customFormat="false" ht="15" hidden="false" customHeight="false" outlineLevel="0" collapsed="false">
      <c r="A1282" s="2" t="n">
        <v>42680</v>
      </c>
      <c r="B1282" s="0" t="n">
        <v>56</v>
      </c>
      <c r="C1282" s="0" t="n">
        <v>16</v>
      </c>
      <c r="D1282" s="0" t="n">
        <v>37</v>
      </c>
      <c r="E1282" s="0" t="n">
        <v>37</v>
      </c>
      <c r="F1282" s="0" t="n">
        <v>26.94</v>
      </c>
      <c r="G1282" s="1" t="n">
        <f aca="true">IF(RAND()&lt;0.5,F1282,H1282)</f>
        <v>26.94</v>
      </c>
      <c r="H1282" s="0" t="n">
        <v>26.94</v>
      </c>
      <c r="I1282" s="0" t="n">
        <v>23.43</v>
      </c>
    </row>
    <row r="1283" customFormat="false" ht="15" hidden="false" customHeight="false" outlineLevel="0" collapsed="false">
      <c r="A1283" s="2" t="n">
        <v>42680</v>
      </c>
      <c r="B1283" s="0" t="n">
        <v>56</v>
      </c>
      <c r="C1283" s="0" t="n">
        <v>17</v>
      </c>
      <c r="D1283" s="0" t="n">
        <v>39.5</v>
      </c>
      <c r="E1283" s="0" t="n">
        <v>39.5</v>
      </c>
      <c r="F1283" s="0" t="n">
        <v>33.98</v>
      </c>
      <c r="G1283" s="1" t="n">
        <f aca="true">IF(RAND()&lt;0.5,F1283,H1283)</f>
        <v>33.98</v>
      </c>
      <c r="H1283" s="0" t="n">
        <v>33.98</v>
      </c>
      <c r="I1283" s="0" t="n">
        <v>23.42</v>
      </c>
    </row>
    <row r="1284" customFormat="false" ht="15" hidden="false" customHeight="false" outlineLevel="0" collapsed="false">
      <c r="A1284" s="2" t="n">
        <v>42680</v>
      </c>
      <c r="B1284" s="0" t="n">
        <v>56</v>
      </c>
      <c r="C1284" s="0" t="n">
        <v>18</v>
      </c>
      <c r="D1284" s="0" t="n">
        <v>49.19</v>
      </c>
      <c r="E1284" s="0" t="n">
        <v>49.19</v>
      </c>
      <c r="F1284" s="0" t="n">
        <v>39.94</v>
      </c>
      <c r="G1284" s="1" t="n">
        <f aca="true">IF(RAND()&lt;0.5,F1284,H1284)</f>
        <v>39.94</v>
      </c>
      <c r="H1284" s="0" t="n">
        <v>39.94</v>
      </c>
      <c r="I1284" s="0" t="n">
        <v>21.18</v>
      </c>
    </row>
    <row r="1285" customFormat="false" ht="15" hidden="false" customHeight="false" outlineLevel="0" collapsed="false">
      <c r="A1285" s="2" t="n">
        <v>42680</v>
      </c>
      <c r="B1285" s="0" t="n">
        <v>56</v>
      </c>
      <c r="C1285" s="0" t="n">
        <v>19</v>
      </c>
      <c r="D1285" s="0" t="n">
        <v>64.3</v>
      </c>
      <c r="E1285" s="0" t="n">
        <v>64.3</v>
      </c>
      <c r="F1285" s="0" t="n">
        <v>37.55</v>
      </c>
      <c r="G1285" s="1" t="n">
        <f aca="true">IF(RAND()&lt;0.5,F1285,H1285)</f>
        <v>37.55</v>
      </c>
      <c r="H1285" s="0" t="n">
        <v>37.55</v>
      </c>
      <c r="I1285" s="0" t="n">
        <v>20.95</v>
      </c>
    </row>
    <row r="1286" customFormat="false" ht="15" hidden="false" customHeight="false" outlineLevel="0" collapsed="false">
      <c r="A1286" s="2" t="n">
        <v>42680</v>
      </c>
      <c r="B1286" s="0" t="n">
        <v>56</v>
      </c>
      <c r="C1286" s="0" t="n">
        <v>20</v>
      </c>
      <c r="D1286" s="0" t="n">
        <v>68.18</v>
      </c>
      <c r="E1286" s="0" t="n">
        <v>68.18</v>
      </c>
      <c r="F1286" s="0" t="n">
        <v>31.18</v>
      </c>
      <c r="G1286" s="1" t="n">
        <f aca="true">IF(RAND()&lt;0.5,F1286,H1286)</f>
        <v>31.18</v>
      </c>
      <c r="H1286" s="0" t="n">
        <v>31.18</v>
      </c>
      <c r="I1286" s="0" t="n">
        <v>20.7</v>
      </c>
    </row>
    <row r="1287" customFormat="false" ht="15" hidden="false" customHeight="false" outlineLevel="0" collapsed="false">
      <c r="A1287" s="2" t="n">
        <v>42680</v>
      </c>
      <c r="B1287" s="0" t="n">
        <v>56</v>
      </c>
      <c r="C1287" s="0" t="n">
        <v>21</v>
      </c>
      <c r="D1287" s="0" t="n">
        <v>65.69</v>
      </c>
      <c r="E1287" s="0" t="n">
        <v>65.69</v>
      </c>
      <c r="F1287" s="0" t="n">
        <v>26.35</v>
      </c>
      <c r="G1287" s="1" t="n">
        <f aca="true">IF(RAND()&lt;0.5,F1287,H1287)</f>
        <v>26.35</v>
      </c>
      <c r="H1287" s="0" t="n">
        <v>26.35</v>
      </c>
      <c r="I1287" s="0" t="n">
        <v>20.63</v>
      </c>
    </row>
    <row r="1288" customFormat="false" ht="15" hidden="false" customHeight="false" outlineLevel="0" collapsed="false">
      <c r="A1288" s="2" t="n">
        <v>42680</v>
      </c>
      <c r="B1288" s="0" t="n">
        <v>56</v>
      </c>
      <c r="C1288" s="0" t="n">
        <v>22</v>
      </c>
      <c r="D1288" s="0" t="n">
        <v>65.33</v>
      </c>
      <c r="E1288" s="0" t="n">
        <v>65.33</v>
      </c>
      <c r="F1288" s="0" t="n">
        <v>26.86</v>
      </c>
      <c r="G1288" s="1" t="n">
        <f aca="true">IF(RAND()&lt;0.5,F1288,H1288)</f>
        <v>26.86</v>
      </c>
      <c r="H1288" s="0" t="n">
        <v>26.86</v>
      </c>
      <c r="I1288" s="0" t="n">
        <v>20.43</v>
      </c>
    </row>
    <row r="1289" customFormat="false" ht="15" hidden="false" customHeight="false" outlineLevel="0" collapsed="false">
      <c r="A1289" s="2" t="n">
        <v>42680</v>
      </c>
      <c r="B1289" s="0" t="n">
        <v>56</v>
      </c>
      <c r="C1289" s="0" t="n">
        <v>23</v>
      </c>
      <c r="D1289" s="0" t="n">
        <v>61</v>
      </c>
      <c r="E1289" s="0" t="n">
        <v>61</v>
      </c>
      <c r="F1289" s="0" t="n">
        <v>25</v>
      </c>
      <c r="G1289" s="1" t="n">
        <f aca="true">IF(RAND()&lt;0.5,F1289,H1289)</f>
        <v>25</v>
      </c>
      <c r="H1289" s="0" t="n">
        <v>25</v>
      </c>
      <c r="I1289" s="0" t="n">
        <v>20.92</v>
      </c>
    </row>
    <row r="1290" customFormat="false" ht="15" hidden="false" customHeight="false" outlineLevel="0" collapsed="false">
      <c r="A1290" s="2" t="n">
        <v>42679</v>
      </c>
      <c r="B1290" s="0" t="n">
        <v>57</v>
      </c>
      <c r="C1290" s="0" t="n">
        <v>1</v>
      </c>
      <c r="D1290" s="0" t="n">
        <v>55.05</v>
      </c>
      <c r="E1290" s="0" t="n">
        <v>55.05</v>
      </c>
      <c r="F1290" s="0" t="n">
        <v>26.94</v>
      </c>
      <c r="G1290" s="1" t="n">
        <f aca="true">IF(RAND()&lt;0.5,F1290,H1290)</f>
        <v>26.94</v>
      </c>
      <c r="H1290" s="0" t="n">
        <v>26.94</v>
      </c>
      <c r="I1290" s="0" t="n">
        <v>22.51</v>
      </c>
    </row>
    <row r="1291" customFormat="false" ht="15" hidden="false" customHeight="false" outlineLevel="0" collapsed="false">
      <c r="A1291" s="2" t="n">
        <v>42679</v>
      </c>
      <c r="B1291" s="0" t="n">
        <v>57</v>
      </c>
      <c r="C1291" s="0" t="n">
        <v>2</v>
      </c>
      <c r="D1291" s="0" t="n">
        <v>50.89</v>
      </c>
      <c r="E1291" s="0" t="n">
        <v>50.89</v>
      </c>
      <c r="F1291" s="0" t="n">
        <v>23.02</v>
      </c>
      <c r="G1291" s="1" t="n">
        <f aca="true">IF(RAND()&lt;0.5,F1291,H1291)</f>
        <v>23.02</v>
      </c>
      <c r="H1291" s="0" t="n">
        <v>23.02</v>
      </c>
      <c r="I1291" s="0" t="n">
        <v>23.49</v>
      </c>
    </row>
    <row r="1292" customFormat="false" ht="15" hidden="false" customHeight="false" outlineLevel="0" collapsed="false">
      <c r="A1292" s="2" t="n">
        <v>42679</v>
      </c>
      <c r="B1292" s="0" t="n">
        <v>57</v>
      </c>
      <c r="C1292" s="0" t="n">
        <v>3</v>
      </c>
      <c r="D1292" s="0" t="n">
        <v>46.5</v>
      </c>
      <c r="E1292" s="0" t="n">
        <v>46.5</v>
      </c>
      <c r="F1292" s="0" t="n">
        <v>19.76</v>
      </c>
      <c r="G1292" s="1" t="n">
        <f aca="true">IF(RAND()&lt;0.5,F1292,H1292)</f>
        <v>19.76</v>
      </c>
      <c r="H1292" s="0" t="n">
        <v>19.76</v>
      </c>
      <c r="I1292" s="0" t="n">
        <v>26.92</v>
      </c>
    </row>
    <row r="1293" customFormat="false" ht="15" hidden="false" customHeight="false" outlineLevel="0" collapsed="false">
      <c r="A1293" s="2" t="n">
        <v>42679</v>
      </c>
      <c r="B1293" s="0" t="n">
        <v>57</v>
      </c>
      <c r="C1293" s="0" t="n">
        <v>4</v>
      </c>
      <c r="D1293" s="0" t="n">
        <v>44.31</v>
      </c>
      <c r="E1293" s="0" t="n">
        <v>44.31</v>
      </c>
      <c r="F1293" s="0" t="n">
        <v>19.83</v>
      </c>
      <c r="G1293" s="1" t="n">
        <f aca="true">IF(RAND()&lt;0.5,F1293,H1293)</f>
        <v>19.83</v>
      </c>
      <c r="H1293" s="0" t="n">
        <v>19.83</v>
      </c>
      <c r="I1293" s="0" t="n">
        <v>22.99</v>
      </c>
    </row>
    <row r="1294" customFormat="false" ht="15" hidden="false" customHeight="false" outlineLevel="0" collapsed="false">
      <c r="A1294" s="2" t="n">
        <v>42679</v>
      </c>
      <c r="B1294" s="0" t="n">
        <v>57</v>
      </c>
      <c r="C1294" s="0" t="n">
        <v>5</v>
      </c>
      <c r="D1294" s="0" t="n">
        <v>43.75</v>
      </c>
      <c r="E1294" s="0" t="n">
        <v>43.75</v>
      </c>
      <c r="F1294" s="0" t="n">
        <v>20.16</v>
      </c>
      <c r="G1294" s="1" t="n">
        <f aca="true">IF(RAND()&lt;0.5,F1294,H1294)</f>
        <v>20.16</v>
      </c>
      <c r="H1294" s="0" t="n">
        <v>20.16</v>
      </c>
      <c r="I1294" s="0" t="n">
        <v>20.23</v>
      </c>
    </row>
    <row r="1295" customFormat="false" ht="15" hidden="false" customHeight="false" outlineLevel="0" collapsed="false">
      <c r="A1295" s="2" t="n">
        <v>42679</v>
      </c>
      <c r="B1295" s="0" t="n">
        <v>57</v>
      </c>
      <c r="C1295" s="0" t="n">
        <v>6</v>
      </c>
      <c r="D1295" s="0" t="n">
        <v>43.46</v>
      </c>
      <c r="E1295" s="0" t="n">
        <v>43.46</v>
      </c>
      <c r="F1295" s="0" t="n">
        <v>21.18</v>
      </c>
      <c r="G1295" s="1" t="n">
        <f aca="true">IF(RAND()&lt;0.5,F1295,H1295)</f>
        <v>21.18</v>
      </c>
      <c r="H1295" s="0" t="n">
        <v>21.18</v>
      </c>
      <c r="I1295" s="0" t="n">
        <v>19.5</v>
      </c>
    </row>
    <row r="1296" customFormat="false" ht="15" hidden="false" customHeight="false" outlineLevel="0" collapsed="false">
      <c r="A1296" s="2" t="n">
        <v>42679</v>
      </c>
      <c r="B1296" s="0" t="n">
        <v>57</v>
      </c>
      <c r="C1296" s="0" t="n">
        <v>7</v>
      </c>
      <c r="D1296" s="0" t="n">
        <v>43.73</v>
      </c>
      <c r="E1296" s="0" t="n">
        <v>43.73</v>
      </c>
      <c r="F1296" s="0" t="n">
        <v>22.76</v>
      </c>
      <c r="G1296" s="1" t="n">
        <f aca="true">IF(RAND()&lt;0.5,F1296,H1296)</f>
        <v>22.76</v>
      </c>
      <c r="H1296" s="0" t="n">
        <v>22.76</v>
      </c>
      <c r="I1296" s="0" t="n">
        <v>18.9</v>
      </c>
    </row>
    <row r="1297" customFormat="false" ht="15" hidden="false" customHeight="false" outlineLevel="0" collapsed="false">
      <c r="A1297" s="2" t="n">
        <v>42679</v>
      </c>
      <c r="B1297" s="0" t="n">
        <v>57</v>
      </c>
      <c r="C1297" s="0" t="n">
        <v>8</v>
      </c>
      <c r="D1297" s="0" t="n">
        <v>46.53</v>
      </c>
      <c r="E1297" s="0" t="n">
        <v>46.53</v>
      </c>
      <c r="F1297" s="0" t="n">
        <v>25.71</v>
      </c>
      <c r="G1297" s="1" t="n">
        <f aca="true">IF(RAND()&lt;0.5,F1297,H1297)</f>
        <v>25.71</v>
      </c>
      <c r="H1297" s="0" t="n">
        <v>25.71</v>
      </c>
      <c r="I1297" s="0" t="n">
        <v>17.9</v>
      </c>
    </row>
    <row r="1298" customFormat="false" ht="15" hidden="false" customHeight="false" outlineLevel="0" collapsed="false">
      <c r="A1298" s="2" t="n">
        <v>42679</v>
      </c>
      <c r="B1298" s="0" t="n">
        <v>57</v>
      </c>
      <c r="C1298" s="0" t="n">
        <v>9</v>
      </c>
      <c r="D1298" s="0" t="n">
        <v>50.83</v>
      </c>
      <c r="E1298" s="0" t="n">
        <v>50.83</v>
      </c>
      <c r="F1298" s="0" t="n">
        <v>26.79</v>
      </c>
      <c r="G1298" s="1" t="n">
        <f aca="true">IF(RAND()&lt;0.5,F1298,H1298)</f>
        <v>26.79</v>
      </c>
      <c r="H1298" s="0" t="n">
        <v>26.79</v>
      </c>
      <c r="I1298" s="0" t="n">
        <v>18.04</v>
      </c>
    </row>
    <row r="1299" customFormat="false" ht="15" hidden="false" customHeight="false" outlineLevel="0" collapsed="false">
      <c r="A1299" s="2" t="n">
        <v>42679</v>
      </c>
      <c r="B1299" s="0" t="n">
        <v>57</v>
      </c>
      <c r="C1299" s="0" t="n">
        <v>10</v>
      </c>
      <c r="D1299" s="0" t="n">
        <v>57</v>
      </c>
      <c r="E1299" s="0" t="n">
        <v>57</v>
      </c>
      <c r="F1299" s="0" t="n">
        <v>23.83</v>
      </c>
      <c r="G1299" s="1" t="n">
        <f aca="true">IF(RAND()&lt;0.5,F1299,H1299)</f>
        <v>23.24</v>
      </c>
      <c r="H1299" s="0" t="n">
        <v>23.24</v>
      </c>
      <c r="I1299" s="0" t="n">
        <v>17.06</v>
      </c>
    </row>
    <row r="1300" customFormat="false" ht="15" hidden="false" customHeight="false" outlineLevel="0" collapsed="false">
      <c r="A1300" s="2" t="n">
        <v>42679</v>
      </c>
      <c r="B1300" s="0" t="n">
        <v>57</v>
      </c>
      <c r="C1300" s="0" t="n">
        <v>11</v>
      </c>
      <c r="D1300" s="0" t="n">
        <v>59.6</v>
      </c>
      <c r="E1300" s="0" t="n">
        <v>59.6</v>
      </c>
      <c r="F1300" s="0" t="n">
        <v>21.9</v>
      </c>
      <c r="G1300" s="1" t="n">
        <f aca="true">IF(RAND()&lt;0.5,F1300,H1300)</f>
        <v>21.9</v>
      </c>
      <c r="H1300" s="0" t="n">
        <v>21.17</v>
      </c>
      <c r="I1300" s="0" t="n">
        <v>16.99</v>
      </c>
    </row>
    <row r="1301" customFormat="false" ht="15" hidden="false" customHeight="false" outlineLevel="0" collapsed="false">
      <c r="A1301" s="2" t="n">
        <v>42679</v>
      </c>
      <c r="B1301" s="0" t="n">
        <v>57</v>
      </c>
      <c r="C1301" s="0" t="n">
        <v>12</v>
      </c>
      <c r="D1301" s="0" t="n">
        <v>58</v>
      </c>
      <c r="E1301" s="0" t="n">
        <v>58</v>
      </c>
      <c r="F1301" s="0" t="n">
        <v>22.03</v>
      </c>
      <c r="G1301" s="1" t="n">
        <f aca="true">IF(RAND()&lt;0.5,F1301,H1301)</f>
        <v>22.03</v>
      </c>
      <c r="H1301" s="0" t="n">
        <v>19.92</v>
      </c>
      <c r="I1301" s="0" t="n">
        <v>17.09</v>
      </c>
    </row>
    <row r="1302" customFormat="false" ht="15" hidden="false" customHeight="false" outlineLevel="0" collapsed="false">
      <c r="A1302" s="2" t="n">
        <v>42679</v>
      </c>
      <c r="B1302" s="0" t="n">
        <v>57</v>
      </c>
      <c r="C1302" s="0" t="n">
        <v>13</v>
      </c>
      <c r="D1302" s="0" t="n">
        <v>55.21</v>
      </c>
      <c r="E1302" s="0" t="n">
        <v>55.21</v>
      </c>
      <c r="F1302" s="0" t="n">
        <v>19.65</v>
      </c>
      <c r="G1302" s="1" t="n">
        <f aca="true">IF(RAND()&lt;0.5,F1302,H1302)</f>
        <v>19.49</v>
      </c>
      <c r="H1302" s="0" t="n">
        <v>19.49</v>
      </c>
      <c r="I1302" s="0" t="n">
        <v>18.02</v>
      </c>
    </row>
    <row r="1303" customFormat="false" ht="15" hidden="false" customHeight="false" outlineLevel="0" collapsed="false">
      <c r="A1303" s="2" t="n">
        <v>42679</v>
      </c>
      <c r="B1303" s="0" t="n">
        <v>57</v>
      </c>
      <c r="C1303" s="0" t="n">
        <v>14</v>
      </c>
      <c r="D1303" s="0" t="n">
        <v>50.83</v>
      </c>
      <c r="E1303" s="0" t="n">
        <v>50.83</v>
      </c>
      <c r="F1303" s="0" t="n">
        <v>19.68</v>
      </c>
      <c r="G1303" s="1" t="n">
        <f aca="true">IF(RAND()&lt;0.5,F1303,H1303)</f>
        <v>19.68</v>
      </c>
      <c r="H1303" s="0" t="n">
        <v>19.68</v>
      </c>
      <c r="I1303" s="0" t="n">
        <v>28.34</v>
      </c>
    </row>
    <row r="1304" customFormat="false" ht="15" hidden="false" customHeight="false" outlineLevel="0" collapsed="false">
      <c r="A1304" s="2" t="n">
        <v>42679</v>
      </c>
      <c r="B1304" s="0" t="n">
        <v>57</v>
      </c>
      <c r="C1304" s="0" t="n">
        <v>15</v>
      </c>
      <c r="D1304" s="0" t="n">
        <v>46.65</v>
      </c>
      <c r="E1304" s="0" t="n">
        <v>46.65</v>
      </c>
      <c r="F1304" s="0" t="n">
        <v>19.93</v>
      </c>
      <c r="G1304" s="1" t="n">
        <f aca="true">IF(RAND()&lt;0.5,F1304,H1304)</f>
        <v>19.93</v>
      </c>
      <c r="H1304" s="0" t="n">
        <v>19.93</v>
      </c>
      <c r="I1304" s="0" t="n">
        <v>30.33</v>
      </c>
    </row>
    <row r="1305" customFormat="false" ht="15" hidden="false" customHeight="false" outlineLevel="0" collapsed="false">
      <c r="A1305" s="2" t="n">
        <v>42679</v>
      </c>
      <c r="B1305" s="0" t="n">
        <v>57</v>
      </c>
      <c r="C1305" s="0" t="n">
        <v>16</v>
      </c>
      <c r="D1305" s="0" t="n">
        <v>45.69</v>
      </c>
      <c r="E1305" s="0" t="n">
        <v>45.69</v>
      </c>
      <c r="F1305" s="0" t="n">
        <v>20.21</v>
      </c>
      <c r="G1305" s="1" t="n">
        <f aca="true">IF(RAND()&lt;0.5,F1305,H1305)</f>
        <v>20.21</v>
      </c>
      <c r="H1305" s="0" t="n">
        <v>20.21</v>
      </c>
      <c r="I1305" s="0" t="n">
        <v>31.03</v>
      </c>
    </row>
    <row r="1306" customFormat="false" ht="15" hidden="false" customHeight="false" outlineLevel="0" collapsed="false">
      <c r="A1306" s="2" t="n">
        <v>42679</v>
      </c>
      <c r="B1306" s="0" t="n">
        <v>57</v>
      </c>
      <c r="C1306" s="0" t="n">
        <v>17</v>
      </c>
      <c r="D1306" s="0" t="n">
        <v>45.76</v>
      </c>
      <c r="E1306" s="0" t="n">
        <v>45.76</v>
      </c>
      <c r="F1306" s="0" t="n">
        <v>24.97</v>
      </c>
      <c r="G1306" s="1" t="n">
        <f aca="true">IF(RAND()&lt;0.5,F1306,H1306)</f>
        <v>24.97</v>
      </c>
      <c r="H1306" s="0" t="n">
        <v>24.97</v>
      </c>
      <c r="I1306" s="0" t="n">
        <v>34.69</v>
      </c>
    </row>
    <row r="1307" customFormat="false" ht="15" hidden="false" customHeight="false" outlineLevel="0" collapsed="false">
      <c r="A1307" s="2" t="n">
        <v>42679</v>
      </c>
      <c r="B1307" s="0" t="n">
        <v>57</v>
      </c>
      <c r="C1307" s="0" t="n">
        <v>18</v>
      </c>
      <c r="D1307" s="0" t="n">
        <v>52.69</v>
      </c>
      <c r="E1307" s="0" t="n">
        <v>52.69</v>
      </c>
      <c r="F1307" s="0" t="n">
        <v>32.04</v>
      </c>
      <c r="G1307" s="1" t="n">
        <f aca="true">IF(RAND()&lt;0.5,F1307,H1307)</f>
        <v>32.04</v>
      </c>
      <c r="H1307" s="0" t="n">
        <v>32.04</v>
      </c>
      <c r="I1307" s="0" t="n">
        <v>34.69</v>
      </c>
    </row>
    <row r="1308" customFormat="false" ht="15" hidden="false" customHeight="false" outlineLevel="0" collapsed="false">
      <c r="A1308" s="2" t="n">
        <v>42679</v>
      </c>
      <c r="B1308" s="0" t="n">
        <v>57</v>
      </c>
      <c r="C1308" s="0" t="n">
        <v>19</v>
      </c>
      <c r="D1308" s="0" t="n">
        <v>59.2</v>
      </c>
      <c r="E1308" s="0" t="n">
        <v>59.2</v>
      </c>
      <c r="F1308" s="0" t="n">
        <v>31.91</v>
      </c>
      <c r="G1308" s="1" t="n">
        <f aca="true">IF(RAND()&lt;0.5,F1308,H1308)</f>
        <v>31.91</v>
      </c>
      <c r="H1308" s="0" t="n">
        <v>31.91</v>
      </c>
      <c r="I1308" s="0" t="n">
        <v>30.24</v>
      </c>
    </row>
    <row r="1309" customFormat="false" ht="15" hidden="false" customHeight="false" outlineLevel="0" collapsed="false">
      <c r="A1309" s="2" t="n">
        <v>42679</v>
      </c>
      <c r="B1309" s="0" t="n">
        <v>57</v>
      </c>
      <c r="C1309" s="0" t="n">
        <v>20</v>
      </c>
      <c r="D1309" s="0" t="n">
        <v>61.99</v>
      </c>
      <c r="E1309" s="0" t="n">
        <v>61.99</v>
      </c>
      <c r="F1309" s="0" t="n">
        <v>25.72</v>
      </c>
      <c r="G1309" s="1" t="n">
        <f aca="true">IF(RAND()&lt;0.5,F1309,H1309)</f>
        <v>25.72</v>
      </c>
      <c r="H1309" s="0" t="n">
        <v>25.72</v>
      </c>
      <c r="I1309" s="0" t="n">
        <v>28.09</v>
      </c>
    </row>
    <row r="1310" customFormat="false" ht="15" hidden="false" customHeight="false" outlineLevel="0" collapsed="false">
      <c r="A1310" s="2" t="n">
        <v>42679</v>
      </c>
      <c r="B1310" s="0" t="n">
        <v>57</v>
      </c>
      <c r="C1310" s="0" t="n">
        <v>21</v>
      </c>
      <c r="D1310" s="0" t="n">
        <v>58.11</v>
      </c>
      <c r="E1310" s="0" t="n">
        <v>58.11</v>
      </c>
      <c r="F1310" s="0" t="n">
        <v>21.74</v>
      </c>
      <c r="G1310" s="1" t="n">
        <f aca="true">IF(RAND()&lt;0.5,F1310,H1310)</f>
        <v>21.74</v>
      </c>
      <c r="H1310" s="0" t="n">
        <v>21.74</v>
      </c>
      <c r="I1310" s="0" t="n">
        <v>26.1</v>
      </c>
    </row>
    <row r="1311" customFormat="false" ht="15" hidden="false" customHeight="false" outlineLevel="0" collapsed="false">
      <c r="A1311" s="2" t="n">
        <v>42679</v>
      </c>
      <c r="B1311" s="0" t="n">
        <v>57</v>
      </c>
      <c r="C1311" s="0" t="n">
        <v>22</v>
      </c>
      <c r="D1311" s="0" t="n">
        <v>52.56</v>
      </c>
      <c r="E1311" s="0" t="n">
        <v>52.56</v>
      </c>
      <c r="F1311" s="0" t="n">
        <v>23.1</v>
      </c>
      <c r="G1311" s="1" t="n">
        <f aca="true">IF(RAND()&lt;0.5,F1311,H1311)</f>
        <v>23.1</v>
      </c>
      <c r="H1311" s="0" t="n">
        <v>23.1</v>
      </c>
      <c r="I1311" s="0" t="n">
        <v>34.65</v>
      </c>
    </row>
    <row r="1312" customFormat="false" ht="15" hidden="false" customHeight="false" outlineLevel="0" collapsed="false">
      <c r="A1312" s="2" t="n">
        <v>42679</v>
      </c>
      <c r="B1312" s="0" t="n">
        <v>57</v>
      </c>
      <c r="C1312" s="0" t="n">
        <v>23</v>
      </c>
      <c r="D1312" s="0" t="n">
        <v>49.46</v>
      </c>
      <c r="E1312" s="0" t="n">
        <v>49.46</v>
      </c>
      <c r="F1312" s="0" t="n">
        <v>23.4</v>
      </c>
      <c r="G1312" s="1" t="n">
        <f aca="true">IF(RAND()&lt;0.5,F1312,H1312)</f>
        <v>23.4</v>
      </c>
      <c r="H1312" s="0" t="n">
        <v>20.98</v>
      </c>
      <c r="I1312" s="0" t="n">
        <v>37.46</v>
      </c>
    </row>
    <row r="1313" customFormat="false" ht="15" hidden="false" customHeight="false" outlineLevel="0" collapsed="false">
      <c r="A1313" s="2" t="n">
        <v>42678</v>
      </c>
      <c r="B1313" s="0" t="n">
        <v>58</v>
      </c>
      <c r="C1313" s="0" t="n">
        <v>1</v>
      </c>
      <c r="D1313" s="0" t="n">
        <v>58.07</v>
      </c>
      <c r="E1313" s="0" t="n">
        <v>58.07</v>
      </c>
      <c r="F1313" s="0" t="n">
        <v>19.9</v>
      </c>
      <c r="G1313" s="1" t="n">
        <f aca="true">IF(RAND()&lt;0.5,F1313,H1313)</f>
        <v>19.9</v>
      </c>
      <c r="H1313" s="0" t="n">
        <v>19.9</v>
      </c>
      <c r="I1313" s="0" t="n">
        <v>36.66</v>
      </c>
    </row>
    <row r="1314" customFormat="false" ht="15" hidden="false" customHeight="false" outlineLevel="0" collapsed="false">
      <c r="A1314" s="2" t="n">
        <v>42678</v>
      </c>
      <c r="B1314" s="0" t="n">
        <v>58</v>
      </c>
      <c r="C1314" s="0" t="n">
        <v>2</v>
      </c>
      <c r="D1314" s="0" t="n">
        <v>53.47</v>
      </c>
      <c r="E1314" s="0" t="n">
        <v>53.47</v>
      </c>
      <c r="F1314" s="0" t="n">
        <v>18.39</v>
      </c>
      <c r="G1314" s="1" t="n">
        <f aca="true">IF(RAND()&lt;0.5,F1314,H1314)</f>
        <v>18.39</v>
      </c>
      <c r="H1314" s="0" t="n">
        <v>18.39</v>
      </c>
      <c r="I1314" s="0" t="n">
        <v>36.23</v>
      </c>
    </row>
    <row r="1315" customFormat="false" ht="15" hidden="false" customHeight="false" outlineLevel="0" collapsed="false">
      <c r="A1315" s="2" t="n">
        <v>42678</v>
      </c>
      <c r="B1315" s="0" t="n">
        <v>58</v>
      </c>
      <c r="C1315" s="0" t="n">
        <v>3</v>
      </c>
      <c r="D1315" s="0" t="n">
        <v>48.8</v>
      </c>
      <c r="E1315" s="0" t="n">
        <v>48.8</v>
      </c>
      <c r="F1315" s="0" t="n">
        <v>17.62</v>
      </c>
      <c r="G1315" s="1" t="n">
        <f aca="true">IF(RAND()&lt;0.5,F1315,H1315)</f>
        <v>17.62</v>
      </c>
      <c r="H1315" s="0" t="n">
        <v>17.62</v>
      </c>
      <c r="I1315" s="0" t="n">
        <v>42.57</v>
      </c>
    </row>
    <row r="1316" customFormat="false" ht="15" hidden="false" customHeight="false" outlineLevel="0" collapsed="false">
      <c r="A1316" s="2" t="n">
        <v>42678</v>
      </c>
      <c r="B1316" s="0" t="n">
        <v>58</v>
      </c>
      <c r="C1316" s="0" t="n">
        <v>4</v>
      </c>
      <c r="D1316" s="0" t="n">
        <v>48.35</v>
      </c>
      <c r="E1316" s="0" t="n">
        <v>48.35</v>
      </c>
      <c r="F1316" s="0" t="n">
        <v>17.31</v>
      </c>
      <c r="G1316" s="1" t="n">
        <f aca="true">IF(RAND()&lt;0.5,F1316,H1316)</f>
        <v>17.31</v>
      </c>
      <c r="H1316" s="0" t="n">
        <v>17.31</v>
      </c>
      <c r="I1316" s="0" t="n">
        <v>47.98</v>
      </c>
    </row>
    <row r="1317" customFormat="false" ht="15" hidden="false" customHeight="false" outlineLevel="0" collapsed="false">
      <c r="A1317" s="2" t="n">
        <v>42678</v>
      </c>
      <c r="B1317" s="0" t="n">
        <v>58</v>
      </c>
      <c r="C1317" s="0" t="n">
        <v>5</v>
      </c>
      <c r="D1317" s="0" t="n">
        <v>48.23</v>
      </c>
      <c r="E1317" s="0" t="n">
        <v>48.23</v>
      </c>
      <c r="F1317" s="0" t="n">
        <v>17.46</v>
      </c>
      <c r="G1317" s="1" t="n">
        <f aca="true">IF(RAND()&lt;0.5,F1317,H1317)</f>
        <v>17.46</v>
      </c>
      <c r="H1317" s="0" t="n">
        <v>17.46</v>
      </c>
      <c r="I1317" s="0" t="n">
        <v>29.58</v>
      </c>
    </row>
    <row r="1318" customFormat="false" ht="15" hidden="false" customHeight="false" outlineLevel="0" collapsed="false">
      <c r="A1318" s="2" t="n">
        <v>42678</v>
      </c>
      <c r="B1318" s="0" t="n">
        <v>58</v>
      </c>
      <c r="C1318" s="0" t="n">
        <v>6</v>
      </c>
      <c r="D1318" s="0" t="n">
        <v>51.8</v>
      </c>
      <c r="E1318" s="0" t="n">
        <v>51.8</v>
      </c>
      <c r="F1318" s="0" t="n">
        <v>17.51</v>
      </c>
      <c r="G1318" s="1" t="n">
        <f aca="true">IF(RAND()&lt;0.5,F1318,H1318)</f>
        <v>17.51</v>
      </c>
      <c r="H1318" s="0" t="n">
        <v>17.51</v>
      </c>
      <c r="I1318" s="0" t="n">
        <v>21.86</v>
      </c>
    </row>
    <row r="1319" customFormat="false" ht="15" hidden="false" customHeight="false" outlineLevel="0" collapsed="false">
      <c r="A1319" s="2" t="n">
        <v>42678</v>
      </c>
      <c r="B1319" s="0" t="n">
        <v>58</v>
      </c>
      <c r="C1319" s="0" t="n">
        <v>7</v>
      </c>
      <c r="D1319" s="0" t="n">
        <v>61.99</v>
      </c>
      <c r="E1319" s="0" t="n">
        <v>61.99</v>
      </c>
      <c r="F1319" s="0" t="n">
        <v>17.58</v>
      </c>
      <c r="G1319" s="1" t="n">
        <f aca="true">IF(RAND()&lt;0.5,F1319,H1319)</f>
        <v>17.58</v>
      </c>
      <c r="H1319" s="0" t="n">
        <v>17.58</v>
      </c>
      <c r="I1319" s="0" t="n">
        <v>20.9</v>
      </c>
    </row>
    <row r="1320" customFormat="false" ht="15" hidden="false" customHeight="false" outlineLevel="0" collapsed="false">
      <c r="A1320" s="2" t="n">
        <v>42678</v>
      </c>
      <c r="B1320" s="0" t="n">
        <v>58</v>
      </c>
      <c r="C1320" s="0" t="n">
        <v>8</v>
      </c>
      <c r="D1320" s="0" t="n">
        <v>63.03</v>
      </c>
      <c r="E1320" s="0" t="n">
        <v>63.03</v>
      </c>
      <c r="F1320" s="0" t="n">
        <v>17.9</v>
      </c>
      <c r="G1320" s="1" t="n">
        <f aca="true">IF(RAND()&lt;0.5,F1320,H1320)</f>
        <v>17.9</v>
      </c>
      <c r="H1320" s="0" t="n">
        <v>17.9</v>
      </c>
      <c r="I1320" s="0" t="n">
        <v>19.53</v>
      </c>
    </row>
    <row r="1321" customFormat="false" ht="15" hidden="false" customHeight="false" outlineLevel="0" collapsed="false">
      <c r="A1321" s="2" t="n">
        <v>42678</v>
      </c>
      <c r="B1321" s="0" t="n">
        <v>58</v>
      </c>
      <c r="C1321" s="0" t="n">
        <v>9</v>
      </c>
      <c r="D1321" s="0" t="n">
        <v>66.1</v>
      </c>
      <c r="E1321" s="0" t="n">
        <v>66.1</v>
      </c>
      <c r="F1321" s="0" t="n">
        <v>19.02</v>
      </c>
      <c r="G1321" s="1" t="n">
        <f aca="true">IF(RAND()&lt;0.5,F1321,H1321)</f>
        <v>19.02</v>
      </c>
      <c r="H1321" s="0" t="n">
        <v>19.02</v>
      </c>
      <c r="I1321" s="0" t="n">
        <v>18.83</v>
      </c>
    </row>
    <row r="1322" customFormat="false" ht="15" hidden="false" customHeight="false" outlineLevel="0" collapsed="false">
      <c r="A1322" s="2" t="n">
        <v>42678</v>
      </c>
      <c r="B1322" s="0" t="n">
        <v>58</v>
      </c>
      <c r="C1322" s="0" t="n">
        <v>10</v>
      </c>
      <c r="D1322" s="0" t="n">
        <v>66.54</v>
      </c>
      <c r="E1322" s="0" t="n">
        <v>66.54</v>
      </c>
      <c r="F1322" s="0" t="n">
        <v>19.01</v>
      </c>
      <c r="G1322" s="1" t="n">
        <f aca="true">IF(RAND()&lt;0.5,F1322,H1322)</f>
        <v>19.01</v>
      </c>
      <c r="H1322" s="0" t="n">
        <v>19.01</v>
      </c>
      <c r="I1322" s="0" t="n">
        <v>19.09</v>
      </c>
    </row>
    <row r="1323" customFormat="false" ht="15" hidden="false" customHeight="false" outlineLevel="0" collapsed="false">
      <c r="A1323" s="2" t="n">
        <v>42678</v>
      </c>
      <c r="B1323" s="0" t="n">
        <v>58</v>
      </c>
      <c r="C1323" s="0" t="n">
        <v>11</v>
      </c>
      <c r="D1323" s="0" t="n">
        <v>67.03</v>
      </c>
      <c r="E1323" s="0" t="n">
        <v>67.03</v>
      </c>
      <c r="F1323" s="0" t="n">
        <v>19.02</v>
      </c>
      <c r="G1323" s="1" t="n">
        <f aca="true">IF(RAND()&lt;0.5,F1323,H1323)</f>
        <v>19.02</v>
      </c>
      <c r="H1323" s="0" t="n">
        <v>19.02</v>
      </c>
      <c r="I1323" s="0" t="n">
        <v>18.86</v>
      </c>
    </row>
    <row r="1324" customFormat="false" ht="15" hidden="false" customHeight="false" outlineLevel="0" collapsed="false">
      <c r="A1324" s="2" t="n">
        <v>42678</v>
      </c>
      <c r="B1324" s="0" t="n">
        <v>58</v>
      </c>
      <c r="C1324" s="0" t="n">
        <v>12</v>
      </c>
      <c r="D1324" s="0" t="n">
        <v>66.74</v>
      </c>
      <c r="E1324" s="0" t="n">
        <v>66.74</v>
      </c>
      <c r="F1324" s="0" t="n">
        <v>16.6</v>
      </c>
      <c r="G1324" s="1" t="n">
        <f aca="true">IF(RAND()&lt;0.5,F1324,H1324)</f>
        <v>16.6</v>
      </c>
      <c r="H1324" s="0" t="n">
        <v>16.6</v>
      </c>
      <c r="I1324" s="0" t="n">
        <v>18.82</v>
      </c>
    </row>
    <row r="1325" customFormat="false" ht="15" hidden="false" customHeight="false" outlineLevel="0" collapsed="false">
      <c r="A1325" s="2" t="n">
        <v>42678</v>
      </c>
      <c r="B1325" s="0" t="n">
        <v>58</v>
      </c>
      <c r="C1325" s="0" t="n">
        <v>13</v>
      </c>
      <c r="D1325" s="0" t="n">
        <v>66.32</v>
      </c>
      <c r="E1325" s="0" t="n">
        <v>66.32</v>
      </c>
      <c r="F1325" s="0" t="n">
        <v>14.06</v>
      </c>
      <c r="G1325" s="1" t="n">
        <f aca="true">IF(RAND()&lt;0.5,F1325,H1325)</f>
        <v>14.06</v>
      </c>
      <c r="H1325" s="0" t="n">
        <v>14.06</v>
      </c>
      <c r="I1325" s="0" t="n">
        <v>19.03</v>
      </c>
    </row>
    <row r="1326" customFormat="false" ht="15" hidden="false" customHeight="false" outlineLevel="0" collapsed="false">
      <c r="A1326" s="2" t="n">
        <v>42678</v>
      </c>
      <c r="B1326" s="0" t="n">
        <v>58</v>
      </c>
      <c r="C1326" s="0" t="n">
        <v>14</v>
      </c>
      <c r="D1326" s="0" t="n">
        <v>66.32</v>
      </c>
      <c r="E1326" s="0" t="n">
        <v>66.32</v>
      </c>
      <c r="F1326" s="0" t="n">
        <v>12.45</v>
      </c>
      <c r="G1326" s="1" t="n">
        <f aca="true">IF(RAND()&lt;0.5,F1326,H1326)</f>
        <v>12.45</v>
      </c>
      <c r="H1326" s="0" t="n">
        <v>12.45</v>
      </c>
      <c r="I1326" s="0" t="n">
        <v>19.46</v>
      </c>
    </row>
    <row r="1327" customFormat="false" ht="15" hidden="false" customHeight="false" outlineLevel="0" collapsed="false">
      <c r="A1327" s="2" t="n">
        <v>42678</v>
      </c>
      <c r="B1327" s="0" t="n">
        <v>58</v>
      </c>
      <c r="C1327" s="0" t="n">
        <v>15</v>
      </c>
      <c r="D1327" s="0" t="n">
        <v>65.33</v>
      </c>
      <c r="E1327" s="0" t="n">
        <v>65.33</v>
      </c>
      <c r="F1327" s="0" t="n">
        <v>12.21</v>
      </c>
      <c r="G1327" s="1" t="n">
        <f aca="true">IF(RAND()&lt;0.5,F1327,H1327)</f>
        <v>12.21</v>
      </c>
      <c r="H1327" s="0" t="n">
        <v>12.21</v>
      </c>
      <c r="I1327" s="0" t="n">
        <v>30.23</v>
      </c>
    </row>
    <row r="1328" customFormat="false" ht="15" hidden="false" customHeight="false" outlineLevel="0" collapsed="false">
      <c r="A1328" s="2" t="n">
        <v>42678</v>
      </c>
      <c r="B1328" s="0" t="n">
        <v>58</v>
      </c>
      <c r="C1328" s="0" t="n">
        <v>16</v>
      </c>
      <c r="D1328" s="0" t="n">
        <v>64.6</v>
      </c>
      <c r="E1328" s="0" t="n">
        <v>64.6</v>
      </c>
      <c r="F1328" s="0" t="n">
        <v>13.26</v>
      </c>
      <c r="G1328" s="1" t="n">
        <f aca="true">IF(RAND()&lt;0.5,F1328,H1328)</f>
        <v>13.26</v>
      </c>
      <c r="H1328" s="0" t="n">
        <v>13.26</v>
      </c>
      <c r="I1328" s="0" t="n">
        <v>30.86</v>
      </c>
    </row>
    <row r="1329" customFormat="false" ht="15" hidden="false" customHeight="false" outlineLevel="0" collapsed="false">
      <c r="A1329" s="2" t="n">
        <v>42678</v>
      </c>
      <c r="B1329" s="0" t="n">
        <v>58</v>
      </c>
      <c r="C1329" s="0" t="n">
        <v>17</v>
      </c>
      <c r="D1329" s="0" t="n">
        <v>64.43</v>
      </c>
      <c r="E1329" s="0" t="n">
        <v>64.43</v>
      </c>
      <c r="F1329" s="0" t="n">
        <v>19.11</v>
      </c>
      <c r="G1329" s="1" t="n">
        <f aca="true">IF(RAND()&lt;0.5,F1329,H1329)</f>
        <v>19.11</v>
      </c>
      <c r="H1329" s="0" t="n">
        <v>19.11</v>
      </c>
      <c r="I1329" s="0" t="n">
        <v>35.18</v>
      </c>
    </row>
    <row r="1330" customFormat="false" ht="15" hidden="false" customHeight="false" outlineLevel="0" collapsed="false">
      <c r="A1330" s="2" t="n">
        <v>42678</v>
      </c>
      <c r="B1330" s="0" t="n">
        <v>58</v>
      </c>
      <c r="C1330" s="0" t="n">
        <v>18</v>
      </c>
      <c r="D1330" s="0" t="n">
        <v>64.9</v>
      </c>
      <c r="E1330" s="0" t="n">
        <v>64.9</v>
      </c>
      <c r="F1330" s="0" t="n">
        <v>24.6</v>
      </c>
      <c r="G1330" s="1" t="n">
        <f aca="true">IF(RAND()&lt;0.5,F1330,H1330)</f>
        <v>24.6</v>
      </c>
      <c r="H1330" s="0" t="n">
        <v>24.6</v>
      </c>
      <c r="I1330" s="0" t="n">
        <v>38.25</v>
      </c>
    </row>
    <row r="1331" customFormat="false" ht="15" hidden="false" customHeight="false" outlineLevel="0" collapsed="false">
      <c r="A1331" s="2" t="n">
        <v>42678</v>
      </c>
      <c r="B1331" s="0" t="n">
        <v>58</v>
      </c>
      <c r="C1331" s="0" t="n">
        <v>19</v>
      </c>
      <c r="D1331" s="0" t="n">
        <v>67</v>
      </c>
      <c r="E1331" s="0" t="n">
        <v>67</v>
      </c>
      <c r="F1331" s="0" t="n">
        <v>26.98</v>
      </c>
      <c r="G1331" s="1" t="n">
        <f aca="true">IF(RAND()&lt;0.5,F1331,H1331)</f>
        <v>26.98</v>
      </c>
      <c r="H1331" s="0" t="n">
        <v>26.98</v>
      </c>
      <c r="I1331" s="0" t="n">
        <v>37.3</v>
      </c>
    </row>
    <row r="1332" customFormat="false" ht="15" hidden="false" customHeight="false" outlineLevel="0" collapsed="false">
      <c r="A1332" s="2" t="n">
        <v>42678</v>
      </c>
      <c r="B1332" s="0" t="n">
        <v>58</v>
      </c>
      <c r="C1332" s="0" t="n">
        <v>20</v>
      </c>
      <c r="D1332" s="0" t="n">
        <v>67.69</v>
      </c>
      <c r="E1332" s="0" t="n">
        <v>67.69</v>
      </c>
      <c r="F1332" s="0" t="n">
        <v>21.81</v>
      </c>
      <c r="G1332" s="1" t="n">
        <f aca="true">IF(RAND()&lt;0.5,F1332,H1332)</f>
        <v>21.81</v>
      </c>
      <c r="H1332" s="0" t="n">
        <v>21.81</v>
      </c>
      <c r="I1332" s="0" t="n">
        <v>31.35</v>
      </c>
    </row>
    <row r="1333" customFormat="false" ht="15" hidden="false" customHeight="false" outlineLevel="0" collapsed="false">
      <c r="A1333" s="2" t="n">
        <v>42678</v>
      </c>
      <c r="B1333" s="0" t="n">
        <v>58</v>
      </c>
      <c r="C1333" s="0" t="n">
        <v>21</v>
      </c>
      <c r="D1333" s="0" t="n">
        <v>67.69</v>
      </c>
      <c r="E1333" s="0" t="n">
        <v>67.69</v>
      </c>
      <c r="F1333" s="0" t="n">
        <v>20.03</v>
      </c>
      <c r="G1333" s="1" t="n">
        <f aca="true">IF(RAND()&lt;0.5,F1333,H1333)</f>
        <v>20.03</v>
      </c>
      <c r="H1333" s="0" t="n">
        <v>19.9</v>
      </c>
      <c r="I1333" s="0" t="n">
        <v>30.43</v>
      </c>
    </row>
    <row r="1334" customFormat="false" ht="15" hidden="false" customHeight="false" outlineLevel="0" collapsed="false">
      <c r="A1334" s="2" t="n">
        <v>42678</v>
      </c>
      <c r="B1334" s="0" t="n">
        <v>58</v>
      </c>
      <c r="C1334" s="0" t="n">
        <v>22</v>
      </c>
      <c r="D1334" s="0" t="n">
        <v>62.1</v>
      </c>
      <c r="E1334" s="0" t="n">
        <v>62.1</v>
      </c>
      <c r="F1334" s="0" t="n">
        <v>20.44</v>
      </c>
      <c r="G1334" s="1" t="n">
        <f aca="true">IF(RAND()&lt;0.5,F1334,H1334)</f>
        <v>20.44</v>
      </c>
      <c r="H1334" s="0" t="n">
        <v>20.44</v>
      </c>
      <c r="I1334" s="0" t="n">
        <v>30.49</v>
      </c>
    </row>
    <row r="1335" customFormat="false" ht="15" hidden="false" customHeight="false" outlineLevel="0" collapsed="false">
      <c r="A1335" s="2" t="n">
        <v>42678</v>
      </c>
      <c r="B1335" s="0" t="n">
        <v>58</v>
      </c>
      <c r="C1335" s="0" t="n">
        <v>23</v>
      </c>
      <c r="D1335" s="0" t="n">
        <v>57.75</v>
      </c>
      <c r="E1335" s="0" t="n">
        <v>57.75</v>
      </c>
      <c r="F1335" s="0" t="n">
        <v>20.19</v>
      </c>
      <c r="G1335" s="1" t="n">
        <f aca="true">IF(RAND()&lt;0.5,F1335,H1335)</f>
        <v>20.19</v>
      </c>
      <c r="H1335" s="0" t="n">
        <v>19.93</v>
      </c>
      <c r="I1335" s="0" t="n">
        <v>35.08</v>
      </c>
    </row>
    <row r="1336" customFormat="false" ht="15" hidden="false" customHeight="false" outlineLevel="0" collapsed="false">
      <c r="A1336" s="2" t="n">
        <v>42677</v>
      </c>
      <c r="B1336" s="0" t="n">
        <v>59</v>
      </c>
      <c r="C1336" s="0" t="n">
        <v>1</v>
      </c>
      <c r="D1336" s="0" t="n">
        <v>60.69</v>
      </c>
      <c r="E1336" s="0" t="n">
        <v>60.69</v>
      </c>
      <c r="F1336" s="0" t="n">
        <v>20.57</v>
      </c>
      <c r="G1336" s="1" t="n">
        <f aca="true">IF(RAND()&lt;0.5,F1336,H1336)</f>
        <v>20.57</v>
      </c>
      <c r="H1336" s="0" t="n">
        <v>19.12</v>
      </c>
      <c r="I1336" s="0" t="n">
        <v>35.1</v>
      </c>
    </row>
    <row r="1337" customFormat="false" ht="15" hidden="false" customHeight="false" outlineLevel="0" collapsed="false">
      <c r="A1337" s="2" t="n">
        <v>42677</v>
      </c>
      <c r="B1337" s="0" t="n">
        <v>59</v>
      </c>
      <c r="C1337" s="0" t="n">
        <v>2</v>
      </c>
      <c r="D1337" s="0" t="n">
        <v>56.75</v>
      </c>
      <c r="E1337" s="0" t="n">
        <v>56.75</v>
      </c>
      <c r="F1337" s="0" t="n">
        <v>18.19</v>
      </c>
      <c r="G1337" s="1" t="n">
        <f aca="true">IF(RAND()&lt;0.5,F1337,H1337)</f>
        <v>18.19</v>
      </c>
      <c r="H1337" s="0" t="n">
        <v>17.77</v>
      </c>
      <c r="I1337" s="0" t="n">
        <v>35.07</v>
      </c>
    </row>
    <row r="1338" customFormat="false" ht="15" hidden="false" customHeight="false" outlineLevel="0" collapsed="false">
      <c r="A1338" s="2" t="n">
        <v>42677</v>
      </c>
      <c r="B1338" s="0" t="n">
        <v>59</v>
      </c>
      <c r="C1338" s="0" t="n">
        <v>3</v>
      </c>
      <c r="D1338" s="0" t="n">
        <v>54.19</v>
      </c>
      <c r="E1338" s="0" t="n">
        <v>54.19</v>
      </c>
      <c r="F1338" s="0" t="n">
        <v>17</v>
      </c>
      <c r="G1338" s="1" t="n">
        <f aca="true">IF(RAND()&lt;0.5,F1338,H1338)</f>
        <v>17</v>
      </c>
      <c r="H1338" s="0" t="n">
        <v>16.77</v>
      </c>
      <c r="I1338" s="0" t="n">
        <v>37.11</v>
      </c>
    </row>
    <row r="1339" customFormat="false" ht="15" hidden="false" customHeight="false" outlineLevel="0" collapsed="false">
      <c r="A1339" s="2" t="n">
        <v>42677</v>
      </c>
      <c r="B1339" s="0" t="n">
        <v>59</v>
      </c>
      <c r="C1339" s="0" t="n">
        <v>4</v>
      </c>
      <c r="D1339" s="0" t="n">
        <v>51.89</v>
      </c>
      <c r="E1339" s="0" t="n">
        <v>51.89</v>
      </c>
      <c r="F1339" s="0" t="n">
        <v>17.01</v>
      </c>
      <c r="G1339" s="1" t="n">
        <f aca="true">IF(RAND()&lt;0.5,F1339,H1339)</f>
        <v>17.01</v>
      </c>
      <c r="H1339" s="0" t="n">
        <v>17.01</v>
      </c>
      <c r="I1339" s="0" t="n">
        <v>42.8</v>
      </c>
    </row>
    <row r="1340" customFormat="false" ht="15" hidden="false" customHeight="false" outlineLevel="0" collapsed="false">
      <c r="A1340" s="2" t="n">
        <v>42677</v>
      </c>
      <c r="B1340" s="0" t="n">
        <v>59</v>
      </c>
      <c r="C1340" s="0" t="n">
        <v>5</v>
      </c>
      <c r="D1340" s="0" t="n">
        <v>51.64</v>
      </c>
      <c r="E1340" s="0" t="n">
        <v>51.64</v>
      </c>
      <c r="F1340" s="0" t="n">
        <v>19.02</v>
      </c>
      <c r="G1340" s="1" t="n">
        <f aca="true">IF(RAND()&lt;0.5,F1340,H1340)</f>
        <v>19.02</v>
      </c>
      <c r="H1340" s="0" t="n">
        <v>18.49</v>
      </c>
      <c r="I1340" s="0" t="n">
        <v>43.95</v>
      </c>
    </row>
    <row r="1341" customFormat="false" ht="15" hidden="false" customHeight="false" outlineLevel="0" collapsed="false">
      <c r="A1341" s="2" t="n">
        <v>42677</v>
      </c>
      <c r="B1341" s="0" t="n">
        <v>59</v>
      </c>
      <c r="C1341" s="0" t="n">
        <v>6</v>
      </c>
      <c r="D1341" s="0" t="n">
        <v>52.82</v>
      </c>
      <c r="E1341" s="0" t="n">
        <v>52.82</v>
      </c>
      <c r="F1341" s="0" t="n">
        <v>28.23</v>
      </c>
      <c r="G1341" s="1" t="n">
        <f aca="true">IF(RAND()&lt;0.5,F1341,H1341)</f>
        <v>28.23</v>
      </c>
      <c r="H1341" s="0" t="n">
        <v>28.23</v>
      </c>
      <c r="I1341" s="0" t="n">
        <v>35.08</v>
      </c>
    </row>
    <row r="1342" customFormat="false" ht="15" hidden="false" customHeight="false" outlineLevel="0" collapsed="false">
      <c r="A1342" s="2" t="n">
        <v>42677</v>
      </c>
      <c r="B1342" s="0" t="n">
        <v>59</v>
      </c>
      <c r="C1342" s="0" t="n">
        <v>7</v>
      </c>
      <c r="D1342" s="0" t="n">
        <v>61.11</v>
      </c>
      <c r="E1342" s="0" t="n">
        <v>61.11</v>
      </c>
      <c r="F1342" s="0" t="n">
        <v>35.05</v>
      </c>
      <c r="G1342" s="1" t="n">
        <f aca="true">IF(RAND()&lt;0.5,F1342,H1342)</f>
        <v>35.05</v>
      </c>
      <c r="H1342" s="0" t="n">
        <v>34.72</v>
      </c>
      <c r="I1342" s="0" t="n">
        <v>24.13</v>
      </c>
    </row>
    <row r="1343" customFormat="false" ht="15" hidden="false" customHeight="false" outlineLevel="0" collapsed="false">
      <c r="A1343" s="2" t="n">
        <v>42677</v>
      </c>
      <c r="B1343" s="0" t="n">
        <v>59</v>
      </c>
      <c r="C1343" s="0" t="n">
        <v>8</v>
      </c>
      <c r="D1343" s="0" t="n">
        <v>66.54</v>
      </c>
      <c r="E1343" s="0" t="n">
        <v>66.54</v>
      </c>
      <c r="F1343" s="0" t="n">
        <v>33.31</v>
      </c>
      <c r="G1343" s="1" t="n">
        <f aca="true">IF(RAND()&lt;0.5,F1343,H1343)</f>
        <v>32.96</v>
      </c>
      <c r="H1343" s="0" t="n">
        <v>32.96</v>
      </c>
      <c r="I1343" s="0" t="n">
        <v>21.2</v>
      </c>
    </row>
    <row r="1344" customFormat="false" ht="15" hidden="false" customHeight="false" outlineLevel="0" collapsed="false">
      <c r="A1344" s="2" t="n">
        <v>42677</v>
      </c>
      <c r="B1344" s="0" t="n">
        <v>59</v>
      </c>
      <c r="C1344" s="0" t="n">
        <v>9</v>
      </c>
      <c r="D1344" s="0" t="n">
        <v>68.69</v>
      </c>
      <c r="E1344" s="0" t="n">
        <v>68.69</v>
      </c>
      <c r="F1344" s="0" t="n">
        <v>31.58</v>
      </c>
      <c r="G1344" s="1" t="n">
        <f aca="true">IF(RAND()&lt;0.5,F1344,H1344)</f>
        <v>27.99</v>
      </c>
      <c r="H1344" s="0" t="n">
        <v>27.99</v>
      </c>
      <c r="I1344" s="0" t="n">
        <v>20.26</v>
      </c>
    </row>
    <row r="1345" customFormat="false" ht="15" hidden="false" customHeight="false" outlineLevel="0" collapsed="false">
      <c r="A1345" s="2" t="n">
        <v>42677</v>
      </c>
      <c r="B1345" s="0" t="n">
        <v>59</v>
      </c>
      <c r="C1345" s="0" t="n">
        <v>10</v>
      </c>
      <c r="D1345" s="0" t="n">
        <v>69.11</v>
      </c>
      <c r="E1345" s="0" t="n">
        <v>69.11</v>
      </c>
      <c r="F1345" s="0" t="n">
        <v>31.05</v>
      </c>
      <c r="G1345" s="1" t="n">
        <f aca="true">IF(RAND()&lt;0.5,F1345,H1345)</f>
        <v>24.92</v>
      </c>
      <c r="H1345" s="0" t="n">
        <v>24.92</v>
      </c>
      <c r="I1345" s="0" t="n">
        <v>19.15</v>
      </c>
    </row>
    <row r="1346" customFormat="false" ht="15" hidden="false" customHeight="false" outlineLevel="0" collapsed="false">
      <c r="A1346" s="2" t="n">
        <v>42677</v>
      </c>
      <c r="B1346" s="0" t="n">
        <v>59</v>
      </c>
      <c r="C1346" s="0" t="n">
        <v>11</v>
      </c>
      <c r="D1346" s="0" t="n">
        <v>67.69</v>
      </c>
      <c r="E1346" s="0" t="n">
        <v>67.69</v>
      </c>
      <c r="F1346" s="0" t="n">
        <v>30.61</v>
      </c>
      <c r="G1346" s="1" t="n">
        <f aca="true">IF(RAND()&lt;0.5,F1346,H1346)</f>
        <v>30.61</v>
      </c>
      <c r="H1346" s="0" t="n">
        <v>23.48</v>
      </c>
      <c r="I1346" s="0" t="n">
        <v>18.9</v>
      </c>
    </row>
    <row r="1347" customFormat="false" ht="15" hidden="false" customHeight="false" outlineLevel="0" collapsed="false">
      <c r="A1347" s="2" t="n">
        <v>42677</v>
      </c>
      <c r="B1347" s="0" t="n">
        <v>59</v>
      </c>
      <c r="C1347" s="0" t="n">
        <v>12</v>
      </c>
      <c r="D1347" s="0" t="n">
        <v>65.89</v>
      </c>
      <c r="E1347" s="0" t="n">
        <v>65.89</v>
      </c>
      <c r="F1347" s="0" t="n">
        <v>28.06</v>
      </c>
      <c r="G1347" s="1" t="n">
        <f aca="true">IF(RAND()&lt;0.5,F1347,H1347)</f>
        <v>28.06</v>
      </c>
      <c r="H1347" s="0" t="n">
        <v>22.77</v>
      </c>
      <c r="I1347" s="0" t="n">
        <v>18.46</v>
      </c>
    </row>
    <row r="1348" customFormat="false" ht="15" hidden="false" customHeight="false" outlineLevel="0" collapsed="false">
      <c r="A1348" s="2" t="n">
        <v>42677</v>
      </c>
      <c r="B1348" s="0" t="n">
        <v>59</v>
      </c>
      <c r="C1348" s="0" t="n">
        <v>13</v>
      </c>
      <c r="D1348" s="0" t="n">
        <v>64.53</v>
      </c>
      <c r="E1348" s="0" t="n">
        <v>64.53</v>
      </c>
      <c r="F1348" s="0" t="n">
        <v>24.68</v>
      </c>
      <c r="G1348" s="1" t="n">
        <f aca="true">IF(RAND()&lt;0.5,F1348,H1348)</f>
        <v>22.2</v>
      </c>
      <c r="H1348" s="0" t="n">
        <v>22.2</v>
      </c>
      <c r="I1348" s="0" t="n">
        <v>18.43</v>
      </c>
    </row>
    <row r="1349" customFormat="false" ht="15" hidden="false" customHeight="false" outlineLevel="0" collapsed="false">
      <c r="A1349" s="2" t="n">
        <v>42677</v>
      </c>
      <c r="B1349" s="0" t="n">
        <v>59</v>
      </c>
      <c r="C1349" s="0" t="n">
        <v>14</v>
      </c>
      <c r="D1349" s="0" t="n">
        <v>64.58</v>
      </c>
      <c r="E1349" s="0" t="n">
        <v>64.58</v>
      </c>
      <c r="F1349" s="0" t="n">
        <v>22.76</v>
      </c>
      <c r="G1349" s="1" t="n">
        <f aca="true">IF(RAND()&lt;0.5,F1349,H1349)</f>
        <v>22.76</v>
      </c>
      <c r="H1349" s="0" t="n">
        <v>22</v>
      </c>
      <c r="I1349" s="0" t="n">
        <v>18.6</v>
      </c>
    </row>
    <row r="1350" customFormat="false" ht="15" hidden="false" customHeight="false" outlineLevel="0" collapsed="false">
      <c r="A1350" s="2" t="n">
        <v>42677</v>
      </c>
      <c r="B1350" s="0" t="n">
        <v>59</v>
      </c>
      <c r="C1350" s="0" t="n">
        <v>15</v>
      </c>
      <c r="D1350" s="0" t="n">
        <v>64.89</v>
      </c>
      <c r="E1350" s="0" t="n">
        <v>64.89</v>
      </c>
      <c r="F1350" s="0" t="n">
        <v>22.78</v>
      </c>
      <c r="G1350" s="1" t="n">
        <f aca="true">IF(RAND()&lt;0.5,F1350,H1350)</f>
        <v>22.24</v>
      </c>
      <c r="H1350" s="0" t="n">
        <v>22.24</v>
      </c>
      <c r="I1350" s="0" t="n">
        <v>19.34</v>
      </c>
    </row>
    <row r="1351" customFormat="false" ht="15" hidden="false" customHeight="false" outlineLevel="0" collapsed="false">
      <c r="A1351" s="2" t="n">
        <v>42677</v>
      </c>
      <c r="B1351" s="0" t="n">
        <v>59</v>
      </c>
      <c r="C1351" s="0" t="n">
        <v>16</v>
      </c>
      <c r="D1351" s="0" t="n">
        <v>63.2</v>
      </c>
      <c r="E1351" s="0" t="n">
        <v>63.2</v>
      </c>
      <c r="F1351" s="0" t="n">
        <v>23.4</v>
      </c>
      <c r="G1351" s="1" t="n">
        <f aca="true">IF(RAND()&lt;0.5,F1351,H1351)</f>
        <v>23.4</v>
      </c>
      <c r="H1351" s="0" t="n">
        <v>22.57</v>
      </c>
      <c r="I1351" s="0" t="n">
        <v>30.67</v>
      </c>
    </row>
    <row r="1352" customFormat="false" ht="15" hidden="false" customHeight="false" outlineLevel="0" collapsed="false">
      <c r="A1352" s="2" t="n">
        <v>42677</v>
      </c>
      <c r="B1352" s="0" t="n">
        <v>59</v>
      </c>
      <c r="C1352" s="0" t="n">
        <v>17</v>
      </c>
      <c r="D1352" s="0" t="n">
        <v>67.69</v>
      </c>
      <c r="E1352" s="0" t="n">
        <v>67.69</v>
      </c>
      <c r="F1352" s="0" t="n">
        <v>26.58</v>
      </c>
      <c r="G1352" s="1" t="n">
        <f aca="true">IF(RAND()&lt;0.5,F1352,H1352)</f>
        <v>26.58</v>
      </c>
      <c r="H1352" s="0" t="n">
        <v>26.58</v>
      </c>
      <c r="I1352" s="0" t="n">
        <v>31.2</v>
      </c>
    </row>
    <row r="1353" customFormat="false" ht="15" hidden="false" customHeight="false" outlineLevel="0" collapsed="false">
      <c r="A1353" s="2" t="n">
        <v>42677</v>
      </c>
      <c r="B1353" s="0" t="n">
        <v>59</v>
      </c>
      <c r="C1353" s="0" t="n">
        <v>18</v>
      </c>
      <c r="D1353" s="0" t="n">
        <v>68.2</v>
      </c>
      <c r="E1353" s="0" t="n">
        <v>68.2</v>
      </c>
      <c r="F1353" s="0" t="n">
        <v>34.03</v>
      </c>
      <c r="G1353" s="1" t="n">
        <f aca="true">IF(RAND()&lt;0.5,F1353,H1353)</f>
        <v>34.03</v>
      </c>
      <c r="H1353" s="0" t="n">
        <v>34.03</v>
      </c>
      <c r="I1353" s="0" t="n">
        <v>34.97</v>
      </c>
    </row>
    <row r="1354" customFormat="false" ht="15" hidden="false" customHeight="false" outlineLevel="0" collapsed="false">
      <c r="A1354" s="2" t="n">
        <v>42677</v>
      </c>
      <c r="B1354" s="0" t="n">
        <v>59</v>
      </c>
      <c r="C1354" s="0" t="n">
        <v>19</v>
      </c>
      <c r="D1354" s="0" t="n">
        <v>70.11</v>
      </c>
      <c r="E1354" s="0" t="n">
        <v>70.11</v>
      </c>
      <c r="F1354" s="0" t="n">
        <v>42.78</v>
      </c>
      <c r="G1354" s="1" t="n">
        <f aca="true">IF(RAND()&lt;0.5,F1354,H1354)</f>
        <v>31.21</v>
      </c>
      <c r="H1354" s="0" t="n">
        <v>31.21</v>
      </c>
      <c r="I1354" s="0" t="n">
        <v>35.61</v>
      </c>
    </row>
    <row r="1355" customFormat="false" ht="15" hidden="false" customHeight="false" outlineLevel="0" collapsed="false">
      <c r="A1355" s="2" t="n">
        <v>42677</v>
      </c>
      <c r="B1355" s="0" t="n">
        <v>59</v>
      </c>
      <c r="C1355" s="0" t="n">
        <v>20</v>
      </c>
      <c r="D1355" s="0" t="n">
        <v>72.19</v>
      </c>
      <c r="E1355" s="0" t="n">
        <v>72.19</v>
      </c>
      <c r="F1355" s="0" t="n">
        <v>40</v>
      </c>
      <c r="G1355" s="1" t="n">
        <f aca="true">IF(RAND()&lt;0.5,F1355,H1355)</f>
        <v>27.14</v>
      </c>
      <c r="H1355" s="0" t="n">
        <v>27.14</v>
      </c>
      <c r="I1355" s="0" t="n">
        <v>36.84</v>
      </c>
    </row>
    <row r="1356" customFormat="false" ht="15" hidden="false" customHeight="false" outlineLevel="0" collapsed="false">
      <c r="A1356" s="2" t="n">
        <v>42677</v>
      </c>
      <c r="B1356" s="0" t="n">
        <v>59</v>
      </c>
      <c r="C1356" s="0" t="n">
        <v>21</v>
      </c>
      <c r="D1356" s="0" t="n">
        <v>72.19</v>
      </c>
      <c r="E1356" s="0" t="n">
        <v>72.19</v>
      </c>
      <c r="F1356" s="0" t="n">
        <v>36.71</v>
      </c>
      <c r="G1356" s="1" t="n">
        <f aca="true">IF(RAND()&lt;0.5,F1356,H1356)</f>
        <v>23.04</v>
      </c>
      <c r="H1356" s="0" t="n">
        <v>23.04</v>
      </c>
      <c r="I1356" s="0" t="n">
        <v>30.92</v>
      </c>
    </row>
    <row r="1357" customFormat="false" ht="15" hidden="false" customHeight="false" outlineLevel="0" collapsed="false">
      <c r="A1357" s="2" t="n">
        <v>42677</v>
      </c>
      <c r="B1357" s="0" t="n">
        <v>59</v>
      </c>
      <c r="C1357" s="0" t="n">
        <v>22</v>
      </c>
      <c r="D1357" s="0" t="n">
        <v>68.05</v>
      </c>
      <c r="E1357" s="0" t="n">
        <v>68.05</v>
      </c>
      <c r="F1357" s="0" t="n">
        <v>33.07</v>
      </c>
      <c r="G1357" s="1" t="n">
        <f aca="true">IF(RAND()&lt;0.5,F1357,H1357)</f>
        <v>22.55</v>
      </c>
      <c r="H1357" s="0" t="n">
        <v>22.55</v>
      </c>
      <c r="I1357" s="0" t="n">
        <v>30.67</v>
      </c>
    </row>
    <row r="1358" customFormat="false" ht="15" hidden="false" customHeight="false" outlineLevel="0" collapsed="false">
      <c r="A1358" s="2" t="n">
        <v>42677</v>
      </c>
      <c r="B1358" s="0" t="n">
        <v>59</v>
      </c>
      <c r="C1358" s="0" t="n">
        <v>23</v>
      </c>
      <c r="D1358" s="0" t="n">
        <v>65.23</v>
      </c>
      <c r="E1358" s="0" t="n">
        <v>65.23</v>
      </c>
      <c r="F1358" s="0" t="n">
        <v>32</v>
      </c>
      <c r="G1358" s="1" t="n">
        <f aca="true">IF(RAND()&lt;0.5,F1358,H1358)</f>
        <v>32</v>
      </c>
      <c r="H1358" s="0" t="n">
        <v>19.29</v>
      </c>
      <c r="I1358" s="0" t="n">
        <v>25.95</v>
      </c>
    </row>
    <row r="1359" customFormat="false" ht="15" hidden="false" customHeight="false" outlineLevel="0" collapsed="false">
      <c r="A1359" s="2" t="n">
        <v>42676</v>
      </c>
      <c r="B1359" s="0" t="n">
        <v>60</v>
      </c>
      <c r="C1359" s="0" t="n">
        <v>1</v>
      </c>
      <c r="D1359" s="0" t="n">
        <v>56.23</v>
      </c>
      <c r="E1359" s="0" t="n">
        <v>56.23</v>
      </c>
      <c r="F1359" s="0" t="n">
        <v>25.81</v>
      </c>
      <c r="G1359" s="1" t="n">
        <f aca="true">IF(RAND()&lt;0.5,F1359,H1359)</f>
        <v>25.81</v>
      </c>
      <c r="H1359" s="0" t="n">
        <v>22.48</v>
      </c>
      <c r="I1359" s="0" t="n">
        <v>34.23</v>
      </c>
    </row>
    <row r="1360" customFormat="false" ht="15" hidden="false" customHeight="false" outlineLevel="0" collapsed="false">
      <c r="A1360" s="2" t="n">
        <v>42676</v>
      </c>
      <c r="B1360" s="0" t="n">
        <v>60</v>
      </c>
      <c r="C1360" s="0" t="n">
        <v>2</v>
      </c>
      <c r="D1360" s="0" t="n">
        <v>49.49</v>
      </c>
      <c r="E1360" s="0" t="n">
        <v>49.49</v>
      </c>
      <c r="F1360" s="0" t="n">
        <v>22.46</v>
      </c>
      <c r="G1360" s="1" t="n">
        <f aca="true">IF(RAND()&lt;0.5,F1360,H1360)</f>
        <v>22.08</v>
      </c>
      <c r="H1360" s="0" t="n">
        <v>22.08</v>
      </c>
      <c r="I1360" s="0" t="n">
        <v>34.97</v>
      </c>
    </row>
    <row r="1361" customFormat="false" ht="15" hidden="false" customHeight="false" outlineLevel="0" collapsed="false">
      <c r="A1361" s="2" t="n">
        <v>42676</v>
      </c>
      <c r="B1361" s="0" t="n">
        <v>60</v>
      </c>
      <c r="C1361" s="0" t="n">
        <v>3</v>
      </c>
      <c r="D1361" s="0" t="n">
        <v>47.28</v>
      </c>
      <c r="E1361" s="0" t="n">
        <v>47.28</v>
      </c>
      <c r="F1361" s="0" t="n">
        <v>25</v>
      </c>
      <c r="G1361" s="1" t="n">
        <f aca="true">IF(RAND()&lt;0.5,F1361,H1361)</f>
        <v>19.13</v>
      </c>
      <c r="H1361" s="0" t="n">
        <v>19.13</v>
      </c>
      <c r="I1361" s="0" t="n">
        <v>34.36</v>
      </c>
    </row>
    <row r="1362" customFormat="false" ht="15" hidden="false" customHeight="false" outlineLevel="0" collapsed="false">
      <c r="A1362" s="2" t="n">
        <v>42676</v>
      </c>
      <c r="B1362" s="0" t="n">
        <v>60</v>
      </c>
      <c r="C1362" s="0" t="n">
        <v>4</v>
      </c>
      <c r="D1362" s="0" t="n">
        <v>46.9</v>
      </c>
      <c r="E1362" s="0" t="n">
        <v>46.9</v>
      </c>
      <c r="F1362" s="0" t="n">
        <v>25</v>
      </c>
      <c r="G1362" s="1" t="n">
        <f aca="true">IF(RAND()&lt;0.5,F1362,H1362)</f>
        <v>19.33</v>
      </c>
      <c r="H1362" s="0" t="n">
        <v>19.33</v>
      </c>
      <c r="I1362" s="0" t="n">
        <v>34.96</v>
      </c>
    </row>
    <row r="1363" customFormat="false" ht="15" hidden="false" customHeight="false" outlineLevel="0" collapsed="false">
      <c r="A1363" s="2" t="n">
        <v>42676</v>
      </c>
      <c r="B1363" s="0" t="n">
        <v>60</v>
      </c>
      <c r="C1363" s="0" t="n">
        <v>5</v>
      </c>
      <c r="D1363" s="0" t="n">
        <v>46.65</v>
      </c>
      <c r="E1363" s="0" t="n">
        <v>46.65</v>
      </c>
      <c r="F1363" s="0" t="n">
        <v>24.14</v>
      </c>
      <c r="G1363" s="1" t="n">
        <f aca="true">IF(RAND()&lt;0.5,F1363,H1363)</f>
        <v>20.18</v>
      </c>
      <c r="H1363" s="0" t="n">
        <v>20.18</v>
      </c>
      <c r="I1363" s="0" t="n">
        <v>38.31</v>
      </c>
    </row>
    <row r="1364" customFormat="false" ht="15" hidden="false" customHeight="false" outlineLevel="0" collapsed="false">
      <c r="A1364" s="2" t="n">
        <v>42676</v>
      </c>
      <c r="B1364" s="0" t="n">
        <v>60</v>
      </c>
      <c r="C1364" s="0" t="n">
        <v>6</v>
      </c>
      <c r="D1364" s="0" t="n">
        <v>46.94</v>
      </c>
      <c r="E1364" s="0" t="n">
        <v>46.94</v>
      </c>
      <c r="F1364" s="0" t="n">
        <v>34.73</v>
      </c>
      <c r="G1364" s="1" t="n">
        <f aca="true">IF(RAND()&lt;0.5,F1364,H1364)</f>
        <v>34.73</v>
      </c>
      <c r="H1364" s="0" t="n">
        <v>25.59</v>
      </c>
      <c r="I1364" s="0" t="n">
        <v>41.01</v>
      </c>
    </row>
    <row r="1365" customFormat="false" ht="15" hidden="false" customHeight="false" outlineLevel="0" collapsed="false">
      <c r="A1365" s="2" t="n">
        <v>42676</v>
      </c>
      <c r="B1365" s="0" t="n">
        <v>60</v>
      </c>
      <c r="C1365" s="0" t="n">
        <v>7</v>
      </c>
      <c r="D1365" s="0" t="n">
        <v>56.74</v>
      </c>
      <c r="E1365" s="0" t="n">
        <v>56.74</v>
      </c>
      <c r="F1365" s="0" t="n">
        <v>37.99</v>
      </c>
      <c r="G1365" s="1" t="n">
        <f aca="true">IF(RAND()&lt;0.5,F1365,H1365)</f>
        <v>37.99</v>
      </c>
      <c r="H1365" s="0" t="n">
        <v>32.93</v>
      </c>
      <c r="I1365" s="0" t="n">
        <v>30.65</v>
      </c>
    </row>
    <row r="1366" customFormat="false" ht="15" hidden="false" customHeight="false" outlineLevel="0" collapsed="false">
      <c r="A1366" s="2" t="n">
        <v>42676</v>
      </c>
      <c r="B1366" s="0" t="n">
        <v>60</v>
      </c>
      <c r="C1366" s="0" t="n">
        <v>8</v>
      </c>
      <c r="D1366" s="0" t="n">
        <v>65.73</v>
      </c>
      <c r="E1366" s="0" t="n">
        <v>65.73</v>
      </c>
      <c r="F1366" s="0" t="n">
        <v>41.16</v>
      </c>
      <c r="G1366" s="1" t="n">
        <f aca="true">IF(RAND()&lt;0.5,F1366,H1366)</f>
        <v>41.16</v>
      </c>
      <c r="H1366" s="0" t="n">
        <v>37.86</v>
      </c>
      <c r="I1366" s="0" t="n">
        <v>20.83</v>
      </c>
    </row>
    <row r="1367" customFormat="false" ht="15" hidden="false" customHeight="false" outlineLevel="0" collapsed="false">
      <c r="A1367" s="2" t="n">
        <v>42676</v>
      </c>
      <c r="B1367" s="0" t="n">
        <v>60</v>
      </c>
      <c r="C1367" s="0" t="n">
        <v>9</v>
      </c>
      <c r="D1367" s="0" t="n">
        <v>67.69</v>
      </c>
      <c r="E1367" s="0" t="n">
        <v>67.69</v>
      </c>
      <c r="F1367" s="0" t="n">
        <v>41.76</v>
      </c>
      <c r="G1367" s="1" t="n">
        <f aca="true">IF(RAND()&lt;0.5,F1367,H1367)</f>
        <v>41.76</v>
      </c>
      <c r="H1367" s="0" t="n">
        <v>34.95</v>
      </c>
      <c r="I1367" s="0" t="n">
        <v>20.96</v>
      </c>
    </row>
    <row r="1368" customFormat="false" ht="15" hidden="false" customHeight="false" outlineLevel="0" collapsed="false">
      <c r="A1368" s="2" t="n">
        <v>42676</v>
      </c>
      <c r="B1368" s="0" t="n">
        <v>60</v>
      </c>
      <c r="C1368" s="0" t="n">
        <v>10</v>
      </c>
      <c r="D1368" s="0" t="n">
        <v>66.69</v>
      </c>
      <c r="E1368" s="0" t="n">
        <v>66.69</v>
      </c>
      <c r="F1368" s="0" t="n">
        <v>37.99</v>
      </c>
      <c r="G1368" s="1" t="n">
        <f aca="true">IF(RAND()&lt;0.5,F1368,H1368)</f>
        <v>37.99</v>
      </c>
      <c r="H1368" s="0" t="n">
        <v>31.9</v>
      </c>
      <c r="I1368" s="0" t="n">
        <v>19.69</v>
      </c>
    </row>
    <row r="1369" customFormat="false" ht="15" hidden="false" customHeight="false" outlineLevel="0" collapsed="false">
      <c r="A1369" s="2" t="n">
        <v>42676</v>
      </c>
      <c r="B1369" s="0" t="n">
        <v>60</v>
      </c>
      <c r="C1369" s="0" t="n">
        <v>11</v>
      </c>
      <c r="D1369" s="0" t="n">
        <v>65.69</v>
      </c>
      <c r="E1369" s="0" t="n">
        <v>65.69</v>
      </c>
      <c r="F1369" s="0" t="n">
        <v>35.96</v>
      </c>
      <c r="G1369" s="1" t="n">
        <f aca="true">IF(RAND()&lt;0.5,F1369,H1369)</f>
        <v>30.06</v>
      </c>
      <c r="H1369" s="0" t="n">
        <v>30.06</v>
      </c>
      <c r="I1369" s="0" t="n">
        <v>19.07</v>
      </c>
    </row>
    <row r="1370" customFormat="false" ht="15" hidden="false" customHeight="false" outlineLevel="0" collapsed="false">
      <c r="A1370" s="2" t="n">
        <v>42676</v>
      </c>
      <c r="B1370" s="0" t="n">
        <v>60</v>
      </c>
      <c r="C1370" s="0" t="n">
        <v>12</v>
      </c>
      <c r="D1370" s="0" t="n">
        <v>65.56</v>
      </c>
      <c r="E1370" s="0" t="n">
        <v>65.56</v>
      </c>
      <c r="F1370" s="0" t="n">
        <v>33.16</v>
      </c>
      <c r="G1370" s="1" t="n">
        <f aca="true">IF(RAND()&lt;0.5,F1370,H1370)</f>
        <v>33.16</v>
      </c>
      <c r="H1370" s="0" t="n">
        <v>28.8</v>
      </c>
      <c r="I1370" s="0" t="n">
        <v>19.68</v>
      </c>
    </row>
    <row r="1371" customFormat="false" ht="15" hidden="false" customHeight="false" outlineLevel="0" collapsed="false">
      <c r="A1371" s="2" t="n">
        <v>42676</v>
      </c>
      <c r="B1371" s="0" t="n">
        <v>60</v>
      </c>
      <c r="C1371" s="0" t="n">
        <v>13</v>
      </c>
      <c r="D1371" s="0" t="n">
        <v>64.58</v>
      </c>
      <c r="E1371" s="0" t="n">
        <v>64.58</v>
      </c>
      <c r="F1371" s="0" t="n">
        <v>33</v>
      </c>
      <c r="G1371" s="1" t="n">
        <f aca="true">IF(RAND()&lt;0.5,F1371,H1371)</f>
        <v>33</v>
      </c>
      <c r="H1371" s="0" t="n">
        <v>27.96</v>
      </c>
      <c r="I1371" s="0" t="n">
        <v>19.42</v>
      </c>
    </row>
    <row r="1372" customFormat="false" ht="15" hidden="false" customHeight="false" outlineLevel="0" collapsed="false">
      <c r="A1372" s="2" t="n">
        <v>42676</v>
      </c>
      <c r="B1372" s="0" t="n">
        <v>60</v>
      </c>
      <c r="C1372" s="0" t="n">
        <v>14</v>
      </c>
      <c r="D1372" s="0" t="n">
        <v>64.3</v>
      </c>
      <c r="E1372" s="0" t="n">
        <v>64.3</v>
      </c>
      <c r="F1372" s="0" t="n">
        <v>30.35</v>
      </c>
      <c r="G1372" s="1" t="n">
        <f aca="true">IF(RAND()&lt;0.5,F1372,H1372)</f>
        <v>30.35</v>
      </c>
      <c r="H1372" s="0" t="n">
        <v>25.55</v>
      </c>
      <c r="I1372" s="0" t="n">
        <v>19.24</v>
      </c>
    </row>
    <row r="1373" customFormat="false" ht="15" hidden="false" customHeight="false" outlineLevel="0" collapsed="false">
      <c r="A1373" s="2" t="n">
        <v>42676</v>
      </c>
      <c r="B1373" s="0" t="n">
        <v>60</v>
      </c>
      <c r="C1373" s="0" t="n">
        <v>15</v>
      </c>
      <c r="D1373" s="0" t="n">
        <v>64.69</v>
      </c>
      <c r="E1373" s="0" t="n">
        <v>64.69</v>
      </c>
      <c r="F1373" s="0" t="n">
        <v>29.39</v>
      </c>
      <c r="G1373" s="1" t="n">
        <f aca="true">IF(RAND()&lt;0.5,F1373,H1373)</f>
        <v>25.48</v>
      </c>
      <c r="H1373" s="0" t="n">
        <v>25.48</v>
      </c>
      <c r="I1373" s="0" t="n">
        <v>19.13</v>
      </c>
    </row>
    <row r="1374" customFormat="false" ht="15" hidden="false" customHeight="false" outlineLevel="0" collapsed="false">
      <c r="A1374" s="2" t="n">
        <v>42676</v>
      </c>
      <c r="B1374" s="0" t="n">
        <v>60</v>
      </c>
      <c r="C1374" s="0" t="n">
        <v>16</v>
      </c>
      <c r="D1374" s="0" t="n">
        <v>64.89</v>
      </c>
      <c r="E1374" s="0" t="n">
        <v>64.89</v>
      </c>
      <c r="F1374" s="0" t="n">
        <v>26.48</v>
      </c>
      <c r="G1374" s="1" t="n">
        <f aca="true">IF(RAND()&lt;0.5,F1374,H1374)</f>
        <v>23.97</v>
      </c>
      <c r="H1374" s="0" t="n">
        <v>23.97</v>
      </c>
      <c r="I1374" s="0" t="n">
        <v>19.19</v>
      </c>
    </row>
    <row r="1375" customFormat="false" ht="15" hidden="false" customHeight="false" outlineLevel="0" collapsed="false">
      <c r="A1375" s="2" t="n">
        <v>42676</v>
      </c>
      <c r="B1375" s="0" t="n">
        <v>60</v>
      </c>
      <c r="C1375" s="0" t="n">
        <v>17</v>
      </c>
      <c r="D1375" s="0" t="n">
        <v>65.04</v>
      </c>
      <c r="E1375" s="0" t="n">
        <v>65.04</v>
      </c>
      <c r="F1375" s="0" t="n">
        <v>26.95</v>
      </c>
      <c r="G1375" s="1" t="n">
        <f aca="true">IF(RAND()&lt;0.5,F1375,H1375)</f>
        <v>26.95</v>
      </c>
      <c r="H1375" s="0" t="n">
        <v>26.95</v>
      </c>
      <c r="I1375" s="0" t="n">
        <v>19.52</v>
      </c>
    </row>
    <row r="1376" customFormat="false" ht="15" hidden="false" customHeight="false" outlineLevel="0" collapsed="false">
      <c r="A1376" s="2" t="n">
        <v>42676</v>
      </c>
      <c r="B1376" s="0" t="n">
        <v>60</v>
      </c>
      <c r="C1376" s="0" t="n">
        <v>18</v>
      </c>
      <c r="D1376" s="0" t="n">
        <v>65.8</v>
      </c>
      <c r="E1376" s="0" t="n">
        <v>65.8</v>
      </c>
      <c r="F1376" s="0" t="n">
        <v>31.75</v>
      </c>
      <c r="G1376" s="1" t="n">
        <f aca="true">IF(RAND()&lt;0.5,F1376,H1376)</f>
        <v>26</v>
      </c>
      <c r="H1376" s="0" t="n">
        <v>26</v>
      </c>
      <c r="I1376" s="0" t="n">
        <v>19.61</v>
      </c>
    </row>
    <row r="1377" customFormat="false" ht="15" hidden="false" customHeight="false" outlineLevel="0" collapsed="false">
      <c r="A1377" s="2" t="n">
        <v>42676</v>
      </c>
      <c r="B1377" s="0" t="n">
        <v>60</v>
      </c>
      <c r="C1377" s="0" t="n">
        <v>19</v>
      </c>
      <c r="D1377" s="0" t="n">
        <v>69.79</v>
      </c>
      <c r="E1377" s="0" t="n">
        <v>69.79</v>
      </c>
      <c r="F1377" s="0" t="n">
        <v>37.24</v>
      </c>
      <c r="G1377" s="1" t="n">
        <f aca="true">IF(RAND()&lt;0.5,F1377,H1377)</f>
        <v>22.63</v>
      </c>
      <c r="H1377" s="0" t="n">
        <v>22.63</v>
      </c>
      <c r="I1377" s="0" t="n">
        <v>19.7</v>
      </c>
    </row>
    <row r="1378" customFormat="false" ht="15" hidden="false" customHeight="false" outlineLevel="0" collapsed="false">
      <c r="A1378" s="2" t="n">
        <v>42676</v>
      </c>
      <c r="B1378" s="0" t="n">
        <v>60</v>
      </c>
      <c r="C1378" s="0" t="n">
        <v>20</v>
      </c>
      <c r="D1378" s="0" t="n">
        <v>71.91</v>
      </c>
      <c r="E1378" s="0" t="n">
        <v>71.91</v>
      </c>
      <c r="F1378" s="0" t="n">
        <v>37.24</v>
      </c>
      <c r="G1378" s="1" t="n">
        <f aca="true">IF(RAND()&lt;0.5,F1378,H1378)</f>
        <v>37.24</v>
      </c>
      <c r="H1378" s="0" t="n">
        <v>21.26</v>
      </c>
      <c r="I1378" s="0" t="n">
        <v>24.11</v>
      </c>
    </row>
    <row r="1379" customFormat="false" ht="15" hidden="false" customHeight="false" outlineLevel="0" collapsed="false">
      <c r="A1379" s="2" t="n">
        <v>42676</v>
      </c>
      <c r="B1379" s="0" t="n">
        <v>60</v>
      </c>
      <c r="C1379" s="0" t="n">
        <v>21</v>
      </c>
      <c r="D1379" s="0" t="n">
        <v>72.51</v>
      </c>
      <c r="E1379" s="0" t="n">
        <v>72.51</v>
      </c>
      <c r="F1379" s="0" t="n">
        <v>33.79</v>
      </c>
      <c r="G1379" s="1" t="n">
        <f aca="true">IF(RAND()&lt;0.5,F1379,H1379)</f>
        <v>33.79</v>
      </c>
      <c r="H1379" s="0" t="n">
        <v>19.52</v>
      </c>
      <c r="I1379" s="0" t="n">
        <v>22.39</v>
      </c>
    </row>
    <row r="1380" customFormat="false" ht="15" hidden="false" customHeight="false" outlineLevel="0" collapsed="false">
      <c r="A1380" s="2" t="n">
        <v>42676</v>
      </c>
      <c r="B1380" s="0" t="n">
        <v>60</v>
      </c>
      <c r="C1380" s="0" t="n">
        <v>22</v>
      </c>
      <c r="D1380" s="0" t="n">
        <v>68.01</v>
      </c>
      <c r="E1380" s="0" t="n">
        <v>68.01</v>
      </c>
      <c r="F1380" s="0" t="n">
        <v>30.75</v>
      </c>
      <c r="G1380" s="1" t="n">
        <f aca="true">IF(RAND()&lt;0.5,F1380,H1380)</f>
        <v>18.39</v>
      </c>
      <c r="H1380" s="0" t="n">
        <v>18.39</v>
      </c>
      <c r="I1380" s="0" t="n">
        <v>20.94</v>
      </c>
    </row>
    <row r="1381" customFormat="false" ht="15" hidden="false" customHeight="false" outlineLevel="0" collapsed="false">
      <c r="A1381" s="2" t="n">
        <v>42676</v>
      </c>
      <c r="B1381" s="0" t="n">
        <v>60</v>
      </c>
      <c r="C1381" s="0" t="n">
        <v>23</v>
      </c>
      <c r="D1381" s="0" t="n">
        <v>61.99</v>
      </c>
      <c r="E1381" s="0" t="n">
        <v>61.99</v>
      </c>
      <c r="F1381" s="0" t="n">
        <v>23.05</v>
      </c>
      <c r="G1381" s="1" t="n">
        <f aca="true">IF(RAND()&lt;0.5,F1381,H1381)</f>
        <v>23.05</v>
      </c>
      <c r="H1381" s="0" t="n">
        <v>17.06</v>
      </c>
      <c r="I1381" s="0" t="n">
        <v>19.84</v>
      </c>
    </row>
    <row r="1382" customFormat="false" ht="15" hidden="false" customHeight="false" outlineLevel="0" collapsed="false">
      <c r="A1382" s="2" t="n">
        <v>42675</v>
      </c>
      <c r="B1382" s="0" t="n">
        <v>61</v>
      </c>
      <c r="C1382" s="0" t="n">
        <v>1</v>
      </c>
      <c r="D1382" s="0" t="n">
        <v>47.44</v>
      </c>
      <c r="E1382" s="0" t="n">
        <v>47.44</v>
      </c>
      <c r="F1382" s="0" t="n">
        <v>24.7</v>
      </c>
      <c r="G1382" s="1" t="n">
        <f aca="true">IF(RAND()&lt;0.5,F1382,H1382)</f>
        <v>10.58</v>
      </c>
      <c r="H1382" s="0" t="n">
        <v>10.58</v>
      </c>
      <c r="I1382" s="0" t="n">
        <v>19.49</v>
      </c>
    </row>
    <row r="1383" customFormat="false" ht="15" hidden="false" customHeight="false" outlineLevel="0" collapsed="false">
      <c r="A1383" s="2" t="n">
        <v>42675</v>
      </c>
      <c r="B1383" s="0" t="n">
        <v>61</v>
      </c>
      <c r="C1383" s="0" t="n">
        <v>2</v>
      </c>
      <c r="D1383" s="0" t="n">
        <v>42.74</v>
      </c>
      <c r="E1383" s="0" t="n">
        <v>42.74</v>
      </c>
      <c r="F1383" s="0" t="n">
        <v>18.35</v>
      </c>
      <c r="G1383" s="1" t="n">
        <f aca="true">IF(RAND()&lt;0.5,F1383,H1383)</f>
        <v>18.35</v>
      </c>
      <c r="H1383" s="0" t="n">
        <v>13.56</v>
      </c>
      <c r="I1383" s="0" t="n">
        <v>19.69</v>
      </c>
    </row>
    <row r="1384" customFormat="false" ht="15" hidden="false" customHeight="false" outlineLevel="0" collapsed="false">
      <c r="A1384" s="2" t="n">
        <v>42675</v>
      </c>
      <c r="B1384" s="0" t="n">
        <v>61</v>
      </c>
      <c r="C1384" s="0" t="n">
        <v>3</v>
      </c>
      <c r="D1384" s="0" t="n">
        <v>41.8</v>
      </c>
      <c r="E1384" s="0" t="n">
        <v>41.8</v>
      </c>
      <c r="F1384" s="0" t="n">
        <v>13.54</v>
      </c>
      <c r="G1384" s="1" t="n">
        <f aca="true">IF(RAND()&lt;0.5,F1384,H1384)</f>
        <v>12.62</v>
      </c>
      <c r="H1384" s="0" t="n">
        <v>12.62</v>
      </c>
      <c r="I1384" s="0" t="n">
        <v>20.07</v>
      </c>
    </row>
    <row r="1385" customFormat="false" ht="15" hidden="false" customHeight="false" outlineLevel="0" collapsed="false">
      <c r="A1385" s="2" t="n">
        <v>42675</v>
      </c>
      <c r="B1385" s="0" t="n">
        <v>61</v>
      </c>
      <c r="C1385" s="0" t="n">
        <v>4</v>
      </c>
      <c r="D1385" s="0" t="n">
        <v>41.48</v>
      </c>
      <c r="E1385" s="0" t="n">
        <v>41.48</v>
      </c>
      <c r="F1385" s="0" t="n">
        <v>13.94</v>
      </c>
      <c r="G1385" s="1" t="n">
        <f aca="true">IF(RAND()&lt;0.5,F1385,H1385)</f>
        <v>13.94</v>
      </c>
      <c r="H1385" s="0" t="n">
        <v>13.27</v>
      </c>
      <c r="I1385" s="0" t="n">
        <v>21.79</v>
      </c>
    </row>
    <row r="1386" customFormat="false" ht="15" hidden="false" customHeight="false" outlineLevel="0" collapsed="false">
      <c r="A1386" s="2" t="n">
        <v>42675</v>
      </c>
      <c r="B1386" s="0" t="n">
        <v>61</v>
      </c>
      <c r="C1386" s="0" t="n">
        <v>5</v>
      </c>
      <c r="D1386" s="0" t="n">
        <v>41.48</v>
      </c>
      <c r="E1386" s="0" t="n">
        <v>41.48</v>
      </c>
      <c r="F1386" s="0" t="n">
        <v>15.88</v>
      </c>
      <c r="G1386" s="1" t="n">
        <f aca="true">IF(RAND()&lt;0.5,F1386,H1386)</f>
        <v>15.85</v>
      </c>
      <c r="H1386" s="0" t="n">
        <v>15.85</v>
      </c>
      <c r="I1386" s="0" t="n">
        <v>28.02</v>
      </c>
    </row>
    <row r="1387" customFormat="false" ht="15" hidden="false" customHeight="false" outlineLevel="0" collapsed="false">
      <c r="A1387" s="2" t="n">
        <v>42675</v>
      </c>
      <c r="B1387" s="0" t="n">
        <v>61</v>
      </c>
      <c r="C1387" s="0" t="n">
        <v>6</v>
      </c>
      <c r="D1387" s="0" t="n">
        <v>41.48</v>
      </c>
      <c r="E1387" s="0" t="n">
        <v>41.48</v>
      </c>
      <c r="F1387" s="0" t="n">
        <v>21.45</v>
      </c>
      <c r="G1387" s="1" t="n">
        <f aca="true">IF(RAND()&lt;0.5,F1387,H1387)</f>
        <v>21.45</v>
      </c>
      <c r="H1387" s="0" t="n">
        <v>21.45</v>
      </c>
      <c r="I1387" s="0" t="n">
        <v>35.04</v>
      </c>
    </row>
    <row r="1388" customFormat="false" ht="15" hidden="false" customHeight="false" outlineLevel="0" collapsed="false">
      <c r="A1388" s="2" t="n">
        <v>42675</v>
      </c>
      <c r="B1388" s="0" t="n">
        <v>61</v>
      </c>
      <c r="C1388" s="0" t="n">
        <v>7</v>
      </c>
      <c r="D1388" s="0" t="n">
        <v>41.8</v>
      </c>
      <c r="E1388" s="0" t="n">
        <v>41.8</v>
      </c>
      <c r="F1388" s="0" t="n">
        <v>30.58</v>
      </c>
      <c r="G1388" s="1" t="n">
        <f aca="true">IF(RAND()&lt;0.5,F1388,H1388)</f>
        <v>30.58</v>
      </c>
      <c r="H1388" s="0" t="n">
        <v>23.08</v>
      </c>
      <c r="I1388" s="0" t="n">
        <v>35.05</v>
      </c>
    </row>
    <row r="1389" customFormat="false" ht="15" hidden="false" customHeight="false" outlineLevel="0" collapsed="false">
      <c r="A1389" s="2" t="n">
        <v>42675</v>
      </c>
      <c r="B1389" s="0" t="n">
        <v>61</v>
      </c>
      <c r="C1389" s="0" t="n">
        <v>8</v>
      </c>
      <c r="D1389" s="0" t="n">
        <v>43.17</v>
      </c>
      <c r="E1389" s="0" t="n">
        <v>43.17</v>
      </c>
      <c r="F1389" s="0" t="n">
        <v>28.67</v>
      </c>
      <c r="G1389" s="1" t="n">
        <f aca="true">IF(RAND()&lt;0.5,F1389,H1389)</f>
        <v>28.67</v>
      </c>
      <c r="H1389" s="0" t="n">
        <v>25.96</v>
      </c>
      <c r="I1389" s="0" t="n">
        <v>23.8</v>
      </c>
    </row>
    <row r="1390" customFormat="false" ht="15" hidden="false" customHeight="false" outlineLevel="0" collapsed="false">
      <c r="A1390" s="2" t="n">
        <v>42675</v>
      </c>
      <c r="B1390" s="0" t="n">
        <v>61</v>
      </c>
      <c r="C1390" s="0" t="n">
        <v>9</v>
      </c>
      <c r="D1390" s="0" t="n">
        <v>45.43</v>
      </c>
      <c r="E1390" s="0" t="n">
        <v>45.43</v>
      </c>
      <c r="F1390" s="0" t="n">
        <v>30.25</v>
      </c>
      <c r="G1390" s="1" t="n">
        <f aca="true">IF(RAND()&lt;0.5,F1390,H1390)</f>
        <v>24.68</v>
      </c>
      <c r="H1390" s="0" t="n">
        <v>24.68</v>
      </c>
      <c r="I1390" s="0" t="n">
        <v>19.68</v>
      </c>
    </row>
    <row r="1391" customFormat="false" ht="15" hidden="false" customHeight="false" outlineLevel="0" collapsed="false">
      <c r="A1391" s="2" t="n">
        <v>42675</v>
      </c>
      <c r="B1391" s="0" t="n">
        <v>61</v>
      </c>
      <c r="C1391" s="0" t="n">
        <v>10</v>
      </c>
      <c r="D1391" s="0" t="n">
        <v>47.52</v>
      </c>
      <c r="E1391" s="0" t="n">
        <v>47.52</v>
      </c>
      <c r="F1391" s="0" t="n">
        <v>30</v>
      </c>
      <c r="G1391" s="1" t="n">
        <f aca="true">IF(RAND()&lt;0.5,F1391,H1391)</f>
        <v>26.7</v>
      </c>
      <c r="H1391" s="0" t="n">
        <v>26.7</v>
      </c>
      <c r="I1391" s="0" t="n">
        <v>22.83</v>
      </c>
    </row>
    <row r="1392" customFormat="false" ht="15" hidden="false" customHeight="false" outlineLevel="0" collapsed="false">
      <c r="A1392" s="2" t="n">
        <v>42675</v>
      </c>
      <c r="B1392" s="0" t="n">
        <v>61</v>
      </c>
      <c r="C1392" s="0" t="n">
        <v>11</v>
      </c>
      <c r="D1392" s="0" t="n">
        <v>48.49</v>
      </c>
      <c r="E1392" s="0" t="n">
        <v>48.49</v>
      </c>
      <c r="F1392" s="0" t="n">
        <v>28</v>
      </c>
      <c r="G1392" s="1" t="n">
        <f aca="true">IF(RAND()&lt;0.5,F1392,H1392)</f>
        <v>28</v>
      </c>
      <c r="H1392" s="0" t="n">
        <v>28</v>
      </c>
      <c r="I1392" s="0" t="n">
        <v>19.99</v>
      </c>
    </row>
    <row r="1393" customFormat="false" ht="15" hidden="false" customHeight="false" outlineLevel="0" collapsed="false">
      <c r="A1393" s="2" t="n">
        <v>42675</v>
      </c>
      <c r="B1393" s="0" t="n">
        <v>61</v>
      </c>
      <c r="C1393" s="0" t="n">
        <v>12</v>
      </c>
      <c r="D1393" s="0" t="n">
        <v>48.3</v>
      </c>
      <c r="E1393" s="0" t="n">
        <v>48.3</v>
      </c>
      <c r="F1393" s="0" t="n">
        <v>27.43</v>
      </c>
      <c r="G1393" s="1" t="n">
        <f aca="true">IF(RAND()&lt;0.5,F1393,H1393)</f>
        <v>27.43</v>
      </c>
      <c r="H1393" s="0" t="n">
        <v>27.43</v>
      </c>
      <c r="I1393" s="0" t="n">
        <v>18.79</v>
      </c>
    </row>
    <row r="1394" customFormat="false" ht="15" hidden="false" customHeight="false" outlineLevel="0" collapsed="false">
      <c r="A1394" s="2" t="n">
        <v>42675</v>
      </c>
      <c r="B1394" s="0" t="n">
        <v>61</v>
      </c>
      <c r="C1394" s="0" t="n">
        <v>13</v>
      </c>
      <c r="D1394" s="0" t="n">
        <v>48.27</v>
      </c>
      <c r="E1394" s="0" t="n">
        <v>48.27</v>
      </c>
      <c r="F1394" s="0" t="n">
        <v>26</v>
      </c>
      <c r="G1394" s="1" t="n">
        <f aca="true">IF(RAND()&lt;0.5,F1394,H1394)</f>
        <v>26</v>
      </c>
      <c r="H1394" s="0" t="n">
        <v>26</v>
      </c>
      <c r="I1394" s="0" t="n">
        <v>19.42</v>
      </c>
    </row>
    <row r="1395" customFormat="false" ht="15" hidden="false" customHeight="false" outlineLevel="0" collapsed="false">
      <c r="A1395" s="2" t="n">
        <v>42675</v>
      </c>
      <c r="B1395" s="0" t="n">
        <v>61</v>
      </c>
      <c r="C1395" s="0" t="n">
        <v>14</v>
      </c>
      <c r="D1395" s="0" t="n">
        <v>48.22</v>
      </c>
      <c r="E1395" s="0" t="n">
        <v>48.22</v>
      </c>
      <c r="F1395" s="0" t="n">
        <v>25.92</v>
      </c>
      <c r="G1395" s="1" t="n">
        <f aca="true">IF(RAND()&lt;0.5,F1395,H1395)</f>
        <v>25.92</v>
      </c>
      <c r="H1395" s="0" t="n">
        <v>25.92</v>
      </c>
      <c r="I1395" s="0" t="n">
        <v>18.39</v>
      </c>
    </row>
    <row r="1396" customFormat="false" ht="15" hidden="false" customHeight="false" outlineLevel="0" collapsed="false">
      <c r="A1396" s="2" t="n">
        <v>42675</v>
      </c>
      <c r="B1396" s="0" t="n">
        <v>61</v>
      </c>
      <c r="C1396" s="0" t="n">
        <v>15</v>
      </c>
      <c r="D1396" s="0" t="n">
        <v>48.22</v>
      </c>
      <c r="E1396" s="0" t="n">
        <v>48.22</v>
      </c>
      <c r="F1396" s="0" t="n">
        <v>28.06</v>
      </c>
      <c r="G1396" s="1" t="n">
        <f aca="true">IF(RAND()&lt;0.5,F1396,H1396)</f>
        <v>28.06</v>
      </c>
      <c r="H1396" s="0" t="n">
        <v>28.06</v>
      </c>
      <c r="I1396" s="0" t="n">
        <v>18.01</v>
      </c>
    </row>
    <row r="1397" customFormat="false" ht="15" hidden="false" customHeight="false" outlineLevel="0" collapsed="false">
      <c r="A1397" s="2" t="n">
        <v>42675</v>
      </c>
      <c r="B1397" s="0" t="n">
        <v>61</v>
      </c>
      <c r="C1397" s="0" t="n">
        <v>16</v>
      </c>
      <c r="D1397" s="0" t="n">
        <v>47.41</v>
      </c>
      <c r="E1397" s="0" t="n">
        <v>47.41</v>
      </c>
      <c r="F1397" s="0" t="n">
        <v>28.56</v>
      </c>
      <c r="G1397" s="1" t="n">
        <f aca="true">IF(RAND()&lt;0.5,F1397,H1397)</f>
        <v>28.56</v>
      </c>
      <c r="H1397" s="0" t="n">
        <v>28.56</v>
      </c>
      <c r="I1397" s="0" t="n">
        <v>17.96</v>
      </c>
    </row>
    <row r="1398" customFormat="false" ht="15" hidden="false" customHeight="false" outlineLevel="0" collapsed="false">
      <c r="A1398" s="2" t="n">
        <v>42675</v>
      </c>
      <c r="B1398" s="0" t="n">
        <v>61</v>
      </c>
      <c r="C1398" s="0" t="n">
        <v>17</v>
      </c>
      <c r="D1398" s="0" t="n">
        <v>47.41</v>
      </c>
      <c r="E1398" s="0" t="n">
        <v>47.41</v>
      </c>
      <c r="F1398" s="0" t="n">
        <v>31.99</v>
      </c>
      <c r="G1398" s="1" t="n">
        <f aca="true">IF(RAND()&lt;0.5,F1398,H1398)</f>
        <v>31.99</v>
      </c>
      <c r="H1398" s="0" t="n">
        <v>31.99</v>
      </c>
      <c r="I1398" s="0" t="n">
        <v>17.88</v>
      </c>
    </row>
    <row r="1399" customFormat="false" ht="15" hidden="false" customHeight="false" outlineLevel="0" collapsed="false">
      <c r="A1399" s="2" t="n">
        <v>42675</v>
      </c>
      <c r="B1399" s="0" t="n">
        <v>61</v>
      </c>
      <c r="C1399" s="0" t="n">
        <v>18</v>
      </c>
      <c r="D1399" s="0" t="n">
        <v>54.4</v>
      </c>
      <c r="E1399" s="0" t="n">
        <v>54.4</v>
      </c>
      <c r="F1399" s="0" t="n">
        <v>40</v>
      </c>
      <c r="G1399" s="1" t="n">
        <f aca="true">IF(RAND()&lt;0.5,F1399,H1399)</f>
        <v>40</v>
      </c>
      <c r="H1399" s="0" t="n">
        <v>40</v>
      </c>
      <c r="I1399" s="0" t="n">
        <v>18.03</v>
      </c>
    </row>
    <row r="1400" customFormat="false" ht="15" hidden="false" customHeight="false" outlineLevel="0" collapsed="false">
      <c r="A1400" s="2" t="n">
        <v>42675</v>
      </c>
      <c r="B1400" s="0" t="n">
        <v>61</v>
      </c>
      <c r="C1400" s="0" t="n">
        <v>19</v>
      </c>
      <c r="D1400" s="0" t="n">
        <v>65.56</v>
      </c>
      <c r="E1400" s="0" t="n">
        <v>65.56</v>
      </c>
      <c r="F1400" s="0" t="n">
        <v>41.19</v>
      </c>
      <c r="G1400" s="1" t="n">
        <f aca="true">IF(RAND()&lt;0.5,F1400,H1400)</f>
        <v>36.87</v>
      </c>
      <c r="H1400" s="0" t="n">
        <v>36.87</v>
      </c>
      <c r="I1400" s="0" t="n">
        <v>18.09</v>
      </c>
    </row>
    <row r="1401" customFormat="false" ht="15" hidden="false" customHeight="false" outlineLevel="0" collapsed="false">
      <c r="A1401" s="2" t="n">
        <v>42675</v>
      </c>
      <c r="B1401" s="0" t="n">
        <v>61</v>
      </c>
      <c r="C1401" s="0" t="n">
        <v>20</v>
      </c>
      <c r="D1401" s="0" t="n">
        <v>67.15</v>
      </c>
      <c r="E1401" s="0" t="n">
        <v>67.15</v>
      </c>
      <c r="F1401" s="0" t="n">
        <v>31</v>
      </c>
      <c r="G1401" s="1" t="n">
        <f aca="true">IF(RAND()&lt;0.5,F1401,H1401)</f>
        <v>31</v>
      </c>
      <c r="H1401" s="0" t="n">
        <v>30.99</v>
      </c>
      <c r="I1401" s="0" t="n">
        <v>18.16</v>
      </c>
    </row>
    <row r="1402" customFormat="false" ht="15" hidden="false" customHeight="false" outlineLevel="0" collapsed="false">
      <c r="A1402" s="2" t="n">
        <v>42675</v>
      </c>
      <c r="B1402" s="0" t="n">
        <v>61</v>
      </c>
      <c r="C1402" s="0" t="n">
        <v>21</v>
      </c>
      <c r="D1402" s="0" t="n">
        <v>66.46</v>
      </c>
      <c r="E1402" s="0" t="n">
        <v>66.46</v>
      </c>
      <c r="F1402" s="0" t="n">
        <v>28.75</v>
      </c>
      <c r="G1402" s="1" t="n">
        <f aca="true">IF(RAND()&lt;0.5,F1402,H1402)</f>
        <v>28.75</v>
      </c>
      <c r="H1402" s="0" t="n">
        <v>27.07</v>
      </c>
      <c r="I1402" s="0" t="n">
        <v>18.4</v>
      </c>
    </row>
    <row r="1403" customFormat="false" ht="15" hidden="false" customHeight="false" outlineLevel="0" collapsed="false">
      <c r="A1403" s="2" t="n">
        <v>42675</v>
      </c>
      <c r="B1403" s="0" t="n">
        <v>61</v>
      </c>
      <c r="C1403" s="0" t="n">
        <v>22</v>
      </c>
      <c r="D1403" s="0" t="n">
        <v>63.57</v>
      </c>
      <c r="E1403" s="0" t="n">
        <v>63.57</v>
      </c>
      <c r="F1403" s="0" t="n">
        <v>28</v>
      </c>
      <c r="G1403" s="1" t="n">
        <f aca="true">IF(RAND()&lt;0.5,F1403,H1403)</f>
        <v>24.27</v>
      </c>
      <c r="H1403" s="0" t="n">
        <v>24.27</v>
      </c>
      <c r="I1403" s="0" t="n">
        <v>19.02</v>
      </c>
    </row>
    <row r="1404" customFormat="false" ht="15" hidden="false" customHeight="false" outlineLevel="0" collapsed="false">
      <c r="A1404" s="2" t="n">
        <v>42675</v>
      </c>
      <c r="B1404" s="0" t="n">
        <v>61</v>
      </c>
      <c r="C1404" s="0" t="n">
        <v>23</v>
      </c>
      <c r="D1404" s="0" t="n">
        <v>59.98</v>
      </c>
      <c r="E1404" s="0" t="n">
        <v>59.98</v>
      </c>
      <c r="F1404" s="0" t="n">
        <v>31.28</v>
      </c>
      <c r="G1404" s="1" t="n">
        <f aca="true">IF(RAND()&lt;0.5,F1404,H1404)</f>
        <v>21.58</v>
      </c>
      <c r="H1404" s="0" t="n">
        <v>21.58</v>
      </c>
      <c r="I1404" s="0" t="n">
        <v>19.04</v>
      </c>
    </row>
    <row r="1405" customFormat="false" ht="15" hidden="false" customHeight="false" outlineLevel="0" collapsed="false">
      <c r="A1405" s="2" t="n">
        <v>42674</v>
      </c>
      <c r="B1405" s="0" t="n">
        <v>62</v>
      </c>
      <c r="C1405" s="0" t="n">
        <v>1</v>
      </c>
      <c r="D1405" s="0" t="n">
        <v>51.69</v>
      </c>
      <c r="E1405" s="0" t="n">
        <v>51.69</v>
      </c>
      <c r="F1405" s="0" t="n">
        <v>21.19</v>
      </c>
      <c r="G1405" s="1" t="n">
        <f aca="true">IF(RAND()&lt;0.5,F1405,H1405)</f>
        <v>20.02</v>
      </c>
      <c r="H1405" s="0" t="n">
        <v>20.02</v>
      </c>
      <c r="I1405" s="0" t="n">
        <v>19.02</v>
      </c>
    </row>
    <row r="1406" customFormat="false" ht="15" hidden="false" customHeight="false" outlineLevel="0" collapsed="false">
      <c r="A1406" s="2" t="n">
        <v>42674</v>
      </c>
      <c r="B1406" s="0" t="n">
        <v>62</v>
      </c>
      <c r="C1406" s="0" t="n">
        <v>2</v>
      </c>
      <c r="D1406" s="0" t="n">
        <v>46.9</v>
      </c>
      <c r="E1406" s="0" t="n">
        <v>46.9</v>
      </c>
      <c r="F1406" s="0" t="n">
        <v>19.5</v>
      </c>
      <c r="G1406" s="1" t="n">
        <f aca="true">IF(RAND()&lt;0.5,F1406,H1406)</f>
        <v>19.5</v>
      </c>
      <c r="H1406" s="0" t="n">
        <v>19.29</v>
      </c>
      <c r="I1406" s="0" t="n">
        <v>18.32</v>
      </c>
    </row>
    <row r="1407" customFormat="false" ht="15" hidden="false" customHeight="false" outlineLevel="0" collapsed="false">
      <c r="A1407" s="2" t="n">
        <v>42674</v>
      </c>
      <c r="B1407" s="0" t="n">
        <v>62</v>
      </c>
      <c r="C1407" s="0" t="n">
        <v>3</v>
      </c>
      <c r="D1407" s="0" t="n">
        <v>46.35</v>
      </c>
      <c r="E1407" s="0" t="n">
        <v>46.35</v>
      </c>
      <c r="F1407" s="0" t="n">
        <v>17.93</v>
      </c>
      <c r="G1407" s="1" t="n">
        <f aca="true">IF(RAND()&lt;0.5,F1407,H1407)</f>
        <v>17.93</v>
      </c>
      <c r="H1407" s="0" t="n">
        <v>17.93</v>
      </c>
      <c r="I1407" s="0" t="n">
        <v>18.19</v>
      </c>
    </row>
    <row r="1408" customFormat="false" ht="15" hidden="false" customHeight="false" outlineLevel="0" collapsed="false">
      <c r="A1408" s="2" t="n">
        <v>42674</v>
      </c>
      <c r="B1408" s="0" t="n">
        <v>62</v>
      </c>
      <c r="C1408" s="0" t="n">
        <v>4</v>
      </c>
      <c r="D1408" s="0" t="n">
        <v>45.68</v>
      </c>
      <c r="E1408" s="0" t="n">
        <v>45.68</v>
      </c>
      <c r="F1408" s="0" t="n">
        <v>18.26</v>
      </c>
      <c r="G1408" s="1" t="n">
        <f aca="true">IF(RAND()&lt;0.5,F1408,H1408)</f>
        <v>18.26</v>
      </c>
      <c r="H1408" s="0" t="n">
        <v>18.26</v>
      </c>
      <c r="I1408" s="0" t="n">
        <v>18.04</v>
      </c>
    </row>
    <row r="1409" customFormat="false" ht="15" hidden="false" customHeight="false" outlineLevel="0" collapsed="false">
      <c r="A1409" s="2" t="n">
        <v>42674</v>
      </c>
      <c r="B1409" s="0" t="n">
        <v>62</v>
      </c>
      <c r="C1409" s="0" t="n">
        <v>5</v>
      </c>
      <c r="D1409" s="0" t="n">
        <v>45.43</v>
      </c>
      <c r="E1409" s="0" t="n">
        <v>45.43</v>
      </c>
      <c r="F1409" s="0" t="n">
        <v>19.38</v>
      </c>
      <c r="G1409" s="1" t="n">
        <f aca="true">IF(RAND()&lt;0.5,F1409,H1409)</f>
        <v>19.38</v>
      </c>
      <c r="H1409" s="0" t="n">
        <v>19.38</v>
      </c>
      <c r="I1409" s="0" t="n">
        <v>17.94</v>
      </c>
    </row>
    <row r="1410" customFormat="false" ht="15" hidden="false" customHeight="false" outlineLevel="0" collapsed="false">
      <c r="A1410" s="2" t="n">
        <v>42674</v>
      </c>
      <c r="B1410" s="0" t="n">
        <v>62</v>
      </c>
      <c r="C1410" s="0" t="n">
        <v>6</v>
      </c>
      <c r="D1410" s="0" t="n">
        <v>46.05</v>
      </c>
      <c r="E1410" s="0" t="n">
        <v>46.05</v>
      </c>
      <c r="F1410" s="0" t="n">
        <v>24.58</v>
      </c>
      <c r="G1410" s="1" t="n">
        <f aca="true">IF(RAND()&lt;0.5,F1410,H1410)</f>
        <v>24.58</v>
      </c>
      <c r="H1410" s="0" t="n">
        <v>24.58</v>
      </c>
      <c r="I1410" s="0" t="n">
        <v>18.16</v>
      </c>
    </row>
    <row r="1411" customFormat="false" ht="15" hidden="false" customHeight="false" outlineLevel="0" collapsed="false">
      <c r="A1411" s="2" t="n">
        <v>42674</v>
      </c>
      <c r="B1411" s="0" t="n">
        <v>62</v>
      </c>
      <c r="C1411" s="0" t="n">
        <v>7</v>
      </c>
      <c r="D1411" s="0" t="n">
        <v>48.49</v>
      </c>
      <c r="E1411" s="0" t="n">
        <v>48.49</v>
      </c>
      <c r="F1411" s="0" t="n">
        <v>31.02</v>
      </c>
      <c r="G1411" s="1" t="n">
        <f aca="true">IF(RAND()&lt;0.5,F1411,H1411)</f>
        <v>31.02</v>
      </c>
      <c r="H1411" s="0" t="n">
        <v>30.93</v>
      </c>
      <c r="I1411" s="0" t="n">
        <v>27.11</v>
      </c>
    </row>
    <row r="1412" customFormat="false" ht="15" hidden="false" customHeight="false" outlineLevel="0" collapsed="false">
      <c r="A1412" s="2" t="n">
        <v>42674</v>
      </c>
      <c r="B1412" s="0" t="n">
        <v>62</v>
      </c>
      <c r="C1412" s="0" t="n">
        <v>8</v>
      </c>
      <c r="D1412" s="0" t="n">
        <v>56.07</v>
      </c>
      <c r="E1412" s="0" t="n">
        <v>56.07</v>
      </c>
      <c r="F1412" s="0" t="n">
        <v>31.04</v>
      </c>
      <c r="G1412" s="1" t="n">
        <f aca="true">IF(RAND()&lt;0.5,F1412,H1412)</f>
        <v>31.04</v>
      </c>
      <c r="H1412" s="0" t="n">
        <v>31.04</v>
      </c>
      <c r="I1412" s="0" t="n">
        <v>27.8</v>
      </c>
    </row>
    <row r="1413" customFormat="false" ht="15" hidden="false" customHeight="false" outlineLevel="0" collapsed="false">
      <c r="A1413" s="2" t="n">
        <v>42674</v>
      </c>
      <c r="B1413" s="0" t="n">
        <v>62</v>
      </c>
      <c r="C1413" s="0" t="n">
        <v>9</v>
      </c>
      <c r="D1413" s="0" t="n">
        <v>59.69</v>
      </c>
      <c r="E1413" s="0" t="n">
        <v>59.69</v>
      </c>
      <c r="F1413" s="0" t="n">
        <v>31.86</v>
      </c>
      <c r="G1413" s="1" t="n">
        <f aca="true">IF(RAND()&lt;0.5,F1413,H1413)</f>
        <v>31.86</v>
      </c>
      <c r="H1413" s="0" t="n">
        <v>30.94</v>
      </c>
      <c r="I1413" s="0" t="n">
        <v>24.74</v>
      </c>
    </row>
    <row r="1414" customFormat="false" ht="15" hidden="false" customHeight="false" outlineLevel="0" collapsed="false">
      <c r="A1414" s="2" t="n">
        <v>42674</v>
      </c>
      <c r="B1414" s="0" t="n">
        <v>62</v>
      </c>
      <c r="C1414" s="0" t="n">
        <v>10</v>
      </c>
      <c r="D1414" s="0" t="n">
        <v>56.7</v>
      </c>
      <c r="E1414" s="0" t="n">
        <v>56.7</v>
      </c>
      <c r="F1414" s="0" t="n">
        <v>32.32</v>
      </c>
      <c r="G1414" s="1" t="n">
        <f aca="true">IF(RAND()&lt;0.5,F1414,H1414)</f>
        <v>30.57</v>
      </c>
      <c r="H1414" s="0" t="n">
        <v>30.57</v>
      </c>
      <c r="I1414" s="0" t="n">
        <v>20.67</v>
      </c>
    </row>
    <row r="1415" customFormat="false" ht="15" hidden="false" customHeight="false" outlineLevel="0" collapsed="false">
      <c r="A1415" s="2" t="n">
        <v>42674</v>
      </c>
      <c r="B1415" s="0" t="n">
        <v>62</v>
      </c>
      <c r="C1415" s="0" t="n">
        <v>11</v>
      </c>
      <c r="D1415" s="0" t="n">
        <v>55.28</v>
      </c>
      <c r="E1415" s="0" t="n">
        <v>55.28</v>
      </c>
      <c r="F1415" s="0" t="n">
        <v>31.94</v>
      </c>
      <c r="G1415" s="1" t="n">
        <f aca="true">IF(RAND()&lt;0.5,F1415,H1415)</f>
        <v>31.94</v>
      </c>
      <c r="H1415" s="0" t="n">
        <v>31.94</v>
      </c>
      <c r="I1415" s="0" t="n">
        <v>23.41</v>
      </c>
    </row>
    <row r="1416" customFormat="false" ht="15" hidden="false" customHeight="false" outlineLevel="0" collapsed="false">
      <c r="A1416" s="2" t="n">
        <v>42674</v>
      </c>
      <c r="B1416" s="0" t="n">
        <v>62</v>
      </c>
      <c r="C1416" s="0" t="n">
        <v>12</v>
      </c>
      <c r="D1416" s="0" t="n">
        <v>54.23</v>
      </c>
      <c r="E1416" s="0" t="n">
        <v>54.23</v>
      </c>
      <c r="F1416" s="0" t="n">
        <v>31.53</v>
      </c>
      <c r="G1416" s="1" t="n">
        <f aca="true">IF(RAND()&lt;0.5,F1416,H1416)</f>
        <v>31.53</v>
      </c>
      <c r="H1416" s="0" t="n">
        <v>30.07</v>
      </c>
      <c r="I1416" s="0" t="n">
        <v>22.93</v>
      </c>
    </row>
    <row r="1417" customFormat="false" ht="15" hidden="false" customHeight="false" outlineLevel="0" collapsed="false">
      <c r="A1417" s="2" t="n">
        <v>42674</v>
      </c>
      <c r="B1417" s="0" t="n">
        <v>62</v>
      </c>
      <c r="C1417" s="0" t="n">
        <v>13</v>
      </c>
      <c r="D1417" s="0" t="n">
        <v>55.58</v>
      </c>
      <c r="E1417" s="0" t="n">
        <v>55.58</v>
      </c>
      <c r="F1417" s="0" t="n">
        <v>30.53</v>
      </c>
      <c r="G1417" s="1" t="n">
        <f aca="true">IF(RAND()&lt;0.5,F1417,H1417)</f>
        <v>30.53</v>
      </c>
      <c r="H1417" s="0" t="n">
        <v>30.53</v>
      </c>
      <c r="I1417" s="0" t="n">
        <v>19.54</v>
      </c>
    </row>
    <row r="1418" customFormat="false" ht="15" hidden="false" customHeight="false" outlineLevel="0" collapsed="false">
      <c r="A1418" s="2" t="n">
        <v>42674</v>
      </c>
      <c r="B1418" s="0" t="n">
        <v>62</v>
      </c>
      <c r="C1418" s="0" t="n">
        <v>14</v>
      </c>
      <c r="D1418" s="0" t="n">
        <v>55.58</v>
      </c>
      <c r="E1418" s="0" t="n">
        <v>55.58</v>
      </c>
      <c r="F1418" s="0" t="n">
        <v>30.06</v>
      </c>
      <c r="G1418" s="1" t="n">
        <f aca="true">IF(RAND()&lt;0.5,F1418,H1418)</f>
        <v>30.06</v>
      </c>
      <c r="H1418" s="0" t="n">
        <v>30.06</v>
      </c>
      <c r="I1418" s="0" t="n">
        <v>19.25</v>
      </c>
    </row>
    <row r="1419" customFormat="false" ht="15" hidden="false" customHeight="false" outlineLevel="0" collapsed="false">
      <c r="A1419" s="2" t="n">
        <v>42674</v>
      </c>
      <c r="B1419" s="0" t="n">
        <v>62</v>
      </c>
      <c r="C1419" s="0" t="n">
        <v>15</v>
      </c>
      <c r="D1419" s="0" t="n">
        <v>54.23</v>
      </c>
      <c r="E1419" s="0" t="n">
        <v>54.23</v>
      </c>
      <c r="F1419" s="0" t="n">
        <v>30.97</v>
      </c>
      <c r="G1419" s="1" t="n">
        <f aca="true">IF(RAND()&lt;0.5,F1419,H1419)</f>
        <v>30.97</v>
      </c>
      <c r="H1419" s="0" t="n">
        <v>30.97</v>
      </c>
      <c r="I1419" s="0" t="n">
        <v>18.21</v>
      </c>
    </row>
    <row r="1420" customFormat="false" ht="15" hidden="false" customHeight="false" outlineLevel="0" collapsed="false">
      <c r="A1420" s="2" t="n">
        <v>42674</v>
      </c>
      <c r="B1420" s="0" t="n">
        <v>62</v>
      </c>
      <c r="C1420" s="0" t="n">
        <v>16</v>
      </c>
      <c r="D1420" s="0" t="n">
        <v>53.69</v>
      </c>
      <c r="E1420" s="0" t="n">
        <v>53.69</v>
      </c>
      <c r="F1420" s="0" t="n">
        <v>30.96</v>
      </c>
      <c r="G1420" s="1" t="n">
        <f aca="true">IF(RAND()&lt;0.5,F1420,H1420)</f>
        <v>30.96</v>
      </c>
      <c r="H1420" s="0" t="n">
        <v>30.96</v>
      </c>
      <c r="I1420" s="0" t="n">
        <v>18.03</v>
      </c>
    </row>
    <row r="1421" customFormat="false" ht="15" hidden="false" customHeight="false" outlineLevel="0" collapsed="false">
      <c r="A1421" s="2" t="n">
        <v>42674</v>
      </c>
      <c r="B1421" s="0" t="n">
        <v>62</v>
      </c>
      <c r="C1421" s="0" t="n">
        <v>17</v>
      </c>
      <c r="D1421" s="0" t="n">
        <v>53.89</v>
      </c>
      <c r="E1421" s="0" t="n">
        <v>53.89</v>
      </c>
      <c r="F1421" s="0" t="n">
        <v>32.85</v>
      </c>
      <c r="G1421" s="1" t="n">
        <f aca="true">IF(RAND()&lt;0.5,F1421,H1421)</f>
        <v>32.85</v>
      </c>
      <c r="H1421" s="0" t="n">
        <v>32.85</v>
      </c>
      <c r="I1421" s="0" t="n">
        <v>18.01</v>
      </c>
    </row>
    <row r="1422" customFormat="false" ht="15" hidden="false" customHeight="false" outlineLevel="0" collapsed="false">
      <c r="A1422" s="2" t="n">
        <v>42674</v>
      </c>
      <c r="B1422" s="0" t="n">
        <v>62</v>
      </c>
      <c r="C1422" s="0" t="n">
        <v>18</v>
      </c>
      <c r="D1422" s="0" t="n">
        <v>59.69</v>
      </c>
      <c r="E1422" s="0" t="n">
        <v>59.69</v>
      </c>
      <c r="F1422" s="0" t="n">
        <v>42.71</v>
      </c>
      <c r="G1422" s="1" t="n">
        <f aca="true">IF(RAND()&lt;0.5,F1422,H1422)</f>
        <v>42.71</v>
      </c>
      <c r="H1422" s="0" t="n">
        <v>42.71</v>
      </c>
      <c r="I1422" s="0" t="n">
        <v>19.04</v>
      </c>
    </row>
    <row r="1423" customFormat="false" ht="15" hidden="false" customHeight="false" outlineLevel="0" collapsed="false">
      <c r="A1423" s="2" t="n">
        <v>42674</v>
      </c>
      <c r="B1423" s="0" t="n">
        <v>62</v>
      </c>
      <c r="C1423" s="0" t="n">
        <v>19</v>
      </c>
      <c r="D1423" s="0" t="n">
        <v>63.5</v>
      </c>
      <c r="E1423" s="0" t="n">
        <v>63.5</v>
      </c>
      <c r="F1423" s="0" t="n">
        <v>42.92</v>
      </c>
      <c r="G1423" s="1" t="n">
        <f aca="true">IF(RAND()&lt;0.5,F1423,H1423)</f>
        <v>42.92</v>
      </c>
      <c r="H1423" s="0" t="n">
        <v>42.92</v>
      </c>
      <c r="I1423" s="0" t="n">
        <v>31.18</v>
      </c>
    </row>
    <row r="1424" customFormat="false" ht="15" hidden="false" customHeight="false" outlineLevel="0" collapsed="false">
      <c r="A1424" s="2" t="n">
        <v>42674</v>
      </c>
      <c r="B1424" s="0" t="n">
        <v>62</v>
      </c>
      <c r="C1424" s="0" t="n">
        <v>20</v>
      </c>
      <c r="D1424" s="0" t="n">
        <v>63.89</v>
      </c>
      <c r="E1424" s="0" t="n">
        <v>63.89</v>
      </c>
      <c r="F1424" s="0" t="n">
        <v>37.13</v>
      </c>
      <c r="G1424" s="1" t="n">
        <f aca="true">IF(RAND()&lt;0.5,F1424,H1424)</f>
        <v>37.13</v>
      </c>
      <c r="H1424" s="0" t="n">
        <v>33.98</v>
      </c>
      <c r="I1424" s="0" t="n">
        <v>35.27</v>
      </c>
    </row>
    <row r="1425" customFormat="false" ht="15" hidden="false" customHeight="false" outlineLevel="0" collapsed="false">
      <c r="A1425" s="2" t="n">
        <v>42674</v>
      </c>
      <c r="B1425" s="0" t="n">
        <v>62</v>
      </c>
      <c r="C1425" s="0" t="n">
        <v>21</v>
      </c>
      <c r="D1425" s="0" t="n">
        <v>61.99</v>
      </c>
      <c r="E1425" s="0" t="n">
        <v>61.99</v>
      </c>
      <c r="F1425" s="0" t="n">
        <v>33</v>
      </c>
      <c r="G1425" s="1" t="n">
        <f aca="true">IF(RAND()&lt;0.5,F1425,H1425)</f>
        <v>28.97</v>
      </c>
      <c r="H1425" s="0" t="n">
        <v>28.97</v>
      </c>
      <c r="I1425" s="0" t="n">
        <v>42.46</v>
      </c>
    </row>
    <row r="1426" customFormat="false" ht="15" hidden="false" customHeight="false" outlineLevel="0" collapsed="false">
      <c r="A1426" s="2" t="n">
        <v>42674</v>
      </c>
      <c r="B1426" s="0" t="n">
        <v>62</v>
      </c>
      <c r="C1426" s="0" t="n">
        <v>22</v>
      </c>
      <c r="D1426" s="0" t="n">
        <v>59.69</v>
      </c>
      <c r="E1426" s="0" t="n">
        <v>59.69</v>
      </c>
      <c r="F1426" s="0" t="n">
        <v>32.62</v>
      </c>
      <c r="G1426" s="1" t="n">
        <f aca="true">IF(RAND()&lt;0.5,F1426,H1426)</f>
        <v>32.62</v>
      </c>
      <c r="H1426" s="0" t="n">
        <v>25.92</v>
      </c>
      <c r="I1426" s="0" t="n">
        <v>47.47</v>
      </c>
    </row>
    <row r="1427" customFormat="false" ht="15" hidden="false" customHeight="false" outlineLevel="0" collapsed="false">
      <c r="A1427" s="2" t="n">
        <v>42674</v>
      </c>
      <c r="B1427" s="0" t="n">
        <v>62</v>
      </c>
      <c r="C1427" s="0" t="n">
        <v>23</v>
      </c>
      <c r="D1427" s="0" t="n">
        <v>51.57</v>
      </c>
      <c r="E1427" s="0" t="n">
        <v>51.57</v>
      </c>
      <c r="F1427" s="0" t="n">
        <v>29.1</v>
      </c>
      <c r="G1427" s="1" t="n">
        <f aca="true">IF(RAND()&lt;0.5,F1427,H1427)</f>
        <v>29.1</v>
      </c>
      <c r="H1427" s="0" t="n">
        <v>23.11</v>
      </c>
      <c r="I1427" s="0" t="n">
        <v>38.77</v>
      </c>
    </row>
    <row r="1428" customFormat="false" ht="15" hidden="false" customHeight="false" outlineLevel="0" collapsed="false">
      <c r="A1428" s="2" t="n">
        <v>42673</v>
      </c>
      <c r="B1428" s="0" t="n">
        <v>63</v>
      </c>
      <c r="C1428" s="0" t="n">
        <v>1</v>
      </c>
      <c r="D1428" s="0" t="n">
        <v>53.16</v>
      </c>
      <c r="E1428" s="0" t="n">
        <v>53.16</v>
      </c>
      <c r="F1428" s="0" t="n">
        <v>27.42</v>
      </c>
      <c r="G1428" s="1" t="n">
        <f aca="true">IF(RAND()&lt;0.5,F1428,H1428)</f>
        <v>27.42</v>
      </c>
      <c r="H1428" s="0" t="n">
        <v>22.15</v>
      </c>
      <c r="I1428" s="0" t="n">
        <v>35.25</v>
      </c>
    </row>
    <row r="1429" customFormat="false" ht="15" hidden="false" customHeight="false" outlineLevel="0" collapsed="false">
      <c r="A1429" s="2" t="n">
        <v>42673</v>
      </c>
      <c r="B1429" s="0" t="n">
        <v>63</v>
      </c>
      <c r="C1429" s="0" t="n">
        <v>2</v>
      </c>
      <c r="D1429" s="0" t="n">
        <v>48.49</v>
      </c>
      <c r="E1429" s="0" t="n">
        <v>48.49</v>
      </c>
      <c r="F1429" s="0" t="n">
        <v>24.55</v>
      </c>
      <c r="G1429" s="1" t="n">
        <f aca="true">IF(RAND()&lt;0.5,F1429,H1429)</f>
        <v>20.03</v>
      </c>
      <c r="H1429" s="0" t="n">
        <v>20.03</v>
      </c>
      <c r="I1429" s="0" t="n">
        <v>35.22</v>
      </c>
    </row>
    <row r="1430" customFormat="false" ht="15" hidden="false" customHeight="false" outlineLevel="0" collapsed="false">
      <c r="A1430" s="2" t="n">
        <v>42673</v>
      </c>
      <c r="B1430" s="0" t="n">
        <v>63</v>
      </c>
      <c r="C1430" s="0" t="n">
        <v>3</v>
      </c>
      <c r="D1430" s="0" t="n">
        <v>49.75</v>
      </c>
      <c r="E1430" s="0" t="n">
        <v>49.75</v>
      </c>
      <c r="F1430" s="0" t="n">
        <v>19.19</v>
      </c>
      <c r="G1430" s="1" t="n">
        <f aca="true">IF(RAND()&lt;0.5,F1430,H1430)</f>
        <v>19.19</v>
      </c>
      <c r="H1430" s="0" t="n">
        <v>19.19</v>
      </c>
      <c r="I1430" s="0" t="n">
        <v>32.44</v>
      </c>
    </row>
    <row r="1431" customFormat="false" ht="15" hidden="false" customHeight="false" outlineLevel="0" collapsed="false">
      <c r="A1431" s="2" t="n">
        <v>42673</v>
      </c>
      <c r="B1431" s="0" t="n">
        <v>63</v>
      </c>
      <c r="C1431" s="0" t="n">
        <v>4</v>
      </c>
      <c r="D1431" s="0" t="n">
        <v>47.9</v>
      </c>
      <c r="E1431" s="0" t="n">
        <v>47.9</v>
      </c>
      <c r="F1431" s="0" t="n">
        <v>18.99</v>
      </c>
      <c r="G1431" s="1" t="n">
        <f aca="true">IF(RAND()&lt;0.5,F1431,H1431)</f>
        <v>18.99</v>
      </c>
      <c r="H1431" s="0" t="n">
        <v>18.99</v>
      </c>
      <c r="I1431" s="0" t="n">
        <v>35.26</v>
      </c>
    </row>
    <row r="1432" customFormat="false" ht="15" hidden="false" customHeight="false" outlineLevel="0" collapsed="false">
      <c r="A1432" s="2" t="n">
        <v>42673</v>
      </c>
      <c r="B1432" s="0" t="n">
        <v>63</v>
      </c>
      <c r="C1432" s="0" t="n">
        <v>5</v>
      </c>
      <c r="D1432" s="0" t="n">
        <v>46.9</v>
      </c>
      <c r="E1432" s="0" t="n">
        <v>46.9</v>
      </c>
      <c r="F1432" s="0" t="n">
        <v>20.18</v>
      </c>
      <c r="G1432" s="1" t="n">
        <f aca="true">IF(RAND()&lt;0.5,F1432,H1432)</f>
        <v>20.18</v>
      </c>
      <c r="H1432" s="0" t="n">
        <v>20.18</v>
      </c>
      <c r="I1432" s="0" t="n">
        <v>35.39</v>
      </c>
    </row>
    <row r="1433" customFormat="false" ht="15" hidden="false" customHeight="false" outlineLevel="0" collapsed="false">
      <c r="A1433" s="2" t="n">
        <v>42673</v>
      </c>
      <c r="B1433" s="0" t="n">
        <v>63</v>
      </c>
      <c r="C1433" s="0" t="n">
        <v>6</v>
      </c>
      <c r="D1433" s="0" t="n">
        <v>46.51</v>
      </c>
      <c r="E1433" s="0" t="n">
        <v>46.51</v>
      </c>
      <c r="F1433" s="0" t="n">
        <v>26.92</v>
      </c>
      <c r="G1433" s="1" t="n">
        <f aca="true">IF(RAND()&lt;0.5,F1433,H1433)</f>
        <v>26.92</v>
      </c>
      <c r="H1433" s="0" t="n">
        <v>26.92</v>
      </c>
      <c r="I1433" s="0" t="n">
        <v>34.24</v>
      </c>
    </row>
    <row r="1434" customFormat="false" ht="15" hidden="false" customHeight="false" outlineLevel="0" collapsed="false">
      <c r="A1434" s="2" t="n">
        <v>42673</v>
      </c>
      <c r="B1434" s="0" t="n">
        <v>63</v>
      </c>
      <c r="C1434" s="0" t="n">
        <v>7</v>
      </c>
      <c r="D1434" s="0" t="n">
        <v>46.05</v>
      </c>
      <c r="E1434" s="0" t="n">
        <v>46.05</v>
      </c>
      <c r="F1434" s="0" t="n">
        <v>31.73</v>
      </c>
      <c r="G1434" s="1" t="n">
        <f aca="true">IF(RAND()&lt;0.5,F1434,H1434)</f>
        <v>31.73</v>
      </c>
      <c r="H1434" s="0" t="n">
        <v>31.73</v>
      </c>
      <c r="I1434" s="0" t="n">
        <v>33.01</v>
      </c>
    </row>
    <row r="1435" customFormat="false" ht="15" hidden="false" customHeight="false" outlineLevel="0" collapsed="false">
      <c r="A1435" s="2" t="n">
        <v>42673</v>
      </c>
      <c r="B1435" s="0" t="n">
        <v>63</v>
      </c>
      <c r="C1435" s="0" t="n">
        <v>8</v>
      </c>
      <c r="D1435" s="0" t="n">
        <v>46.16</v>
      </c>
      <c r="E1435" s="0" t="n">
        <v>46.16</v>
      </c>
      <c r="F1435" s="0" t="n">
        <v>33.97</v>
      </c>
      <c r="G1435" s="1" t="n">
        <f aca="true">IF(RAND()&lt;0.5,F1435,H1435)</f>
        <v>33.97</v>
      </c>
      <c r="H1435" s="0" t="n">
        <v>33.97</v>
      </c>
      <c r="I1435" s="0" t="n">
        <v>37.13</v>
      </c>
    </row>
    <row r="1436" customFormat="false" ht="15" hidden="false" customHeight="false" outlineLevel="0" collapsed="false">
      <c r="A1436" s="2" t="n">
        <v>42673</v>
      </c>
      <c r="B1436" s="0" t="n">
        <v>63</v>
      </c>
      <c r="C1436" s="0" t="n">
        <v>9</v>
      </c>
      <c r="D1436" s="0" t="n">
        <v>45.43</v>
      </c>
      <c r="E1436" s="0" t="n">
        <v>45.43</v>
      </c>
      <c r="F1436" s="0" t="n">
        <v>33.48</v>
      </c>
      <c r="G1436" s="1" t="n">
        <f aca="true">IF(RAND()&lt;0.5,F1436,H1436)</f>
        <v>33.48</v>
      </c>
      <c r="H1436" s="0" t="n">
        <v>30.04</v>
      </c>
      <c r="I1436" s="0" t="n">
        <v>38.19</v>
      </c>
    </row>
    <row r="1437" customFormat="false" ht="15" hidden="false" customHeight="false" outlineLevel="0" collapsed="false">
      <c r="A1437" s="2" t="n">
        <v>42673</v>
      </c>
      <c r="B1437" s="0" t="n">
        <v>63</v>
      </c>
      <c r="C1437" s="0" t="n">
        <v>10</v>
      </c>
      <c r="D1437" s="0" t="n">
        <v>45.41</v>
      </c>
      <c r="E1437" s="0" t="n">
        <v>45.41</v>
      </c>
      <c r="F1437" s="0" t="n">
        <v>32.03</v>
      </c>
      <c r="G1437" s="1" t="n">
        <f aca="true">IF(RAND()&lt;0.5,F1437,H1437)</f>
        <v>32.03</v>
      </c>
      <c r="H1437" s="0" t="n">
        <v>26.69</v>
      </c>
      <c r="I1437" s="0" t="n">
        <v>34.83</v>
      </c>
    </row>
    <row r="1438" customFormat="false" ht="15" hidden="false" customHeight="false" outlineLevel="0" collapsed="false">
      <c r="A1438" s="2" t="n">
        <v>42673</v>
      </c>
      <c r="B1438" s="0" t="n">
        <v>63</v>
      </c>
      <c r="C1438" s="0" t="n">
        <v>11</v>
      </c>
      <c r="D1438" s="0" t="n">
        <v>46.51</v>
      </c>
      <c r="E1438" s="0" t="n">
        <v>46.51</v>
      </c>
      <c r="F1438" s="0" t="n">
        <v>37</v>
      </c>
      <c r="G1438" s="1" t="n">
        <f aca="true">IF(RAND()&lt;0.5,F1438,H1438)</f>
        <v>37</v>
      </c>
      <c r="H1438" s="0" t="n">
        <v>23.78</v>
      </c>
      <c r="I1438" s="0" t="n">
        <v>24.15</v>
      </c>
    </row>
    <row r="1439" customFormat="false" ht="15" hidden="false" customHeight="false" outlineLevel="0" collapsed="false">
      <c r="A1439" s="2" t="n">
        <v>42673</v>
      </c>
      <c r="B1439" s="0" t="n">
        <v>63</v>
      </c>
      <c r="C1439" s="0" t="n">
        <v>12</v>
      </c>
      <c r="D1439" s="0" t="n">
        <v>47.41</v>
      </c>
      <c r="E1439" s="0" t="n">
        <v>47.41</v>
      </c>
      <c r="F1439" s="0" t="n">
        <v>33.94</v>
      </c>
      <c r="G1439" s="1" t="n">
        <f aca="true">IF(RAND()&lt;0.5,F1439,H1439)</f>
        <v>33.94</v>
      </c>
      <c r="H1439" s="0" t="n">
        <v>22.48</v>
      </c>
      <c r="I1439" s="0" t="n">
        <v>24.95</v>
      </c>
    </row>
    <row r="1440" customFormat="false" ht="15" hidden="false" customHeight="false" outlineLevel="0" collapsed="false">
      <c r="A1440" s="2" t="n">
        <v>42673</v>
      </c>
      <c r="B1440" s="0" t="n">
        <v>63</v>
      </c>
      <c r="C1440" s="0" t="n">
        <v>13</v>
      </c>
      <c r="D1440" s="0" t="n">
        <v>47.7</v>
      </c>
      <c r="E1440" s="0" t="n">
        <v>47.7</v>
      </c>
      <c r="F1440" s="0" t="n">
        <v>32.52</v>
      </c>
      <c r="G1440" s="1" t="n">
        <f aca="true">IF(RAND()&lt;0.5,F1440,H1440)</f>
        <v>21.78</v>
      </c>
      <c r="H1440" s="0" t="n">
        <v>21.78</v>
      </c>
      <c r="I1440" s="0" t="n">
        <v>20.07</v>
      </c>
    </row>
    <row r="1441" customFormat="false" ht="15" hidden="false" customHeight="false" outlineLevel="0" collapsed="false">
      <c r="A1441" s="2" t="n">
        <v>42673</v>
      </c>
      <c r="B1441" s="0" t="n">
        <v>63</v>
      </c>
      <c r="C1441" s="0" t="n">
        <v>14</v>
      </c>
      <c r="D1441" s="0" t="n">
        <v>49.21</v>
      </c>
      <c r="E1441" s="0" t="n">
        <v>49.21</v>
      </c>
      <c r="F1441" s="0" t="n">
        <v>34</v>
      </c>
      <c r="G1441" s="1" t="n">
        <f aca="true">IF(RAND()&lt;0.5,F1441,H1441)</f>
        <v>34</v>
      </c>
      <c r="H1441" s="0" t="n">
        <v>21.86</v>
      </c>
      <c r="I1441" s="0" t="n">
        <v>18.83</v>
      </c>
    </row>
    <row r="1442" customFormat="false" ht="15" hidden="false" customHeight="false" outlineLevel="0" collapsed="false">
      <c r="A1442" s="2" t="n">
        <v>42673</v>
      </c>
      <c r="B1442" s="0" t="n">
        <v>63</v>
      </c>
      <c r="C1442" s="0" t="n">
        <v>15</v>
      </c>
      <c r="D1442" s="0" t="n">
        <v>51.15</v>
      </c>
      <c r="E1442" s="0" t="n">
        <v>51.15</v>
      </c>
      <c r="F1442" s="0" t="n">
        <v>27.84</v>
      </c>
      <c r="G1442" s="1" t="n">
        <f aca="true">IF(RAND()&lt;0.5,F1442,H1442)</f>
        <v>22.48</v>
      </c>
      <c r="H1442" s="0" t="n">
        <v>22.48</v>
      </c>
      <c r="I1442" s="0" t="n">
        <v>19.27</v>
      </c>
    </row>
    <row r="1443" customFormat="false" ht="15" hidden="false" customHeight="false" outlineLevel="0" collapsed="false">
      <c r="A1443" s="2" t="n">
        <v>42673</v>
      </c>
      <c r="B1443" s="0" t="n">
        <v>63</v>
      </c>
      <c r="C1443" s="0" t="n">
        <v>16</v>
      </c>
      <c r="D1443" s="0" t="n">
        <v>50</v>
      </c>
      <c r="E1443" s="0" t="n">
        <v>50</v>
      </c>
      <c r="F1443" s="0" t="n">
        <v>26.2</v>
      </c>
      <c r="G1443" s="1" t="n">
        <f aca="true">IF(RAND()&lt;0.5,F1443,H1443)</f>
        <v>24.17</v>
      </c>
      <c r="H1443" s="0" t="n">
        <v>24.17</v>
      </c>
      <c r="I1443" s="0" t="n">
        <v>19.05</v>
      </c>
    </row>
    <row r="1444" customFormat="false" ht="15" hidden="false" customHeight="false" outlineLevel="0" collapsed="false">
      <c r="A1444" s="2" t="n">
        <v>42673</v>
      </c>
      <c r="B1444" s="0" t="n">
        <v>63</v>
      </c>
      <c r="C1444" s="0" t="n">
        <v>17</v>
      </c>
      <c r="D1444" s="0" t="n">
        <v>47.9</v>
      </c>
      <c r="E1444" s="0" t="n">
        <v>47.9</v>
      </c>
      <c r="F1444" s="0" t="n">
        <v>30.38</v>
      </c>
      <c r="G1444" s="1" t="n">
        <f aca="true">IF(RAND()&lt;0.5,F1444,H1444)</f>
        <v>29.2</v>
      </c>
      <c r="H1444" s="0" t="n">
        <v>29.2</v>
      </c>
      <c r="I1444" s="0" t="n">
        <v>18.97</v>
      </c>
    </row>
    <row r="1445" customFormat="false" ht="15" hidden="false" customHeight="false" outlineLevel="0" collapsed="false">
      <c r="A1445" s="2" t="n">
        <v>42673</v>
      </c>
      <c r="B1445" s="0" t="n">
        <v>63</v>
      </c>
      <c r="C1445" s="0" t="n">
        <v>18</v>
      </c>
      <c r="D1445" s="0" t="n">
        <v>47.9</v>
      </c>
      <c r="E1445" s="0" t="n">
        <v>47.9</v>
      </c>
      <c r="F1445" s="0" t="n">
        <v>33.99</v>
      </c>
      <c r="G1445" s="1" t="n">
        <f aca="true">IF(RAND()&lt;0.5,F1445,H1445)</f>
        <v>33.99</v>
      </c>
      <c r="H1445" s="0" t="n">
        <v>33.99</v>
      </c>
      <c r="I1445" s="0" t="n">
        <v>19.03</v>
      </c>
    </row>
    <row r="1446" customFormat="false" ht="15" hidden="false" customHeight="false" outlineLevel="0" collapsed="false">
      <c r="A1446" s="2" t="n">
        <v>42673</v>
      </c>
      <c r="B1446" s="0" t="n">
        <v>63</v>
      </c>
      <c r="C1446" s="0" t="n">
        <v>19</v>
      </c>
      <c r="D1446" s="0" t="n">
        <v>50.81</v>
      </c>
      <c r="E1446" s="0" t="n">
        <v>50.81</v>
      </c>
      <c r="F1446" s="0" t="n">
        <v>38.57</v>
      </c>
      <c r="G1446" s="1" t="n">
        <f aca="true">IF(RAND()&lt;0.5,F1446,H1446)</f>
        <v>38.57</v>
      </c>
      <c r="H1446" s="0" t="n">
        <v>31.06</v>
      </c>
      <c r="I1446" s="0" t="n">
        <v>19.32</v>
      </c>
    </row>
    <row r="1447" customFormat="false" ht="15" hidden="false" customHeight="false" outlineLevel="0" collapsed="false">
      <c r="A1447" s="2" t="n">
        <v>42673</v>
      </c>
      <c r="B1447" s="0" t="n">
        <v>63</v>
      </c>
      <c r="C1447" s="0" t="n">
        <v>20</v>
      </c>
      <c r="D1447" s="0" t="n">
        <v>57.56</v>
      </c>
      <c r="E1447" s="0" t="n">
        <v>57.56</v>
      </c>
      <c r="F1447" s="0" t="n">
        <v>37.65</v>
      </c>
      <c r="G1447" s="1" t="n">
        <f aca="true">IF(RAND()&lt;0.5,F1447,H1447)</f>
        <v>37.65</v>
      </c>
      <c r="H1447" s="0" t="n">
        <v>27.9</v>
      </c>
      <c r="I1447" s="0" t="n">
        <v>29.85</v>
      </c>
    </row>
    <row r="1448" customFormat="false" ht="15" hidden="false" customHeight="false" outlineLevel="0" collapsed="false">
      <c r="A1448" s="2" t="n">
        <v>42673</v>
      </c>
      <c r="B1448" s="0" t="n">
        <v>63</v>
      </c>
      <c r="C1448" s="0" t="n">
        <v>21</v>
      </c>
      <c r="D1448" s="0" t="n">
        <v>60.1</v>
      </c>
      <c r="E1448" s="0" t="n">
        <v>60.1</v>
      </c>
      <c r="F1448" s="0" t="n">
        <v>33.95</v>
      </c>
      <c r="G1448" s="1" t="n">
        <f aca="true">IF(RAND()&lt;0.5,F1448,H1448)</f>
        <v>23.52</v>
      </c>
      <c r="H1448" s="0" t="n">
        <v>23.52</v>
      </c>
      <c r="I1448" s="0" t="n">
        <v>31.03</v>
      </c>
    </row>
    <row r="1449" customFormat="false" ht="15" hidden="false" customHeight="false" outlineLevel="0" collapsed="false">
      <c r="A1449" s="2" t="n">
        <v>42673</v>
      </c>
      <c r="B1449" s="0" t="n">
        <v>63</v>
      </c>
      <c r="C1449" s="0" t="n">
        <v>22</v>
      </c>
      <c r="D1449" s="0" t="n">
        <v>63.89</v>
      </c>
      <c r="E1449" s="0" t="n">
        <v>63.89</v>
      </c>
      <c r="F1449" s="0" t="n">
        <v>33.94</v>
      </c>
      <c r="G1449" s="1" t="n">
        <f aca="true">IF(RAND()&lt;0.5,F1449,H1449)</f>
        <v>23.8</v>
      </c>
      <c r="H1449" s="0" t="n">
        <v>23.8</v>
      </c>
      <c r="I1449" s="0" t="n">
        <v>33.21</v>
      </c>
    </row>
    <row r="1450" customFormat="false" ht="15" hidden="false" customHeight="false" outlineLevel="0" collapsed="false">
      <c r="A1450" s="2" t="n">
        <v>42673</v>
      </c>
      <c r="B1450" s="0" t="n">
        <v>63</v>
      </c>
      <c r="C1450" s="0" t="n">
        <v>23</v>
      </c>
      <c r="D1450" s="0" t="n">
        <v>63.45</v>
      </c>
      <c r="E1450" s="0" t="n">
        <v>63.45</v>
      </c>
      <c r="F1450" s="0" t="n">
        <v>29.23</v>
      </c>
      <c r="G1450" s="1" t="n">
        <f aca="true">IF(RAND()&lt;0.5,F1450,H1450)</f>
        <v>29.23</v>
      </c>
      <c r="H1450" s="0" t="n">
        <v>21.55</v>
      </c>
      <c r="I1450" s="0" t="n">
        <v>36.74</v>
      </c>
    </row>
    <row r="1451" customFormat="false" ht="15" hidden="false" customHeight="false" outlineLevel="0" collapsed="false">
      <c r="A1451" s="2" t="n">
        <v>42672</v>
      </c>
      <c r="B1451" s="0" t="n">
        <v>64</v>
      </c>
      <c r="C1451" s="0" t="n">
        <v>1</v>
      </c>
      <c r="D1451" s="0" t="n">
        <v>55.2</v>
      </c>
      <c r="E1451" s="0" t="n">
        <v>55.2</v>
      </c>
      <c r="F1451" s="0" t="n">
        <v>27.37</v>
      </c>
      <c r="G1451" s="1" t="n">
        <f aca="true">IF(RAND()&lt;0.5,F1451,H1451)</f>
        <v>27.37</v>
      </c>
      <c r="H1451" s="0" t="n">
        <v>19.15</v>
      </c>
      <c r="I1451" s="0" t="n">
        <v>37.66</v>
      </c>
    </row>
    <row r="1452" customFormat="false" ht="15" hidden="false" customHeight="false" outlineLevel="0" collapsed="false">
      <c r="A1452" s="2" t="n">
        <v>42672</v>
      </c>
      <c r="B1452" s="0" t="n">
        <v>64</v>
      </c>
      <c r="C1452" s="0" t="n">
        <v>2</v>
      </c>
      <c r="D1452" s="0" t="n">
        <v>49.33</v>
      </c>
      <c r="E1452" s="0" t="n">
        <v>49.33</v>
      </c>
      <c r="F1452" s="0" t="n">
        <v>22.24</v>
      </c>
      <c r="G1452" s="1" t="n">
        <f aca="true">IF(RAND()&lt;0.5,F1452,H1452)</f>
        <v>19.17</v>
      </c>
      <c r="H1452" s="0" t="n">
        <v>19.17</v>
      </c>
      <c r="I1452" s="0" t="n">
        <v>37.68</v>
      </c>
    </row>
    <row r="1453" customFormat="false" ht="15" hidden="false" customHeight="false" outlineLevel="0" collapsed="false">
      <c r="A1453" s="2" t="n">
        <v>42672</v>
      </c>
      <c r="B1453" s="0" t="n">
        <v>64</v>
      </c>
      <c r="C1453" s="0" t="n">
        <v>3</v>
      </c>
      <c r="D1453" s="0" t="n">
        <v>48.22</v>
      </c>
      <c r="E1453" s="0" t="n">
        <v>48.22</v>
      </c>
      <c r="F1453" s="0" t="n">
        <v>18.96</v>
      </c>
      <c r="G1453" s="1" t="n">
        <f aca="true">IF(RAND()&lt;0.5,F1453,H1453)</f>
        <v>18.96</v>
      </c>
      <c r="H1453" s="0" t="n">
        <v>18.96</v>
      </c>
      <c r="I1453" s="0" t="n">
        <v>32.37</v>
      </c>
    </row>
    <row r="1454" customFormat="false" ht="15" hidden="false" customHeight="false" outlineLevel="0" collapsed="false">
      <c r="A1454" s="2" t="n">
        <v>42672</v>
      </c>
      <c r="B1454" s="0" t="n">
        <v>64</v>
      </c>
      <c r="C1454" s="0" t="n">
        <v>4</v>
      </c>
      <c r="D1454" s="0" t="n">
        <v>45.43</v>
      </c>
      <c r="E1454" s="0" t="n">
        <v>45.43</v>
      </c>
      <c r="F1454" s="0" t="n">
        <v>18.88</v>
      </c>
      <c r="G1454" s="1" t="n">
        <f aca="true">IF(RAND()&lt;0.5,F1454,H1454)</f>
        <v>18.88</v>
      </c>
      <c r="H1454" s="0" t="n">
        <v>18.88</v>
      </c>
      <c r="I1454" s="0" t="n">
        <v>32.34</v>
      </c>
    </row>
    <row r="1455" customFormat="false" ht="15" hidden="false" customHeight="false" outlineLevel="0" collapsed="false">
      <c r="A1455" s="2" t="n">
        <v>42672</v>
      </c>
      <c r="B1455" s="0" t="n">
        <v>64</v>
      </c>
      <c r="C1455" s="0" t="n">
        <v>5</v>
      </c>
      <c r="D1455" s="0" t="n">
        <v>45</v>
      </c>
      <c r="E1455" s="0" t="n">
        <v>45</v>
      </c>
      <c r="F1455" s="0" t="n">
        <v>19.01</v>
      </c>
      <c r="G1455" s="1" t="n">
        <f aca="true">IF(RAND()&lt;0.5,F1455,H1455)</f>
        <v>19.01</v>
      </c>
      <c r="H1455" s="0" t="n">
        <v>19.01</v>
      </c>
      <c r="I1455" s="0" t="n">
        <v>37.68</v>
      </c>
    </row>
    <row r="1456" customFormat="false" ht="15" hidden="false" customHeight="false" outlineLevel="0" collapsed="false">
      <c r="A1456" s="2" t="n">
        <v>42672</v>
      </c>
      <c r="B1456" s="0" t="n">
        <v>64</v>
      </c>
      <c r="C1456" s="0" t="n">
        <v>6</v>
      </c>
      <c r="D1456" s="0" t="n">
        <v>44.76</v>
      </c>
      <c r="E1456" s="0" t="n">
        <v>44.76</v>
      </c>
      <c r="F1456" s="0" t="n">
        <v>19.16</v>
      </c>
      <c r="G1456" s="1" t="n">
        <f aca="true">IF(RAND()&lt;0.5,F1456,H1456)</f>
        <v>19.16</v>
      </c>
      <c r="H1456" s="0" t="n">
        <v>19.16</v>
      </c>
      <c r="I1456" s="0" t="n">
        <v>30.34</v>
      </c>
    </row>
    <row r="1457" customFormat="false" ht="15" hidden="false" customHeight="false" outlineLevel="0" collapsed="false">
      <c r="A1457" s="2" t="n">
        <v>42672</v>
      </c>
      <c r="B1457" s="0" t="n">
        <v>64</v>
      </c>
      <c r="C1457" s="0" t="n">
        <v>7</v>
      </c>
      <c r="D1457" s="0" t="n">
        <v>45.56</v>
      </c>
      <c r="E1457" s="0" t="n">
        <v>45.56</v>
      </c>
      <c r="F1457" s="0" t="n">
        <v>20.75</v>
      </c>
      <c r="G1457" s="1" t="n">
        <f aca="true">IF(RAND()&lt;0.5,F1457,H1457)</f>
        <v>20.75</v>
      </c>
      <c r="H1457" s="0" t="n">
        <v>20.75</v>
      </c>
      <c r="I1457" s="0" t="n">
        <v>31.99</v>
      </c>
    </row>
    <row r="1458" customFormat="false" ht="15" hidden="false" customHeight="false" outlineLevel="0" collapsed="false">
      <c r="A1458" s="2" t="n">
        <v>42672</v>
      </c>
      <c r="B1458" s="0" t="n">
        <v>64</v>
      </c>
      <c r="C1458" s="0" t="n">
        <v>8</v>
      </c>
      <c r="D1458" s="0" t="n">
        <v>51.6</v>
      </c>
      <c r="E1458" s="0" t="n">
        <v>51.6</v>
      </c>
      <c r="F1458" s="0" t="n">
        <v>24.55</v>
      </c>
      <c r="G1458" s="1" t="n">
        <f aca="true">IF(RAND()&lt;0.5,F1458,H1458)</f>
        <v>24.55</v>
      </c>
      <c r="H1458" s="0" t="n">
        <v>24.55</v>
      </c>
      <c r="I1458" s="0" t="n">
        <v>31.17</v>
      </c>
    </row>
    <row r="1459" customFormat="false" ht="15" hidden="false" customHeight="false" outlineLevel="0" collapsed="false">
      <c r="A1459" s="2" t="n">
        <v>42672</v>
      </c>
      <c r="B1459" s="0" t="n">
        <v>64</v>
      </c>
      <c r="C1459" s="0" t="n">
        <v>9</v>
      </c>
      <c r="D1459" s="0" t="n">
        <v>53.57</v>
      </c>
      <c r="E1459" s="0" t="n">
        <v>53.57</v>
      </c>
      <c r="F1459" s="0" t="n">
        <v>27.08</v>
      </c>
      <c r="G1459" s="1" t="n">
        <f aca="true">IF(RAND()&lt;0.5,F1459,H1459)</f>
        <v>27.08</v>
      </c>
      <c r="H1459" s="0" t="n">
        <v>26.9</v>
      </c>
      <c r="I1459" s="0" t="n">
        <v>39.05</v>
      </c>
    </row>
    <row r="1460" customFormat="false" ht="15" hidden="false" customHeight="false" outlineLevel="0" collapsed="false">
      <c r="A1460" s="2" t="n">
        <v>42672</v>
      </c>
      <c r="B1460" s="0" t="n">
        <v>64</v>
      </c>
      <c r="C1460" s="0" t="n">
        <v>10</v>
      </c>
      <c r="D1460" s="0" t="n">
        <v>58.69</v>
      </c>
      <c r="E1460" s="0" t="n">
        <v>58.69</v>
      </c>
      <c r="F1460" s="0" t="n">
        <v>28.88</v>
      </c>
      <c r="G1460" s="1" t="n">
        <f aca="true">IF(RAND()&lt;0.5,F1460,H1460)</f>
        <v>28.88</v>
      </c>
      <c r="H1460" s="0" t="n">
        <v>24.78</v>
      </c>
      <c r="I1460" s="0" t="n">
        <v>39.02</v>
      </c>
    </row>
    <row r="1461" customFormat="false" ht="15" hidden="false" customHeight="false" outlineLevel="0" collapsed="false">
      <c r="A1461" s="2" t="n">
        <v>42672</v>
      </c>
      <c r="B1461" s="0" t="n">
        <v>64</v>
      </c>
      <c r="C1461" s="0" t="n">
        <v>11</v>
      </c>
      <c r="D1461" s="0" t="n">
        <v>59.98</v>
      </c>
      <c r="E1461" s="0" t="n">
        <v>59.98</v>
      </c>
      <c r="F1461" s="0" t="n">
        <v>25.35</v>
      </c>
      <c r="G1461" s="1" t="n">
        <f aca="true">IF(RAND()&lt;0.5,F1461,H1461)</f>
        <v>25.35</v>
      </c>
      <c r="H1461" s="0" t="n">
        <v>24.63</v>
      </c>
      <c r="I1461" s="0" t="n">
        <v>30.38</v>
      </c>
    </row>
    <row r="1462" customFormat="false" ht="15" hidden="false" customHeight="false" outlineLevel="0" collapsed="false">
      <c r="A1462" s="2" t="n">
        <v>42672</v>
      </c>
      <c r="B1462" s="0" t="n">
        <v>64</v>
      </c>
      <c r="C1462" s="0" t="n">
        <v>12</v>
      </c>
      <c r="D1462" s="0" t="n">
        <v>56.92</v>
      </c>
      <c r="E1462" s="0" t="n">
        <v>56.92</v>
      </c>
      <c r="F1462" s="0" t="n">
        <v>24.49</v>
      </c>
      <c r="G1462" s="1" t="n">
        <f aca="true">IF(RAND()&lt;0.5,F1462,H1462)</f>
        <v>24.49</v>
      </c>
      <c r="H1462" s="0" t="n">
        <v>24.25</v>
      </c>
      <c r="I1462" s="0" t="n">
        <v>19.48</v>
      </c>
    </row>
    <row r="1463" customFormat="false" ht="15" hidden="false" customHeight="false" outlineLevel="0" collapsed="false">
      <c r="A1463" s="2" t="n">
        <v>42672</v>
      </c>
      <c r="B1463" s="0" t="n">
        <v>64</v>
      </c>
      <c r="C1463" s="0" t="n">
        <v>13</v>
      </c>
      <c r="D1463" s="0" t="n">
        <v>55</v>
      </c>
      <c r="E1463" s="0" t="n">
        <v>55</v>
      </c>
      <c r="F1463" s="0" t="n">
        <v>22.44</v>
      </c>
      <c r="G1463" s="1" t="n">
        <f aca="true">IF(RAND()&lt;0.5,F1463,H1463)</f>
        <v>21.14</v>
      </c>
      <c r="H1463" s="0" t="n">
        <v>21.14</v>
      </c>
      <c r="I1463" s="0" t="n">
        <v>19.09</v>
      </c>
    </row>
    <row r="1464" customFormat="false" ht="15" hidden="false" customHeight="false" outlineLevel="0" collapsed="false">
      <c r="A1464" s="2" t="n">
        <v>42672</v>
      </c>
      <c r="B1464" s="0" t="n">
        <v>64</v>
      </c>
      <c r="C1464" s="0" t="n">
        <v>14</v>
      </c>
      <c r="D1464" s="0" t="n">
        <v>53.57</v>
      </c>
      <c r="E1464" s="0" t="n">
        <v>53.57</v>
      </c>
      <c r="F1464" s="0" t="n">
        <v>20.9</v>
      </c>
      <c r="G1464" s="1" t="n">
        <f aca="true">IF(RAND()&lt;0.5,F1464,H1464)</f>
        <v>20.42</v>
      </c>
      <c r="H1464" s="0" t="n">
        <v>20.42</v>
      </c>
      <c r="I1464" s="0" t="n">
        <v>18.29</v>
      </c>
    </row>
    <row r="1465" customFormat="false" ht="15" hidden="false" customHeight="false" outlineLevel="0" collapsed="false">
      <c r="A1465" s="2" t="n">
        <v>42672</v>
      </c>
      <c r="B1465" s="0" t="n">
        <v>64</v>
      </c>
      <c r="C1465" s="0" t="n">
        <v>15</v>
      </c>
      <c r="D1465" s="0" t="n">
        <v>53.01</v>
      </c>
      <c r="E1465" s="0" t="n">
        <v>53.01</v>
      </c>
      <c r="F1465" s="0" t="n">
        <v>20.57</v>
      </c>
      <c r="G1465" s="1" t="n">
        <f aca="true">IF(RAND()&lt;0.5,F1465,H1465)</f>
        <v>20.57</v>
      </c>
      <c r="H1465" s="0" t="n">
        <v>20.57</v>
      </c>
      <c r="I1465" s="0" t="n">
        <v>17.16</v>
      </c>
    </row>
    <row r="1466" customFormat="false" ht="15" hidden="false" customHeight="false" outlineLevel="0" collapsed="false">
      <c r="A1466" s="2" t="n">
        <v>42672</v>
      </c>
      <c r="B1466" s="0" t="n">
        <v>64</v>
      </c>
      <c r="C1466" s="0" t="n">
        <v>16</v>
      </c>
      <c r="D1466" s="0" t="n">
        <v>48.22</v>
      </c>
      <c r="E1466" s="0" t="n">
        <v>48.22</v>
      </c>
      <c r="F1466" s="0" t="n">
        <v>21.25</v>
      </c>
      <c r="G1466" s="1" t="n">
        <f aca="true">IF(RAND()&lt;0.5,F1466,H1466)</f>
        <v>21.25</v>
      </c>
      <c r="H1466" s="0" t="n">
        <v>21.25</v>
      </c>
      <c r="I1466" s="0" t="n">
        <v>16.99</v>
      </c>
    </row>
    <row r="1467" customFormat="false" ht="15" hidden="false" customHeight="false" outlineLevel="0" collapsed="false">
      <c r="A1467" s="2" t="n">
        <v>42672</v>
      </c>
      <c r="B1467" s="0" t="n">
        <v>64</v>
      </c>
      <c r="C1467" s="0" t="n">
        <v>17</v>
      </c>
      <c r="D1467" s="0" t="n">
        <v>47.41</v>
      </c>
      <c r="E1467" s="0" t="n">
        <v>47.41</v>
      </c>
      <c r="F1467" s="0" t="n">
        <v>25.92</v>
      </c>
      <c r="G1467" s="1" t="n">
        <f aca="true">IF(RAND()&lt;0.5,F1467,H1467)</f>
        <v>25.92</v>
      </c>
      <c r="H1467" s="0" t="n">
        <v>25.92</v>
      </c>
      <c r="I1467" s="0" t="n">
        <v>16.97</v>
      </c>
    </row>
    <row r="1468" customFormat="false" ht="15" hidden="false" customHeight="false" outlineLevel="0" collapsed="false">
      <c r="A1468" s="2" t="n">
        <v>42672</v>
      </c>
      <c r="B1468" s="0" t="n">
        <v>64</v>
      </c>
      <c r="C1468" s="0" t="n">
        <v>18</v>
      </c>
      <c r="D1468" s="0" t="n">
        <v>51.16</v>
      </c>
      <c r="E1468" s="0" t="n">
        <v>51.16</v>
      </c>
      <c r="F1468" s="0" t="n">
        <v>34.02</v>
      </c>
      <c r="G1468" s="1" t="n">
        <f aca="true">IF(RAND()&lt;0.5,F1468,H1468)</f>
        <v>34.02</v>
      </c>
      <c r="H1468" s="0" t="n">
        <v>34.02</v>
      </c>
      <c r="I1468" s="0" t="n">
        <v>17</v>
      </c>
    </row>
    <row r="1469" customFormat="false" ht="15" hidden="false" customHeight="false" outlineLevel="0" collapsed="false">
      <c r="A1469" s="2" t="n">
        <v>42672</v>
      </c>
      <c r="B1469" s="0" t="n">
        <v>64</v>
      </c>
      <c r="C1469" s="0" t="n">
        <v>19</v>
      </c>
      <c r="D1469" s="0" t="n">
        <v>58.89</v>
      </c>
      <c r="E1469" s="0" t="n">
        <v>58.89</v>
      </c>
      <c r="F1469" s="0" t="n">
        <v>35</v>
      </c>
      <c r="G1469" s="1" t="n">
        <f aca="true">IF(RAND()&lt;0.5,F1469,H1469)</f>
        <v>35</v>
      </c>
      <c r="H1469" s="0" t="n">
        <v>35</v>
      </c>
      <c r="I1469" s="0" t="n">
        <v>17.04</v>
      </c>
    </row>
    <row r="1470" customFormat="false" ht="15" hidden="false" customHeight="false" outlineLevel="0" collapsed="false">
      <c r="A1470" s="2" t="n">
        <v>42672</v>
      </c>
      <c r="B1470" s="0" t="n">
        <v>64</v>
      </c>
      <c r="C1470" s="0" t="n">
        <v>20</v>
      </c>
      <c r="D1470" s="0" t="n">
        <v>64.56</v>
      </c>
      <c r="E1470" s="0" t="n">
        <v>64.56</v>
      </c>
      <c r="F1470" s="0" t="n">
        <v>27.86</v>
      </c>
      <c r="G1470" s="1" t="n">
        <f aca="true">IF(RAND()&lt;0.5,F1470,H1470)</f>
        <v>27.86</v>
      </c>
      <c r="H1470" s="0" t="n">
        <v>27.86</v>
      </c>
      <c r="I1470" s="0" t="n">
        <v>17.95</v>
      </c>
    </row>
    <row r="1471" customFormat="false" ht="15" hidden="false" customHeight="false" outlineLevel="0" collapsed="false">
      <c r="A1471" s="2" t="n">
        <v>42672</v>
      </c>
      <c r="B1471" s="0" t="n">
        <v>64</v>
      </c>
      <c r="C1471" s="0" t="n">
        <v>21</v>
      </c>
      <c r="D1471" s="0" t="n">
        <v>65</v>
      </c>
      <c r="E1471" s="0" t="n">
        <v>65</v>
      </c>
      <c r="F1471" s="0" t="n">
        <v>24.44</v>
      </c>
      <c r="G1471" s="1" t="n">
        <f aca="true">IF(RAND()&lt;0.5,F1471,H1471)</f>
        <v>24.44</v>
      </c>
      <c r="H1471" s="0" t="n">
        <v>24.44</v>
      </c>
      <c r="I1471" s="0" t="n">
        <v>30.62</v>
      </c>
    </row>
    <row r="1472" customFormat="false" ht="15" hidden="false" customHeight="false" outlineLevel="0" collapsed="false">
      <c r="A1472" s="2" t="n">
        <v>42672</v>
      </c>
      <c r="B1472" s="0" t="n">
        <v>64</v>
      </c>
      <c r="C1472" s="0" t="n">
        <v>22</v>
      </c>
      <c r="D1472" s="0" t="n">
        <v>62.03</v>
      </c>
      <c r="E1472" s="0" t="n">
        <v>62.03</v>
      </c>
      <c r="F1472" s="0" t="n">
        <v>25.18</v>
      </c>
      <c r="G1472" s="1" t="n">
        <f aca="true">IF(RAND()&lt;0.5,F1472,H1472)</f>
        <v>25.18</v>
      </c>
      <c r="H1472" s="0" t="n">
        <v>25.18</v>
      </c>
      <c r="I1472" s="0" t="n">
        <v>32.01</v>
      </c>
    </row>
    <row r="1473" customFormat="false" ht="15" hidden="false" customHeight="false" outlineLevel="0" collapsed="false">
      <c r="A1473" s="2" t="n">
        <v>42672</v>
      </c>
      <c r="B1473" s="0" t="n">
        <v>64</v>
      </c>
      <c r="C1473" s="0" t="n">
        <v>23</v>
      </c>
      <c r="D1473" s="0" t="n">
        <v>59.05</v>
      </c>
      <c r="E1473" s="0" t="n">
        <v>59.05</v>
      </c>
      <c r="F1473" s="0" t="n">
        <v>25.12</v>
      </c>
      <c r="G1473" s="1" t="n">
        <f aca="true">IF(RAND()&lt;0.5,F1473,H1473)</f>
        <v>25.12</v>
      </c>
      <c r="H1473" s="0" t="n">
        <v>20</v>
      </c>
      <c r="I1473" s="0" t="n">
        <v>37.91</v>
      </c>
    </row>
    <row r="1474" customFormat="false" ht="15" hidden="false" customHeight="false" outlineLevel="0" collapsed="false">
      <c r="A1474" s="2" t="n">
        <v>42671</v>
      </c>
      <c r="B1474" s="0" t="n">
        <v>65</v>
      </c>
      <c r="C1474" s="0" t="n">
        <v>1</v>
      </c>
      <c r="D1474" s="0" t="n">
        <v>48.75</v>
      </c>
      <c r="E1474" s="0" t="n">
        <v>48.75</v>
      </c>
      <c r="F1474" s="0" t="n">
        <v>20.69</v>
      </c>
      <c r="G1474" s="1" t="n">
        <f aca="true">IF(RAND()&lt;0.5,F1474,H1474)</f>
        <v>20.69</v>
      </c>
      <c r="H1474" s="0" t="n">
        <v>20.69</v>
      </c>
      <c r="I1474" s="0" t="n">
        <v>39.25</v>
      </c>
    </row>
    <row r="1475" customFormat="false" ht="15" hidden="false" customHeight="false" outlineLevel="0" collapsed="false">
      <c r="A1475" s="2" t="n">
        <v>42671</v>
      </c>
      <c r="B1475" s="0" t="n">
        <v>65</v>
      </c>
      <c r="C1475" s="0" t="n">
        <v>2</v>
      </c>
      <c r="D1475" s="0" t="n">
        <v>43.51</v>
      </c>
      <c r="E1475" s="0" t="n">
        <v>43.51</v>
      </c>
      <c r="F1475" s="0" t="n">
        <v>19.94</v>
      </c>
      <c r="G1475" s="1" t="n">
        <f aca="true">IF(RAND()&lt;0.5,F1475,H1475)</f>
        <v>19.94</v>
      </c>
      <c r="H1475" s="0" t="n">
        <v>19.94</v>
      </c>
      <c r="I1475" s="0" t="n">
        <v>38.07</v>
      </c>
    </row>
    <row r="1476" customFormat="false" ht="15" hidden="false" customHeight="false" outlineLevel="0" collapsed="false">
      <c r="A1476" s="2" t="n">
        <v>42671</v>
      </c>
      <c r="B1476" s="0" t="n">
        <v>65</v>
      </c>
      <c r="C1476" s="0" t="n">
        <v>3</v>
      </c>
      <c r="D1476" s="0" t="n">
        <v>43.04</v>
      </c>
      <c r="E1476" s="0" t="n">
        <v>43.04</v>
      </c>
      <c r="F1476" s="0" t="n">
        <v>18.69</v>
      </c>
      <c r="G1476" s="1" t="n">
        <f aca="true">IF(RAND()&lt;0.5,F1476,H1476)</f>
        <v>18.69</v>
      </c>
      <c r="H1476" s="0" t="n">
        <v>18.69</v>
      </c>
      <c r="I1476" s="0" t="n">
        <v>39.25</v>
      </c>
    </row>
    <row r="1477" customFormat="false" ht="15" hidden="false" customHeight="false" outlineLevel="0" collapsed="false">
      <c r="A1477" s="2" t="n">
        <v>42671</v>
      </c>
      <c r="B1477" s="0" t="n">
        <v>65</v>
      </c>
      <c r="C1477" s="0" t="n">
        <v>4</v>
      </c>
      <c r="D1477" s="0" t="n">
        <v>42.91</v>
      </c>
      <c r="E1477" s="0" t="n">
        <v>42.91</v>
      </c>
      <c r="F1477" s="0" t="n">
        <v>18.58</v>
      </c>
      <c r="G1477" s="1" t="n">
        <f aca="true">IF(RAND()&lt;0.5,F1477,H1477)</f>
        <v>18.58</v>
      </c>
      <c r="H1477" s="0" t="n">
        <v>18.58</v>
      </c>
      <c r="I1477" s="0" t="n">
        <v>37.87</v>
      </c>
    </row>
    <row r="1478" customFormat="false" ht="15" hidden="false" customHeight="false" outlineLevel="0" collapsed="false">
      <c r="A1478" s="2" t="n">
        <v>42671</v>
      </c>
      <c r="B1478" s="0" t="n">
        <v>65</v>
      </c>
      <c r="C1478" s="0" t="n">
        <v>5</v>
      </c>
      <c r="D1478" s="0" t="n">
        <v>42.91</v>
      </c>
      <c r="E1478" s="0" t="n">
        <v>42.91</v>
      </c>
      <c r="F1478" s="0" t="n">
        <v>18.83</v>
      </c>
      <c r="G1478" s="1" t="n">
        <f aca="true">IF(RAND()&lt;0.5,F1478,H1478)</f>
        <v>18.83</v>
      </c>
      <c r="H1478" s="0" t="n">
        <v>18.83</v>
      </c>
      <c r="I1478" s="0" t="n">
        <v>37.89</v>
      </c>
    </row>
    <row r="1479" customFormat="false" ht="15" hidden="false" customHeight="false" outlineLevel="0" collapsed="false">
      <c r="A1479" s="2" t="n">
        <v>42671</v>
      </c>
      <c r="B1479" s="0" t="n">
        <v>65</v>
      </c>
      <c r="C1479" s="0" t="n">
        <v>6</v>
      </c>
      <c r="D1479" s="0" t="n">
        <v>43.04</v>
      </c>
      <c r="E1479" s="0" t="n">
        <v>43.04</v>
      </c>
      <c r="F1479" s="0" t="n">
        <v>18.65</v>
      </c>
      <c r="G1479" s="1" t="n">
        <f aca="true">IF(RAND()&lt;0.5,F1479,H1479)</f>
        <v>18.65</v>
      </c>
      <c r="H1479" s="0" t="n">
        <v>18.65</v>
      </c>
      <c r="I1479" s="0" t="n">
        <v>32.36</v>
      </c>
    </row>
    <row r="1480" customFormat="false" ht="15" hidden="false" customHeight="false" outlineLevel="0" collapsed="false">
      <c r="A1480" s="2" t="n">
        <v>42671</v>
      </c>
      <c r="B1480" s="0" t="n">
        <v>65</v>
      </c>
      <c r="C1480" s="0" t="n">
        <v>7</v>
      </c>
      <c r="D1480" s="0" t="n">
        <v>58.3</v>
      </c>
      <c r="E1480" s="0" t="n">
        <v>58.3</v>
      </c>
      <c r="F1480" s="0" t="n">
        <v>18.78</v>
      </c>
      <c r="G1480" s="1" t="n">
        <f aca="true">IF(RAND()&lt;0.5,F1480,H1480)</f>
        <v>18.78</v>
      </c>
      <c r="H1480" s="0" t="n">
        <v>18.78</v>
      </c>
      <c r="I1480" s="0" t="n">
        <v>32.31</v>
      </c>
    </row>
    <row r="1481" customFormat="false" ht="15" hidden="false" customHeight="false" outlineLevel="0" collapsed="false">
      <c r="A1481" s="2" t="n">
        <v>42671</v>
      </c>
      <c r="B1481" s="0" t="n">
        <v>65</v>
      </c>
      <c r="C1481" s="0" t="n">
        <v>8</v>
      </c>
      <c r="D1481" s="0" t="n">
        <v>64.71</v>
      </c>
      <c r="E1481" s="0" t="n">
        <v>64.71</v>
      </c>
      <c r="F1481" s="0" t="n">
        <v>19.28</v>
      </c>
      <c r="G1481" s="1" t="n">
        <f aca="true">IF(RAND()&lt;0.5,F1481,H1481)</f>
        <v>19.28</v>
      </c>
      <c r="H1481" s="0" t="n">
        <v>19.28</v>
      </c>
      <c r="I1481" s="0" t="n">
        <v>32.07</v>
      </c>
    </row>
    <row r="1482" customFormat="false" ht="15" hidden="false" customHeight="false" outlineLevel="0" collapsed="false">
      <c r="A1482" s="2" t="n">
        <v>42671</v>
      </c>
      <c r="B1482" s="0" t="n">
        <v>65</v>
      </c>
      <c r="C1482" s="0" t="n">
        <v>9</v>
      </c>
      <c r="D1482" s="0" t="n">
        <v>65.89</v>
      </c>
      <c r="E1482" s="0" t="n">
        <v>65.89</v>
      </c>
      <c r="F1482" s="0" t="n">
        <v>19.99</v>
      </c>
      <c r="G1482" s="1" t="n">
        <f aca="true">IF(RAND()&lt;0.5,F1482,H1482)</f>
        <v>19.99</v>
      </c>
      <c r="H1482" s="0" t="n">
        <v>19.99</v>
      </c>
      <c r="I1482" s="0" t="n">
        <v>32.31</v>
      </c>
    </row>
    <row r="1483" customFormat="false" ht="15" hidden="false" customHeight="false" outlineLevel="0" collapsed="false">
      <c r="A1483" s="2" t="n">
        <v>42671</v>
      </c>
      <c r="B1483" s="0" t="n">
        <v>65</v>
      </c>
      <c r="C1483" s="0" t="n">
        <v>10</v>
      </c>
      <c r="D1483" s="0" t="n">
        <v>65.15</v>
      </c>
      <c r="E1483" s="0" t="n">
        <v>65.15</v>
      </c>
      <c r="F1483" s="0" t="n">
        <v>20.26</v>
      </c>
      <c r="G1483" s="1" t="n">
        <f aca="true">IF(RAND()&lt;0.5,F1483,H1483)</f>
        <v>20.26</v>
      </c>
      <c r="H1483" s="0" t="n">
        <v>20.26</v>
      </c>
      <c r="I1483" s="0" t="n">
        <v>38.37</v>
      </c>
    </row>
    <row r="1484" customFormat="false" ht="15" hidden="false" customHeight="false" outlineLevel="0" collapsed="false">
      <c r="A1484" s="2" t="n">
        <v>42671</v>
      </c>
      <c r="B1484" s="0" t="n">
        <v>65</v>
      </c>
      <c r="C1484" s="0" t="n">
        <v>11</v>
      </c>
      <c r="D1484" s="0" t="n">
        <v>64.88</v>
      </c>
      <c r="E1484" s="0" t="n">
        <v>64.88</v>
      </c>
      <c r="F1484" s="0" t="n">
        <v>20.51</v>
      </c>
      <c r="G1484" s="1" t="n">
        <f aca="true">IF(RAND()&lt;0.5,F1484,H1484)</f>
        <v>20.51</v>
      </c>
      <c r="H1484" s="0" t="n">
        <v>20.51</v>
      </c>
      <c r="I1484" s="0" t="n">
        <v>43.58</v>
      </c>
    </row>
    <row r="1485" customFormat="false" ht="15" hidden="false" customHeight="false" outlineLevel="0" collapsed="false">
      <c r="A1485" s="2" t="n">
        <v>42671</v>
      </c>
      <c r="B1485" s="0" t="n">
        <v>65</v>
      </c>
      <c r="C1485" s="0" t="n">
        <v>12</v>
      </c>
      <c r="D1485" s="0" t="n">
        <v>63.69</v>
      </c>
      <c r="E1485" s="0" t="n">
        <v>63.69</v>
      </c>
      <c r="F1485" s="0" t="n">
        <v>20.03</v>
      </c>
      <c r="G1485" s="1" t="n">
        <f aca="true">IF(RAND()&lt;0.5,F1485,H1485)</f>
        <v>20.03</v>
      </c>
      <c r="H1485" s="0" t="n">
        <v>20.02</v>
      </c>
      <c r="I1485" s="0" t="n">
        <v>35.98</v>
      </c>
    </row>
    <row r="1486" customFormat="false" ht="15" hidden="false" customHeight="false" outlineLevel="0" collapsed="false">
      <c r="A1486" s="2" t="n">
        <v>42671</v>
      </c>
      <c r="B1486" s="0" t="n">
        <v>65</v>
      </c>
      <c r="C1486" s="0" t="n">
        <v>13</v>
      </c>
      <c r="D1486" s="0" t="n">
        <v>62.15</v>
      </c>
      <c r="E1486" s="0" t="n">
        <v>62.15</v>
      </c>
      <c r="F1486" s="0" t="n">
        <v>19.14</v>
      </c>
      <c r="G1486" s="1" t="n">
        <f aca="true">IF(RAND()&lt;0.5,F1486,H1486)</f>
        <v>19.14</v>
      </c>
      <c r="H1486" s="0" t="n">
        <v>19.14</v>
      </c>
      <c r="I1486" s="0" t="n">
        <v>23.07</v>
      </c>
    </row>
    <row r="1487" customFormat="false" ht="15" hidden="false" customHeight="false" outlineLevel="0" collapsed="false">
      <c r="A1487" s="2" t="n">
        <v>42671</v>
      </c>
      <c r="B1487" s="0" t="n">
        <v>65</v>
      </c>
      <c r="C1487" s="0" t="n">
        <v>14</v>
      </c>
      <c r="D1487" s="0" t="n">
        <v>60</v>
      </c>
      <c r="E1487" s="0" t="n">
        <v>60</v>
      </c>
      <c r="F1487" s="0" t="n">
        <v>18.24</v>
      </c>
      <c r="G1487" s="1" t="n">
        <f aca="true">IF(RAND()&lt;0.5,F1487,H1487)</f>
        <v>18.24</v>
      </c>
      <c r="H1487" s="0" t="n">
        <v>18.24</v>
      </c>
      <c r="I1487" s="0" t="n">
        <v>20.59</v>
      </c>
    </row>
    <row r="1488" customFormat="false" ht="15" hidden="false" customHeight="false" outlineLevel="0" collapsed="false">
      <c r="A1488" s="2" t="n">
        <v>42671</v>
      </c>
      <c r="B1488" s="0" t="n">
        <v>65</v>
      </c>
      <c r="C1488" s="0" t="n">
        <v>15</v>
      </c>
      <c r="D1488" s="0" t="n">
        <v>57.98</v>
      </c>
      <c r="E1488" s="0" t="n">
        <v>57.98</v>
      </c>
      <c r="F1488" s="0" t="n">
        <v>18.23</v>
      </c>
      <c r="G1488" s="1" t="n">
        <f aca="true">IF(RAND()&lt;0.5,F1488,H1488)</f>
        <v>18.23</v>
      </c>
      <c r="H1488" s="0" t="n">
        <v>18.23</v>
      </c>
      <c r="I1488" s="0" t="n">
        <v>19.87</v>
      </c>
    </row>
    <row r="1489" customFormat="false" ht="15" hidden="false" customHeight="false" outlineLevel="0" collapsed="false">
      <c r="A1489" s="2" t="n">
        <v>42671</v>
      </c>
      <c r="B1489" s="0" t="n">
        <v>65</v>
      </c>
      <c r="C1489" s="0" t="n">
        <v>16</v>
      </c>
      <c r="D1489" s="0" t="n">
        <v>56.28</v>
      </c>
      <c r="E1489" s="0" t="n">
        <v>56.28</v>
      </c>
      <c r="F1489" s="0" t="n">
        <v>18.73</v>
      </c>
      <c r="G1489" s="1" t="n">
        <f aca="true">IF(RAND()&lt;0.5,F1489,H1489)</f>
        <v>18.73</v>
      </c>
      <c r="H1489" s="0" t="n">
        <v>18.73</v>
      </c>
      <c r="I1489" s="0" t="n">
        <v>19.32</v>
      </c>
    </row>
    <row r="1490" customFormat="false" ht="15" hidden="false" customHeight="false" outlineLevel="0" collapsed="false">
      <c r="A1490" s="2" t="n">
        <v>42671</v>
      </c>
      <c r="B1490" s="0" t="n">
        <v>65</v>
      </c>
      <c r="C1490" s="0" t="n">
        <v>17</v>
      </c>
      <c r="D1490" s="0" t="n">
        <v>56.3</v>
      </c>
      <c r="E1490" s="0" t="n">
        <v>56.3</v>
      </c>
      <c r="F1490" s="0" t="n">
        <v>20.57</v>
      </c>
      <c r="G1490" s="1" t="n">
        <f aca="true">IF(RAND()&lt;0.5,F1490,H1490)</f>
        <v>20.57</v>
      </c>
      <c r="H1490" s="0" t="n">
        <v>20.57</v>
      </c>
      <c r="I1490" s="0" t="n">
        <v>19.54</v>
      </c>
    </row>
    <row r="1491" customFormat="false" ht="15" hidden="false" customHeight="false" outlineLevel="0" collapsed="false">
      <c r="A1491" s="2" t="n">
        <v>42671</v>
      </c>
      <c r="B1491" s="0" t="n">
        <v>65</v>
      </c>
      <c r="C1491" s="0" t="n">
        <v>18</v>
      </c>
      <c r="D1491" s="0" t="n">
        <v>60.56</v>
      </c>
      <c r="E1491" s="0" t="n">
        <v>60.56</v>
      </c>
      <c r="F1491" s="0" t="n">
        <v>28.93</v>
      </c>
      <c r="G1491" s="1" t="n">
        <f aca="true">IF(RAND()&lt;0.5,F1491,H1491)</f>
        <v>28.93</v>
      </c>
      <c r="H1491" s="0" t="n">
        <v>28.93</v>
      </c>
      <c r="I1491" s="0" t="n">
        <v>19.1</v>
      </c>
    </row>
    <row r="1492" customFormat="false" ht="15" hidden="false" customHeight="false" outlineLevel="0" collapsed="false">
      <c r="A1492" s="2" t="n">
        <v>42671</v>
      </c>
      <c r="B1492" s="0" t="n">
        <v>65</v>
      </c>
      <c r="C1492" s="0" t="n">
        <v>19</v>
      </c>
      <c r="D1492" s="0" t="n">
        <v>62.69</v>
      </c>
      <c r="E1492" s="0" t="n">
        <v>62.69</v>
      </c>
      <c r="F1492" s="0" t="n">
        <v>31.62</v>
      </c>
      <c r="G1492" s="1" t="n">
        <f aca="true">IF(RAND()&lt;0.5,F1492,H1492)</f>
        <v>31.62</v>
      </c>
      <c r="H1492" s="0" t="n">
        <v>31.62</v>
      </c>
      <c r="I1492" s="0" t="n">
        <v>18.54</v>
      </c>
    </row>
    <row r="1493" customFormat="false" ht="15" hidden="false" customHeight="false" outlineLevel="0" collapsed="false">
      <c r="A1493" s="2" t="n">
        <v>42671</v>
      </c>
      <c r="B1493" s="0" t="n">
        <v>65</v>
      </c>
      <c r="C1493" s="0" t="n">
        <v>20</v>
      </c>
      <c r="D1493" s="0" t="n">
        <v>64.4</v>
      </c>
      <c r="E1493" s="0" t="n">
        <v>64.4</v>
      </c>
      <c r="F1493" s="0" t="n">
        <v>29.17</v>
      </c>
      <c r="G1493" s="1" t="n">
        <f aca="true">IF(RAND()&lt;0.5,F1493,H1493)</f>
        <v>29.17</v>
      </c>
      <c r="H1493" s="0" t="n">
        <v>29.17</v>
      </c>
      <c r="I1493" s="0" t="n">
        <v>18.08</v>
      </c>
    </row>
    <row r="1494" customFormat="false" ht="15" hidden="false" customHeight="false" outlineLevel="0" collapsed="false">
      <c r="A1494" s="2" t="n">
        <v>42671</v>
      </c>
      <c r="B1494" s="0" t="n">
        <v>65</v>
      </c>
      <c r="C1494" s="0" t="n">
        <v>21</v>
      </c>
      <c r="D1494" s="0" t="n">
        <v>66.11</v>
      </c>
      <c r="E1494" s="0" t="n">
        <v>66.11</v>
      </c>
      <c r="F1494" s="0" t="n">
        <v>26.1</v>
      </c>
      <c r="G1494" s="1" t="n">
        <f aca="true">IF(RAND()&lt;0.5,F1494,H1494)</f>
        <v>26.1</v>
      </c>
      <c r="H1494" s="0" t="n">
        <v>25.44</v>
      </c>
      <c r="I1494" s="0" t="n">
        <v>19.01</v>
      </c>
    </row>
    <row r="1495" customFormat="false" ht="15" hidden="false" customHeight="false" outlineLevel="0" collapsed="false">
      <c r="A1495" s="2" t="n">
        <v>42671</v>
      </c>
      <c r="B1495" s="0" t="n">
        <v>65</v>
      </c>
      <c r="C1495" s="0" t="n">
        <v>22</v>
      </c>
      <c r="D1495" s="0" t="n">
        <v>58.57</v>
      </c>
      <c r="E1495" s="0" t="n">
        <v>58.57</v>
      </c>
      <c r="F1495" s="0" t="n">
        <v>27.44</v>
      </c>
      <c r="G1495" s="1" t="n">
        <f aca="true">IF(RAND()&lt;0.5,F1495,H1495)</f>
        <v>27.44</v>
      </c>
      <c r="H1495" s="0" t="n">
        <v>27.44</v>
      </c>
      <c r="I1495" s="0" t="n">
        <v>28.64</v>
      </c>
    </row>
    <row r="1496" customFormat="false" ht="15" hidden="false" customHeight="false" outlineLevel="0" collapsed="false">
      <c r="A1496" s="2" t="n">
        <v>42671</v>
      </c>
      <c r="B1496" s="0" t="n">
        <v>65</v>
      </c>
      <c r="C1496" s="0" t="n">
        <v>23</v>
      </c>
      <c r="D1496" s="0" t="n">
        <v>55.35</v>
      </c>
      <c r="E1496" s="0" t="n">
        <v>55.35</v>
      </c>
      <c r="F1496" s="0" t="n">
        <v>27.09</v>
      </c>
      <c r="G1496" s="1" t="n">
        <f aca="true">IF(RAND()&lt;0.5,F1496,H1496)</f>
        <v>21.15</v>
      </c>
      <c r="H1496" s="0" t="n">
        <v>21.15</v>
      </c>
      <c r="I1496" s="0" t="n">
        <v>32.41</v>
      </c>
    </row>
    <row r="1497" customFormat="false" ht="15" hidden="false" customHeight="false" outlineLevel="0" collapsed="false">
      <c r="A1497" s="2" t="n">
        <v>42670</v>
      </c>
      <c r="B1497" s="0" t="n">
        <v>66</v>
      </c>
      <c r="C1497" s="0" t="n">
        <v>1</v>
      </c>
      <c r="D1497" s="0" t="n">
        <v>52.58</v>
      </c>
      <c r="E1497" s="0" t="n">
        <v>52.58</v>
      </c>
      <c r="F1497" s="0" t="n">
        <v>25.45</v>
      </c>
      <c r="G1497" s="1" t="n">
        <f aca="true">IF(RAND()&lt;0.5,F1497,H1497)</f>
        <v>22.04</v>
      </c>
      <c r="H1497" s="0" t="n">
        <v>22.04</v>
      </c>
      <c r="I1497" s="0" t="n">
        <v>35.96</v>
      </c>
    </row>
    <row r="1498" customFormat="false" ht="15" hidden="false" customHeight="false" outlineLevel="0" collapsed="false">
      <c r="A1498" s="2" t="n">
        <v>42670</v>
      </c>
      <c r="B1498" s="0" t="n">
        <v>66</v>
      </c>
      <c r="C1498" s="0" t="n">
        <v>2</v>
      </c>
      <c r="D1498" s="0" t="n">
        <v>46.17</v>
      </c>
      <c r="E1498" s="0" t="n">
        <v>46.17</v>
      </c>
      <c r="F1498" s="0" t="n">
        <v>23.3</v>
      </c>
      <c r="G1498" s="1" t="n">
        <f aca="true">IF(RAND()&lt;0.5,F1498,H1498)</f>
        <v>23.3</v>
      </c>
      <c r="H1498" s="0" t="n">
        <v>22.05</v>
      </c>
      <c r="I1498" s="0" t="n">
        <v>40.43</v>
      </c>
    </row>
    <row r="1499" customFormat="false" ht="15" hidden="false" customHeight="false" outlineLevel="0" collapsed="false">
      <c r="A1499" s="2" t="n">
        <v>42670</v>
      </c>
      <c r="B1499" s="0" t="n">
        <v>66</v>
      </c>
      <c r="C1499" s="0" t="n">
        <v>3</v>
      </c>
      <c r="D1499" s="0" t="n">
        <v>43.42</v>
      </c>
      <c r="E1499" s="0" t="n">
        <v>43.42</v>
      </c>
      <c r="F1499" s="0" t="n">
        <v>20.02</v>
      </c>
      <c r="G1499" s="1" t="n">
        <f aca="true">IF(RAND()&lt;0.5,F1499,H1499)</f>
        <v>20.02</v>
      </c>
      <c r="H1499" s="0" t="n">
        <v>20.02</v>
      </c>
      <c r="I1499" s="0" t="n">
        <v>42.58</v>
      </c>
    </row>
    <row r="1500" customFormat="false" ht="15" hidden="false" customHeight="false" outlineLevel="0" collapsed="false">
      <c r="A1500" s="2" t="n">
        <v>42670</v>
      </c>
      <c r="B1500" s="0" t="n">
        <v>66</v>
      </c>
      <c r="C1500" s="0" t="n">
        <v>4</v>
      </c>
      <c r="D1500" s="0" t="n">
        <v>40.55</v>
      </c>
      <c r="E1500" s="0" t="n">
        <v>40.55</v>
      </c>
      <c r="F1500" s="0" t="n">
        <v>20.44</v>
      </c>
      <c r="G1500" s="1" t="n">
        <f aca="true">IF(RAND()&lt;0.5,F1500,H1500)</f>
        <v>20.09</v>
      </c>
      <c r="H1500" s="0" t="n">
        <v>20.09</v>
      </c>
      <c r="I1500" s="0" t="n">
        <v>42.58</v>
      </c>
    </row>
    <row r="1501" customFormat="false" ht="15" hidden="false" customHeight="false" outlineLevel="0" collapsed="false">
      <c r="A1501" s="2" t="n">
        <v>42670</v>
      </c>
      <c r="B1501" s="0" t="n">
        <v>66</v>
      </c>
      <c r="C1501" s="0" t="n">
        <v>5</v>
      </c>
      <c r="D1501" s="0" t="n">
        <v>39.66</v>
      </c>
      <c r="E1501" s="0" t="n">
        <v>39.66</v>
      </c>
      <c r="F1501" s="0" t="n">
        <v>21.87</v>
      </c>
      <c r="G1501" s="1" t="n">
        <f aca="true">IF(RAND()&lt;0.5,F1501,H1501)</f>
        <v>21.87</v>
      </c>
      <c r="H1501" s="0" t="n">
        <v>21.87</v>
      </c>
      <c r="I1501" s="0" t="n">
        <v>43.01</v>
      </c>
    </row>
    <row r="1502" customFormat="false" ht="15" hidden="false" customHeight="false" outlineLevel="0" collapsed="false">
      <c r="A1502" s="2" t="n">
        <v>42670</v>
      </c>
      <c r="B1502" s="0" t="n">
        <v>66</v>
      </c>
      <c r="C1502" s="0" t="n">
        <v>6</v>
      </c>
      <c r="D1502" s="0" t="n">
        <v>42.31</v>
      </c>
      <c r="E1502" s="0" t="n">
        <v>42.31</v>
      </c>
      <c r="F1502" s="0" t="n">
        <v>34.27</v>
      </c>
      <c r="G1502" s="1" t="n">
        <f aca="true">IF(RAND()&lt;0.5,F1502,H1502)</f>
        <v>32.34</v>
      </c>
      <c r="H1502" s="0" t="n">
        <v>32.34</v>
      </c>
      <c r="I1502" s="0" t="n">
        <v>42.58</v>
      </c>
    </row>
    <row r="1503" customFormat="false" ht="15" hidden="false" customHeight="false" outlineLevel="0" collapsed="false">
      <c r="A1503" s="2" t="n">
        <v>42670</v>
      </c>
      <c r="B1503" s="0" t="n">
        <v>66</v>
      </c>
      <c r="C1503" s="0" t="n">
        <v>7</v>
      </c>
      <c r="D1503" s="0" t="n">
        <v>51.57</v>
      </c>
      <c r="E1503" s="0" t="n">
        <v>51.57</v>
      </c>
      <c r="F1503" s="0" t="n">
        <v>40.42</v>
      </c>
      <c r="G1503" s="1" t="n">
        <f aca="true">IF(RAND()&lt;0.5,F1503,H1503)</f>
        <v>40.42</v>
      </c>
      <c r="H1503" s="0" t="n">
        <v>35.97</v>
      </c>
      <c r="I1503" s="0" t="n">
        <v>32.5</v>
      </c>
    </row>
    <row r="1504" customFormat="false" ht="15" hidden="false" customHeight="false" outlineLevel="0" collapsed="false">
      <c r="A1504" s="2" t="n">
        <v>42670</v>
      </c>
      <c r="B1504" s="0" t="n">
        <v>66</v>
      </c>
      <c r="C1504" s="0" t="n">
        <v>8</v>
      </c>
      <c r="D1504" s="0" t="n">
        <v>60.69</v>
      </c>
      <c r="E1504" s="0" t="n">
        <v>60.69</v>
      </c>
      <c r="F1504" s="0" t="n">
        <v>47.58</v>
      </c>
      <c r="G1504" s="1" t="n">
        <f aca="true">IF(RAND()&lt;0.5,F1504,H1504)</f>
        <v>47.58</v>
      </c>
      <c r="H1504" s="0" t="n">
        <v>37.79</v>
      </c>
      <c r="I1504" s="0" t="n">
        <v>30.49</v>
      </c>
    </row>
    <row r="1505" customFormat="false" ht="15" hidden="false" customHeight="false" outlineLevel="0" collapsed="false">
      <c r="A1505" s="2" t="n">
        <v>42670</v>
      </c>
      <c r="B1505" s="0" t="n">
        <v>66</v>
      </c>
      <c r="C1505" s="0" t="n">
        <v>9</v>
      </c>
      <c r="D1505" s="0" t="n">
        <v>60.91</v>
      </c>
      <c r="E1505" s="0" t="n">
        <v>61.99</v>
      </c>
      <c r="F1505" s="0" t="n">
        <v>45.8</v>
      </c>
      <c r="G1505" s="1" t="n">
        <f aca="true">IF(RAND()&lt;0.5,F1505,H1505)</f>
        <v>45.8</v>
      </c>
      <c r="H1505" s="0" t="n">
        <v>33.07</v>
      </c>
      <c r="I1505" s="0" t="n">
        <v>32.41</v>
      </c>
    </row>
    <row r="1506" customFormat="false" ht="15" hidden="false" customHeight="false" outlineLevel="0" collapsed="false">
      <c r="A1506" s="2" t="n">
        <v>42670</v>
      </c>
      <c r="B1506" s="0" t="n">
        <v>66</v>
      </c>
      <c r="C1506" s="0" t="n">
        <v>10</v>
      </c>
      <c r="D1506" s="0" t="n">
        <v>61.99</v>
      </c>
      <c r="E1506" s="0" t="n">
        <v>61.99</v>
      </c>
      <c r="F1506" s="0" t="n">
        <v>43</v>
      </c>
      <c r="G1506" s="1" t="n">
        <f aca="true">IF(RAND()&lt;0.5,F1506,H1506)</f>
        <v>43</v>
      </c>
      <c r="H1506" s="0" t="n">
        <v>31.98</v>
      </c>
      <c r="I1506" s="0" t="n">
        <v>32.43</v>
      </c>
    </row>
    <row r="1507" customFormat="false" ht="15" hidden="false" customHeight="false" outlineLevel="0" collapsed="false">
      <c r="A1507" s="2" t="n">
        <v>42670</v>
      </c>
      <c r="B1507" s="0" t="n">
        <v>66</v>
      </c>
      <c r="C1507" s="0" t="n">
        <v>11</v>
      </c>
      <c r="D1507" s="0" t="n">
        <v>61.99</v>
      </c>
      <c r="E1507" s="0" t="n">
        <v>61.99</v>
      </c>
      <c r="F1507" s="0" t="n">
        <v>40.82</v>
      </c>
      <c r="G1507" s="1" t="n">
        <f aca="true">IF(RAND()&lt;0.5,F1507,H1507)</f>
        <v>29.96</v>
      </c>
      <c r="H1507" s="0" t="n">
        <v>29.96</v>
      </c>
      <c r="I1507" s="0" t="n">
        <v>43.12</v>
      </c>
    </row>
    <row r="1508" customFormat="false" ht="15" hidden="false" customHeight="false" outlineLevel="0" collapsed="false">
      <c r="A1508" s="2" t="n">
        <v>42670</v>
      </c>
      <c r="B1508" s="0" t="n">
        <v>66</v>
      </c>
      <c r="C1508" s="0" t="n">
        <v>12</v>
      </c>
      <c r="D1508" s="0" t="n">
        <v>61.2</v>
      </c>
      <c r="E1508" s="0" t="n">
        <v>61.2</v>
      </c>
      <c r="F1508" s="0" t="n">
        <v>34.38</v>
      </c>
      <c r="G1508" s="1" t="n">
        <f aca="true">IF(RAND()&lt;0.5,F1508,H1508)</f>
        <v>27.98</v>
      </c>
      <c r="H1508" s="0" t="n">
        <v>27.98</v>
      </c>
      <c r="I1508" s="0" t="n">
        <v>42.56</v>
      </c>
    </row>
    <row r="1509" customFormat="false" ht="15" hidden="false" customHeight="false" outlineLevel="0" collapsed="false">
      <c r="A1509" s="2" t="n">
        <v>42670</v>
      </c>
      <c r="B1509" s="0" t="n">
        <v>66</v>
      </c>
      <c r="C1509" s="0" t="n">
        <v>13</v>
      </c>
      <c r="D1509" s="0" t="n">
        <v>61.99</v>
      </c>
      <c r="E1509" s="0" t="n">
        <v>61.99</v>
      </c>
      <c r="F1509" s="0" t="n">
        <v>29.88</v>
      </c>
      <c r="G1509" s="1" t="n">
        <f aca="true">IF(RAND()&lt;0.5,F1509,H1509)</f>
        <v>27.44</v>
      </c>
      <c r="H1509" s="0" t="n">
        <v>27.44</v>
      </c>
      <c r="I1509" s="0" t="n">
        <v>32.47</v>
      </c>
    </row>
    <row r="1510" customFormat="false" ht="15" hidden="false" customHeight="false" outlineLevel="0" collapsed="false">
      <c r="A1510" s="2" t="n">
        <v>42670</v>
      </c>
      <c r="B1510" s="0" t="n">
        <v>66</v>
      </c>
      <c r="C1510" s="0" t="n">
        <v>14</v>
      </c>
      <c r="D1510" s="0" t="n">
        <v>60.91</v>
      </c>
      <c r="E1510" s="0" t="n">
        <v>60.91</v>
      </c>
      <c r="F1510" s="0" t="n">
        <v>27.72</v>
      </c>
      <c r="G1510" s="1" t="n">
        <f aca="true">IF(RAND()&lt;0.5,F1510,H1510)</f>
        <v>27.72</v>
      </c>
      <c r="H1510" s="0" t="n">
        <v>27.72</v>
      </c>
      <c r="I1510" s="0" t="n">
        <v>22.39</v>
      </c>
    </row>
    <row r="1511" customFormat="false" ht="15" hidden="false" customHeight="false" outlineLevel="0" collapsed="false">
      <c r="A1511" s="2" t="n">
        <v>42670</v>
      </c>
      <c r="B1511" s="0" t="n">
        <v>66</v>
      </c>
      <c r="C1511" s="0" t="n">
        <v>15</v>
      </c>
      <c r="D1511" s="0" t="n">
        <v>59.98</v>
      </c>
      <c r="E1511" s="0" t="n">
        <v>59.98</v>
      </c>
      <c r="F1511" s="0" t="n">
        <v>27.1</v>
      </c>
      <c r="G1511" s="1" t="n">
        <f aca="true">IF(RAND()&lt;0.5,F1511,H1511)</f>
        <v>27.1</v>
      </c>
      <c r="H1511" s="0" t="n">
        <v>27.1</v>
      </c>
      <c r="I1511" s="0" t="n">
        <v>22.82</v>
      </c>
    </row>
    <row r="1512" customFormat="false" ht="15" hidden="false" customHeight="false" outlineLevel="0" collapsed="false">
      <c r="A1512" s="2" t="n">
        <v>42670</v>
      </c>
      <c r="B1512" s="0" t="n">
        <v>66</v>
      </c>
      <c r="C1512" s="0" t="n">
        <v>16</v>
      </c>
      <c r="D1512" s="0" t="n">
        <v>59.9</v>
      </c>
      <c r="E1512" s="0" t="n">
        <v>59.9</v>
      </c>
      <c r="F1512" s="0" t="n">
        <v>30.07</v>
      </c>
      <c r="G1512" s="1" t="n">
        <f aca="true">IF(RAND()&lt;0.5,F1512,H1512)</f>
        <v>30.07</v>
      </c>
      <c r="H1512" s="0" t="n">
        <v>30.07</v>
      </c>
      <c r="I1512" s="0" t="n">
        <v>20.53</v>
      </c>
    </row>
    <row r="1513" customFormat="false" ht="15" hidden="false" customHeight="false" outlineLevel="0" collapsed="false">
      <c r="A1513" s="2" t="n">
        <v>42670</v>
      </c>
      <c r="B1513" s="0" t="n">
        <v>66</v>
      </c>
      <c r="C1513" s="0" t="n">
        <v>17</v>
      </c>
      <c r="D1513" s="0" t="n">
        <v>60.56</v>
      </c>
      <c r="E1513" s="0" t="n">
        <v>60.56</v>
      </c>
      <c r="F1513" s="0" t="n">
        <v>34.52</v>
      </c>
      <c r="G1513" s="1" t="n">
        <f aca="true">IF(RAND()&lt;0.5,F1513,H1513)</f>
        <v>33.97</v>
      </c>
      <c r="H1513" s="0" t="n">
        <v>33.97</v>
      </c>
      <c r="I1513" s="0" t="n">
        <v>19.78</v>
      </c>
    </row>
    <row r="1514" customFormat="false" ht="15" hidden="false" customHeight="false" outlineLevel="0" collapsed="false">
      <c r="A1514" s="2" t="n">
        <v>42670</v>
      </c>
      <c r="B1514" s="0" t="n">
        <v>66</v>
      </c>
      <c r="C1514" s="0" t="n">
        <v>18</v>
      </c>
      <c r="D1514" s="0" t="n">
        <v>61.69</v>
      </c>
      <c r="E1514" s="0" t="n">
        <v>61.69</v>
      </c>
      <c r="F1514" s="0" t="n">
        <v>48.29</v>
      </c>
      <c r="G1514" s="1" t="n">
        <f aca="true">IF(RAND()&lt;0.5,F1514,H1514)</f>
        <v>48.29</v>
      </c>
      <c r="H1514" s="0" t="n">
        <v>48.29</v>
      </c>
      <c r="I1514" s="0" t="n">
        <v>19.91</v>
      </c>
    </row>
    <row r="1515" customFormat="false" ht="15" hidden="false" customHeight="false" outlineLevel="0" collapsed="false">
      <c r="A1515" s="2" t="n">
        <v>42670</v>
      </c>
      <c r="B1515" s="0" t="n">
        <v>66</v>
      </c>
      <c r="C1515" s="0" t="n">
        <v>19</v>
      </c>
      <c r="D1515" s="0" t="n">
        <v>61.99</v>
      </c>
      <c r="E1515" s="0" t="n">
        <v>61.99</v>
      </c>
      <c r="F1515" s="0" t="n">
        <v>50</v>
      </c>
      <c r="G1515" s="1" t="n">
        <f aca="true">IF(RAND()&lt;0.5,F1515,H1515)</f>
        <v>46.65</v>
      </c>
      <c r="H1515" s="0" t="n">
        <v>46.65</v>
      </c>
      <c r="I1515" s="0" t="n">
        <v>19.55</v>
      </c>
    </row>
    <row r="1516" customFormat="false" ht="15" hidden="false" customHeight="false" outlineLevel="0" collapsed="false">
      <c r="A1516" s="2" t="n">
        <v>42670</v>
      </c>
      <c r="B1516" s="0" t="n">
        <v>66</v>
      </c>
      <c r="C1516" s="0" t="n">
        <v>20</v>
      </c>
      <c r="D1516" s="0" t="n">
        <v>63.19</v>
      </c>
      <c r="E1516" s="0" t="n">
        <v>63.19</v>
      </c>
      <c r="F1516" s="0" t="n">
        <v>35.55</v>
      </c>
      <c r="G1516" s="1" t="n">
        <f aca="true">IF(RAND()&lt;0.5,F1516,H1516)</f>
        <v>35.55</v>
      </c>
      <c r="H1516" s="0" t="n">
        <v>30.03</v>
      </c>
      <c r="I1516" s="0" t="n">
        <v>19.28</v>
      </c>
    </row>
    <row r="1517" customFormat="false" ht="15" hidden="false" customHeight="false" outlineLevel="0" collapsed="false">
      <c r="A1517" s="2" t="n">
        <v>42670</v>
      </c>
      <c r="B1517" s="0" t="n">
        <v>66</v>
      </c>
      <c r="C1517" s="0" t="n">
        <v>21</v>
      </c>
      <c r="D1517" s="0" t="n">
        <v>65.2</v>
      </c>
      <c r="E1517" s="0" t="n">
        <v>65.2</v>
      </c>
      <c r="F1517" s="0" t="n">
        <v>32</v>
      </c>
      <c r="G1517" s="1" t="n">
        <f aca="true">IF(RAND()&lt;0.5,F1517,H1517)</f>
        <v>32</v>
      </c>
      <c r="H1517" s="0" t="n">
        <v>27.95</v>
      </c>
      <c r="I1517" s="0" t="n">
        <v>19.1</v>
      </c>
    </row>
    <row r="1518" customFormat="false" ht="15" hidden="false" customHeight="false" outlineLevel="0" collapsed="false">
      <c r="A1518" s="2" t="n">
        <v>42670</v>
      </c>
      <c r="B1518" s="0" t="n">
        <v>66</v>
      </c>
      <c r="C1518" s="0" t="n">
        <v>22</v>
      </c>
      <c r="D1518" s="0" t="n">
        <v>62.69</v>
      </c>
      <c r="E1518" s="0" t="n">
        <v>62.69</v>
      </c>
      <c r="F1518" s="0" t="n">
        <v>31.05</v>
      </c>
      <c r="G1518" s="1" t="n">
        <f aca="true">IF(RAND()&lt;0.5,F1518,H1518)</f>
        <v>26.96</v>
      </c>
      <c r="H1518" s="0" t="n">
        <v>26.96</v>
      </c>
      <c r="I1518" s="0" t="n">
        <v>19.08</v>
      </c>
    </row>
    <row r="1519" customFormat="false" ht="15" hidden="false" customHeight="false" outlineLevel="0" collapsed="false">
      <c r="A1519" s="2" t="n">
        <v>42670</v>
      </c>
      <c r="B1519" s="0" t="n">
        <v>66</v>
      </c>
      <c r="C1519" s="0" t="n">
        <v>23</v>
      </c>
      <c r="D1519" s="0" t="n">
        <v>57.59</v>
      </c>
      <c r="E1519" s="0" t="n">
        <v>57.59</v>
      </c>
      <c r="F1519" s="0" t="n">
        <v>26.02</v>
      </c>
      <c r="G1519" s="1" t="n">
        <f aca="true">IF(RAND()&lt;0.5,F1519,H1519)</f>
        <v>24.47</v>
      </c>
      <c r="H1519" s="0" t="n">
        <v>24.47</v>
      </c>
      <c r="I1519" s="0" t="n">
        <v>30.75</v>
      </c>
    </row>
    <row r="1520" customFormat="false" ht="15" hidden="false" customHeight="false" outlineLevel="0" collapsed="false">
      <c r="A1520" s="2" t="n">
        <v>42669</v>
      </c>
      <c r="B1520" s="0" t="n">
        <v>67</v>
      </c>
      <c r="C1520" s="0" t="n">
        <v>1</v>
      </c>
      <c r="D1520" s="0" t="n">
        <v>60</v>
      </c>
      <c r="E1520" s="0" t="n">
        <v>60</v>
      </c>
      <c r="F1520" s="0" t="n">
        <v>22.39</v>
      </c>
      <c r="G1520" s="1" t="n">
        <f aca="true">IF(RAND()&lt;0.5,F1520,H1520)</f>
        <v>22.39</v>
      </c>
      <c r="H1520" s="0" t="n">
        <v>22.39</v>
      </c>
      <c r="I1520" s="0" t="n">
        <v>32.42</v>
      </c>
    </row>
    <row r="1521" customFormat="false" ht="15" hidden="false" customHeight="false" outlineLevel="0" collapsed="false">
      <c r="A1521" s="2" t="n">
        <v>42669</v>
      </c>
      <c r="B1521" s="0" t="n">
        <v>67</v>
      </c>
      <c r="C1521" s="0" t="n">
        <v>2</v>
      </c>
      <c r="D1521" s="0" t="n">
        <v>51.57</v>
      </c>
      <c r="E1521" s="0" t="n">
        <v>51.57</v>
      </c>
      <c r="F1521" s="0" t="n">
        <v>22.91</v>
      </c>
      <c r="G1521" s="1" t="n">
        <f aca="true">IF(RAND()&lt;0.5,F1521,H1521)</f>
        <v>22.91</v>
      </c>
      <c r="H1521" s="0" t="n">
        <v>22.91</v>
      </c>
      <c r="I1521" s="0" t="n">
        <v>39.37</v>
      </c>
    </row>
    <row r="1522" customFormat="false" ht="15" hidden="false" customHeight="false" outlineLevel="0" collapsed="false">
      <c r="A1522" s="2" t="n">
        <v>42669</v>
      </c>
      <c r="B1522" s="0" t="n">
        <v>67</v>
      </c>
      <c r="C1522" s="0" t="n">
        <v>3</v>
      </c>
      <c r="D1522" s="0" t="n">
        <v>46.36</v>
      </c>
      <c r="E1522" s="0" t="n">
        <v>46.36</v>
      </c>
      <c r="F1522" s="0" t="n">
        <v>22</v>
      </c>
      <c r="G1522" s="1" t="n">
        <f aca="true">IF(RAND()&lt;0.5,F1522,H1522)</f>
        <v>22</v>
      </c>
      <c r="H1522" s="0" t="n">
        <v>22</v>
      </c>
      <c r="I1522" s="0" t="n">
        <v>44.38</v>
      </c>
    </row>
    <row r="1523" customFormat="false" ht="15" hidden="false" customHeight="false" outlineLevel="0" collapsed="false">
      <c r="A1523" s="2" t="n">
        <v>42669</v>
      </c>
      <c r="B1523" s="0" t="n">
        <v>67</v>
      </c>
      <c r="C1523" s="0" t="n">
        <v>4</v>
      </c>
      <c r="D1523" s="0" t="n">
        <v>44.2</v>
      </c>
      <c r="E1523" s="0" t="n">
        <v>44.2</v>
      </c>
      <c r="F1523" s="0" t="n">
        <v>21.67</v>
      </c>
      <c r="G1523" s="1" t="n">
        <f aca="true">IF(RAND()&lt;0.5,F1523,H1523)</f>
        <v>21.67</v>
      </c>
      <c r="H1523" s="0" t="n">
        <v>21.67</v>
      </c>
      <c r="I1523" s="0" t="n">
        <v>45.08</v>
      </c>
    </row>
    <row r="1524" customFormat="false" ht="15" hidden="false" customHeight="false" outlineLevel="0" collapsed="false">
      <c r="A1524" s="2" t="n">
        <v>42669</v>
      </c>
      <c r="B1524" s="0" t="n">
        <v>67</v>
      </c>
      <c r="C1524" s="0" t="n">
        <v>5</v>
      </c>
      <c r="D1524" s="0" t="n">
        <v>43.47</v>
      </c>
      <c r="E1524" s="0" t="n">
        <v>43.47</v>
      </c>
      <c r="F1524" s="0" t="n">
        <v>22.7</v>
      </c>
      <c r="G1524" s="1" t="n">
        <f aca="true">IF(RAND()&lt;0.5,F1524,H1524)</f>
        <v>22.7</v>
      </c>
      <c r="H1524" s="0" t="n">
        <v>22.7</v>
      </c>
      <c r="I1524" s="0" t="n">
        <v>35.07</v>
      </c>
    </row>
    <row r="1525" customFormat="false" ht="15" hidden="false" customHeight="false" outlineLevel="0" collapsed="false">
      <c r="A1525" s="2" t="n">
        <v>42669</v>
      </c>
      <c r="B1525" s="0" t="n">
        <v>67</v>
      </c>
      <c r="C1525" s="0" t="n">
        <v>6</v>
      </c>
      <c r="D1525" s="0" t="n">
        <v>47.8</v>
      </c>
      <c r="E1525" s="0" t="n">
        <v>47.8</v>
      </c>
      <c r="F1525" s="0" t="n">
        <v>27.44</v>
      </c>
      <c r="G1525" s="1" t="n">
        <f aca="true">IF(RAND()&lt;0.5,F1525,H1525)</f>
        <v>27.44</v>
      </c>
      <c r="H1525" s="0" t="n">
        <v>27.44</v>
      </c>
      <c r="I1525" s="0" t="n">
        <v>35.35</v>
      </c>
    </row>
    <row r="1526" customFormat="false" ht="15" hidden="false" customHeight="false" outlineLevel="0" collapsed="false">
      <c r="A1526" s="2" t="n">
        <v>42669</v>
      </c>
      <c r="B1526" s="0" t="n">
        <v>67</v>
      </c>
      <c r="C1526" s="0" t="n">
        <v>7</v>
      </c>
      <c r="D1526" s="0" t="n">
        <v>60.7</v>
      </c>
      <c r="E1526" s="0" t="n">
        <v>60.7</v>
      </c>
      <c r="F1526" s="0" t="n">
        <v>37.73</v>
      </c>
      <c r="G1526" s="1" t="n">
        <f aca="true">IF(RAND()&lt;0.5,F1526,H1526)</f>
        <v>37.73</v>
      </c>
      <c r="H1526" s="0" t="n">
        <v>37.73</v>
      </c>
      <c r="I1526" s="0" t="n">
        <v>36.34</v>
      </c>
    </row>
    <row r="1527" customFormat="false" ht="15" hidden="false" customHeight="false" outlineLevel="0" collapsed="false">
      <c r="A1527" s="2" t="n">
        <v>42669</v>
      </c>
      <c r="B1527" s="0" t="n">
        <v>67</v>
      </c>
      <c r="C1527" s="0" t="n">
        <v>8</v>
      </c>
      <c r="D1527" s="0" t="n">
        <v>65.19</v>
      </c>
      <c r="E1527" s="0" t="n">
        <v>66.11</v>
      </c>
      <c r="F1527" s="0" t="n">
        <v>43.33</v>
      </c>
      <c r="G1527" s="1" t="n">
        <f aca="true">IF(RAND()&lt;0.5,F1527,H1527)</f>
        <v>39.08</v>
      </c>
      <c r="H1527" s="0" t="n">
        <v>39.08</v>
      </c>
      <c r="I1527" s="0" t="n">
        <v>36.91</v>
      </c>
    </row>
    <row r="1528" customFormat="false" ht="15" hidden="false" customHeight="false" outlineLevel="0" collapsed="false">
      <c r="A1528" s="2" t="n">
        <v>42669</v>
      </c>
      <c r="B1528" s="0" t="n">
        <v>67</v>
      </c>
      <c r="C1528" s="0" t="n">
        <v>9</v>
      </c>
      <c r="D1528" s="0" t="n">
        <v>65.69</v>
      </c>
      <c r="E1528" s="0" t="n">
        <v>67</v>
      </c>
      <c r="F1528" s="0" t="n">
        <v>44.16</v>
      </c>
      <c r="G1528" s="1" t="n">
        <f aca="true">IF(RAND()&lt;0.5,F1528,H1528)</f>
        <v>34.98</v>
      </c>
      <c r="H1528" s="0" t="n">
        <v>34.98</v>
      </c>
      <c r="I1528" s="0" t="n">
        <v>32.07</v>
      </c>
    </row>
    <row r="1529" customFormat="false" ht="15" hidden="false" customHeight="false" outlineLevel="0" collapsed="false">
      <c r="A1529" s="2" t="n">
        <v>42669</v>
      </c>
      <c r="B1529" s="0" t="n">
        <v>67</v>
      </c>
      <c r="C1529" s="0" t="n">
        <v>10</v>
      </c>
      <c r="D1529" s="0" t="n">
        <v>65.91</v>
      </c>
      <c r="E1529" s="0" t="n">
        <v>65.91</v>
      </c>
      <c r="F1529" s="0" t="n">
        <v>37.68</v>
      </c>
      <c r="G1529" s="1" t="n">
        <f aca="true">IF(RAND()&lt;0.5,F1529,H1529)</f>
        <v>37.68</v>
      </c>
      <c r="H1529" s="0" t="n">
        <v>28.61</v>
      </c>
      <c r="I1529" s="0" t="n">
        <v>32.45</v>
      </c>
    </row>
    <row r="1530" customFormat="false" ht="15" hidden="false" customHeight="false" outlineLevel="0" collapsed="false">
      <c r="A1530" s="2" t="n">
        <v>42669</v>
      </c>
      <c r="B1530" s="0" t="n">
        <v>67</v>
      </c>
      <c r="C1530" s="0" t="n">
        <v>11</v>
      </c>
      <c r="D1530" s="0" t="n">
        <v>65.91</v>
      </c>
      <c r="E1530" s="0" t="n">
        <v>65.91</v>
      </c>
      <c r="F1530" s="0" t="n">
        <v>34.61</v>
      </c>
      <c r="G1530" s="1" t="n">
        <f aca="true">IF(RAND()&lt;0.5,F1530,H1530)</f>
        <v>25.42</v>
      </c>
      <c r="H1530" s="0" t="n">
        <v>25.42</v>
      </c>
      <c r="I1530" s="0" t="n">
        <v>32.47</v>
      </c>
    </row>
    <row r="1531" customFormat="false" ht="15" hidden="false" customHeight="false" outlineLevel="0" collapsed="false">
      <c r="A1531" s="2" t="n">
        <v>42669</v>
      </c>
      <c r="B1531" s="0" t="n">
        <v>67</v>
      </c>
      <c r="C1531" s="0" t="n">
        <v>12</v>
      </c>
      <c r="D1531" s="0" t="n">
        <v>65.68</v>
      </c>
      <c r="E1531" s="0" t="n">
        <v>65.68</v>
      </c>
      <c r="F1531" s="0" t="n">
        <v>30</v>
      </c>
      <c r="G1531" s="1" t="n">
        <f aca="true">IF(RAND()&lt;0.5,F1531,H1531)</f>
        <v>25.1</v>
      </c>
      <c r="H1531" s="0" t="n">
        <v>25.1</v>
      </c>
      <c r="I1531" s="0" t="n">
        <v>45.92</v>
      </c>
    </row>
    <row r="1532" customFormat="false" ht="15" hidden="false" customHeight="false" outlineLevel="0" collapsed="false">
      <c r="A1532" s="2" t="n">
        <v>42669</v>
      </c>
      <c r="B1532" s="0" t="n">
        <v>67</v>
      </c>
      <c r="C1532" s="0" t="n">
        <v>13</v>
      </c>
      <c r="D1532" s="0" t="n">
        <v>65.69</v>
      </c>
      <c r="E1532" s="0" t="n">
        <v>65.69</v>
      </c>
      <c r="F1532" s="0" t="n">
        <v>36.01</v>
      </c>
      <c r="G1532" s="1" t="n">
        <f aca="true">IF(RAND()&lt;0.5,F1532,H1532)</f>
        <v>24.64</v>
      </c>
      <c r="H1532" s="0" t="n">
        <v>24.64</v>
      </c>
      <c r="I1532" s="0" t="n">
        <v>46.11</v>
      </c>
    </row>
    <row r="1533" customFormat="false" ht="15" hidden="false" customHeight="false" outlineLevel="0" collapsed="false">
      <c r="A1533" s="2" t="n">
        <v>42669</v>
      </c>
      <c r="B1533" s="0" t="n">
        <v>67</v>
      </c>
      <c r="C1533" s="0" t="n">
        <v>14</v>
      </c>
      <c r="D1533" s="0" t="n">
        <v>65.69</v>
      </c>
      <c r="E1533" s="0" t="n">
        <v>65.69</v>
      </c>
      <c r="F1533" s="0" t="n">
        <v>32.38</v>
      </c>
      <c r="G1533" s="1" t="n">
        <f aca="true">IF(RAND()&lt;0.5,F1533,H1533)</f>
        <v>24.81</v>
      </c>
      <c r="H1533" s="0" t="n">
        <v>24.81</v>
      </c>
      <c r="I1533" s="0" t="n">
        <v>31.06</v>
      </c>
    </row>
    <row r="1534" customFormat="false" ht="15" hidden="false" customHeight="false" outlineLevel="0" collapsed="false">
      <c r="A1534" s="2" t="n">
        <v>42669</v>
      </c>
      <c r="B1534" s="0" t="n">
        <v>67</v>
      </c>
      <c r="C1534" s="0" t="n">
        <v>15</v>
      </c>
      <c r="D1534" s="0" t="n">
        <v>64.63</v>
      </c>
      <c r="E1534" s="0" t="n">
        <v>64.63</v>
      </c>
      <c r="F1534" s="0" t="n">
        <v>32.44</v>
      </c>
      <c r="G1534" s="1" t="n">
        <f aca="true">IF(RAND()&lt;0.5,F1534,H1534)</f>
        <v>25.09</v>
      </c>
      <c r="H1534" s="0" t="n">
        <v>25.09</v>
      </c>
      <c r="I1534" s="0" t="n">
        <v>22.99</v>
      </c>
    </row>
    <row r="1535" customFormat="false" ht="15" hidden="false" customHeight="false" outlineLevel="0" collapsed="false">
      <c r="A1535" s="2" t="n">
        <v>42669</v>
      </c>
      <c r="B1535" s="0" t="n">
        <v>67</v>
      </c>
      <c r="C1535" s="0" t="n">
        <v>16</v>
      </c>
      <c r="D1535" s="0" t="n">
        <v>63.69</v>
      </c>
      <c r="E1535" s="0" t="n">
        <v>63.69</v>
      </c>
      <c r="F1535" s="0" t="n">
        <v>27.92</v>
      </c>
      <c r="G1535" s="1" t="n">
        <f aca="true">IF(RAND()&lt;0.5,F1535,H1535)</f>
        <v>27.92</v>
      </c>
      <c r="H1535" s="0" t="n">
        <v>27.92</v>
      </c>
      <c r="I1535" s="0" t="n">
        <v>23.68</v>
      </c>
    </row>
    <row r="1536" customFormat="false" ht="15" hidden="false" customHeight="false" outlineLevel="0" collapsed="false">
      <c r="A1536" s="2" t="n">
        <v>42669</v>
      </c>
      <c r="B1536" s="0" t="n">
        <v>67</v>
      </c>
      <c r="C1536" s="0" t="n">
        <v>17</v>
      </c>
      <c r="D1536" s="0" t="n">
        <v>63.74</v>
      </c>
      <c r="E1536" s="0" t="n">
        <v>63.74</v>
      </c>
      <c r="F1536" s="0" t="n">
        <v>33.1</v>
      </c>
      <c r="G1536" s="1" t="n">
        <f aca="true">IF(RAND()&lt;0.5,F1536,H1536)</f>
        <v>33.1</v>
      </c>
      <c r="H1536" s="0" t="n">
        <v>33.1</v>
      </c>
      <c r="I1536" s="0" t="n">
        <v>20.14</v>
      </c>
    </row>
    <row r="1537" customFormat="false" ht="15" hidden="false" customHeight="false" outlineLevel="0" collapsed="false">
      <c r="A1537" s="2" t="n">
        <v>42669</v>
      </c>
      <c r="B1537" s="0" t="n">
        <v>67</v>
      </c>
      <c r="C1537" s="0" t="n">
        <v>18</v>
      </c>
      <c r="D1537" s="0" t="n">
        <v>64.38</v>
      </c>
      <c r="E1537" s="0" t="n">
        <v>64.38</v>
      </c>
      <c r="F1537" s="0" t="n">
        <v>44.93</v>
      </c>
      <c r="G1537" s="1" t="n">
        <f aca="true">IF(RAND()&lt;0.5,F1537,H1537)</f>
        <v>44.93</v>
      </c>
      <c r="H1537" s="0" t="n">
        <v>44.93</v>
      </c>
      <c r="I1537" s="0" t="n">
        <v>19.73</v>
      </c>
    </row>
    <row r="1538" customFormat="false" ht="15" hidden="false" customHeight="false" outlineLevel="0" collapsed="false">
      <c r="A1538" s="2" t="n">
        <v>42669</v>
      </c>
      <c r="B1538" s="0" t="n">
        <v>67</v>
      </c>
      <c r="C1538" s="0" t="n">
        <v>19</v>
      </c>
      <c r="D1538" s="0" t="n">
        <v>63.69</v>
      </c>
      <c r="E1538" s="0" t="n">
        <v>63.69</v>
      </c>
      <c r="F1538" s="0" t="n">
        <v>50.6</v>
      </c>
      <c r="G1538" s="1" t="n">
        <f aca="true">IF(RAND()&lt;0.5,F1538,H1538)</f>
        <v>40.58</v>
      </c>
      <c r="H1538" s="0" t="n">
        <v>40.58</v>
      </c>
      <c r="I1538" s="0" t="n">
        <v>19.66</v>
      </c>
    </row>
    <row r="1539" customFormat="false" ht="15" hidden="false" customHeight="false" outlineLevel="0" collapsed="false">
      <c r="A1539" s="2" t="n">
        <v>42669</v>
      </c>
      <c r="B1539" s="0" t="n">
        <v>67</v>
      </c>
      <c r="C1539" s="0" t="n">
        <v>20</v>
      </c>
      <c r="D1539" s="0" t="n">
        <v>64.63</v>
      </c>
      <c r="E1539" s="0" t="n">
        <v>64.63</v>
      </c>
      <c r="F1539" s="0" t="n">
        <v>40.28</v>
      </c>
      <c r="G1539" s="1" t="n">
        <f aca="true">IF(RAND()&lt;0.5,F1539,H1539)</f>
        <v>40.28</v>
      </c>
      <c r="H1539" s="0" t="n">
        <v>31.94</v>
      </c>
      <c r="I1539" s="0" t="n">
        <v>19.17</v>
      </c>
    </row>
    <row r="1540" customFormat="false" ht="15" hidden="false" customHeight="false" outlineLevel="0" collapsed="false">
      <c r="A1540" s="2" t="n">
        <v>42669</v>
      </c>
      <c r="B1540" s="0" t="n">
        <v>67</v>
      </c>
      <c r="C1540" s="0" t="n">
        <v>21</v>
      </c>
      <c r="D1540" s="0" t="n">
        <v>66.11</v>
      </c>
      <c r="E1540" s="0" t="n">
        <v>66.11</v>
      </c>
      <c r="F1540" s="0" t="n">
        <v>28.17</v>
      </c>
      <c r="G1540" s="1" t="n">
        <f aca="true">IF(RAND()&lt;0.5,F1540,H1540)</f>
        <v>28.17</v>
      </c>
      <c r="H1540" s="0" t="n">
        <v>25.07</v>
      </c>
      <c r="I1540" s="0" t="n">
        <v>19.04</v>
      </c>
    </row>
    <row r="1541" customFormat="false" ht="15" hidden="false" customHeight="false" outlineLevel="0" collapsed="false">
      <c r="A1541" s="2" t="n">
        <v>42669</v>
      </c>
      <c r="B1541" s="0" t="n">
        <v>67</v>
      </c>
      <c r="C1541" s="0" t="n">
        <v>22</v>
      </c>
      <c r="D1541" s="0" t="n">
        <v>64.88</v>
      </c>
      <c r="E1541" s="0" t="n">
        <v>64.88</v>
      </c>
      <c r="F1541" s="0" t="n">
        <v>30.22</v>
      </c>
      <c r="G1541" s="1" t="n">
        <f aca="true">IF(RAND()&lt;0.5,F1541,H1541)</f>
        <v>27.2</v>
      </c>
      <c r="H1541" s="0" t="n">
        <v>27.2</v>
      </c>
      <c r="I1541" s="0" t="n">
        <v>18.96</v>
      </c>
    </row>
    <row r="1542" customFormat="false" ht="15" hidden="false" customHeight="false" outlineLevel="0" collapsed="false">
      <c r="A1542" s="2" t="n">
        <v>42669</v>
      </c>
      <c r="B1542" s="0" t="n">
        <v>67</v>
      </c>
      <c r="C1542" s="0" t="n">
        <v>23</v>
      </c>
      <c r="D1542" s="0" t="n">
        <v>60.91</v>
      </c>
      <c r="E1542" s="0" t="n">
        <v>60.91</v>
      </c>
      <c r="F1542" s="0" t="n">
        <v>28.21</v>
      </c>
      <c r="G1542" s="1" t="n">
        <f aca="true">IF(RAND()&lt;0.5,F1542,H1542)</f>
        <v>28.21</v>
      </c>
      <c r="H1542" s="0" t="n">
        <v>22.61</v>
      </c>
      <c r="I1542" s="0" t="n">
        <v>18.88</v>
      </c>
    </row>
    <row r="1543" customFormat="false" ht="15" hidden="false" customHeight="false" outlineLevel="0" collapsed="false">
      <c r="A1543" s="2" t="n">
        <v>42668</v>
      </c>
      <c r="B1543" s="0" t="n">
        <v>68</v>
      </c>
      <c r="C1543" s="0" t="n">
        <v>1</v>
      </c>
      <c r="D1543" s="0" t="n">
        <v>54.43</v>
      </c>
      <c r="E1543" s="0" t="n">
        <v>54.43</v>
      </c>
      <c r="F1543" s="0" t="n">
        <v>23.8</v>
      </c>
      <c r="G1543" s="1" t="n">
        <f aca="true">IF(RAND()&lt;0.5,F1543,H1543)</f>
        <v>23.8</v>
      </c>
      <c r="H1543" s="0" t="n">
        <v>23.8</v>
      </c>
      <c r="I1543" s="0" t="n">
        <v>19.01</v>
      </c>
    </row>
    <row r="1544" customFormat="false" ht="15" hidden="false" customHeight="false" outlineLevel="0" collapsed="false">
      <c r="A1544" s="2" t="n">
        <v>42668</v>
      </c>
      <c r="B1544" s="0" t="n">
        <v>68</v>
      </c>
      <c r="C1544" s="0" t="n">
        <v>2</v>
      </c>
      <c r="D1544" s="0" t="n">
        <v>46.36</v>
      </c>
      <c r="E1544" s="0" t="n">
        <v>46.36</v>
      </c>
      <c r="F1544" s="0" t="n">
        <v>24.1</v>
      </c>
      <c r="G1544" s="1" t="n">
        <f aca="true">IF(RAND()&lt;0.5,F1544,H1544)</f>
        <v>24.1</v>
      </c>
      <c r="H1544" s="0" t="n">
        <v>22.03</v>
      </c>
      <c r="I1544" s="0" t="n">
        <v>19.12</v>
      </c>
    </row>
    <row r="1545" customFormat="false" ht="15" hidden="false" customHeight="false" outlineLevel="0" collapsed="false">
      <c r="A1545" s="2" t="n">
        <v>42668</v>
      </c>
      <c r="B1545" s="0" t="n">
        <v>68</v>
      </c>
      <c r="C1545" s="0" t="n">
        <v>3</v>
      </c>
      <c r="D1545" s="0" t="n">
        <v>43.21</v>
      </c>
      <c r="E1545" s="0" t="n">
        <v>43.21</v>
      </c>
      <c r="F1545" s="0" t="n">
        <v>20.08</v>
      </c>
      <c r="G1545" s="1" t="n">
        <f aca="true">IF(RAND()&lt;0.5,F1545,H1545)</f>
        <v>20.08</v>
      </c>
      <c r="H1545" s="0" t="n">
        <v>20.08</v>
      </c>
      <c r="I1545" s="0" t="n">
        <v>19.83</v>
      </c>
    </row>
    <row r="1546" customFormat="false" ht="15" hidden="false" customHeight="false" outlineLevel="0" collapsed="false">
      <c r="A1546" s="2" t="n">
        <v>42668</v>
      </c>
      <c r="B1546" s="0" t="n">
        <v>68</v>
      </c>
      <c r="C1546" s="0" t="n">
        <v>4</v>
      </c>
      <c r="D1546" s="0" t="n">
        <v>41.06</v>
      </c>
      <c r="E1546" s="0" t="n">
        <v>41.06</v>
      </c>
      <c r="F1546" s="0" t="n">
        <v>20.01</v>
      </c>
      <c r="G1546" s="1" t="n">
        <f aca="true">IF(RAND()&lt;0.5,F1546,H1546)</f>
        <v>20.01</v>
      </c>
      <c r="H1546" s="0" t="n">
        <v>20.01</v>
      </c>
      <c r="I1546" s="0" t="n">
        <v>20.32</v>
      </c>
    </row>
    <row r="1547" customFormat="false" ht="15" hidden="false" customHeight="false" outlineLevel="0" collapsed="false">
      <c r="A1547" s="2" t="n">
        <v>42668</v>
      </c>
      <c r="B1547" s="0" t="n">
        <v>68</v>
      </c>
      <c r="C1547" s="0" t="n">
        <v>5</v>
      </c>
      <c r="D1547" s="0" t="n">
        <v>41.42</v>
      </c>
      <c r="E1547" s="0" t="n">
        <v>41.42</v>
      </c>
      <c r="F1547" s="0" t="n">
        <v>21.14</v>
      </c>
      <c r="G1547" s="1" t="n">
        <f aca="true">IF(RAND()&lt;0.5,F1547,H1547)</f>
        <v>21.14</v>
      </c>
      <c r="H1547" s="0" t="n">
        <v>21.14</v>
      </c>
      <c r="I1547" s="0" t="n">
        <v>20.88</v>
      </c>
    </row>
    <row r="1548" customFormat="false" ht="15" hidden="false" customHeight="false" outlineLevel="0" collapsed="false">
      <c r="A1548" s="2" t="n">
        <v>42668</v>
      </c>
      <c r="B1548" s="0" t="n">
        <v>68</v>
      </c>
      <c r="C1548" s="0" t="n">
        <v>6</v>
      </c>
      <c r="D1548" s="0" t="n">
        <v>46.46</v>
      </c>
      <c r="E1548" s="0" t="n">
        <v>46.46</v>
      </c>
      <c r="F1548" s="0" t="n">
        <v>24.95</v>
      </c>
      <c r="G1548" s="1" t="n">
        <f aca="true">IF(RAND()&lt;0.5,F1548,H1548)</f>
        <v>24.95</v>
      </c>
      <c r="H1548" s="0" t="n">
        <v>24.95</v>
      </c>
      <c r="I1548" s="0" t="n">
        <v>21.07</v>
      </c>
    </row>
    <row r="1549" customFormat="false" ht="15" hidden="false" customHeight="false" outlineLevel="0" collapsed="false">
      <c r="A1549" s="2" t="n">
        <v>42668</v>
      </c>
      <c r="B1549" s="0" t="n">
        <v>68</v>
      </c>
      <c r="C1549" s="0" t="n">
        <v>7</v>
      </c>
      <c r="D1549" s="0" t="n">
        <v>56.59</v>
      </c>
      <c r="E1549" s="0" t="n">
        <v>60</v>
      </c>
      <c r="F1549" s="0" t="n">
        <v>31.92</v>
      </c>
      <c r="G1549" s="1" t="n">
        <f aca="true">IF(RAND()&lt;0.5,F1549,H1549)</f>
        <v>31.92</v>
      </c>
      <c r="H1549" s="0" t="n">
        <v>31.92</v>
      </c>
      <c r="I1549" s="0" t="n">
        <v>20.99</v>
      </c>
    </row>
    <row r="1550" customFormat="false" ht="15" hidden="false" customHeight="false" outlineLevel="0" collapsed="false">
      <c r="A1550" s="2" t="n">
        <v>42668</v>
      </c>
      <c r="B1550" s="0" t="n">
        <v>68</v>
      </c>
      <c r="C1550" s="0" t="n">
        <v>8</v>
      </c>
      <c r="D1550" s="0" t="n">
        <v>61</v>
      </c>
      <c r="E1550" s="0" t="n">
        <v>62.15</v>
      </c>
      <c r="F1550" s="0" t="n">
        <v>39.92</v>
      </c>
      <c r="G1550" s="1" t="n">
        <f aca="true">IF(RAND()&lt;0.5,F1550,H1550)</f>
        <v>29.91</v>
      </c>
      <c r="H1550" s="0" t="n">
        <v>29.91</v>
      </c>
      <c r="I1550" s="0" t="n">
        <v>20.78</v>
      </c>
    </row>
    <row r="1551" customFormat="false" ht="15" hidden="false" customHeight="false" outlineLevel="0" collapsed="false">
      <c r="A1551" s="2" t="n">
        <v>42668</v>
      </c>
      <c r="B1551" s="0" t="n">
        <v>68</v>
      </c>
      <c r="C1551" s="0" t="n">
        <v>9</v>
      </c>
      <c r="D1551" s="0" t="n">
        <v>60.69</v>
      </c>
      <c r="E1551" s="0" t="n">
        <v>64.88</v>
      </c>
      <c r="F1551" s="0" t="n">
        <v>34.82</v>
      </c>
      <c r="G1551" s="1" t="n">
        <f aca="true">IF(RAND()&lt;0.5,F1551,H1551)</f>
        <v>34.82</v>
      </c>
      <c r="H1551" s="0" t="n">
        <v>25.03</v>
      </c>
      <c r="I1551" s="0" t="n">
        <v>20.23</v>
      </c>
    </row>
    <row r="1552" customFormat="false" ht="15" hidden="false" customHeight="false" outlineLevel="0" collapsed="false">
      <c r="A1552" s="2" t="n">
        <v>42668</v>
      </c>
      <c r="B1552" s="0" t="n">
        <v>68</v>
      </c>
      <c r="C1552" s="0" t="n">
        <v>10</v>
      </c>
      <c r="D1552" s="0" t="n">
        <v>63.68</v>
      </c>
      <c r="E1552" s="0" t="n">
        <v>63.68</v>
      </c>
      <c r="F1552" s="0" t="n">
        <v>28.67</v>
      </c>
      <c r="G1552" s="1" t="n">
        <f aca="true">IF(RAND()&lt;0.5,F1552,H1552)</f>
        <v>23.43</v>
      </c>
      <c r="H1552" s="0" t="n">
        <v>23.43</v>
      </c>
      <c r="I1552" s="0" t="n">
        <v>19.93</v>
      </c>
    </row>
    <row r="1553" customFormat="false" ht="15" hidden="false" customHeight="false" outlineLevel="0" collapsed="false">
      <c r="A1553" s="2" t="n">
        <v>42668</v>
      </c>
      <c r="B1553" s="0" t="n">
        <v>68</v>
      </c>
      <c r="C1553" s="0" t="n">
        <v>11</v>
      </c>
      <c r="D1553" s="0" t="n">
        <v>63.74</v>
      </c>
      <c r="E1553" s="0" t="n">
        <v>64.9</v>
      </c>
      <c r="F1553" s="0" t="n">
        <v>24.51</v>
      </c>
      <c r="G1553" s="1" t="n">
        <f aca="true">IF(RAND()&lt;0.5,F1553,H1553)</f>
        <v>23.85</v>
      </c>
      <c r="H1553" s="0" t="n">
        <v>23.85</v>
      </c>
      <c r="I1553" s="0" t="n">
        <v>19.91</v>
      </c>
    </row>
    <row r="1554" customFormat="false" ht="15" hidden="false" customHeight="false" outlineLevel="0" collapsed="false">
      <c r="A1554" s="2" t="n">
        <v>42668</v>
      </c>
      <c r="B1554" s="0" t="n">
        <v>68</v>
      </c>
      <c r="C1554" s="0" t="n">
        <v>12</v>
      </c>
      <c r="D1554" s="0" t="n">
        <v>63.86</v>
      </c>
      <c r="E1554" s="0" t="n">
        <v>63.86</v>
      </c>
      <c r="F1554" s="0" t="n">
        <v>23.38</v>
      </c>
      <c r="G1554" s="1" t="n">
        <f aca="true">IF(RAND()&lt;0.5,F1554,H1554)</f>
        <v>23.38</v>
      </c>
      <c r="H1554" s="0" t="n">
        <v>22.28</v>
      </c>
      <c r="I1554" s="0" t="n">
        <v>20.59</v>
      </c>
    </row>
    <row r="1555" customFormat="false" ht="15" hidden="false" customHeight="false" outlineLevel="0" collapsed="false">
      <c r="A1555" s="2" t="n">
        <v>42668</v>
      </c>
      <c r="B1555" s="0" t="n">
        <v>68</v>
      </c>
      <c r="C1555" s="0" t="n">
        <v>13</v>
      </c>
      <c r="D1555" s="0" t="n">
        <v>64.19</v>
      </c>
      <c r="E1555" s="0" t="n">
        <v>64.19</v>
      </c>
      <c r="F1555" s="0" t="n">
        <v>23.7</v>
      </c>
      <c r="G1555" s="1" t="n">
        <f aca="true">IF(RAND()&lt;0.5,F1555,H1555)</f>
        <v>21.96</v>
      </c>
      <c r="H1555" s="0" t="n">
        <v>21.96</v>
      </c>
      <c r="I1555" s="0" t="n">
        <v>30.05</v>
      </c>
    </row>
    <row r="1556" customFormat="false" ht="15" hidden="false" customHeight="false" outlineLevel="0" collapsed="false">
      <c r="A1556" s="2" t="n">
        <v>42668</v>
      </c>
      <c r="B1556" s="0" t="n">
        <v>68</v>
      </c>
      <c r="C1556" s="0" t="n">
        <v>14</v>
      </c>
      <c r="D1556" s="0" t="n">
        <v>63.28</v>
      </c>
      <c r="E1556" s="0" t="n">
        <v>63.28</v>
      </c>
      <c r="F1556" s="0" t="n">
        <v>22.97</v>
      </c>
      <c r="G1556" s="1" t="n">
        <f aca="true">IF(RAND()&lt;0.5,F1556,H1556)</f>
        <v>22.97</v>
      </c>
      <c r="H1556" s="0" t="n">
        <v>22.48</v>
      </c>
      <c r="I1556" s="0" t="n">
        <v>27.46</v>
      </c>
    </row>
    <row r="1557" customFormat="false" ht="15" hidden="false" customHeight="false" outlineLevel="0" collapsed="false">
      <c r="A1557" s="2" t="n">
        <v>42668</v>
      </c>
      <c r="B1557" s="0" t="n">
        <v>68</v>
      </c>
      <c r="C1557" s="0" t="n">
        <v>15</v>
      </c>
      <c r="D1557" s="0" t="n">
        <v>62.58</v>
      </c>
      <c r="E1557" s="0" t="n">
        <v>62.58</v>
      </c>
      <c r="F1557" s="0" t="n">
        <v>24.56</v>
      </c>
      <c r="G1557" s="1" t="n">
        <f aca="true">IF(RAND()&lt;0.5,F1557,H1557)</f>
        <v>23.05</v>
      </c>
      <c r="H1557" s="0" t="n">
        <v>23.05</v>
      </c>
      <c r="I1557" s="0" t="n">
        <v>23.04</v>
      </c>
    </row>
    <row r="1558" customFormat="false" ht="15" hidden="false" customHeight="false" outlineLevel="0" collapsed="false">
      <c r="A1558" s="2" t="n">
        <v>42668</v>
      </c>
      <c r="B1558" s="0" t="n">
        <v>68</v>
      </c>
      <c r="C1558" s="0" t="n">
        <v>16</v>
      </c>
      <c r="D1558" s="0" t="n">
        <v>62.23</v>
      </c>
      <c r="E1558" s="0" t="n">
        <v>62.23</v>
      </c>
      <c r="F1558" s="0" t="n">
        <v>24.83</v>
      </c>
      <c r="G1558" s="1" t="n">
        <f aca="true">IF(RAND()&lt;0.5,F1558,H1558)</f>
        <v>24.83</v>
      </c>
      <c r="H1558" s="0" t="n">
        <v>24.83</v>
      </c>
      <c r="I1558" s="0" t="n">
        <v>20.61</v>
      </c>
    </row>
    <row r="1559" customFormat="false" ht="15" hidden="false" customHeight="false" outlineLevel="0" collapsed="false">
      <c r="A1559" s="2" t="n">
        <v>42668</v>
      </c>
      <c r="B1559" s="0" t="n">
        <v>68</v>
      </c>
      <c r="C1559" s="0" t="n">
        <v>17</v>
      </c>
      <c r="D1559" s="0" t="n">
        <v>62.69</v>
      </c>
      <c r="E1559" s="0" t="n">
        <v>62.69</v>
      </c>
      <c r="F1559" s="0" t="n">
        <v>33</v>
      </c>
      <c r="G1559" s="1" t="n">
        <f aca="true">IF(RAND()&lt;0.5,F1559,H1559)</f>
        <v>33</v>
      </c>
      <c r="H1559" s="0" t="n">
        <v>33</v>
      </c>
      <c r="I1559" s="0" t="n">
        <v>21.94</v>
      </c>
    </row>
    <row r="1560" customFormat="false" ht="15" hidden="false" customHeight="false" outlineLevel="0" collapsed="false">
      <c r="A1560" s="2" t="n">
        <v>42668</v>
      </c>
      <c r="B1560" s="0" t="n">
        <v>68</v>
      </c>
      <c r="C1560" s="0" t="n">
        <v>18</v>
      </c>
      <c r="D1560" s="0" t="n">
        <v>63.69</v>
      </c>
      <c r="E1560" s="0" t="n">
        <v>63.69</v>
      </c>
      <c r="F1560" s="0" t="n">
        <v>38.77</v>
      </c>
      <c r="G1560" s="1" t="n">
        <f aca="true">IF(RAND()&lt;0.5,F1560,H1560)</f>
        <v>38.77</v>
      </c>
      <c r="H1560" s="0" t="n">
        <v>38.77</v>
      </c>
      <c r="I1560" s="0" t="n">
        <v>21.24</v>
      </c>
    </row>
    <row r="1561" customFormat="false" ht="15" hidden="false" customHeight="false" outlineLevel="0" collapsed="false">
      <c r="A1561" s="2" t="n">
        <v>42668</v>
      </c>
      <c r="B1561" s="0" t="n">
        <v>68</v>
      </c>
      <c r="C1561" s="0" t="n">
        <v>19</v>
      </c>
      <c r="D1561" s="0" t="n">
        <v>64.63</v>
      </c>
      <c r="E1561" s="0" t="n">
        <v>64.63</v>
      </c>
      <c r="F1561" s="0" t="n">
        <v>50.78</v>
      </c>
      <c r="G1561" s="1" t="n">
        <f aca="true">IF(RAND()&lt;0.5,F1561,H1561)</f>
        <v>50.78</v>
      </c>
      <c r="H1561" s="0" t="n">
        <v>37.99</v>
      </c>
      <c r="I1561" s="0" t="n">
        <v>19.52</v>
      </c>
    </row>
    <row r="1562" customFormat="false" ht="15" hidden="false" customHeight="false" outlineLevel="0" collapsed="false">
      <c r="A1562" s="2" t="n">
        <v>42668</v>
      </c>
      <c r="B1562" s="0" t="n">
        <v>68</v>
      </c>
      <c r="C1562" s="0" t="n">
        <v>20</v>
      </c>
      <c r="D1562" s="0" t="n">
        <v>65.79</v>
      </c>
      <c r="E1562" s="0" t="n">
        <v>65.79</v>
      </c>
      <c r="F1562" s="0" t="n">
        <v>29.81</v>
      </c>
      <c r="G1562" s="1" t="n">
        <f aca="true">IF(RAND()&lt;0.5,F1562,H1562)</f>
        <v>29.81</v>
      </c>
      <c r="H1562" s="0" t="n">
        <v>29.81</v>
      </c>
      <c r="I1562" s="0" t="n">
        <v>20.03</v>
      </c>
    </row>
    <row r="1563" customFormat="false" ht="15" hidden="false" customHeight="false" outlineLevel="0" collapsed="false">
      <c r="A1563" s="2" t="n">
        <v>42668</v>
      </c>
      <c r="B1563" s="0" t="n">
        <v>68</v>
      </c>
      <c r="C1563" s="0" t="n">
        <v>21</v>
      </c>
      <c r="D1563" s="0" t="n">
        <v>68.09</v>
      </c>
      <c r="E1563" s="0" t="n">
        <v>68.09</v>
      </c>
      <c r="F1563" s="0" t="n">
        <v>25.8</v>
      </c>
      <c r="G1563" s="1" t="n">
        <f aca="true">IF(RAND()&lt;0.5,F1563,H1563)</f>
        <v>25.8</v>
      </c>
      <c r="H1563" s="0" t="n">
        <v>25.8</v>
      </c>
      <c r="I1563" s="0" t="n">
        <v>19.46</v>
      </c>
    </row>
    <row r="1564" customFormat="false" ht="15" hidden="false" customHeight="false" outlineLevel="0" collapsed="false">
      <c r="A1564" s="2" t="n">
        <v>42668</v>
      </c>
      <c r="B1564" s="0" t="n">
        <v>68</v>
      </c>
      <c r="C1564" s="0" t="n">
        <v>22</v>
      </c>
      <c r="D1564" s="0" t="n">
        <v>66.91</v>
      </c>
      <c r="E1564" s="0" t="n">
        <v>66.91</v>
      </c>
      <c r="F1564" s="0" t="n">
        <v>27.51</v>
      </c>
      <c r="G1564" s="1" t="n">
        <f aca="true">IF(RAND()&lt;0.5,F1564,H1564)</f>
        <v>27.51</v>
      </c>
      <c r="H1564" s="0" t="n">
        <v>27.51</v>
      </c>
      <c r="I1564" s="0" t="n">
        <v>19.13</v>
      </c>
    </row>
    <row r="1565" customFormat="false" ht="15" hidden="false" customHeight="false" outlineLevel="0" collapsed="false">
      <c r="A1565" s="2" t="n">
        <v>42668</v>
      </c>
      <c r="B1565" s="0" t="n">
        <v>68</v>
      </c>
      <c r="C1565" s="0" t="n">
        <v>23</v>
      </c>
      <c r="D1565" s="0" t="n">
        <v>63.83</v>
      </c>
      <c r="E1565" s="0" t="n">
        <v>63.83</v>
      </c>
      <c r="F1565" s="0" t="n">
        <v>25.91</v>
      </c>
      <c r="G1565" s="1" t="n">
        <f aca="true">IF(RAND()&lt;0.5,F1565,H1565)</f>
        <v>25.91</v>
      </c>
      <c r="H1565" s="0" t="n">
        <v>23.41</v>
      </c>
      <c r="I1565" s="0" t="n">
        <v>18.69</v>
      </c>
    </row>
    <row r="1566" customFormat="false" ht="15" hidden="false" customHeight="false" outlineLevel="0" collapsed="false">
      <c r="A1566" s="2" t="n">
        <v>42667</v>
      </c>
      <c r="B1566" s="0" t="n">
        <v>69</v>
      </c>
      <c r="C1566" s="0" t="n">
        <v>1</v>
      </c>
      <c r="D1566" s="0" t="n">
        <v>46.1</v>
      </c>
      <c r="E1566" s="0" t="n">
        <v>46.1</v>
      </c>
      <c r="F1566" s="0" t="n">
        <v>34.2</v>
      </c>
      <c r="G1566" s="1" t="n">
        <f aca="true">IF(RAND()&lt;0.5,F1566,H1566)</f>
        <v>19.72</v>
      </c>
      <c r="H1566" s="0" t="n">
        <v>19.72</v>
      </c>
      <c r="I1566" s="0" t="n">
        <v>18.58</v>
      </c>
    </row>
    <row r="1567" customFormat="false" ht="15" hidden="false" customHeight="false" outlineLevel="0" collapsed="false">
      <c r="A1567" s="2" t="n">
        <v>42667</v>
      </c>
      <c r="B1567" s="0" t="n">
        <v>69</v>
      </c>
      <c r="C1567" s="0" t="n">
        <v>2</v>
      </c>
      <c r="D1567" s="0" t="n">
        <v>42.04</v>
      </c>
      <c r="E1567" s="0" t="n">
        <v>42.04</v>
      </c>
      <c r="F1567" s="0" t="n">
        <v>27.71</v>
      </c>
      <c r="G1567" s="1" t="n">
        <f aca="true">IF(RAND()&lt;0.5,F1567,H1567)</f>
        <v>20.17</v>
      </c>
      <c r="H1567" s="0" t="n">
        <v>20.17</v>
      </c>
      <c r="I1567" s="0" t="n">
        <v>18.83</v>
      </c>
    </row>
    <row r="1568" customFormat="false" ht="15" hidden="false" customHeight="false" outlineLevel="0" collapsed="false">
      <c r="A1568" s="2" t="n">
        <v>42667</v>
      </c>
      <c r="B1568" s="0" t="n">
        <v>69</v>
      </c>
      <c r="C1568" s="0" t="n">
        <v>3</v>
      </c>
      <c r="D1568" s="0" t="n">
        <v>38.06</v>
      </c>
      <c r="E1568" s="0" t="n">
        <v>38.06</v>
      </c>
      <c r="F1568" s="0" t="n">
        <v>25.18</v>
      </c>
      <c r="G1568" s="1" t="n">
        <f aca="true">IF(RAND()&lt;0.5,F1568,H1568)</f>
        <v>20.16</v>
      </c>
      <c r="H1568" s="0" t="n">
        <v>20.16</v>
      </c>
      <c r="I1568" s="0" t="n">
        <v>18.65</v>
      </c>
    </row>
    <row r="1569" customFormat="false" ht="15" hidden="false" customHeight="false" outlineLevel="0" collapsed="false">
      <c r="A1569" s="2" t="n">
        <v>42667</v>
      </c>
      <c r="B1569" s="0" t="n">
        <v>69</v>
      </c>
      <c r="C1569" s="0" t="n">
        <v>4</v>
      </c>
      <c r="D1569" s="0" t="n">
        <v>37.02</v>
      </c>
      <c r="E1569" s="0" t="n">
        <v>37.02</v>
      </c>
      <c r="F1569" s="0" t="n">
        <v>24.56</v>
      </c>
      <c r="G1569" s="1" t="n">
        <f aca="true">IF(RAND()&lt;0.5,F1569,H1569)</f>
        <v>20.94</v>
      </c>
      <c r="H1569" s="0" t="n">
        <v>20.94</v>
      </c>
      <c r="I1569" s="0" t="n">
        <v>18.78</v>
      </c>
    </row>
    <row r="1570" customFormat="false" ht="15" hidden="false" customHeight="false" outlineLevel="0" collapsed="false">
      <c r="A1570" s="2" t="n">
        <v>42667</v>
      </c>
      <c r="B1570" s="0" t="n">
        <v>69</v>
      </c>
      <c r="C1570" s="0" t="n">
        <v>5</v>
      </c>
      <c r="D1570" s="0" t="n">
        <v>33.2</v>
      </c>
      <c r="E1570" s="0" t="n">
        <v>33.2</v>
      </c>
      <c r="F1570" s="0" t="n">
        <v>25.44</v>
      </c>
      <c r="G1570" s="1" t="n">
        <f aca="true">IF(RAND()&lt;0.5,F1570,H1570)</f>
        <v>25.44</v>
      </c>
      <c r="H1570" s="0" t="n">
        <v>21.6</v>
      </c>
      <c r="I1570" s="0" t="n">
        <v>19.28</v>
      </c>
    </row>
    <row r="1571" customFormat="false" ht="15" hidden="false" customHeight="false" outlineLevel="0" collapsed="false">
      <c r="A1571" s="2" t="n">
        <v>42667</v>
      </c>
      <c r="B1571" s="0" t="n">
        <v>69</v>
      </c>
      <c r="C1571" s="0" t="n">
        <v>6</v>
      </c>
      <c r="D1571" s="0" t="n">
        <v>39.12</v>
      </c>
      <c r="E1571" s="0" t="n">
        <v>39.12</v>
      </c>
      <c r="F1571" s="0" t="n">
        <v>28.48</v>
      </c>
      <c r="G1571" s="1" t="n">
        <f aca="true">IF(RAND()&lt;0.5,F1571,H1571)</f>
        <v>28.48</v>
      </c>
      <c r="H1571" s="0" t="n">
        <v>28.48</v>
      </c>
      <c r="I1571" s="0" t="n">
        <v>19.99</v>
      </c>
    </row>
    <row r="1572" customFormat="false" ht="15" hidden="false" customHeight="false" outlineLevel="0" collapsed="false">
      <c r="A1572" s="2" t="n">
        <v>42667</v>
      </c>
      <c r="B1572" s="0" t="n">
        <v>69</v>
      </c>
      <c r="C1572" s="0" t="n">
        <v>7</v>
      </c>
      <c r="D1572" s="0" t="n">
        <v>51.57</v>
      </c>
      <c r="E1572" s="0" t="n">
        <v>51.57</v>
      </c>
      <c r="F1572" s="0" t="n">
        <v>35.44</v>
      </c>
      <c r="G1572" s="1" t="n">
        <f aca="true">IF(RAND()&lt;0.5,F1572,H1572)</f>
        <v>35.44</v>
      </c>
      <c r="H1572" s="0" t="n">
        <v>35.44</v>
      </c>
      <c r="I1572" s="0" t="n">
        <v>20.26</v>
      </c>
    </row>
    <row r="1573" customFormat="false" ht="15" hidden="false" customHeight="false" outlineLevel="0" collapsed="false">
      <c r="A1573" s="2" t="n">
        <v>42667</v>
      </c>
      <c r="B1573" s="0" t="n">
        <v>69</v>
      </c>
      <c r="C1573" s="0" t="n">
        <v>8</v>
      </c>
      <c r="D1573" s="0" t="n">
        <v>56.65</v>
      </c>
      <c r="E1573" s="0" t="n">
        <v>56.65</v>
      </c>
      <c r="F1573" s="0" t="n">
        <v>45.09</v>
      </c>
      <c r="G1573" s="1" t="n">
        <f aca="true">IF(RAND()&lt;0.5,F1573,H1573)</f>
        <v>31.99</v>
      </c>
      <c r="H1573" s="0" t="n">
        <v>31.99</v>
      </c>
      <c r="I1573" s="0" t="n">
        <v>20.51</v>
      </c>
    </row>
    <row r="1574" customFormat="false" ht="15" hidden="false" customHeight="false" outlineLevel="0" collapsed="false">
      <c r="A1574" s="2" t="n">
        <v>42667</v>
      </c>
      <c r="B1574" s="0" t="n">
        <v>69</v>
      </c>
      <c r="C1574" s="0" t="n">
        <v>9</v>
      </c>
      <c r="D1574" s="0" t="n">
        <v>55.85</v>
      </c>
      <c r="E1574" s="0" t="n">
        <v>60.01</v>
      </c>
      <c r="F1574" s="0" t="n">
        <v>44.01</v>
      </c>
      <c r="G1574" s="1" t="n">
        <f aca="true">IF(RAND()&lt;0.5,F1574,H1574)</f>
        <v>44.01</v>
      </c>
      <c r="H1574" s="0" t="n">
        <v>30.07</v>
      </c>
      <c r="I1574" s="0" t="n">
        <v>20.01</v>
      </c>
    </row>
    <row r="1575" customFormat="false" ht="15" hidden="false" customHeight="false" outlineLevel="0" collapsed="false">
      <c r="A1575" s="2" t="n">
        <v>42667</v>
      </c>
      <c r="B1575" s="0" t="n">
        <v>69</v>
      </c>
      <c r="C1575" s="0" t="n">
        <v>10</v>
      </c>
      <c r="D1575" s="0" t="n">
        <v>59.9</v>
      </c>
      <c r="E1575" s="0" t="n">
        <v>60.33</v>
      </c>
      <c r="F1575" s="0" t="n">
        <v>37.69</v>
      </c>
      <c r="G1575" s="1" t="n">
        <f aca="true">IF(RAND()&lt;0.5,F1575,H1575)</f>
        <v>25.53</v>
      </c>
      <c r="H1575" s="0" t="n">
        <v>25.53</v>
      </c>
      <c r="I1575" s="0" t="n">
        <v>19.15</v>
      </c>
    </row>
    <row r="1576" customFormat="false" ht="15" hidden="false" customHeight="false" outlineLevel="0" collapsed="false">
      <c r="A1576" s="2" t="n">
        <v>42667</v>
      </c>
      <c r="B1576" s="0" t="n">
        <v>69</v>
      </c>
      <c r="C1576" s="0" t="n">
        <v>11</v>
      </c>
      <c r="D1576" s="0" t="n">
        <v>59.9</v>
      </c>
      <c r="E1576" s="0" t="n">
        <v>62.18</v>
      </c>
      <c r="F1576" s="0" t="n">
        <v>35.27</v>
      </c>
      <c r="G1576" s="1" t="n">
        <f aca="true">IF(RAND()&lt;0.5,F1576,H1576)</f>
        <v>24.71</v>
      </c>
      <c r="H1576" s="0" t="n">
        <v>24.71</v>
      </c>
      <c r="I1576" s="0" t="n">
        <v>18.84</v>
      </c>
    </row>
    <row r="1577" customFormat="false" ht="15" hidden="false" customHeight="false" outlineLevel="0" collapsed="false">
      <c r="A1577" s="2" t="n">
        <v>42667</v>
      </c>
      <c r="B1577" s="0" t="n">
        <v>69</v>
      </c>
      <c r="C1577" s="0" t="n">
        <v>12</v>
      </c>
      <c r="D1577" s="0" t="n">
        <v>58.79</v>
      </c>
      <c r="E1577" s="0" t="n">
        <v>61.8</v>
      </c>
      <c r="F1577" s="0" t="n">
        <v>26.35</v>
      </c>
      <c r="G1577" s="1" t="n">
        <f aca="true">IF(RAND()&lt;0.5,F1577,H1577)</f>
        <v>26.35</v>
      </c>
      <c r="H1577" s="0" t="n">
        <v>26.35</v>
      </c>
      <c r="I1577" s="0" t="n">
        <v>18.83</v>
      </c>
    </row>
    <row r="1578" customFormat="false" ht="15" hidden="false" customHeight="false" outlineLevel="0" collapsed="false">
      <c r="A1578" s="2" t="n">
        <v>42667</v>
      </c>
      <c r="B1578" s="0" t="n">
        <v>69</v>
      </c>
      <c r="C1578" s="0" t="n">
        <v>13</v>
      </c>
      <c r="D1578" s="0" t="n">
        <v>59.9</v>
      </c>
      <c r="E1578" s="0" t="n">
        <v>61.99</v>
      </c>
      <c r="F1578" s="0" t="n">
        <v>25</v>
      </c>
      <c r="G1578" s="1" t="n">
        <f aca="true">IF(RAND()&lt;0.5,F1578,H1578)</f>
        <v>25</v>
      </c>
      <c r="H1578" s="0" t="n">
        <v>25</v>
      </c>
      <c r="I1578" s="0" t="n">
        <v>19.19</v>
      </c>
    </row>
    <row r="1579" customFormat="false" ht="15" hidden="false" customHeight="false" outlineLevel="0" collapsed="false">
      <c r="A1579" s="2" t="n">
        <v>42667</v>
      </c>
      <c r="B1579" s="0" t="n">
        <v>69</v>
      </c>
      <c r="C1579" s="0" t="n">
        <v>14</v>
      </c>
      <c r="D1579" s="0" t="n">
        <v>56.3</v>
      </c>
      <c r="E1579" s="0" t="n">
        <v>61.42</v>
      </c>
      <c r="F1579" s="0" t="n">
        <v>25</v>
      </c>
      <c r="G1579" s="1" t="n">
        <f aca="true">IF(RAND()&lt;0.5,F1579,H1579)</f>
        <v>25</v>
      </c>
      <c r="H1579" s="0" t="n">
        <v>25</v>
      </c>
      <c r="I1579" s="0" t="n">
        <v>20.57</v>
      </c>
    </row>
    <row r="1580" customFormat="false" ht="15" hidden="false" customHeight="false" outlineLevel="0" collapsed="false">
      <c r="A1580" s="2" t="n">
        <v>42667</v>
      </c>
      <c r="B1580" s="0" t="n">
        <v>69</v>
      </c>
      <c r="C1580" s="0" t="n">
        <v>15</v>
      </c>
      <c r="D1580" s="0" t="n">
        <v>56.1</v>
      </c>
      <c r="E1580" s="0" t="n">
        <v>59.98</v>
      </c>
      <c r="F1580" s="0" t="n">
        <v>24.89</v>
      </c>
      <c r="G1580" s="1" t="n">
        <f aca="true">IF(RAND()&lt;0.5,F1580,H1580)</f>
        <v>24.89</v>
      </c>
      <c r="H1580" s="0" t="n">
        <v>24.89</v>
      </c>
      <c r="I1580" s="0" t="n">
        <v>22.37</v>
      </c>
    </row>
    <row r="1581" customFormat="false" ht="15" hidden="false" customHeight="false" outlineLevel="0" collapsed="false">
      <c r="A1581" s="2" t="n">
        <v>42667</v>
      </c>
      <c r="B1581" s="0" t="n">
        <v>69</v>
      </c>
      <c r="C1581" s="0" t="n">
        <v>16</v>
      </c>
      <c r="D1581" s="0" t="n">
        <v>58.69</v>
      </c>
      <c r="E1581" s="0" t="n">
        <v>58.69</v>
      </c>
      <c r="F1581" s="0" t="n">
        <v>25.03</v>
      </c>
      <c r="G1581" s="1" t="n">
        <f aca="true">IF(RAND()&lt;0.5,F1581,H1581)</f>
        <v>25.03</v>
      </c>
      <c r="H1581" s="0" t="n">
        <v>25.03</v>
      </c>
      <c r="I1581" s="0" t="n">
        <v>21.87</v>
      </c>
    </row>
    <row r="1582" customFormat="false" ht="15" hidden="false" customHeight="false" outlineLevel="0" collapsed="false">
      <c r="A1582" s="2" t="n">
        <v>42667</v>
      </c>
      <c r="B1582" s="0" t="n">
        <v>69</v>
      </c>
      <c r="C1582" s="0" t="n">
        <v>17</v>
      </c>
      <c r="D1582" s="0" t="n">
        <v>59.04</v>
      </c>
      <c r="E1582" s="0" t="n">
        <v>59.04</v>
      </c>
      <c r="F1582" s="0" t="n">
        <v>29.95</v>
      </c>
      <c r="G1582" s="1" t="n">
        <f aca="true">IF(RAND()&lt;0.5,F1582,H1582)</f>
        <v>29.95</v>
      </c>
      <c r="H1582" s="0" t="n">
        <v>29.95</v>
      </c>
      <c r="I1582" s="0" t="n">
        <v>21.13</v>
      </c>
    </row>
    <row r="1583" customFormat="false" ht="15" hidden="false" customHeight="false" outlineLevel="0" collapsed="false">
      <c r="A1583" s="2" t="n">
        <v>42667</v>
      </c>
      <c r="B1583" s="0" t="n">
        <v>69</v>
      </c>
      <c r="C1583" s="0" t="n">
        <v>18</v>
      </c>
      <c r="D1583" s="0" t="n">
        <v>60.3</v>
      </c>
      <c r="E1583" s="0" t="n">
        <v>60.3</v>
      </c>
      <c r="F1583" s="0" t="n">
        <v>35.49</v>
      </c>
      <c r="G1583" s="1" t="n">
        <f aca="true">IF(RAND()&lt;0.5,F1583,H1583)</f>
        <v>35.49</v>
      </c>
      <c r="H1583" s="0" t="n">
        <v>35.49</v>
      </c>
      <c r="I1583" s="0" t="n">
        <v>20.94</v>
      </c>
    </row>
    <row r="1584" customFormat="false" ht="15" hidden="false" customHeight="false" outlineLevel="0" collapsed="false">
      <c r="A1584" s="2" t="n">
        <v>42667</v>
      </c>
      <c r="B1584" s="0" t="n">
        <v>69</v>
      </c>
      <c r="C1584" s="0" t="n">
        <v>19</v>
      </c>
      <c r="D1584" s="0" t="n">
        <v>59.9</v>
      </c>
      <c r="E1584" s="0" t="n">
        <v>61.2</v>
      </c>
      <c r="F1584" s="0" t="n">
        <v>44.98</v>
      </c>
      <c r="G1584" s="1" t="n">
        <f aca="true">IF(RAND()&lt;0.5,F1584,H1584)</f>
        <v>44.98</v>
      </c>
      <c r="H1584" s="0" t="n">
        <v>37.79</v>
      </c>
      <c r="I1584" s="0" t="n">
        <v>20.3</v>
      </c>
    </row>
    <row r="1585" customFormat="false" ht="15" hidden="false" customHeight="false" outlineLevel="0" collapsed="false">
      <c r="A1585" s="2" t="n">
        <v>42667</v>
      </c>
      <c r="B1585" s="0" t="n">
        <v>69</v>
      </c>
      <c r="C1585" s="0" t="n">
        <v>20</v>
      </c>
      <c r="D1585" s="0" t="n">
        <v>58.79</v>
      </c>
      <c r="E1585" s="0" t="n">
        <v>62.54</v>
      </c>
      <c r="F1585" s="0" t="n">
        <v>36.85</v>
      </c>
      <c r="G1585" s="1" t="n">
        <f aca="true">IF(RAND()&lt;0.5,F1585,H1585)</f>
        <v>36.85</v>
      </c>
      <c r="H1585" s="0" t="n">
        <v>30.02</v>
      </c>
      <c r="I1585" s="0" t="n">
        <v>19.59</v>
      </c>
    </row>
    <row r="1586" customFormat="false" ht="15" hidden="false" customHeight="false" outlineLevel="0" collapsed="false">
      <c r="A1586" s="2" t="n">
        <v>42667</v>
      </c>
      <c r="B1586" s="0" t="n">
        <v>69</v>
      </c>
      <c r="C1586" s="0" t="n">
        <v>21</v>
      </c>
      <c r="D1586" s="0" t="n">
        <v>60.69</v>
      </c>
      <c r="E1586" s="0" t="n">
        <v>66.11</v>
      </c>
      <c r="F1586" s="0" t="n">
        <v>31.3</v>
      </c>
      <c r="G1586" s="1" t="n">
        <f aca="true">IF(RAND()&lt;0.5,F1586,H1586)</f>
        <v>31.3</v>
      </c>
      <c r="H1586" s="0" t="n">
        <v>25.31</v>
      </c>
      <c r="I1586" s="0" t="n">
        <v>19.93</v>
      </c>
    </row>
    <row r="1587" customFormat="false" ht="15" hidden="false" customHeight="false" outlineLevel="0" collapsed="false">
      <c r="A1587" s="2" t="n">
        <v>42667</v>
      </c>
      <c r="B1587" s="0" t="n">
        <v>69</v>
      </c>
      <c r="C1587" s="0" t="n">
        <v>22</v>
      </c>
      <c r="D1587" s="0" t="n">
        <v>58.69</v>
      </c>
      <c r="E1587" s="0" t="n">
        <v>62.56</v>
      </c>
      <c r="F1587" s="0" t="n">
        <v>28.69</v>
      </c>
      <c r="G1587" s="1" t="n">
        <f aca="true">IF(RAND()&lt;0.5,F1587,H1587)</f>
        <v>22.72</v>
      </c>
      <c r="H1587" s="0" t="n">
        <v>22.72</v>
      </c>
      <c r="I1587" s="0" t="n">
        <v>19.74</v>
      </c>
    </row>
    <row r="1588" customFormat="false" ht="15" hidden="false" customHeight="false" outlineLevel="0" collapsed="false">
      <c r="A1588" s="2" t="n">
        <v>42667</v>
      </c>
      <c r="B1588" s="0" t="n">
        <v>69</v>
      </c>
      <c r="C1588" s="0" t="n">
        <v>23</v>
      </c>
      <c r="D1588" s="0" t="n">
        <v>54.1</v>
      </c>
      <c r="E1588" s="0" t="n">
        <v>55.58</v>
      </c>
      <c r="F1588" s="0" t="n">
        <v>31.82</v>
      </c>
      <c r="G1588" s="1" t="n">
        <f aca="true">IF(RAND()&lt;0.5,F1588,H1588)</f>
        <v>21.32</v>
      </c>
      <c r="H1588" s="0" t="n">
        <v>21.32</v>
      </c>
      <c r="I1588" s="0" t="n">
        <v>19.63</v>
      </c>
    </row>
    <row r="1589" customFormat="false" ht="15" hidden="false" customHeight="false" outlineLevel="0" collapsed="false">
      <c r="A1589" s="2" t="n">
        <v>42666</v>
      </c>
      <c r="B1589" s="0" t="n">
        <v>70</v>
      </c>
      <c r="C1589" s="0" t="n">
        <v>1</v>
      </c>
      <c r="D1589" s="0" t="n">
        <v>41.61</v>
      </c>
      <c r="E1589" s="0" t="n">
        <v>41.61</v>
      </c>
      <c r="F1589" s="0" t="n">
        <v>28.97</v>
      </c>
      <c r="G1589" s="1" t="n">
        <f aca="true">IF(RAND()&lt;0.5,F1589,H1589)</f>
        <v>28.97</v>
      </c>
      <c r="H1589" s="0" t="n">
        <v>22.03</v>
      </c>
      <c r="I1589" s="0" t="n">
        <v>19.51</v>
      </c>
    </row>
    <row r="1590" customFormat="false" ht="15" hidden="false" customHeight="false" outlineLevel="0" collapsed="false">
      <c r="A1590" s="2" t="n">
        <v>42666</v>
      </c>
      <c r="B1590" s="0" t="n">
        <v>70</v>
      </c>
      <c r="C1590" s="0" t="n">
        <v>2</v>
      </c>
      <c r="D1590" s="0" t="n">
        <v>40.69</v>
      </c>
      <c r="E1590" s="0" t="n">
        <v>40.69</v>
      </c>
      <c r="F1590" s="0" t="n">
        <v>26.97</v>
      </c>
      <c r="G1590" s="1" t="n">
        <f aca="true">IF(RAND()&lt;0.5,F1590,H1590)</f>
        <v>20.85</v>
      </c>
      <c r="H1590" s="0" t="n">
        <v>20.85</v>
      </c>
      <c r="I1590" s="0" t="n">
        <v>19.79</v>
      </c>
    </row>
    <row r="1591" customFormat="false" ht="15" hidden="false" customHeight="false" outlineLevel="0" collapsed="false">
      <c r="A1591" s="2" t="n">
        <v>42666</v>
      </c>
      <c r="B1591" s="0" t="n">
        <v>70</v>
      </c>
      <c r="C1591" s="0" t="n">
        <v>3</v>
      </c>
      <c r="D1591" s="0" t="n">
        <v>39.3</v>
      </c>
      <c r="E1591" s="0" t="n">
        <v>39.3</v>
      </c>
      <c r="F1591" s="0" t="n">
        <v>22.34</v>
      </c>
      <c r="G1591" s="1" t="n">
        <f aca="true">IF(RAND()&lt;0.5,F1591,H1591)</f>
        <v>22.34</v>
      </c>
      <c r="H1591" s="0" t="n">
        <v>21.06</v>
      </c>
      <c r="I1591" s="0" t="n">
        <v>21.01</v>
      </c>
    </row>
    <row r="1592" customFormat="false" ht="15" hidden="false" customHeight="false" outlineLevel="0" collapsed="false">
      <c r="A1592" s="2" t="n">
        <v>42666</v>
      </c>
      <c r="B1592" s="0" t="n">
        <v>70</v>
      </c>
      <c r="C1592" s="0" t="n">
        <v>4</v>
      </c>
      <c r="D1592" s="0" t="n">
        <v>34.73</v>
      </c>
      <c r="E1592" s="0" t="n">
        <v>34.73</v>
      </c>
      <c r="F1592" s="0" t="n">
        <v>21.75</v>
      </c>
      <c r="G1592" s="1" t="n">
        <f aca="true">IF(RAND()&lt;0.5,F1592,H1592)</f>
        <v>21.75</v>
      </c>
      <c r="H1592" s="0" t="n">
        <v>21.75</v>
      </c>
      <c r="I1592" s="0" t="n">
        <v>21.49</v>
      </c>
    </row>
    <row r="1593" customFormat="false" ht="15" hidden="false" customHeight="false" outlineLevel="0" collapsed="false">
      <c r="A1593" s="2" t="n">
        <v>42666</v>
      </c>
      <c r="B1593" s="0" t="n">
        <v>70</v>
      </c>
      <c r="C1593" s="0" t="n">
        <v>5</v>
      </c>
      <c r="D1593" s="0" t="n">
        <v>32.03</v>
      </c>
      <c r="E1593" s="0" t="n">
        <v>32.03</v>
      </c>
      <c r="F1593" s="0" t="n">
        <v>25.4</v>
      </c>
      <c r="G1593" s="1" t="n">
        <f aca="true">IF(RAND()&lt;0.5,F1593,H1593)</f>
        <v>25.4</v>
      </c>
      <c r="H1593" s="0" t="n">
        <v>22.39</v>
      </c>
      <c r="I1593" s="0" t="n">
        <v>24.18</v>
      </c>
    </row>
    <row r="1594" customFormat="false" ht="15" hidden="false" customHeight="false" outlineLevel="0" collapsed="false">
      <c r="A1594" s="2" t="n">
        <v>42666</v>
      </c>
      <c r="B1594" s="0" t="n">
        <v>70</v>
      </c>
      <c r="C1594" s="0" t="n">
        <v>6</v>
      </c>
      <c r="D1594" s="0" t="n">
        <v>30</v>
      </c>
      <c r="E1594" s="0" t="n">
        <v>30</v>
      </c>
      <c r="F1594" s="0" t="n">
        <v>30</v>
      </c>
      <c r="G1594" s="1" t="n">
        <f aca="true">IF(RAND()&lt;0.5,F1594,H1594)</f>
        <v>28.34</v>
      </c>
      <c r="H1594" s="0" t="n">
        <v>28.34</v>
      </c>
      <c r="I1594" s="0" t="n">
        <v>25.71</v>
      </c>
    </row>
    <row r="1595" customFormat="false" ht="15" hidden="false" customHeight="false" outlineLevel="0" collapsed="false">
      <c r="A1595" s="2" t="n">
        <v>42666</v>
      </c>
      <c r="B1595" s="0" t="n">
        <v>70</v>
      </c>
      <c r="C1595" s="0" t="n">
        <v>7</v>
      </c>
      <c r="D1595" s="0" t="n">
        <v>30</v>
      </c>
      <c r="E1595" s="0" t="n">
        <v>30</v>
      </c>
      <c r="F1595" s="0" t="n">
        <v>35.7</v>
      </c>
      <c r="G1595" s="1" t="n">
        <f aca="true">IF(RAND()&lt;0.5,F1595,H1595)</f>
        <v>35.7</v>
      </c>
      <c r="H1595" s="0" t="n">
        <v>34.47</v>
      </c>
      <c r="I1595" s="0" t="n">
        <v>28.65</v>
      </c>
    </row>
    <row r="1596" customFormat="false" ht="15" hidden="false" customHeight="false" outlineLevel="0" collapsed="false">
      <c r="A1596" s="2" t="n">
        <v>42666</v>
      </c>
      <c r="B1596" s="0" t="n">
        <v>70</v>
      </c>
      <c r="C1596" s="0" t="n">
        <v>8</v>
      </c>
      <c r="D1596" s="0" t="n">
        <v>31.6</v>
      </c>
      <c r="E1596" s="0" t="n">
        <v>31.6</v>
      </c>
      <c r="F1596" s="0" t="n">
        <v>38.34</v>
      </c>
      <c r="G1596" s="1" t="n">
        <f aca="true">IF(RAND()&lt;0.5,F1596,H1596)</f>
        <v>38.34</v>
      </c>
      <c r="H1596" s="0" t="n">
        <v>38.34</v>
      </c>
      <c r="I1596" s="0" t="n">
        <v>27.57</v>
      </c>
    </row>
    <row r="1597" customFormat="false" ht="15" hidden="false" customHeight="false" outlineLevel="0" collapsed="false">
      <c r="A1597" s="2" t="n">
        <v>42666</v>
      </c>
      <c r="B1597" s="0" t="n">
        <v>70</v>
      </c>
      <c r="C1597" s="0" t="n">
        <v>9</v>
      </c>
      <c r="D1597" s="0" t="n">
        <v>34.35</v>
      </c>
      <c r="E1597" s="0" t="n">
        <v>34.35</v>
      </c>
      <c r="F1597" s="0" t="n">
        <v>36.69</v>
      </c>
      <c r="G1597" s="1" t="n">
        <f aca="true">IF(RAND()&lt;0.5,F1597,H1597)</f>
        <v>36.69</v>
      </c>
      <c r="H1597" s="0" t="n">
        <v>36.69</v>
      </c>
      <c r="I1597" s="0" t="n">
        <v>25.68</v>
      </c>
    </row>
    <row r="1598" customFormat="false" ht="15" hidden="false" customHeight="false" outlineLevel="0" collapsed="false">
      <c r="A1598" s="2" t="n">
        <v>42666</v>
      </c>
      <c r="B1598" s="0" t="n">
        <v>70</v>
      </c>
      <c r="C1598" s="0" t="n">
        <v>10</v>
      </c>
      <c r="D1598" s="0" t="n">
        <v>38.33</v>
      </c>
      <c r="E1598" s="0" t="n">
        <v>38.33</v>
      </c>
      <c r="F1598" s="0" t="n">
        <v>32.91</v>
      </c>
      <c r="G1598" s="1" t="n">
        <f aca="true">IF(RAND()&lt;0.5,F1598,H1598)</f>
        <v>32.91</v>
      </c>
      <c r="H1598" s="0" t="n">
        <v>32.91</v>
      </c>
      <c r="I1598" s="0" t="n">
        <v>25.18</v>
      </c>
    </row>
    <row r="1599" customFormat="false" ht="15" hidden="false" customHeight="false" outlineLevel="0" collapsed="false">
      <c r="A1599" s="2" t="n">
        <v>42666</v>
      </c>
      <c r="B1599" s="0" t="n">
        <v>70</v>
      </c>
      <c r="C1599" s="0" t="n">
        <v>11</v>
      </c>
      <c r="D1599" s="0" t="n">
        <v>40.91</v>
      </c>
      <c r="E1599" s="0" t="n">
        <v>40.91</v>
      </c>
      <c r="F1599" s="0" t="n">
        <v>32.1</v>
      </c>
      <c r="G1599" s="1" t="n">
        <f aca="true">IF(RAND()&lt;0.5,F1599,H1599)</f>
        <v>31.98</v>
      </c>
      <c r="H1599" s="0" t="n">
        <v>31.98</v>
      </c>
      <c r="I1599" s="0" t="n">
        <v>24.91</v>
      </c>
    </row>
    <row r="1600" customFormat="false" ht="15" hidden="false" customHeight="false" outlineLevel="0" collapsed="false">
      <c r="A1600" s="2" t="n">
        <v>42666</v>
      </c>
      <c r="B1600" s="0" t="n">
        <v>70</v>
      </c>
      <c r="C1600" s="0" t="n">
        <v>12</v>
      </c>
      <c r="D1600" s="0" t="n">
        <v>40.91</v>
      </c>
      <c r="E1600" s="0" t="n">
        <v>40.91</v>
      </c>
      <c r="F1600" s="0" t="n">
        <v>31.17</v>
      </c>
      <c r="G1600" s="1" t="n">
        <f aca="true">IF(RAND()&lt;0.5,F1600,H1600)</f>
        <v>29.81</v>
      </c>
      <c r="H1600" s="0" t="n">
        <v>29.81</v>
      </c>
      <c r="I1600" s="0" t="n">
        <v>24.22</v>
      </c>
    </row>
    <row r="1601" customFormat="false" ht="15" hidden="false" customHeight="false" outlineLevel="0" collapsed="false">
      <c r="A1601" s="2" t="n">
        <v>42666</v>
      </c>
      <c r="B1601" s="0" t="n">
        <v>70</v>
      </c>
      <c r="C1601" s="0" t="n">
        <v>13</v>
      </c>
      <c r="D1601" s="0" t="n">
        <v>41</v>
      </c>
      <c r="E1601" s="0" t="n">
        <v>41</v>
      </c>
      <c r="F1601" s="0" t="n">
        <v>27.03</v>
      </c>
      <c r="G1601" s="1" t="n">
        <f aca="true">IF(RAND()&lt;0.5,F1601,H1601)</f>
        <v>27.03</v>
      </c>
      <c r="H1601" s="0" t="n">
        <v>27.03</v>
      </c>
      <c r="I1601" s="0" t="n">
        <v>22.9</v>
      </c>
    </row>
    <row r="1602" customFormat="false" ht="15" hidden="false" customHeight="false" outlineLevel="0" collapsed="false">
      <c r="A1602" s="2" t="n">
        <v>42666</v>
      </c>
      <c r="B1602" s="0" t="n">
        <v>70</v>
      </c>
      <c r="C1602" s="0" t="n">
        <v>14</v>
      </c>
      <c r="D1602" s="0" t="n">
        <v>39.5</v>
      </c>
      <c r="E1602" s="0" t="n">
        <v>39.5</v>
      </c>
      <c r="F1602" s="0" t="n">
        <v>25.01</v>
      </c>
      <c r="G1602" s="1" t="n">
        <f aca="true">IF(RAND()&lt;0.5,F1602,H1602)</f>
        <v>25.01</v>
      </c>
      <c r="H1602" s="0" t="n">
        <v>25.01</v>
      </c>
      <c r="I1602" s="0" t="n">
        <v>23.34</v>
      </c>
    </row>
    <row r="1603" customFormat="false" ht="15" hidden="false" customHeight="false" outlineLevel="0" collapsed="false">
      <c r="A1603" s="2" t="n">
        <v>42666</v>
      </c>
      <c r="B1603" s="0" t="n">
        <v>70</v>
      </c>
      <c r="C1603" s="0" t="n">
        <v>15</v>
      </c>
      <c r="D1603" s="0" t="n">
        <v>33.09</v>
      </c>
      <c r="E1603" s="0" t="n">
        <v>33.09</v>
      </c>
      <c r="F1603" s="0" t="n">
        <v>24.92</v>
      </c>
      <c r="G1603" s="1" t="n">
        <f aca="true">IF(RAND()&lt;0.5,F1603,H1603)</f>
        <v>24.92</v>
      </c>
      <c r="H1603" s="0" t="n">
        <v>24.92</v>
      </c>
      <c r="I1603" s="0" t="n">
        <v>26.87</v>
      </c>
    </row>
    <row r="1604" customFormat="false" ht="15" hidden="false" customHeight="false" outlineLevel="0" collapsed="false">
      <c r="A1604" s="2" t="n">
        <v>42666</v>
      </c>
      <c r="B1604" s="0" t="n">
        <v>70</v>
      </c>
      <c r="C1604" s="0" t="n">
        <v>16</v>
      </c>
      <c r="D1604" s="0" t="n">
        <v>32.66</v>
      </c>
      <c r="E1604" s="0" t="n">
        <v>32.66</v>
      </c>
      <c r="F1604" s="0" t="n">
        <v>24.88</v>
      </c>
      <c r="G1604" s="1" t="n">
        <f aca="true">IF(RAND()&lt;0.5,F1604,H1604)</f>
        <v>24.88</v>
      </c>
      <c r="H1604" s="0" t="n">
        <v>24.88</v>
      </c>
      <c r="I1604" s="0" t="n">
        <v>29.98</v>
      </c>
    </row>
    <row r="1605" customFormat="false" ht="15" hidden="false" customHeight="false" outlineLevel="0" collapsed="false">
      <c r="A1605" s="2" t="n">
        <v>42666</v>
      </c>
      <c r="B1605" s="0" t="n">
        <v>70</v>
      </c>
      <c r="C1605" s="0" t="n">
        <v>17</v>
      </c>
      <c r="D1605" s="0" t="n">
        <v>34.44</v>
      </c>
      <c r="E1605" s="0" t="n">
        <v>34.44</v>
      </c>
      <c r="F1605" s="0" t="n">
        <v>27.9</v>
      </c>
      <c r="G1605" s="1" t="n">
        <f aca="true">IF(RAND()&lt;0.5,F1605,H1605)</f>
        <v>27.9</v>
      </c>
      <c r="H1605" s="0" t="n">
        <v>27.9</v>
      </c>
      <c r="I1605" s="0" t="n">
        <v>26.29</v>
      </c>
    </row>
    <row r="1606" customFormat="false" ht="15" hidden="false" customHeight="false" outlineLevel="0" collapsed="false">
      <c r="A1606" s="2" t="n">
        <v>42666</v>
      </c>
      <c r="B1606" s="0" t="n">
        <v>70</v>
      </c>
      <c r="C1606" s="0" t="n">
        <v>18</v>
      </c>
      <c r="D1606" s="0" t="n">
        <v>41.61</v>
      </c>
      <c r="E1606" s="0" t="n">
        <v>41.61</v>
      </c>
      <c r="F1606" s="0" t="n">
        <v>32.55</v>
      </c>
      <c r="G1606" s="1" t="n">
        <f aca="true">IF(RAND()&lt;0.5,F1606,H1606)</f>
        <v>32.55</v>
      </c>
      <c r="H1606" s="0" t="n">
        <v>32.55</v>
      </c>
      <c r="I1606" s="0" t="n">
        <v>23.33</v>
      </c>
    </row>
    <row r="1607" customFormat="false" ht="15" hidden="false" customHeight="false" outlineLevel="0" collapsed="false">
      <c r="A1607" s="2" t="n">
        <v>42666</v>
      </c>
      <c r="B1607" s="0" t="n">
        <v>70</v>
      </c>
      <c r="C1607" s="0" t="n">
        <v>19</v>
      </c>
      <c r="D1607" s="0" t="n">
        <v>43.04</v>
      </c>
      <c r="E1607" s="0" t="n">
        <v>43.04</v>
      </c>
      <c r="F1607" s="0" t="n">
        <v>35.69</v>
      </c>
      <c r="G1607" s="1" t="n">
        <f aca="true">IF(RAND()&lt;0.5,F1607,H1607)</f>
        <v>35.69</v>
      </c>
      <c r="H1607" s="0" t="n">
        <v>35.69</v>
      </c>
      <c r="I1607" s="0" t="n">
        <v>21.78</v>
      </c>
    </row>
    <row r="1608" customFormat="false" ht="15" hidden="false" customHeight="false" outlineLevel="0" collapsed="false">
      <c r="A1608" s="2" t="n">
        <v>42666</v>
      </c>
      <c r="B1608" s="0" t="n">
        <v>70</v>
      </c>
      <c r="C1608" s="0" t="n">
        <v>20</v>
      </c>
      <c r="D1608" s="0" t="n">
        <v>54.07</v>
      </c>
      <c r="E1608" s="0" t="n">
        <v>54.07</v>
      </c>
      <c r="F1608" s="0" t="n">
        <v>35.38</v>
      </c>
      <c r="G1608" s="1" t="n">
        <f aca="true">IF(RAND()&lt;0.5,F1608,H1608)</f>
        <v>35.38</v>
      </c>
      <c r="H1608" s="0" t="n">
        <v>30.33</v>
      </c>
      <c r="I1608" s="0" t="n">
        <v>21.22</v>
      </c>
    </row>
    <row r="1609" customFormat="false" ht="15" hidden="false" customHeight="false" outlineLevel="0" collapsed="false">
      <c r="A1609" s="2" t="n">
        <v>42666</v>
      </c>
      <c r="B1609" s="0" t="n">
        <v>70</v>
      </c>
      <c r="C1609" s="0" t="n">
        <v>21</v>
      </c>
      <c r="D1609" s="0" t="n">
        <v>63.49</v>
      </c>
      <c r="E1609" s="0" t="n">
        <v>63.49</v>
      </c>
      <c r="F1609" s="0" t="n">
        <v>27.19</v>
      </c>
      <c r="G1609" s="1" t="n">
        <f aca="true">IF(RAND()&lt;0.5,F1609,H1609)</f>
        <v>27.19</v>
      </c>
      <c r="H1609" s="0" t="n">
        <v>26.77</v>
      </c>
      <c r="I1609" s="0" t="n">
        <v>20.82</v>
      </c>
    </row>
    <row r="1610" customFormat="false" ht="15" hidden="false" customHeight="false" outlineLevel="0" collapsed="false">
      <c r="A1610" s="2" t="n">
        <v>42666</v>
      </c>
      <c r="B1610" s="0" t="n">
        <v>70</v>
      </c>
      <c r="C1610" s="0" t="n">
        <v>22</v>
      </c>
      <c r="D1610" s="0" t="n">
        <v>56.3</v>
      </c>
      <c r="E1610" s="0" t="n">
        <v>56.3</v>
      </c>
      <c r="F1610" s="0" t="n">
        <v>31.82</v>
      </c>
      <c r="G1610" s="1" t="n">
        <f aca="true">IF(RAND()&lt;0.5,F1610,H1610)</f>
        <v>31.82</v>
      </c>
      <c r="H1610" s="0" t="n">
        <v>28.2</v>
      </c>
      <c r="I1610" s="0" t="n">
        <v>21.01</v>
      </c>
    </row>
    <row r="1611" customFormat="false" ht="15" hidden="false" customHeight="false" outlineLevel="0" collapsed="false">
      <c r="A1611" s="2" t="n">
        <v>42666</v>
      </c>
      <c r="B1611" s="0" t="n">
        <v>70</v>
      </c>
      <c r="C1611" s="0" t="n">
        <v>23</v>
      </c>
      <c r="D1611" s="0" t="n">
        <v>55</v>
      </c>
      <c r="E1611" s="0" t="n">
        <v>55</v>
      </c>
      <c r="F1611" s="0" t="n">
        <v>33.44</v>
      </c>
      <c r="G1611" s="1" t="n">
        <f aca="true">IF(RAND()&lt;0.5,F1611,H1611)</f>
        <v>33.44</v>
      </c>
      <c r="H1611" s="0" t="n">
        <v>25.21</v>
      </c>
      <c r="I1611" s="0" t="n">
        <v>20.62</v>
      </c>
    </row>
    <row r="1612" customFormat="false" ht="15" hidden="false" customHeight="false" outlineLevel="0" collapsed="false">
      <c r="A1612" s="2" t="n">
        <v>42665</v>
      </c>
      <c r="B1612" s="0" t="n">
        <v>71</v>
      </c>
      <c r="C1612" s="0" t="n">
        <v>1</v>
      </c>
      <c r="D1612" s="0" t="n">
        <v>54.7</v>
      </c>
      <c r="E1612" s="0" t="n">
        <v>54.7</v>
      </c>
      <c r="F1612" s="0" t="n">
        <v>29.01</v>
      </c>
      <c r="G1612" s="1" t="n">
        <f aca="true">IF(RAND()&lt;0.5,F1612,H1612)</f>
        <v>29.01</v>
      </c>
      <c r="H1612" s="0" t="n">
        <v>29.01</v>
      </c>
      <c r="I1612" s="0" t="n">
        <v>20.58</v>
      </c>
    </row>
    <row r="1613" customFormat="false" ht="15" hidden="false" customHeight="false" outlineLevel="0" collapsed="false">
      <c r="A1613" s="2" t="n">
        <v>42665</v>
      </c>
      <c r="B1613" s="0" t="n">
        <v>71</v>
      </c>
      <c r="C1613" s="0" t="n">
        <v>2</v>
      </c>
      <c r="D1613" s="0" t="n">
        <v>51.16</v>
      </c>
      <c r="E1613" s="0" t="n">
        <v>51.16</v>
      </c>
      <c r="F1613" s="0" t="n">
        <v>26.1</v>
      </c>
      <c r="G1613" s="1" t="n">
        <f aca="true">IF(RAND()&lt;0.5,F1613,H1613)</f>
        <v>26.1</v>
      </c>
      <c r="H1613" s="0" t="n">
        <v>26.1</v>
      </c>
      <c r="I1613" s="0" t="n">
        <v>20.66</v>
      </c>
    </row>
    <row r="1614" customFormat="false" ht="15" hidden="false" customHeight="false" outlineLevel="0" collapsed="false">
      <c r="A1614" s="2" t="n">
        <v>42665</v>
      </c>
      <c r="B1614" s="0" t="n">
        <v>71</v>
      </c>
      <c r="C1614" s="0" t="n">
        <v>3</v>
      </c>
      <c r="D1614" s="0" t="n">
        <v>48.86</v>
      </c>
      <c r="E1614" s="0" t="n">
        <v>48.86</v>
      </c>
      <c r="F1614" s="0" t="n">
        <v>24.5</v>
      </c>
      <c r="G1614" s="1" t="n">
        <f aca="true">IF(RAND()&lt;0.5,F1614,H1614)</f>
        <v>24.5</v>
      </c>
      <c r="H1614" s="0" t="n">
        <v>24.5</v>
      </c>
      <c r="I1614" s="0" t="n">
        <v>20.98</v>
      </c>
    </row>
    <row r="1615" customFormat="false" ht="15" hidden="false" customHeight="false" outlineLevel="0" collapsed="false">
      <c r="A1615" s="2" t="n">
        <v>42665</v>
      </c>
      <c r="B1615" s="0" t="n">
        <v>71</v>
      </c>
      <c r="C1615" s="0" t="n">
        <v>4</v>
      </c>
      <c r="D1615" s="0" t="n">
        <v>45.93</v>
      </c>
      <c r="E1615" s="0" t="n">
        <v>45.93</v>
      </c>
      <c r="F1615" s="0" t="n">
        <v>23.26</v>
      </c>
      <c r="G1615" s="1" t="n">
        <f aca="true">IF(RAND()&lt;0.5,F1615,H1615)</f>
        <v>23.26</v>
      </c>
      <c r="H1615" s="0" t="n">
        <v>23.26</v>
      </c>
      <c r="I1615" s="0" t="n">
        <v>21.55</v>
      </c>
    </row>
    <row r="1616" customFormat="false" ht="15" hidden="false" customHeight="false" outlineLevel="0" collapsed="false">
      <c r="A1616" s="2" t="n">
        <v>42665</v>
      </c>
      <c r="B1616" s="0" t="n">
        <v>71</v>
      </c>
      <c r="C1616" s="0" t="n">
        <v>5</v>
      </c>
      <c r="D1616" s="0" t="n">
        <v>41.21</v>
      </c>
      <c r="E1616" s="0" t="n">
        <v>41.21</v>
      </c>
      <c r="F1616" s="0" t="n">
        <v>24.5</v>
      </c>
      <c r="G1616" s="1" t="n">
        <f aca="true">IF(RAND()&lt;0.5,F1616,H1616)</f>
        <v>24.5</v>
      </c>
      <c r="H1616" s="0" t="n">
        <v>24.5</v>
      </c>
      <c r="I1616" s="0" t="n">
        <v>23.64</v>
      </c>
    </row>
    <row r="1617" customFormat="false" ht="15" hidden="false" customHeight="false" outlineLevel="0" collapsed="false">
      <c r="A1617" s="2" t="n">
        <v>42665</v>
      </c>
      <c r="B1617" s="0" t="n">
        <v>71</v>
      </c>
      <c r="C1617" s="0" t="n">
        <v>6</v>
      </c>
      <c r="D1617" s="0" t="n">
        <v>41.41</v>
      </c>
      <c r="E1617" s="0" t="n">
        <v>41.41</v>
      </c>
      <c r="F1617" s="0" t="n">
        <v>25.45</v>
      </c>
      <c r="G1617" s="1" t="n">
        <f aca="true">IF(RAND()&lt;0.5,F1617,H1617)</f>
        <v>25.45</v>
      </c>
      <c r="H1617" s="0" t="n">
        <v>25.45</v>
      </c>
      <c r="I1617" s="0" t="n">
        <v>32.3</v>
      </c>
    </row>
    <row r="1618" customFormat="false" ht="15" hidden="false" customHeight="false" outlineLevel="0" collapsed="false">
      <c r="A1618" s="2" t="n">
        <v>42665</v>
      </c>
      <c r="B1618" s="0" t="n">
        <v>71</v>
      </c>
      <c r="C1618" s="0" t="n">
        <v>7</v>
      </c>
      <c r="D1618" s="0" t="n">
        <v>44.37</v>
      </c>
      <c r="E1618" s="0" t="n">
        <v>44.37</v>
      </c>
      <c r="F1618" s="0" t="n">
        <v>25.51</v>
      </c>
      <c r="G1618" s="1" t="n">
        <f aca="true">IF(RAND()&lt;0.5,F1618,H1618)</f>
        <v>25.51</v>
      </c>
      <c r="H1618" s="0" t="n">
        <v>25.51</v>
      </c>
      <c r="I1618" s="0" t="n">
        <v>37.75</v>
      </c>
    </row>
    <row r="1619" customFormat="false" ht="15" hidden="false" customHeight="false" outlineLevel="0" collapsed="false">
      <c r="A1619" s="2" t="n">
        <v>42665</v>
      </c>
      <c r="B1619" s="0" t="n">
        <v>71</v>
      </c>
      <c r="C1619" s="0" t="n">
        <v>8</v>
      </c>
      <c r="D1619" s="0" t="n">
        <v>52.01</v>
      </c>
      <c r="E1619" s="0" t="n">
        <v>52.01</v>
      </c>
      <c r="F1619" s="0" t="n">
        <v>28.91</v>
      </c>
      <c r="G1619" s="1" t="n">
        <f aca="true">IF(RAND()&lt;0.5,F1619,H1619)</f>
        <v>28.91</v>
      </c>
      <c r="H1619" s="0" t="n">
        <v>28.91</v>
      </c>
      <c r="I1619" s="0" t="n">
        <v>34.14</v>
      </c>
    </row>
    <row r="1620" customFormat="false" ht="15" hidden="false" customHeight="false" outlineLevel="0" collapsed="false">
      <c r="A1620" s="2" t="n">
        <v>42665</v>
      </c>
      <c r="B1620" s="0" t="n">
        <v>71</v>
      </c>
      <c r="C1620" s="0" t="n">
        <v>9</v>
      </c>
      <c r="D1620" s="0" t="n">
        <v>58.1</v>
      </c>
      <c r="E1620" s="0" t="n">
        <v>58.1</v>
      </c>
      <c r="F1620" s="0" t="n">
        <v>30.09</v>
      </c>
      <c r="G1620" s="1" t="n">
        <f aca="true">IF(RAND()&lt;0.5,F1620,H1620)</f>
        <v>30.09</v>
      </c>
      <c r="H1620" s="0" t="n">
        <v>30.09</v>
      </c>
      <c r="I1620" s="0" t="n">
        <v>28.61</v>
      </c>
    </row>
    <row r="1621" customFormat="false" ht="15" hidden="false" customHeight="false" outlineLevel="0" collapsed="false">
      <c r="A1621" s="2" t="n">
        <v>42665</v>
      </c>
      <c r="B1621" s="0" t="n">
        <v>71</v>
      </c>
      <c r="C1621" s="0" t="n">
        <v>10</v>
      </c>
      <c r="D1621" s="0" t="n">
        <v>61.15</v>
      </c>
      <c r="E1621" s="0" t="n">
        <v>61.15</v>
      </c>
      <c r="F1621" s="0" t="n">
        <v>29.26</v>
      </c>
      <c r="G1621" s="1" t="n">
        <f aca="true">IF(RAND()&lt;0.5,F1621,H1621)</f>
        <v>29.26</v>
      </c>
      <c r="H1621" s="0" t="n">
        <v>29.26</v>
      </c>
      <c r="I1621" s="0" t="n">
        <v>25.42</v>
      </c>
    </row>
    <row r="1622" customFormat="false" ht="15" hidden="false" customHeight="false" outlineLevel="0" collapsed="false">
      <c r="A1622" s="2" t="n">
        <v>42665</v>
      </c>
      <c r="B1622" s="0" t="n">
        <v>71</v>
      </c>
      <c r="C1622" s="0" t="n">
        <v>11</v>
      </c>
      <c r="D1622" s="0" t="n">
        <v>63.05</v>
      </c>
      <c r="E1622" s="0" t="n">
        <v>63.05</v>
      </c>
      <c r="F1622" s="0" t="n">
        <v>28.44</v>
      </c>
      <c r="G1622" s="1" t="n">
        <f aca="true">IF(RAND()&lt;0.5,F1622,H1622)</f>
        <v>28.44</v>
      </c>
      <c r="H1622" s="0" t="n">
        <v>28.44</v>
      </c>
      <c r="I1622" s="0" t="n">
        <v>25</v>
      </c>
    </row>
    <row r="1623" customFormat="false" ht="15" hidden="false" customHeight="false" outlineLevel="0" collapsed="false">
      <c r="A1623" s="2" t="n">
        <v>42665</v>
      </c>
      <c r="B1623" s="0" t="n">
        <v>71</v>
      </c>
      <c r="C1623" s="0" t="n">
        <v>12</v>
      </c>
      <c r="D1623" s="0" t="n">
        <v>61.69</v>
      </c>
      <c r="E1623" s="0" t="n">
        <v>61.69</v>
      </c>
      <c r="F1623" s="0" t="n">
        <v>27.6</v>
      </c>
      <c r="G1623" s="1" t="n">
        <f aca="true">IF(RAND()&lt;0.5,F1623,H1623)</f>
        <v>27.6</v>
      </c>
      <c r="H1623" s="0" t="n">
        <v>27.6</v>
      </c>
      <c r="I1623" s="0" t="n">
        <v>24.64</v>
      </c>
    </row>
    <row r="1624" customFormat="false" ht="15" hidden="false" customHeight="false" outlineLevel="0" collapsed="false">
      <c r="A1624" s="2" t="n">
        <v>42665</v>
      </c>
      <c r="B1624" s="0" t="n">
        <v>71</v>
      </c>
      <c r="C1624" s="0" t="n">
        <v>13</v>
      </c>
      <c r="D1624" s="0" t="n">
        <v>58.13</v>
      </c>
      <c r="E1624" s="0" t="n">
        <v>58.13</v>
      </c>
      <c r="F1624" s="0" t="n">
        <v>25.01</v>
      </c>
      <c r="G1624" s="1" t="n">
        <f aca="true">IF(RAND()&lt;0.5,F1624,H1624)</f>
        <v>25.01</v>
      </c>
      <c r="H1624" s="0" t="n">
        <v>25.01</v>
      </c>
      <c r="I1624" s="0" t="n">
        <v>24.21</v>
      </c>
    </row>
    <row r="1625" customFormat="false" ht="15" hidden="false" customHeight="false" outlineLevel="0" collapsed="false">
      <c r="A1625" s="2" t="n">
        <v>42665</v>
      </c>
      <c r="B1625" s="0" t="n">
        <v>71</v>
      </c>
      <c r="C1625" s="0" t="n">
        <v>14</v>
      </c>
      <c r="D1625" s="0" t="n">
        <v>56.01</v>
      </c>
      <c r="E1625" s="0" t="n">
        <v>56.01</v>
      </c>
      <c r="F1625" s="0" t="n">
        <v>23.38</v>
      </c>
      <c r="G1625" s="1" t="n">
        <f aca="true">IF(RAND()&lt;0.5,F1625,H1625)</f>
        <v>23.38</v>
      </c>
      <c r="H1625" s="0" t="n">
        <v>23.38</v>
      </c>
      <c r="I1625" s="0" t="n">
        <v>23.85</v>
      </c>
    </row>
    <row r="1626" customFormat="false" ht="15" hidden="false" customHeight="false" outlineLevel="0" collapsed="false">
      <c r="A1626" s="2" t="n">
        <v>42665</v>
      </c>
      <c r="B1626" s="0" t="n">
        <v>71</v>
      </c>
      <c r="C1626" s="0" t="n">
        <v>15</v>
      </c>
      <c r="D1626" s="0" t="n">
        <v>50.42</v>
      </c>
      <c r="E1626" s="0" t="n">
        <v>50.42</v>
      </c>
      <c r="F1626" s="0" t="n">
        <v>22.96</v>
      </c>
      <c r="G1626" s="1" t="n">
        <f aca="true">IF(RAND()&lt;0.5,F1626,H1626)</f>
        <v>22.96</v>
      </c>
      <c r="H1626" s="0" t="n">
        <v>22.96</v>
      </c>
      <c r="I1626" s="0" t="n">
        <v>23.66</v>
      </c>
    </row>
    <row r="1627" customFormat="false" ht="15" hidden="false" customHeight="false" outlineLevel="0" collapsed="false">
      <c r="A1627" s="2" t="n">
        <v>42665</v>
      </c>
      <c r="B1627" s="0" t="n">
        <v>71</v>
      </c>
      <c r="C1627" s="0" t="n">
        <v>16</v>
      </c>
      <c r="D1627" s="0" t="n">
        <v>47.21</v>
      </c>
      <c r="E1627" s="0" t="n">
        <v>47.21</v>
      </c>
      <c r="F1627" s="0" t="n">
        <v>23.67</v>
      </c>
      <c r="G1627" s="1" t="n">
        <f aca="true">IF(RAND()&lt;0.5,F1627,H1627)</f>
        <v>23.67</v>
      </c>
      <c r="H1627" s="0" t="n">
        <v>23.67</v>
      </c>
      <c r="I1627" s="0" t="n">
        <v>29.77</v>
      </c>
    </row>
    <row r="1628" customFormat="false" ht="15" hidden="false" customHeight="false" outlineLevel="0" collapsed="false">
      <c r="A1628" s="2" t="n">
        <v>42665</v>
      </c>
      <c r="B1628" s="0" t="n">
        <v>71</v>
      </c>
      <c r="C1628" s="0" t="n">
        <v>17</v>
      </c>
      <c r="D1628" s="0" t="n">
        <v>47.21</v>
      </c>
      <c r="E1628" s="0" t="n">
        <v>47.21</v>
      </c>
      <c r="F1628" s="0" t="n">
        <v>27.07</v>
      </c>
      <c r="G1628" s="1" t="n">
        <f aca="true">IF(RAND()&lt;0.5,F1628,H1628)</f>
        <v>27.07</v>
      </c>
      <c r="H1628" s="0" t="n">
        <v>27.07</v>
      </c>
      <c r="I1628" s="0" t="n">
        <v>35.03</v>
      </c>
    </row>
    <row r="1629" customFormat="false" ht="15" hidden="false" customHeight="false" outlineLevel="0" collapsed="false">
      <c r="A1629" s="2" t="n">
        <v>42665</v>
      </c>
      <c r="B1629" s="0" t="n">
        <v>71</v>
      </c>
      <c r="C1629" s="0" t="n">
        <v>18</v>
      </c>
      <c r="D1629" s="0" t="n">
        <v>51.81</v>
      </c>
      <c r="E1629" s="0" t="n">
        <v>51.81</v>
      </c>
      <c r="F1629" s="0" t="n">
        <v>34.09</v>
      </c>
      <c r="G1629" s="1" t="n">
        <f aca="true">IF(RAND()&lt;0.5,F1629,H1629)</f>
        <v>34.09</v>
      </c>
      <c r="H1629" s="0" t="n">
        <v>34.09</v>
      </c>
      <c r="I1629" s="0" t="n">
        <v>32.54</v>
      </c>
    </row>
    <row r="1630" customFormat="false" ht="15" hidden="false" customHeight="false" outlineLevel="0" collapsed="false">
      <c r="A1630" s="2" t="n">
        <v>42665</v>
      </c>
      <c r="B1630" s="0" t="n">
        <v>71</v>
      </c>
      <c r="C1630" s="0" t="n">
        <v>19</v>
      </c>
      <c r="D1630" s="0" t="n">
        <v>52.95</v>
      </c>
      <c r="E1630" s="0" t="n">
        <v>52.95</v>
      </c>
      <c r="F1630" s="0" t="n">
        <v>36.97</v>
      </c>
      <c r="G1630" s="1" t="n">
        <f aca="true">IF(RAND()&lt;0.5,F1630,H1630)</f>
        <v>36.97</v>
      </c>
      <c r="H1630" s="0" t="n">
        <v>36.97</v>
      </c>
      <c r="I1630" s="0" t="n">
        <v>23.9</v>
      </c>
    </row>
    <row r="1631" customFormat="false" ht="15" hidden="false" customHeight="false" outlineLevel="0" collapsed="false">
      <c r="A1631" s="2" t="n">
        <v>42665</v>
      </c>
      <c r="B1631" s="0" t="n">
        <v>71</v>
      </c>
      <c r="C1631" s="0" t="n">
        <v>20</v>
      </c>
      <c r="D1631" s="0" t="n">
        <v>55.85</v>
      </c>
      <c r="E1631" s="0" t="n">
        <v>55.85</v>
      </c>
      <c r="F1631" s="0" t="n">
        <v>35</v>
      </c>
      <c r="G1631" s="1" t="n">
        <f aca="true">IF(RAND()&lt;0.5,F1631,H1631)</f>
        <v>35</v>
      </c>
      <c r="H1631" s="0" t="n">
        <v>35</v>
      </c>
      <c r="I1631" s="0" t="n">
        <v>22.97</v>
      </c>
    </row>
    <row r="1632" customFormat="false" ht="15" hidden="false" customHeight="false" outlineLevel="0" collapsed="false">
      <c r="A1632" s="2" t="n">
        <v>42665</v>
      </c>
      <c r="B1632" s="0" t="n">
        <v>71</v>
      </c>
      <c r="C1632" s="0" t="n">
        <v>21</v>
      </c>
      <c r="D1632" s="0" t="n">
        <v>60</v>
      </c>
      <c r="E1632" s="0" t="n">
        <v>60</v>
      </c>
      <c r="F1632" s="0" t="n">
        <v>30.17</v>
      </c>
      <c r="G1632" s="1" t="n">
        <f aca="true">IF(RAND()&lt;0.5,F1632,H1632)</f>
        <v>30.17</v>
      </c>
      <c r="H1632" s="0" t="n">
        <v>30.17</v>
      </c>
      <c r="I1632" s="0" t="n">
        <v>21.38</v>
      </c>
    </row>
    <row r="1633" customFormat="false" ht="15" hidden="false" customHeight="false" outlineLevel="0" collapsed="false">
      <c r="A1633" s="2" t="n">
        <v>42665</v>
      </c>
      <c r="B1633" s="0" t="n">
        <v>71</v>
      </c>
      <c r="C1633" s="0" t="n">
        <v>22</v>
      </c>
      <c r="D1633" s="0" t="n">
        <v>54.1</v>
      </c>
      <c r="E1633" s="0" t="n">
        <v>54.1</v>
      </c>
      <c r="F1633" s="0" t="n">
        <v>30.91</v>
      </c>
      <c r="G1633" s="1" t="n">
        <f aca="true">IF(RAND()&lt;0.5,F1633,H1633)</f>
        <v>30.91</v>
      </c>
      <c r="H1633" s="0" t="n">
        <v>30.91</v>
      </c>
      <c r="I1633" s="0" t="n">
        <v>20.7</v>
      </c>
    </row>
    <row r="1634" customFormat="false" ht="15" hidden="false" customHeight="false" outlineLevel="0" collapsed="false">
      <c r="A1634" s="2" t="n">
        <v>42665</v>
      </c>
      <c r="B1634" s="0" t="n">
        <v>71</v>
      </c>
      <c r="C1634" s="0" t="n">
        <v>23</v>
      </c>
      <c r="D1634" s="0" t="n">
        <v>50.1</v>
      </c>
      <c r="E1634" s="0" t="n">
        <v>50.1</v>
      </c>
      <c r="F1634" s="0" t="n">
        <v>30</v>
      </c>
      <c r="G1634" s="1" t="n">
        <f aca="true">IF(RAND()&lt;0.5,F1634,H1634)</f>
        <v>30</v>
      </c>
      <c r="H1634" s="0" t="n">
        <v>30</v>
      </c>
      <c r="I1634" s="0" t="n">
        <v>21.04</v>
      </c>
    </row>
    <row r="1635" customFormat="false" ht="15" hidden="false" customHeight="false" outlineLevel="0" collapsed="false">
      <c r="A1635" s="2" t="n">
        <v>42664</v>
      </c>
      <c r="B1635" s="0" t="n">
        <v>72</v>
      </c>
      <c r="C1635" s="0" t="n">
        <v>1</v>
      </c>
      <c r="D1635" s="0" t="n">
        <v>57.05</v>
      </c>
      <c r="E1635" s="0" t="n">
        <v>57.05</v>
      </c>
      <c r="F1635" s="0" t="n">
        <v>26.51</v>
      </c>
      <c r="G1635" s="1" t="n">
        <f aca="true">IF(RAND()&lt;0.5,F1635,H1635)</f>
        <v>26.51</v>
      </c>
      <c r="H1635" s="0" t="n">
        <v>26.51</v>
      </c>
      <c r="I1635" s="0" t="n">
        <v>20.59</v>
      </c>
    </row>
    <row r="1636" customFormat="false" ht="15" hidden="false" customHeight="false" outlineLevel="0" collapsed="false">
      <c r="A1636" s="2" t="n">
        <v>42664</v>
      </c>
      <c r="B1636" s="0" t="n">
        <v>72</v>
      </c>
      <c r="C1636" s="0" t="n">
        <v>2</v>
      </c>
      <c r="D1636" s="0" t="n">
        <v>52.75</v>
      </c>
      <c r="E1636" s="0" t="n">
        <v>52.75</v>
      </c>
      <c r="F1636" s="0" t="n">
        <v>22.84</v>
      </c>
      <c r="G1636" s="1" t="n">
        <f aca="true">IF(RAND()&lt;0.5,F1636,H1636)</f>
        <v>22.84</v>
      </c>
      <c r="H1636" s="0" t="n">
        <v>22.65</v>
      </c>
      <c r="I1636" s="0" t="n">
        <v>20.27</v>
      </c>
    </row>
    <row r="1637" customFormat="false" ht="15" hidden="false" customHeight="false" outlineLevel="0" collapsed="false">
      <c r="A1637" s="2" t="n">
        <v>42664</v>
      </c>
      <c r="B1637" s="0" t="n">
        <v>72</v>
      </c>
      <c r="C1637" s="0" t="n">
        <v>3</v>
      </c>
      <c r="D1637" s="0" t="n">
        <v>47.74</v>
      </c>
      <c r="E1637" s="0" t="n">
        <v>47.74</v>
      </c>
      <c r="F1637" s="0" t="n">
        <v>21.05</v>
      </c>
      <c r="G1637" s="1" t="n">
        <f aca="true">IF(RAND()&lt;0.5,F1637,H1637)</f>
        <v>21.05</v>
      </c>
      <c r="H1637" s="0" t="n">
        <v>21.05</v>
      </c>
      <c r="I1637" s="0" t="n">
        <v>20.08</v>
      </c>
    </row>
    <row r="1638" customFormat="false" ht="15" hidden="false" customHeight="false" outlineLevel="0" collapsed="false">
      <c r="A1638" s="2" t="n">
        <v>42664</v>
      </c>
      <c r="B1638" s="0" t="n">
        <v>72</v>
      </c>
      <c r="C1638" s="0" t="n">
        <v>4</v>
      </c>
      <c r="D1638" s="0" t="n">
        <v>43.49</v>
      </c>
      <c r="E1638" s="0" t="n">
        <v>43.49</v>
      </c>
      <c r="F1638" s="0" t="n">
        <v>21.12</v>
      </c>
      <c r="G1638" s="1" t="n">
        <f aca="true">IF(RAND()&lt;0.5,F1638,H1638)</f>
        <v>21.12</v>
      </c>
      <c r="H1638" s="0" t="n">
        <v>21.12</v>
      </c>
      <c r="I1638" s="0" t="n">
        <v>20.53</v>
      </c>
    </row>
    <row r="1639" customFormat="false" ht="15" hidden="false" customHeight="false" outlineLevel="0" collapsed="false">
      <c r="A1639" s="2" t="n">
        <v>42664</v>
      </c>
      <c r="B1639" s="0" t="n">
        <v>72</v>
      </c>
      <c r="C1639" s="0" t="n">
        <v>5</v>
      </c>
      <c r="D1639" s="0" t="n">
        <v>43.42</v>
      </c>
      <c r="E1639" s="0" t="n">
        <v>43.42</v>
      </c>
      <c r="F1639" s="0" t="n">
        <v>21.17</v>
      </c>
      <c r="G1639" s="1" t="n">
        <f aca="true">IF(RAND()&lt;0.5,F1639,H1639)</f>
        <v>21.17</v>
      </c>
      <c r="H1639" s="0" t="n">
        <v>21.17</v>
      </c>
      <c r="I1639" s="0" t="n">
        <v>31.61</v>
      </c>
    </row>
    <row r="1640" customFormat="false" ht="15" hidden="false" customHeight="false" outlineLevel="0" collapsed="false">
      <c r="A1640" s="2" t="n">
        <v>42664</v>
      </c>
      <c r="B1640" s="0" t="n">
        <v>72</v>
      </c>
      <c r="C1640" s="0" t="n">
        <v>6</v>
      </c>
      <c r="D1640" s="0" t="n">
        <v>50.5</v>
      </c>
      <c r="E1640" s="0" t="n">
        <v>50.5</v>
      </c>
      <c r="F1640" s="0" t="n">
        <v>21.11</v>
      </c>
      <c r="G1640" s="1" t="n">
        <f aca="true">IF(RAND()&lt;0.5,F1640,H1640)</f>
        <v>21.11</v>
      </c>
      <c r="H1640" s="0" t="n">
        <v>21.11</v>
      </c>
      <c r="I1640" s="0" t="n">
        <v>31.69</v>
      </c>
    </row>
    <row r="1641" customFormat="false" ht="15" hidden="false" customHeight="false" outlineLevel="0" collapsed="false">
      <c r="A1641" s="2" t="n">
        <v>42664</v>
      </c>
      <c r="B1641" s="0" t="n">
        <v>72</v>
      </c>
      <c r="C1641" s="0" t="n">
        <v>7</v>
      </c>
      <c r="D1641" s="0" t="n">
        <v>56.7</v>
      </c>
      <c r="E1641" s="0" t="n">
        <v>56.7</v>
      </c>
      <c r="F1641" s="0" t="n">
        <v>21.08</v>
      </c>
      <c r="G1641" s="1" t="n">
        <f aca="true">IF(RAND()&lt;0.5,F1641,H1641)</f>
        <v>21.08</v>
      </c>
      <c r="H1641" s="0" t="n">
        <v>21.08</v>
      </c>
      <c r="I1641" s="0" t="n">
        <v>40.75</v>
      </c>
    </row>
    <row r="1642" customFormat="false" ht="15" hidden="false" customHeight="false" outlineLevel="0" collapsed="false">
      <c r="A1642" s="2" t="n">
        <v>42664</v>
      </c>
      <c r="B1642" s="0" t="n">
        <v>72</v>
      </c>
      <c r="C1642" s="0" t="n">
        <v>8</v>
      </c>
      <c r="D1642" s="0" t="n">
        <v>61.79</v>
      </c>
      <c r="E1642" s="0" t="n">
        <v>61.79</v>
      </c>
      <c r="F1642" s="0" t="n">
        <v>21.31</v>
      </c>
      <c r="G1642" s="1" t="n">
        <f aca="true">IF(RAND()&lt;0.5,F1642,H1642)</f>
        <v>21.31</v>
      </c>
      <c r="H1642" s="0" t="n">
        <v>21.31</v>
      </c>
      <c r="I1642" s="0" t="n">
        <v>43.47</v>
      </c>
    </row>
    <row r="1643" customFormat="false" ht="15" hidden="false" customHeight="false" outlineLevel="0" collapsed="false">
      <c r="A1643" s="2" t="n">
        <v>42664</v>
      </c>
      <c r="B1643" s="0" t="n">
        <v>72</v>
      </c>
      <c r="C1643" s="0" t="n">
        <v>9</v>
      </c>
      <c r="D1643" s="0" t="n">
        <v>65.6</v>
      </c>
      <c r="E1643" s="0" t="n">
        <v>65.6</v>
      </c>
      <c r="F1643" s="0" t="n">
        <v>21.69</v>
      </c>
      <c r="G1643" s="1" t="n">
        <f aca="true">IF(RAND()&lt;0.5,F1643,H1643)</f>
        <v>21.69</v>
      </c>
      <c r="H1643" s="0" t="n">
        <v>21.69</v>
      </c>
      <c r="I1643" s="0" t="n">
        <v>44.95</v>
      </c>
    </row>
    <row r="1644" customFormat="false" ht="15" hidden="false" customHeight="false" outlineLevel="0" collapsed="false">
      <c r="A1644" s="2" t="n">
        <v>42664</v>
      </c>
      <c r="B1644" s="0" t="n">
        <v>72</v>
      </c>
      <c r="C1644" s="0" t="n">
        <v>10</v>
      </c>
      <c r="D1644" s="0" t="n">
        <v>64.69</v>
      </c>
      <c r="E1644" s="0" t="n">
        <v>64.69</v>
      </c>
      <c r="F1644" s="0" t="n">
        <v>21.73</v>
      </c>
      <c r="G1644" s="1" t="n">
        <f aca="true">IF(RAND()&lt;0.5,F1644,H1644)</f>
        <v>21.73</v>
      </c>
      <c r="H1644" s="0" t="n">
        <v>21.73</v>
      </c>
      <c r="I1644" s="0" t="n">
        <v>44.95</v>
      </c>
    </row>
    <row r="1645" customFormat="false" ht="15" hidden="false" customHeight="false" outlineLevel="0" collapsed="false">
      <c r="A1645" s="2" t="n">
        <v>42664</v>
      </c>
      <c r="B1645" s="0" t="n">
        <v>72</v>
      </c>
      <c r="C1645" s="0" t="n">
        <v>11</v>
      </c>
      <c r="D1645" s="0" t="n">
        <v>65.01</v>
      </c>
      <c r="E1645" s="0" t="n">
        <v>65.01</v>
      </c>
      <c r="F1645" s="0" t="n">
        <v>21.69</v>
      </c>
      <c r="G1645" s="1" t="n">
        <f aca="true">IF(RAND()&lt;0.5,F1645,H1645)</f>
        <v>21.69</v>
      </c>
      <c r="H1645" s="0" t="n">
        <v>21.69</v>
      </c>
      <c r="I1645" s="0" t="n">
        <v>44.94</v>
      </c>
    </row>
    <row r="1646" customFormat="false" ht="15" hidden="false" customHeight="false" outlineLevel="0" collapsed="false">
      <c r="A1646" s="2" t="n">
        <v>42664</v>
      </c>
      <c r="B1646" s="0" t="n">
        <v>72</v>
      </c>
      <c r="C1646" s="0" t="n">
        <v>12</v>
      </c>
      <c r="D1646" s="0" t="n">
        <v>63.98</v>
      </c>
      <c r="E1646" s="0" t="n">
        <v>63.98</v>
      </c>
      <c r="F1646" s="0" t="n">
        <v>21.07</v>
      </c>
      <c r="G1646" s="1" t="n">
        <f aca="true">IF(RAND()&lt;0.5,F1646,H1646)</f>
        <v>21.07</v>
      </c>
      <c r="H1646" s="0" t="n">
        <v>21.07</v>
      </c>
      <c r="I1646" s="0" t="n">
        <v>44.95</v>
      </c>
    </row>
    <row r="1647" customFormat="false" ht="15" hidden="false" customHeight="false" outlineLevel="0" collapsed="false">
      <c r="A1647" s="2" t="n">
        <v>42664</v>
      </c>
      <c r="B1647" s="0" t="n">
        <v>72</v>
      </c>
      <c r="C1647" s="0" t="n">
        <v>13</v>
      </c>
      <c r="D1647" s="0" t="n">
        <v>64</v>
      </c>
      <c r="E1647" s="0" t="n">
        <v>64</v>
      </c>
      <c r="F1647" s="0" t="n">
        <v>19.4</v>
      </c>
      <c r="G1647" s="1" t="n">
        <f aca="true">IF(RAND()&lt;0.5,F1647,H1647)</f>
        <v>19.4</v>
      </c>
      <c r="H1647" s="0" t="n">
        <v>19.4</v>
      </c>
      <c r="I1647" s="0" t="n">
        <v>44.95</v>
      </c>
    </row>
    <row r="1648" customFormat="false" ht="15" hidden="false" customHeight="false" outlineLevel="0" collapsed="false">
      <c r="A1648" s="2" t="n">
        <v>42664</v>
      </c>
      <c r="B1648" s="0" t="n">
        <v>72</v>
      </c>
      <c r="C1648" s="0" t="n">
        <v>14</v>
      </c>
      <c r="D1648" s="0" t="n">
        <v>64.46</v>
      </c>
      <c r="E1648" s="0" t="n">
        <v>64.46</v>
      </c>
      <c r="F1648" s="0" t="n">
        <v>16.47</v>
      </c>
      <c r="G1648" s="1" t="n">
        <f aca="true">IF(RAND()&lt;0.5,F1648,H1648)</f>
        <v>16.47</v>
      </c>
      <c r="H1648" s="0" t="n">
        <v>17.78</v>
      </c>
      <c r="I1648" s="0" t="n">
        <v>33.94</v>
      </c>
    </row>
    <row r="1649" customFormat="false" ht="15" hidden="false" customHeight="false" outlineLevel="0" collapsed="false">
      <c r="A1649" s="2" t="n">
        <v>42664</v>
      </c>
      <c r="B1649" s="0" t="n">
        <v>72</v>
      </c>
      <c r="C1649" s="0" t="n">
        <v>15</v>
      </c>
      <c r="D1649" s="0" t="n">
        <v>63</v>
      </c>
      <c r="E1649" s="0" t="n">
        <v>63</v>
      </c>
      <c r="F1649" s="0" t="n">
        <v>15.71</v>
      </c>
      <c r="G1649" s="1" t="n">
        <f aca="true">IF(RAND()&lt;0.5,F1649,H1649)</f>
        <v>15.71</v>
      </c>
      <c r="H1649" s="0" t="n">
        <v>17.46</v>
      </c>
      <c r="I1649" s="0" t="n">
        <v>40.04</v>
      </c>
    </row>
    <row r="1650" customFormat="false" ht="15" hidden="false" customHeight="false" outlineLevel="0" collapsed="false">
      <c r="A1650" s="2" t="n">
        <v>42664</v>
      </c>
      <c r="B1650" s="0" t="n">
        <v>72</v>
      </c>
      <c r="C1650" s="0" t="n">
        <v>16</v>
      </c>
      <c r="D1650" s="0" t="n">
        <v>61.99</v>
      </c>
      <c r="E1650" s="0" t="n">
        <v>61.99</v>
      </c>
      <c r="F1650" s="0" t="n">
        <v>16.41</v>
      </c>
      <c r="G1650" s="1" t="n">
        <f aca="true">IF(RAND()&lt;0.5,F1650,H1650)</f>
        <v>16.41</v>
      </c>
      <c r="H1650" s="0" t="n">
        <v>18.08</v>
      </c>
      <c r="I1650" s="0" t="n">
        <v>37.76</v>
      </c>
    </row>
    <row r="1651" customFormat="false" ht="15" hidden="false" customHeight="false" outlineLevel="0" collapsed="false">
      <c r="A1651" s="2" t="n">
        <v>42664</v>
      </c>
      <c r="B1651" s="0" t="n">
        <v>72</v>
      </c>
      <c r="C1651" s="0" t="n">
        <v>17</v>
      </c>
      <c r="D1651" s="0" t="n">
        <v>61.99</v>
      </c>
      <c r="E1651" s="0" t="n">
        <v>61.99</v>
      </c>
      <c r="F1651" s="0" t="n">
        <v>20.19</v>
      </c>
      <c r="G1651" s="1" t="n">
        <f aca="true">IF(RAND()&lt;0.5,F1651,H1651)</f>
        <v>20.19</v>
      </c>
      <c r="H1651" s="0" t="n">
        <v>20.19</v>
      </c>
      <c r="I1651" s="0" t="n">
        <v>40.64</v>
      </c>
    </row>
    <row r="1652" customFormat="false" ht="15" hidden="false" customHeight="false" outlineLevel="0" collapsed="false">
      <c r="A1652" s="2" t="n">
        <v>42664</v>
      </c>
      <c r="B1652" s="0" t="n">
        <v>72</v>
      </c>
      <c r="C1652" s="0" t="n">
        <v>18</v>
      </c>
      <c r="D1652" s="0" t="n">
        <v>61.99</v>
      </c>
      <c r="E1652" s="0" t="n">
        <v>61.99</v>
      </c>
      <c r="F1652" s="0" t="n">
        <v>26.08</v>
      </c>
      <c r="G1652" s="1" t="n">
        <f aca="true">IF(RAND()&lt;0.5,F1652,H1652)</f>
        <v>26.08</v>
      </c>
      <c r="H1652" s="0" t="n">
        <v>26.08</v>
      </c>
      <c r="I1652" s="0" t="n">
        <v>44.94</v>
      </c>
    </row>
    <row r="1653" customFormat="false" ht="15" hidden="false" customHeight="false" outlineLevel="0" collapsed="false">
      <c r="A1653" s="2" t="n">
        <v>42664</v>
      </c>
      <c r="B1653" s="0" t="n">
        <v>72</v>
      </c>
      <c r="C1653" s="0" t="n">
        <v>19</v>
      </c>
      <c r="D1653" s="0" t="n">
        <v>62.16</v>
      </c>
      <c r="E1653" s="0" t="n">
        <v>62.16</v>
      </c>
      <c r="F1653" s="0" t="n">
        <v>33.55</v>
      </c>
      <c r="G1653" s="1" t="n">
        <f aca="true">IF(RAND()&lt;0.5,F1653,H1653)</f>
        <v>33.55</v>
      </c>
      <c r="H1653" s="0" t="n">
        <v>33.55</v>
      </c>
      <c r="I1653" s="0" t="n">
        <v>32.06</v>
      </c>
    </row>
    <row r="1654" customFormat="false" ht="15" hidden="false" customHeight="false" outlineLevel="0" collapsed="false">
      <c r="A1654" s="2" t="n">
        <v>42664</v>
      </c>
      <c r="B1654" s="0" t="n">
        <v>72</v>
      </c>
      <c r="C1654" s="0" t="n">
        <v>20</v>
      </c>
      <c r="D1654" s="0" t="n">
        <v>63.74</v>
      </c>
      <c r="E1654" s="0" t="n">
        <v>63.74</v>
      </c>
      <c r="F1654" s="0" t="n">
        <v>31.05</v>
      </c>
      <c r="G1654" s="1" t="n">
        <f aca="true">IF(RAND()&lt;0.5,F1654,H1654)</f>
        <v>31.05</v>
      </c>
      <c r="H1654" s="0" t="n">
        <v>31.05</v>
      </c>
      <c r="I1654" s="0" t="n">
        <v>24.05</v>
      </c>
    </row>
    <row r="1655" customFormat="false" ht="15" hidden="false" customHeight="false" outlineLevel="0" collapsed="false">
      <c r="A1655" s="2" t="n">
        <v>42664</v>
      </c>
      <c r="B1655" s="0" t="n">
        <v>72</v>
      </c>
      <c r="C1655" s="0" t="n">
        <v>21</v>
      </c>
      <c r="D1655" s="0" t="n">
        <v>66.19</v>
      </c>
      <c r="E1655" s="0" t="n">
        <v>66.19</v>
      </c>
      <c r="F1655" s="0" t="n">
        <v>27.24</v>
      </c>
      <c r="G1655" s="1" t="n">
        <f aca="true">IF(RAND()&lt;0.5,F1655,H1655)</f>
        <v>27.24</v>
      </c>
      <c r="H1655" s="0" t="n">
        <v>27.24</v>
      </c>
      <c r="I1655" s="0" t="n">
        <v>23.91</v>
      </c>
    </row>
    <row r="1656" customFormat="false" ht="15" hidden="false" customHeight="false" outlineLevel="0" collapsed="false">
      <c r="A1656" s="2" t="n">
        <v>42664</v>
      </c>
      <c r="B1656" s="0" t="n">
        <v>72</v>
      </c>
      <c r="C1656" s="0" t="n">
        <v>22</v>
      </c>
      <c r="D1656" s="0" t="n">
        <v>64.69</v>
      </c>
      <c r="E1656" s="0" t="n">
        <v>64.69</v>
      </c>
      <c r="F1656" s="0" t="n">
        <v>28.93</v>
      </c>
      <c r="G1656" s="1" t="n">
        <f aca="true">IF(RAND()&lt;0.5,F1656,H1656)</f>
        <v>28.93</v>
      </c>
      <c r="H1656" s="0" t="n">
        <v>28.93</v>
      </c>
      <c r="I1656" s="0" t="n">
        <v>21.58</v>
      </c>
    </row>
    <row r="1657" customFormat="false" ht="15" hidden="false" customHeight="false" outlineLevel="0" collapsed="false">
      <c r="A1657" s="2" t="n">
        <v>42664</v>
      </c>
      <c r="B1657" s="0" t="n">
        <v>72</v>
      </c>
      <c r="C1657" s="0" t="n">
        <v>23</v>
      </c>
      <c r="D1657" s="0" t="n">
        <v>61.42</v>
      </c>
      <c r="E1657" s="0" t="n">
        <v>61.42</v>
      </c>
      <c r="F1657" s="0" t="n">
        <v>26.63</v>
      </c>
      <c r="G1657" s="1" t="n">
        <f aca="true">IF(RAND()&lt;0.5,F1657,H1657)</f>
        <v>26.63</v>
      </c>
      <c r="H1657" s="0" t="n">
        <v>26.63</v>
      </c>
      <c r="I1657" s="0" t="n">
        <v>21.01</v>
      </c>
    </row>
    <row r="1658" customFormat="false" ht="15" hidden="false" customHeight="false" outlineLevel="0" collapsed="false">
      <c r="A1658" s="2" t="n">
        <v>42663</v>
      </c>
      <c r="B1658" s="0" t="n">
        <v>73</v>
      </c>
      <c r="C1658" s="0" t="n">
        <v>1</v>
      </c>
      <c r="D1658" s="0" t="n">
        <v>60</v>
      </c>
      <c r="E1658" s="0" t="n">
        <v>60</v>
      </c>
      <c r="F1658" s="0" t="n">
        <v>23.38</v>
      </c>
      <c r="G1658" s="1" t="n">
        <f aca="true">IF(RAND()&lt;0.5,F1658,H1658)</f>
        <v>22.39</v>
      </c>
      <c r="H1658" s="0" t="n">
        <v>22.39</v>
      </c>
      <c r="I1658" s="0" t="n">
        <v>20.73</v>
      </c>
    </row>
    <row r="1659" customFormat="false" ht="15" hidden="false" customHeight="false" outlineLevel="0" collapsed="false">
      <c r="A1659" s="2" t="n">
        <v>42663</v>
      </c>
      <c r="B1659" s="0" t="n">
        <v>73</v>
      </c>
      <c r="C1659" s="0" t="n">
        <v>2</v>
      </c>
      <c r="D1659" s="0" t="n">
        <v>54.1</v>
      </c>
      <c r="E1659" s="0" t="n">
        <v>54.1</v>
      </c>
      <c r="F1659" s="0" t="n">
        <v>20.7</v>
      </c>
      <c r="G1659" s="1" t="n">
        <f aca="true">IF(RAND()&lt;0.5,F1659,H1659)</f>
        <v>20.7</v>
      </c>
      <c r="H1659" s="0" t="n">
        <v>20.7</v>
      </c>
      <c r="I1659" s="0" t="n">
        <v>20.17</v>
      </c>
    </row>
    <row r="1660" customFormat="false" ht="15" hidden="false" customHeight="false" outlineLevel="0" collapsed="false">
      <c r="A1660" s="2" t="n">
        <v>42663</v>
      </c>
      <c r="B1660" s="0" t="n">
        <v>73</v>
      </c>
      <c r="C1660" s="0" t="n">
        <v>3</v>
      </c>
      <c r="D1660" s="0" t="n">
        <v>50.36</v>
      </c>
      <c r="E1660" s="0" t="n">
        <v>50.36</v>
      </c>
      <c r="F1660" s="0" t="n">
        <v>19.99</v>
      </c>
      <c r="G1660" s="1" t="n">
        <f aca="true">IF(RAND()&lt;0.5,F1660,H1660)</f>
        <v>19.99</v>
      </c>
      <c r="H1660" s="0" t="n">
        <v>19.99</v>
      </c>
      <c r="I1660" s="0" t="n">
        <v>20.04</v>
      </c>
    </row>
    <row r="1661" customFormat="false" ht="15" hidden="false" customHeight="false" outlineLevel="0" collapsed="false">
      <c r="A1661" s="2" t="n">
        <v>42663</v>
      </c>
      <c r="B1661" s="0" t="n">
        <v>73</v>
      </c>
      <c r="C1661" s="0" t="n">
        <v>4</v>
      </c>
      <c r="D1661" s="0" t="n">
        <v>46.34</v>
      </c>
      <c r="E1661" s="0" t="n">
        <v>46.34</v>
      </c>
      <c r="F1661" s="0" t="n">
        <v>20.36</v>
      </c>
      <c r="G1661" s="1" t="n">
        <f aca="true">IF(RAND()&lt;0.5,F1661,H1661)</f>
        <v>20.36</v>
      </c>
      <c r="H1661" s="0" t="n">
        <v>20.36</v>
      </c>
      <c r="I1661" s="0" t="n">
        <v>20.16</v>
      </c>
    </row>
    <row r="1662" customFormat="false" ht="15" hidden="false" customHeight="false" outlineLevel="0" collapsed="false">
      <c r="A1662" s="2" t="n">
        <v>42663</v>
      </c>
      <c r="B1662" s="0" t="n">
        <v>73</v>
      </c>
      <c r="C1662" s="0" t="n">
        <v>5</v>
      </c>
      <c r="D1662" s="0" t="n">
        <v>46.34</v>
      </c>
      <c r="E1662" s="0" t="n">
        <v>46.34</v>
      </c>
      <c r="F1662" s="0" t="n">
        <v>23.76</v>
      </c>
      <c r="G1662" s="1" t="n">
        <f aca="true">IF(RAND()&lt;0.5,F1662,H1662)</f>
        <v>23.76</v>
      </c>
      <c r="H1662" s="0" t="n">
        <v>21.92</v>
      </c>
      <c r="I1662" s="0" t="n">
        <v>20.94</v>
      </c>
    </row>
    <row r="1663" customFormat="false" ht="15" hidden="false" customHeight="false" outlineLevel="0" collapsed="false">
      <c r="A1663" s="2" t="n">
        <v>42663</v>
      </c>
      <c r="B1663" s="0" t="n">
        <v>73</v>
      </c>
      <c r="C1663" s="0" t="n">
        <v>6</v>
      </c>
      <c r="D1663" s="0" t="n">
        <v>53.01</v>
      </c>
      <c r="E1663" s="0" t="n">
        <v>53.01</v>
      </c>
      <c r="F1663" s="0" t="n">
        <v>31.82</v>
      </c>
      <c r="G1663" s="1" t="n">
        <f aca="true">IF(RAND()&lt;0.5,F1663,H1663)</f>
        <v>31.82</v>
      </c>
      <c r="H1663" s="0" t="n">
        <v>29.46</v>
      </c>
      <c r="I1663" s="0" t="n">
        <v>29.67</v>
      </c>
    </row>
    <row r="1664" customFormat="false" ht="15" hidden="false" customHeight="false" outlineLevel="0" collapsed="false">
      <c r="A1664" s="2" t="n">
        <v>42663</v>
      </c>
      <c r="B1664" s="0" t="n">
        <v>73</v>
      </c>
      <c r="C1664" s="0" t="n">
        <v>7</v>
      </c>
      <c r="D1664" s="0" t="n">
        <v>59.9</v>
      </c>
      <c r="E1664" s="0" t="n">
        <v>59.9</v>
      </c>
      <c r="F1664" s="0" t="n">
        <v>35.43</v>
      </c>
      <c r="G1664" s="1" t="n">
        <f aca="true">IF(RAND()&lt;0.5,F1664,H1664)</f>
        <v>35.43</v>
      </c>
      <c r="H1664" s="0" t="n">
        <v>35.43</v>
      </c>
      <c r="I1664" s="0" t="n">
        <v>31.63</v>
      </c>
    </row>
    <row r="1665" customFormat="false" ht="15" hidden="false" customHeight="false" outlineLevel="0" collapsed="false">
      <c r="A1665" s="2" t="n">
        <v>42663</v>
      </c>
      <c r="B1665" s="0" t="n">
        <v>73</v>
      </c>
      <c r="C1665" s="0" t="n">
        <v>8</v>
      </c>
      <c r="D1665" s="0" t="n">
        <v>61.99</v>
      </c>
      <c r="E1665" s="0" t="n">
        <v>61.99</v>
      </c>
      <c r="F1665" s="0" t="n">
        <v>35.81</v>
      </c>
      <c r="G1665" s="1" t="n">
        <f aca="true">IF(RAND()&lt;0.5,F1665,H1665)</f>
        <v>35.81</v>
      </c>
      <c r="H1665" s="0" t="n">
        <v>35.81</v>
      </c>
      <c r="I1665" s="0" t="n">
        <v>40.26</v>
      </c>
    </row>
    <row r="1666" customFormat="false" ht="15" hidden="false" customHeight="false" outlineLevel="0" collapsed="false">
      <c r="A1666" s="2" t="n">
        <v>42663</v>
      </c>
      <c r="B1666" s="0" t="n">
        <v>73</v>
      </c>
      <c r="C1666" s="0" t="n">
        <v>9</v>
      </c>
      <c r="D1666" s="0" t="n">
        <v>65.4</v>
      </c>
      <c r="E1666" s="0" t="n">
        <v>65.4</v>
      </c>
      <c r="F1666" s="0" t="n">
        <v>31.75</v>
      </c>
      <c r="G1666" s="1" t="n">
        <f aca="true">IF(RAND()&lt;0.5,F1666,H1666)</f>
        <v>31.75</v>
      </c>
      <c r="H1666" s="0" t="n">
        <v>31.75</v>
      </c>
      <c r="I1666" s="0" t="n">
        <v>41.61</v>
      </c>
    </row>
    <row r="1667" customFormat="false" ht="15" hidden="false" customHeight="false" outlineLevel="0" collapsed="false">
      <c r="A1667" s="2" t="n">
        <v>42663</v>
      </c>
      <c r="B1667" s="0" t="n">
        <v>73</v>
      </c>
      <c r="C1667" s="0" t="n">
        <v>10</v>
      </c>
      <c r="D1667" s="0" t="n">
        <v>64</v>
      </c>
      <c r="E1667" s="0" t="n">
        <v>64</v>
      </c>
      <c r="F1667" s="0" t="n">
        <v>28.82</v>
      </c>
      <c r="G1667" s="1" t="n">
        <f aca="true">IF(RAND()&lt;0.5,F1667,H1667)</f>
        <v>28.82</v>
      </c>
      <c r="H1667" s="0" t="n">
        <v>28.82</v>
      </c>
      <c r="I1667" s="0" t="n">
        <v>43.45</v>
      </c>
    </row>
    <row r="1668" customFormat="false" ht="15" hidden="false" customHeight="false" outlineLevel="0" collapsed="false">
      <c r="A1668" s="2" t="n">
        <v>42663</v>
      </c>
      <c r="B1668" s="0" t="n">
        <v>73</v>
      </c>
      <c r="C1668" s="0" t="n">
        <v>11</v>
      </c>
      <c r="D1668" s="0" t="n">
        <v>64.6</v>
      </c>
      <c r="E1668" s="0" t="n">
        <v>64.6</v>
      </c>
      <c r="F1668" s="0" t="n">
        <v>24.33</v>
      </c>
      <c r="G1668" s="1" t="n">
        <f aca="true">IF(RAND()&lt;0.5,F1668,H1668)</f>
        <v>24.33</v>
      </c>
      <c r="H1668" s="0" t="n">
        <v>24.33</v>
      </c>
      <c r="I1668" s="0" t="n">
        <v>42.97</v>
      </c>
    </row>
    <row r="1669" customFormat="false" ht="15" hidden="false" customHeight="false" outlineLevel="0" collapsed="false">
      <c r="A1669" s="2" t="n">
        <v>42663</v>
      </c>
      <c r="B1669" s="0" t="n">
        <v>73</v>
      </c>
      <c r="C1669" s="0" t="n">
        <v>12</v>
      </c>
      <c r="D1669" s="0" t="n">
        <v>63</v>
      </c>
      <c r="E1669" s="0" t="n">
        <v>63</v>
      </c>
      <c r="F1669" s="0" t="n">
        <v>23.31</v>
      </c>
      <c r="G1669" s="1" t="n">
        <f aca="true">IF(RAND()&lt;0.5,F1669,H1669)</f>
        <v>23.31</v>
      </c>
      <c r="H1669" s="0" t="n">
        <v>23.31</v>
      </c>
      <c r="I1669" s="0" t="n">
        <v>42.36</v>
      </c>
    </row>
    <row r="1670" customFormat="false" ht="15" hidden="false" customHeight="false" outlineLevel="0" collapsed="false">
      <c r="A1670" s="2" t="n">
        <v>42663</v>
      </c>
      <c r="B1670" s="0" t="n">
        <v>73</v>
      </c>
      <c r="C1670" s="0" t="n">
        <v>13</v>
      </c>
      <c r="D1670" s="0" t="n">
        <v>63.61</v>
      </c>
      <c r="E1670" s="0" t="n">
        <v>63.61</v>
      </c>
      <c r="F1670" s="0" t="n">
        <v>22.84</v>
      </c>
      <c r="G1670" s="1" t="n">
        <f aca="true">IF(RAND()&lt;0.5,F1670,H1670)</f>
        <v>22.84</v>
      </c>
      <c r="H1670" s="0" t="n">
        <v>22.84</v>
      </c>
      <c r="I1670" s="0" t="n">
        <v>43.91</v>
      </c>
    </row>
    <row r="1671" customFormat="false" ht="15" hidden="false" customHeight="false" outlineLevel="0" collapsed="false">
      <c r="A1671" s="2" t="n">
        <v>42663</v>
      </c>
      <c r="B1671" s="0" t="n">
        <v>73</v>
      </c>
      <c r="C1671" s="0" t="n">
        <v>14</v>
      </c>
      <c r="D1671" s="0" t="n">
        <v>63.69</v>
      </c>
      <c r="E1671" s="0" t="n">
        <v>63.69</v>
      </c>
      <c r="F1671" s="0" t="n">
        <v>22.55</v>
      </c>
      <c r="G1671" s="1" t="n">
        <f aca="true">IF(RAND()&lt;0.5,F1671,H1671)</f>
        <v>22.55</v>
      </c>
      <c r="H1671" s="0" t="n">
        <v>22.55</v>
      </c>
      <c r="I1671" s="0" t="n">
        <v>43.78</v>
      </c>
    </row>
    <row r="1672" customFormat="false" ht="15" hidden="false" customHeight="false" outlineLevel="0" collapsed="false">
      <c r="A1672" s="2" t="n">
        <v>42663</v>
      </c>
      <c r="B1672" s="0" t="n">
        <v>73</v>
      </c>
      <c r="C1672" s="0" t="n">
        <v>15</v>
      </c>
      <c r="D1672" s="0" t="n">
        <v>61.99</v>
      </c>
      <c r="E1672" s="0" t="n">
        <v>61.99</v>
      </c>
      <c r="F1672" s="0" t="n">
        <v>23.04</v>
      </c>
      <c r="G1672" s="1" t="n">
        <f aca="true">IF(RAND()&lt;0.5,F1672,H1672)</f>
        <v>23.04</v>
      </c>
      <c r="H1672" s="0" t="n">
        <v>23.04</v>
      </c>
      <c r="I1672" s="0" t="n">
        <v>37.47</v>
      </c>
    </row>
    <row r="1673" customFormat="false" ht="15" hidden="false" customHeight="false" outlineLevel="0" collapsed="false">
      <c r="A1673" s="2" t="n">
        <v>42663</v>
      </c>
      <c r="B1673" s="0" t="n">
        <v>73</v>
      </c>
      <c r="C1673" s="0" t="n">
        <v>16</v>
      </c>
      <c r="D1673" s="0" t="n">
        <v>61</v>
      </c>
      <c r="E1673" s="0" t="n">
        <v>61</v>
      </c>
      <c r="F1673" s="0" t="n">
        <v>24.8</v>
      </c>
      <c r="G1673" s="1" t="n">
        <f aca="true">IF(RAND()&lt;0.5,F1673,H1673)</f>
        <v>24.8</v>
      </c>
      <c r="H1673" s="0" t="n">
        <v>24.8</v>
      </c>
      <c r="I1673" s="0" t="n">
        <v>37.44</v>
      </c>
    </row>
    <row r="1674" customFormat="false" ht="15" hidden="false" customHeight="false" outlineLevel="0" collapsed="false">
      <c r="A1674" s="2" t="n">
        <v>42663</v>
      </c>
      <c r="B1674" s="0" t="n">
        <v>73</v>
      </c>
      <c r="C1674" s="0" t="n">
        <v>17</v>
      </c>
      <c r="D1674" s="0" t="n">
        <v>61</v>
      </c>
      <c r="E1674" s="0" t="n">
        <v>61</v>
      </c>
      <c r="F1674" s="0" t="n">
        <v>29.19</v>
      </c>
      <c r="G1674" s="1" t="n">
        <f aca="true">IF(RAND()&lt;0.5,F1674,H1674)</f>
        <v>30.71</v>
      </c>
      <c r="H1674" s="0" t="n">
        <v>30.71</v>
      </c>
      <c r="I1674" s="0" t="n">
        <v>37</v>
      </c>
    </row>
    <row r="1675" customFormat="false" ht="15" hidden="false" customHeight="false" outlineLevel="0" collapsed="false">
      <c r="A1675" s="2" t="n">
        <v>42663</v>
      </c>
      <c r="B1675" s="0" t="n">
        <v>73</v>
      </c>
      <c r="C1675" s="0" t="n">
        <v>18</v>
      </c>
      <c r="D1675" s="0" t="n">
        <v>61.6</v>
      </c>
      <c r="E1675" s="0" t="n">
        <v>61.6</v>
      </c>
      <c r="F1675" s="0" t="n">
        <v>39.48</v>
      </c>
      <c r="G1675" s="1" t="n">
        <f aca="true">IF(RAND()&lt;0.5,F1675,H1675)</f>
        <v>39.48</v>
      </c>
      <c r="H1675" s="0" t="n">
        <v>39.48</v>
      </c>
      <c r="I1675" s="0" t="n">
        <v>37.93</v>
      </c>
    </row>
    <row r="1676" customFormat="false" ht="15" hidden="false" customHeight="false" outlineLevel="0" collapsed="false">
      <c r="A1676" s="2" t="n">
        <v>42663</v>
      </c>
      <c r="B1676" s="0" t="n">
        <v>73</v>
      </c>
      <c r="C1676" s="0" t="n">
        <v>19</v>
      </c>
      <c r="D1676" s="0" t="n">
        <v>61.61</v>
      </c>
      <c r="E1676" s="0" t="n">
        <v>61.61</v>
      </c>
      <c r="F1676" s="0" t="n">
        <v>47.92</v>
      </c>
      <c r="G1676" s="1" t="n">
        <f aca="true">IF(RAND()&lt;0.5,F1676,H1676)</f>
        <v>47.92</v>
      </c>
      <c r="H1676" s="0" t="n">
        <v>47.92</v>
      </c>
      <c r="I1676" s="0" t="n">
        <v>43.17</v>
      </c>
    </row>
    <row r="1677" customFormat="false" ht="15" hidden="false" customHeight="false" outlineLevel="0" collapsed="false">
      <c r="A1677" s="2" t="n">
        <v>42663</v>
      </c>
      <c r="B1677" s="0" t="n">
        <v>73</v>
      </c>
      <c r="C1677" s="0" t="n">
        <v>20</v>
      </c>
      <c r="D1677" s="0" t="n">
        <v>62.8</v>
      </c>
      <c r="E1677" s="0" t="n">
        <v>62.8</v>
      </c>
      <c r="F1677" s="0" t="n">
        <v>34.32</v>
      </c>
      <c r="G1677" s="1" t="n">
        <f aca="true">IF(RAND()&lt;0.5,F1677,H1677)</f>
        <v>34.32</v>
      </c>
      <c r="H1677" s="0" t="n">
        <v>34.32</v>
      </c>
      <c r="I1677" s="0" t="n">
        <v>31.62</v>
      </c>
    </row>
    <row r="1678" customFormat="false" ht="15" hidden="false" customHeight="false" outlineLevel="0" collapsed="false">
      <c r="A1678" s="2" t="n">
        <v>42663</v>
      </c>
      <c r="B1678" s="0" t="n">
        <v>73</v>
      </c>
      <c r="C1678" s="0" t="n">
        <v>21</v>
      </c>
      <c r="D1678" s="0" t="n">
        <v>66.11</v>
      </c>
      <c r="E1678" s="0" t="n">
        <v>66.11</v>
      </c>
      <c r="F1678" s="0" t="n">
        <v>29.48</v>
      </c>
      <c r="G1678" s="1" t="n">
        <f aca="true">IF(RAND()&lt;0.5,F1678,H1678)</f>
        <v>29.48</v>
      </c>
      <c r="H1678" s="0" t="n">
        <v>29.48</v>
      </c>
      <c r="I1678" s="0" t="n">
        <v>24.23</v>
      </c>
    </row>
    <row r="1679" customFormat="false" ht="15" hidden="false" customHeight="false" outlineLevel="0" collapsed="false">
      <c r="A1679" s="2" t="n">
        <v>42663</v>
      </c>
      <c r="B1679" s="0" t="n">
        <v>73</v>
      </c>
      <c r="C1679" s="0" t="n">
        <v>22</v>
      </c>
      <c r="D1679" s="0" t="n">
        <v>65.05</v>
      </c>
      <c r="E1679" s="0" t="n">
        <v>65.05</v>
      </c>
      <c r="F1679" s="0" t="n">
        <v>26.37</v>
      </c>
      <c r="G1679" s="1" t="n">
        <f aca="true">IF(RAND()&lt;0.5,F1679,H1679)</f>
        <v>26.37</v>
      </c>
      <c r="H1679" s="0" t="n">
        <v>26.37</v>
      </c>
      <c r="I1679" s="0" t="n">
        <v>23.36</v>
      </c>
    </row>
    <row r="1680" customFormat="false" ht="15" hidden="false" customHeight="false" outlineLevel="0" collapsed="false">
      <c r="A1680" s="2" t="n">
        <v>42663</v>
      </c>
      <c r="B1680" s="0" t="n">
        <v>73</v>
      </c>
      <c r="C1680" s="0" t="n">
        <v>23</v>
      </c>
      <c r="D1680" s="0" t="n">
        <v>59.1</v>
      </c>
      <c r="E1680" s="0" t="n">
        <v>59.1</v>
      </c>
      <c r="F1680" s="0" t="n">
        <v>29.18</v>
      </c>
      <c r="G1680" s="1" t="n">
        <f aca="true">IF(RAND()&lt;0.5,F1680,H1680)</f>
        <v>29.18</v>
      </c>
      <c r="H1680" s="0" t="n">
        <v>22.91</v>
      </c>
      <c r="I1680" s="0" t="n">
        <v>22.17</v>
      </c>
    </row>
    <row r="1681" customFormat="false" ht="15" hidden="false" customHeight="false" outlineLevel="0" collapsed="false">
      <c r="A1681" s="2" t="n">
        <v>42662</v>
      </c>
      <c r="B1681" s="0" t="n">
        <v>74</v>
      </c>
      <c r="C1681" s="0" t="n">
        <v>1</v>
      </c>
      <c r="D1681" s="0" t="n">
        <v>55.83</v>
      </c>
      <c r="E1681" s="0" t="n">
        <v>55.83</v>
      </c>
      <c r="F1681" s="0" t="n">
        <v>25.91</v>
      </c>
      <c r="G1681" s="1" t="n">
        <f aca="true">IF(RAND()&lt;0.5,F1681,H1681)</f>
        <v>25.91</v>
      </c>
      <c r="H1681" s="0" t="n">
        <v>21.1</v>
      </c>
      <c r="I1681" s="0" t="n">
        <v>21.23</v>
      </c>
    </row>
    <row r="1682" customFormat="false" ht="15" hidden="false" customHeight="false" outlineLevel="0" collapsed="false">
      <c r="A1682" s="2" t="n">
        <v>42662</v>
      </c>
      <c r="B1682" s="0" t="n">
        <v>74</v>
      </c>
      <c r="C1682" s="0" t="n">
        <v>2</v>
      </c>
      <c r="D1682" s="0" t="n">
        <v>51.57</v>
      </c>
      <c r="E1682" s="0" t="n">
        <v>51.57</v>
      </c>
      <c r="F1682" s="0" t="n">
        <v>22.47</v>
      </c>
      <c r="G1682" s="1" t="n">
        <f aca="true">IF(RAND()&lt;0.5,F1682,H1682)</f>
        <v>20.76</v>
      </c>
      <c r="H1682" s="0" t="n">
        <v>20.76</v>
      </c>
      <c r="I1682" s="0" t="n">
        <v>21.5</v>
      </c>
    </row>
    <row r="1683" customFormat="false" ht="15" hidden="false" customHeight="false" outlineLevel="0" collapsed="false">
      <c r="A1683" s="2" t="n">
        <v>42662</v>
      </c>
      <c r="B1683" s="0" t="n">
        <v>74</v>
      </c>
      <c r="C1683" s="0" t="n">
        <v>3</v>
      </c>
      <c r="D1683" s="0" t="n">
        <v>47.19</v>
      </c>
      <c r="E1683" s="0" t="n">
        <v>45.81</v>
      </c>
      <c r="F1683" s="0" t="n">
        <v>20.74</v>
      </c>
      <c r="G1683" s="1" t="n">
        <f aca="true">IF(RAND()&lt;0.5,F1683,H1683)</f>
        <v>20.74</v>
      </c>
      <c r="H1683" s="0" t="n">
        <v>20.74</v>
      </c>
      <c r="I1683" s="0" t="n">
        <v>20.85</v>
      </c>
    </row>
    <row r="1684" customFormat="false" ht="15" hidden="false" customHeight="false" outlineLevel="0" collapsed="false">
      <c r="A1684" s="2" t="n">
        <v>42662</v>
      </c>
      <c r="B1684" s="0" t="n">
        <v>74</v>
      </c>
      <c r="C1684" s="0" t="n">
        <v>4</v>
      </c>
      <c r="D1684" s="0" t="n">
        <v>46.19</v>
      </c>
      <c r="E1684" s="0" t="n">
        <v>43.38</v>
      </c>
      <c r="F1684" s="0" t="n">
        <v>20.91</v>
      </c>
      <c r="G1684" s="1" t="n">
        <f aca="true">IF(RAND()&lt;0.5,F1684,H1684)</f>
        <v>20.91</v>
      </c>
      <c r="H1684" s="0" t="n">
        <v>20.91</v>
      </c>
      <c r="I1684" s="0" t="n">
        <v>21.03</v>
      </c>
    </row>
    <row r="1685" customFormat="false" ht="15" hidden="false" customHeight="false" outlineLevel="0" collapsed="false">
      <c r="A1685" s="2" t="n">
        <v>42662</v>
      </c>
      <c r="B1685" s="0" t="n">
        <v>74</v>
      </c>
      <c r="C1685" s="0" t="n">
        <v>5</v>
      </c>
      <c r="D1685" s="0" t="n">
        <v>45.1</v>
      </c>
      <c r="E1685" s="0" t="n">
        <v>44.38</v>
      </c>
      <c r="F1685" s="0" t="n">
        <v>25.57</v>
      </c>
      <c r="G1685" s="1" t="n">
        <f aca="true">IF(RAND()&lt;0.5,F1685,H1685)</f>
        <v>22.86</v>
      </c>
      <c r="H1685" s="0" t="n">
        <v>22.86</v>
      </c>
      <c r="I1685" s="0" t="n">
        <v>21.06</v>
      </c>
    </row>
    <row r="1686" customFormat="false" ht="15" hidden="false" customHeight="false" outlineLevel="0" collapsed="false">
      <c r="A1686" s="2" t="n">
        <v>42662</v>
      </c>
      <c r="B1686" s="0" t="n">
        <v>74</v>
      </c>
      <c r="C1686" s="0" t="n">
        <v>6</v>
      </c>
      <c r="D1686" s="0" t="n">
        <v>47.69</v>
      </c>
      <c r="E1686" s="0" t="n">
        <v>47.69</v>
      </c>
      <c r="F1686" s="0" t="n">
        <v>35.38</v>
      </c>
      <c r="G1686" s="1" t="n">
        <f aca="true">IF(RAND()&lt;0.5,F1686,H1686)</f>
        <v>27.1</v>
      </c>
      <c r="H1686" s="0" t="n">
        <v>27.1</v>
      </c>
      <c r="I1686" s="0" t="n">
        <v>21.75</v>
      </c>
    </row>
    <row r="1687" customFormat="false" ht="15" hidden="false" customHeight="false" outlineLevel="0" collapsed="false">
      <c r="A1687" s="2" t="n">
        <v>42662</v>
      </c>
      <c r="B1687" s="0" t="n">
        <v>74</v>
      </c>
      <c r="C1687" s="0" t="n">
        <v>7</v>
      </c>
      <c r="D1687" s="0" t="n">
        <v>60.5</v>
      </c>
      <c r="E1687" s="0" t="n">
        <v>60.5</v>
      </c>
      <c r="F1687" s="0" t="n">
        <v>40.68</v>
      </c>
      <c r="G1687" s="1" t="n">
        <f aca="true">IF(RAND()&lt;0.5,F1687,H1687)</f>
        <v>33.69</v>
      </c>
      <c r="H1687" s="0" t="n">
        <v>33.69</v>
      </c>
      <c r="I1687" s="0" t="n">
        <v>28.98</v>
      </c>
    </row>
    <row r="1688" customFormat="false" ht="15" hidden="false" customHeight="false" outlineLevel="0" collapsed="false">
      <c r="A1688" s="2" t="n">
        <v>42662</v>
      </c>
      <c r="B1688" s="0" t="n">
        <v>74</v>
      </c>
      <c r="C1688" s="0" t="n">
        <v>8</v>
      </c>
      <c r="D1688" s="0" t="n">
        <v>62.18</v>
      </c>
      <c r="E1688" s="0" t="n">
        <v>62.18</v>
      </c>
      <c r="F1688" s="0" t="n">
        <v>42.71</v>
      </c>
      <c r="G1688" s="1" t="n">
        <f aca="true">IF(RAND()&lt;0.5,F1688,H1688)</f>
        <v>42.71</v>
      </c>
      <c r="H1688" s="0" t="n">
        <v>38.47</v>
      </c>
      <c r="I1688" s="0" t="n">
        <v>31.01</v>
      </c>
    </row>
    <row r="1689" customFormat="false" ht="15" hidden="false" customHeight="false" outlineLevel="0" collapsed="false">
      <c r="A1689" s="2" t="n">
        <v>42662</v>
      </c>
      <c r="B1689" s="0" t="n">
        <v>74</v>
      </c>
      <c r="C1689" s="0" t="n">
        <v>9</v>
      </c>
      <c r="D1689" s="0" t="n">
        <v>63.69</v>
      </c>
      <c r="E1689" s="0" t="n">
        <v>63.69</v>
      </c>
      <c r="F1689" s="0" t="n">
        <v>43.59</v>
      </c>
      <c r="G1689" s="1" t="n">
        <f aca="true">IF(RAND()&lt;0.5,F1689,H1689)</f>
        <v>35.96</v>
      </c>
      <c r="H1689" s="0" t="n">
        <v>35.96</v>
      </c>
      <c r="I1689" s="0" t="n">
        <v>35.76</v>
      </c>
    </row>
    <row r="1690" customFormat="false" ht="15" hidden="false" customHeight="false" outlineLevel="0" collapsed="false">
      <c r="A1690" s="2" t="n">
        <v>42662</v>
      </c>
      <c r="B1690" s="0" t="n">
        <v>74</v>
      </c>
      <c r="C1690" s="0" t="n">
        <v>10</v>
      </c>
      <c r="D1690" s="0" t="n">
        <v>64.19</v>
      </c>
      <c r="E1690" s="0" t="n">
        <v>64.19</v>
      </c>
      <c r="F1690" s="0" t="n">
        <v>36.09</v>
      </c>
      <c r="G1690" s="1" t="n">
        <f aca="true">IF(RAND()&lt;0.5,F1690,H1690)</f>
        <v>36.09</v>
      </c>
      <c r="H1690" s="0" t="n">
        <v>36.09</v>
      </c>
      <c r="I1690" s="0" t="n">
        <v>38.34</v>
      </c>
    </row>
    <row r="1691" customFormat="false" ht="15" hidden="false" customHeight="false" outlineLevel="0" collapsed="false">
      <c r="A1691" s="2" t="n">
        <v>42662</v>
      </c>
      <c r="B1691" s="0" t="n">
        <v>74</v>
      </c>
      <c r="C1691" s="0" t="n">
        <v>11</v>
      </c>
      <c r="D1691" s="0" t="n">
        <v>65.19</v>
      </c>
      <c r="E1691" s="0" t="n">
        <v>65.19</v>
      </c>
      <c r="F1691" s="0" t="n">
        <v>34.31</v>
      </c>
      <c r="G1691" s="1" t="n">
        <f aca="true">IF(RAND()&lt;0.5,F1691,H1691)</f>
        <v>34.31</v>
      </c>
      <c r="H1691" s="0" t="n">
        <v>34.31</v>
      </c>
      <c r="I1691" s="0" t="n">
        <v>42.75</v>
      </c>
    </row>
    <row r="1692" customFormat="false" ht="15" hidden="false" customHeight="false" outlineLevel="0" collapsed="false">
      <c r="A1692" s="2" t="n">
        <v>42662</v>
      </c>
      <c r="B1692" s="0" t="n">
        <v>74</v>
      </c>
      <c r="C1692" s="0" t="n">
        <v>12</v>
      </c>
      <c r="D1692" s="0" t="n">
        <v>64.2</v>
      </c>
      <c r="E1692" s="0" t="n">
        <v>64.2</v>
      </c>
      <c r="F1692" s="0" t="n">
        <v>30.93</v>
      </c>
      <c r="G1692" s="1" t="n">
        <f aca="true">IF(RAND()&lt;0.5,F1692,H1692)</f>
        <v>30.93</v>
      </c>
      <c r="H1692" s="0" t="n">
        <v>30.93</v>
      </c>
      <c r="I1692" s="0" t="n">
        <v>41.41</v>
      </c>
    </row>
    <row r="1693" customFormat="false" ht="15" hidden="false" customHeight="false" outlineLevel="0" collapsed="false">
      <c r="A1693" s="2" t="n">
        <v>42662</v>
      </c>
      <c r="B1693" s="0" t="n">
        <v>74</v>
      </c>
      <c r="C1693" s="0" t="n">
        <v>13</v>
      </c>
      <c r="D1693" s="0" t="n">
        <v>64.69</v>
      </c>
      <c r="E1693" s="0" t="n">
        <v>64.69</v>
      </c>
      <c r="F1693" s="0" t="n">
        <v>27.44</v>
      </c>
      <c r="G1693" s="1" t="n">
        <f aca="true">IF(RAND()&lt;0.5,F1693,H1693)</f>
        <v>27.44</v>
      </c>
      <c r="H1693" s="0" t="n">
        <v>27.44</v>
      </c>
      <c r="I1693" s="0" t="n">
        <v>42.76</v>
      </c>
    </row>
    <row r="1694" customFormat="false" ht="15" hidden="false" customHeight="false" outlineLevel="0" collapsed="false">
      <c r="A1694" s="2" t="n">
        <v>42662</v>
      </c>
      <c r="B1694" s="0" t="n">
        <v>74</v>
      </c>
      <c r="C1694" s="0" t="n">
        <v>14</v>
      </c>
      <c r="D1694" s="0" t="n">
        <v>64.69</v>
      </c>
      <c r="E1694" s="0" t="n">
        <v>64.69</v>
      </c>
      <c r="F1694" s="0" t="n">
        <v>24.78</v>
      </c>
      <c r="G1694" s="1" t="n">
        <f aca="true">IF(RAND()&lt;0.5,F1694,H1694)</f>
        <v>24.78</v>
      </c>
      <c r="H1694" s="0" t="n">
        <v>24.78</v>
      </c>
      <c r="I1694" s="0" t="n">
        <v>40.34</v>
      </c>
    </row>
    <row r="1695" customFormat="false" ht="15" hidden="false" customHeight="false" outlineLevel="0" collapsed="false">
      <c r="A1695" s="2" t="n">
        <v>42662</v>
      </c>
      <c r="B1695" s="0" t="n">
        <v>74</v>
      </c>
      <c r="C1695" s="0" t="n">
        <v>15</v>
      </c>
      <c r="D1695" s="0" t="n">
        <v>63.2</v>
      </c>
      <c r="E1695" s="0" t="n">
        <v>63.2</v>
      </c>
      <c r="F1695" s="0" t="n">
        <v>23.71</v>
      </c>
      <c r="G1695" s="1" t="n">
        <f aca="true">IF(RAND()&lt;0.5,F1695,H1695)</f>
        <v>23.71</v>
      </c>
      <c r="H1695" s="0" t="n">
        <v>23.71</v>
      </c>
      <c r="I1695" s="0" t="n">
        <v>40.35</v>
      </c>
    </row>
    <row r="1696" customFormat="false" ht="15" hidden="false" customHeight="false" outlineLevel="0" collapsed="false">
      <c r="A1696" s="2" t="n">
        <v>42662</v>
      </c>
      <c r="B1696" s="0" t="n">
        <v>74</v>
      </c>
      <c r="C1696" s="0" t="n">
        <v>16</v>
      </c>
      <c r="D1696" s="0" t="n">
        <v>62.51</v>
      </c>
      <c r="E1696" s="0" t="n">
        <v>62.51</v>
      </c>
      <c r="F1696" s="0" t="n">
        <v>23.3</v>
      </c>
      <c r="G1696" s="1" t="n">
        <f aca="true">IF(RAND()&lt;0.5,F1696,H1696)</f>
        <v>23.3</v>
      </c>
      <c r="H1696" s="0" t="n">
        <v>23.3</v>
      </c>
      <c r="I1696" s="0" t="n">
        <v>31.87</v>
      </c>
    </row>
    <row r="1697" customFormat="false" ht="15" hidden="false" customHeight="false" outlineLevel="0" collapsed="false">
      <c r="A1697" s="2" t="n">
        <v>42662</v>
      </c>
      <c r="B1697" s="0" t="n">
        <v>74</v>
      </c>
      <c r="C1697" s="0" t="n">
        <v>17</v>
      </c>
      <c r="D1697" s="0" t="n">
        <v>62.69</v>
      </c>
      <c r="E1697" s="0" t="n">
        <v>62.69</v>
      </c>
      <c r="F1697" s="0" t="n">
        <v>25.45</v>
      </c>
      <c r="G1697" s="1" t="n">
        <f aca="true">IF(RAND()&lt;0.5,F1697,H1697)</f>
        <v>25.45</v>
      </c>
      <c r="H1697" s="0" t="n">
        <v>25.45</v>
      </c>
      <c r="I1697" s="0" t="n">
        <v>36.51</v>
      </c>
    </row>
    <row r="1698" customFormat="false" ht="15" hidden="false" customHeight="false" outlineLevel="0" collapsed="false">
      <c r="A1698" s="2" t="n">
        <v>42662</v>
      </c>
      <c r="B1698" s="0" t="n">
        <v>74</v>
      </c>
      <c r="C1698" s="0" t="n">
        <v>18</v>
      </c>
      <c r="D1698" s="0" t="n">
        <v>63</v>
      </c>
      <c r="E1698" s="0" t="n">
        <v>63</v>
      </c>
      <c r="F1698" s="0" t="n">
        <v>31.91</v>
      </c>
      <c r="G1698" s="1" t="n">
        <f aca="true">IF(RAND()&lt;0.5,F1698,H1698)</f>
        <v>31.91</v>
      </c>
      <c r="H1698" s="0" t="n">
        <v>31.91</v>
      </c>
      <c r="I1698" s="0" t="n">
        <v>35.98</v>
      </c>
    </row>
    <row r="1699" customFormat="false" ht="15" hidden="false" customHeight="false" outlineLevel="0" collapsed="false">
      <c r="A1699" s="2" t="n">
        <v>42662</v>
      </c>
      <c r="B1699" s="0" t="n">
        <v>74</v>
      </c>
      <c r="C1699" s="0" t="n">
        <v>19</v>
      </c>
      <c r="D1699" s="0" t="n">
        <v>62.99</v>
      </c>
      <c r="E1699" s="0" t="n">
        <v>62.99</v>
      </c>
      <c r="F1699" s="0" t="n">
        <v>35.44</v>
      </c>
      <c r="G1699" s="1" t="n">
        <f aca="true">IF(RAND()&lt;0.5,F1699,H1699)</f>
        <v>35.44</v>
      </c>
      <c r="H1699" s="0" t="n">
        <v>34.13</v>
      </c>
      <c r="I1699" s="0" t="n">
        <v>39.91</v>
      </c>
    </row>
    <row r="1700" customFormat="false" ht="15" hidden="false" customHeight="false" outlineLevel="0" collapsed="false">
      <c r="A1700" s="2" t="n">
        <v>42662</v>
      </c>
      <c r="B1700" s="0" t="n">
        <v>74</v>
      </c>
      <c r="C1700" s="0" t="n">
        <v>20</v>
      </c>
      <c r="D1700" s="0" t="n">
        <v>64.46</v>
      </c>
      <c r="E1700" s="0" t="n">
        <v>64.46</v>
      </c>
      <c r="F1700" s="0" t="n">
        <v>33.89</v>
      </c>
      <c r="G1700" s="1" t="n">
        <f aca="true">IF(RAND()&lt;0.5,F1700,H1700)</f>
        <v>29.06</v>
      </c>
      <c r="H1700" s="0" t="n">
        <v>29.06</v>
      </c>
      <c r="I1700" s="0" t="n">
        <v>44.27</v>
      </c>
    </row>
    <row r="1701" customFormat="false" ht="15" hidden="false" customHeight="false" outlineLevel="0" collapsed="false">
      <c r="A1701" s="2" t="n">
        <v>42662</v>
      </c>
      <c r="B1701" s="0" t="n">
        <v>74</v>
      </c>
      <c r="C1701" s="0" t="n">
        <v>21</v>
      </c>
      <c r="D1701" s="0" t="n">
        <v>66.58</v>
      </c>
      <c r="E1701" s="0" t="n">
        <v>66.58</v>
      </c>
      <c r="F1701" s="0" t="n">
        <v>26.99</v>
      </c>
      <c r="G1701" s="1" t="n">
        <f aca="true">IF(RAND()&lt;0.5,F1701,H1701)</f>
        <v>26.99</v>
      </c>
      <c r="H1701" s="0" t="n">
        <v>24.15</v>
      </c>
      <c r="I1701" s="0" t="n">
        <v>32.43</v>
      </c>
    </row>
    <row r="1702" customFormat="false" ht="15" hidden="false" customHeight="false" outlineLevel="0" collapsed="false">
      <c r="A1702" s="2" t="n">
        <v>42662</v>
      </c>
      <c r="B1702" s="0" t="n">
        <v>74</v>
      </c>
      <c r="C1702" s="0" t="n">
        <v>22</v>
      </c>
      <c r="D1702" s="0" t="n">
        <v>65.19</v>
      </c>
      <c r="E1702" s="0" t="n">
        <v>65.19</v>
      </c>
      <c r="F1702" s="0" t="n">
        <v>34.27</v>
      </c>
      <c r="G1702" s="1" t="n">
        <f aca="true">IF(RAND()&lt;0.5,F1702,H1702)</f>
        <v>22.52</v>
      </c>
      <c r="H1702" s="0" t="n">
        <v>22.52</v>
      </c>
      <c r="I1702" s="0" t="n">
        <v>24.34</v>
      </c>
    </row>
    <row r="1703" customFormat="false" ht="15" hidden="false" customHeight="false" outlineLevel="0" collapsed="false">
      <c r="A1703" s="2" t="n">
        <v>42662</v>
      </c>
      <c r="B1703" s="0" t="n">
        <v>74</v>
      </c>
      <c r="C1703" s="0" t="n">
        <v>23</v>
      </c>
      <c r="D1703" s="0" t="n">
        <v>59.26</v>
      </c>
      <c r="E1703" s="0" t="n">
        <v>59.26</v>
      </c>
      <c r="F1703" s="0" t="n">
        <v>24.56</v>
      </c>
      <c r="G1703" s="1" t="n">
        <f aca="true">IF(RAND()&lt;0.5,F1703,H1703)</f>
        <v>20.95</v>
      </c>
      <c r="H1703" s="0" t="n">
        <v>20.95</v>
      </c>
      <c r="I1703" s="0" t="n">
        <v>24.42</v>
      </c>
    </row>
    <row r="1704" customFormat="false" ht="15" hidden="false" customHeight="false" outlineLevel="0" collapsed="false">
      <c r="A1704" s="2" t="n">
        <v>42661</v>
      </c>
      <c r="B1704" s="0" t="n">
        <v>75</v>
      </c>
      <c r="C1704" s="0" t="n">
        <v>1</v>
      </c>
      <c r="D1704" s="0" t="n">
        <v>57.43</v>
      </c>
      <c r="E1704" s="0" t="n">
        <v>57.43</v>
      </c>
      <c r="F1704" s="0" t="n">
        <v>24.26</v>
      </c>
      <c r="G1704" s="1" t="n">
        <f aca="true">IF(RAND()&lt;0.5,F1704,H1704)</f>
        <v>24.26</v>
      </c>
      <c r="H1704" s="0" t="n">
        <v>21.22</v>
      </c>
      <c r="I1704" s="0" t="n">
        <v>23.23</v>
      </c>
    </row>
    <row r="1705" customFormat="false" ht="15" hidden="false" customHeight="false" outlineLevel="0" collapsed="false">
      <c r="A1705" s="2" t="n">
        <v>42661</v>
      </c>
      <c r="B1705" s="0" t="n">
        <v>75</v>
      </c>
      <c r="C1705" s="0" t="n">
        <v>2</v>
      </c>
      <c r="D1705" s="0" t="n">
        <v>52.22</v>
      </c>
      <c r="E1705" s="0" t="n">
        <v>52.22</v>
      </c>
      <c r="F1705" s="0" t="n">
        <v>23.84</v>
      </c>
      <c r="G1705" s="1" t="n">
        <f aca="true">IF(RAND()&lt;0.5,F1705,H1705)</f>
        <v>23.84</v>
      </c>
      <c r="H1705" s="0" t="n">
        <v>20.92</v>
      </c>
      <c r="I1705" s="0" t="n">
        <v>22.07</v>
      </c>
    </row>
    <row r="1706" customFormat="false" ht="15" hidden="false" customHeight="false" outlineLevel="0" collapsed="false">
      <c r="A1706" s="2" t="n">
        <v>42661</v>
      </c>
      <c r="B1706" s="0" t="n">
        <v>75</v>
      </c>
      <c r="C1706" s="0" t="n">
        <v>3</v>
      </c>
      <c r="D1706" s="0" t="n">
        <v>46.1</v>
      </c>
      <c r="E1706" s="0" t="n">
        <v>46.1</v>
      </c>
      <c r="F1706" s="0" t="n">
        <v>20.06</v>
      </c>
      <c r="G1706" s="1" t="n">
        <f aca="true">IF(RAND()&lt;0.5,F1706,H1706)</f>
        <v>20.06</v>
      </c>
      <c r="H1706" s="0" t="n">
        <v>20.06</v>
      </c>
      <c r="I1706" s="0" t="n">
        <v>22.47</v>
      </c>
    </row>
    <row r="1707" customFormat="false" ht="15" hidden="false" customHeight="false" outlineLevel="0" collapsed="false">
      <c r="A1707" s="2" t="n">
        <v>42661</v>
      </c>
      <c r="B1707" s="0" t="n">
        <v>75</v>
      </c>
      <c r="C1707" s="0" t="n">
        <v>4</v>
      </c>
      <c r="D1707" s="0" t="n">
        <v>43.4</v>
      </c>
      <c r="E1707" s="0" t="n">
        <v>43.4</v>
      </c>
      <c r="F1707" s="0" t="n">
        <v>20.49</v>
      </c>
      <c r="G1707" s="1" t="n">
        <f aca="true">IF(RAND()&lt;0.5,F1707,H1707)</f>
        <v>20.49</v>
      </c>
      <c r="H1707" s="0" t="n">
        <v>20.49</v>
      </c>
      <c r="I1707" s="0" t="n">
        <v>22.33</v>
      </c>
    </row>
    <row r="1708" customFormat="false" ht="15" hidden="false" customHeight="false" outlineLevel="0" collapsed="false">
      <c r="A1708" s="2" t="n">
        <v>42661</v>
      </c>
      <c r="B1708" s="0" t="n">
        <v>75</v>
      </c>
      <c r="C1708" s="0" t="n">
        <v>5</v>
      </c>
      <c r="D1708" s="0" t="n">
        <v>43.27</v>
      </c>
      <c r="E1708" s="0" t="n">
        <v>43.27</v>
      </c>
      <c r="F1708" s="0" t="n">
        <v>23.32</v>
      </c>
      <c r="G1708" s="1" t="n">
        <f aca="true">IF(RAND()&lt;0.5,F1708,H1708)</f>
        <v>23.32</v>
      </c>
      <c r="H1708" s="0" t="n">
        <v>21.59</v>
      </c>
      <c r="I1708" s="0" t="n">
        <v>22.28</v>
      </c>
    </row>
    <row r="1709" customFormat="false" ht="15" hidden="false" customHeight="false" outlineLevel="0" collapsed="false">
      <c r="A1709" s="2" t="n">
        <v>42661</v>
      </c>
      <c r="B1709" s="0" t="n">
        <v>75</v>
      </c>
      <c r="C1709" s="0" t="n">
        <v>6</v>
      </c>
      <c r="D1709" s="0" t="n">
        <v>46.41</v>
      </c>
      <c r="E1709" s="0" t="n">
        <v>46.41</v>
      </c>
      <c r="F1709" s="0" t="n">
        <v>30</v>
      </c>
      <c r="G1709" s="1" t="n">
        <f aca="true">IF(RAND()&lt;0.5,F1709,H1709)</f>
        <v>30</v>
      </c>
      <c r="H1709" s="0" t="n">
        <v>26.24</v>
      </c>
      <c r="I1709" s="0" t="n">
        <v>22.28</v>
      </c>
    </row>
    <row r="1710" customFormat="false" ht="15" hidden="false" customHeight="false" outlineLevel="0" collapsed="false">
      <c r="A1710" s="2" t="n">
        <v>42661</v>
      </c>
      <c r="B1710" s="0" t="n">
        <v>75</v>
      </c>
      <c r="C1710" s="0" t="n">
        <v>7</v>
      </c>
      <c r="D1710" s="0" t="n">
        <v>57.05</v>
      </c>
      <c r="E1710" s="0" t="n">
        <v>57.05</v>
      </c>
      <c r="F1710" s="0" t="n">
        <v>34.91</v>
      </c>
      <c r="G1710" s="1" t="n">
        <f aca="true">IF(RAND()&lt;0.5,F1710,H1710)</f>
        <v>33.94</v>
      </c>
      <c r="H1710" s="0" t="n">
        <v>33.94</v>
      </c>
      <c r="I1710" s="0" t="n">
        <v>22.4</v>
      </c>
    </row>
    <row r="1711" customFormat="false" ht="15" hidden="false" customHeight="false" outlineLevel="0" collapsed="false">
      <c r="A1711" s="2" t="n">
        <v>42661</v>
      </c>
      <c r="B1711" s="0" t="n">
        <v>75</v>
      </c>
      <c r="C1711" s="0" t="n">
        <v>8</v>
      </c>
      <c r="D1711" s="0" t="n">
        <v>60</v>
      </c>
      <c r="E1711" s="0" t="n">
        <v>60</v>
      </c>
      <c r="F1711" s="0" t="n">
        <v>35.3</v>
      </c>
      <c r="G1711" s="1" t="n">
        <f aca="true">IF(RAND()&lt;0.5,F1711,H1711)</f>
        <v>35.3</v>
      </c>
      <c r="H1711" s="0" t="n">
        <v>32.99</v>
      </c>
      <c r="I1711" s="0" t="n">
        <v>22.67</v>
      </c>
    </row>
    <row r="1712" customFormat="false" ht="15" hidden="false" customHeight="false" outlineLevel="0" collapsed="false">
      <c r="A1712" s="2" t="n">
        <v>42661</v>
      </c>
      <c r="B1712" s="0" t="n">
        <v>75</v>
      </c>
      <c r="C1712" s="0" t="n">
        <v>9</v>
      </c>
      <c r="D1712" s="0" t="n">
        <v>60.69</v>
      </c>
      <c r="E1712" s="0" t="n">
        <v>60.69</v>
      </c>
      <c r="F1712" s="0" t="n">
        <v>36</v>
      </c>
      <c r="G1712" s="1" t="n">
        <f aca="true">IF(RAND()&lt;0.5,F1712,H1712)</f>
        <v>24.71</v>
      </c>
      <c r="H1712" s="0" t="n">
        <v>24.71</v>
      </c>
      <c r="I1712" s="0" t="n">
        <v>22.72</v>
      </c>
    </row>
    <row r="1713" customFormat="false" ht="15" hidden="false" customHeight="false" outlineLevel="0" collapsed="false">
      <c r="A1713" s="2" t="n">
        <v>42661</v>
      </c>
      <c r="B1713" s="0" t="n">
        <v>75</v>
      </c>
      <c r="C1713" s="0" t="n">
        <v>10</v>
      </c>
      <c r="D1713" s="0" t="n">
        <v>61.69</v>
      </c>
      <c r="E1713" s="0" t="n">
        <v>61.69</v>
      </c>
      <c r="F1713" s="0" t="n">
        <v>34.32</v>
      </c>
      <c r="G1713" s="1" t="n">
        <f aca="true">IF(RAND()&lt;0.5,F1713,H1713)</f>
        <v>22.48</v>
      </c>
      <c r="H1713" s="0" t="n">
        <v>22.48</v>
      </c>
      <c r="I1713" s="0" t="n">
        <v>22.86</v>
      </c>
    </row>
    <row r="1714" customFormat="false" ht="15" hidden="false" customHeight="false" outlineLevel="0" collapsed="false">
      <c r="A1714" s="2" t="n">
        <v>42661</v>
      </c>
      <c r="B1714" s="0" t="n">
        <v>75</v>
      </c>
      <c r="C1714" s="0" t="n">
        <v>11</v>
      </c>
      <c r="D1714" s="0" t="n">
        <v>62.49</v>
      </c>
      <c r="E1714" s="0" t="n">
        <v>62.49</v>
      </c>
      <c r="F1714" s="0" t="n">
        <v>29.35</v>
      </c>
      <c r="G1714" s="1" t="n">
        <f aca="true">IF(RAND()&lt;0.5,F1714,H1714)</f>
        <v>22.43</v>
      </c>
      <c r="H1714" s="0" t="n">
        <v>22.43</v>
      </c>
      <c r="I1714" s="0" t="n">
        <v>23.47</v>
      </c>
    </row>
    <row r="1715" customFormat="false" ht="15" hidden="false" customHeight="false" outlineLevel="0" collapsed="false">
      <c r="A1715" s="2" t="n">
        <v>42661</v>
      </c>
      <c r="B1715" s="0" t="n">
        <v>75</v>
      </c>
      <c r="C1715" s="0" t="n">
        <v>12</v>
      </c>
      <c r="D1715" s="0" t="n">
        <v>61.69</v>
      </c>
      <c r="E1715" s="0" t="n">
        <v>61.69</v>
      </c>
      <c r="F1715" s="0" t="n">
        <v>25.22</v>
      </c>
      <c r="G1715" s="1" t="n">
        <f aca="true">IF(RAND()&lt;0.5,F1715,H1715)</f>
        <v>22.16</v>
      </c>
      <c r="H1715" s="0" t="n">
        <v>22.16</v>
      </c>
      <c r="I1715" s="0" t="n">
        <v>24.79</v>
      </c>
    </row>
    <row r="1716" customFormat="false" ht="15" hidden="false" customHeight="false" outlineLevel="0" collapsed="false">
      <c r="A1716" s="2" t="n">
        <v>42661</v>
      </c>
      <c r="B1716" s="0" t="n">
        <v>75</v>
      </c>
      <c r="C1716" s="0" t="n">
        <v>13</v>
      </c>
      <c r="D1716" s="0" t="n">
        <v>62.25</v>
      </c>
      <c r="E1716" s="0" t="n">
        <v>62.25</v>
      </c>
      <c r="F1716" s="0" t="n">
        <v>25.55</v>
      </c>
      <c r="G1716" s="1" t="n">
        <f aca="true">IF(RAND()&lt;0.5,F1716,H1716)</f>
        <v>25.55</v>
      </c>
      <c r="H1716" s="0" t="n">
        <v>21.85</v>
      </c>
      <c r="I1716" s="0" t="n">
        <v>24.79</v>
      </c>
    </row>
    <row r="1717" customFormat="false" ht="15" hidden="false" customHeight="false" outlineLevel="0" collapsed="false">
      <c r="A1717" s="2" t="n">
        <v>42661</v>
      </c>
      <c r="B1717" s="0" t="n">
        <v>75</v>
      </c>
      <c r="C1717" s="0" t="n">
        <v>14</v>
      </c>
      <c r="D1717" s="0" t="n">
        <v>62.69</v>
      </c>
      <c r="E1717" s="0" t="n">
        <v>62.69</v>
      </c>
      <c r="F1717" s="0" t="n">
        <v>22.23</v>
      </c>
      <c r="G1717" s="1" t="n">
        <f aca="true">IF(RAND()&lt;0.5,F1717,H1717)</f>
        <v>21.9</v>
      </c>
      <c r="H1717" s="0" t="n">
        <v>21.9</v>
      </c>
      <c r="I1717" s="0" t="n">
        <v>24.29</v>
      </c>
    </row>
    <row r="1718" customFormat="false" ht="15" hidden="false" customHeight="false" outlineLevel="0" collapsed="false">
      <c r="A1718" s="2" t="n">
        <v>42661</v>
      </c>
      <c r="B1718" s="0" t="n">
        <v>75</v>
      </c>
      <c r="C1718" s="0" t="n">
        <v>15</v>
      </c>
      <c r="D1718" s="0" t="n">
        <v>62</v>
      </c>
      <c r="E1718" s="0" t="n">
        <v>62</v>
      </c>
      <c r="F1718" s="0" t="n">
        <v>22.37</v>
      </c>
      <c r="G1718" s="1" t="n">
        <f aca="true">IF(RAND()&lt;0.5,F1718,H1718)</f>
        <v>22.37</v>
      </c>
      <c r="H1718" s="0" t="n">
        <v>22.28</v>
      </c>
      <c r="I1718" s="0" t="n">
        <v>23.03</v>
      </c>
    </row>
    <row r="1719" customFormat="false" ht="15" hidden="false" customHeight="false" outlineLevel="0" collapsed="false">
      <c r="A1719" s="2" t="n">
        <v>42661</v>
      </c>
      <c r="B1719" s="0" t="n">
        <v>75</v>
      </c>
      <c r="C1719" s="0" t="n">
        <v>16</v>
      </c>
      <c r="D1719" s="0" t="n">
        <v>61</v>
      </c>
      <c r="E1719" s="0" t="n">
        <v>61</v>
      </c>
      <c r="F1719" s="0" t="n">
        <v>24.6</v>
      </c>
      <c r="G1719" s="1" t="n">
        <f aca="true">IF(RAND()&lt;0.5,F1719,H1719)</f>
        <v>23.67</v>
      </c>
      <c r="H1719" s="0" t="n">
        <v>23.67</v>
      </c>
      <c r="I1719" s="0" t="n">
        <v>22.48</v>
      </c>
    </row>
    <row r="1720" customFormat="false" ht="15" hidden="false" customHeight="false" outlineLevel="0" collapsed="false">
      <c r="A1720" s="2" t="n">
        <v>42661</v>
      </c>
      <c r="B1720" s="0" t="n">
        <v>75</v>
      </c>
      <c r="C1720" s="0" t="n">
        <v>17</v>
      </c>
      <c r="D1720" s="0" t="n">
        <v>60.01</v>
      </c>
      <c r="E1720" s="0" t="n">
        <v>60.01</v>
      </c>
      <c r="F1720" s="0" t="n">
        <v>29.92</v>
      </c>
      <c r="G1720" s="1" t="n">
        <f aca="true">IF(RAND()&lt;0.5,F1720,H1720)</f>
        <v>29.92</v>
      </c>
      <c r="H1720" s="0" t="n">
        <v>29.92</v>
      </c>
      <c r="I1720" s="0" t="n">
        <v>22.28</v>
      </c>
    </row>
    <row r="1721" customFormat="false" ht="15" hidden="false" customHeight="false" outlineLevel="0" collapsed="false">
      <c r="A1721" s="2" t="n">
        <v>42661</v>
      </c>
      <c r="B1721" s="0" t="n">
        <v>75</v>
      </c>
      <c r="C1721" s="0" t="n">
        <v>18</v>
      </c>
      <c r="D1721" s="0" t="n">
        <v>61.39</v>
      </c>
      <c r="E1721" s="0" t="n">
        <v>61.39</v>
      </c>
      <c r="F1721" s="0" t="n">
        <v>35.6</v>
      </c>
      <c r="G1721" s="1" t="n">
        <f aca="true">IF(RAND()&lt;0.5,F1721,H1721)</f>
        <v>35.6</v>
      </c>
      <c r="H1721" s="0" t="n">
        <v>35.6</v>
      </c>
      <c r="I1721" s="0" t="n">
        <v>22.23</v>
      </c>
    </row>
    <row r="1722" customFormat="false" ht="15" hidden="false" customHeight="false" outlineLevel="0" collapsed="false">
      <c r="A1722" s="2" t="n">
        <v>42661</v>
      </c>
      <c r="B1722" s="0" t="n">
        <v>75</v>
      </c>
      <c r="C1722" s="0" t="n">
        <v>19</v>
      </c>
      <c r="D1722" s="0" t="n">
        <v>60.69</v>
      </c>
      <c r="E1722" s="0" t="n">
        <v>60.69</v>
      </c>
      <c r="F1722" s="0" t="n">
        <v>41.36</v>
      </c>
      <c r="G1722" s="1" t="n">
        <f aca="true">IF(RAND()&lt;0.5,F1722,H1722)</f>
        <v>41.36</v>
      </c>
      <c r="H1722" s="0" t="n">
        <v>39.2</v>
      </c>
      <c r="I1722" s="0" t="n">
        <v>22.38</v>
      </c>
    </row>
    <row r="1723" customFormat="false" ht="15" hidden="false" customHeight="false" outlineLevel="0" collapsed="false">
      <c r="A1723" s="2" t="n">
        <v>42661</v>
      </c>
      <c r="B1723" s="0" t="n">
        <v>75</v>
      </c>
      <c r="C1723" s="0" t="n">
        <v>20</v>
      </c>
      <c r="D1723" s="0" t="n">
        <v>61.5</v>
      </c>
      <c r="E1723" s="0" t="n">
        <v>61.5</v>
      </c>
      <c r="F1723" s="0" t="n">
        <v>34.86</v>
      </c>
      <c r="G1723" s="1" t="n">
        <f aca="true">IF(RAND()&lt;0.5,F1723,H1723)</f>
        <v>34.86</v>
      </c>
      <c r="H1723" s="0" t="n">
        <v>32.02</v>
      </c>
      <c r="I1723" s="0" t="n">
        <v>23.95</v>
      </c>
    </row>
    <row r="1724" customFormat="false" ht="15" hidden="false" customHeight="false" outlineLevel="0" collapsed="false">
      <c r="A1724" s="2" t="n">
        <v>42661</v>
      </c>
      <c r="B1724" s="0" t="n">
        <v>75</v>
      </c>
      <c r="C1724" s="0" t="n">
        <v>21</v>
      </c>
      <c r="D1724" s="0" t="n">
        <v>64.73</v>
      </c>
      <c r="E1724" s="0" t="n">
        <v>64.73</v>
      </c>
      <c r="F1724" s="0" t="n">
        <v>31.2</v>
      </c>
      <c r="G1724" s="1" t="n">
        <f aca="true">IF(RAND()&lt;0.5,F1724,H1724)</f>
        <v>27.04</v>
      </c>
      <c r="H1724" s="0" t="n">
        <v>27.04</v>
      </c>
      <c r="I1724" s="0" t="n">
        <v>25.94</v>
      </c>
    </row>
    <row r="1725" customFormat="false" ht="15" hidden="false" customHeight="false" outlineLevel="0" collapsed="false">
      <c r="A1725" s="2" t="n">
        <v>42661</v>
      </c>
      <c r="B1725" s="0" t="n">
        <v>75</v>
      </c>
      <c r="C1725" s="0" t="n">
        <v>22</v>
      </c>
      <c r="D1725" s="0" t="n">
        <v>62.5</v>
      </c>
      <c r="E1725" s="0" t="n">
        <v>62.5</v>
      </c>
      <c r="F1725" s="0" t="n">
        <v>32.48</v>
      </c>
      <c r="G1725" s="1" t="n">
        <f aca="true">IF(RAND()&lt;0.5,F1725,H1725)</f>
        <v>23.7</v>
      </c>
      <c r="H1725" s="0" t="n">
        <v>23.7</v>
      </c>
      <c r="I1725" s="0" t="n">
        <v>24.36</v>
      </c>
    </row>
    <row r="1726" customFormat="false" ht="15" hidden="false" customHeight="false" outlineLevel="0" collapsed="false">
      <c r="A1726" s="2" t="n">
        <v>42661</v>
      </c>
      <c r="B1726" s="0" t="n">
        <v>75</v>
      </c>
      <c r="C1726" s="0" t="n">
        <v>23</v>
      </c>
      <c r="D1726" s="0" t="n">
        <v>56.65</v>
      </c>
      <c r="E1726" s="0" t="n">
        <v>56.65</v>
      </c>
      <c r="F1726" s="0" t="n">
        <v>29.09</v>
      </c>
      <c r="G1726" s="1" t="n">
        <f aca="true">IF(RAND()&lt;0.5,F1726,H1726)</f>
        <v>29.09</v>
      </c>
      <c r="H1726" s="0" t="n">
        <v>22.97</v>
      </c>
      <c r="I1726" s="0" t="n">
        <v>22.73</v>
      </c>
    </row>
    <row r="1727" customFormat="false" ht="15" hidden="false" customHeight="false" outlineLevel="0" collapsed="false">
      <c r="A1727" s="2" t="n">
        <v>42660</v>
      </c>
      <c r="B1727" s="0" t="n">
        <v>76</v>
      </c>
      <c r="C1727" s="0" t="n">
        <v>1</v>
      </c>
      <c r="D1727" s="0" t="n">
        <v>53.58</v>
      </c>
      <c r="E1727" s="0" t="n">
        <v>53.58</v>
      </c>
      <c r="F1727" s="0" t="n">
        <v>23.08</v>
      </c>
      <c r="G1727" s="1" t="n">
        <f aca="true">IF(RAND()&lt;0.5,F1727,H1727)</f>
        <v>23.08</v>
      </c>
      <c r="H1727" s="0" t="n">
        <v>23.08</v>
      </c>
      <c r="I1727" s="0" t="n">
        <v>22.67</v>
      </c>
    </row>
    <row r="1728" customFormat="false" ht="15" hidden="false" customHeight="false" outlineLevel="0" collapsed="false">
      <c r="A1728" s="2" t="n">
        <v>42660</v>
      </c>
      <c r="B1728" s="0" t="n">
        <v>76</v>
      </c>
      <c r="C1728" s="0" t="n">
        <v>2</v>
      </c>
      <c r="D1728" s="0" t="n">
        <v>50.1</v>
      </c>
      <c r="E1728" s="0" t="n">
        <v>50.1</v>
      </c>
      <c r="F1728" s="0" t="n">
        <v>22.58</v>
      </c>
      <c r="G1728" s="1" t="n">
        <f aca="true">IF(RAND()&lt;0.5,F1728,H1728)</f>
        <v>22.3</v>
      </c>
      <c r="H1728" s="0" t="n">
        <v>22.3</v>
      </c>
      <c r="I1728" s="0" t="n">
        <v>22.62</v>
      </c>
    </row>
    <row r="1729" customFormat="false" ht="15" hidden="false" customHeight="false" outlineLevel="0" collapsed="false">
      <c r="A1729" s="2" t="n">
        <v>42660</v>
      </c>
      <c r="B1729" s="0" t="n">
        <v>76</v>
      </c>
      <c r="C1729" s="0" t="n">
        <v>3</v>
      </c>
      <c r="D1729" s="0" t="n">
        <v>48.1</v>
      </c>
      <c r="E1729" s="0" t="n">
        <v>48.1</v>
      </c>
      <c r="F1729" s="0" t="n">
        <v>22.69</v>
      </c>
      <c r="G1729" s="1" t="n">
        <f aca="true">IF(RAND()&lt;0.5,F1729,H1729)</f>
        <v>22.27</v>
      </c>
      <c r="H1729" s="0" t="n">
        <v>22.27</v>
      </c>
      <c r="I1729" s="0" t="n">
        <v>22.39</v>
      </c>
    </row>
    <row r="1730" customFormat="false" ht="15" hidden="false" customHeight="false" outlineLevel="0" collapsed="false">
      <c r="A1730" s="2" t="n">
        <v>42660</v>
      </c>
      <c r="B1730" s="0" t="n">
        <v>76</v>
      </c>
      <c r="C1730" s="0" t="n">
        <v>4</v>
      </c>
      <c r="D1730" s="0" t="n">
        <v>47.5</v>
      </c>
      <c r="E1730" s="0" t="n">
        <v>47.5</v>
      </c>
      <c r="F1730" s="0" t="n">
        <v>23.28</v>
      </c>
      <c r="G1730" s="1" t="n">
        <f aca="true">IF(RAND()&lt;0.5,F1730,H1730)</f>
        <v>22.24</v>
      </c>
      <c r="H1730" s="0" t="n">
        <v>22.24</v>
      </c>
      <c r="I1730" s="0" t="n">
        <v>22.46</v>
      </c>
    </row>
    <row r="1731" customFormat="false" ht="15" hidden="false" customHeight="false" outlineLevel="0" collapsed="false">
      <c r="A1731" s="2" t="n">
        <v>42660</v>
      </c>
      <c r="B1731" s="0" t="n">
        <v>76</v>
      </c>
      <c r="C1731" s="0" t="n">
        <v>5</v>
      </c>
      <c r="D1731" s="0" t="n">
        <v>48.1</v>
      </c>
      <c r="E1731" s="0" t="n">
        <v>48.1</v>
      </c>
      <c r="F1731" s="0" t="n">
        <v>25.12</v>
      </c>
      <c r="G1731" s="1" t="n">
        <f aca="true">IF(RAND()&lt;0.5,F1731,H1731)</f>
        <v>23.55</v>
      </c>
      <c r="H1731" s="0" t="n">
        <v>23.55</v>
      </c>
      <c r="I1731" s="0" t="n">
        <v>22.11</v>
      </c>
    </row>
    <row r="1732" customFormat="false" ht="15" hidden="false" customHeight="false" outlineLevel="0" collapsed="false">
      <c r="A1732" s="2" t="n">
        <v>42660</v>
      </c>
      <c r="B1732" s="0" t="n">
        <v>76</v>
      </c>
      <c r="C1732" s="0" t="n">
        <v>6</v>
      </c>
      <c r="D1732" s="0" t="n">
        <v>50.05</v>
      </c>
      <c r="E1732" s="0" t="n">
        <v>50.05</v>
      </c>
      <c r="F1732" s="0" t="n">
        <v>33.9</v>
      </c>
      <c r="G1732" s="1" t="n">
        <f aca="true">IF(RAND()&lt;0.5,F1732,H1732)</f>
        <v>33.9</v>
      </c>
      <c r="H1732" s="0" t="n">
        <v>33.9</v>
      </c>
      <c r="I1732" s="0" t="n">
        <v>21.67</v>
      </c>
    </row>
    <row r="1733" customFormat="false" ht="15" hidden="false" customHeight="false" outlineLevel="0" collapsed="false">
      <c r="A1733" s="2" t="n">
        <v>42660</v>
      </c>
      <c r="B1733" s="0" t="n">
        <v>76</v>
      </c>
      <c r="C1733" s="0" t="n">
        <v>7</v>
      </c>
      <c r="D1733" s="0" t="n">
        <v>52.75</v>
      </c>
      <c r="E1733" s="0" t="n">
        <v>52.75</v>
      </c>
      <c r="F1733" s="0" t="n">
        <v>38.16</v>
      </c>
      <c r="G1733" s="1" t="n">
        <f aca="true">IF(RAND()&lt;0.5,F1733,H1733)</f>
        <v>38.16</v>
      </c>
      <c r="H1733" s="0" t="n">
        <v>38.16</v>
      </c>
      <c r="I1733" s="0" t="n">
        <v>21.05</v>
      </c>
    </row>
    <row r="1734" customFormat="false" ht="15" hidden="false" customHeight="false" outlineLevel="0" collapsed="false">
      <c r="A1734" s="2" t="n">
        <v>42660</v>
      </c>
      <c r="B1734" s="0" t="n">
        <v>76</v>
      </c>
      <c r="C1734" s="0" t="n">
        <v>8</v>
      </c>
      <c r="D1734" s="0" t="n">
        <v>65</v>
      </c>
      <c r="E1734" s="0" t="n">
        <v>65</v>
      </c>
      <c r="F1734" s="0" t="n">
        <v>40.58</v>
      </c>
      <c r="G1734" s="1" t="n">
        <f aca="true">IF(RAND()&lt;0.5,F1734,H1734)</f>
        <v>34.97</v>
      </c>
      <c r="H1734" s="0" t="n">
        <v>34.97</v>
      </c>
      <c r="I1734" s="0" t="n">
        <v>21.12</v>
      </c>
    </row>
    <row r="1735" customFormat="false" ht="15" hidden="false" customHeight="false" outlineLevel="0" collapsed="false">
      <c r="A1735" s="2" t="n">
        <v>42660</v>
      </c>
      <c r="B1735" s="0" t="n">
        <v>76</v>
      </c>
      <c r="C1735" s="0" t="n">
        <v>9</v>
      </c>
      <c r="D1735" s="0" t="n">
        <v>64.69</v>
      </c>
      <c r="E1735" s="0" t="n">
        <v>66.19</v>
      </c>
      <c r="F1735" s="0" t="n">
        <v>31.92</v>
      </c>
      <c r="G1735" s="1" t="n">
        <f aca="true">IF(RAND()&lt;0.5,F1735,H1735)</f>
        <v>31.92</v>
      </c>
      <c r="H1735" s="0" t="n">
        <v>25.98</v>
      </c>
      <c r="I1735" s="0" t="n">
        <v>21.47</v>
      </c>
    </row>
    <row r="1736" customFormat="false" ht="15" hidden="false" customHeight="false" outlineLevel="0" collapsed="false">
      <c r="A1736" s="2" t="n">
        <v>42660</v>
      </c>
      <c r="B1736" s="0" t="n">
        <v>76</v>
      </c>
      <c r="C1736" s="0" t="n">
        <v>10</v>
      </c>
      <c r="D1736" s="0" t="n">
        <v>66.47</v>
      </c>
      <c r="E1736" s="0" t="n">
        <v>66.47</v>
      </c>
      <c r="F1736" s="0" t="n">
        <v>29.04</v>
      </c>
      <c r="G1736" s="1" t="n">
        <f aca="true">IF(RAND()&lt;0.5,F1736,H1736)</f>
        <v>29.04</v>
      </c>
      <c r="H1736" s="0" t="n">
        <v>23.11</v>
      </c>
      <c r="I1736" s="0" t="n">
        <v>21.33</v>
      </c>
    </row>
    <row r="1737" customFormat="false" ht="15" hidden="false" customHeight="false" outlineLevel="0" collapsed="false">
      <c r="A1737" s="2" t="n">
        <v>42660</v>
      </c>
      <c r="B1737" s="0" t="n">
        <v>76</v>
      </c>
      <c r="C1737" s="0" t="n">
        <v>11</v>
      </c>
      <c r="D1737" s="0" t="n">
        <v>67.13</v>
      </c>
      <c r="E1737" s="0" t="n">
        <v>67.13</v>
      </c>
      <c r="F1737" s="0" t="n">
        <v>25.66</v>
      </c>
      <c r="G1737" s="1" t="n">
        <f aca="true">IF(RAND()&lt;0.5,F1737,H1737)</f>
        <v>25.66</v>
      </c>
      <c r="H1737" s="0" t="n">
        <v>22.96</v>
      </c>
      <c r="I1737" s="0" t="n">
        <v>21.6</v>
      </c>
    </row>
    <row r="1738" customFormat="false" ht="15" hidden="false" customHeight="false" outlineLevel="0" collapsed="false">
      <c r="A1738" s="2" t="n">
        <v>42660</v>
      </c>
      <c r="B1738" s="0" t="n">
        <v>76</v>
      </c>
      <c r="C1738" s="0" t="n">
        <v>12</v>
      </c>
      <c r="D1738" s="0" t="n">
        <v>65.87</v>
      </c>
      <c r="E1738" s="0" t="n">
        <v>65.87</v>
      </c>
      <c r="F1738" s="0" t="n">
        <v>22.96</v>
      </c>
      <c r="G1738" s="1" t="n">
        <f aca="true">IF(RAND()&lt;0.5,F1738,H1738)</f>
        <v>22.96</v>
      </c>
      <c r="H1738" s="0" t="n">
        <v>22.38</v>
      </c>
      <c r="I1738" s="0" t="n">
        <v>21.84</v>
      </c>
    </row>
    <row r="1739" customFormat="false" ht="15" hidden="false" customHeight="false" outlineLevel="0" collapsed="false">
      <c r="A1739" s="2" t="n">
        <v>42660</v>
      </c>
      <c r="B1739" s="0" t="n">
        <v>76</v>
      </c>
      <c r="C1739" s="0" t="n">
        <v>13</v>
      </c>
      <c r="D1739" s="0" t="n">
        <v>65.69</v>
      </c>
      <c r="E1739" s="0" t="n">
        <v>65.69</v>
      </c>
      <c r="F1739" s="0" t="n">
        <v>22.85</v>
      </c>
      <c r="G1739" s="1" t="n">
        <f aca="true">IF(RAND()&lt;0.5,F1739,H1739)</f>
        <v>22.85</v>
      </c>
      <c r="H1739" s="0" t="n">
        <v>22.2</v>
      </c>
      <c r="I1739" s="0" t="n">
        <v>22.08</v>
      </c>
    </row>
    <row r="1740" customFormat="false" ht="15" hidden="false" customHeight="false" outlineLevel="0" collapsed="false">
      <c r="A1740" s="2" t="n">
        <v>42660</v>
      </c>
      <c r="B1740" s="0" t="n">
        <v>76</v>
      </c>
      <c r="C1740" s="0" t="n">
        <v>14</v>
      </c>
      <c r="D1740" s="0" t="n">
        <v>63.77</v>
      </c>
      <c r="E1740" s="0" t="n">
        <v>63.77</v>
      </c>
      <c r="F1740" s="0" t="n">
        <v>22.45</v>
      </c>
      <c r="G1740" s="1" t="n">
        <f aca="true">IF(RAND()&lt;0.5,F1740,H1740)</f>
        <v>22.45</v>
      </c>
      <c r="H1740" s="0" t="n">
        <v>22.15</v>
      </c>
      <c r="I1740" s="0" t="n">
        <v>22.17</v>
      </c>
    </row>
    <row r="1741" customFormat="false" ht="15" hidden="false" customHeight="false" outlineLevel="0" collapsed="false">
      <c r="A1741" s="2" t="n">
        <v>42660</v>
      </c>
      <c r="B1741" s="0" t="n">
        <v>76</v>
      </c>
      <c r="C1741" s="0" t="n">
        <v>15</v>
      </c>
      <c r="D1741" s="0" t="n">
        <v>62.49</v>
      </c>
      <c r="E1741" s="0" t="n">
        <v>62.49</v>
      </c>
      <c r="F1741" s="0" t="n">
        <v>26.21</v>
      </c>
      <c r="G1741" s="1" t="n">
        <f aca="true">IF(RAND()&lt;0.5,F1741,H1741)</f>
        <v>22.43</v>
      </c>
      <c r="H1741" s="0" t="n">
        <v>22.43</v>
      </c>
      <c r="I1741" s="0" t="n">
        <v>22.09</v>
      </c>
    </row>
    <row r="1742" customFormat="false" ht="15" hidden="false" customHeight="false" outlineLevel="0" collapsed="false">
      <c r="A1742" s="2" t="n">
        <v>42660</v>
      </c>
      <c r="B1742" s="0" t="n">
        <v>76</v>
      </c>
      <c r="C1742" s="0" t="n">
        <v>16</v>
      </c>
      <c r="D1742" s="0" t="n">
        <v>60.1</v>
      </c>
      <c r="E1742" s="0" t="n">
        <v>60.1</v>
      </c>
      <c r="F1742" s="0" t="n">
        <v>25.85</v>
      </c>
      <c r="G1742" s="1" t="n">
        <f aca="true">IF(RAND()&lt;0.5,F1742,H1742)</f>
        <v>25.85</v>
      </c>
      <c r="H1742" s="0" t="n">
        <v>25.85</v>
      </c>
      <c r="I1742" s="0" t="n">
        <v>21.59</v>
      </c>
    </row>
    <row r="1743" customFormat="false" ht="15" hidden="false" customHeight="false" outlineLevel="0" collapsed="false">
      <c r="A1743" s="2" t="n">
        <v>42660</v>
      </c>
      <c r="B1743" s="0" t="n">
        <v>76</v>
      </c>
      <c r="C1743" s="0" t="n">
        <v>17</v>
      </c>
      <c r="D1743" s="0" t="n">
        <v>59.69</v>
      </c>
      <c r="E1743" s="0" t="n">
        <v>59.69</v>
      </c>
      <c r="F1743" s="0" t="n">
        <v>31.92</v>
      </c>
      <c r="G1743" s="1" t="n">
        <f aca="true">IF(RAND()&lt;0.5,F1743,H1743)</f>
        <v>31.92</v>
      </c>
      <c r="H1743" s="0" t="n">
        <v>31.92</v>
      </c>
      <c r="I1743" s="0" t="n">
        <v>20.91</v>
      </c>
    </row>
    <row r="1744" customFormat="false" ht="15" hidden="false" customHeight="false" outlineLevel="0" collapsed="false">
      <c r="A1744" s="2" t="n">
        <v>42660</v>
      </c>
      <c r="B1744" s="0" t="n">
        <v>76</v>
      </c>
      <c r="C1744" s="0" t="n">
        <v>18</v>
      </c>
      <c r="D1744" s="0" t="n">
        <v>61.33</v>
      </c>
      <c r="E1744" s="0" t="n">
        <v>61.33</v>
      </c>
      <c r="F1744" s="0" t="n">
        <v>38.81</v>
      </c>
      <c r="G1744" s="1" t="n">
        <f aca="true">IF(RAND()&lt;0.5,F1744,H1744)</f>
        <v>38.81</v>
      </c>
      <c r="H1744" s="0" t="n">
        <v>38.81</v>
      </c>
      <c r="I1744" s="0" t="n">
        <v>20.75</v>
      </c>
    </row>
    <row r="1745" customFormat="false" ht="15" hidden="false" customHeight="false" outlineLevel="0" collapsed="false">
      <c r="A1745" s="2" t="n">
        <v>42660</v>
      </c>
      <c r="B1745" s="0" t="n">
        <v>76</v>
      </c>
      <c r="C1745" s="0" t="n">
        <v>19</v>
      </c>
      <c r="D1745" s="0" t="n">
        <v>64.73</v>
      </c>
      <c r="E1745" s="0" t="n">
        <v>64.73</v>
      </c>
      <c r="F1745" s="0" t="n">
        <v>46.69</v>
      </c>
      <c r="G1745" s="1" t="n">
        <f aca="true">IF(RAND()&lt;0.5,F1745,H1745)</f>
        <v>46.69</v>
      </c>
      <c r="H1745" s="0" t="n">
        <v>46.69</v>
      </c>
      <c r="I1745" s="0" t="n">
        <v>20.74</v>
      </c>
    </row>
    <row r="1746" customFormat="false" ht="15" hidden="false" customHeight="false" outlineLevel="0" collapsed="false">
      <c r="A1746" s="2" t="n">
        <v>42660</v>
      </c>
      <c r="B1746" s="0" t="n">
        <v>76</v>
      </c>
      <c r="C1746" s="0" t="n">
        <v>20</v>
      </c>
      <c r="D1746" s="0" t="n">
        <v>66.07</v>
      </c>
      <c r="E1746" s="0" t="n">
        <v>66.07</v>
      </c>
      <c r="F1746" s="0" t="n">
        <v>37.76</v>
      </c>
      <c r="G1746" s="1" t="n">
        <f aca="true">IF(RAND()&lt;0.5,F1746,H1746)</f>
        <v>37.76</v>
      </c>
      <c r="H1746" s="0" t="n">
        <v>37.76</v>
      </c>
      <c r="I1746" s="0" t="n">
        <v>21.23</v>
      </c>
    </row>
    <row r="1747" customFormat="false" ht="15" hidden="false" customHeight="false" outlineLevel="0" collapsed="false">
      <c r="A1747" s="2" t="n">
        <v>42660</v>
      </c>
      <c r="B1747" s="0" t="n">
        <v>76</v>
      </c>
      <c r="C1747" s="0" t="n">
        <v>21</v>
      </c>
      <c r="D1747" s="0" t="n">
        <v>69.88</v>
      </c>
      <c r="E1747" s="0" t="n">
        <v>69.88</v>
      </c>
      <c r="F1747" s="0" t="n">
        <v>30.98</v>
      </c>
      <c r="G1747" s="1" t="n">
        <f aca="true">IF(RAND()&lt;0.5,F1747,H1747)</f>
        <v>30.98</v>
      </c>
      <c r="H1747" s="0" t="n">
        <v>30.98</v>
      </c>
      <c r="I1747" s="0" t="n">
        <v>22.01</v>
      </c>
    </row>
    <row r="1748" customFormat="false" ht="15" hidden="false" customHeight="false" outlineLevel="0" collapsed="false">
      <c r="A1748" s="2" t="n">
        <v>42660</v>
      </c>
      <c r="B1748" s="0" t="n">
        <v>76</v>
      </c>
      <c r="C1748" s="0" t="n">
        <v>22</v>
      </c>
      <c r="D1748" s="0" t="n">
        <v>63.33</v>
      </c>
      <c r="E1748" s="0" t="n">
        <v>63.33</v>
      </c>
      <c r="F1748" s="0" t="n">
        <v>34</v>
      </c>
      <c r="G1748" s="1" t="n">
        <f aca="true">IF(RAND()&lt;0.5,F1748,H1748)</f>
        <v>25.48</v>
      </c>
      <c r="H1748" s="0" t="n">
        <v>25.48</v>
      </c>
      <c r="I1748" s="0" t="n">
        <v>23.41</v>
      </c>
    </row>
    <row r="1749" customFormat="false" ht="15" hidden="false" customHeight="false" outlineLevel="0" collapsed="false">
      <c r="A1749" s="2" t="n">
        <v>42660</v>
      </c>
      <c r="B1749" s="0" t="n">
        <v>76</v>
      </c>
      <c r="C1749" s="0" t="n">
        <v>23</v>
      </c>
      <c r="D1749" s="0" t="n">
        <v>53.51</v>
      </c>
      <c r="E1749" s="0" t="n">
        <v>53.51</v>
      </c>
      <c r="F1749" s="0" t="n">
        <v>33.41</v>
      </c>
      <c r="G1749" s="1" t="n">
        <f aca="true">IF(RAND()&lt;0.5,F1749,H1749)</f>
        <v>33.41</v>
      </c>
      <c r="H1749" s="0" t="n">
        <v>21.84</v>
      </c>
      <c r="I1749" s="0" t="n">
        <v>23.88</v>
      </c>
    </row>
    <row r="1750" customFormat="false" ht="15" hidden="false" customHeight="false" outlineLevel="0" collapsed="false">
      <c r="A1750" s="2" t="n">
        <v>42659</v>
      </c>
      <c r="B1750" s="0" t="n">
        <v>77</v>
      </c>
      <c r="C1750" s="0" t="n">
        <v>1</v>
      </c>
      <c r="D1750" s="0" t="n">
        <v>42.41</v>
      </c>
      <c r="E1750" s="0" t="n">
        <v>42.41</v>
      </c>
      <c r="F1750" s="0" t="n">
        <v>35.66</v>
      </c>
      <c r="G1750" s="1" t="n">
        <f aca="true">IF(RAND()&lt;0.5,F1750,H1750)</f>
        <v>20.34</v>
      </c>
      <c r="H1750" s="0" t="n">
        <v>20.34</v>
      </c>
      <c r="I1750" s="0" t="n">
        <v>22.8</v>
      </c>
    </row>
    <row r="1751" customFormat="false" ht="15" hidden="false" customHeight="false" outlineLevel="0" collapsed="false">
      <c r="A1751" s="2" t="n">
        <v>42659</v>
      </c>
      <c r="B1751" s="0" t="n">
        <v>77</v>
      </c>
      <c r="C1751" s="0" t="n">
        <v>2</v>
      </c>
      <c r="D1751" s="0" t="n">
        <v>40.11</v>
      </c>
      <c r="E1751" s="0" t="n">
        <v>40.11</v>
      </c>
      <c r="F1751" s="0" t="n">
        <v>30.83</v>
      </c>
      <c r="G1751" s="1" t="n">
        <f aca="true">IF(RAND()&lt;0.5,F1751,H1751)</f>
        <v>19.47</v>
      </c>
      <c r="H1751" s="0" t="n">
        <v>19.47</v>
      </c>
      <c r="I1751" s="0" t="n">
        <v>22.44</v>
      </c>
    </row>
    <row r="1752" customFormat="false" ht="15" hidden="false" customHeight="false" outlineLevel="0" collapsed="false">
      <c r="A1752" s="2" t="n">
        <v>42659</v>
      </c>
      <c r="B1752" s="0" t="n">
        <v>77</v>
      </c>
      <c r="C1752" s="0" t="n">
        <v>3</v>
      </c>
      <c r="D1752" s="0" t="n">
        <v>39.3</v>
      </c>
      <c r="E1752" s="0" t="n">
        <v>39.3</v>
      </c>
      <c r="F1752" s="0" t="n">
        <v>26.57</v>
      </c>
      <c r="G1752" s="1" t="n">
        <f aca="true">IF(RAND()&lt;0.5,F1752,H1752)</f>
        <v>19.67</v>
      </c>
      <c r="H1752" s="0" t="n">
        <v>19.67</v>
      </c>
      <c r="I1752" s="0" t="n">
        <v>22.36</v>
      </c>
    </row>
    <row r="1753" customFormat="false" ht="15" hidden="false" customHeight="false" outlineLevel="0" collapsed="false">
      <c r="A1753" s="2" t="n">
        <v>42659</v>
      </c>
      <c r="B1753" s="0" t="n">
        <v>77</v>
      </c>
      <c r="C1753" s="0" t="n">
        <v>4</v>
      </c>
      <c r="D1753" s="0" t="n">
        <v>38.06</v>
      </c>
      <c r="E1753" s="0" t="n">
        <v>38.06</v>
      </c>
      <c r="F1753" s="0" t="n">
        <v>26.05</v>
      </c>
      <c r="G1753" s="1" t="n">
        <f aca="true">IF(RAND()&lt;0.5,F1753,H1753)</f>
        <v>26.05</v>
      </c>
      <c r="H1753" s="0" t="n">
        <v>20.14</v>
      </c>
      <c r="I1753" s="0" t="n">
        <v>22.08</v>
      </c>
    </row>
    <row r="1754" customFormat="false" ht="15" hidden="false" customHeight="false" outlineLevel="0" collapsed="false">
      <c r="A1754" s="2" t="n">
        <v>42659</v>
      </c>
      <c r="B1754" s="0" t="n">
        <v>77</v>
      </c>
      <c r="C1754" s="0" t="n">
        <v>5</v>
      </c>
      <c r="D1754" s="0" t="n">
        <v>38.06</v>
      </c>
      <c r="E1754" s="0" t="n">
        <v>38.06</v>
      </c>
      <c r="F1754" s="0" t="n">
        <v>28.68</v>
      </c>
      <c r="G1754" s="1" t="n">
        <f aca="true">IF(RAND()&lt;0.5,F1754,H1754)</f>
        <v>28.68</v>
      </c>
      <c r="H1754" s="0" t="n">
        <v>21.58</v>
      </c>
      <c r="I1754" s="0" t="n">
        <v>21.17</v>
      </c>
    </row>
    <row r="1755" customFormat="false" ht="15" hidden="false" customHeight="false" outlineLevel="0" collapsed="false">
      <c r="A1755" s="2" t="n">
        <v>42659</v>
      </c>
      <c r="B1755" s="0" t="n">
        <v>77</v>
      </c>
      <c r="C1755" s="0" t="n">
        <v>6</v>
      </c>
      <c r="D1755" s="0" t="n">
        <v>38.06</v>
      </c>
      <c r="E1755" s="0" t="n">
        <v>38.06</v>
      </c>
      <c r="F1755" s="0" t="n">
        <v>35.85</v>
      </c>
      <c r="G1755" s="1" t="n">
        <f aca="true">IF(RAND()&lt;0.5,F1755,H1755)</f>
        <v>24.86</v>
      </c>
      <c r="H1755" s="0" t="n">
        <v>24.86</v>
      </c>
      <c r="I1755" s="0" t="n">
        <v>20.59</v>
      </c>
    </row>
    <row r="1756" customFormat="false" ht="15" hidden="false" customHeight="false" outlineLevel="0" collapsed="false">
      <c r="A1756" s="2" t="n">
        <v>42659</v>
      </c>
      <c r="B1756" s="0" t="n">
        <v>77</v>
      </c>
      <c r="C1756" s="0" t="n">
        <v>7</v>
      </c>
      <c r="D1756" s="0" t="n">
        <v>39.3</v>
      </c>
      <c r="E1756" s="0" t="n">
        <v>39.3</v>
      </c>
      <c r="F1756" s="0" t="n">
        <v>39.43</v>
      </c>
      <c r="G1756" s="1" t="n">
        <f aca="true">IF(RAND()&lt;0.5,F1756,H1756)</f>
        <v>32.69</v>
      </c>
      <c r="H1756" s="0" t="n">
        <v>32.69</v>
      </c>
      <c r="I1756" s="0" t="n">
        <v>20.22</v>
      </c>
    </row>
    <row r="1757" customFormat="false" ht="15" hidden="false" customHeight="false" outlineLevel="0" collapsed="false">
      <c r="A1757" s="2" t="n">
        <v>42659</v>
      </c>
      <c r="B1757" s="0" t="n">
        <v>77</v>
      </c>
      <c r="C1757" s="0" t="n">
        <v>8</v>
      </c>
      <c r="D1757" s="0" t="n">
        <v>40.11</v>
      </c>
      <c r="E1757" s="0" t="n">
        <v>40.11</v>
      </c>
      <c r="F1757" s="0" t="n">
        <v>45</v>
      </c>
      <c r="G1757" s="1" t="n">
        <f aca="true">IF(RAND()&lt;0.5,F1757,H1757)</f>
        <v>29.94</v>
      </c>
      <c r="H1757" s="0" t="n">
        <v>29.94</v>
      </c>
      <c r="I1757" s="0" t="n">
        <v>20.25</v>
      </c>
    </row>
    <row r="1758" customFormat="false" ht="15" hidden="false" customHeight="false" outlineLevel="0" collapsed="false">
      <c r="A1758" s="2" t="n">
        <v>42659</v>
      </c>
      <c r="B1758" s="0" t="n">
        <v>77</v>
      </c>
      <c r="C1758" s="0" t="n">
        <v>9</v>
      </c>
      <c r="D1758" s="0" t="n">
        <v>40.55</v>
      </c>
      <c r="E1758" s="0" t="n">
        <v>40.55</v>
      </c>
      <c r="F1758" s="0" t="n">
        <v>40.46</v>
      </c>
      <c r="G1758" s="1" t="n">
        <f aca="true">IF(RAND()&lt;0.5,F1758,H1758)</f>
        <v>23.88</v>
      </c>
      <c r="H1758" s="0" t="n">
        <v>23.88</v>
      </c>
      <c r="I1758" s="0" t="n">
        <v>20.83</v>
      </c>
    </row>
    <row r="1759" customFormat="false" ht="15" hidden="false" customHeight="false" outlineLevel="0" collapsed="false">
      <c r="A1759" s="2" t="n">
        <v>42659</v>
      </c>
      <c r="B1759" s="0" t="n">
        <v>77</v>
      </c>
      <c r="C1759" s="0" t="n">
        <v>10</v>
      </c>
      <c r="D1759" s="0" t="n">
        <v>42.63</v>
      </c>
      <c r="E1759" s="0" t="n">
        <v>42.63</v>
      </c>
      <c r="F1759" s="0" t="n">
        <v>38.01</v>
      </c>
      <c r="G1759" s="1" t="n">
        <f aca="true">IF(RAND()&lt;0.5,F1759,H1759)</f>
        <v>38.01</v>
      </c>
      <c r="H1759" s="0" t="n">
        <v>22.43</v>
      </c>
      <c r="I1759" s="0" t="n">
        <v>26</v>
      </c>
    </row>
    <row r="1760" customFormat="false" ht="15" hidden="false" customHeight="false" outlineLevel="0" collapsed="false">
      <c r="A1760" s="2" t="n">
        <v>42659</v>
      </c>
      <c r="B1760" s="0" t="n">
        <v>77</v>
      </c>
      <c r="C1760" s="0" t="n">
        <v>11</v>
      </c>
      <c r="D1760" s="0" t="n">
        <v>44.64</v>
      </c>
      <c r="E1760" s="0" t="n">
        <v>44.64</v>
      </c>
      <c r="F1760" s="0" t="n">
        <v>33.34</v>
      </c>
      <c r="G1760" s="1" t="n">
        <f aca="true">IF(RAND()&lt;0.5,F1760,H1760)</f>
        <v>33.34</v>
      </c>
      <c r="H1760" s="0" t="n">
        <v>22.92</v>
      </c>
      <c r="I1760" s="0" t="n">
        <v>31.6</v>
      </c>
    </row>
    <row r="1761" customFormat="false" ht="15" hidden="false" customHeight="false" outlineLevel="0" collapsed="false">
      <c r="A1761" s="2" t="n">
        <v>42659</v>
      </c>
      <c r="B1761" s="0" t="n">
        <v>77</v>
      </c>
      <c r="C1761" s="0" t="n">
        <v>12</v>
      </c>
      <c r="D1761" s="0" t="n">
        <v>43.27</v>
      </c>
      <c r="E1761" s="0" t="n">
        <v>43.27</v>
      </c>
      <c r="F1761" s="0" t="n">
        <v>27.74</v>
      </c>
      <c r="G1761" s="1" t="n">
        <f aca="true">IF(RAND()&lt;0.5,F1761,H1761)</f>
        <v>27.74</v>
      </c>
      <c r="H1761" s="0" t="n">
        <v>22.59</v>
      </c>
      <c r="I1761" s="0" t="n">
        <v>39.56</v>
      </c>
    </row>
    <row r="1762" customFormat="false" ht="15" hidden="false" customHeight="false" outlineLevel="0" collapsed="false">
      <c r="A1762" s="2" t="n">
        <v>42659</v>
      </c>
      <c r="B1762" s="0" t="n">
        <v>77</v>
      </c>
      <c r="C1762" s="0" t="n">
        <v>13</v>
      </c>
      <c r="D1762" s="0" t="n">
        <v>43.04</v>
      </c>
      <c r="E1762" s="0" t="n">
        <v>43.04</v>
      </c>
      <c r="F1762" s="0" t="n">
        <v>25.48</v>
      </c>
      <c r="G1762" s="1" t="n">
        <f aca="true">IF(RAND()&lt;0.5,F1762,H1762)</f>
        <v>22.53</v>
      </c>
      <c r="H1762" s="0" t="n">
        <v>22.53</v>
      </c>
      <c r="I1762" s="0" t="n">
        <v>44.22</v>
      </c>
    </row>
    <row r="1763" customFormat="false" ht="15" hidden="false" customHeight="false" outlineLevel="0" collapsed="false">
      <c r="A1763" s="2" t="n">
        <v>42659</v>
      </c>
      <c r="B1763" s="0" t="n">
        <v>77</v>
      </c>
      <c r="C1763" s="0" t="n">
        <v>14</v>
      </c>
      <c r="D1763" s="0" t="n">
        <v>43.04</v>
      </c>
      <c r="E1763" s="0" t="n">
        <v>43.04</v>
      </c>
      <c r="F1763" s="0" t="n">
        <v>24.23</v>
      </c>
      <c r="G1763" s="1" t="n">
        <f aca="true">IF(RAND()&lt;0.5,F1763,H1763)</f>
        <v>24.23</v>
      </c>
      <c r="H1763" s="0" t="n">
        <v>22.56</v>
      </c>
      <c r="I1763" s="0" t="n">
        <v>44.85</v>
      </c>
    </row>
    <row r="1764" customFormat="false" ht="15" hidden="false" customHeight="false" outlineLevel="0" collapsed="false">
      <c r="A1764" s="2" t="n">
        <v>42659</v>
      </c>
      <c r="B1764" s="0" t="n">
        <v>77</v>
      </c>
      <c r="C1764" s="0" t="n">
        <v>15</v>
      </c>
      <c r="D1764" s="0" t="n">
        <v>43.02</v>
      </c>
      <c r="E1764" s="0" t="n">
        <v>43.02</v>
      </c>
      <c r="F1764" s="0" t="n">
        <v>23.46</v>
      </c>
      <c r="G1764" s="1" t="n">
        <f aca="true">IF(RAND()&lt;0.5,F1764,H1764)</f>
        <v>23.46</v>
      </c>
      <c r="H1764" s="0" t="n">
        <v>23.46</v>
      </c>
      <c r="I1764" s="0" t="n">
        <v>44.75</v>
      </c>
    </row>
    <row r="1765" customFormat="false" ht="15" hidden="false" customHeight="false" outlineLevel="0" collapsed="false">
      <c r="A1765" s="2" t="n">
        <v>42659</v>
      </c>
      <c r="B1765" s="0" t="n">
        <v>77</v>
      </c>
      <c r="C1765" s="0" t="n">
        <v>16</v>
      </c>
      <c r="D1765" s="0" t="n">
        <v>42.18</v>
      </c>
      <c r="E1765" s="0" t="n">
        <v>42.18</v>
      </c>
      <c r="F1765" s="0" t="n">
        <v>24.42</v>
      </c>
      <c r="G1765" s="1" t="n">
        <f aca="true">IF(RAND()&lt;0.5,F1765,H1765)</f>
        <v>24.42</v>
      </c>
      <c r="H1765" s="0" t="n">
        <v>24.42</v>
      </c>
      <c r="I1765" s="0" t="n">
        <v>44.33</v>
      </c>
    </row>
    <row r="1766" customFormat="false" ht="15" hidden="false" customHeight="false" outlineLevel="0" collapsed="false">
      <c r="A1766" s="2" t="n">
        <v>42659</v>
      </c>
      <c r="B1766" s="0" t="n">
        <v>77</v>
      </c>
      <c r="C1766" s="0" t="n">
        <v>17</v>
      </c>
      <c r="D1766" s="0" t="n">
        <v>41.69</v>
      </c>
      <c r="E1766" s="0" t="n">
        <v>41.69</v>
      </c>
      <c r="F1766" s="0" t="n">
        <v>27.82</v>
      </c>
      <c r="G1766" s="1" t="n">
        <f aca="true">IF(RAND()&lt;0.5,F1766,H1766)</f>
        <v>27.82</v>
      </c>
      <c r="H1766" s="0" t="n">
        <v>27.82</v>
      </c>
      <c r="I1766" s="0" t="n">
        <v>44.81</v>
      </c>
    </row>
    <row r="1767" customFormat="false" ht="15" hidden="false" customHeight="false" outlineLevel="0" collapsed="false">
      <c r="A1767" s="2" t="n">
        <v>42659</v>
      </c>
      <c r="B1767" s="0" t="n">
        <v>77</v>
      </c>
      <c r="C1767" s="0" t="n">
        <v>18</v>
      </c>
      <c r="D1767" s="0" t="n">
        <v>42.63</v>
      </c>
      <c r="E1767" s="0" t="n">
        <v>42.63</v>
      </c>
      <c r="F1767" s="0" t="n">
        <v>33.99</v>
      </c>
      <c r="G1767" s="1" t="n">
        <f aca="true">IF(RAND()&lt;0.5,F1767,H1767)</f>
        <v>33.99</v>
      </c>
      <c r="H1767" s="0" t="n">
        <v>33.99</v>
      </c>
      <c r="I1767" s="0" t="n">
        <v>39.67</v>
      </c>
    </row>
    <row r="1768" customFormat="false" ht="15" hidden="false" customHeight="false" outlineLevel="0" collapsed="false">
      <c r="A1768" s="2" t="n">
        <v>42659</v>
      </c>
      <c r="B1768" s="0" t="n">
        <v>77</v>
      </c>
      <c r="C1768" s="0" t="n">
        <v>19</v>
      </c>
      <c r="D1768" s="0" t="n">
        <v>51.57</v>
      </c>
      <c r="E1768" s="0" t="n">
        <v>51.57</v>
      </c>
      <c r="F1768" s="0" t="n">
        <v>39.3</v>
      </c>
      <c r="G1768" s="1" t="n">
        <f aca="true">IF(RAND()&lt;0.5,F1768,H1768)</f>
        <v>39.3</v>
      </c>
      <c r="H1768" s="0" t="n">
        <v>39.3</v>
      </c>
      <c r="I1768" s="0" t="n">
        <v>29.51</v>
      </c>
    </row>
    <row r="1769" customFormat="false" ht="15" hidden="false" customHeight="false" outlineLevel="0" collapsed="false">
      <c r="A1769" s="2" t="n">
        <v>42659</v>
      </c>
      <c r="B1769" s="0" t="n">
        <v>77</v>
      </c>
      <c r="C1769" s="0" t="n">
        <v>20</v>
      </c>
      <c r="D1769" s="0" t="n">
        <v>60.2</v>
      </c>
      <c r="E1769" s="0" t="n">
        <v>60.2</v>
      </c>
      <c r="F1769" s="0" t="n">
        <v>33.91</v>
      </c>
      <c r="G1769" s="1" t="n">
        <f aca="true">IF(RAND()&lt;0.5,F1769,H1769)</f>
        <v>33.91</v>
      </c>
      <c r="H1769" s="0" t="n">
        <v>33.91</v>
      </c>
      <c r="I1769" s="0" t="n">
        <v>31.99</v>
      </c>
    </row>
    <row r="1770" customFormat="false" ht="15" hidden="false" customHeight="false" outlineLevel="0" collapsed="false">
      <c r="A1770" s="2" t="n">
        <v>42659</v>
      </c>
      <c r="B1770" s="0" t="n">
        <v>77</v>
      </c>
      <c r="C1770" s="0" t="n">
        <v>21</v>
      </c>
      <c r="D1770" s="0" t="n">
        <v>63.01</v>
      </c>
      <c r="E1770" s="0" t="n">
        <v>63.01</v>
      </c>
      <c r="F1770" s="0" t="n">
        <v>27.09</v>
      </c>
      <c r="G1770" s="1" t="n">
        <f aca="true">IF(RAND()&lt;0.5,F1770,H1770)</f>
        <v>27.09</v>
      </c>
      <c r="H1770" s="0" t="n">
        <v>27.09</v>
      </c>
      <c r="I1770" s="0" t="n">
        <v>31.65</v>
      </c>
    </row>
    <row r="1771" customFormat="false" ht="15" hidden="false" customHeight="false" outlineLevel="0" collapsed="false">
      <c r="A1771" s="2" t="n">
        <v>42659</v>
      </c>
      <c r="B1771" s="0" t="n">
        <v>77</v>
      </c>
      <c r="C1771" s="0" t="n">
        <v>22</v>
      </c>
      <c r="D1771" s="0" t="n">
        <v>62.49</v>
      </c>
      <c r="E1771" s="0" t="n">
        <v>62.49</v>
      </c>
      <c r="F1771" s="0" t="n">
        <v>26.92</v>
      </c>
      <c r="G1771" s="1" t="n">
        <f aca="true">IF(RAND()&lt;0.5,F1771,H1771)</f>
        <v>26.92</v>
      </c>
      <c r="H1771" s="0" t="n">
        <v>26.92</v>
      </c>
      <c r="I1771" s="0" t="n">
        <v>40.84</v>
      </c>
    </row>
    <row r="1772" customFormat="false" ht="15" hidden="false" customHeight="false" outlineLevel="0" collapsed="false">
      <c r="A1772" s="2" t="n">
        <v>42659</v>
      </c>
      <c r="B1772" s="0" t="n">
        <v>77</v>
      </c>
      <c r="C1772" s="0" t="n">
        <v>23</v>
      </c>
      <c r="D1772" s="0" t="n">
        <v>59.94</v>
      </c>
      <c r="E1772" s="0" t="n">
        <v>59.94</v>
      </c>
      <c r="F1772" s="0" t="n">
        <v>29.6</v>
      </c>
      <c r="G1772" s="1" t="n">
        <f aca="true">IF(RAND()&lt;0.5,F1772,H1772)</f>
        <v>29.6</v>
      </c>
      <c r="H1772" s="0" t="n">
        <v>23.78</v>
      </c>
      <c r="I1772" s="0" t="n">
        <v>44.86</v>
      </c>
    </row>
    <row r="1773" customFormat="false" ht="15" hidden="false" customHeight="false" outlineLevel="0" collapsed="false">
      <c r="A1773" s="2" t="n">
        <v>42658</v>
      </c>
      <c r="B1773" s="0" t="n">
        <v>78</v>
      </c>
      <c r="C1773" s="0" t="n">
        <v>1</v>
      </c>
      <c r="D1773" s="0" t="n">
        <v>50</v>
      </c>
      <c r="E1773" s="0" t="n">
        <v>50</v>
      </c>
      <c r="F1773" s="0" t="n">
        <v>35.45</v>
      </c>
      <c r="G1773" s="1" t="n">
        <f aca="true">IF(RAND()&lt;0.5,F1773,H1773)</f>
        <v>23.37</v>
      </c>
      <c r="H1773" s="0" t="n">
        <v>23.37</v>
      </c>
      <c r="I1773" s="0" t="n">
        <v>29.42</v>
      </c>
    </row>
    <row r="1774" customFormat="false" ht="15" hidden="false" customHeight="false" outlineLevel="0" collapsed="false">
      <c r="A1774" s="2" t="n">
        <v>42658</v>
      </c>
      <c r="B1774" s="0" t="n">
        <v>78</v>
      </c>
      <c r="C1774" s="0" t="n">
        <v>2</v>
      </c>
      <c r="D1774" s="0" t="n">
        <v>45.8</v>
      </c>
      <c r="E1774" s="0" t="n">
        <v>45.8</v>
      </c>
      <c r="F1774" s="0" t="n">
        <v>31.08</v>
      </c>
      <c r="G1774" s="1" t="n">
        <f aca="true">IF(RAND()&lt;0.5,F1774,H1774)</f>
        <v>21.68</v>
      </c>
      <c r="H1774" s="0" t="n">
        <v>21.68</v>
      </c>
      <c r="I1774" s="0" t="n">
        <v>26.18</v>
      </c>
    </row>
    <row r="1775" customFormat="false" ht="15" hidden="false" customHeight="false" outlineLevel="0" collapsed="false">
      <c r="A1775" s="2" t="n">
        <v>42658</v>
      </c>
      <c r="B1775" s="0" t="n">
        <v>78</v>
      </c>
      <c r="C1775" s="0" t="n">
        <v>3</v>
      </c>
      <c r="D1775" s="0" t="n">
        <v>43.04</v>
      </c>
      <c r="E1775" s="0" t="n">
        <v>43.04</v>
      </c>
      <c r="F1775" s="0" t="n">
        <v>24.5</v>
      </c>
      <c r="G1775" s="1" t="n">
        <f aca="true">IF(RAND()&lt;0.5,F1775,H1775)</f>
        <v>24.5</v>
      </c>
      <c r="H1775" s="0" t="n">
        <v>22.6</v>
      </c>
      <c r="I1775" s="0" t="n">
        <v>27.18</v>
      </c>
    </row>
    <row r="1776" customFormat="false" ht="15" hidden="false" customHeight="false" outlineLevel="0" collapsed="false">
      <c r="A1776" s="2" t="n">
        <v>42658</v>
      </c>
      <c r="B1776" s="0" t="n">
        <v>78</v>
      </c>
      <c r="C1776" s="0" t="n">
        <v>4</v>
      </c>
      <c r="D1776" s="0" t="n">
        <v>42.41</v>
      </c>
      <c r="E1776" s="0" t="n">
        <v>42.41</v>
      </c>
      <c r="F1776" s="0" t="n">
        <v>23.62</v>
      </c>
      <c r="G1776" s="1" t="n">
        <f aca="true">IF(RAND()&lt;0.5,F1776,H1776)</f>
        <v>22.71</v>
      </c>
      <c r="H1776" s="0" t="n">
        <v>22.71</v>
      </c>
      <c r="I1776" s="0" t="n">
        <v>25.65</v>
      </c>
    </row>
    <row r="1777" customFormat="false" ht="15" hidden="false" customHeight="false" outlineLevel="0" collapsed="false">
      <c r="A1777" s="2" t="n">
        <v>42658</v>
      </c>
      <c r="B1777" s="0" t="n">
        <v>78</v>
      </c>
      <c r="C1777" s="0" t="n">
        <v>5</v>
      </c>
      <c r="D1777" s="0" t="n">
        <v>41.03</v>
      </c>
      <c r="E1777" s="0" t="n">
        <v>41.03</v>
      </c>
      <c r="F1777" s="0" t="n">
        <v>24.68</v>
      </c>
      <c r="G1777" s="1" t="n">
        <f aca="true">IF(RAND()&lt;0.5,F1777,H1777)</f>
        <v>22.2</v>
      </c>
      <c r="H1777" s="0" t="n">
        <v>22.2</v>
      </c>
      <c r="I1777" s="0" t="n">
        <v>21.1</v>
      </c>
    </row>
    <row r="1778" customFormat="false" ht="15" hidden="false" customHeight="false" outlineLevel="0" collapsed="false">
      <c r="A1778" s="2" t="n">
        <v>42658</v>
      </c>
      <c r="B1778" s="0" t="n">
        <v>78</v>
      </c>
      <c r="C1778" s="0" t="n">
        <v>6</v>
      </c>
      <c r="D1778" s="0" t="n">
        <v>40</v>
      </c>
      <c r="E1778" s="0" t="n">
        <v>40</v>
      </c>
      <c r="F1778" s="0" t="n">
        <v>29.64</v>
      </c>
      <c r="G1778" s="1" t="n">
        <f aca="true">IF(RAND()&lt;0.5,F1778,H1778)</f>
        <v>29.64</v>
      </c>
      <c r="H1778" s="0" t="n">
        <v>22.4</v>
      </c>
      <c r="I1778" s="0" t="n">
        <v>20.6</v>
      </c>
    </row>
    <row r="1779" customFormat="false" ht="15" hidden="false" customHeight="false" outlineLevel="0" collapsed="false">
      <c r="A1779" s="2" t="n">
        <v>42658</v>
      </c>
      <c r="B1779" s="0" t="n">
        <v>78</v>
      </c>
      <c r="C1779" s="0" t="n">
        <v>7</v>
      </c>
      <c r="D1779" s="0" t="n">
        <v>43.02</v>
      </c>
      <c r="E1779" s="0" t="n">
        <v>43.02</v>
      </c>
      <c r="F1779" s="0" t="n">
        <v>29.79</v>
      </c>
      <c r="G1779" s="1" t="n">
        <f aca="true">IF(RAND()&lt;0.5,F1779,H1779)</f>
        <v>29.79</v>
      </c>
      <c r="H1779" s="0" t="n">
        <v>28.93</v>
      </c>
      <c r="I1779" s="0" t="n">
        <v>20.26</v>
      </c>
    </row>
    <row r="1780" customFormat="false" ht="15" hidden="false" customHeight="false" outlineLevel="0" collapsed="false">
      <c r="A1780" s="2" t="n">
        <v>42658</v>
      </c>
      <c r="B1780" s="0" t="n">
        <v>78</v>
      </c>
      <c r="C1780" s="0" t="n">
        <v>8</v>
      </c>
      <c r="D1780" s="0" t="n">
        <v>45.8</v>
      </c>
      <c r="E1780" s="0" t="n">
        <v>45.8</v>
      </c>
      <c r="F1780" s="0" t="n">
        <v>29.38</v>
      </c>
      <c r="G1780" s="1" t="n">
        <f aca="true">IF(RAND()&lt;0.5,F1780,H1780)</f>
        <v>29.38</v>
      </c>
      <c r="H1780" s="0" t="n">
        <v>29.38</v>
      </c>
      <c r="I1780" s="0" t="n">
        <v>20.33</v>
      </c>
    </row>
    <row r="1781" customFormat="false" ht="15" hidden="false" customHeight="false" outlineLevel="0" collapsed="false">
      <c r="A1781" s="2" t="n">
        <v>42658</v>
      </c>
      <c r="B1781" s="0" t="n">
        <v>78</v>
      </c>
      <c r="C1781" s="0" t="n">
        <v>9</v>
      </c>
      <c r="D1781" s="0" t="n">
        <v>46.69</v>
      </c>
      <c r="E1781" s="0" t="n">
        <v>46.69</v>
      </c>
      <c r="F1781" s="0" t="n">
        <v>28.58</v>
      </c>
      <c r="G1781" s="1" t="n">
        <f aca="true">IF(RAND()&lt;0.5,F1781,H1781)</f>
        <v>28.58</v>
      </c>
      <c r="H1781" s="0" t="n">
        <v>28.58</v>
      </c>
      <c r="I1781" s="0" t="n">
        <v>20.24</v>
      </c>
    </row>
    <row r="1782" customFormat="false" ht="15" hidden="false" customHeight="false" outlineLevel="0" collapsed="false">
      <c r="A1782" s="2" t="n">
        <v>42658</v>
      </c>
      <c r="B1782" s="0" t="n">
        <v>78</v>
      </c>
      <c r="C1782" s="0" t="n">
        <v>10</v>
      </c>
      <c r="D1782" s="0" t="n">
        <v>47.6</v>
      </c>
      <c r="E1782" s="0" t="n">
        <v>47.6</v>
      </c>
      <c r="F1782" s="0" t="n">
        <v>26.96</v>
      </c>
      <c r="G1782" s="1" t="n">
        <f aca="true">IF(RAND()&lt;0.5,F1782,H1782)</f>
        <v>26.96</v>
      </c>
      <c r="H1782" s="0" t="n">
        <v>26.96</v>
      </c>
      <c r="I1782" s="0" t="n">
        <v>20.86</v>
      </c>
    </row>
    <row r="1783" customFormat="false" ht="15" hidden="false" customHeight="false" outlineLevel="0" collapsed="false">
      <c r="A1783" s="2" t="n">
        <v>42658</v>
      </c>
      <c r="B1783" s="0" t="n">
        <v>78</v>
      </c>
      <c r="C1783" s="0" t="n">
        <v>11</v>
      </c>
      <c r="D1783" s="0" t="n">
        <v>48.39</v>
      </c>
      <c r="E1783" s="0" t="n">
        <v>48.39</v>
      </c>
      <c r="F1783" s="0" t="n">
        <v>24.94</v>
      </c>
      <c r="G1783" s="1" t="n">
        <f aca="true">IF(RAND()&lt;0.5,F1783,H1783)</f>
        <v>24.94</v>
      </c>
      <c r="H1783" s="0" t="n">
        <v>24.79</v>
      </c>
      <c r="I1783" s="0" t="n">
        <v>26.12</v>
      </c>
    </row>
    <row r="1784" customFormat="false" ht="15" hidden="false" customHeight="false" outlineLevel="0" collapsed="false">
      <c r="A1784" s="2" t="n">
        <v>42658</v>
      </c>
      <c r="B1784" s="0" t="n">
        <v>78</v>
      </c>
      <c r="C1784" s="0" t="n">
        <v>12</v>
      </c>
      <c r="D1784" s="0" t="n">
        <v>44.72</v>
      </c>
      <c r="E1784" s="0" t="n">
        <v>44.72</v>
      </c>
      <c r="F1784" s="0" t="n">
        <v>25.87</v>
      </c>
      <c r="G1784" s="1" t="n">
        <f aca="true">IF(RAND()&lt;0.5,F1784,H1784)</f>
        <v>23.04</v>
      </c>
      <c r="H1784" s="0" t="n">
        <v>23.04</v>
      </c>
      <c r="I1784" s="0" t="n">
        <v>29.35</v>
      </c>
    </row>
    <row r="1785" customFormat="false" ht="15" hidden="false" customHeight="false" outlineLevel="0" collapsed="false">
      <c r="A1785" s="2" t="n">
        <v>42658</v>
      </c>
      <c r="B1785" s="0" t="n">
        <v>78</v>
      </c>
      <c r="C1785" s="0" t="n">
        <v>13</v>
      </c>
      <c r="D1785" s="0" t="n">
        <v>43.32</v>
      </c>
      <c r="E1785" s="0" t="n">
        <v>43.32</v>
      </c>
      <c r="F1785" s="0" t="n">
        <v>23.45</v>
      </c>
      <c r="G1785" s="1" t="n">
        <f aca="true">IF(RAND()&lt;0.5,F1785,H1785)</f>
        <v>22.04</v>
      </c>
      <c r="H1785" s="0" t="n">
        <v>22.04</v>
      </c>
      <c r="I1785" s="0" t="n">
        <v>35.03</v>
      </c>
    </row>
    <row r="1786" customFormat="false" ht="15" hidden="false" customHeight="false" outlineLevel="0" collapsed="false">
      <c r="A1786" s="2" t="n">
        <v>42658</v>
      </c>
      <c r="B1786" s="0" t="n">
        <v>78</v>
      </c>
      <c r="C1786" s="0" t="n">
        <v>14</v>
      </c>
      <c r="D1786" s="0" t="n">
        <v>42.67</v>
      </c>
      <c r="E1786" s="0" t="n">
        <v>42.67</v>
      </c>
      <c r="F1786" s="0" t="n">
        <v>21.2</v>
      </c>
      <c r="G1786" s="1" t="n">
        <f aca="true">IF(RAND()&lt;0.5,F1786,H1786)</f>
        <v>21.12</v>
      </c>
      <c r="H1786" s="0" t="n">
        <v>21.12</v>
      </c>
      <c r="I1786" s="0" t="n">
        <v>35.52</v>
      </c>
    </row>
    <row r="1787" customFormat="false" ht="15" hidden="false" customHeight="false" outlineLevel="0" collapsed="false">
      <c r="A1787" s="2" t="n">
        <v>42658</v>
      </c>
      <c r="B1787" s="0" t="n">
        <v>78</v>
      </c>
      <c r="C1787" s="0" t="n">
        <v>15</v>
      </c>
      <c r="D1787" s="0" t="n">
        <v>41.03</v>
      </c>
      <c r="E1787" s="0" t="n">
        <v>41.03</v>
      </c>
      <c r="F1787" s="0" t="n">
        <v>20.93</v>
      </c>
      <c r="G1787" s="1" t="n">
        <f aca="true">IF(RAND()&lt;0.5,F1787,H1787)</f>
        <v>20.93</v>
      </c>
      <c r="H1787" s="0" t="n">
        <v>20.93</v>
      </c>
      <c r="I1787" s="0" t="n">
        <v>35.21</v>
      </c>
    </row>
    <row r="1788" customFormat="false" ht="15" hidden="false" customHeight="false" outlineLevel="0" collapsed="false">
      <c r="A1788" s="2" t="n">
        <v>42658</v>
      </c>
      <c r="B1788" s="0" t="n">
        <v>78</v>
      </c>
      <c r="C1788" s="0" t="n">
        <v>16</v>
      </c>
      <c r="D1788" s="0" t="n">
        <v>38.1</v>
      </c>
      <c r="E1788" s="0" t="n">
        <v>38.1</v>
      </c>
      <c r="F1788" s="0" t="n">
        <v>21.3</v>
      </c>
      <c r="G1788" s="1" t="n">
        <f aca="true">IF(RAND()&lt;0.5,F1788,H1788)</f>
        <v>21.3</v>
      </c>
      <c r="H1788" s="0" t="n">
        <v>21.3</v>
      </c>
      <c r="I1788" s="0" t="n">
        <v>35.26</v>
      </c>
    </row>
    <row r="1789" customFormat="false" ht="15" hidden="false" customHeight="false" outlineLevel="0" collapsed="false">
      <c r="A1789" s="2" t="n">
        <v>42658</v>
      </c>
      <c r="B1789" s="0" t="n">
        <v>78</v>
      </c>
      <c r="C1789" s="0" t="n">
        <v>17</v>
      </c>
      <c r="D1789" s="0" t="n">
        <v>38.14</v>
      </c>
      <c r="E1789" s="0" t="n">
        <v>38.14</v>
      </c>
      <c r="F1789" s="0" t="n">
        <v>24</v>
      </c>
      <c r="G1789" s="1" t="n">
        <f aca="true">IF(RAND()&lt;0.5,F1789,H1789)</f>
        <v>24</v>
      </c>
      <c r="H1789" s="0" t="n">
        <v>24</v>
      </c>
      <c r="I1789" s="0" t="n">
        <v>37.6</v>
      </c>
    </row>
    <row r="1790" customFormat="false" ht="15" hidden="false" customHeight="false" outlineLevel="0" collapsed="false">
      <c r="A1790" s="2" t="n">
        <v>42658</v>
      </c>
      <c r="B1790" s="0" t="n">
        <v>78</v>
      </c>
      <c r="C1790" s="0" t="n">
        <v>18</v>
      </c>
      <c r="D1790" s="0" t="n">
        <v>42.86</v>
      </c>
      <c r="E1790" s="0" t="n">
        <v>42.86</v>
      </c>
      <c r="F1790" s="0" t="n">
        <v>31.21</v>
      </c>
      <c r="G1790" s="1" t="n">
        <f aca="true">IF(RAND()&lt;0.5,F1790,H1790)</f>
        <v>31.21</v>
      </c>
      <c r="H1790" s="0" t="n">
        <v>31.21</v>
      </c>
      <c r="I1790" s="0" t="n">
        <v>37.84</v>
      </c>
    </row>
    <row r="1791" customFormat="false" ht="15" hidden="false" customHeight="false" outlineLevel="0" collapsed="false">
      <c r="A1791" s="2" t="n">
        <v>42658</v>
      </c>
      <c r="B1791" s="0" t="n">
        <v>78</v>
      </c>
      <c r="C1791" s="0" t="n">
        <v>19</v>
      </c>
      <c r="D1791" s="0" t="n">
        <v>49.92</v>
      </c>
      <c r="E1791" s="0" t="n">
        <v>49.92</v>
      </c>
      <c r="F1791" s="0" t="n">
        <v>35.42</v>
      </c>
      <c r="G1791" s="1" t="n">
        <f aca="true">IF(RAND()&lt;0.5,F1791,H1791)</f>
        <v>35.42</v>
      </c>
      <c r="H1791" s="0" t="n">
        <v>35.42</v>
      </c>
      <c r="I1791" s="0" t="n">
        <v>37.4</v>
      </c>
    </row>
    <row r="1792" customFormat="false" ht="15" hidden="false" customHeight="false" outlineLevel="0" collapsed="false">
      <c r="A1792" s="2" t="n">
        <v>42658</v>
      </c>
      <c r="B1792" s="0" t="n">
        <v>78</v>
      </c>
      <c r="C1792" s="0" t="n">
        <v>20</v>
      </c>
      <c r="D1792" s="0" t="n">
        <v>57.05</v>
      </c>
      <c r="E1792" s="0" t="n">
        <v>57.05</v>
      </c>
      <c r="F1792" s="0" t="n">
        <v>32.83</v>
      </c>
      <c r="G1792" s="1" t="n">
        <f aca="true">IF(RAND()&lt;0.5,F1792,H1792)</f>
        <v>32.83</v>
      </c>
      <c r="H1792" s="0" t="n">
        <v>26.18</v>
      </c>
      <c r="I1792" s="0" t="n">
        <v>30.47</v>
      </c>
    </row>
    <row r="1793" customFormat="false" ht="15" hidden="false" customHeight="false" outlineLevel="0" collapsed="false">
      <c r="A1793" s="2" t="n">
        <v>42658</v>
      </c>
      <c r="B1793" s="0" t="n">
        <v>78</v>
      </c>
      <c r="C1793" s="0" t="n">
        <v>21</v>
      </c>
      <c r="D1793" s="0" t="n">
        <v>54.61</v>
      </c>
      <c r="E1793" s="0" t="n">
        <v>54.61</v>
      </c>
      <c r="F1793" s="0" t="n">
        <v>24.92</v>
      </c>
      <c r="G1793" s="1" t="n">
        <f aca="true">IF(RAND()&lt;0.5,F1793,H1793)</f>
        <v>22.78</v>
      </c>
      <c r="H1793" s="0" t="n">
        <v>22.78</v>
      </c>
      <c r="I1793" s="0" t="n">
        <v>34.77</v>
      </c>
    </row>
    <row r="1794" customFormat="false" ht="15" hidden="false" customHeight="false" outlineLevel="0" collapsed="false">
      <c r="A1794" s="2" t="n">
        <v>42658</v>
      </c>
      <c r="B1794" s="0" t="n">
        <v>78</v>
      </c>
      <c r="C1794" s="0" t="n">
        <v>22</v>
      </c>
      <c r="D1794" s="0" t="n">
        <v>54.07</v>
      </c>
      <c r="E1794" s="0" t="n">
        <v>54.07</v>
      </c>
      <c r="F1794" s="0" t="n">
        <v>25.7</v>
      </c>
      <c r="G1794" s="1" t="n">
        <f aca="true">IF(RAND()&lt;0.5,F1794,H1794)</f>
        <v>24.69</v>
      </c>
      <c r="H1794" s="0" t="n">
        <v>24.69</v>
      </c>
      <c r="I1794" s="0" t="n">
        <v>31.11</v>
      </c>
    </row>
    <row r="1795" customFormat="false" ht="15" hidden="false" customHeight="false" outlineLevel="0" collapsed="false">
      <c r="A1795" s="2" t="n">
        <v>42658</v>
      </c>
      <c r="B1795" s="0" t="n">
        <v>78</v>
      </c>
      <c r="C1795" s="0" t="n">
        <v>23</v>
      </c>
      <c r="D1795" s="0" t="n">
        <v>49.07</v>
      </c>
      <c r="E1795" s="0" t="n">
        <v>49.07</v>
      </c>
      <c r="F1795" s="0" t="n">
        <v>29.09</v>
      </c>
      <c r="G1795" s="1" t="n">
        <f aca="true">IF(RAND()&lt;0.5,F1795,H1795)</f>
        <v>21.21</v>
      </c>
      <c r="H1795" s="0" t="n">
        <v>21.21</v>
      </c>
      <c r="I1795" s="0" t="n">
        <v>35.08</v>
      </c>
    </row>
    <row r="1796" customFormat="false" ht="15" hidden="false" customHeight="false" outlineLevel="0" collapsed="false">
      <c r="A1796" s="2" t="n">
        <v>42657</v>
      </c>
      <c r="B1796" s="0" t="n">
        <v>79</v>
      </c>
      <c r="C1796" s="0" t="n">
        <v>1</v>
      </c>
      <c r="D1796" s="0" t="n">
        <v>57.05</v>
      </c>
      <c r="E1796" s="0" t="n">
        <v>57.05</v>
      </c>
      <c r="F1796" s="0" t="n">
        <v>24.75</v>
      </c>
      <c r="G1796" s="1" t="n">
        <f aca="true">IF(RAND()&lt;0.5,F1796,H1796)</f>
        <v>24.75</v>
      </c>
      <c r="H1796" s="0" t="n">
        <v>17.73</v>
      </c>
      <c r="I1796" s="0" t="n">
        <v>42.25</v>
      </c>
    </row>
    <row r="1797" customFormat="false" ht="15" hidden="false" customHeight="false" outlineLevel="0" collapsed="false">
      <c r="A1797" s="2" t="n">
        <v>42657</v>
      </c>
      <c r="B1797" s="0" t="n">
        <v>79</v>
      </c>
      <c r="C1797" s="0" t="n">
        <v>2</v>
      </c>
      <c r="D1797" s="0" t="n">
        <v>50</v>
      </c>
      <c r="E1797" s="0" t="n">
        <v>50</v>
      </c>
      <c r="F1797" s="0" t="n">
        <v>21.53</v>
      </c>
      <c r="G1797" s="1" t="n">
        <f aca="true">IF(RAND()&lt;0.5,F1797,H1797)</f>
        <v>21.53</v>
      </c>
      <c r="H1797" s="0" t="n">
        <v>17.04</v>
      </c>
      <c r="I1797" s="0" t="n">
        <v>24.95</v>
      </c>
    </row>
    <row r="1798" customFormat="false" ht="15" hidden="false" customHeight="false" outlineLevel="0" collapsed="false">
      <c r="A1798" s="2" t="n">
        <v>42657</v>
      </c>
      <c r="B1798" s="0" t="n">
        <v>79</v>
      </c>
      <c r="C1798" s="0" t="n">
        <v>3</v>
      </c>
      <c r="D1798" s="0" t="n">
        <v>45.91</v>
      </c>
      <c r="E1798" s="0" t="n">
        <v>45.91</v>
      </c>
      <c r="F1798" s="0" t="n">
        <v>20.4</v>
      </c>
      <c r="G1798" s="1" t="n">
        <f aca="true">IF(RAND()&lt;0.5,F1798,H1798)</f>
        <v>20.4</v>
      </c>
      <c r="H1798" s="0" t="n">
        <v>18.59</v>
      </c>
      <c r="I1798" s="0" t="n">
        <v>22.73</v>
      </c>
    </row>
    <row r="1799" customFormat="false" ht="15" hidden="false" customHeight="false" outlineLevel="0" collapsed="false">
      <c r="A1799" s="2" t="n">
        <v>42657</v>
      </c>
      <c r="B1799" s="0" t="n">
        <v>79</v>
      </c>
      <c r="C1799" s="0" t="n">
        <v>4</v>
      </c>
      <c r="D1799" s="0" t="n">
        <v>43.27</v>
      </c>
      <c r="E1799" s="0" t="n">
        <v>43.27</v>
      </c>
      <c r="F1799" s="0" t="n">
        <v>20</v>
      </c>
      <c r="G1799" s="1" t="n">
        <f aca="true">IF(RAND()&lt;0.5,F1799,H1799)</f>
        <v>18.71</v>
      </c>
      <c r="H1799" s="0" t="n">
        <v>18.71</v>
      </c>
      <c r="I1799" s="0" t="n">
        <v>22.29</v>
      </c>
    </row>
    <row r="1800" customFormat="false" ht="15" hidden="false" customHeight="false" outlineLevel="0" collapsed="false">
      <c r="A1800" s="2" t="n">
        <v>42657</v>
      </c>
      <c r="B1800" s="0" t="n">
        <v>79</v>
      </c>
      <c r="C1800" s="0" t="n">
        <v>5</v>
      </c>
      <c r="D1800" s="0" t="n">
        <v>42.41</v>
      </c>
      <c r="E1800" s="0" t="n">
        <v>42.41</v>
      </c>
      <c r="F1800" s="0" t="n">
        <v>19.89</v>
      </c>
      <c r="G1800" s="1" t="n">
        <f aca="true">IF(RAND()&lt;0.5,F1800,H1800)</f>
        <v>18.73</v>
      </c>
      <c r="H1800" s="0" t="n">
        <v>18.73</v>
      </c>
      <c r="I1800" s="0" t="n">
        <v>21.92</v>
      </c>
    </row>
    <row r="1801" customFormat="false" ht="15" hidden="false" customHeight="false" outlineLevel="0" collapsed="false">
      <c r="A1801" s="2" t="n">
        <v>42657</v>
      </c>
      <c r="B1801" s="0" t="n">
        <v>79</v>
      </c>
      <c r="C1801" s="0" t="n">
        <v>6</v>
      </c>
      <c r="D1801" s="0" t="n">
        <v>45.69</v>
      </c>
      <c r="E1801" s="0" t="n">
        <v>45.69</v>
      </c>
      <c r="F1801" s="0" t="n">
        <v>19.18</v>
      </c>
      <c r="G1801" s="1" t="n">
        <f aca="true">IF(RAND()&lt;0.5,F1801,H1801)</f>
        <v>19.18</v>
      </c>
      <c r="H1801" s="0" t="n">
        <v>18.51</v>
      </c>
      <c r="I1801" s="0" t="n">
        <v>20.95</v>
      </c>
    </row>
    <row r="1802" customFormat="false" ht="15" hidden="false" customHeight="false" outlineLevel="0" collapsed="false">
      <c r="A1802" s="2" t="n">
        <v>42657</v>
      </c>
      <c r="B1802" s="0" t="n">
        <v>79</v>
      </c>
      <c r="C1802" s="0" t="n">
        <v>7</v>
      </c>
      <c r="D1802" s="0" t="n">
        <v>54.6</v>
      </c>
      <c r="E1802" s="0" t="n">
        <v>54.6</v>
      </c>
      <c r="F1802" s="0" t="n">
        <v>18.14</v>
      </c>
      <c r="G1802" s="1" t="n">
        <f aca="true">IF(RAND()&lt;0.5,F1802,H1802)</f>
        <v>18.14</v>
      </c>
      <c r="H1802" s="0" t="n">
        <v>17.05</v>
      </c>
      <c r="I1802" s="0" t="n">
        <v>20.71</v>
      </c>
    </row>
    <row r="1803" customFormat="false" ht="15" hidden="false" customHeight="false" outlineLevel="0" collapsed="false">
      <c r="A1803" s="2" t="n">
        <v>42657</v>
      </c>
      <c r="B1803" s="0" t="n">
        <v>79</v>
      </c>
      <c r="C1803" s="0" t="n">
        <v>8</v>
      </c>
      <c r="D1803" s="0" t="n">
        <v>59.19</v>
      </c>
      <c r="E1803" s="0" t="n">
        <v>59.19</v>
      </c>
      <c r="F1803" s="0" t="n">
        <v>17.51</v>
      </c>
      <c r="G1803" s="1" t="n">
        <f aca="true">IF(RAND()&lt;0.5,F1803,H1803)</f>
        <v>16.04</v>
      </c>
      <c r="H1803" s="0" t="n">
        <v>16.04</v>
      </c>
      <c r="I1803" s="0" t="n">
        <v>20.42</v>
      </c>
    </row>
    <row r="1804" customFormat="false" ht="15" hidden="false" customHeight="false" outlineLevel="0" collapsed="false">
      <c r="A1804" s="2" t="n">
        <v>42657</v>
      </c>
      <c r="B1804" s="0" t="n">
        <v>79</v>
      </c>
      <c r="C1804" s="0" t="n">
        <v>9</v>
      </c>
      <c r="D1804" s="0" t="n">
        <v>58.35</v>
      </c>
      <c r="E1804" s="0" t="n">
        <v>58.35</v>
      </c>
      <c r="F1804" s="0" t="n">
        <v>17.65</v>
      </c>
      <c r="G1804" s="1" t="n">
        <f aca="true">IF(RAND()&lt;0.5,F1804,H1804)</f>
        <v>17.65</v>
      </c>
      <c r="H1804" s="0" t="n">
        <v>16.09</v>
      </c>
      <c r="I1804" s="0" t="n">
        <v>20.27</v>
      </c>
    </row>
    <row r="1805" customFormat="false" ht="15" hidden="false" customHeight="false" outlineLevel="0" collapsed="false">
      <c r="A1805" s="2" t="n">
        <v>42657</v>
      </c>
      <c r="B1805" s="0" t="n">
        <v>79</v>
      </c>
      <c r="C1805" s="0" t="n">
        <v>10</v>
      </c>
      <c r="D1805" s="0" t="n">
        <v>59.98</v>
      </c>
      <c r="E1805" s="0" t="n">
        <v>59.98</v>
      </c>
      <c r="F1805" s="0" t="n">
        <v>17.72</v>
      </c>
      <c r="G1805" s="1" t="n">
        <f aca="true">IF(RAND()&lt;0.5,F1805,H1805)</f>
        <v>17.72</v>
      </c>
      <c r="H1805" s="0" t="n">
        <v>14.33</v>
      </c>
      <c r="I1805" s="0" t="n">
        <v>20.06</v>
      </c>
    </row>
    <row r="1806" customFormat="false" ht="15" hidden="false" customHeight="false" outlineLevel="0" collapsed="false">
      <c r="A1806" s="2" t="n">
        <v>42657</v>
      </c>
      <c r="B1806" s="0" t="n">
        <v>79</v>
      </c>
      <c r="C1806" s="0" t="n">
        <v>11</v>
      </c>
      <c r="D1806" s="0" t="n">
        <v>59.61</v>
      </c>
      <c r="E1806" s="0" t="n">
        <v>59.61</v>
      </c>
      <c r="F1806" s="0" t="n">
        <v>18.87</v>
      </c>
      <c r="G1806" s="1" t="n">
        <f aca="true">IF(RAND()&lt;0.5,F1806,H1806)</f>
        <v>16.07</v>
      </c>
      <c r="H1806" s="0" t="n">
        <v>16.07</v>
      </c>
      <c r="I1806" s="0" t="n">
        <v>20.49</v>
      </c>
    </row>
    <row r="1807" customFormat="false" ht="15" hidden="false" customHeight="false" outlineLevel="0" collapsed="false">
      <c r="A1807" s="2" t="n">
        <v>42657</v>
      </c>
      <c r="B1807" s="0" t="n">
        <v>79</v>
      </c>
      <c r="C1807" s="0" t="n">
        <v>12</v>
      </c>
      <c r="D1807" s="0" t="n">
        <v>58.1</v>
      </c>
      <c r="E1807" s="0" t="n">
        <v>58.1</v>
      </c>
      <c r="F1807" s="0" t="n">
        <v>18.49</v>
      </c>
      <c r="G1807" s="1" t="n">
        <f aca="true">IF(RAND()&lt;0.5,F1807,H1807)</f>
        <v>13.19</v>
      </c>
      <c r="H1807" s="0" t="n">
        <v>13.19</v>
      </c>
      <c r="I1807" s="0" t="n">
        <v>21.59</v>
      </c>
    </row>
    <row r="1808" customFormat="false" ht="15" hidden="false" customHeight="false" outlineLevel="0" collapsed="false">
      <c r="A1808" s="2" t="n">
        <v>42657</v>
      </c>
      <c r="B1808" s="0" t="n">
        <v>79</v>
      </c>
      <c r="C1808" s="0" t="n">
        <v>13</v>
      </c>
      <c r="D1808" s="0" t="n">
        <v>58.23</v>
      </c>
      <c r="E1808" s="0" t="n">
        <v>58.23</v>
      </c>
      <c r="F1808" s="0" t="n">
        <v>14.65</v>
      </c>
      <c r="G1808" s="1" t="n">
        <f aca="true">IF(RAND()&lt;0.5,F1808,H1808)</f>
        <v>14.65</v>
      </c>
      <c r="H1808" s="0" t="n">
        <v>12.44</v>
      </c>
      <c r="I1808" s="0" t="n">
        <v>23.41</v>
      </c>
    </row>
    <row r="1809" customFormat="false" ht="15" hidden="false" customHeight="false" outlineLevel="0" collapsed="false">
      <c r="A1809" s="2" t="n">
        <v>42657</v>
      </c>
      <c r="B1809" s="0" t="n">
        <v>79</v>
      </c>
      <c r="C1809" s="0" t="n">
        <v>14</v>
      </c>
      <c r="D1809" s="0" t="n">
        <v>58.2</v>
      </c>
      <c r="E1809" s="0" t="n">
        <v>58.2</v>
      </c>
      <c r="F1809" s="0" t="n">
        <v>13.96</v>
      </c>
      <c r="G1809" s="1" t="n">
        <f aca="true">IF(RAND()&lt;0.5,F1809,H1809)</f>
        <v>12</v>
      </c>
      <c r="H1809" s="0" t="n">
        <v>12</v>
      </c>
      <c r="I1809" s="0" t="n">
        <v>33.55</v>
      </c>
    </row>
    <row r="1810" customFormat="false" ht="15" hidden="false" customHeight="false" outlineLevel="0" collapsed="false">
      <c r="A1810" s="2" t="n">
        <v>42657</v>
      </c>
      <c r="B1810" s="0" t="n">
        <v>79</v>
      </c>
      <c r="C1810" s="0" t="n">
        <v>15</v>
      </c>
      <c r="D1810" s="0" t="n">
        <v>56.65</v>
      </c>
      <c r="E1810" s="0" t="n">
        <v>56.65</v>
      </c>
      <c r="F1810" s="0" t="n">
        <v>14.25</v>
      </c>
      <c r="G1810" s="1" t="n">
        <f aca="true">IF(RAND()&lt;0.5,F1810,H1810)</f>
        <v>14.25</v>
      </c>
      <c r="H1810" s="0" t="n">
        <v>12.69</v>
      </c>
      <c r="I1810" s="0" t="n">
        <v>40.75</v>
      </c>
    </row>
    <row r="1811" customFormat="false" ht="15" hidden="false" customHeight="false" outlineLevel="0" collapsed="false">
      <c r="A1811" s="2" t="n">
        <v>42657</v>
      </c>
      <c r="B1811" s="0" t="n">
        <v>79</v>
      </c>
      <c r="C1811" s="0" t="n">
        <v>16</v>
      </c>
      <c r="D1811" s="0" t="n">
        <v>53.58</v>
      </c>
      <c r="E1811" s="0" t="n">
        <v>53.58</v>
      </c>
      <c r="F1811" s="0" t="n">
        <v>14.67</v>
      </c>
      <c r="G1811" s="1" t="n">
        <f aca="true">IF(RAND()&lt;0.5,F1811,H1811)</f>
        <v>14.67</v>
      </c>
      <c r="H1811" s="0" t="n">
        <v>13.59</v>
      </c>
      <c r="I1811" s="0" t="n">
        <v>30.31</v>
      </c>
    </row>
    <row r="1812" customFormat="false" ht="15" hidden="false" customHeight="false" outlineLevel="0" collapsed="false">
      <c r="A1812" s="2" t="n">
        <v>42657</v>
      </c>
      <c r="B1812" s="0" t="n">
        <v>79</v>
      </c>
      <c r="C1812" s="0" t="n">
        <v>17</v>
      </c>
      <c r="D1812" s="0" t="n">
        <v>53.06</v>
      </c>
      <c r="E1812" s="0" t="n">
        <v>53.06</v>
      </c>
      <c r="F1812" s="0" t="n">
        <v>19.8</v>
      </c>
      <c r="G1812" s="1" t="n">
        <f aca="true">IF(RAND()&lt;0.5,F1812,H1812)</f>
        <v>19.02</v>
      </c>
      <c r="H1812" s="0" t="n">
        <v>19.02</v>
      </c>
      <c r="I1812" s="0" t="n">
        <v>30.77</v>
      </c>
    </row>
    <row r="1813" customFormat="false" ht="15" hidden="false" customHeight="false" outlineLevel="0" collapsed="false">
      <c r="A1813" s="2" t="n">
        <v>42657</v>
      </c>
      <c r="B1813" s="0" t="n">
        <v>79</v>
      </c>
      <c r="C1813" s="0" t="n">
        <v>18</v>
      </c>
      <c r="D1813" s="0" t="n">
        <v>53.51</v>
      </c>
      <c r="E1813" s="0" t="n">
        <v>53.51</v>
      </c>
      <c r="F1813" s="0" t="n">
        <v>24.4</v>
      </c>
      <c r="G1813" s="1" t="n">
        <f aca="true">IF(RAND()&lt;0.5,F1813,H1813)</f>
        <v>24.4</v>
      </c>
      <c r="H1813" s="0" t="n">
        <v>23.54</v>
      </c>
      <c r="I1813" s="0" t="n">
        <v>33.05</v>
      </c>
    </row>
    <row r="1814" customFormat="false" ht="15" hidden="false" customHeight="false" outlineLevel="0" collapsed="false">
      <c r="A1814" s="2" t="n">
        <v>42657</v>
      </c>
      <c r="B1814" s="0" t="n">
        <v>79</v>
      </c>
      <c r="C1814" s="0" t="n">
        <v>19</v>
      </c>
      <c r="D1814" s="0" t="n">
        <v>56.6</v>
      </c>
      <c r="E1814" s="0" t="n">
        <v>56.6</v>
      </c>
      <c r="F1814" s="0" t="n">
        <v>31.63</v>
      </c>
      <c r="G1814" s="1" t="n">
        <f aca="true">IF(RAND()&lt;0.5,F1814,H1814)</f>
        <v>31.63</v>
      </c>
      <c r="H1814" s="0" t="n">
        <v>25.86</v>
      </c>
      <c r="I1814" s="0" t="n">
        <v>32.85</v>
      </c>
    </row>
    <row r="1815" customFormat="false" ht="15" hidden="false" customHeight="false" outlineLevel="0" collapsed="false">
      <c r="A1815" s="2" t="n">
        <v>42657</v>
      </c>
      <c r="B1815" s="0" t="n">
        <v>79</v>
      </c>
      <c r="C1815" s="0" t="n">
        <v>20</v>
      </c>
      <c r="D1815" s="0" t="n">
        <v>59.5</v>
      </c>
      <c r="E1815" s="0" t="n">
        <v>59.5</v>
      </c>
      <c r="F1815" s="0" t="n">
        <v>29.09</v>
      </c>
      <c r="G1815" s="1" t="n">
        <f aca="true">IF(RAND()&lt;0.5,F1815,H1815)</f>
        <v>29.09</v>
      </c>
      <c r="H1815" s="0" t="n">
        <v>22.66</v>
      </c>
      <c r="I1815" s="0" t="n">
        <v>28.58</v>
      </c>
    </row>
    <row r="1816" customFormat="false" ht="15" hidden="false" customHeight="false" outlineLevel="0" collapsed="false">
      <c r="A1816" s="2" t="n">
        <v>42657</v>
      </c>
      <c r="B1816" s="0" t="n">
        <v>79</v>
      </c>
      <c r="C1816" s="0" t="n">
        <v>21</v>
      </c>
      <c r="D1816" s="0" t="n">
        <v>63.38</v>
      </c>
      <c r="E1816" s="0" t="n">
        <v>63.38</v>
      </c>
      <c r="F1816" s="0" t="n">
        <v>28</v>
      </c>
      <c r="G1816" s="1" t="n">
        <f aca="true">IF(RAND()&lt;0.5,F1816,H1816)</f>
        <v>28</v>
      </c>
      <c r="H1816" s="0" t="n">
        <v>22.32</v>
      </c>
      <c r="I1816" s="0" t="n">
        <v>24.06</v>
      </c>
    </row>
    <row r="1817" customFormat="false" ht="15" hidden="false" customHeight="false" outlineLevel="0" collapsed="false">
      <c r="A1817" s="2" t="n">
        <v>42657</v>
      </c>
      <c r="B1817" s="0" t="n">
        <v>79</v>
      </c>
      <c r="C1817" s="0" t="n">
        <v>22</v>
      </c>
      <c r="D1817" s="0" t="n">
        <v>59.98</v>
      </c>
      <c r="E1817" s="0" t="n">
        <v>59.98</v>
      </c>
      <c r="F1817" s="0" t="n">
        <v>28.76</v>
      </c>
      <c r="G1817" s="1" t="n">
        <f aca="true">IF(RAND()&lt;0.5,F1817,H1817)</f>
        <v>24.03</v>
      </c>
      <c r="H1817" s="0" t="n">
        <v>24.03</v>
      </c>
      <c r="I1817" s="0" t="n">
        <v>25.09</v>
      </c>
    </row>
    <row r="1818" customFormat="false" ht="15" hidden="false" customHeight="false" outlineLevel="0" collapsed="false">
      <c r="A1818" s="2" t="n">
        <v>42657</v>
      </c>
      <c r="B1818" s="0" t="n">
        <v>79</v>
      </c>
      <c r="C1818" s="0" t="n">
        <v>23</v>
      </c>
      <c r="D1818" s="0" t="n">
        <v>56.6</v>
      </c>
      <c r="E1818" s="0" t="n">
        <v>56.6</v>
      </c>
      <c r="F1818" s="0" t="n">
        <v>29.64</v>
      </c>
      <c r="G1818" s="1" t="n">
        <f aca="true">IF(RAND()&lt;0.5,F1818,H1818)</f>
        <v>20.33</v>
      </c>
      <c r="H1818" s="0" t="n">
        <v>20.33</v>
      </c>
      <c r="I1818" s="0" t="n">
        <v>26.9</v>
      </c>
    </row>
    <row r="1819" customFormat="false" ht="15" hidden="false" customHeight="false" outlineLevel="0" collapsed="false">
      <c r="A1819" s="2" t="n">
        <v>42656</v>
      </c>
      <c r="B1819" s="0" t="n">
        <v>80</v>
      </c>
      <c r="C1819" s="0" t="n">
        <v>1</v>
      </c>
      <c r="D1819" s="0" t="n">
        <v>56.1</v>
      </c>
      <c r="E1819" s="0" t="n">
        <v>56.1</v>
      </c>
      <c r="F1819" s="0" t="n">
        <v>27.6</v>
      </c>
      <c r="G1819" s="1" t="n">
        <f aca="true">IF(RAND()&lt;0.5,F1819,H1819)</f>
        <v>20.82</v>
      </c>
      <c r="H1819" s="0" t="n">
        <v>20.82</v>
      </c>
      <c r="I1819" s="0" t="n">
        <v>30.76</v>
      </c>
    </row>
    <row r="1820" customFormat="false" ht="15" hidden="false" customHeight="false" outlineLevel="0" collapsed="false">
      <c r="A1820" s="2" t="n">
        <v>42656</v>
      </c>
      <c r="B1820" s="0" t="n">
        <v>80</v>
      </c>
      <c r="C1820" s="0" t="n">
        <v>2</v>
      </c>
      <c r="D1820" s="0" t="n">
        <v>50.29</v>
      </c>
      <c r="E1820" s="0" t="n">
        <v>50.29</v>
      </c>
      <c r="F1820" s="0" t="n">
        <v>25.99</v>
      </c>
      <c r="G1820" s="1" t="n">
        <f aca="true">IF(RAND()&lt;0.5,F1820,H1820)</f>
        <v>19.9</v>
      </c>
      <c r="H1820" s="0" t="n">
        <v>19.9</v>
      </c>
      <c r="I1820" s="0" t="n">
        <v>42.79</v>
      </c>
    </row>
    <row r="1821" customFormat="false" ht="15" hidden="false" customHeight="false" outlineLevel="0" collapsed="false">
      <c r="A1821" s="2" t="n">
        <v>42656</v>
      </c>
      <c r="B1821" s="0" t="n">
        <v>80</v>
      </c>
      <c r="C1821" s="0" t="n">
        <v>3</v>
      </c>
      <c r="D1821" s="0" t="n">
        <v>45.94</v>
      </c>
      <c r="E1821" s="0" t="n">
        <v>45.48</v>
      </c>
      <c r="F1821" s="0" t="n">
        <v>21</v>
      </c>
      <c r="G1821" s="1" t="n">
        <f aca="true">IF(RAND()&lt;0.5,F1821,H1821)</f>
        <v>21</v>
      </c>
      <c r="H1821" s="0" t="n">
        <v>19.9</v>
      </c>
      <c r="I1821" s="0" t="n">
        <v>24.76</v>
      </c>
    </row>
    <row r="1822" customFormat="false" ht="15" hidden="false" customHeight="false" outlineLevel="0" collapsed="false">
      <c r="A1822" s="2" t="n">
        <v>42656</v>
      </c>
      <c r="B1822" s="0" t="n">
        <v>80</v>
      </c>
      <c r="C1822" s="0" t="n">
        <v>4</v>
      </c>
      <c r="D1822" s="0" t="n">
        <v>45.69</v>
      </c>
      <c r="E1822" s="0" t="n">
        <v>42.22</v>
      </c>
      <c r="F1822" s="0" t="n">
        <v>21.62</v>
      </c>
      <c r="G1822" s="1" t="n">
        <f aca="true">IF(RAND()&lt;0.5,F1822,H1822)</f>
        <v>20.4</v>
      </c>
      <c r="H1822" s="0" t="n">
        <v>20.4</v>
      </c>
      <c r="I1822" s="0" t="n">
        <v>22.27</v>
      </c>
    </row>
    <row r="1823" customFormat="false" ht="15" hidden="false" customHeight="false" outlineLevel="0" collapsed="false">
      <c r="A1823" s="2" t="n">
        <v>42656</v>
      </c>
      <c r="B1823" s="0" t="n">
        <v>80</v>
      </c>
      <c r="C1823" s="0" t="n">
        <v>5</v>
      </c>
      <c r="D1823" s="0" t="n">
        <v>45.23</v>
      </c>
      <c r="E1823" s="0" t="n">
        <v>42.22</v>
      </c>
      <c r="F1823" s="0" t="n">
        <v>25.75</v>
      </c>
      <c r="G1823" s="1" t="n">
        <f aca="true">IF(RAND()&lt;0.5,F1823,H1823)</f>
        <v>25.75</v>
      </c>
      <c r="H1823" s="0" t="n">
        <v>23.18</v>
      </c>
      <c r="I1823" s="0" t="n">
        <v>21.99</v>
      </c>
    </row>
    <row r="1824" customFormat="false" ht="15" hidden="false" customHeight="false" outlineLevel="0" collapsed="false">
      <c r="A1824" s="2" t="n">
        <v>42656</v>
      </c>
      <c r="B1824" s="0" t="n">
        <v>80</v>
      </c>
      <c r="C1824" s="0" t="n">
        <v>6</v>
      </c>
      <c r="D1824" s="0" t="n">
        <v>46.6</v>
      </c>
      <c r="E1824" s="0" t="n">
        <v>46.6</v>
      </c>
      <c r="F1824" s="0" t="n">
        <v>32.01</v>
      </c>
      <c r="G1824" s="1" t="n">
        <f aca="true">IF(RAND()&lt;0.5,F1824,H1824)</f>
        <v>32.01</v>
      </c>
      <c r="H1824" s="0" t="n">
        <v>32.01</v>
      </c>
      <c r="I1824" s="0" t="n">
        <v>21.37</v>
      </c>
    </row>
    <row r="1825" customFormat="false" ht="15" hidden="false" customHeight="false" outlineLevel="0" collapsed="false">
      <c r="A1825" s="2" t="n">
        <v>42656</v>
      </c>
      <c r="B1825" s="0" t="n">
        <v>80</v>
      </c>
      <c r="C1825" s="0" t="n">
        <v>7</v>
      </c>
      <c r="D1825" s="0" t="n">
        <v>57.05</v>
      </c>
      <c r="E1825" s="0" t="n">
        <v>57.05</v>
      </c>
      <c r="F1825" s="0" t="n">
        <v>38</v>
      </c>
      <c r="G1825" s="1" t="n">
        <f aca="true">IF(RAND()&lt;0.5,F1825,H1825)</f>
        <v>38</v>
      </c>
      <c r="H1825" s="0" t="n">
        <v>31.72</v>
      </c>
      <c r="I1825" s="0" t="n">
        <v>20.58</v>
      </c>
    </row>
    <row r="1826" customFormat="false" ht="15" hidden="false" customHeight="false" outlineLevel="0" collapsed="false">
      <c r="A1826" s="2" t="n">
        <v>42656</v>
      </c>
      <c r="B1826" s="0" t="n">
        <v>80</v>
      </c>
      <c r="C1826" s="0" t="n">
        <v>8</v>
      </c>
      <c r="D1826" s="0" t="n">
        <v>61.5</v>
      </c>
      <c r="E1826" s="0" t="n">
        <v>61.5</v>
      </c>
      <c r="F1826" s="0" t="n">
        <v>40.14</v>
      </c>
      <c r="G1826" s="1" t="n">
        <f aca="true">IF(RAND()&lt;0.5,F1826,H1826)</f>
        <v>40.14</v>
      </c>
      <c r="H1826" s="0" t="n">
        <v>30.94</v>
      </c>
      <c r="I1826" s="0" t="n">
        <v>20.69</v>
      </c>
    </row>
    <row r="1827" customFormat="false" ht="15" hidden="false" customHeight="false" outlineLevel="0" collapsed="false">
      <c r="A1827" s="2" t="n">
        <v>42656</v>
      </c>
      <c r="B1827" s="0" t="n">
        <v>80</v>
      </c>
      <c r="C1827" s="0" t="n">
        <v>9</v>
      </c>
      <c r="D1827" s="0" t="n">
        <v>62</v>
      </c>
      <c r="E1827" s="0" t="n">
        <v>62</v>
      </c>
      <c r="F1827" s="0" t="n">
        <v>41.22</v>
      </c>
      <c r="G1827" s="1" t="n">
        <f aca="true">IF(RAND()&lt;0.5,F1827,H1827)</f>
        <v>30.04</v>
      </c>
      <c r="H1827" s="0" t="n">
        <v>30.04</v>
      </c>
      <c r="I1827" s="0" t="n">
        <v>20.17</v>
      </c>
    </row>
    <row r="1828" customFormat="false" ht="15" hidden="false" customHeight="false" outlineLevel="0" collapsed="false">
      <c r="A1828" s="2" t="n">
        <v>42656</v>
      </c>
      <c r="B1828" s="0" t="n">
        <v>80</v>
      </c>
      <c r="C1828" s="0" t="n">
        <v>10</v>
      </c>
      <c r="D1828" s="0" t="n">
        <v>62.69</v>
      </c>
      <c r="E1828" s="0" t="n">
        <v>62.69</v>
      </c>
      <c r="F1828" s="0" t="n">
        <v>38.55</v>
      </c>
      <c r="G1828" s="1" t="n">
        <f aca="true">IF(RAND()&lt;0.5,F1828,H1828)</f>
        <v>24.9</v>
      </c>
      <c r="H1828" s="0" t="n">
        <v>24.9</v>
      </c>
      <c r="I1828" s="0" t="n">
        <v>20.28</v>
      </c>
    </row>
    <row r="1829" customFormat="false" ht="15" hidden="false" customHeight="false" outlineLevel="0" collapsed="false">
      <c r="A1829" s="2" t="n">
        <v>42656</v>
      </c>
      <c r="B1829" s="0" t="n">
        <v>80</v>
      </c>
      <c r="C1829" s="0" t="n">
        <v>11</v>
      </c>
      <c r="D1829" s="0" t="n">
        <v>63.01</v>
      </c>
      <c r="E1829" s="0" t="n">
        <v>63.01</v>
      </c>
      <c r="F1829" s="0" t="n">
        <v>36.89</v>
      </c>
      <c r="G1829" s="1" t="n">
        <f aca="true">IF(RAND()&lt;0.5,F1829,H1829)</f>
        <v>24.73</v>
      </c>
      <c r="H1829" s="0" t="n">
        <v>24.73</v>
      </c>
      <c r="I1829" s="0" t="n">
        <v>20.56</v>
      </c>
    </row>
    <row r="1830" customFormat="false" ht="15" hidden="false" customHeight="false" outlineLevel="0" collapsed="false">
      <c r="A1830" s="2" t="n">
        <v>42656</v>
      </c>
      <c r="B1830" s="0" t="n">
        <v>80</v>
      </c>
      <c r="C1830" s="0" t="n">
        <v>12</v>
      </c>
      <c r="D1830" s="0" t="n">
        <v>62.49</v>
      </c>
      <c r="E1830" s="0" t="n">
        <v>62.49</v>
      </c>
      <c r="F1830" s="0" t="n">
        <v>33.53</v>
      </c>
      <c r="G1830" s="1" t="n">
        <f aca="true">IF(RAND()&lt;0.5,F1830,H1830)</f>
        <v>33.53</v>
      </c>
      <c r="H1830" s="0" t="n">
        <v>26.03</v>
      </c>
      <c r="I1830" s="0" t="n">
        <v>21.09</v>
      </c>
    </row>
    <row r="1831" customFormat="false" ht="15" hidden="false" customHeight="false" outlineLevel="0" collapsed="false">
      <c r="A1831" s="2" t="n">
        <v>42656</v>
      </c>
      <c r="B1831" s="0" t="n">
        <v>80</v>
      </c>
      <c r="C1831" s="0" t="n">
        <v>13</v>
      </c>
      <c r="D1831" s="0" t="n">
        <v>62.49</v>
      </c>
      <c r="E1831" s="0" t="n">
        <v>62.49</v>
      </c>
      <c r="F1831" s="0" t="n">
        <v>33.41</v>
      </c>
      <c r="G1831" s="1" t="n">
        <f aca="true">IF(RAND()&lt;0.5,F1831,H1831)</f>
        <v>33.41</v>
      </c>
      <c r="H1831" s="0" t="n">
        <v>24.53</v>
      </c>
      <c r="I1831" s="0" t="n">
        <v>22.06</v>
      </c>
    </row>
    <row r="1832" customFormat="false" ht="15" hidden="false" customHeight="false" outlineLevel="0" collapsed="false">
      <c r="A1832" s="2" t="n">
        <v>42656</v>
      </c>
      <c r="B1832" s="0" t="n">
        <v>80</v>
      </c>
      <c r="C1832" s="0" t="n">
        <v>14</v>
      </c>
      <c r="D1832" s="0" t="n">
        <v>62.5</v>
      </c>
      <c r="E1832" s="0" t="n">
        <v>62.5</v>
      </c>
      <c r="F1832" s="0" t="n">
        <v>34.75</v>
      </c>
      <c r="G1832" s="1" t="n">
        <f aca="true">IF(RAND()&lt;0.5,F1832,H1832)</f>
        <v>23.75</v>
      </c>
      <c r="H1832" s="0" t="n">
        <v>23.75</v>
      </c>
      <c r="I1832" s="0" t="n">
        <v>22.4</v>
      </c>
    </row>
    <row r="1833" customFormat="false" ht="15" hidden="false" customHeight="false" outlineLevel="0" collapsed="false">
      <c r="A1833" s="2" t="n">
        <v>42656</v>
      </c>
      <c r="B1833" s="0" t="n">
        <v>80</v>
      </c>
      <c r="C1833" s="0" t="n">
        <v>15</v>
      </c>
      <c r="D1833" s="0" t="n">
        <v>61.6</v>
      </c>
      <c r="E1833" s="0" t="n">
        <v>61.6</v>
      </c>
      <c r="F1833" s="0" t="n">
        <v>28.79</v>
      </c>
      <c r="G1833" s="1" t="n">
        <f aca="true">IF(RAND()&lt;0.5,F1833,H1833)</f>
        <v>28.79</v>
      </c>
      <c r="H1833" s="0" t="n">
        <v>24.28</v>
      </c>
      <c r="I1833" s="0" t="n">
        <v>25.2</v>
      </c>
    </row>
    <row r="1834" customFormat="false" ht="15" hidden="false" customHeight="false" outlineLevel="0" collapsed="false">
      <c r="A1834" s="2" t="n">
        <v>42656</v>
      </c>
      <c r="B1834" s="0" t="n">
        <v>80</v>
      </c>
      <c r="C1834" s="0" t="n">
        <v>16</v>
      </c>
      <c r="D1834" s="0" t="n">
        <v>60.2</v>
      </c>
      <c r="E1834" s="0" t="n">
        <v>60.2</v>
      </c>
      <c r="F1834" s="0" t="n">
        <v>26.83</v>
      </c>
      <c r="G1834" s="1" t="n">
        <f aca="true">IF(RAND()&lt;0.5,F1834,H1834)</f>
        <v>23.91</v>
      </c>
      <c r="H1834" s="0" t="n">
        <v>23.91</v>
      </c>
      <c r="I1834" s="0" t="n">
        <v>26.94</v>
      </c>
    </row>
    <row r="1835" customFormat="false" ht="15" hidden="false" customHeight="false" outlineLevel="0" collapsed="false">
      <c r="A1835" s="2" t="n">
        <v>42656</v>
      </c>
      <c r="B1835" s="0" t="n">
        <v>80</v>
      </c>
      <c r="C1835" s="0" t="n">
        <v>17</v>
      </c>
      <c r="D1835" s="0" t="n">
        <v>59.07</v>
      </c>
      <c r="E1835" s="0" t="n">
        <v>59.07</v>
      </c>
      <c r="F1835" s="0" t="n">
        <v>29.62</v>
      </c>
      <c r="G1835" s="1" t="n">
        <f aca="true">IF(RAND()&lt;0.5,F1835,H1835)</f>
        <v>29.62</v>
      </c>
      <c r="H1835" s="0" t="n">
        <v>26.87</v>
      </c>
      <c r="I1835" s="0" t="n">
        <v>26.84</v>
      </c>
    </row>
    <row r="1836" customFormat="false" ht="15" hidden="false" customHeight="false" outlineLevel="0" collapsed="false">
      <c r="A1836" s="2" t="n">
        <v>42656</v>
      </c>
      <c r="B1836" s="0" t="n">
        <v>80</v>
      </c>
      <c r="C1836" s="0" t="n">
        <v>18</v>
      </c>
      <c r="D1836" s="0" t="n">
        <v>59.5</v>
      </c>
      <c r="E1836" s="0" t="n">
        <v>59.5</v>
      </c>
      <c r="F1836" s="0" t="n">
        <v>34.37</v>
      </c>
      <c r="G1836" s="1" t="n">
        <f aca="true">IF(RAND()&lt;0.5,F1836,H1836)</f>
        <v>30.1</v>
      </c>
      <c r="H1836" s="0" t="n">
        <v>30.1</v>
      </c>
      <c r="I1836" s="0" t="n">
        <v>26.08</v>
      </c>
    </row>
    <row r="1837" customFormat="false" ht="15" hidden="false" customHeight="false" outlineLevel="0" collapsed="false">
      <c r="A1837" s="2" t="n">
        <v>42656</v>
      </c>
      <c r="B1837" s="0" t="n">
        <v>80</v>
      </c>
      <c r="C1837" s="0" t="n">
        <v>19</v>
      </c>
      <c r="D1837" s="0" t="n">
        <v>59.5</v>
      </c>
      <c r="E1837" s="0" t="n">
        <v>59.5</v>
      </c>
      <c r="F1837" s="0" t="n">
        <v>40.2</v>
      </c>
      <c r="G1837" s="1" t="n">
        <f aca="true">IF(RAND()&lt;0.5,F1837,H1837)</f>
        <v>40.2</v>
      </c>
      <c r="H1837" s="0" t="n">
        <v>33.49</v>
      </c>
      <c r="I1837" s="0" t="n">
        <v>26.07</v>
      </c>
    </row>
    <row r="1838" customFormat="false" ht="15" hidden="false" customHeight="false" outlineLevel="0" collapsed="false">
      <c r="A1838" s="2" t="n">
        <v>42656</v>
      </c>
      <c r="B1838" s="0" t="n">
        <v>80</v>
      </c>
      <c r="C1838" s="0" t="n">
        <v>20</v>
      </c>
      <c r="D1838" s="0" t="n">
        <v>60.9</v>
      </c>
      <c r="E1838" s="0" t="n">
        <v>60.9</v>
      </c>
      <c r="F1838" s="0" t="n">
        <v>36.61</v>
      </c>
      <c r="G1838" s="1" t="n">
        <f aca="true">IF(RAND()&lt;0.5,F1838,H1838)</f>
        <v>29.9</v>
      </c>
      <c r="H1838" s="0" t="n">
        <v>29.9</v>
      </c>
      <c r="I1838" s="0" t="n">
        <v>24.08</v>
      </c>
    </row>
    <row r="1839" customFormat="false" ht="15" hidden="false" customHeight="false" outlineLevel="0" collapsed="false">
      <c r="A1839" s="2" t="n">
        <v>42656</v>
      </c>
      <c r="B1839" s="0" t="n">
        <v>80</v>
      </c>
      <c r="C1839" s="0" t="n">
        <v>21</v>
      </c>
      <c r="D1839" s="0" t="n">
        <v>64</v>
      </c>
      <c r="E1839" s="0" t="n">
        <v>64</v>
      </c>
      <c r="F1839" s="0" t="n">
        <v>34.23</v>
      </c>
      <c r="G1839" s="1" t="n">
        <f aca="true">IF(RAND()&lt;0.5,F1839,H1839)</f>
        <v>23.02</v>
      </c>
      <c r="H1839" s="0" t="n">
        <v>23.02</v>
      </c>
      <c r="I1839" s="0" t="n">
        <v>24.02</v>
      </c>
    </row>
    <row r="1840" customFormat="false" ht="15" hidden="false" customHeight="false" outlineLevel="0" collapsed="false">
      <c r="A1840" s="2" t="n">
        <v>42656</v>
      </c>
      <c r="B1840" s="0" t="n">
        <v>80</v>
      </c>
      <c r="C1840" s="0" t="n">
        <v>22</v>
      </c>
      <c r="D1840" s="0" t="n">
        <v>63.48</v>
      </c>
      <c r="E1840" s="0" t="n">
        <v>63.48</v>
      </c>
      <c r="F1840" s="0" t="n">
        <v>35.45</v>
      </c>
      <c r="G1840" s="1" t="n">
        <f aca="true">IF(RAND()&lt;0.5,F1840,H1840)</f>
        <v>35.45</v>
      </c>
      <c r="H1840" s="0" t="n">
        <v>22.11</v>
      </c>
      <c r="I1840" s="0" t="n">
        <v>23.45</v>
      </c>
    </row>
    <row r="1841" customFormat="false" ht="15" hidden="false" customHeight="false" outlineLevel="0" collapsed="false">
      <c r="A1841" s="2" t="n">
        <v>42656</v>
      </c>
      <c r="B1841" s="0" t="n">
        <v>80</v>
      </c>
      <c r="C1841" s="0" t="n">
        <v>23</v>
      </c>
      <c r="D1841" s="0" t="n">
        <v>60.5</v>
      </c>
      <c r="E1841" s="0" t="n">
        <v>60.5</v>
      </c>
      <c r="F1841" s="0" t="n">
        <v>32.78</v>
      </c>
      <c r="G1841" s="1" t="n">
        <f aca="true">IF(RAND()&lt;0.5,F1841,H1841)</f>
        <v>20.9</v>
      </c>
      <c r="H1841" s="0" t="n">
        <v>20.9</v>
      </c>
      <c r="I1841" s="0" t="n">
        <v>23.93</v>
      </c>
    </row>
    <row r="1842" customFormat="false" ht="15" hidden="false" customHeight="false" outlineLevel="0" collapsed="false">
      <c r="A1842" s="2" t="n">
        <v>42655</v>
      </c>
      <c r="B1842" s="0" t="n">
        <v>81</v>
      </c>
      <c r="C1842" s="0" t="n">
        <v>1</v>
      </c>
      <c r="D1842" s="0" t="n">
        <v>50</v>
      </c>
      <c r="E1842" s="0" t="n">
        <v>50</v>
      </c>
      <c r="F1842" s="0" t="n">
        <v>31.83</v>
      </c>
      <c r="G1842" s="1" t="n">
        <f aca="true">IF(RAND()&lt;0.5,F1842,H1842)</f>
        <v>31.83</v>
      </c>
      <c r="H1842" s="0" t="n">
        <v>20.28</v>
      </c>
      <c r="I1842" s="0" t="n">
        <v>24.08</v>
      </c>
    </row>
    <row r="1843" customFormat="false" ht="15" hidden="false" customHeight="false" outlineLevel="0" collapsed="false">
      <c r="A1843" s="2" t="n">
        <v>42655</v>
      </c>
      <c r="B1843" s="0" t="n">
        <v>81</v>
      </c>
      <c r="C1843" s="0" t="n">
        <v>2</v>
      </c>
      <c r="D1843" s="0" t="n">
        <v>47.06</v>
      </c>
      <c r="E1843" s="0" t="n">
        <v>47.06</v>
      </c>
      <c r="F1843" s="0" t="n">
        <v>28.01</v>
      </c>
      <c r="G1843" s="1" t="n">
        <f aca="true">IF(RAND()&lt;0.5,F1843,H1843)</f>
        <v>20.08</v>
      </c>
      <c r="H1843" s="0" t="n">
        <v>20.08</v>
      </c>
      <c r="I1843" s="0" t="n">
        <v>26.15</v>
      </c>
    </row>
    <row r="1844" customFormat="false" ht="15" hidden="false" customHeight="false" outlineLevel="0" collapsed="false">
      <c r="A1844" s="2" t="n">
        <v>42655</v>
      </c>
      <c r="B1844" s="0" t="n">
        <v>81</v>
      </c>
      <c r="C1844" s="0" t="n">
        <v>3</v>
      </c>
      <c r="D1844" s="0" t="n">
        <v>44.78</v>
      </c>
      <c r="E1844" s="0" t="n">
        <v>44.78</v>
      </c>
      <c r="F1844" s="0" t="n">
        <v>26.94</v>
      </c>
      <c r="G1844" s="1" t="n">
        <f aca="true">IF(RAND()&lt;0.5,F1844,H1844)</f>
        <v>26.94</v>
      </c>
      <c r="H1844" s="0" t="n">
        <v>20.47</v>
      </c>
      <c r="I1844" s="0" t="n">
        <v>43.63</v>
      </c>
    </row>
    <row r="1845" customFormat="false" ht="15" hidden="false" customHeight="false" outlineLevel="0" collapsed="false">
      <c r="A1845" s="2" t="n">
        <v>42655</v>
      </c>
      <c r="B1845" s="0" t="n">
        <v>81</v>
      </c>
      <c r="C1845" s="0" t="n">
        <v>4</v>
      </c>
      <c r="D1845" s="0" t="n">
        <v>41.33</v>
      </c>
      <c r="E1845" s="0" t="n">
        <v>41.33</v>
      </c>
      <c r="F1845" s="0" t="n">
        <v>25.69</v>
      </c>
      <c r="G1845" s="1" t="n">
        <f aca="true">IF(RAND()&lt;0.5,F1845,H1845)</f>
        <v>21</v>
      </c>
      <c r="H1845" s="0" t="n">
        <v>21</v>
      </c>
      <c r="I1845" s="0" t="n">
        <v>24.11</v>
      </c>
    </row>
    <row r="1846" customFormat="false" ht="15" hidden="false" customHeight="false" outlineLevel="0" collapsed="false">
      <c r="A1846" s="2" t="n">
        <v>42655</v>
      </c>
      <c r="B1846" s="0" t="n">
        <v>81</v>
      </c>
      <c r="C1846" s="0" t="n">
        <v>5</v>
      </c>
      <c r="D1846" s="0" t="n">
        <v>41.04</v>
      </c>
      <c r="E1846" s="0" t="n">
        <v>41.04</v>
      </c>
      <c r="F1846" s="0" t="n">
        <v>27.59</v>
      </c>
      <c r="G1846" s="1" t="n">
        <f aca="true">IF(RAND()&lt;0.5,F1846,H1846)</f>
        <v>22.01</v>
      </c>
      <c r="H1846" s="0" t="n">
        <v>22.01</v>
      </c>
      <c r="I1846" s="0" t="n">
        <v>22.29</v>
      </c>
    </row>
    <row r="1847" customFormat="false" ht="15" hidden="false" customHeight="false" outlineLevel="0" collapsed="false">
      <c r="A1847" s="2" t="n">
        <v>42655</v>
      </c>
      <c r="B1847" s="0" t="n">
        <v>81</v>
      </c>
      <c r="C1847" s="0" t="n">
        <v>6</v>
      </c>
      <c r="D1847" s="0" t="n">
        <v>43.2</v>
      </c>
      <c r="E1847" s="0" t="n">
        <v>43.2</v>
      </c>
      <c r="F1847" s="0" t="n">
        <v>33.02</v>
      </c>
      <c r="G1847" s="1" t="n">
        <f aca="true">IF(RAND()&lt;0.5,F1847,H1847)</f>
        <v>24.07</v>
      </c>
      <c r="H1847" s="0" t="n">
        <v>24.07</v>
      </c>
      <c r="I1847" s="0" t="n">
        <v>22.11</v>
      </c>
    </row>
    <row r="1848" customFormat="false" ht="15" hidden="false" customHeight="false" outlineLevel="0" collapsed="false">
      <c r="A1848" s="2" t="n">
        <v>42655</v>
      </c>
      <c r="B1848" s="0" t="n">
        <v>81</v>
      </c>
      <c r="C1848" s="0" t="n">
        <v>7</v>
      </c>
      <c r="D1848" s="0" t="n">
        <v>45.94</v>
      </c>
      <c r="E1848" s="0" t="n">
        <v>45.94</v>
      </c>
      <c r="F1848" s="0" t="n">
        <v>38.1</v>
      </c>
      <c r="G1848" s="1" t="n">
        <f aca="true">IF(RAND()&lt;0.5,F1848,H1848)</f>
        <v>38.1</v>
      </c>
      <c r="H1848" s="0" t="n">
        <v>29.99</v>
      </c>
      <c r="I1848" s="0" t="n">
        <v>21.62</v>
      </c>
    </row>
    <row r="1849" customFormat="false" ht="15" hidden="false" customHeight="false" outlineLevel="0" collapsed="false">
      <c r="A1849" s="2" t="n">
        <v>42655</v>
      </c>
      <c r="B1849" s="0" t="n">
        <v>81</v>
      </c>
      <c r="C1849" s="0" t="n">
        <v>8</v>
      </c>
      <c r="D1849" s="0" t="n">
        <v>49.34</v>
      </c>
      <c r="E1849" s="0" t="n">
        <v>49.34</v>
      </c>
      <c r="F1849" s="0" t="n">
        <v>39.72</v>
      </c>
      <c r="G1849" s="1" t="n">
        <f aca="true">IF(RAND()&lt;0.5,F1849,H1849)</f>
        <v>31.46</v>
      </c>
      <c r="H1849" s="0" t="n">
        <v>31.46</v>
      </c>
      <c r="I1849" s="0" t="n">
        <v>20.92</v>
      </c>
    </row>
    <row r="1850" customFormat="false" ht="15" hidden="false" customHeight="false" outlineLevel="0" collapsed="false">
      <c r="A1850" s="2" t="n">
        <v>42655</v>
      </c>
      <c r="B1850" s="0" t="n">
        <v>81</v>
      </c>
      <c r="C1850" s="0" t="n">
        <v>9</v>
      </c>
      <c r="D1850" s="0" t="n">
        <v>48.19</v>
      </c>
      <c r="E1850" s="0" t="n">
        <v>48.19</v>
      </c>
      <c r="F1850" s="0" t="n">
        <v>38.91</v>
      </c>
      <c r="G1850" s="1" t="n">
        <f aca="true">IF(RAND()&lt;0.5,F1850,H1850)</f>
        <v>38.91</v>
      </c>
      <c r="H1850" s="0" t="n">
        <v>31.41</v>
      </c>
      <c r="I1850" s="0" t="n">
        <v>20.31</v>
      </c>
    </row>
    <row r="1851" customFormat="false" ht="15" hidden="false" customHeight="false" outlineLevel="0" collapsed="false">
      <c r="A1851" s="2" t="n">
        <v>42655</v>
      </c>
      <c r="B1851" s="0" t="n">
        <v>81</v>
      </c>
      <c r="C1851" s="0" t="n">
        <v>10</v>
      </c>
      <c r="D1851" s="0" t="n">
        <v>52.34</v>
      </c>
      <c r="E1851" s="0" t="n">
        <v>52.34</v>
      </c>
      <c r="F1851" s="0" t="n">
        <v>38</v>
      </c>
      <c r="G1851" s="1" t="n">
        <f aca="true">IF(RAND()&lt;0.5,F1851,H1851)</f>
        <v>28.9</v>
      </c>
      <c r="H1851" s="0" t="n">
        <v>28.9</v>
      </c>
      <c r="I1851" s="0" t="n">
        <v>19.47</v>
      </c>
    </row>
    <row r="1852" customFormat="false" ht="15" hidden="false" customHeight="false" outlineLevel="0" collapsed="false">
      <c r="A1852" s="2" t="n">
        <v>42655</v>
      </c>
      <c r="B1852" s="0" t="n">
        <v>81</v>
      </c>
      <c r="C1852" s="0" t="n">
        <v>11</v>
      </c>
      <c r="D1852" s="0" t="n">
        <v>53.58</v>
      </c>
      <c r="E1852" s="0" t="n">
        <v>53.58</v>
      </c>
      <c r="F1852" s="0" t="n">
        <v>36.2</v>
      </c>
      <c r="G1852" s="1" t="n">
        <f aca="true">IF(RAND()&lt;0.5,F1852,H1852)</f>
        <v>36.2</v>
      </c>
      <c r="H1852" s="0" t="n">
        <v>30</v>
      </c>
      <c r="I1852" s="0" t="n">
        <v>19.49</v>
      </c>
    </row>
    <row r="1853" customFormat="false" ht="15" hidden="false" customHeight="false" outlineLevel="0" collapsed="false">
      <c r="A1853" s="2" t="n">
        <v>42655</v>
      </c>
      <c r="B1853" s="0" t="n">
        <v>81</v>
      </c>
      <c r="C1853" s="0" t="n">
        <v>12</v>
      </c>
      <c r="D1853" s="0" t="n">
        <v>53.99</v>
      </c>
      <c r="E1853" s="0" t="n">
        <v>53.99</v>
      </c>
      <c r="F1853" s="0" t="n">
        <v>32.99</v>
      </c>
      <c r="G1853" s="1" t="n">
        <f aca="true">IF(RAND()&lt;0.5,F1853,H1853)</f>
        <v>32.99</v>
      </c>
      <c r="H1853" s="0" t="n">
        <v>28.94</v>
      </c>
      <c r="I1853" s="0" t="n">
        <v>19.67</v>
      </c>
    </row>
    <row r="1854" customFormat="false" ht="15" hidden="false" customHeight="false" outlineLevel="0" collapsed="false">
      <c r="A1854" s="2" t="n">
        <v>42655</v>
      </c>
      <c r="B1854" s="0" t="n">
        <v>81</v>
      </c>
      <c r="C1854" s="0" t="n">
        <v>13</v>
      </c>
      <c r="D1854" s="0" t="n">
        <v>53.99</v>
      </c>
      <c r="E1854" s="0" t="n">
        <v>53.99</v>
      </c>
      <c r="F1854" s="0" t="n">
        <v>32.22</v>
      </c>
      <c r="G1854" s="1" t="n">
        <f aca="true">IF(RAND()&lt;0.5,F1854,H1854)</f>
        <v>32.22</v>
      </c>
      <c r="H1854" s="0" t="n">
        <v>28.99</v>
      </c>
      <c r="I1854" s="0" t="n">
        <v>20.14</v>
      </c>
    </row>
    <row r="1855" customFormat="false" ht="15" hidden="false" customHeight="false" outlineLevel="0" collapsed="false">
      <c r="A1855" s="2" t="n">
        <v>42655</v>
      </c>
      <c r="B1855" s="0" t="n">
        <v>81</v>
      </c>
      <c r="C1855" s="0" t="n">
        <v>14</v>
      </c>
      <c r="D1855" s="0" t="n">
        <v>54.07</v>
      </c>
      <c r="E1855" s="0" t="n">
        <v>54.07</v>
      </c>
      <c r="F1855" s="0" t="n">
        <v>31.02</v>
      </c>
      <c r="G1855" s="1" t="n">
        <f aca="true">IF(RAND()&lt;0.5,F1855,H1855)</f>
        <v>29</v>
      </c>
      <c r="H1855" s="0" t="n">
        <v>29</v>
      </c>
      <c r="I1855" s="0" t="n">
        <v>24.08</v>
      </c>
    </row>
    <row r="1856" customFormat="false" ht="15" hidden="false" customHeight="false" outlineLevel="0" collapsed="false">
      <c r="A1856" s="2" t="n">
        <v>42655</v>
      </c>
      <c r="B1856" s="0" t="n">
        <v>81</v>
      </c>
      <c r="C1856" s="0" t="n">
        <v>15</v>
      </c>
      <c r="D1856" s="0" t="n">
        <v>53.99</v>
      </c>
      <c r="E1856" s="0" t="n">
        <v>53.99</v>
      </c>
      <c r="F1856" s="0" t="n">
        <v>29.29</v>
      </c>
      <c r="G1856" s="1" t="n">
        <f aca="true">IF(RAND()&lt;0.5,F1856,H1856)</f>
        <v>29.29</v>
      </c>
      <c r="H1856" s="0" t="n">
        <v>29.29</v>
      </c>
      <c r="I1856" s="0" t="n">
        <v>31.15</v>
      </c>
    </row>
    <row r="1857" customFormat="false" ht="15" hidden="false" customHeight="false" outlineLevel="0" collapsed="false">
      <c r="A1857" s="2" t="n">
        <v>42655</v>
      </c>
      <c r="B1857" s="0" t="n">
        <v>81</v>
      </c>
      <c r="C1857" s="0" t="n">
        <v>16</v>
      </c>
      <c r="D1857" s="0" t="n">
        <v>52.98</v>
      </c>
      <c r="E1857" s="0" t="n">
        <v>52.98</v>
      </c>
      <c r="F1857" s="0" t="n">
        <v>30.08</v>
      </c>
      <c r="G1857" s="1" t="n">
        <f aca="true">IF(RAND()&lt;0.5,F1857,H1857)</f>
        <v>30.08</v>
      </c>
      <c r="H1857" s="0" t="n">
        <v>30.08</v>
      </c>
      <c r="I1857" s="0" t="n">
        <v>36.83</v>
      </c>
    </row>
    <row r="1858" customFormat="false" ht="15" hidden="false" customHeight="false" outlineLevel="0" collapsed="false">
      <c r="A1858" s="2" t="n">
        <v>42655</v>
      </c>
      <c r="B1858" s="0" t="n">
        <v>81</v>
      </c>
      <c r="C1858" s="0" t="n">
        <v>17</v>
      </c>
      <c r="D1858" s="0" t="n">
        <v>52.75</v>
      </c>
      <c r="E1858" s="0" t="n">
        <v>52.75</v>
      </c>
      <c r="F1858" s="0" t="n">
        <v>34.01</v>
      </c>
      <c r="G1858" s="1" t="n">
        <f aca="true">IF(RAND()&lt;0.5,F1858,H1858)</f>
        <v>34.01</v>
      </c>
      <c r="H1858" s="0" t="n">
        <v>34.01</v>
      </c>
      <c r="I1858" s="0" t="n">
        <v>40.77</v>
      </c>
    </row>
    <row r="1859" customFormat="false" ht="15" hidden="false" customHeight="false" outlineLevel="0" collapsed="false">
      <c r="A1859" s="2" t="n">
        <v>42655</v>
      </c>
      <c r="B1859" s="0" t="n">
        <v>81</v>
      </c>
      <c r="C1859" s="0" t="n">
        <v>18</v>
      </c>
      <c r="D1859" s="0" t="n">
        <v>52.98</v>
      </c>
      <c r="E1859" s="0" t="n">
        <v>52.98</v>
      </c>
      <c r="F1859" s="0" t="n">
        <v>36.73</v>
      </c>
      <c r="G1859" s="1" t="n">
        <f aca="true">IF(RAND()&lt;0.5,F1859,H1859)</f>
        <v>36.73</v>
      </c>
      <c r="H1859" s="0" t="n">
        <v>36.73</v>
      </c>
      <c r="I1859" s="0" t="n">
        <v>41.05</v>
      </c>
    </row>
    <row r="1860" customFormat="false" ht="15" hidden="false" customHeight="false" outlineLevel="0" collapsed="false">
      <c r="A1860" s="2" t="n">
        <v>42655</v>
      </c>
      <c r="B1860" s="0" t="n">
        <v>81</v>
      </c>
      <c r="C1860" s="0" t="n">
        <v>19</v>
      </c>
      <c r="D1860" s="0" t="n">
        <v>52.98</v>
      </c>
      <c r="E1860" s="0" t="n">
        <v>52.98</v>
      </c>
      <c r="F1860" s="0" t="n">
        <v>40.64</v>
      </c>
      <c r="G1860" s="1" t="n">
        <f aca="true">IF(RAND()&lt;0.5,F1860,H1860)</f>
        <v>40.64</v>
      </c>
      <c r="H1860" s="0" t="n">
        <v>40.64</v>
      </c>
      <c r="I1860" s="0" t="n">
        <v>40.63</v>
      </c>
    </row>
    <row r="1861" customFormat="false" ht="15" hidden="false" customHeight="false" outlineLevel="0" collapsed="false">
      <c r="A1861" s="2" t="n">
        <v>42655</v>
      </c>
      <c r="B1861" s="0" t="n">
        <v>81</v>
      </c>
      <c r="C1861" s="0" t="n">
        <v>20</v>
      </c>
      <c r="D1861" s="0" t="n">
        <v>54.35</v>
      </c>
      <c r="E1861" s="0" t="n">
        <v>54.35</v>
      </c>
      <c r="F1861" s="0" t="n">
        <v>38.1</v>
      </c>
      <c r="G1861" s="1" t="n">
        <f aca="true">IF(RAND()&lt;0.5,F1861,H1861)</f>
        <v>38.1</v>
      </c>
      <c r="H1861" s="0" t="n">
        <v>38.1</v>
      </c>
      <c r="I1861" s="0" t="n">
        <v>37.97</v>
      </c>
    </row>
    <row r="1862" customFormat="false" ht="15" hidden="false" customHeight="false" outlineLevel="0" collapsed="false">
      <c r="A1862" s="2" t="n">
        <v>42655</v>
      </c>
      <c r="B1862" s="0" t="n">
        <v>81</v>
      </c>
      <c r="C1862" s="0" t="n">
        <v>21</v>
      </c>
      <c r="D1862" s="0" t="n">
        <v>62.3</v>
      </c>
      <c r="E1862" s="0" t="n">
        <v>62.3</v>
      </c>
      <c r="F1862" s="0" t="n">
        <v>33.05</v>
      </c>
      <c r="G1862" s="1" t="n">
        <f aca="true">IF(RAND()&lt;0.5,F1862,H1862)</f>
        <v>33.05</v>
      </c>
      <c r="H1862" s="0" t="n">
        <v>33.05</v>
      </c>
      <c r="I1862" s="0" t="n">
        <v>36.92</v>
      </c>
    </row>
    <row r="1863" customFormat="false" ht="15" hidden="false" customHeight="false" outlineLevel="0" collapsed="false">
      <c r="A1863" s="2" t="n">
        <v>42655</v>
      </c>
      <c r="B1863" s="0" t="n">
        <v>81</v>
      </c>
      <c r="C1863" s="0" t="n">
        <v>22</v>
      </c>
      <c r="D1863" s="0" t="n">
        <v>62.08</v>
      </c>
      <c r="E1863" s="0" t="n">
        <v>62.08</v>
      </c>
      <c r="F1863" s="0" t="n">
        <v>33.35</v>
      </c>
      <c r="G1863" s="1" t="n">
        <f aca="true">IF(RAND()&lt;0.5,F1863,H1863)</f>
        <v>33.35</v>
      </c>
      <c r="H1863" s="0" t="n">
        <v>29.86</v>
      </c>
      <c r="I1863" s="0" t="n">
        <v>32.07</v>
      </c>
    </row>
    <row r="1864" customFormat="false" ht="15" hidden="false" customHeight="false" outlineLevel="0" collapsed="false">
      <c r="A1864" s="2" t="n">
        <v>42655</v>
      </c>
      <c r="B1864" s="0" t="n">
        <v>81</v>
      </c>
      <c r="C1864" s="0" t="n">
        <v>23</v>
      </c>
      <c r="D1864" s="0" t="n">
        <v>58.6</v>
      </c>
      <c r="E1864" s="0" t="n">
        <v>58.6</v>
      </c>
      <c r="F1864" s="0" t="n">
        <v>31.48</v>
      </c>
      <c r="G1864" s="1" t="n">
        <f aca="true">IF(RAND()&lt;0.5,F1864,H1864)</f>
        <v>31.48</v>
      </c>
      <c r="H1864" s="0" t="n">
        <v>23.73</v>
      </c>
      <c r="I1864" s="0" t="n">
        <v>26.92</v>
      </c>
    </row>
    <row r="1865" customFormat="false" ht="15" hidden="false" customHeight="false" outlineLevel="0" collapsed="false">
      <c r="A1865" s="2" t="n">
        <v>42654</v>
      </c>
      <c r="B1865" s="0" t="n">
        <v>82</v>
      </c>
      <c r="C1865" s="0" t="n">
        <v>1</v>
      </c>
      <c r="D1865" s="0" t="n">
        <v>58.69</v>
      </c>
      <c r="E1865" s="0" t="n">
        <v>58.69</v>
      </c>
      <c r="F1865" s="0" t="n">
        <v>30.21</v>
      </c>
      <c r="G1865" s="1" t="n">
        <f aca="true">IF(RAND()&lt;0.5,F1865,H1865)</f>
        <v>21.3</v>
      </c>
      <c r="H1865" s="0" t="n">
        <v>21.3</v>
      </c>
      <c r="I1865" s="0" t="n">
        <v>27.54</v>
      </c>
    </row>
    <row r="1866" customFormat="false" ht="15" hidden="false" customHeight="false" outlineLevel="0" collapsed="false">
      <c r="A1866" s="2" t="n">
        <v>42654</v>
      </c>
      <c r="B1866" s="0" t="n">
        <v>82</v>
      </c>
      <c r="C1866" s="0" t="n">
        <v>2</v>
      </c>
      <c r="D1866" s="0" t="n">
        <v>53.58</v>
      </c>
      <c r="E1866" s="0" t="n">
        <v>53.58</v>
      </c>
      <c r="F1866" s="0" t="n">
        <v>27.79</v>
      </c>
      <c r="G1866" s="1" t="n">
        <f aca="true">IF(RAND()&lt;0.5,F1866,H1866)</f>
        <v>20.51</v>
      </c>
      <c r="H1866" s="0" t="n">
        <v>20.51</v>
      </c>
      <c r="I1866" s="0" t="n">
        <v>27.5</v>
      </c>
    </row>
    <row r="1867" customFormat="false" ht="15" hidden="false" customHeight="false" outlineLevel="0" collapsed="false">
      <c r="A1867" s="2" t="n">
        <v>42654</v>
      </c>
      <c r="B1867" s="0" t="n">
        <v>82</v>
      </c>
      <c r="C1867" s="0" t="n">
        <v>3</v>
      </c>
      <c r="D1867" s="0" t="n">
        <v>50</v>
      </c>
      <c r="E1867" s="0" t="n">
        <v>50</v>
      </c>
      <c r="F1867" s="0" t="n">
        <v>23.13</v>
      </c>
      <c r="G1867" s="1" t="n">
        <f aca="true">IF(RAND()&lt;0.5,F1867,H1867)</f>
        <v>21.06</v>
      </c>
      <c r="H1867" s="0" t="n">
        <v>21.06</v>
      </c>
      <c r="I1867" s="0" t="n">
        <v>33.58</v>
      </c>
    </row>
    <row r="1868" customFormat="false" ht="15" hidden="false" customHeight="false" outlineLevel="0" collapsed="false">
      <c r="A1868" s="2" t="n">
        <v>42654</v>
      </c>
      <c r="B1868" s="0" t="n">
        <v>82</v>
      </c>
      <c r="C1868" s="0" t="n">
        <v>4</v>
      </c>
      <c r="D1868" s="0" t="n">
        <v>45.94</v>
      </c>
      <c r="E1868" s="0" t="n">
        <v>45.94</v>
      </c>
      <c r="F1868" s="0" t="n">
        <v>22.42</v>
      </c>
      <c r="G1868" s="1" t="n">
        <f aca="true">IF(RAND()&lt;0.5,F1868,H1868)</f>
        <v>22.42</v>
      </c>
      <c r="H1868" s="0" t="n">
        <v>21.38</v>
      </c>
      <c r="I1868" s="0" t="n">
        <v>44.21</v>
      </c>
    </row>
    <row r="1869" customFormat="false" ht="15" hidden="false" customHeight="false" outlineLevel="0" collapsed="false">
      <c r="A1869" s="2" t="n">
        <v>42654</v>
      </c>
      <c r="B1869" s="0" t="n">
        <v>82</v>
      </c>
      <c r="C1869" s="0" t="n">
        <v>5</v>
      </c>
      <c r="D1869" s="0" t="n">
        <v>46.12</v>
      </c>
      <c r="E1869" s="0" t="n">
        <v>46.12</v>
      </c>
      <c r="F1869" s="0" t="n">
        <v>24.56</v>
      </c>
      <c r="G1869" s="1" t="n">
        <f aca="true">IF(RAND()&lt;0.5,F1869,H1869)</f>
        <v>24.56</v>
      </c>
      <c r="H1869" s="0" t="n">
        <v>21.38</v>
      </c>
      <c r="I1869" s="0" t="n">
        <v>32</v>
      </c>
    </row>
    <row r="1870" customFormat="false" ht="15" hidden="false" customHeight="false" outlineLevel="0" collapsed="false">
      <c r="A1870" s="2" t="n">
        <v>42654</v>
      </c>
      <c r="B1870" s="0" t="n">
        <v>82</v>
      </c>
      <c r="C1870" s="0" t="n">
        <v>6</v>
      </c>
      <c r="D1870" s="0" t="n">
        <v>51.4</v>
      </c>
      <c r="E1870" s="0" t="n">
        <v>51.4</v>
      </c>
      <c r="F1870" s="0" t="n">
        <v>29.2</v>
      </c>
      <c r="G1870" s="1" t="n">
        <f aca="true">IF(RAND()&lt;0.5,F1870,H1870)</f>
        <v>29.2</v>
      </c>
      <c r="H1870" s="0" t="n">
        <v>25.88</v>
      </c>
      <c r="I1870" s="0" t="n">
        <v>22.38</v>
      </c>
    </row>
    <row r="1871" customFormat="false" ht="15" hidden="false" customHeight="false" outlineLevel="0" collapsed="false">
      <c r="A1871" s="2" t="n">
        <v>42654</v>
      </c>
      <c r="B1871" s="0" t="n">
        <v>82</v>
      </c>
      <c r="C1871" s="0" t="n">
        <v>7</v>
      </c>
      <c r="D1871" s="0" t="n">
        <v>59.07</v>
      </c>
      <c r="E1871" s="0" t="n">
        <v>59.07</v>
      </c>
      <c r="F1871" s="0" t="n">
        <v>37</v>
      </c>
      <c r="G1871" s="1" t="n">
        <f aca="true">IF(RAND()&lt;0.5,F1871,H1871)</f>
        <v>37</v>
      </c>
      <c r="H1871" s="0" t="n">
        <v>32.9</v>
      </c>
      <c r="I1871" s="0" t="n">
        <v>22.13</v>
      </c>
    </row>
    <row r="1872" customFormat="false" ht="15" hidden="false" customHeight="false" outlineLevel="0" collapsed="false">
      <c r="A1872" s="2" t="n">
        <v>42654</v>
      </c>
      <c r="B1872" s="0" t="n">
        <v>82</v>
      </c>
      <c r="C1872" s="0" t="n">
        <v>8</v>
      </c>
      <c r="D1872" s="0" t="n">
        <v>60</v>
      </c>
      <c r="E1872" s="0" t="n">
        <v>60</v>
      </c>
      <c r="F1872" s="0" t="n">
        <v>36.5</v>
      </c>
      <c r="G1872" s="1" t="n">
        <f aca="true">IF(RAND()&lt;0.5,F1872,H1872)</f>
        <v>32.46</v>
      </c>
      <c r="H1872" s="0" t="n">
        <v>32.46</v>
      </c>
      <c r="I1872" s="0" t="n">
        <v>21.75</v>
      </c>
    </row>
    <row r="1873" customFormat="false" ht="15" hidden="false" customHeight="false" outlineLevel="0" collapsed="false">
      <c r="A1873" s="2" t="n">
        <v>42654</v>
      </c>
      <c r="B1873" s="0" t="n">
        <v>82</v>
      </c>
      <c r="C1873" s="0" t="n">
        <v>9</v>
      </c>
      <c r="D1873" s="0" t="n">
        <v>61.03</v>
      </c>
      <c r="E1873" s="0" t="n">
        <v>61.03</v>
      </c>
      <c r="F1873" s="0" t="n">
        <v>35</v>
      </c>
      <c r="G1873" s="1" t="n">
        <f aca="true">IF(RAND()&lt;0.5,F1873,H1873)</f>
        <v>35</v>
      </c>
      <c r="H1873" s="0" t="n">
        <v>30.03</v>
      </c>
      <c r="I1873" s="0" t="n">
        <v>21.12</v>
      </c>
    </row>
    <row r="1874" customFormat="false" ht="15" hidden="false" customHeight="false" outlineLevel="0" collapsed="false">
      <c r="A1874" s="2" t="n">
        <v>42654</v>
      </c>
      <c r="B1874" s="0" t="n">
        <v>82</v>
      </c>
      <c r="C1874" s="0" t="n">
        <v>10</v>
      </c>
      <c r="D1874" s="0" t="n">
        <v>62</v>
      </c>
      <c r="E1874" s="0" t="n">
        <v>62</v>
      </c>
      <c r="F1874" s="0" t="n">
        <v>33.25</v>
      </c>
      <c r="G1874" s="1" t="n">
        <f aca="true">IF(RAND()&lt;0.5,F1874,H1874)</f>
        <v>33.25</v>
      </c>
      <c r="H1874" s="0" t="n">
        <v>26.53</v>
      </c>
      <c r="I1874" s="0" t="n">
        <v>21.31</v>
      </c>
    </row>
    <row r="1875" customFormat="false" ht="15" hidden="false" customHeight="false" outlineLevel="0" collapsed="false">
      <c r="A1875" s="2" t="n">
        <v>42654</v>
      </c>
      <c r="B1875" s="0" t="n">
        <v>82</v>
      </c>
      <c r="C1875" s="0" t="n">
        <v>11</v>
      </c>
      <c r="D1875" s="0" t="n">
        <v>61.3</v>
      </c>
      <c r="E1875" s="0" t="n">
        <v>61.3</v>
      </c>
      <c r="F1875" s="0" t="n">
        <v>32.19</v>
      </c>
      <c r="G1875" s="1" t="n">
        <f aca="true">IF(RAND()&lt;0.5,F1875,H1875)</f>
        <v>32.19</v>
      </c>
      <c r="H1875" s="0" t="n">
        <v>26.73</v>
      </c>
      <c r="I1875" s="0" t="n">
        <v>21.16</v>
      </c>
    </row>
    <row r="1876" customFormat="false" ht="15" hidden="false" customHeight="false" outlineLevel="0" collapsed="false">
      <c r="A1876" s="2" t="n">
        <v>42654</v>
      </c>
      <c r="B1876" s="0" t="n">
        <v>82</v>
      </c>
      <c r="C1876" s="0" t="n">
        <v>12</v>
      </c>
      <c r="D1876" s="0" t="n">
        <v>60</v>
      </c>
      <c r="E1876" s="0" t="n">
        <v>60</v>
      </c>
      <c r="F1876" s="0" t="n">
        <v>31.6</v>
      </c>
      <c r="G1876" s="1" t="n">
        <f aca="true">IF(RAND()&lt;0.5,F1876,H1876)</f>
        <v>31.6</v>
      </c>
      <c r="H1876" s="0" t="n">
        <v>25.23</v>
      </c>
      <c r="I1876" s="0" t="n">
        <v>21.14</v>
      </c>
    </row>
    <row r="1877" customFormat="false" ht="15" hidden="false" customHeight="false" outlineLevel="0" collapsed="false">
      <c r="A1877" s="2" t="n">
        <v>42654</v>
      </c>
      <c r="B1877" s="0" t="n">
        <v>82</v>
      </c>
      <c r="C1877" s="0" t="n">
        <v>13</v>
      </c>
      <c r="D1877" s="0" t="n">
        <v>60</v>
      </c>
      <c r="E1877" s="0" t="n">
        <v>60</v>
      </c>
      <c r="F1877" s="0" t="n">
        <v>30.1</v>
      </c>
      <c r="G1877" s="1" t="n">
        <f aca="true">IF(RAND()&lt;0.5,F1877,H1877)</f>
        <v>30.1</v>
      </c>
      <c r="H1877" s="0" t="n">
        <v>25</v>
      </c>
      <c r="I1877" s="0" t="n">
        <v>21.26</v>
      </c>
    </row>
    <row r="1878" customFormat="false" ht="15" hidden="false" customHeight="false" outlineLevel="0" collapsed="false">
      <c r="A1878" s="2" t="n">
        <v>42654</v>
      </c>
      <c r="B1878" s="0" t="n">
        <v>82</v>
      </c>
      <c r="C1878" s="0" t="n">
        <v>14</v>
      </c>
      <c r="D1878" s="0" t="n">
        <v>59.69</v>
      </c>
      <c r="E1878" s="0" t="n">
        <v>59.69</v>
      </c>
      <c r="F1878" s="0" t="n">
        <v>27.03</v>
      </c>
      <c r="G1878" s="1" t="n">
        <f aca="true">IF(RAND()&lt;0.5,F1878,H1878)</f>
        <v>27.03</v>
      </c>
      <c r="H1878" s="0" t="n">
        <v>24.03</v>
      </c>
      <c r="I1878" s="0" t="n">
        <v>21.3</v>
      </c>
    </row>
    <row r="1879" customFormat="false" ht="15" hidden="false" customHeight="false" outlineLevel="0" collapsed="false">
      <c r="A1879" s="2" t="n">
        <v>42654</v>
      </c>
      <c r="B1879" s="0" t="n">
        <v>82</v>
      </c>
      <c r="C1879" s="0" t="n">
        <v>15</v>
      </c>
      <c r="D1879" s="0" t="n">
        <v>57.05</v>
      </c>
      <c r="E1879" s="0" t="n">
        <v>57.05</v>
      </c>
      <c r="F1879" s="0" t="n">
        <v>24.69</v>
      </c>
      <c r="G1879" s="1" t="n">
        <f aca="true">IF(RAND()&lt;0.5,F1879,H1879)</f>
        <v>24.13</v>
      </c>
      <c r="H1879" s="0" t="n">
        <v>24.13</v>
      </c>
      <c r="I1879" s="0" t="n">
        <v>21.52</v>
      </c>
    </row>
    <row r="1880" customFormat="false" ht="15" hidden="false" customHeight="false" outlineLevel="0" collapsed="false">
      <c r="A1880" s="2" t="n">
        <v>42654</v>
      </c>
      <c r="B1880" s="0" t="n">
        <v>82</v>
      </c>
      <c r="C1880" s="0" t="n">
        <v>16</v>
      </c>
      <c r="D1880" s="0" t="n">
        <v>56.01</v>
      </c>
      <c r="E1880" s="0" t="n">
        <v>56.01</v>
      </c>
      <c r="F1880" s="0" t="n">
        <v>24.18</v>
      </c>
      <c r="G1880" s="1" t="n">
        <f aca="true">IF(RAND()&lt;0.5,F1880,H1880)</f>
        <v>24.18</v>
      </c>
      <c r="H1880" s="0" t="n">
        <v>24.18</v>
      </c>
      <c r="I1880" s="0" t="n">
        <v>21.59</v>
      </c>
    </row>
    <row r="1881" customFormat="false" ht="15" hidden="false" customHeight="false" outlineLevel="0" collapsed="false">
      <c r="A1881" s="2" t="n">
        <v>42654</v>
      </c>
      <c r="B1881" s="0" t="n">
        <v>82</v>
      </c>
      <c r="C1881" s="0" t="n">
        <v>17</v>
      </c>
      <c r="D1881" s="0" t="n">
        <v>55.46</v>
      </c>
      <c r="E1881" s="0" t="n">
        <v>55.46</v>
      </c>
      <c r="F1881" s="0" t="n">
        <v>28</v>
      </c>
      <c r="G1881" s="1" t="n">
        <f aca="true">IF(RAND()&lt;0.5,F1881,H1881)</f>
        <v>28</v>
      </c>
      <c r="H1881" s="0" t="n">
        <v>28</v>
      </c>
      <c r="I1881" s="0" t="n">
        <v>21.76</v>
      </c>
    </row>
    <row r="1882" customFormat="false" ht="15" hidden="false" customHeight="false" outlineLevel="0" collapsed="false">
      <c r="A1882" s="2" t="n">
        <v>42654</v>
      </c>
      <c r="B1882" s="0" t="n">
        <v>82</v>
      </c>
      <c r="C1882" s="0" t="n">
        <v>18</v>
      </c>
      <c r="D1882" s="0" t="n">
        <v>56.65</v>
      </c>
      <c r="E1882" s="0" t="n">
        <v>56.65</v>
      </c>
      <c r="F1882" s="0" t="n">
        <v>32.44</v>
      </c>
      <c r="G1882" s="1" t="n">
        <f aca="true">IF(RAND()&lt;0.5,F1882,H1882)</f>
        <v>32.44</v>
      </c>
      <c r="H1882" s="0" t="n">
        <v>32.44</v>
      </c>
      <c r="I1882" s="0" t="n">
        <v>21.84</v>
      </c>
    </row>
    <row r="1883" customFormat="false" ht="15" hidden="false" customHeight="false" outlineLevel="0" collapsed="false">
      <c r="A1883" s="2" t="n">
        <v>42654</v>
      </c>
      <c r="B1883" s="0" t="n">
        <v>82</v>
      </c>
      <c r="C1883" s="0" t="n">
        <v>19</v>
      </c>
      <c r="D1883" s="0" t="n">
        <v>57.56</v>
      </c>
      <c r="E1883" s="0" t="n">
        <v>57.56</v>
      </c>
      <c r="F1883" s="0" t="n">
        <v>37.16</v>
      </c>
      <c r="G1883" s="1" t="n">
        <f aca="true">IF(RAND()&lt;0.5,F1883,H1883)</f>
        <v>37.16</v>
      </c>
      <c r="H1883" s="0" t="n">
        <v>37.16</v>
      </c>
      <c r="I1883" s="0" t="n">
        <v>22.28</v>
      </c>
    </row>
    <row r="1884" customFormat="false" ht="15" hidden="false" customHeight="false" outlineLevel="0" collapsed="false">
      <c r="A1884" s="2" t="n">
        <v>42654</v>
      </c>
      <c r="B1884" s="0" t="n">
        <v>82</v>
      </c>
      <c r="C1884" s="0" t="n">
        <v>20</v>
      </c>
      <c r="D1884" s="0" t="n">
        <v>59</v>
      </c>
      <c r="E1884" s="0" t="n">
        <v>59</v>
      </c>
      <c r="F1884" s="0" t="n">
        <v>36.8</v>
      </c>
      <c r="G1884" s="1" t="n">
        <f aca="true">IF(RAND()&lt;0.5,F1884,H1884)</f>
        <v>36.8</v>
      </c>
      <c r="H1884" s="0" t="n">
        <v>34.98</v>
      </c>
      <c r="I1884" s="0" t="n">
        <v>22.13</v>
      </c>
    </row>
    <row r="1885" customFormat="false" ht="15" hidden="false" customHeight="false" outlineLevel="0" collapsed="false">
      <c r="A1885" s="2" t="n">
        <v>42654</v>
      </c>
      <c r="B1885" s="0" t="n">
        <v>82</v>
      </c>
      <c r="C1885" s="0" t="n">
        <v>21</v>
      </c>
      <c r="D1885" s="0" t="n">
        <v>62.69</v>
      </c>
      <c r="E1885" s="0" t="n">
        <v>62.69</v>
      </c>
      <c r="F1885" s="0" t="n">
        <v>32.96</v>
      </c>
      <c r="G1885" s="1" t="n">
        <f aca="true">IF(RAND()&lt;0.5,F1885,H1885)</f>
        <v>31.43</v>
      </c>
      <c r="H1885" s="0" t="n">
        <v>31.43</v>
      </c>
      <c r="I1885" s="0" t="n">
        <v>21.89</v>
      </c>
    </row>
    <row r="1886" customFormat="false" ht="15" hidden="false" customHeight="false" outlineLevel="0" collapsed="false">
      <c r="A1886" s="2" t="n">
        <v>42654</v>
      </c>
      <c r="B1886" s="0" t="n">
        <v>82</v>
      </c>
      <c r="C1886" s="0" t="n">
        <v>22</v>
      </c>
      <c r="D1886" s="0" t="n">
        <v>61.19</v>
      </c>
      <c r="E1886" s="0" t="n">
        <v>61.19</v>
      </c>
      <c r="F1886" s="0" t="n">
        <v>32.51</v>
      </c>
      <c r="G1886" s="1" t="n">
        <f aca="true">IF(RAND()&lt;0.5,F1886,H1886)</f>
        <v>25.02</v>
      </c>
      <c r="H1886" s="0" t="n">
        <v>25.02</v>
      </c>
      <c r="I1886" s="0" t="n">
        <v>21.45</v>
      </c>
    </row>
    <row r="1887" customFormat="false" ht="15" hidden="false" customHeight="false" outlineLevel="0" collapsed="false">
      <c r="A1887" s="2" t="n">
        <v>42654</v>
      </c>
      <c r="B1887" s="0" t="n">
        <v>82</v>
      </c>
      <c r="C1887" s="0" t="n">
        <v>23</v>
      </c>
      <c r="D1887" s="0" t="n">
        <v>56.02</v>
      </c>
      <c r="E1887" s="0" t="n">
        <v>56.02</v>
      </c>
      <c r="F1887" s="0" t="n">
        <v>30.1</v>
      </c>
      <c r="G1887" s="1" t="n">
        <f aca="true">IF(RAND()&lt;0.5,F1887,H1887)</f>
        <v>30.1</v>
      </c>
      <c r="H1887" s="0" t="n">
        <v>22.59</v>
      </c>
      <c r="I1887" s="0" t="n">
        <v>21.13</v>
      </c>
    </row>
    <row r="1888" customFormat="false" ht="15" hidden="false" customHeight="false" outlineLevel="0" collapsed="false">
      <c r="A1888" s="2" t="n">
        <v>42653</v>
      </c>
      <c r="B1888" s="0" t="n">
        <v>83</v>
      </c>
      <c r="C1888" s="0" t="n">
        <v>1</v>
      </c>
      <c r="D1888" s="0" t="n">
        <v>45.03</v>
      </c>
      <c r="E1888" s="0" t="n">
        <v>45.03</v>
      </c>
      <c r="F1888" s="0" t="n">
        <v>25</v>
      </c>
      <c r="G1888" s="1" t="n">
        <f aca="true">IF(RAND()&lt;0.5,F1888,H1888)</f>
        <v>22.08</v>
      </c>
      <c r="H1888" s="0" t="n">
        <v>22.08</v>
      </c>
      <c r="I1888" s="0" t="n">
        <v>20.65</v>
      </c>
    </row>
    <row r="1889" customFormat="false" ht="15" hidden="false" customHeight="false" outlineLevel="0" collapsed="false">
      <c r="A1889" s="2" t="n">
        <v>42653</v>
      </c>
      <c r="B1889" s="0" t="n">
        <v>83</v>
      </c>
      <c r="C1889" s="0" t="n">
        <v>2</v>
      </c>
      <c r="D1889" s="0" t="n">
        <v>40</v>
      </c>
      <c r="E1889" s="0" t="n">
        <v>40</v>
      </c>
      <c r="F1889" s="0" t="n">
        <v>23.12</v>
      </c>
      <c r="G1889" s="1" t="n">
        <f aca="true">IF(RAND()&lt;0.5,F1889,H1889)</f>
        <v>21.5</v>
      </c>
      <c r="H1889" s="0" t="n">
        <v>21.5</v>
      </c>
      <c r="I1889" s="0" t="n">
        <v>20.42</v>
      </c>
    </row>
    <row r="1890" customFormat="false" ht="15" hidden="false" customHeight="false" outlineLevel="0" collapsed="false">
      <c r="A1890" s="2" t="n">
        <v>42653</v>
      </c>
      <c r="B1890" s="0" t="n">
        <v>83</v>
      </c>
      <c r="C1890" s="0" t="n">
        <v>3</v>
      </c>
      <c r="D1890" s="0" t="n">
        <v>39.39</v>
      </c>
      <c r="E1890" s="0" t="n">
        <v>39.39</v>
      </c>
      <c r="F1890" s="0" t="n">
        <v>21.38</v>
      </c>
      <c r="G1890" s="1" t="n">
        <f aca="true">IF(RAND()&lt;0.5,F1890,H1890)</f>
        <v>21.38</v>
      </c>
      <c r="H1890" s="0" t="n">
        <v>21.38</v>
      </c>
      <c r="I1890" s="0" t="n">
        <v>20.79</v>
      </c>
    </row>
    <row r="1891" customFormat="false" ht="15" hidden="false" customHeight="false" outlineLevel="0" collapsed="false">
      <c r="A1891" s="2" t="n">
        <v>42653</v>
      </c>
      <c r="B1891" s="0" t="n">
        <v>83</v>
      </c>
      <c r="C1891" s="0" t="n">
        <v>4</v>
      </c>
      <c r="D1891" s="0" t="n">
        <v>39.19</v>
      </c>
      <c r="E1891" s="0" t="n">
        <v>39.19</v>
      </c>
      <c r="F1891" s="0" t="n">
        <v>21.75</v>
      </c>
      <c r="G1891" s="1" t="n">
        <f aca="true">IF(RAND()&lt;0.5,F1891,H1891)</f>
        <v>21.75</v>
      </c>
      <c r="H1891" s="0" t="n">
        <v>21.75</v>
      </c>
      <c r="I1891" s="0" t="n">
        <v>21.7</v>
      </c>
    </row>
    <row r="1892" customFormat="false" ht="15" hidden="false" customHeight="false" outlineLevel="0" collapsed="false">
      <c r="A1892" s="2" t="n">
        <v>42653</v>
      </c>
      <c r="B1892" s="0" t="n">
        <v>83</v>
      </c>
      <c r="C1892" s="0" t="n">
        <v>5</v>
      </c>
      <c r="D1892" s="0" t="n">
        <v>39.19</v>
      </c>
      <c r="E1892" s="0" t="n">
        <v>39.19</v>
      </c>
      <c r="F1892" s="0" t="n">
        <v>23.08</v>
      </c>
      <c r="G1892" s="1" t="n">
        <f aca="true">IF(RAND()&lt;0.5,F1892,H1892)</f>
        <v>23.08</v>
      </c>
      <c r="H1892" s="0" t="n">
        <v>22.97</v>
      </c>
      <c r="I1892" s="0" t="n">
        <v>25.79</v>
      </c>
    </row>
    <row r="1893" customFormat="false" ht="15" hidden="false" customHeight="false" outlineLevel="0" collapsed="false">
      <c r="A1893" s="2" t="n">
        <v>42653</v>
      </c>
      <c r="B1893" s="0" t="n">
        <v>83</v>
      </c>
      <c r="C1893" s="0" t="n">
        <v>6</v>
      </c>
      <c r="D1893" s="0" t="n">
        <v>41.88</v>
      </c>
      <c r="E1893" s="0" t="n">
        <v>41.88</v>
      </c>
      <c r="F1893" s="0" t="n">
        <v>31.49</v>
      </c>
      <c r="G1893" s="1" t="n">
        <f aca="true">IF(RAND()&lt;0.5,F1893,H1893)</f>
        <v>31.49</v>
      </c>
      <c r="H1893" s="0" t="n">
        <v>31.49</v>
      </c>
      <c r="I1893" s="0" t="n">
        <v>22.2</v>
      </c>
    </row>
    <row r="1894" customFormat="false" ht="15" hidden="false" customHeight="false" outlineLevel="0" collapsed="false">
      <c r="A1894" s="2" t="n">
        <v>42653</v>
      </c>
      <c r="B1894" s="0" t="n">
        <v>83</v>
      </c>
      <c r="C1894" s="0" t="n">
        <v>7</v>
      </c>
      <c r="D1894" s="0" t="n">
        <v>52.98</v>
      </c>
      <c r="E1894" s="0" t="n">
        <v>52.98</v>
      </c>
      <c r="F1894" s="0" t="n">
        <v>35</v>
      </c>
      <c r="G1894" s="1" t="n">
        <f aca="true">IF(RAND()&lt;0.5,F1894,H1894)</f>
        <v>35</v>
      </c>
      <c r="H1894" s="0" t="n">
        <v>35</v>
      </c>
      <c r="I1894" s="0" t="n">
        <v>21.72</v>
      </c>
    </row>
    <row r="1895" customFormat="false" ht="15" hidden="false" customHeight="false" outlineLevel="0" collapsed="false">
      <c r="A1895" s="2" t="n">
        <v>42653</v>
      </c>
      <c r="B1895" s="0" t="n">
        <v>83</v>
      </c>
      <c r="C1895" s="0" t="n">
        <v>8</v>
      </c>
      <c r="D1895" s="0" t="n">
        <v>57.14</v>
      </c>
      <c r="E1895" s="0" t="n">
        <v>57.14</v>
      </c>
      <c r="F1895" s="0" t="n">
        <v>34.94</v>
      </c>
      <c r="G1895" s="1" t="n">
        <f aca="true">IF(RAND()&lt;0.5,F1895,H1895)</f>
        <v>34.94</v>
      </c>
      <c r="H1895" s="0" t="n">
        <v>34.94</v>
      </c>
      <c r="I1895" s="0" t="n">
        <v>21.53</v>
      </c>
    </row>
    <row r="1896" customFormat="false" ht="15" hidden="false" customHeight="false" outlineLevel="0" collapsed="false">
      <c r="A1896" s="2" t="n">
        <v>42653</v>
      </c>
      <c r="B1896" s="0" t="n">
        <v>83</v>
      </c>
      <c r="C1896" s="0" t="n">
        <v>9</v>
      </c>
      <c r="D1896" s="0" t="n">
        <v>58.5</v>
      </c>
      <c r="E1896" s="0" t="n">
        <v>58.5</v>
      </c>
      <c r="F1896" s="0" t="n">
        <v>32.4</v>
      </c>
      <c r="G1896" s="1" t="n">
        <f aca="true">IF(RAND()&lt;0.5,F1896,H1896)</f>
        <v>32.4</v>
      </c>
      <c r="H1896" s="0" t="n">
        <v>32.4</v>
      </c>
      <c r="I1896" s="0" t="n">
        <v>21.31</v>
      </c>
    </row>
    <row r="1897" customFormat="false" ht="15" hidden="false" customHeight="false" outlineLevel="0" collapsed="false">
      <c r="A1897" s="2" t="n">
        <v>42653</v>
      </c>
      <c r="B1897" s="0" t="n">
        <v>83</v>
      </c>
      <c r="C1897" s="0" t="n">
        <v>10</v>
      </c>
      <c r="D1897" s="0" t="n">
        <v>59.69</v>
      </c>
      <c r="E1897" s="0" t="n">
        <v>59.69</v>
      </c>
      <c r="F1897" s="0" t="n">
        <v>31.69</v>
      </c>
      <c r="G1897" s="1" t="n">
        <f aca="true">IF(RAND()&lt;0.5,F1897,H1897)</f>
        <v>31.69</v>
      </c>
      <c r="H1897" s="0" t="n">
        <v>31.69</v>
      </c>
      <c r="I1897" s="0" t="n">
        <v>20.71</v>
      </c>
    </row>
    <row r="1898" customFormat="false" ht="15" hidden="false" customHeight="false" outlineLevel="0" collapsed="false">
      <c r="A1898" s="2" t="n">
        <v>42653</v>
      </c>
      <c r="B1898" s="0" t="n">
        <v>83</v>
      </c>
      <c r="C1898" s="0" t="n">
        <v>11</v>
      </c>
      <c r="D1898" s="0" t="n">
        <v>59.69</v>
      </c>
      <c r="E1898" s="0" t="n">
        <v>59.69</v>
      </c>
      <c r="F1898" s="0" t="n">
        <v>31</v>
      </c>
      <c r="G1898" s="1" t="n">
        <f aca="true">IF(RAND()&lt;0.5,F1898,H1898)</f>
        <v>31</v>
      </c>
      <c r="H1898" s="0" t="n">
        <v>31</v>
      </c>
      <c r="I1898" s="0" t="n">
        <v>20.17</v>
      </c>
    </row>
    <row r="1899" customFormat="false" ht="15" hidden="false" customHeight="false" outlineLevel="0" collapsed="false">
      <c r="A1899" s="2" t="n">
        <v>42653</v>
      </c>
      <c r="B1899" s="0" t="n">
        <v>83</v>
      </c>
      <c r="C1899" s="0" t="n">
        <v>12</v>
      </c>
      <c r="D1899" s="0" t="n">
        <v>58.5</v>
      </c>
      <c r="E1899" s="0" t="n">
        <v>58.5</v>
      </c>
      <c r="F1899" s="0" t="n">
        <v>28.62</v>
      </c>
      <c r="G1899" s="1" t="n">
        <f aca="true">IF(RAND()&lt;0.5,F1899,H1899)</f>
        <v>28.62</v>
      </c>
      <c r="H1899" s="0" t="n">
        <v>28.62</v>
      </c>
      <c r="I1899" s="0" t="n">
        <v>19.68</v>
      </c>
    </row>
    <row r="1900" customFormat="false" ht="15" hidden="false" customHeight="false" outlineLevel="0" collapsed="false">
      <c r="A1900" s="2" t="n">
        <v>42653</v>
      </c>
      <c r="B1900" s="0" t="n">
        <v>83</v>
      </c>
      <c r="C1900" s="0" t="n">
        <v>13</v>
      </c>
      <c r="D1900" s="0" t="n">
        <v>57.56</v>
      </c>
      <c r="E1900" s="0" t="n">
        <v>57.56</v>
      </c>
      <c r="F1900" s="0" t="n">
        <v>27.27</v>
      </c>
      <c r="G1900" s="1" t="n">
        <f aca="true">IF(RAND()&lt;0.5,F1900,H1900)</f>
        <v>27.27</v>
      </c>
      <c r="H1900" s="0" t="n">
        <v>27.27</v>
      </c>
      <c r="I1900" s="0" t="n">
        <v>19.37</v>
      </c>
    </row>
    <row r="1901" customFormat="false" ht="15" hidden="false" customHeight="false" outlineLevel="0" collapsed="false">
      <c r="A1901" s="2" t="n">
        <v>42653</v>
      </c>
      <c r="B1901" s="0" t="n">
        <v>83</v>
      </c>
      <c r="C1901" s="0" t="n">
        <v>14</v>
      </c>
      <c r="D1901" s="0" t="n">
        <v>57.56</v>
      </c>
      <c r="E1901" s="0" t="n">
        <v>57.56</v>
      </c>
      <c r="F1901" s="0" t="n">
        <v>26.5</v>
      </c>
      <c r="G1901" s="1" t="n">
        <f aca="true">IF(RAND()&lt;0.5,F1901,H1901)</f>
        <v>26.5</v>
      </c>
      <c r="H1901" s="0" t="n">
        <v>26.5</v>
      </c>
      <c r="I1901" s="0" t="n">
        <v>19.25</v>
      </c>
    </row>
    <row r="1902" customFormat="false" ht="15" hidden="false" customHeight="false" outlineLevel="0" collapsed="false">
      <c r="A1902" s="2" t="n">
        <v>42653</v>
      </c>
      <c r="B1902" s="0" t="n">
        <v>83</v>
      </c>
      <c r="C1902" s="0" t="n">
        <v>15</v>
      </c>
      <c r="D1902" s="0" t="n">
        <v>56.33</v>
      </c>
      <c r="E1902" s="0" t="n">
        <v>56.33</v>
      </c>
      <c r="F1902" s="0" t="n">
        <v>25.35</v>
      </c>
      <c r="G1902" s="1" t="n">
        <f aca="true">IF(RAND()&lt;0.5,F1902,H1902)</f>
        <v>25.35</v>
      </c>
      <c r="H1902" s="0" t="n">
        <v>25.35</v>
      </c>
      <c r="I1902" s="0" t="n">
        <v>19.36</v>
      </c>
    </row>
    <row r="1903" customFormat="false" ht="15" hidden="false" customHeight="false" outlineLevel="0" collapsed="false">
      <c r="A1903" s="2" t="n">
        <v>42653</v>
      </c>
      <c r="B1903" s="0" t="n">
        <v>83</v>
      </c>
      <c r="C1903" s="0" t="n">
        <v>16</v>
      </c>
      <c r="D1903" s="0" t="n">
        <v>54.01</v>
      </c>
      <c r="E1903" s="0" t="n">
        <v>54.01</v>
      </c>
      <c r="F1903" s="0" t="n">
        <v>26.6</v>
      </c>
      <c r="G1903" s="1" t="n">
        <f aca="true">IF(RAND()&lt;0.5,F1903,H1903)</f>
        <v>26.6</v>
      </c>
      <c r="H1903" s="0" t="n">
        <v>26.6</v>
      </c>
      <c r="I1903" s="0" t="n">
        <v>19.64</v>
      </c>
    </row>
    <row r="1904" customFormat="false" ht="15" hidden="false" customHeight="false" outlineLevel="0" collapsed="false">
      <c r="A1904" s="2" t="n">
        <v>42653</v>
      </c>
      <c r="B1904" s="0" t="n">
        <v>83</v>
      </c>
      <c r="C1904" s="0" t="n">
        <v>17</v>
      </c>
      <c r="D1904" s="0" t="n">
        <v>55</v>
      </c>
      <c r="E1904" s="0" t="n">
        <v>55</v>
      </c>
      <c r="F1904" s="0" t="n">
        <v>30</v>
      </c>
      <c r="G1904" s="1" t="n">
        <f aca="true">IF(RAND()&lt;0.5,F1904,H1904)</f>
        <v>30</v>
      </c>
      <c r="H1904" s="0" t="n">
        <v>30</v>
      </c>
      <c r="I1904" s="0" t="n">
        <v>19.74</v>
      </c>
    </row>
    <row r="1905" customFormat="false" ht="15" hidden="false" customHeight="false" outlineLevel="0" collapsed="false">
      <c r="A1905" s="2" t="n">
        <v>42653</v>
      </c>
      <c r="B1905" s="0" t="n">
        <v>83</v>
      </c>
      <c r="C1905" s="0" t="n">
        <v>18</v>
      </c>
      <c r="D1905" s="0" t="n">
        <v>57.24</v>
      </c>
      <c r="E1905" s="0" t="n">
        <v>57.24</v>
      </c>
      <c r="F1905" s="0" t="n">
        <v>32.47</v>
      </c>
      <c r="G1905" s="1" t="n">
        <f aca="true">IF(RAND()&lt;0.5,F1905,H1905)</f>
        <v>32.47</v>
      </c>
      <c r="H1905" s="0" t="n">
        <v>32.47</v>
      </c>
      <c r="I1905" s="0" t="n">
        <v>19.69</v>
      </c>
    </row>
    <row r="1906" customFormat="false" ht="15" hidden="false" customHeight="false" outlineLevel="0" collapsed="false">
      <c r="A1906" s="2" t="n">
        <v>42653</v>
      </c>
      <c r="B1906" s="0" t="n">
        <v>83</v>
      </c>
      <c r="C1906" s="0" t="n">
        <v>19</v>
      </c>
      <c r="D1906" s="0" t="n">
        <v>59.69</v>
      </c>
      <c r="E1906" s="0" t="n">
        <v>59.69</v>
      </c>
      <c r="F1906" s="0" t="n">
        <v>35.18</v>
      </c>
      <c r="G1906" s="1" t="n">
        <f aca="true">IF(RAND()&lt;0.5,F1906,H1906)</f>
        <v>35.18</v>
      </c>
      <c r="H1906" s="0" t="n">
        <v>35.18</v>
      </c>
      <c r="I1906" s="0" t="n">
        <v>19.92</v>
      </c>
    </row>
    <row r="1907" customFormat="false" ht="15" hidden="false" customHeight="false" outlineLevel="0" collapsed="false">
      <c r="A1907" s="2" t="n">
        <v>42653</v>
      </c>
      <c r="B1907" s="0" t="n">
        <v>83</v>
      </c>
      <c r="C1907" s="0" t="n">
        <v>20</v>
      </c>
      <c r="D1907" s="0" t="n">
        <v>60.51</v>
      </c>
      <c r="E1907" s="0" t="n">
        <v>60.51</v>
      </c>
      <c r="F1907" s="0" t="n">
        <v>33.97</v>
      </c>
      <c r="G1907" s="1" t="n">
        <f aca="true">IF(RAND()&lt;0.5,F1907,H1907)</f>
        <v>33.97</v>
      </c>
      <c r="H1907" s="0" t="n">
        <v>33.97</v>
      </c>
      <c r="I1907" s="0" t="n">
        <v>20.3</v>
      </c>
    </row>
    <row r="1908" customFormat="false" ht="15" hidden="false" customHeight="false" outlineLevel="0" collapsed="false">
      <c r="A1908" s="2" t="n">
        <v>42653</v>
      </c>
      <c r="B1908" s="0" t="n">
        <v>83</v>
      </c>
      <c r="C1908" s="0" t="n">
        <v>21</v>
      </c>
      <c r="D1908" s="0" t="n">
        <v>65</v>
      </c>
      <c r="E1908" s="0" t="n">
        <v>65</v>
      </c>
      <c r="F1908" s="0" t="n">
        <v>32.69</v>
      </c>
      <c r="G1908" s="1" t="n">
        <f aca="true">IF(RAND()&lt;0.5,F1908,H1908)</f>
        <v>32.69</v>
      </c>
      <c r="H1908" s="0" t="n">
        <v>25.96</v>
      </c>
      <c r="I1908" s="0" t="n">
        <v>20.59</v>
      </c>
    </row>
    <row r="1909" customFormat="false" ht="15" hidden="false" customHeight="false" outlineLevel="0" collapsed="false">
      <c r="A1909" s="2" t="n">
        <v>42653</v>
      </c>
      <c r="B1909" s="0" t="n">
        <v>83</v>
      </c>
      <c r="C1909" s="0" t="n">
        <v>22</v>
      </c>
      <c r="D1909" s="0" t="n">
        <v>62.12</v>
      </c>
      <c r="E1909" s="0" t="n">
        <v>62.12</v>
      </c>
      <c r="F1909" s="0" t="n">
        <v>32</v>
      </c>
      <c r="G1909" s="1" t="n">
        <f aca="true">IF(RAND()&lt;0.5,F1909,H1909)</f>
        <v>32</v>
      </c>
      <c r="H1909" s="0" t="n">
        <v>25.06</v>
      </c>
      <c r="I1909" s="0" t="n">
        <v>20.66</v>
      </c>
    </row>
    <row r="1910" customFormat="false" ht="15" hidden="false" customHeight="false" outlineLevel="0" collapsed="false">
      <c r="A1910" s="2" t="n">
        <v>42653</v>
      </c>
      <c r="B1910" s="0" t="n">
        <v>83</v>
      </c>
      <c r="C1910" s="0" t="n">
        <v>23</v>
      </c>
      <c r="D1910" s="0" t="n">
        <v>58.45</v>
      </c>
      <c r="E1910" s="0" t="n">
        <v>58.45</v>
      </c>
      <c r="F1910" s="0" t="n">
        <v>28.54</v>
      </c>
      <c r="G1910" s="1" t="n">
        <f aca="true">IF(RAND()&lt;0.5,F1910,H1910)</f>
        <v>22.52</v>
      </c>
      <c r="H1910" s="0" t="n">
        <v>22.52</v>
      </c>
      <c r="I1910" s="0" t="n">
        <v>20.52</v>
      </c>
    </row>
    <row r="1911" customFormat="false" ht="15" hidden="false" customHeight="false" outlineLevel="0" collapsed="false">
      <c r="A1911" s="2" t="n">
        <v>42652</v>
      </c>
      <c r="B1911" s="0" t="n">
        <v>84</v>
      </c>
      <c r="C1911" s="0" t="n">
        <v>1</v>
      </c>
      <c r="D1911" s="0" t="n">
        <v>43.67</v>
      </c>
      <c r="E1911" s="0" t="n">
        <v>43.67</v>
      </c>
      <c r="F1911" s="0" t="n">
        <v>25.13</v>
      </c>
      <c r="G1911" s="1" t="n">
        <f aca="true">IF(RAND()&lt;0.5,F1911,H1911)</f>
        <v>23.92</v>
      </c>
      <c r="H1911" s="0" t="n">
        <v>23.92</v>
      </c>
      <c r="I1911" s="0" t="n">
        <v>20.21</v>
      </c>
    </row>
    <row r="1912" customFormat="false" ht="15" hidden="false" customHeight="false" outlineLevel="0" collapsed="false">
      <c r="A1912" s="2" t="n">
        <v>42652</v>
      </c>
      <c r="B1912" s="0" t="n">
        <v>84</v>
      </c>
      <c r="C1912" s="0" t="n">
        <v>2</v>
      </c>
      <c r="D1912" s="0" t="n">
        <v>41.56</v>
      </c>
      <c r="E1912" s="0" t="n">
        <v>41.56</v>
      </c>
      <c r="F1912" s="0" t="n">
        <v>21.8</v>
      </c>
      <c r="G1912" s="1" t="n">
        <f aca="true">IF(RAND()&lt;0.5,F1912,H1912)</f>
        <v>21.07</v>
      </c>
      <c r="H1912" s="0" t="n">
        <v>21.07</v>
      </c>
      <c r="I1912" s="0" t="n">
        <v>20.15</v>
      </c>
    </row>
    <row r="1913" customFormat="false" ht="15" hidden="false" customHeight="false" outlineLevel="0" collapsed="false">
      <c r="A1913" s="2" t="n">
        <v>42652</v>
      </c>
      <c r="B1913" s="0" t="n">
        <v>84</v>
      </c>
      <c r="C1913" s="0" t="n">
        <v>3</v>
      </c>
      <c r="D1913" s="0" t="n">
        <v>40.01</v>
      </c>
      <c r="E1913" s="0" t="n">
        <v>40.01</v>
      </c>
      <c r="F1913" s="0" t="n">
        <v>20</v>
      </c>
      <c r="G1913" s="1" t="n">
        <f aca="true">IF(RAND()&lt;0.5,F1913,H1913)</f>
        <v>20</v>
      </c>
      <c r="H1913" s="0" t="n">
        <v>20</v>
      </c>
      <c r="I1913" s="0" t="n">
        <v>20.14</v>
      </c>
    </row>
    <row r="1914" customFormat="false" ht="15" hidden="false" customHeight="false" outlineLevel="0" collapsed="false">
      <c r="A1914" s="2" t="n">
        <v>42652</v>
      </c>
      <c r="B1914" s="0" t="n">
        <v>84</v>
      </c>
      <c r="C1914" s="0" t="n">
        <v>4</v>
      </c>
      <c r="D1914" s="0" t="n">
        <v>39.54</v>
      </c>
      <c r="E1914" s="0" t="n">
        <v>39.54</v>
      </c>
      <c r="F1914" s="0" t="n">
        <v>20.01</v>
      </c>
      <c r="G1914" s="1" t="n">
        <f aca="true">IF(RAND()&lt;0.5,F1914,H1914)</f>
        <v>20.01</v>
      </c>
      <c r="H1914" s="0" t="n">
        <v>20.01</v>
      </c>
      <c r="I1914" s="0" t="n">
        <v>20.05</v>
      </c>
    </row>
    <row r="1915" customFormat="false" ht="15" hidden="false" customHeight="false" outlineLevel="0" collapsed="false">
      <c r="A1915" s="2" t="n">
        <v>42652</v>
      </c>
      <c r="B1915" s="0" t="n">
        <v>84</v>
      </c>
      <c r="C1915" s="0" t="n">
        <v>5</v>
      </c>
      <c r="D1915" s="0" t="n">
        <v>38.9</v>
      </c>
      <c r="E1915" s="0" t="n">
        <v>38.9</v>
      </c>
      <c r="F1915" s="0" t="n">
        <v>20.3</v>
      </c>
      <c r="G1915" s="1" t="n">
        <f aca="true">IF(RAND()&lt;0.5,F1915,H1915)</f>
        <v>20.3</v>
      </c>
      <c r="H1915" s="0" t="n">
        <v>20.3</v>
      </c>
      <c r="I1915" s="0" t="n">
        <v>20.57</v>
      </c>
    </row>
    <row r="1916" customFormat="false" ht="15" hidden="false" customHeight="false" outlineLevel="0" collapsed="false">
      <c r="A1916" s="2" t="n">
        <v>42652</v>
      </c>
      <c r="B1916" s="0" t="n">
        <v>84</v>
      </c>
      <c r="C1916" s="0" t="n">
        <v>6</v>
      </c>
      <c r="D1916" s="0" t="n">
        <v>37.33</v>
      </c>
      <c r="E1916" s="0" t="n">
        <v>37.33</v>
      </c>
      <c r="F1916" s="0" t="n">
        <v>23.31</v>
      </c>
      <c r="G1916" s="1" t="n">
        <f aca="true">IF(RAND()&lt;0.5,F1916,H1916)</f>
        <v>23.31</v>
      </c>
      <c r="H1916" s="0" t="n">
        <v>20.26</v>
      </c>
      <c r="I1916" s="0" t="n">
        <v>23.18</v>
      </c>
    </row>
    <row r="1917" customFormat="false" ht="15" hidden="false" customHeight="false" outlineLevel="0" collapsed="false">
      <c r="A1917" s="2" t="n">
        <v>42652</v>
      </c>
      <c r="B1917" s="0" t="n">
        <v>84</v>
      </c>
      <c r="C1917" s="0" t="n">
        <v>7</v>
      </c>
      <c r="D1917" s="0" t="n">
        <v>37.33</v>
      </c>
      <c r="E1917" s="0" t="n">
        <v>37.33</v>
      </c>
      <c r="F1917" s="0" t="n">
        <v>29.64</v>
      </c>
      <c r="G1917" s="1" t="n">
        <f aca="true">IF(RAND()&lt;0.5,F1917,H1917)</f>
        <v>20.39</v>
      </c>
      <c r="H1917" s="0" t="n">
        <v>20.39</v>
      </c>
      <c r="I1917" s="0" t="n">
        <v>22.19</v>
      </c>
    </row>
    <row r="1918" customFormat="false" ht="15" hidden="false" customHeight="false" outlineLevel="0" collapsed="false">
      <c r="A1918" s="2" t="n">
        <v>42652</v>
      </c>
      <c r="B1918" s="0" t="n">
        <v>84</v>
      </c>
      <c r="C1918" s="0" t="n">
        <v>8</v>
      </c>
      <c r="D1918" s="0" t="n">
        <v>38.9</v>
      </c>
      <c r="E1918" s="0" t="n">
        <v>38.9</v>
      </c>
      <c r="F1918" s="0" t="n">
        <v>27.44</v>
      </c>
      <c r="G1918" s="1" t="n">
        <f aca="true">IF(RAND()&lt;0.5,F1918,H1918)</f>
        <v>27.44</v>
      </c>
      <c r="H1918" s="0" t="n">
        <v>21.85</v>
      </c>
      <c r="I1918" s="0" t="n">
        <v>21.86</v>
      </c>
    </row>
    <row r="1919" customFormat="false" ht="15" hidden="false" customHeight="false" outlineLevel="0" collapsed="false">
      <c r="A1919" s="2" t="n">
        <v>42652</v>
      </c>
      <c r="B1919" s="0" t="n">
        <v>84</v>
      </c>
      <c r="C1919" s="0" t="n">
        <v>9</v>
      </c>
      <c r="D1919" s="0" t="n">
        <v>40.4</v>
      </c>
      <c r="E1919" s="0" t="n">
        <v>40.4</v>
      </c>
      <c r="F1919" s="0" t="n">
        <v>27.44</v>
      </c>
      <c r="G1919" s="1" t="n">
        <f aca="true">IF(RAND()&lt;0.5,F1919,H1919)</f>
        <v>23.85</v>
      </c>
      <c r="H1919" s="0" t="n">
        <v>23.85</v>
      </c>
      <c r="I1919" s="0" t="n">
        <v>21.54</v>
      </c>
    </row>
    <row r="1920" customFormat="false" ht="15" hidden="false" customHeight="false" outlineLevel="0" collapsed="false">
      <c r="A1920" s="2" t="n">
        <v>42652</v>
      </c>
      <c r="B1920" s="0" t="n">
        <v>84</v>
      </c>
      <c r="C1920" s="0" t="n">
        <v>10</v>
      </c>
      <c r="D1920" s="0" t="n">
        <v>41.79</v>
      </c>
      <c r="E1920" s="0" t="n">
        <v>41.79</v>
      </c>
      <c r="F1920" s="0" t="n">
        <v>27.26</v>
      </c>
      <c r="G1920" s="1" t="n">
        <f aca="true">IF(RAND()&lt;0.5,F1920,H1920)</f>
        <v>27.26</v>
      </c>
      <c r="H1920" s="0" t="n">
        <v>27.26</v>
      </c>
      <c r="I1920" s="0" t="n">
        <v>21.27</v>
      </c>
    </row>
    <row r="1921" customFormat="false" ht="15" hidden="false" customHeight="false" outlineLevel="0" collapsed="false">
      <c r="A1921" s="2" t="n">
        <v>42652</v>
      </c>
      <c r="B1921" s="0" t="n">
        <v>84</v>
      </c>
      <c r="C1921" s="0" t="n">
        <v>11</v>
      </c>
      <c r="D1921" s="0" t="n">
        <v>42.5</v>
      </c>
      <c r="E1921" s="0" t="n">
        <v>42.5</v>
      </c>
      <c r="F1921" s="0" t="n">
        <v>28.91</v>
      </c>
      <c r="G1921" s="1" t="n">
        <f aca="true">IF(RAND()&lt;0.5,F1921,H1921)</f>
        <v>28.91</v>
      </c>
      <c r="H1921" s="0" t="n">
        <v>28.91</v>
      </c>
      <c r="I1921" s="0" t="n">
        <v>20.33</v>
      </c>
    </row>
    <row r="1922" customFormat="false" ht="15" hidden="false" customHeight="false" outlineLevel="0" collapsed="false">
      <c r="A1922" s="2" t="n">
        <v>42652</v>
      </c>
      <c r="B1922" s="0" t="n">
        <v>84</v>
      </c>
      <c r="C1922" s="0" t="n">
        <v>12</v>
      </c>
      <c r="D1922" s="0" t="n">
        <v>42.5</v>
      </c>
      <c r="E1922" s="0" t="n">
        <v>42.5</v>
      </c>
      <c r="F1922" s="0" t="n">
        <v>27.87</v>
      </c>
      <c r="G1922" s="1" t="n">
        <f aca="true">IF(RAND()&lt;0.5,F1922,H1922)</f>
        <v>27.87</v>
      </c>
      <c r="H1922" s="0" t="n">
        <v>27.87</v>
      </c>
      <c r="I1922" s="0" t="n">
        <v>20.29</v>
      </c>
    </row>
    <row r="1923" customFormat="false" ht="15" hidden="false" customHeight="false" outlineLevel="0" collapsed="false">
      <c r="A1923" s="2" t="n">
        <v>42652</v>
      </c>
      <c r="B1923" s="0" t="n">
        <v>84</v>
      </c>
      <c r="C1923" s="0" t="n">
        <v>13</v>
      </c>
      <c r="D1923" s="0" t="n">
        <v>42.5</v>
      </c>
      <c r="E1923" s="0" t="n">
        <v>42.5</v>
      </c>
      <c r="F1923" s="0" t="n">
        <v>27.06</v>
      </c>
      <c r="G1923" s="1" t="n">
        <f aca="true">IF(RAND()&lt;0.5,F1923,H1923)</f>
        <v>27.06</v>
      </c>
      <c r="H1923" s="0" t="n">
        <v>27.06</v>
      </c>
      <c r="I1923" s="0" t="n">
        <v>19.9</v>
      </c>
    </row>
    <row r="1924" customFormat="false" ht="15" hidden="false" customHeight="false" outlineLevel="0" collapsed="false">
      <c r="A1924" s="2" t="n">
        <v>42652</v>
      </c>
      <c r="B1924" s="0" t="n">
        <v>84</v>
      </c>
      <c r="C1924" s="0" t="n">
        <v>14</v>
      </c>
      <c r="D1924" s="0" t="n">
        <v>44.19</v>
      </c>
      <c r="E1924" s="0" t="n">
        <v>44.19</v>
      </c>
      <c r="F1924" s="0" t="n">
        <v>26.5</v>
      </c>
      <c r="G1924" s="1" t="n">
        <f aca="true">IF(RAND()&lt;0.5,F1924,H1924)</f>
        <v>26.5</v>
      </c>
      <c r="H1924" s="0" t="n">
        <v>26.01</v>
      </c>
      <c r="I1924" s="0" t="n">
        <v>19.79</v>
      </c>
    </row>
    <row r="1925" customFormat="false" ht="15" hidden="false" customHeight="false" outlineLevel="0" collapsed="false">
      <c r="A1925" s="2" t="n">
        <v>42652</v>
      </c>
      <c r="B1925" s="0" t="n">
        <v>84</v>
      </c>
      <c r="C1925" s="0" t="n">
        <v>15</v>
      </c>
      <c r="D1925" s="0" t="n">
        <v>42.22</v>
      </c>
      <c r="E1925" s="0" t="n">
        <v>42.22</v>
      </c>
      <c r="F1925" s="0" t="n">
        <v>24.44</v>
      </c>
      <c r="G1925" s="1" t="n">
        <f aca="true">IF(RAND()&lt;0.5,F1925,H1925)</f>
        <v>24.44</v>
      </c>
      <c r="H1925" s="0" t="n">
        <v>24.44</v>
      </c>
      <c r="I1925" s="0" t="n">
        <v>19.9</v>
      </c>
    </row>
    <row r="1926" customFormat="false" ht="15" hidden="false" customHeight="false" outlineLevel="0" collapsed="false">
      <c r="A1926" s="2" t="n">
        <v>42652</v>
      </c>
      <c r="B1926" s="0" t="n">
        <v>84</v>
      </c>
      <c r="C1926" s="0" t="n">
        <v>16</v>
      </c>
      <c r="D1926" s="0" t="n">
        <v>41.04</v>
      </c>
      <c r="E1926" s="0" t="n">
        <v>41.04</v>
      </c>
      <c r="F1926" s="0" t="n">
        <v>23.5</v>
      </c>
      <c r="G1926" s="1" t="n">
        <f aca="true">IF(RAND()&lt;0.5,F1926,H1926)</f>
        <v>23.5</v>
      </c>
      <c r="H1926" s="0" t="n">
        <v>23.5</v>
      </c>
      <c r="I1926" s="0" t="n">
        <v>24.04</v>
      </c>
    </row>
    <row r="1927" customFormat="false" ht="15" hidden="false" customHeight="false" outlineLevel="0" collapsed="false">
      <c r="A1927" s="2" t="n">
        <v>42652</v>
      </c>
      <c r="B1927" s="0" t="n">
        <v>84</v>
      </c>
      <c r="C1927" s="0" t="n">
        <v>17</v>
      </c>
      <c r="D1927" s="0" t="n">
        <v>40.65</v>
      </c>
      <c r="E1927" s="0" t="n">
        <v>40.65</v>
      </c>
      <c r="F1927" s="0" t="n">
        <v>26.1</v>
      </c>
      <c r="G1927" s="1" t="n">
        <f aca="true">IF(RAND()&lt;0.5,F1927,H1927)</f>
        <v>26.1</v>
      </c>
      <c r="H1927" s="0" t="n">
        <v>26.1</v>
      </c>
      <c r="I1927" s="0" t="n">
        <v>31.69</v>
      </c>
    </row>
    <row r="1928" customFormat="false" ht="15" hidden="false" customHeight="false" outlineLevel="0" collapsed="false">
      <c r="A1928" s="2" t="n">
        <v>42652</v>
      </c>
      <c r="B1928" s="0" t="n">
        <v>84</v>
      </c>
      <c r="C1928" s="0" t="n">
        <v>18</v>
      </c>
      <c r="D1928" s="0" t="n">
        <v>40.4</v>
      </c>
      <c r="E1928" s="0" t="n">
        <v>40.4</v>
      </c>
      <c r="F1928" s="0" t="n">
        <v>29.44</v>
      </c>
      <c r="G1928" s="1" t="n">
        <f aca="true">IF(RAND()&lt;0.5,F1928,H1928)</f>
        <v>29.44</v>
      </c>
      <c r="H1928" s="0" t="n">
        <v>29.44</v>
      </c>
      <c r="I1928" s="0" t="n">
        <v>66.15</v>
      </c>
    </row>
    <row r="1929" customFormat="false" ht="15" hidden="false" customHeight="false" outlineLevel="0" collapsed="false">
      <c r="A1929" s="2" t="n">
        <v>42652</v>
      </c>
      <c r="B1929" s="0" t="n">
        <v>84</v>
      </c>
      <c r="C1929" s="0" t="n">
        <v>19</v>
      </c>
      <c r="D1929" s="0" t="n">
        <v>41.29</v>
      </c>
      <c r="E1929" s="0" t="n">
        <v>41.29</v>
      </c>
      <c r="F1929" s="0" t="n">
        <v>33.08</v>
      </c>
      <c r="G1929" s="1" t="n">
        <f aca="true">IF(RAND()&lt;0.5,F1929,H1929)</f>
        <v>33.08</v>
      </c>
      <c r="H1929" s="0" t="n">
        <v>33.08</v>
      </c>
      <c r="I1929" s="0" t="n">
        <v>68.39</v>
      </c>
    </row>
    <row r="1930" customFormat="false" ht="15" hidden="false" customHeight="false" outlineLevel="0" collapsed="false">
      <c r="A1930" s="2" t="n">
        <v>42652</v>
      </c>
      <c r="B1930" s="0" t="n">
        <v>84</v>
      </c>
      <c r="C1930" s="0" t="n">
        <v>20</v>
      </c>
      <c r="D1930" s="0" t="n">
        <v>52.75</v>
      </c>
      <c r="E1930" s="0" t="n">
        <v>52.75</v>
      </c>
      <c r="F1930" s="0" t="n">
        <v>32.95</v>
      </c>
      <c r="G1930" s="1" t="n">
        <f aca="true">IF(RAND()&lt;0.5,F1930,H1930)</f>
        <v>32.95</v>
      </c>
      <c r="H1930" s="0" t="n">
        <v>32.95</v>
      </c>
      <c r="I1930" s="0" t="n">
        <v>57.03</v>
      </c>
    </row>
    <row r="1931" customFormat="false" ht="15" hidden="false" customHeight="false" outlineLevel="0" collapsed="false">
      <c r="A1931" s="2" t="n">
        <v>42652</v>
      </c>
      <c r="B1931" s="0" t="n">
        <v>84</v>
      </c>
      <c r="C1931" s="0" t="n">
        <v>21</v>
      </c>
      <c r="D1931" s="0" t="n">
        <v>54.49</v>
      </c>
      <c r="E1931" s="0" t="n">
        <v>54.49</v>
      </c>
      <c r="F1931" s="0" t="n">
        <v>31.48</v>
      </c>
      <c r="G1931" s="1" t="n">
        <f aca="true">IF(RAND()&lt;0.5,F1931,H1931)</f>
        <v>31.48</v>
      </c>
      <c r="H1931" s="0" t="n">
        <v>31.48</v>
      </c>
      <c r="I1931" s="0" t="n">
        <v>44.82</v>
      </c>
    </row>
    <row r="1932" customFormat="false" ht="15" hidden="false" customHeight="false" outlineLevel="0" collapsed="false">
      <c r="A1932" s="2" t="n">
        <v>42652</v>
      </c>
      <c r="B1932" s="0" t="n">
        <v>84</v>
      </c>
      <c r="C1932" s="0" t="n">
        <v>22</v>
      </c>
      <c r="D1932" s="0" t="n">
        <v>52.98</v>
      </c>
      <c r="E1932" s="0" t="n">
        <v>52.98</v>
      </c>
      <c r="F1932" s="0" t="n">
        <v>31.91</v>
      </c>
      <c r="G1932" s="1" t="n">
        <f aca="true">IF(RAND()&lt;0.5,F1932,H1932)</f>
        <v>31.91</v>
      </c>
      <c r="H1932" s="0" t="n">
        <v>30.12</v>
      </c>
      <c r="I1932" s="0" t="n">
        <v>44.83</v>
      </c>
    </row>
    <row r="1933" customFormat="false" ht="15" hidden="false" customHeight="false" outlineLevel="0" collapsed="false">
      <c r="A1933" s="2" t="n">
        <v>42652</v>
      </c>
      <c r="B1933" s="0" t="n">
        <v>84</v>
      </c>
      <c r="C1933" s="0" t="n">
        <v>23</v>
      </c>
      <c r="D1933" s="0" t="n">
        <v>50.82</v>
      </c>
      <c r="E1933" s="0" t="n">
        <v>50.82</v>
      </c>
      <c r="F1933" s="0" t="n">
        <v>30</v>
      </c>
      <c r="G1933" s="1" t="n">
        <f aca="true">IF(RAND()&lt;0.5,F1933,H1933)</f>
        <v>30</v>
      </c>
      <c r="H1933" s="0" t="n">
        <v>30</v>
      </c>
      <c r="I1933" s="0" t="n">
        <v>39.05</v>
      </c>
    </row>
    <row r="1934" customFormat="false" ht="15" hidden="false" customHeight="false" outlineLevel="0" collapsed="false">
      <c r="A1934" s="2" t="n">
        <v>42651</v>
      </c>
      <c r="B1934" s="0" t="n">
        <v>85</v>
      </c>
      <c r="C1934" s="0" t="n">
        <v>1</v>
      </c>
      <c r="D1934" s="0" t="n">
        <v>53.24</v>
      </c>
      <c r="E1934" s="0" t="n">
        <v>53.24</v>
      </c>
      <c r="F1934" s="0" t="n">
        <v>30</v>
      </c>
      <c r="G1934" s="1" t="n">
        <f aca="true">IF(RAND()&lt;0.5,F1934,H1934)</f>
        <v>28.07</v>
      </c>
      <c r="H1934" s="0" t="n">
        <v>28.07</v>
      </c>
      <c r="I1934" s="0" t="n">
        <v>44.02</v>
      </c>
    </row>
    <row r="1935" customFormat="false" ht="15" hidden="false" customHeight="false" outlineLevel="0" collapsed="false">
      <c r="A1935" s="2" t="n">
        <v>42651</v>
      </c>
      <c r="B1935" s="0" t="n">
        <v>85</v>
      </c>
      <c r="C1935" s="0" t="n">
        <v>2</v>
      </c>
      <c r="D1935" s="0" t="n">
        <v>50</v>
      </c>
      <c r="E1935" s="0" t="n">
        <v>50</v>
      </c>
      <c r="F1935" s="0" t="n">
        <v>24.32</v>
      </c>
      <c r="G1935" s="1" t="n">
        <f aca="true">IF(RAND()&lt;0.5,F1935,H1935)</f>
        <v>24.08</v>
      </c>
      <c r="H1935" s="0" t="n">
        <v>24.08</v>
      </c>
      <c r="I1935" s="0" t="n">
        <v>40.73</v>
      </c>
    </row>
    <row r="1936" customFormat="false" ht="15" hidden="false" customHeight="false" outlineLevel="0" collapsed="false">
      <c r="A1936" s="2" t="n">
        <v>42651</v>
      </c>
      <c r="B1936" s="0" t="n">
        <v>85</v>
      </c>
      <c r="C1936" s="0" t="n">
        <v>3</v>
      </c>
      <c r="D1936" s="0" t="n">
        <v>47.07</v>
      </c>
      <c r="E1936" s="0" t="n">
        <v>47.07</v>
      </c>
      <c r="F1936" s="0" t="n">
        <v>20</v>
      </c>
      <c r="G1936" s="1" t="n">
        <f aca="true">IF(RAND()&lt;0.5,F1936,H1936)</f>
        <v>20</v>
      </c>
      <c r="H1936" s="0" t="n">
        <v>20</v>
      </c>
      <c r="I1936" s="0" t="n">
        <v>32.93</v>
      </c>
    </row>
    <row r="1937" customFormat="false" ht="15" hidden="false" customHeight="false" outlineLevel="0" collapsed="false">
      <c r="A1937" s="2" t="n">
        <v>42651</v>
      </c>
      <c r="B1937" s="0" t="n">
        <v>85</v>
      </c>
      <c r="C1937" s="0" t="n">
        <v>4</v>
      </c>
      <c r="D1937" s="0" t="n">
        <v>43.44</v>
      </c>
      <c r="E1937" s="0" t="n">
        <v>43.44</v>
      </c>
      <c r="F1937" s="0" t="n">
        <v>20</v>
      </c>
      <c r="G1937" s="1" t="n">
        <f aca="true">IF(RAND()&lt;0.5,F1937,H1937)</f>
        <v>20</v>
      </c>
      <c r="H1937" s="0" t="n">
        <v>20</v>
      </c>
      <c r="I1937" s="0" t="n">
        <v>32</v>
      </c>
    </row>
    <row r="1938" customFormat="false" ht="15" hidden="false" customHeight="false" outlineLevel="0" collapsed="false">
      <c r="A1938" s="2" t="n">
        <v>42651</v>
      </c>
      <c r="B1938" s="0" t="n">
        <v>85</v>
      </c>
      <c r="C1938" s="0" t="n">
        <v>5</v>
      </c>
      <c r="D1938" s="0" t="n">
        <v>43.19</v>
      </c>
      <c r="E1938" s="0" t="n">
        <v>43.19</v>
      </c>
      <c r="F1938" s="0" t="n">
        <v>20.01</v>
      </c>
      <c r="G1938" s="1" t="n">
        <f aca="true">IF(RAND()&lt;0.5,F1938,H1938)</f>
        <v>20.01</v>
      </c>
      <c r="H1938" s="0" t="n">
        <v>20.01</v>
      </c>
      <c r="I1938" s="0" t="n">
        <v>32.83</v>
      </c>
    </row>
    <row r="1939" customFormat="false" ht="15" hidden="false" customHeight="false" outlineLevel="0" collapsed="false">
      <c r="A1939" s="2" t="n">
        <v>42651</v>
      </c>
      <c r="B1939" s="0" t="n">
        <v>85</v>
      </c>
      <c r="C1939" s="0" t="n">
        <v>6</v>
      </c>
      <c r="D1939" s="0" t="n">
        <v>42.84</v>
      </c>
      <c r="E1939" s="0" t="n">
        <v>42.84</v>
      </c>
      <c r="F1939" s="0" t="n">
        <v>20.01</v>
      </c>
      <c r="G1939" s="1" t="n">
        <f aca="true">IF(RAND()&lt;0.5,F1939,H1939)</f>
        <v>20.01</v>
      </c>
      <c r="H1939" s="0" t="n">
        <v>20.01</v>
      </c>
      <c r="I1939" s="0" t="n">
        <v>39.05</v>
      </c>
    </row>
    <row r="1940" customFormat="false" ht="15" hidden="false" customHeight="false" outlineLevel="0" collapsed="false">
      <c r="A1940" s="2" t="n">
        <v>42651</v>
      </c>
      <c r="B1940" s="0" t="n">
        <v>85</v>
      </c>
      <c r="C1940" s="0" t="n">
        <v>7</v>
      </c>
      <c r="D1940" s="0" t="n">
        <v>43.39</v>
      </c>
      <c r="E1940" s="0" t="n">
        <v>43.39</v>
      </c>
      <c r="F1940" s="0" t="n">
        <v>21.69</v>
      </c>
      <c r="G1940" s="1" t="n">
        <f aca="true">IF(RAND()&lt;0.5,F1940,H1940)</f>
        <v>21.69</v>
      </c>
      <c r="H1940" s="0" t="n">
        <v>21.69</v>
      </c>
      <c r="I1940" s="0" t="n">
        <v>57.01</v>
      </c>
    </row>
    <row r="1941" customFormat="false" ht="15" hidden="false" customHeight="false" outlineLevel="0" collapsed="false">
      <c r="A1941" s="2" t="n">
        <v>42651</v>
      </c>
      <c r="B1941" s="0" t="n">
        <v>85</v>
      </c>
      <c r="C1941" s="0" t="n">
        <v>8</v>
      </c>
      <c r="D1941" s="0" t="n">
        <v>48</v>
      </c>
      <c r="E1941" s="0" t="n">
        <v>48</v>
      </c>
      <c r="F1941" s="0" t="n">
        <v>22.49</v>
      </c>
      <c r="G1941" s="1" t="n">
        <f aca="true">IF(RAND()&lt;0.5,F1941,H1941)</f>
        <v>22.49</v>
      </c>
      <c r="H1941" s="0" t="n">
        <v>22.49</v>
      </c>
      <c r="I1941" s="0" t="n">
        <v>31.66</v>
      </c>
    </row>
    <row r="1942" customFormat="false" ht="15" hidden="false" customHeight="false" outlineLevel="0" collapsed="false">
      <c r="A1942" s="2" t="n">
        <v>42651</v>
      </c>
      <c r="B1942" s="0" t="n">
        <v>85</v>
      </c>
      <c r="C1942" s="0" t="n">
        <v>9</v>
      </c>
      <c r="D1942" s="0" t="n">
        <v>49.34</v>
      </c>
      <c r="E1942" s="0" t="n">
        <v>49.34</v>
      </c>
      <c r="F1942" s="0" t="n">
        <v>24</v>
      </c>
      <c r="G1942" s="1" t="n">
        <f aca="true">IF(RAND()&lt;0.5,F1942,H1942)</f>
        <v>24</v>
      </c>
      <c r="H1942" s="0" t="n">
        <v>24</v>
      </c>
      <c r="I1942" s="0" t="n">
        <v>23.06</v>
      </c>
    </row>
    <row r="1943" customFormat="false" ht="15" hidden="false" customHeight="false" outlineLevel="0" collapsed="false">
      <c r="A1943" s="2" t="n">
        <v>42651</v>
      </c>
      <c r="B1943" s="0" t="n">
        <v>85</v>
      </c>
      <c r="C1943" s="0" t="n">
        <v>10</v>
      </c>
      <c r="D1943" s="0" t="n">
        <v>52.23</v>
      </c>
      <c r="E1943" s="0" t="n">
        <v>52.23</v>
      </c>
      <c r="F1943" s="0" t="n">
        <v>21.6</v>
      </c>
      <c r="G1943" s="1" t="n">
        <f aca="true">IF(RAND()&lt;0.5,F1943,H1943)</f>
        <v>21.6</v>
      </c>
      <c r="H1943" s="0" t="n">
        <v>21.6</v>
      </c>
      <c r="I1943" s="0" t="n">
        <v>26.11</v>
      </c>
    </row>
    <row r="1944" customFormat="false" ht="15" hidden="false" customHeight="false" outlineLevel="0" collapsed="false">
      <c r="A1944" s="2" t="n">
        <v>42651</v>
      </c>
      <c r="B1944" s="0" t="n">
        <v>85</v>
      </c>
      <c r="C1944" s="0" t="n">
        <v>11</v>
      </c>
      <c r="D1944" s="0" t="n">
        <v>52.98</v>
      </c>
      <c r="E1944" s="0" t="n">
        <v>52.98</v>
      </c>
      <c r="F1944" s="0" t="n">
        <v>19.97</v>
      </c>
      <c r="G1944" s="1" t="n">
        <f aca="true">IF(RAND()&lt;0.5,F1944,H1944)</f>
        <v>19.97</v>
      </c>
      <c r="H1944" s="0" t="n">
        <v>19.97</v>
      </c>
      <c r="I1944" s="0" t="n">
        <v>24.05</v>
      </c>
    </row>
    <row r="1945" customFormat="false" ht="15" hidden="false" customHeight="false" outlineLevel="0" collapsed="false">
      <c r="A1945" s="2" t="n">
        <v>42651</v>
      </c>
      <c r="B1945" s="0" t="n">
        <v>85</v>
      </c>
      <c r="C1945" s="0" t="n">
        <v>12</v>
      </c>
      <c r="D1945" s="0" t="n">
        <v>52.75</v>
      </c>
      <c r="E1945" s="0" t="n">
        <v>52.75</v>
      </c>
      <c r="F1945" s="0" t="n">
        <v>19.06</v>
      </c>
      <c r="G1945" s="1" t="n">
        <f aca="true">IF(RAND()&lt;0.5,F1945,H1945)</f>
        <v>19.06</v>
      </c>
      <c r="H1945" s="0" t="n">
        <v>19.06</v>
      </c>
      <c r="I1945" s="0" t="n">
        <v>20.9</v>
      </c>
    </row>
    <row r="1946" customFormat="false" ht="15" hidden="false" customHeight="false" outlineLevel="0" collapsed="false">
      <c r="A1946" s="2" t="n">
        <v>42651</v>
      </c>
      <c r="B1946" s="0" t="n">
        <v>85</v>
      </c>
      <c r="C1946" s="0" t="n">
        <v>13</v>
      </c>
      <c r="D1946" s="0" t="n">
        <v>52.98</v>
      </c>
      <c r="E1946" s="0" t="n">
        <v>52.98</v>
      </c>
      <c r="F1946" s="0" t="n">
        <v>18.07</v>
      </c>
      <c r="G1946" s="1" t="n">
        <f aca="true">IF(RAND()&lt;0.5,F1946,H1946)</f>
        <v>18.07</v>
      </c>
      <c r="H1946" s="0" t="n">
        <v>18.07</v>
      </c>
      <c r="I1946" s="0" t="n">
        <v>20.33</v>
      </c>
    </row>
    <row r="1947" customFormat="false" ht="15" hidden="false" customHeight="false" outlineLevel="0" collapsed="false">
      <c r="A1947" s="2" t="n">
        <v>42651</v>
      </c>
      <c r="B1947" s="0" t="n">
        <v>85</v>
      </c>
      <c r="C1947" s="0" t="n">
        <v>14</v>
      </c>
      <c r="D1947" s="0" t="n">
        <v>51.61</v>
      </c>
      <c r="E1947" s="0" t="n">
        <v>51.61</v>
      </c>
      <c r="F1947" s="0" t="n">
        <v>16.28</v>
      </c>
      <c r="G1947" s="1" t="n">
        <f aca="true">IF(RAND()&lt;0.5,F1947,H1947)</f>
        <v>16.28</v>
      </c>
      <c r="H1947" s="0" t="n">
        <v>16.28</v>
      </c>
      <c r="I1947" s="0" t="n">
        <v>20.08</v>
      </c>
    </row>
    <row r="1948" customFormat="false" ht="15" hidden="false" customHeight="false" outlineLevel="0" collapsed="false">
      <c r="A1948" s="2" t="n">
        <v>42651</v>
      </c>
      <c r="B1948" s="0" t="n">
        <v>85</v>
      </c>
      <c r="C1948" s="0" t="n">
        <v>15</v>
      </c>
      <c r="D1948" s="0" t="n">
        <v>51.16</v>
      </c>
      <c r="E1948" s="0" t="n">
        <v>51.16</v>
      </c>
      <c r="F1948" s="0" t="n">
        <v>13.56</v>
      </c>
      <c r="G1948" s="1" t="n">
        <f aca="true">IF(RAND()&lt;0.5,F1948,H1948)</f>
        <v>13.56</v>
      </c>
      <c r="H1948" s="0" t="n">
        <v>15.75</v>
      </c>
      <c r="I1948" s="0" t="n">
        <v>20.05</v>
      </c>
    </row>
    <row r="1949" customFormat="false" ht="15" hidden="false" customHeight="false" outlineLevel="0" collapsed="false">
      <c r="A1949" s="2" t="n">
        <v>42651</v>
      </c>
      <c r="B1949" s="0" t="n">
        <v>85</v>
      </c>
      <c r="C1949" s="0" t="n">
        <v>16</v>
      </c>
      <c r="D1949" s="0" t="n">
        <v>44.24</v>
      </c>
      <c r="E1949" s="0" t="n">
        <v>44.24</v>
      </c>
      <c r="F1949" s="0" t="n">
        <v>13.6</v>
      </c>
      <c r="G1949" s="1" t="n">
        <f aca="true">IF(RAND()&lt;0.5,F1949,H1949)</f>
        <v>13.6</v>
      </c>
      <c r="H1949" s="0" t="n">
        <v>15.85</v>
      </c>
      <c r="I1949" s="0" t="n">
        <v>20.47</v>
      </c>
    </row>
    <row r="1950" customFormat="false" ht="15" hidden="false" customHeight="false" outlineLevel="0" collapsed="false">
      <c r="A1950" s="2" t="n">
        <v>42651</v>
      </c>
      <c r="B1950" s="0" t="n">
        <v>85</v>
      </c>
      <c r="C1950" s="0" t="n">
        <v>17</v>
      </c>
      <c r="D1950" s="0" t="n">
        <v>42.69</v>
      </c>
      <c r="E1950" s="0" t="n">
        <v>42.69</v>
      </c>
      <c r="F1950" s="0" t="n">
        <v>14.38</v>
      </c>
      <c r="G1950" s="1" t="n">
        <f aca="true">IF(RAND()&lt;0.5,F1950,H1950)</f>
        <v>19.39</v>
      </c>
      <c r="H1950" s="0" t="n">
        <v>19.39</v>
      </c>
      <c r="I1950" s="0" t="n">
        <v>26.07</v>
      </c>
    </row>
    <row r="1951" customFormat="false" ht="15" hidden="false" customHeight="false" outlineLevel="0" collapsed="false">
      <c r="A1951" s="2" t="n">
        <v>42651</v>
      </c>
      <c r="B1951" s="0" t="n">
        <v>85</v>
      </c>
      <c r="C1951" s="0" t="n">
        <v>18</v>
      </c>
      <c r="D1951" s="0" t="n">
        <v>42.69</v>
      </c>
      <c r="E1951" s="0" t="n">
        <v>42.69</v>
      </c>
      <c r="F1951" s="0" t="n">
        <v>17.63</v>
      </c>
      <c r="G1951" s="1" t="n">
        <f aca="true">IF(RAND()&lt;0.5,F1951,H1951)</f>
        <v>21.32</v>
      </c>
      <c r="H1951" s="0" t="n">
        <v>21.32</v>
      </c>
      <c r="I1951" s="0" t="n">
        <v>44.8</v>
      </c>
    </row>
    <row r="1952" customFormat="false" ht="15" hidden="false" customHeight="false" outlineLevel="0" collapsed="false">
      <c r="A1952" s="2" t="n">
        <v>42651</v>
      </c>
      <c r="B1952" s="0" t="n">
        <v>85</v>
      </c>
      <c r="C1952" s="0" t="n">
        <v>19</v>
      </c>
      <c r="D1952" s="0" t="n">
        <v>46</v>
      </c>
      <c r="E1952" s="0" t="n">
        <v>46</v>
      </c>
      <c r="F1952" s="0" t="n">
        <v>22.12</v>
      </c>
      <c r="G1952" s="1" t="n">
        <f aca="true">IF(RAND()&lt;0.5,F1952,H1952)</f>
        <v>22.12</v>
      </c>
      <c r="H1952" s="0" t="n">
        <v>22.12</v>
      </c>
      <c r="I1952" s="0" t="n">
        <v>44.89</v>
      </c>
    </row>
    <row r="1953" customFormat="false" ht="15" hidden="false" customHeight="false" outlineLevel="0" collapsed="false">
      <c r="A1953" s="2" t="n">
        <v>42651</v>
      </c>
      <c r="B1953" s="0" t="n">
        <v>85</v>
      </c>
      <c r="C1953" s="0" t="n">
        <v>20</v>
      </c>
      <c r="D1953" s="0" t="n">
        <v>52.75</v>
      </c>
      <c r="E1953" s="0" t="n">
        <v>52.75</v>
      </c>
      <c r="F1953" s="0" t="n">
        <v>20.75</v>
      </c>
      <c r="G1953" s="1" t="n">
        <f aca="true">IF(RAND()&lt;0.5,F1953,H1953)</f>
        <v>20.75</v>
      </c>
      <c r="H1953" s="0" t="n">
        <v>20.75</v>
      </c>
      <c r="I1953" s="0" t="n">
        <v>44.89</v>
      </c>
    </row>
    <row r="1954" customFormat="false" ht="15" hidden="false" customHeight="false" outlineLevel="0" collapsed="false">
      <c r="A1954" s="2" t="n">
        <v>42651</v>
      </c>
      <c r="B1954" s="0" t="n">
        <v>85</v>
      </c>
      <c r="C1954" s="0" t="n">
        <v>21</v>
      </c>
      <c r="D1954" s="0" t="n">
        <v>54.49</v>
      </c>
      <c r="E1954" s="0" t="n">
        <v>54.49</v>
      </c>
      <c r="F1954" s="0" t="n">
        <v>18.22</v>
      </c>
      <c r="G1954" s="1" t="n">
        <f aca="true">IF(RAND()&lt;0.5,F1954,H1954)</f>
        <v>18.22</v>
      </c>
      <c r="H1954" s="0" t="n">
        <v>17.99</v>
      </c>
      <c r="I1954" s="0" t="n">
        <v>51.06</v>
      </c>
    </row>
    <row r="1955" customFormat="false" ht="15" hidden="false" customHeight="false" outlineLevel="0" collapsed="false">
      <c r="A1955" s="2" t="n">
        <v>42651</v>
      </c>
      <c r="B1955" s="0" t="n">
        <v>85</v>
      </c>
      <c r="C1955" s="0" t="n">
        <v>22</v>
      </c>
      <c r="D1955" s="0" t="n">
        <v>52.75</v>
      </c>
      <c r="E1955" s="0" t="n">
        <v>52.75</v>
      </c>
      <c r="F1955" s="0" t="n">
        <v>18.03</v>
      </c>
      <c r="G1955" s="1" t="n">
        <f aca="true">IF(RAND()&lt;0.5,F1955,H1955)</f>
        <v>18.03</v>
      </c>
      <c r="H1955" s="0" t="n">
        <v>17.91</v>
      </c>
      <c r="I1955" s="0" t="n">
        <v>44.86</v>
      </c>
    </row>
    <row r="1956" customFormat="false" ht="15" hidden="false" customHeight="false" outlineLevel="0" collapsed="false">
      <c r="A1956" s="2" t="n">
        <v>42651</v>
      </c>
      <c r="B1956" s="0" t="n">
        <v>85</v>
      </c>
      <c r="C1956" s="0" t="n">
        <v>23</v>
      </c>
      <c r="D1956" s="0" t="n">
        <v>49.89</v>
      </c>
      <c r="E1956" s="0" t="n">
        <v>49.89</v>
      </c>
      <c r="F1956" s="0" t="n">
        <v>15.32</v>
      </c>
      <c r="G1956" s="1" t="n">
        <f aca="true">IF(RAND()&lt;0.5,F1956,H1956)</f>
        <v>14.66</v>
      </c>
      <c r="H1956" s="0" t="n">
        <v>14.66</v>
      </c>
      <c r="I1956" s="0" t="n">
        <v>40.33</v>
      </c>
    </row>
    <row r="1957" customFormat="false" ht="15" hidden="false" customHeight="false" outlineLevel="0" collapsed="false">
      <c r="A1957" s="2" t="n">
        <v>42650</v>
      </c>
      <c r="B1957" s="0" t="n">
        <v>86</v>
      </c>
      <c r="C1957" s="0" t="n">
        <v>1</v>
      </c>
      <c r="D1957" s="0" t="n">
        <v>53.6</v>
      </c>
      <c r="E1957" s="0" t="n">
        <v>53.6</v>
      </c>
      <c r="F1957" s="0" t="n">
        <v>10.3</v>
      </c>
      <c r="G1957" s="1" t="n">
        <f aca="true">IF(RAND()&lt;0.5,F1957,H1957)</f>
        <v>7.33</v>
      </c>
      <c r="H1957" s="0" t="n">
        <v>7.33</v>
      </c>
      <c r="I1957" s="0" t="n">
        <v>31.69</v>
      </c>
    </row>
    <row r="1958" customFormat="false" ht="15" hidden="false" customHeight="false" outlineLevel="0" collapsed="false">
      <c r="A1958" s="2" t="n">
        <v>42650</v>
      </c>
      <c r="B1958" s="0" t="n">
        <v>86</v>
      </c>
      <c r="C1958" s="0" t="n">
        <v>2</v>
      </c>
      <c r="D1958" s="0" t="n">
        <v>52.79</v>
      </c>
      <c r="E1958" s="0" t="n">
        <v>52.79</v>
      </c>
      <c r="F1958" s="0" t="n">
        <v>9.2</v>
      </c>
      <c r="G1958" s="1" t="n">
        <f aca="true">IF(RAND()&lt;0.5,F1958,H1958)</f>
        <v>3.04</v>
      </c>
      <c r="H1958" s="0" t="n">
        <v>3.04</v>
      </c>
      <c r="I1958" s="0" t="n">
        <v>31.64</v>
      </c>
    </row>
    <row r="1959" customFormat="false" ht="15" hidden="false" customHeight="false" outlineLevel="0" collapsed="false">
      <c r="A1959" s="2" t="n">
        <v>42650</v>
      </c>
      <c r="B1959" s="0" t="n">
        <v>86</v>
      </c>
      <c r="C1959" s="0" t="n">
        <v>3</v>
      </c>
      <c r="D1959" s="0" t="n">
        <v>51.69</v>
      </c>
      <c r="E1959" s="0" t="n">
        <v>51.69</v>
      </c>
      <c r="F1959" s="0" t="n">
        <v>8.56</v>
      </c>
      <c r="G1959" s="1" t="n">
        <f aca="true">IF(RAND()&lt;0.5,F1959,H1959)</f>
        <v>6.1</v>
      </c>
      <c r="H1959" s="0" t="n">
        <v>6.1</v>
      </c>
      <c r="I1959" s="0" t="n">
        <v>31.62</v>
      </c>
    </row>
    <row r="1960" customFormat="false" ht="15" hidden="false" customHeight="false" outlineLevel="0" collapsed="false">
      <c r="A1960" s="2" t="n">
        <v>42650</v>
      </c>
      <c r="B1960" s="0" t="n">
        <v>86</v>
      </c>
      <c r="C1960" s="0" t="n">
        <v>4</v>
      </c>
      <c r="D1960" s="0" t="n">
        <v>51.16</v>
      </c>
      <c r="E1960" s="0" t="n">
        <v>51.16</v>
      </c>
      <c r="F1960" s="0" t="n">
        <v>6.69</v>
      </c>
      <c r="G1960" s="1" t="n">
        <f aca="true">IF(RAND()&lt;0.5,F1960,H1960)</f>
        <v>4.02</v>
      </c>
      <c r="H1960" s="0" t="n">
        <v>4.02</v>
      </c>
      <c r="I1960" s="0" t="n">
        <v>31.12</v>
      </c>
    </row>
    <row r="1961" customFormat="false" ht="15" hidden="false" customHeight="false" outlineLevel="0" collapsed="false">
      <c r="A1961" s="2" t="n">
        <v>42650</v>
      </c>
      <c r="B1961" s="0" t="n">
        <v>86</v>
      </c>
      <c r="C1961" s="0" t="n">
        <v>5</v>
      </c>
      <c r="D1961" s="0" t="n">
        <v>51.01</v>
      </c>
      <c r="E1961" s="0" t="n">
        <v>51.01</v>
      </c>
      <c r="F1961" s="0" t="n">
        <v>6.5</v>
      </c>
      <c r="G1961" s="1" t="n">
        <f aca="true">IF(RAND()&lt;0.5,F1961,H1961)</f>
        <v>4.02</v>
      </c>
      <c r="H1961" s="0" t="n">
        <v>4.02</v>
      </c>
      <c r="I1961" s="0" t="n">
        <v>31.63</v>
      </c>
    </row>
    <row r="1962" customFormat="false" ht="15" hidden="false" customHeight="false" outlineLevel="0" collapsed="false">
      <c r="A1962" s="2" t="n">
        <v>42650</v>
      </c>
      <c r="B1962" s="0" t="n">
        <v>86</v>
      </c>
      <c r="C1962" s="0" t="n">
        <v>6</v>
      </c>
      <c r="D1962" s="0" t="n">
        <v>51.69</v>
      </c>
      <c r="E1962" s="0" t="n">
        <v>51.69</v>
      </c>
      <c r="F1962" s="0" t="n">
        <v>6.47</v>
      </c>
      <c r="G1962" s="1" t="n">
        <f aca="true">IF(RAND()&lt;0.5,F1962,H1962)</f>
        <v>6.47</v>
      </c>
      <c r="H1962" s="0" t="n">
        <v>0.91</v>
      </c>
      <c r="I1962" s="0" t="n">
        <v>31.63</v>
      </c>
    </row>
    <row r="1963" customFormat="false" ht="15" hidden="false" customHeight="false" outlineLevel="0" collapsed="false">
      <c r="A1963" s="2" t="n">
        <v>42650</v>
      </c>
      <c r="B1963" s="0" t="n">
        <v>86</v>
      </c>
      <c r="C1963" s="0" t="n">
        <v>7</v>
      </c>
      <c r="D1963" s="0" t="n">
        <v>54.07</v>
      </c>
      <c r="E1963" s="0" t="n">
        <v>54.07</v>
      </c>
      <c r="F1963" s="0" t="n">
        <v>8.22</v>
      </c>
      <c r="G1963" s="1" t="n">
        <f aca="true">IF(RAND()&lt;0.5,F1963,H1963)</f>
        <v>4.63</v>
      </c>
      <c r="H1963" s="0" t="n">
        <v>4.63</v>
      </c>
      <c r="I1963" s="0" t="n">
        <v>31.66</v>
      </c>
    </row>
    <row r="1964" customFormat="false" ht="15" hidden="false" customHeight="false" outlineLevel="0" collapsed="false">
      <c r="A1964" s="2" t="n">
        <v>42650</v>
      </c>
      <c r="B1964" s="0" t="n">
        <v>86</v>
      </c>
      <c r="C1964" s="0" t="n">
        <v>8</v>
      </c>
      <c r="D1964" s="0" t="n">
        <v>58.69</v>
      </c>
      <c r="E1964" s="0" t="n">
        <v>58.69</v>
      </c>
      <c r="F1964" s="0" t="n">
        <v>8.53</v>
      </c>
      <c r="G1964" s="1" t="n">
        <f aca="true">IF(RAND()&lt;0.5,F1964,H1964)</f>
        <v>8.53</v>
      </c>
      <c r="H1964" s="0" t="n">
        <v>7.5</v>
      </c>
      <c r="I1964" s="0" t="n">
        <v>64.95</v>
      </c>
    </row>
    <row r="1965" customFormat="false" ht="15" hidden="false" customHeight="false" outlineLevel="0" collapsed="false">
      <c r="A1965" s="2" t="n">
        <v>42650</v>
      </c>
      <c r="B1965" s="0" t="n">
        <v>86</v>
      </c>
      <c r="C1965" s="0" t="n">
        <v>9</v>
      </c>
      <c r="D1965" s="0" t="n">
        <v>58.5</v>
      </c>
      <c r="E1965" s="0" t="n">
        <v>58.5</v>
      </c>
      <c r="F1965" s="0" t="n">
        <v>11.64</v>
      </c>
      <c r="G1965" s="1" t="n">
        <f aca="true">IF(RAND()&lt;0.5,F1965,H1965)</f>
        <v>8.91</v>
      </c>
      <c r="H1965" s="0" t="n">
        <v>8.91</v>
      </c>
      <c r="I1965" s="0" t="n">
        <v>31.6</v>
      </c>
    </row>
    <row r="1966" customFormat="false" ht="15" hidden="false" customHeight="false" outlineLevel="0" collapsed="false">
      <c r="A1966" s="2" t="n">
        <v>42650</v>
      </c>
      <c r="B1966" s="0" t="n">
        <v>86</v>
      </c>
      <c r="C1966" s="0" t="n">
        <v>10</v>
      </c>
      <c r="D1966" s="0" t="n">
        <v>58.75</v>
      </c>
      <c r="E1966" s="0" t="n">
        <v>58.75</v>
      </c>
      <c r="F1966" s="0" t="n">
        <v>12.28</v>
      </c>
      <c r="G1966" s="1" t="n">
        <f aca="true">IF(RAND()&lt;0.5,F1966,H1966)</f>
        <v>10.99</v>
      </c>
      <c r="H1966" s="0" t="n">
        <v>10.99</v>
      </c>
      <c r="I1966" s="0" t="n">
        <v>24</v>
      </c>
    </row>
    <row r="1967" customFormat="false" ht="15" hidden="false" customHeight="false" outlineLevel="0" collapsed="false">
      <c r="A1967" s="2" t="n">
        <v>42650</v>
      </c>
      <c r="B1967" s="0" t="n">
        <v>86</v>
      </c>
      <c r="C1967" s="0" t="n">
        <v>11</v>
      </c>
      <c r="D1967" s="0" t="n">
        <v>58.5</v>
      </c>
      <c r="E1967" s="0" t="n">
        <v>58.5</v>
      </c>
      <c r="F1967" s="0" t="n">
        <v>12.43</v>
      </c>
      <c r="G1967" s="1" t="n">
        <f aca="true">IF(RAND()&lt;0.5,F1967,H1967)</f>
        <v>11.16</v>
      </c>
      <c r="H1967" s="0" t="n">
        <v>11.16</v>
      </c>
      <c r="I1967" s="0" t="n">
        <v>23.01</v>
      </c>
    </row>
    <row r="1968" customFormat="false" ht="15" hidden="false" customHeight="false" outlineLevel="0" collapsed="false">
      <c r="A1968" s="2" t="n">
        <v>42650</v>
      </c>
      <c r="B1968" s="0" t="n">
        <v>86</v>
      </c>
      <c r="C1968" s="0" t="n">
        <v>12</v>
      </c>
      <c r="D1968" s="0" t="n">
        <v>56.69</v>
      </c>
      <c r="E1968" s="0" t="n">
        <v>56.69</v>
      </c>
      <c r="F1968" s="0" t="n">
        <v>12.38</v>
      </c>
      <c r="G1968" s="1" t="n">
        <f aca="true">IF(RAND()&lt;0.5,F1968,H1968)</f>
        <v>11.49</v>
      </c>
      <c r="H1968" s="0" t="n">
        <v>11.49</v>
      </c>
      <c r="I1968" s="0" t="n">
        <v>21.41</v>
      </c>
    </row>
    <row r="1969" customFormat="false" ht="15" hidden="false" customHeight="false" outlineLevel="0" collapsed="false">
      <c r="A1969" s="2" t="n">
        <v>42650</v>
      </c>
      <c r="B1969" s="0" t="n">
        <v>86</v>
      </c>
      <c r="C1969" s="0" t="n">
        <v>13</v>
      </c>
      <c r="D1969" s="0" t="n">
        <v>56.69</v>
      </c>
      <c r="E1969" s="0" t="n">
        <v>56.69</v>
      </c>
      <c r="F1969" s="0" t="n">
        <v>9.19</v>
      </c>
      <c r="G1969" s="1" t="n">
        <f aca="true">IF(RAND()&lt;0.5,F1969,H1969)</f>
        <v>9.19</v>
      </c>
      <c r="H1969" s="0" t="n">
        <v>9.19</v>
      </c>
      <c r="I1969" s="0" t="n">
        <v>20.91</v>
      </c>
    </row>
    <row r="1970" customFormat="false" ht="15" hidden="false" customHeight="false" outlineLevel="0" collapsed="false">
      <c r="A1970" s="2" t="n">
        <v>42650</v>
      </c>
      <c r="B1970" s="0" t="n">
        <v>86</v>
      </c>
      <c r="C1970" s="0" t="n">
        <v>14</v>
      </c>
      <c r="D1970" s="0" t="n">
        <v>56.65</v>
      </c>
      <c r="E1970" s="0" t="n">
        <v>56.65</v>
      </c>
      <c r="F1970" s="0" t="n">
        <v>6.49</v>
      </c>
      <c r="G1970" s="1" t="n">
        <f aca="true">IF(RAND()&lt;0.5,F1970,H1970)</f>
        <v>6.49</v>
      </c>
      <c r="H1970" s="0" t="n">
        <v>6.49</v>
      </c>
      <c r="I1970" s="0" t="n">
        <v>20.89</v>
      </c>
    </row>
    <row r="1971" customFormat="false" ht="15" hidden="false" customHeight="false" outlineLevel="0" collapsed="false">
      <c r="A1971" s="2" t="n">
        <v>42650</v>
      </c>
      <c r="B1971" s="0" t="n">
        <v>86</v>
      </c>
      <c r="C1971" s="0" t="n">
        <v>15</v>
      </c>
      <c r="D1971" s="0" t="n">
        <v>54.49</v>
      </c>
      <c r="E1971" s="0" t="n">
        <v>54.49</v>
      </c>
      <c r="F1971" s="0" t="n">
        <v>5.44</v>
      </c>
      <c r="G1971" s="1" t="n">
        <f aca="true">IF(RAND()&lt;0.5,F1971,H1971)</f>
        <v>5.44</v>
      </c>
      <c r="H1971" s="0" t="n">
        <v>6.92</v>
      </c>
      <c r="I1971" s="0" t="n">
        <v>20.51</v>
      </c>
    </row>
    <row r="1972" customFormat="false" ht="15" hidden="false" customHeight="false" outlineLevel="0" collapsed="false">
      <c r="A1972" s="2" t="n">
        <v>42650</v>
      </c>
      <c r="B1972" s="0" t="n">
        <v>86</v>
      </c>
      <c r="C1972" s="0" t="n">
        <v>16</v>
      </c>
      <c r="D1972" s="0" t="n">
        <v>53.58</v>
      </c>
      <c r="E1972" s="0" t="n">
        <v>53.58</v>
      </c>
      <c r="F1972" s="0" t="n">
        <v>5.56</v>
      </c>
      <c r="G1972" s="1" t="n">
        <f aca="true">IF(RAND()&lt;0.5,F1972,H1972)</f>
        <v>5.56</v>
      </c>
      <c r="H1972" s="0" t="n">
        <v>7.47</v>
      </c>
      <c r="I1972" s="0" t="n">
        <v>20.26</v>
      </c>
    </row>
    <row r="1973" customFormat="false" ht="15" hidden="false" customHeight="false" outlineLevel="0" collapsed="false">
      <c r="A1973" s="2" t="n">
        <v>42650</v>
      </c>
      <c r="B1973" s="0" t="n">
        <v>86</v>
      </c>
      <c r="C1973" s="0" t="n">
        <v>17</v>
      </c>
      <c r="D1973" s="0" t="n">
        <v>53.28</v>
      </c>
      <c r="E1973" s="0" t="n">
        <v>53.28</v>
      </c>
      <c r="F1973" s="0" t="n">
        <v>6.49</v>
      </c>
      <c r="G1973" s="1" t="n">
        <f aca="true">IF(RAND()&lt;0.5,F1973,H1973)</f>
        <v>6.49</v>
      </c>
      <c r="H1973" s="0" t="n">
        <v>13.06</v>
      </c>
      <c r="I1973" s="0" t="n">
        <v>20.56</v>
      </c>
    </row>
    <row r="1974" customFormat="false" ht="15" hidden="false" customHeight="false" outlineLevel="0" collapsed="false">
      <c r="A1974" s="2" t="n">
        <v>42650</v>
      </c>
      <c r="B1974" s="0" t="n">
        <v>86</v>
      </c>
      <c r="C1974" s="0" t="n">
        <v>18</v>
      </c>
      <c r="D1974" s="0" t="n">
        <v>53.5</v>
      </c>
      <c r="E1974" s="0" t="n">
        <v>53.5</v>
      </c>
      <c r="F1974" s="0" t="n">
        <v>14.94</v>
      </c>
      <c r="G1974" s="1" t="n">
        <f aca="true">IF(RAND()&lt;0.5,F1974,H1974)</f>
        <v>14.94</v>
      </c>
      <c r="H1974" s="0" t="n">
        <v>14.94</v>
      </c>
      <c r="I1974" s="0" t="n">
        <v>24.05</v>
      </c>
    </row>
    <row r="1975" customFormat="false" ht="15" hidden="false" customHeight="false" outlineLevel="0" collapsed="false">
      <c r="A1975" s="2" t="n">
        <v>42650</v>
      </c>
      <c r="B1975" s="0" t="n">
        <v>86</v>
      </c>
      <c r="C1975" s="0" t="n">
        <v>19</v>
      </c>
      <c r="D1975" s="0" t="n">
        <v>54.07</v>
      </c>
      <c r="E1975" s="0" t="n">
        <v>54.07</v>
      </c>
      <c r="F1975" s="0" t="n">
        <v>19.45</v>
      </c>
      <c r="G1975" s="1" t="n">
        <f aca="true">IF(RAND()&lt;0.5,F1975,H1975)</f>
        <v>19.6</v>
      </c>
      <c r="H1975" s="0" t="n">
        <v>19.6</v>
      </c>
      <c r="I1975" s="0" t="n">
        <v>31.58</v>
      </c>
    </row>
    <row r="1976" customFormat="false" ht="15" hidden="false" customHeight="false" outlineLevel="0" collapsed="false">
      <c r="A1976" s="2" t="n">
        <v>42650</v>
      </c>
      <c r="B1976" s="0" t="n">
        <v>86</v>
      </c>
      <c r="C1976" s="0" t="n">
        <v>20</v>
      </c>
      <c r="D1976" s="0" t="n">
        <v>56.69</v>
      </c>
      <c r="E1976" s="0" t="n">
        <v>56.69</v>
      </c>
      <c r="F1976" s="0" t="n">
        <v>22.86</v>
      </c>
      <c r="G1976" s="1" t="n">
        <f aca="true">IF(RAND()&lt;0.5,F1976,H1976)</f>
        <v>22.86</v>
      </c>
      <c r="H1976" s="0" t="n">
        <v>22.86</v>
      </c>
      <c r="I1976" s="0" t="n">
        <v>44.81</v>
      </c>
    </row>
    <row r="1977" customFormat="false" ht="15" hidden="false" customHeight="false" outlineLevel="0" collapsed="false">
      <c r="A1977" s="2" t="n">
        <v>42650</v>
      </c>
      <c r="B1977" s="0" t="n">
        <v>86</v>
      </c>
      <c r="C1977" s="0" t="n">
        <v>21</v>
      </c>
      <c r="D1977" s="0" t="n">
        <v>59.1</v>
      </c>
      <c r="E1977" s="0" t="n">
        <v>59.1</v>
      </c>
      <c r="F1977" s="0" t="n">
        <v>20.36</v>
      </c>
      <c r="G1977" s="1" t="n">
        <f aca="true">IF(RAND()&lt;0.5,F1977,H1977)</f>
        <v>20.36</v>
      </c>
      <c r="H1977" s="0" t="n">
        <v>20.36</v>
      </c>
      <c r="I1977" s="0" t="n">
        <v>44.82</v>
      </c>
    </row>
    <row r="1978" customFormat="false" ht="15" hidden="false" customHeight="false" outlineLevel="0" collapsed="false">
      <c r="A1978" s="2" t="n">
        <v>42650</v>
      </c>
      <c r="B1978" s="0" t="n">
        <v>86</v>
      </c>
      <c r="C1978" s="0" t="n">
        <v>22</v>
      </c>
      <c r="D1978" s="0" t="n">
        <v>57.69</v>
      </c>
      <c r="E1978" s="0" t="n">
        <v>57.69</v>
      </c>
      <c r="F1978" s="0" t="n">
        <v>19.98</v>
      </c>
      <c r="G1978" s="1" t="n">
        <f aca="true">IF(RAND()&lt;0.5,F1978,H1978)</f>
        <v>19.98</v>
      </c>
      <c r="H1978" s="0" t="n">
        <v>19.98</v>
      </c>
      <c r="I1978" s="0" t="n">
        <v>44.84</v>
      </c>
    </row>
    <row r="1979" customFormat="false" ht="15" hidden="false" customHeight="false" outlineLevel="0" collapsed="false">
      <c r="A1979" s="2" t="n">
        <v>42650</v>
      </c>
      <c r="B1979" s="0" t="n">
        <v>86</v>
      </c>
      <c r="C1979" s="0" t="n">
        <v>23</v>
      </c>
      <c r="D1979" s="0" t="n">
        <v>55</v>
      </c>
      <c r="E1979" s="0" t="n">
        <v>55</v>
      </c>
      <c r="F1979" s="0" t="n">
        <v>18.5</v>
      </c>
      <c r="G1979" s="1" t="n">
        <f aca="true">IF(RAND()&lt;0.5,F1979,H1979)</f>
        <v>18.5</v>
      </c>
      <c r="H1979" s="0" t="n">
        <v>18.5</v>
      </c>
      <c r="I1979" s="0" t="n">
        <v>44.81</v>
      </c>
    </row>
    <row r="1980" customFormat="false" ht="15" hidden="false" customHeight="false" outlineLevel="0" collapsed="false">
      <c r="A1980" s="2" t="n">
        <v>42649</v>
      </c>
      <c r="B1980" s="0" t="n">
        <v>87</v>
      </c>
      <c r="C1980" s="0" t="n">
        <v>1</v>
      </c>
      <c r="D1980" s="0" t="n">
        <v>52.29</v>
      </c>
      <c r="E1980" s="0" t="n">
        <v>52.29</v>
      </c>
      <c r="F1980" s="0" t="n">
        <v>12.88</v>
      </c>
      <c r="G1980" s="1" t="n">
        <f aca="true">IF(RAND()&lt;0.5,F1980,H1980)</f>
        <v>12.88</v>
      </c>
      <c r="H1980" s="0" t="n">
        <v>12.88</v>
      </c>
      <c r="I1980" s="0" t="n">
        <v>38.99</v>
      </c>
    </row>
    <row r="1981" customFormat="false" ht="15" hidden="false" customHeight="false" outlineLevel="0" collapsed="false">
      <c r="A1981" s="2" t="n">
        <v>42649</v>
      </c>
      <c r="B1981" s="0" t="n">
        <v>87</v>
      </c>
      <c r="C1981" s="0" t="n">
        <v>2</v>
      </c>
      <c r="D1981" s="0" t="n">
        <v>50.69</v>
      </c>
      <c r="E1981" s="0" t="n">
        <v>50.69</v>
      </c>
      <c r="F1981" s="0" t="n">
        <v>8.28</v>
      </c>
      <c r="G1981" s="1" t="n">
        <f aca="true">IF(RAND()&lt;0.5,F1981,H1981)</f>
        <v>8.28</v>
      </c>
      <c r="H1981" s="0" t="n">
        <v>8.28</v>
      </c>
      <c r="I1981" s="0" t="n">
        <v>44.88</v>
      </c>
    </row>
    <row r="1982" customFormat="false" ht="15" hidden="false" customHeight="false" outlineLevel="0" collapsed="false">
      <c r="A1982" s="2" t="n">
        <v>42649</v>
      </c>
      <c r="B1982" s="0" t="n">
        <v>87</v>
      </c>
      <c r="C1982" s="0" t="n">
        <v>3</v>
      </c>
      <c r="D1982" s="0" t="n">
        <v>48.2</v>
      </c>
      <c r="E1982" s="0" t="n">
        <v>48.2</v>
      </c>
      <c r="F1982" s="0" t="n">
        <v>6.5</v>
      </c>
      <c r="G1982" s="1" t="n">
        <f aca="true">IF(RAND()&lt;0.5,F1982,H1982)</f>
        <v>6.5</v>
      </c>
      <c r="H1982" s="0" t="n">
        <v>6.5</v>
      </c>
      <c r="I1982" s="0" t="n">
        <v>44.82</v>
      </c>
    </row>
    <row r="1983" customFormat="false" ht="15" hidden="false" customHeight="false" outlineLevel="0" collapsed="false">
      <c r="A1983" s="2" t="n">
        <v>42649</v>
      </c>
      <c r="B1983" s="0" t="n">
        <v>87</v>
      </c>
      <c r="C1983" s="0" t="n">
        <v>4</v>
      </c>
      <c r="D1983" s="0" t="n">
        <v>47.07</v>
      </c>
      <c r="E1983" s="0" t="n">
        <v>47.07</v>
      </c>
      <c r="F1983" s="0" t="n">
        <v>5.27</v>
      </c>
      <c r="G1983" s="1" t="n">
        <f aca="true">IF(RAND()&lt;0.5,F1983,H1983)</f>
        <v>5.27</v>
      </c>
      <c r="H1983" s="0" t="n">
        <v>5.27</v>
      </c>
      <c r="I1983" s="0" t="n">
        <v>43.05</v>
      </c>
    </row>
    <row r="1984" customFormat="false" ht="15" hidden="false" customHeight="false" outlineLevel="0" collapsed="false">
      <c r="A1984" s="2" t="n">
        <v>42649</v>
      </c>
      <c r="B1984" s="0" t="n">
        <v>87</v>
      </c>
      <c r="C1984" s="0" t="n">
        <v>5</v>
      </c>
      <c r="D1984" s="0" t="n">
        <v>46.99</v>
      </c>
      <c r="E1984" s="0" t="n">
        <v>46.99</v>
      </c>
      <c r="F1984" s="0" t="n">
        <v>6.28</v>
      </c>
      <c r="G1984" s="1" t="n">
        <f aca="true">IF(RAND()&lt;0.5,F1984,H1984)</f>
        <v>6.28</v>
      </c>
      <c r="H1984" s="0" t="n">
        <v>6.28</v>
      </c>
      <c r="I1984" s="0" t="n">
        <v>31.59</v>
      </c>
    </row>
    <row r="1985" customFormat="false" ht="15" hidden="false" customHeight="false" outlineLevel="0" collapsed="false">
      <c r="A1985" s="2" t="n">
        <v>42649</v>
      </c>
      <c r="B1985" s="0" t="n">
        <v>87</v>
      </c>
      <c r="C1985" s="0" t="n">
        <v>6</v>
      </c>
      <c r="D1985" s="0" t="n">
        <v>48.69</v>
      </c>
      <c r="E1985" s="0" t="n">
        <v>48.69</v>
      </c>
      <c r="F1985" s="0" t="n">
        <v>5.86</v>
      </c>
      <c r="G1985" s="1" t="n">
        <f aca="true">IF(RAND()&lt;0.5,F1985,H1985)</f>
        <v>5.86</v>
      </c>
      <c r="H1985" s="0" t="n">
        <v>5.86</v>
      </c>
      <c r="I1985" s="0" t="n">
        <v>44.84</v>
      </c>
    </row>
    <row r="1986" customFormat="false" ht="15" hidden="false" customHeight="false" outlineLevel="0" collapsed="false">
      <c r="A1986" s="2" t="n">
        <v>42649</v>
      </c>
      <c r="B1986" s="0" t="n">
        <v>87</v>
      </c>
      <c r="C1986" s="0" t="n">
        <v>7</v>
      </c>
      <c r="D1986" s="0" t="n">
        <v>52.75</v>
      </c>
      <c r="E1986" s="0" t="n">
        <v>52.75</v>
      </c>
      <c r="F1986" s="0" t="n">
        <v>8</v>
      </c>
      <c r="G1986" s="1" t="n">
        <f aca="true">IF(RAND()&lt;0.5,F1986,H1986)</f>
        <v>8</v>
      </c>
      <c r="H1986" s="0" t="n">
        <v>5.96</v>
      </c>
      <c r="I1986" s="0" t="n">
        <v>39.75</v>
      </c>
    </row>
    <row r="1987" customFormat="false" ht="15" hidden="false" customHeight="false" outlineLevel="0" collapsed="false">
      <c r="A1987" s="2" t="n">
        <v>42649</v>
      </c>
      <c r="B1987" s="0" t="n">
        <v>87</v>
      </c>
      <c r="C1987" s="0" t="n">
        <v>8</v>
      </c>
      <c r="D1987" s="0" t="n">
        <v>56.69</v>
      </c>
      <c r="E1987" s="0" t="n">
        <v>56.69</v>
      </c>
      <c r="F1987" s="0" t="n">
        <v>10.06</v>
      </c>
      <c r="G1987" s="1" t="n">
        <f aca="true">IF(RAND()&lt;0.5,F1987,H1987)</f>
        <v>3.99</v>
      </c>
      <c r="H1987" s="0" t="n">
        <v>3.99</v>
      </c>
      <c r="I1987" s="0" t="n">
        <v>37.23</v>
      </c>
    </row>
    <row r="1988" customFormat="false" ht="15" hidden="false" customHeight="false" outlineLevel="0" collapsed="false">
      <c r="A1988" s="2" t="n">
        <v>42649</v>
      </c>
      <c r="B1988" s="0" t="n">
        <v>87</v>
      </c>
      <c r="C1988" s="0" t="n">
        <v>9</v>
      </c>
      <c r="D1988" s="0" t="n">
        <v>56.65</v>
      </c>
      <c r="E1988" s="0" t="n">
        <v>56.65</v>
      </c>
      <c r="F1988" s="0" t="n">
        <v>9.75</v>
      </c>
      <c r="G1988" s="1" t="n">
        <f aca="true">IF(RAND()&lt;0.5,F1988,H1988)</f>
        <v>3.41</v>
      </c>
      <c r="H1988" s="0" t="n">
        <v>3.41</v>
      </c>
      <c r="I1988" s="0" t="n">
        <v>55.08</v>
      </c>
    </row>
    <row r="1989" customFormat="false" ht="15" hidden="false" customHeight="false" outlineLevel="0" collapsed="false">
      <c r="A1989" s="2" t="n">
        <v>42649</v>
      </c>
      <c r="B1989" s="0" t="n">
        <v>87</v>
      </c>
      <c r="C1989" s="0" t="n">
        <v>10</v>
      </c>
      <c r="D1989" s="0" t="n">
        <v>56.69</v>
      </c>
      <c r="E1989" s="0" t="n">
        <v>56.69</v>
      </c>
      <c r="F1989" s="0" t="n">
        <v>8.47</v>
      </c>
      <c r="G1989" s="1" t="n">
        <f aca="true">IF(RAND()&lt;0.5,F1989,H1989)</f>
        <v>2.68</v>
      </c>
      <c r="H1989" s="0" t="n">
        <v>2.68</v>
      </c>
      <c r="I1989" s="0" t="n">
        <v>44.11</v>
      </c>
    </row>
    <row r="1990" customFormat="false" ht="15" hidden="false" customHeight="false" outlineLevel="0" collapsed="false">
      <c r="A1990" s="2" t="n">
        <v>42649</v>
      </c>
      <c r="B1990" s="0" t="n">
        <v>87</v>
      </c>
      <c r="C1990" s="0" t="n">
        <v>11</v>
      </c>
      <c r="D1990" s="0" t="n">
        <v>56.01</v>
      </c>
      <c r="E1990" s="0" t="n">
        <v>56.01</v>
      </c>
      <c r="F1990" s="0" t="n">
        <v>10</v>
      </c>
      <c r="G1990" s="1" t="n">
        <f aca="true">IF(RAND()&lt;0.5,F1990,H1990)</f>
        <v>10</v>
      </c>
      <c r="H1990" s="0" t="n">
        <v>0.07</v>
      </c>
      <c r="I1990" s="0" t="n">
        <v>23.92</v>
      </c>
    </row>
    <row r="1991" customFormat="false" ht="15" hidden="false" customHeight="false" outlineLevel="0" collapsed="false">
      <c r="A1991" s="2" t="n">
        <v>42649</v>
      </c>
      <c r="B1991" s="0" t="n">
        <v>87</v>
      </c>
      <c r="C1991" s="0" t="n">
        <v>12</v>
      </c>
      <c r="D1991" s="0" t="n">
        <v>53.89</v>
      </c>
      <c r="E1991" s="0" t="n">
        <v>53.89</v>
      </c>
      <c r="F1991" s="0" t="n">
        <v>10.94</v>
      </c>
      <c r="G1991" s="1" t="n">
        <f aca="true">IF(RAND()&lt;0.5,F1991,H1991)</f>
        <v>10.94</v>
      </c>
      <c r="H1991" s="0" t="n">
        <v>-4.01</v>
      </c>
      <c r="I1991" s="0" t="n">
        <v>24.08</v>
      </c>
    </row>
    <row r="1992" customFormat="false" ht="15" hidden="false" customHeight="false" outlineLevel="0" collapsed="false">
      <c r="A1992" s="2" t="n">
        <v>42649</v>
      </c>
      <c r="B1992" s="0" t="n">
        <v>87</v>
      </c>
      <c r="C1992" s="0" t="n">
        <v>13</v>
      </c>
      <c r="D1992" s="0" t="n">
        <v>53.58</v>
      </c>
      <c r="E1992" s="0" t="n">
        <v>53.58</v>
      </c>
      <c r="F1992" s="0" t="n">
        <v>7.71</v>
      </c>
      <c r="G1992" s="1" t="n">
        <f aca="true">IF(RAND()&lt;0.5,F1992,H1992)</f>
        <v>7.71</v>
      </c>
      <c r="H1992" s="0" t="n">
        <v>-28.68</v>
      </c>
      <c r="I1992" s="0" t="n">
        <v>21.59</v>
      </c>
    </row>
    <row r="1993" customFormat="false" ht="15" hidden="false" customHeight="false" outlineLevel="0" collapsed="false">
      <c r="A1993" s="2" t="n">
        <v>42649</v>
      </c>
      <c r="B1993" s="0" t="n">
        <v>87</v>
      </c>
      <c r="C1993" s="0" t="n">
        <v>14</v>
      </c>
      <c r="D1993" s="0" t="n">
        <v>52.98</v>
      </c>
      <c r="E1993" s="0" t="n">
        <v>52.98</v>
      </c>
      <c r="F1993" s="0" t="n">
        <v>2.78</v>
      </c>
      <c r="G1993" s="1" t="n">
        <f aca="true">IF(RAND()&lt;0.5,F1993,H1993)</f>
        <v>2.78</v>
      </c>
      <c r="H1993" s="0" t="n">
        <v>-38.45</v>
      </c>
      <c r="I1993" s="0" t="n">
        <v>21.14</v>
      </c>
    </row>
    <row r="1994" customFormat="false" ht="15" hidden="false" customHeight="false" outlineLevel="0" collapsed="false">
      <c r="A1994" s="2" t="n">
        <v>42649</v>
      </c>
      <c r="B1994" s="0" t="n">
        <v>87</v>
      </c>
      <c r="C1994" s="0" t="n">
        <v>15</v>
      </c>
      <c r="D1994" s="0" t="n">
        <v>51.9</v>
      </c>
      <c r="E1994" s="0" t="n">
        <v>51.9</v>
      </c>
      <c r="F1994" s="0" t="n">
        <v>1.7</v>
      </c>
      <c r="G1994" s="1" t="n">
        <f aca="true">IF(RAND()&lt;0.5,F1994,H1994)</f>
        <v>1.7</v>
      </c>
      <c r="H1994" s="0" t="n">
        <v>-19.92</v>
      </c>
      <c r="I1994" s="0" t="n">
        <v>21.35</v>
      </c>
    </row>
    <row r="1995" customFormat="false" ht="15" hidden="false" customHeight="false" outlineLevel="0" collapsed="false">
      <c r="A1995" s="2" t="n">
        <v>42649</v>
      </c>
      <c r="B1995" s="0" t="n">
        <v>87</v>
      </c>
      <c r="C1995" s="0" t="n">
        <v>16</v>
      </c>
      <c r="D1995" s="0" t="n">
        <v>50.4</v>
      </c>
      <c r="E1995" s="0" t="n">
        <v>50.4</v>
      </c>
      <c r="F1995" s="0" t="n">
        <v>2.95</v>
      </c>
      <c r="G1995" s="1" t="n">
        <f aca="true">IF(RAND()&lt;0.5,F1995,H1995)</f>
        <v>2.95</v>
      </c>
      <c r="H1995" s="0" t="n">
        <v>-13.82</v>
      </c>
      <c r="I1995" s="0" t="n">
        <v>20.99</v>
      </c>
    </row>
    <row r="1996" customFormat="false" ht="15" hidden="false" customHeight="false" outlineLevel="0" collapsed="false">
      <c r="A1996" s="2" t="n">
        <v>42649</v>
      </c>
      <c r="B1996" s="0" t="n">
        <v>87</v>
      </c>
      <c r="C1996" s="0" t="n">
        <v>17</v>
      </c>
      <c r="D1996" s="0" t="n">
        <v>50.67</v>
      </c>
      <c r="E1996" s="0" t="n">
        <v>50.67</v>
      </c>
      <c r="F1996" s="0" t="n">
        <v>6.77</v>
      </c>
      <c r="G1996" s="1" t="n">
        <f aca="true">IF(RAND()&lt;0.5,F1996,H1996)</f>
        <v>-4.2</v>
      </c>
      <c r="H1996" s="0" t="n">
        <v>-4.2</v>
      </c>
      <c r="I1996" s="0" t="n">
        <v>20.7</v>
      </c>
    </row>
    <row r="1997" customFormat="false" ht="15" hidden="false" customHeight="false" outlineLevel="0" collapsed="false">
      <c r="A1997" s="2" t="n">
        <v>42649</v>
      </c>
      <c r="B1997" s="0" t="n">
        <v>87</v>
      </c>
      <c r="C1997" s="0" t="n">
        <v>18</v>
      </c>
      <c r="D1997" s="0" t="n">
        <v>48.02</v>
      </c>
      <c r="E1997" s="0" t="n">
        <v>48.02</v>
      </c>
      <c r="F1997" s="0" t="n">
        <v>9.7</v>
      </c>
      <c r="G1997" s="1" t="n">
        <f aca="true">IF(RAND()&lt;0.5,F1997,H1997)</f>
        <v>9.7</v>
      </c>
      <c r="H1997" s="0" t="n">
        <v>7.45</v>
      </c>
      <c r="I1997" s="0" t="n">
        <v>20.86</v>
      </c>
    </row>
    <row r="1998" customFormat="false" ht="15" hidden="false" customHeight="false" outlineLevel="0" collapsed="false">
      <c r="A1998" s="2" t="n">
        <v>42649</v>
      </c>
      <c r="B1998" s="0" t="n">
        <v>87</v>
      </c>
      <c r="C1998" s="0" t="n">
        <v>19</v>
      </c>
      <c r="D1998" s="0" t="n">
        <v>52.2</v>
      </c>
      <c r="E1998" s="0" t="n">
        <v>52.2</v>
      </c>
      <c r="F1998" s="0" t="n">
        <v>15.94</v>
      </c>
      <c r="G1998" s="1" t="n">
        <f aca="true">IF(RAND()&lt;0.5,F1998,H1998)</f>
        <v>15.94</v>
      </c>
      <c r="H1998" s="0" t="n">
        <v>11.79</v>
      </c>
      <c r="I1998" s="0" t="n">
        <v>25.94</v>
      </c>
    </row>
    <row r="1999" customFormat="false" ht="15" hidden="false" customHeight="false" outlineLevel="0" collapsed="false">
      <c r="A1999" s="2" t="n">
        <v>42649</v>
      </c>
      <c r="B1999" s="0" t="n">
        <v>87</v>
      </c>
      <c r="C1999" s="0" t="n">
        <v>20</v>
      </c>
      <c r="D1999" s="0" t="n">
        <v>54.49</v>
      </c>
      <c r="E1999" s="0" t="n">
        <v>54.49</v>
      </c>
      <c r="F1999" s="0" t="n">
        <v>20.65</v>
      </c>
      <c r="G1999" s="1" t="n">
        <f aca="true">IF(RAND()&lt;0.5,F1999,H1999)</f>
        <v>20.65</v>
      </c>
      <c r="H1999" s="0" t="n">
        <v>17.02</v>
      </c>
      <c r="I1999" s="0" t="n">
        <v>31.68</v>
      </c>
    </row>
    <row r="2000" customFormat="false" ht="15" hidden="false" customHeight="false" outlineLevel="0" collapsed="false">
      <c r="A2000" s="2" t="n">
        <v>42649</v>
      </c>
      <c r="B2000" s="0" t="n">
        <v>87</v>
      </c>
      <c r="C2000" s="0" t="n">
        <v>21</v>
      </c>
      <c r="D2000" s="0" t="n">
        <v>57.54</v>
      </c>
      <c r="E2000" s="0" t="n">
        <v>57.54</v>
      </c>
      <c r="F2000" s="0" t="n">
        <v>20.8</v>
      </c>
      <c r="G2000" s="1" t="n">
        <f aca="true">IF(RAND()&lt;0.5,F2000,H2000)</f>
        <v>20.8</v>
      </c>
      <c r="H2000" s="0" t="n">
        <v>11.47</v>
      </c>
      <c r="I2000" s="0" t="n">
        <v>31.69</v>
      </c>
    </row>
    <row r="2001" customFormat="false" ht="15" hidden="false" customHeight="false" outlineLevel="0" collapsed="false">
      <c r="A2001" s="2" t="n">
        <v>42649</v>
      </c>
      <c r="B2001" s="0" t="n">
        <v>87</v>
      </c>
      <c r="C2001" s="0" t="n">
        <v>22</v>
      </c>
      <c r="D2001" s="0" t="n">
        <v>54.69</v>
      </c>
      <c r="E2001" s="0" t="n">
        <v>54.69</v>
      </c>
      <c r="F2001" s="0" t="n">
        <v>16.96</v>
      </c>
      <c r="G2001" s="1" t="n">
        <f aca="true">IF(RAND()&lt;0.5,F2001,H2001)</f>
        <v>16.96</v>
      </c>
      <c r="H2001" s="0" t="n">
        <v>16.29</v>
      </c>
      <c r="I2001" s="0" t="n">
        <v>40.04</v>
      </c>
    </row>
    <row r="2002" customFormat="false" ht="15" hidden="false" customHeight="false" outlineLevel="0" collapsed="false">
      <c r="A2002" s="2" t="n">
        <v>42649</v>
      </c>
      <c r="B2002" s="0" t="n">
        <v>87</v>
      </c>
      <c r="C2002" s="0" t="n">
        <v>23</v>
      </c>
      <c r="D2002" s="0" t="n">
        <v>52.23</v>
      </c>
      <c r="E2002" s="0" t="n">
        <v>52.23</v>
      </c>
      <c r="F2002" s="0" t="n">
        <v>16.94</v>
      </c>
      <c r="G2002" s="1" t="n">
        <f aca="true">IF(RAND()&lt;0.5,F2002,H2002)</f>
        <v>12.98</v>
      </c>
      <c r="H2002" s="0" t="n">
        <v>12.98</v>
      </c>
      <c r="I2002" s="0" t="n">
        <v>43.02</v>
      </c>
    </row>
    <row r="2003" customFormat="false" ht="15" hidden="false" customHeight="false" outlineLevel="0" collapsed="false">
      <c r="A2003" s="2" t="n">
        <v>42648</v>
      </c>
      <c r="B2003" s="0" t="n">
        <v>88</v>
      </c>
      <c r="C2003" s="0" t="n">
        <v>1</v>
      </c>
      <c r="D2003" s="0" t="n">
        <v>48.07</v>
      </c>
      <c r="E2003" s="0" t="n">
        <v>48.07</v>
      </c>
      <c r="F2003" s="0" t="n">
        <v>14.61</v>
      </c>
      <c r="G2003" s="1" t="n">
        <f aca="true">IF(RAND()&lt;0.5,F2003,H2003)</f>
        <v>14.61</v>
      </c>
      <c r="H2003" s="0" t="n">
        <v>11.51</v>
      </c>
      <c r="I2003" s="0" t="n">
        <v>41.39</v>
      </c>
    </row>
    <row r="2004" customFormat="false" ht="15" hidden="false" customHeight="false" outlineLevel="0" collapsed="false">
      <c r="A2004" s="2" t="n">
        <v>42648</v>
      </c>
      <c r="B2004" s="0" t="n">
        <v>88</v>
      </c>
      <c r="C2004" s="0" t="n">
        <v>2</v>
      </c>
      <c r="D2004" s="0" t="n">
        <v>43</v>
      </c>
      <c r="E2004" s="0" t="n">
        <v>43</v>
      </c>
      <c r="F2004" s="0" t="n">
        <v>12.27</v>
      </c>
      <c r="G2004" s="1" t="n">
        <f aca="true">IF(RAND()&lt;0.5,F2004,H2004)</f>
        <v>9.14</v>
      </c>
      <c r="H2004" s="0" t="n">
        <v>9.14</v>
      </c>
      <c r="I2004" s="0" t="n">
        <v>31.7</v>
      </c>
    </row>
    <row r="2005" customFormat="false" ht="15" hidden="false" customHeight="false" outlineLevel="0" collapsed="false">
      <c r="A2005" s="2" t="n">
        <v>42648</v>
      </c>
      <c r="B2005" s="0" t="n">
        <v>88</v>
      </c>
      <c r="C2005" s="0" t="n">
        <v>3</v>
      </c>
      <c r="D2005" s="0" t="n">
        <v>40.69</v>
      </c>
      <c r="E2005" s="0" t="n">
        <v>40.69</v>
      </c>
      <c r="F2005" s="0" t="n">
        <v>10.31</v>
      </c>
      <c r="G2005" s="1" t="n">
        <f aca="true">IF(RAND()&lt;0.5,F2005,H2005)</f>
        <v>9.23</v>
      </c>
      <c r="H2005" s="0" t="n">
        <v>9.23</v>
      </c>
      <c r="I2005" s="0" t="n">
        <v>31.68</v>
      </c>
    </row>
    <row r="2006" customFormat="false" ht="15" hidden="false" customHeight="false" outlineLevel="0" collapsed="false">
      <c r="A2006" s="2" t="n">
        <v>42648</v>
      </c>
      <c r="B2006" s="0" t="n">
        <v>88</v>
      </c>
      <c r="C2006" s="0" t="n">
        <v>4</v>
      </c>
      <c r="D2006" s="0" t="n">
        <v>40</v>
      </c>
      <c r="E2006" s="0" t="n">
        <v>40</v>
      </c>
      <c r="F2006" s="0" t="n">
        <v>8.3</v>
      </c>
      <c r="G2006" s="1" t="n">
        <f aca="true">IF(RAND()&lt;0.5,F2006,H2006)</f>
        <v>8.3</v>
      </c>
      <c r="H2006" s="0" t="n">
        <v>8.3</v>
      </c>
      <c r="I2006" s="0" t="n">
        <v>31.7</v>
      </c>
    </row>
    <row r="2007" customFormat="false" ht="15" hidden="false" customHeight="false" outlineLevel="0" collapsed="false">
      <c r="A2007" s="2" t="n">
        <v>42648</v>
      </c>
      <c r="B2007" s="0" t="n">
        <v>88</v>
      </c>
      <c r="C2007" s="0" t="n">
        <v>5</v>
      </c>
      <c r="D2007" s="0" t="n">
        <v>39.34</v>
      </c>
      <c r="E2007" s="0" t="n">
        <v>39.34</v>
      </c>
      <c r="F2007" s="0" t="n">
        <v>13.49</v>
      </c>
      <c r="G2007" s="1" t="n">
        <f aca="true">IF(RAND()&lt;0.5,F2007,H2007)</f>
        <v>13.49</v>
      </c>
      <c r="H2007" s="0" t="n">
        <v>13.49</v>
      </c>
      <c r="I2007" s="0" t="n">
        <v>31.69</v>
      </c>
    </row>
    <row r="2008" customFormat="false" ht="15" hidden="false" customHeight="false" outlineLevel="0" collapsed="false">
      <c r="A2008" s="2" t="n">
        <v>42648</v>
      </c>
      <c r="B2008" s="0" t="n">
        <v>88</v>
      </c>
      <c r="C2008" s="0" t="n">
        <v>6</v>
      </c>
      <c r="D2008" s="0" t="n">
        <v>41.11</v>
      </c>
      <c r="E2008" s="0" t="n">
        <v>41.11</v>
      </c>
      <c r="F2008" s="0" t="n">
        <v>25.35</v>
      </c>
      <c r="G2008" s="1" t="n">
        <f aca="true">IF(RAND()&lt;0.5,F2008,H2008)</f>
        <v>25.35</v>
      </c>
      <c r="H2008" s="0" t="n">
        <v>25.35</v>
      </c>
      <c r="I2008" s="0" t="n">
        <v>40.09</v>
      </c>
    </row>
    <row r="2009" customFormat="false" ht="15" hidden="false" customHeight="false" outlineLevel="0" collapsed="false">
      <c r="A2009" s="2" t="n">
        <v>42648</v>
      </c>
      <c r="B2009" s="0" t="n">
        <v>88</v>
      </c>
      <c r="C2009" s="0" t="n">
        <v>7</v>
      </c>
      <c r="D2009" s="0" t="n">
        <v>50.69</v>
      </c>
      <c r="E2009" s="0" t="n">
        <v>50.69</v>
      </c>
      <c r="F2009" s="0" t="n">
        <v>34</v>
      </c>
      <c r="G2009" s="1" t="n">
        <f aca="true">IF(RAND()&lt;0.5,F2009,H2009)</f>
        <v>31.52</v>
      </c>
      <c r="H2009" s="0" t="n">
        <v>31.52</v>
      </c>
      <c r="I2009" s="0" t="n">
        <v>30.33</v>
      </c>
    </row>
    <row r="2010" customFormat="false" ht="15" hidden="false" customHeight="false" outlineLevel="0" collapsed="false">
      <c r="A2010" s="2" t="n">
        <v>42648</v>
      </c>
      <c r="B2010" s="0" t="n">
        <v>88</v>
      </c>
      <c r="C2010" s="0" t="n">
        <v>8</v>
      </c>
      <c r="D2010" s="0" t="n">
        <v>52.98</v>
      </c>
      <c r="E2010" s="0" t="n">
        <v>52.98</v>
      </c>
      <c r="F2010" s="0" t="n">
        <v>38.01</v>
      </c>
      <c r="G2010" s="1" t="n">
        <f aca="true">IF(RAND()&lt;0.5,F2010,H2010)</f>
        <v>31.43</v>
      </c>
      <c r="H2010" s="0" t="n">
        <v>31.43</v>
      </c>
      <c r="I2010" s="0" t="n">
        <v>27.26</v>
      </c>
    </row>
    <row r="2011" customFormat="false" ht="15" hidden="false" customHeight="false" outlineLevel="0" collapsed="false">
      <c r="A2011" s="2" t="n">
        <v>42648</v>
      </c>
      <c r="B2011" s="0" t="n">
        <v>88</v>
      </c>
      <c r="C2011" s="0" t="n">
        <v>9</v>
      </c>
      <c r="D2011" s="0" t="n">
        <v>53.58</v>
      </c>
      <c r="E2011" s="0" t="n">
        <v>53.58</v>
      </c>
      <c r="F2011" s="0" t="n">
        <v>34.25</v>
      </c>
      <c r="G2011" s="1" t="n">
        <f aca="true">IF(RAND()&lt;0.5,F2011,H2011)</f>
        <v>34.25</v>
      </c>
      <c r="H2011" s="0" t="n">
        <v>26.37</v>
      </c>
      <c r="I2011" s="0" t="n">
        <v>31.67</v>
      </c>
    </row>
    <row r="2012" customFormat="false" ht="15" hidden="false" customHeight="false" outlineLevel="0" collapsed="false">
      <c r="A2012" s="2" t="n">
        <v>42648</v>
      </c>
      <c r="B2012" s="0" t="n">
        <v>88</v>
      </c>
      <c r="C2012" s="0" t="n">
        <v>10</v>
      </c>
      <c r="D2012" s="0" t="n">
        <v>53.76</v>
      </c>
      <c r="E2012" s="0" t="n">
        <v>53.76</v>
      </c>
      <c r="F2012" s="0" t="n">
        <v>31.14</v>
      </c>
      <c r="G2012" s="1" t="n">
        <f aca="true">IF(RAND()&lt;0.5,F2012,H2012)</f>
        <v>21.76</v>
      </c>
      <c r="H2012" s="0" t="n">
        <v>21.76</v>
      </c>
      <c r="I2012" s="0" t="n">
        <v>46.4</v>
      </c>
    </row>
    <row r="2013" customFormat="false" ht="15" hidden="false" customHeight="false" outlineLevel="0" collapsed="false">
      <c r="A2013" s="2" t="n">
        <v>42648</v>
      </c>
      <c r="B2013" s="0" t="n">
        <v>88</v>
      </c>
      <c r="C2013" s="0" t="n">
        <v>11</v>
      </c>
      <c r="D2013" s="0" t="n">
        <v>52.98</v>
      </c>
      <c r="E2013" s="0" t="n">
        <v>52.98</v>
      </c>
      <c r="F2013" s="0" t="n">
        <v>31.59</v>
      </c>
      <c r="G2013" s="1" t="n">
        <f aca="true">IF(RAND()&lt;0.5,F2013,H2013)</f>
        <v>31.59</v>
      </c>
      <c r="H2013" s="0" t="n">
        <v>21.06</v>
      </c>
      <c r="I2013" s="0" t="n">
        <v>31.67</v>
      </c>
    </row>
    <row r="2014" customFormat="false" ht="15" hidden="false" customHeight="false" outlineLevel="0" collapsed="false">
      <c r="A2014" s="2" t="n">
        <v>42648</v>
      </c>
      <c r="B2014" s="0" t="n">
        <v>88</v>
      </c>
      <c r="C2014" s="0" t="n">
        <v>12</v>
      </c>
      <c r="D2014" s="0" t="n">
        <v>51.21</v>
      </c>
      <c r="E2014" s="0" t="n">
        <v>51.21</v>
      </c>
      <c r="F2014" s="0" t="n">
        <v>30</v>
      </c>
      <c r="G2014" s="1" t="n">
        <f aca="true">IF(RAND()&lt;0.5,F2014,H2014)</f>
        <v>20.43</v>
      </c>
      <c r="H2014" s="0" t="n">
        <v>20.43</v>
      </c>
      <c r="I2014" s="0" t="n">
        <v>22.49</v>
      </c>
    </row>
    <row r="2015" customFormat="false" ht="15" hidden="false" customHeight="false" outlineLevel="0" collapsed="false">
      <c r="A2015" s="2" t="n">
        <v>42648</v>
      </c>
      <c r="B2015" s="0" t="n">
        <v>88</v>
      </c>
      <c r="C2015" s="0" t="n">
        <v>13</v>
      </c>
      <c r="D2015" s="0" t="n">
        <v>52.51</v>
      </c>
      <c r="E2015" s="0" t="n">
        <v>52.51</v>
      </c>
      <c r="F2015" s="0" t="n">
        <v>30.2</v>
      </c>
      <c r="G2015" s="1" t="n">
        <f aca="true">IF(RAND()&lt;0.5,F2015,H2015)</f>
        <v>30.2</v>
      </c>
      <c r="H2015" s="0" t="n">
        <v>19.99</v>
      </c>
      <c r="I2015" s="0" t="n">
        <v>24.08</v>
      </c>
    </row>
    <row r="2016" customFormat="false" ht="15" hidden="false" customHeight="false" outlineLevel="0" collapsed="false">
      <c r="A2016" s="2" t="n">
        <v>42648</v>
      </c>
      <c r="B2016" s="0" t="n">
        <v>88</v>
      </c>
      <c r="C2016" s="0" t="n">
        <v>14</v>
      </c>
      <c r="D2016" s="0" t="n">
        <v>52.98</v>
      </c>
      <c r="E2016" s="0" t="n">
        <v>52.98</v>
      </c>
      <c r="F2016" s="0" t="n">
        <v>30</v>
      </c>
      <c r="G2016" s="1" t="n">
        <f aca="true">IF(RAND()&lt;0.5,F2016,H2016)</f>
        <v>30</v>
      </c>
      <c r="H2016" s="0" t="n">
        <v>19.08</v>
      </c>
      <c r="I2016" s="0" t="n">
        <v>22.14</v>
      </c>
    </row>
    <row r="2017" customFormat="false" ht="15" hidden="false" customHeight="false" outlineLevel="0" collapsed="false">
      <c r="A2017" s="2" t="n">
        <v>42648</v>
      </c>
      <c r="B2017" s="0" t="n">
        <v>88</v>
      </c>
      <c r="C2017" s="0" t="n">
        <v>15</v>
      </c>
      <c r="D2017" s="0" t="n">
        <v>51.6</v>
      </c>
      <c r="E2017" s="0" t="n">
        <v>51.6</v>
      </c>
      <c r="F2017" s="0" t="n">
        <v>30.61</v>
      </c>
      <c r="G2017" s="1" t="n">
        <f aca="true">IF(RAND()&lt;0.5,F2017,H2017)</f>
        <v>19.05</v>
      </c>
      <c r="H2017" s="0" t="n">
        <v>19.05</v>
      </c>
      <c r="I2017" s="0" t="n">
        <v>20.3</v>
      </c>
    </row>
    <row r="2018" customFormat="false" ht="15" hidden="false" customHeight="false" outlineLevel="0" collapsed="false">
      <c r="A2018" s="2" t="n">
        <v>42648</v>
      </c>
      <c r="B2018" s="0" t="n">
        <v>88</v>
      </c>
      <c r="C2018" s="0" t="n">
        <v>16</v>
      </c>
      <c r="D2018" s="0" t="n">
        <v>50.82</v>
      </c>
      <c r="E2018" s="0" t="n">
        <v>50.82</v>
      </c>
      <c r="F2018" s="0" t="n">
        <v>29.69</v>
      </c>
      <c r="G2018" s="1" t="n">
        <f aca="true">IF(RAND()&lt;0.5,F2018,H2018)</f>
        <v>29.69</v>
      </c>
      <c r="H2018" s="0" t="n">
        <v>19.14</v>
      </c>
      <c r="I2018" s="0" t="n">
        <v>20.7</v>
      </c>
    </row>
    <row r="2019" customFormat="false" ht="15" hidden="false" customHeight="false" outlineLevel="0" collapsed="false">
      <c r="A2019" s="2" t="n">
        <v>42648</v>
      </c>
      <c r="B2019" s="0" t="n">
        <v>88</v>
      </c>
      <c r="C2019" s="0" t="n">
        <v>17</v>
      </c>
      <c r="D2019" s="0" t="n">
        <v>51.16</v>
      </c>
      <c r="E2019" s="0" t="n">
        <v>51.16</v>
      </c>
      <c r="F2019" s="0" t="n">
        <v>27.02</v>
      </c>
      <c r="G2019" s="1" t="n">
        <f aca="true">IF(RAND()&lt;0.5,F2019,H2019)</f>
        <v>21.48</v>
      </c>
      <c r="H2019" s="0" t="n">
        <v>21.48</v>
      </c>
      <c r="I2019" s="0" t="n">
        <v>20.28</v>
      </c>
    </row>
    <row r="2020" customFormat="false" ht="15" hidden="false" customHeight="false" outlineLevel="0" collapsed="false">
      <c r="A2020" s="2" t="n">
        <v>42648</v>
      </c>
      <c r="B2020" s="0" t="n">
        <v>88</v>
      </c>
      <c r="C2020" s="0" t="n">
        <v>18</v>
      </c>
      <c r="D2020" s="0" t="n">
        <v>51.75</v>
      </c>
      <c r="E2020" s="0" t="n">
        <v>51.75</v>
      </c>
      <c r="F2020" s="0" t="n">
        <v>30.52</v>
      </c>
      <c r="G2020" s="1" t="n">
        <f aca="true">IF(RAND()&lt;0.5,F2020,H2020)</f>
        <v>30.52</v>
      </c>
      <c r="H2020" s="0" t="n">
        <v>30.07</v>
      </c>
      <c r="I2020" s="0" t="n">
        <v>20.25</v>
      </c>
    </row>
    <row r="2021" customFormat="false" ht="15" hidden="false" customHeight="false" outlineLevel="0" collapsed="false">
      <c r="A2021" s="2" t="n">
        <v>42648</v>
      </c>
      <c r="B2021" s="0" t="n">
        <v>88</v>
      </c>
      <c r="C2021" s="0" t="n">
        <v>19</v>
      </c>
      <c r="D2021" s="0" t="n">
        <v>52.23</v>
      </c>
      <c r="E2021" s="0" t="n">
        <v>52.23</v>
      </c>
      <c r="F2021" s="0" t="n">
        <v>35.79</v>
      </c>
      <c r="G2021" s="1" t="n">
        <f aca="true">IF(RAND()&lt;0.5,F2021,H2021)</f>
        <v>35.79</v>
      </c>
      <c r="H2021" s="0" t="n">
        <v>35.79</v>
      </c>
      <c r="I2021" s="0" t="n">
        <v>19.99</v>
      </c>
    </row>
    <row r="2022" customFormat="false" ht="15" hidden="false" customHeight="false" outlineLevel="0" collapsed="false">
      <c r="A2022" s="2" t="n">
        <v>42648</v>
      </c>
      <c r="B2022" s="0" t="n">
        <v>88</v>
      </c>
      <c r="C2022" s="0" t="n">
        <v>20</v>
      </c>
      <c r="D2022" s="0" t="n">
        <v>55.69</v>
      </c>
      <c r="E2022" s="0" t="n">
        <v>55.69</v>
      </c>
      <c r="F2022" s="0" t="n">
        <v>39.54</v>
      </c>
      <c r="G2022" s="1" t="n">
        <f aca="true">IF(RAND()&lt;0.5,F2022,H2022)</f>
        <v>39.54</v>
      </c>
      <c r="H2022" s="0" t="n">
        <v>39.54</v>
      </c>
      <c r="I2022" s="0" t="n">
        <v>20.67</v>
      </c>
    </row>
    <row r="2023" customFormat="false" ht="15" hidden="false" customHeight="false" outlineLevel="0" collapsed="false">
      <c r="A2023" s="2" t="n">
        <v>42648</v>
      </c>
      <c r="B2023" s="0" t="n">
        <v>88</v>
      </c>
      <c r="C2023" s="0" t="n">
        <v>21</v>
      </c>
      <c r="D2023" s="0" t="n">
        <v>56.65</v>
      </c>
      <c r="E2023" s="0" t="n">
        <v>56.65</v>
      </c>
      <c r="F2023" s="0" t="n">
        <v>32.64</v>
      </c>
      <c r="G2023" s="1" t="n">
        <f aca="true">IF(RAND()&lt;0.5,F2023,H2023)</f>
        <v>32.64</v>
      </c>
      <c r="H2023" s="0" t="n">
        <v>32.64</v>
      </c>
      <c r="I2023" s="0" t="n">
        <v>21</v>
      </c>
    </row>
    <row r="2024" customFormat="false" ht="15" hidden="false" customHeight="false" outlineLevel="0" collapsed="false">
      <c r="A2024" s="2" t="n">
        <v>42648</v>
      </c>
      <c r="B2024" s="0" t="n">
        <v>88</v>
      </c>
      <c r="C2024" s="0" t="n">
        <v>22</v>
      </c>
      <c r="D2024" s="0" t="n">
        <v>55.8</v>
      </c>
      <c r="E2024" s="0" t="n">
        <v>55.8</v>
      </c>
      <c r="F2024" s="0" t="n">
        <v>30.76</v>
      </c>
      <c r="G2024" s="1" t="n">
        <f aca="true">IF(RAND()&lt;0.5,F2024,H2024)</f>
        <v>28.56</v>
      </c>
      <c r="H2024" s="0" t="n">
        <v>28.56</v>
      </c>
      <c r="I2024" s="0" t="n">
        <v>20.26</v>
      </c>
    </row>
    <row r="2025" customFormat="false" ht="15" hidden="false" customHeight="false" outlineLevel="0" collapsed="false">
      <c r="A2025" s="2" t="n">
        <v>42648</v>
      </c>
      <c r="B2025" s="0" t="n">
        <v>88</v>
      </c>
      <c r="C2025" s="0" t="n">
        <v>23</v>
      </c>
      <c r="D2025" s="0" t="n">
        <v>52.98</v>
      </c>
      <c r="E2025" s="0" t="n">
        <v>52.98</v>
      </c>
      <c r="F2025" s="0" t="n">
        <v>29.2</v>
      </c>
      <c r="G2025" s="1" t="n">
        <f aca="true">IF(RAND()&lt;0.5,F2025,H2025)</f>
        <v>22.72</v>
      </c>
      <c r="H2025" s="0" t="n">
        <v>22.72</v>
      </c>
      <c r="I2025" s="0" t="n">
        <v>20.43</v>
      </c>
    </row>
    <row r="2026" customFormat="false" ht="15" hidden="false" customHeight="false" outlineLevel="0" collapsed="false">
      <c r="A2026" s="2" t="n">
        <v>42647</v>
      </c>
      <c r="B2026" s="0" t="n">
        <v>89</v>
      </c>
      <c r="C2026" s="0" t="n">
        <v>1</v>
      </c>
      <c r="D2026" s="0" t="n">
        <v>50.91</v>
      </c>
      <c r="E2026" s="0" t="n">
        <v>50.91</v>
      </c>
      <c r="F2026" s="0" t="n">
        <v>24.9</v>
      </c>
      <c r="G2026" s="1" t="n">
        <f aca="true">IF(RAND()&lt;0.5,F2026,H2026)</f>
        <v>24.9</v>
      </c>
      <c r="H2026" s="0" t="n">
        <v>24.9</v>
      </c>
      <c r="I2026" s="0" t="n">
        <v>22.05</v>
      </c>
    </row>
    <row r="2027" customFormat="false" ht="15" hidden="false" customHeight="false" outlineLevel="0" collapsed="false">
      <c r="A2027" s="2" t="n">
        <v>42647</v>
      </c>
      <c r="B2027" s="0" t="n">
        <v>89</v>
      </c>
      <c r="C2027" s="0" t="n">
        <v>2</v>
      </c>
      <c r="D2027" s="0" t="n">
        <v>50</v>
      </c>
      <c r="E2027" s="0" t="n">
        <v>50</v>
      </c>
      <c r="F2027" s="0" t="n">
        <v>22</v>
      </c>
      <c r="G2027" s="1" t="n">
        <f aca="true">IF(RAND()&lt;0.5,F2027,H2027)</f>
        <v>22</v>
      </c>
      <c r="H2027" s="0" t="n">
        <v>22</v>
      </c>
      <c r="I2027" s="0" t="n">
        <v>22.48</v>
      </c>
    </row>
    <row r="2028" customFormat="false" ht="15" hidden="false" customHeight="false" outlineLevel="0" collapsed="false">
      <c r="A2028" s="2" t="n">
        <v>42647</v>
      </c>
      <c r="B2028" s="0" t="n">
        <v>89</v>
      </c>
      <c r="C2028" s="0" t="n">
        <v>3</v>
      </c>
      <c r="D2028" s="0" t="n">
        <v>48.69</v>
      </c>
      <c r="E2028" s="0" t="n">
        <v>48.69</v>
      </c>
      <c r="F2028" s="0" t="n">
        <v>19.92</v>
      </c>
      <c r="G2028" s="1" t="n">
        <f aca="true">IF(RAND()&lt;0.5,F2028,H2028)</f>
        <v>19.92</v>
      </c>
      <c r="H2028" s="0" t="n">
        <v>19.92</v>
      </c>
      <c r="I2028" s="0" t="n">
        <v>22.11</v>
      </c>
    </row>
    <row r="2029" customFormat="false" ht="15" hidden="false" customHeight="false" outlineLevel="0" collapsed="false">
      <c r="A2029" s="2" t="n">
        <v>42647</v>
      </c>
      <c r="B2029" s="0" t="n">
        <v>89</v>
      </c>
      <c r="C2029" s="0" t="n">
        <v>4</v>
      </c>
      <c r="D2029" s="0" t="n">
        <v>48</v>
      </c>
      <c r="E2029" s="0" t="n">
        <v>48</v>
      </c>
      <c r="F2029" s="0" t="n">
        <v>20.18</v>
      </c>
      <c r="G2029" s="1" t="n">
        <f aca="true">IF(RAND()&lt;0.5,F2029,H2029)</f>
        <v>20.18</v>
      </c>
      <c r="H2029" s="0" t="n">
        <v>20.18</v>
      </c>
      <c r="I2029" s="0" t="n">
        <v>22.16</v>
      </c>
    </row>
    <row r="2030" customFormat="false" ht="15" hidden="false" customHeight="false" outlineLevel="0" collapsed="false">
      <c r="A2030" s="2" t="n">
        <v>42647</v>
      </c>
      <c r="B2030" s="0" t="n">
        <v>89</v>
      </c>
      <c r="C2030" s="0" t="n">
        <v>5</v>
      </c>
      <c r="D2030" s="0" t="n">
        <v>48</v>
      </c>
      <c r="E2030" s="0" t="n">
        <v>48</v>
      </c>
      <c r="F2030" s="0" t="n">
        <v>21.65</v>
      </c>
      <c r="G2030" s="1" t="n">
        <f aca="true">IF(RAND()&lt;0.5,F2030,H2030)</f>
        <v>21.65</v>
      </c>
      <c r="H2030" s="0" t="n">
        <v>21.65</v>
      </c>
      <c r="I2030" s="0" t="n">
        <v>22.48</v>
      </c>
    </row>
    <row r="2031" customFormat="false" ht="15" hidden="false" customHeight="false" outlineLevel="0" collapsed="false">
      <c r="A2031" s="2" t="n">
        <v>42647</v>
      </c>
      <c r="B2031" s="0" t="n">
        <v>89</v>
      </c>
      <c r="C2031" s="0" t="n">
        <v>6</v>
      </c>
      <c r="D2031" s="0" t="n">
        <v>49.1</v>
      </c>
      <c r="E2031" s="0" t="n">
        <v>49.1</v>
      </c>
      <c r="F2031" s="0" t="n">
        <v>29.6</v>
      </c>
      <c r="G2031" s="1" t="n">
        <f aca="true">IF(RAND()&lt;0.5,F2031,H2031)</f>
        <v>29.6</v>
      </c>
      <c r="H2031" s="0" t="n">
        <v>29.6</v>
      </c>
      <c r="I2031" s="0" t="n">
        <v>22.45</v>
      </c>
    </row>
    <row r="2032" customFormat="false" ht="15" hidden="false" customHeight="false" outlineLevel="0" collapsed="false">
      <c r="A2032" s="2" t="n">
        <v>42647</v>
      </c>
      <c r="B2032" s="0" t="n">
        <v>89</v>
      </c>
      <c r="C2032" s="0" t="n">
        <v>7</v>
      </c>
      <c r="D2032" s="0" t="n">
        <v>52.23</v>
      </c>
      <c r="E2032" s="0" t="n">
        <v>52.23</v>
      </c>
      <c r="F2032" s="0" t="n">
        <v>32.27</v>
      </c>
      <c r="G2032" s="1" t="n">
        <f aca="true">IF(RAND()&lt;0.5,F2032,H2032)</f>
        <v>29.89</v>
      </c>
      <c r="H2032" s="0" t="n">
        <v>29.89</v>
      </c>
      <c r="I2032" s="0" t="n">
        <v>22.48</v>
      </c>
    </row>
    <row r="2033" customFormat="false" ht="15" hidden="false" customHeight="false" outlineLevel="0" collapsed="false">
      <c r="A2033" s="2" t="n">
        <v>42647</v>
      </c>
      <c r="B2033" s="0" t="n">
        <v>89</v>
      </c>
      <c r="C2033" s="0" t="n">
        <v>8</v>
      </c>
      <c r="D2033" s="0" t="n">
        <v>55.99</v>
      </c>
      <c r="E2033" s="0" t="n">
        <v>55.99</v>
      </c>
      <c r="F2033" s="0" t="n">
        <v>38.4</v>
      </c>
      <c r="G2033" s="1" t="n">
        <f aca="true">IF(RAND()&lt;0.5,F2033,H2033)</f>
        <v>27.95</v>
      </c>
      <c r="H2033" s="0" t="n">
        <v>27.95</v>
      </c>
      <c r="I2033" s="0" t="n">
        <v>22.99</v>
      </c>
    </row>
    <row r="2034" customFormat="false" ht="15" hidden="false" customHeight="false" outlineLevel="0" collapsed="false">
      <c r="A2034" s="2" t="n">
        <v>42647</v>
      </c>
      <c r="B2034" s="0" t="n">
        <v>89</v>
      </c>
      <c r="C2034" s="0" t="n">
        <v>9</v>
      </c>
      <c r="D2034" s="0" t="n">
        <v>55.39</v>
      </c>
      <c r="E2034" s="0" t="n">
        <v>55.39</v>
      </c>
      <c r="F2034" s="0" t="n">
        <v>38.4</v>
      </c>
      <c r="G2034" s="1" t="n">
        <f aca="true">IF(RAND()&lt;0.5,F2034,H2034)</f>
        <v>38.4</v>
      </c>
      <c r="H2034" s="0" t="n">
        <v>31.93</v>
      </c>
      <c r="I2034" s="0" t="n">
        <v>23.91</v>
      </c>
    </row>
    <row r="2035" customFormat="false" ht="15" hidden="false" customHeight="false" outlineLevel="0" collapsed="false">
      <c r="A2035" s="2" t="n">
        <v>42647</v>
      </c>
      <c r="B2035" s="0" t="n">
        <v>89</v>
      </c>
      <c r="C2035" s="0" t="n">
        <v>10</v>
      </c>
      <c r="D2035" s="0" t="n">
        <v>55.99</v>
      </c>
      <c r="E2035" s="0" t="n">
        <v>55.99</v>
      </c>
      <c r="F2035" s="0" t="n">
        <v>36</v>
      </c>
      <c r="G2035" s="1" t="n">
        <f aca="true">IF(RAND()&lt;0.5,F2035,H2035)</f>
        <v>29.65</v>
      </c>
      <c r="H2035" s="0" t="n">
        <v>29.65</v>
      </c>
      <c r="I2035" s="0" t="n">
        <v>26</v>
      </c>
    </row>
    <row r="2036" customFormat="false" ht="15" hidden="false" customHeight="false" outlineLevel="0" collapsed="false">
      <c r="A2036" s="2" t="n">
        <v>42647</v>
      </c>
      <c r="B2036" s="0" t="n">
        <v>89</v>
      </c>
      <c r="C2036" s="0" t="n">
        <v>11</v>
      </c>
      <c r="D2036" s="0" t="n">
        <v>55.09</v>
      </c>
      <c r="E2036" s="0" t="n">
        <v>55.09</v>
      </c>
      <c r="F2036" s="0" t="n">
        <v>34</v>
      </c>
      <c r="G2036" s="1" t="n">
        <f aca="true">IF(RAND()&lt;0.5,F2036,H2036)</f>
        <v>27.16</v>
      </c>
      <c r="H2036" s="0" t="n">
        <v>27.16</v>
      </c>
      <c r="I2036" s="0" t="n">
        <v>37.64</v>
      </c>
    </row>
    <row r="2037" customFormat="false" ht="15" hidden="false" customHeight="false" outlineLevel="0" collapsed="false">
      <c r="A2037" s="2" t="n">
        <v>42647</v>
      </c>
      <c r="B2037" s="0" t="n">
        <v>89</v>
      </c>
      <c r="C2037" s="0" t="n">
        <v>12</v>
      </c>
      <c r="D2037" s="0" t="n">
        <v>54.07</v>
      </c>
      <c r="E2037" s="0" t="n">
        <v>54.07</v>
      </c>
      <c r="F2037" s="0" t="n">
        <v>30.81</v>
      </c>
      <c r="G2037" s="1" t="n">
        <f aca="true">IF(RAND()&lt;0.5,F2037,H2037)</f>
        <v>30.81</v>
      </c>
      <c r="H2037" s="0" t="n">
        <v>26.89</v>
      </c>
      <c r="I2037" s="0" t="n">
        <v>24.01</v>
      </c>
    </row>
    <row r="2038" customFormat="false" ht="15" hidden="false" customHeight="false" outlineLevel="0" collapsed="false">
      <c r="A2038" s="2" t="n">
        <v>42647</v>
      </c>
      <c r="B2038" s="0" t="n">
        <v>89</v>
      </c>
      <c r="C2038" s="0" t="n">
        <v>13</v>
      </c>
      <c r="D2038" s="0" t="n">
        <v>54.39</v>
      </c>
      <c r="E2038" s="0" t="n">
        <v>54.39</v>
      </c>
      <c r="F2038" s="0" t="n">
        <v>30.73</v>
      </c>
      <c r="G2038" s="1" t="n">
        <f aca="true">IF(RAND()&lt;0.5,F2038,H2038)</f>
        <v>30.73</v>
      </c>
      <c r="H2038" s="0" t="n">
        <v>22.25</v>
      </c>
      <c r="I2038" s="0" t="n">
        <v>20.8</v>
      </c>
    </row>
    <row r="2039" customFormat="false" ht="15" hidden="false" customHeight="false" outlineLevel="0" collapsed="false">
      <c r="A2039" s="2" t="n">
        <v>42647</v>
      </c>
      <c r="B2039" s="0" t="n">
        <v>89</v>
      </c>
      <c r="C2039" s="0" t="n">
        <v>14</v>
      </c>
      <c r="D2039" s="0" t="n">
        <v>54.27</v>
      </c>
      <c r="E2039" s="0" t="n">
        <v>54.27</v>
      </c>
      <c r="F2039" s="0" t="n">
        <v>28.48</v>
      </c>
      <c r="G2039" s="1" t="n">
        <f aca="true">IF(RAND()&lt;0.5,F2039,H2039)</f>
        <v>28.48</v>
      </c>
      <c r="H2039" s="0" t="n">
        <v>22.3</v>
      </c>
      <c r="I2039" s="0" t="n">
        <v>20.54</v>
      </c>
    </row>
    <row r="2040" customFormat="false" ht="15" hidden="false" customHeight="false" outlineLevel="0" collapsed="false">
      <c r="A2040" s="2" t="n">
        <v>42647</v>
      </c>
      <c r="B2040" s="0" t="n">
        <v>89</v>
      </c>
      <c r="C2040" s="0" t="n">
        <v>15</v>
      </c>
      <c r="D2040" s="0" t="n">
        <v>53.58</v>
      </c>
      <c r="E2040" s="0" t="n">
        <v>53.58</v>
      </c>
      <c r="F2040" s="0" t="n">
        <v>26.8</v>
      </c>
      <c r="G2040" s="1" t="n">
        <f aca="true">IF(RAND()&lt;0.5,F2040,H2040)</f>
        <v>26.8</v>
      </c>
      <c r="H2040" s="0" t="n">
        <v>22.23</v>
      </c>
      <c r="I2040" s="0" t="n">
        <v>20.45</v>
      </c>
    </row>
    <row r="2041" customFormat="false" ht="15" hidden="false" customHeight="false" outlineLevel="0" collapsed="false">
      <c r="A2041" s="2" t="n">
        <v>42647</v>
      </c>
      <c r="B2041" s="0" t="n">
        <v>89</v>
      </c>
      <c r="C2041" s="0" t="n">
        <v>16</v>
      </c>
      <c r="D2041" s="0" t="n">
        <v>52.75</v>
      </c>
      <c r="E2041" s="0" t="n">
        <v>52.75</v>
      </c>
      <c r="F2041" s="0" t="n">
        <v>25.64</v>
      </c>
      <c r="G2041" s="1" t="n">
        <f aca="true">IF(RAND()&lt;0.5,F2041,H2041)</f>
        <v>25.64</v>
      </c>
      <c r="H2041" s="0" t="n">
        <v>25.64</v>
      </c>
      <c r="I2041" s="0" t="n">
        <v>20.15</v>
      </c>
    </row>
    <row r="2042" customFormat="false" ht="15" hidden="false" customHeight="false" outlineLevel="0" collapsed="false">
      <c r="A2042" s="2" t="n">
        <v>42647</v>
      </c>
      <c r="B2042" s="0" t="n">
        <v>89</v>
      </c>
      <c r="C2042" s="0" t="n">
        <v>17</v>
      </c>
      <c r="D2042" s="0" t="n">
        <v>52.69</v>
      </c>
      <c r="E2042" s="0" t="n">
        <v>52.69</v>
      </c>
      <c r="F2042" s="0" t="n">
        <v>29.04</v>
      </c>
      <c r="G2042" s="1" t="n">
        <f aca="true">IF(RAND()&lt;0.5,F2042,H2042)</f>
        <v>29.04</v>
      </c>
      <c r="H2042" s="0" t="n">
        <v>29.04</v>
      </c>
      <c r="I2042" s="0" t="n">
        <v>20.82</v>
      </c>
    </row>
    <row r="2043" customFormat="false" ht="15" hidden="false" customHeight="false" outlineLevel="0" collapsed="false">
      <c r="A2043" s="2" t="n">
        <v>42647</v>
      </c>
      <c r="B2043" s="0" t="n">
        <v>89</v>
      </c>
      <c r="C2043" s="0" t="n">
        <v>18</v>
      </c>
      <c r="D2043" s="0" t="n">
        <v>52.75</v>
      </c>
      <c r="E2043" s="0" t="n">
        <v>52.75</v>
      </c>
      <c r="F2043" s="0" t="n">
        <v>31.9</v>
      </c>
      <c r="G2043" s="1" t="n">
        <f aca="true">IF(RAND()&lt;0.5,F2043,H2043)</f>
        <v>31.9</v>
      </c>
      <c r="H2043" s="0" t="n">
        <v>31.9</v>
      </c>
      <c r="I2043" s="0" t="n">
        <v>20.54</v>
      </c>
    </row>
    <row r="2044" customFormat="false" ht="15" hidden="false" customHeight="false" outlineLevel="0" collapsed="false">
      <c r="A2044" s="2" t="n">
        <v>42647</v>
      </c>
      <c r="B2044" s="0" t="n">
        <v>89</v>
      </c>
      <c r="C2044" s="0" t="n">
        <v>19</v>
      </c>
      <c r="D2044" s="0" t="n">
        <v>53.48</v>
      </c>
      <c r="E2044" s="0" t="n">
        <v>53.48</v>
      </c>
      <c r="F2044" s="0" t="n">
        <v>37.44</v>
      </c>
      <c r="G2044" s="1" t="n">
        <f aca="true">IF(RAND()&lt;0.5,F2044,H2044)</f>
        <v>37.42</v>
      </c>
      <c r="H2044" s="0" t="n">
        <v>37.42</v>
      </c>
      <c r="I2044" s="0" t="n">
        <v>20.43</v>
      </c>
    </row>
    <row r="2045" customFormat="false" ht="15" hidden="false" customHeight="false" outlineLevel="0" collapsed="false">
      <c r="A2045" s="2" t="n">
        <v>42647</v>
      </c>
      <c r="B2045" s="0" t="n">
        <v>89</v>
      </c>
      <c r="C2045" s="0" t="n">
        <v>20</v>
      </c>
      <c r="D2045" s="0" t="n">
        <v>54.85</v>
      </c>
      <c r="E2045" s="0" t="n">
        <v>54.85</v>
      </c>
      <c r="F2045" s="0" t="n">
        <v>37</v>
      </c>
      <c r="G2045" s="1" t="n">
        <f aca="true">IF(RAND()&lt;0.5,F2045,H2045)</f>
        <v>37</v>
      </c>
      <c r="H2045" s="0" t="n">
        <v>37</v>
      </c>
      <c r="I2045" s="0" t="n">
        <v>20</v>
      </c>
    </row>
    <row r="2046" customFormat="false" ht="15" hidden="false" customHeight="false" outlineLevel="0" collapsed="false">
      <c r="A2046" s="2" t="n">
        <v>42647</v>
      </c>
      <c r="B2046" s="0" t="n">
        <v>89</v>
      </c>
      <c r="C2046" s="0" t="n">
        <v>21</v>
      </c>
      <c r="D2046" s="0" t="n">
        <v>55.99</v>
      </c>
      <c r="E2046" s="0" t="n">
        <v>55.99</v>
      </c>
      <c r="F2046" s="0" t="n">
        <v>36</v>
      </c>
      <c r="G2046" s="1" t="n">
        <f aca="true">IF(RAND()&lt;0.5,F2046,H2046)</f>
        <v>34.65</v>
      </c>
      <c r="H2046" s="0" t="n">
        <v>34.65</v>
      </c>
      <c r="I2046" s="0" t="n">
        <v>20</v>
      </c>
    </row>
    <row r="2047" customFormat="false" ht="15" hidden="false" customHeight="false" outlineLevel="0" collapsed="false">
      <c r="A2047" s="2" t="n">
        <v>42647</v>
      </c>
      <c r="B2047" s="0" t="n">
        <v>89</v>
      </c>
      <c r="C2047" s="0" t="n">
        <v>22</v>
      </c>
      <c r="D2047" s="0" t="n">
        <v>54.95</v>
      </c>
      <c r="E2047" s="0" t="n">
        <v>54.95</v>
      </c>
      <c r="F2047" s="0" t="n">
        <v>31.69</v>
      </c>
      <c r="G2047" s="1" t="n">
        <f aca="true">IF(RAND()&lt;0.5,F2047,H2047)</f>
        <v>30.38</v>
      </c>
      <c r="H2047" s="0" t="n">
        <v>30.38</v>
      </c>
      <c r="I2047" s="0" t="n">
        <v>20.01</v>
      </c>
    </row>
    <row r="2048" customFormat="false" ht="15" hidden="false" customHeight="false" outlineLevel="0" collapsed="false">
      <c r="A2048" s="2" t="n">
        <v>42647</v>
      </c>
      <c r="B2048" s="0" t="n">
        <v>89</v>
      </c>
      <c r="C2048" s="0" t="n">
        <v>23</v>
      </c>
      <c r="D2048" s="0" t="n">
        <v>51.16</v>
      </c>
      <c r="E2048" s="0" t="n">
        <v>51.16</v>
      </c>
      <c r="F2048" s="0" t="n">
        <v>28.76</v>
      </c>
      <c r="G2048" s="1" t="n">
        <f aca="true">IF(RAND()&lt;0.5,F2048,H2048)</f>
        <v>28.76</v>
      </c>
      <c r="H2048" s="0" t="n">
        <v>27.25</v>
      </c>
      <c r="I2048" s="0" t="n">
        <v>20.01</v>
      </c>
    </row>
    <row r="2049" customFormat="false" ht="15" hidden="false" customHeight="false" outlineLevel="0" collapsed="false">
      <c r="A2049" s="2" t="n">
        <v>42646</v>
      </c>
      <c r="B2049" s="0" t="n">
        <v>90</v>
      </c>
      <c r="C2049" s="0" t="n">
        <v>1</v>
      </c>
      <c r="D2049" s="0" t="n">
        <v>45.86</v>
      </c>
      <c r="E2049" s="0" t="n">
        <v>45.86</v>
      </c>
      <c r="F2049" s="0" t="n">
        <v>23.34</v>
      </c>
      <c r="G2049" s="1" t="n">
        <f aca="true">IF(RAND()&lt;0.5,F2049,H2049)</f>
        <v>23.34</v>
      </c>
      <c r="H2049" s="0" t="n">
        <v>23.34</v>
      </c>
      <c r="I2049" s="0" t="n">
        <v>20.47</v>
      </c>
    </row>
    <row r="2050" customFormat="false" ht="15" hidden="false" customHeight="false" outlineLevel="0" collapsed="false">
      <c r="A2050" s="2" t="n">
        <v>42646</v>
      </c>
      <c r="B2050" s="0" t="n">
        <v>90</v>
      </c>
      <c r="C2050" s="0" t="n">
        <v>2</v>
      </c>
      <c r="D2050" s="0" t="n">
        <v>42</v>
      </c>
      <c r="E2050" s="0" t="n">
        <v>42</v>
      </c>
      <c r="F2050" s="0" t="n">
        <v>22.27</v>
      </c>
      <c r="G2050" s="1" t="n">
        <f aca="true">IF(RAND()&lt;0.5,F2050,H2050)</f>
        <v>22.27</v>
      </c>
      <c r="H2050" s="0" t="n">
        <v>22.27</v>
      </c>
      <c r="I2050" s="0" t="n">
        <v>20.88</v>
      </c>
    </row>
    <row r="2051" customFormat="false" ht="15" hidden="false" customHeight="false" outlineLevel="0" collapsed="false">
      <c r="A2051" s="2" t="n">
        <v>42646</v>
      </c>
      <c r="B2051" s="0" t="n">
        <v>90</v>
      </c>
      <c r="C2051" s="0" t="n">
        <v>3</v>
      </c>
      <c r="D2051" s="0" t="n">
        <v>39.86</v>
      </c>
      <c r="E2051" s="0" t="n">
        <v>39.86</v>
      </c>
      <c r="F2051" s="0" t="n">
        <v>21.11</v>
      </c>
      <c r="G2051" s="1" t="n">
        <f aca="true">IF(RAND()&lt;0.5,F2051,H2051)</f>
        <v>21.11</v>
      </c>
      <c r="H2051" s="0" t="n">
        <v>21.11</v>
      </c>
      <c r="I2051" s="0" t="n">
        <v>21.11</v>
      </c>
    </row>
    <row r="2052" customFormat="false" ht="15" hidden="false" customHeight="false" outlineLevel="0" collapsed="false">
      <c r="A2052" s="2" t="n">
        <v>42646</v>
      </c>
      <c r="B2052" s="0" t="n">
        <v>90</v>
      </c>
      <c r="C2052" s="0" t="n">
        <v>4</v>
      </c>
      <c r="D2052" s="0" t="n">
        <v>38.53</v>
      </c>
      <c r="E2052" s="0" t="n">
        <v>38.53</v>
      </c>
      <c r="F2052" s="0" t="n">
        <v>21.29</v>
      </c>
      <c r="G2052" s="1" t="n">
        <f aca="true">IF(RAND()&lt;0.5,F2052,H2052)</f>
        <v>21.29</v>
      </c>
      <c r="H2052" s="0" t="n">
        <v>21.29</v>
      </c>
      <c r="I2052" s="0" t="n">
        <v>20.91</v>
      </c>
    </row>
    <row r="2053" customFormat="false" ht="15" hidden="false" customHeight="false" outlineLevel="0" collapsed="false">
      <c r="A2053" s="2" t="n">
        <v>42646</v>
      </c>
      <c r="B2053" s="0" t="n">
        <v>90</v>
      </c>
      <c r="C2053" s="0" t="n">
        <v>5</v>
      </c>
      <c r="D2053" s="0" t="n">
        <v>38.35</v>
      </c>
      <c r="E2053" s="0" t="n">
        <v>38.35</v>
      </c>
      <c r="F2053" s="0" t="n">
        <v>22.86</v>
      </c>
      <c r="G2053" s="1" t="n">
        <f aca="true">IF(RAND()&lt;0.5,F2053,H2053)</f>
        <v>22.86</v>
      </c>
      <c r="H2053" s="0" t="n">
        <v>22.86</v>
      </c>
      <c r="I2053" s="0" t="n">
        <v>19.97</v>
      </c>
    </row>
    <row r="2054" customFormat="false" ht="15" hidden="false" customHeight="false" outlineLevel="0" collapsed="false">
      <c r="A2054" s="2" t="n">
        <v>42646</v>
      </c>
      <c r="B2054" s="0" t="n">
        <v>90</v>
      </c>
      <c r="C2054" s="0" t="n">
        <v>6</v>
      </c>
      <c r="D2054" s="0" t="n">
        <v>39.74</v>
      </c>
      <c r="E2054" s="0" t="n">
        <v>39.74</v>
      </c>
      <c r="F2054" s="0" t="n">
        <v>29.08</v>
      </c>
      <c r="G2054" s="1" t="n">
        <f aca="true">IF(RAND()&lt;0.5,F2054,H2054)</f>
        <v>29.08</v>
      </c>
      <c r="H2054" s="0" t="n">
        <v>29.08</v>
      </c>
      <c r="I2054" s="0" t="n">
        <v>19.06</v>
      </c>
    </row>
    <row r="2055" customFormat="false" ht="15" hidden="false" customHeight="false" outlineLevel="0" collapsed="false">
      <c r="A2055" s="2" t="n">
        <v>42646</v>
      </c>
      <c r="B2055" s="0" t="n">
        <v>90</v>
      </c>
      <c r="C2055" s="0" t="n">
        <v>7</v>
      </c>
      <c r="D2055" s="0" t="n">
        <v>45.72</v>
      </c>
      <c r="E2055" s="0" t="n">
        <v>45.72</v>
      </c>
      <c r="F2055" s="0" t="n">
        <v>36.09</v>
      </c>
      <c r="G2055" s="1" t="n">
        <f aca="true">IF(RAND()&lt;0.5,F2055,H2055)</f>
        <v>36.09</v>
      </c>
      <c r="H2055" s="0" t="n">
        <v>36.09</v>
      </c>
      <c r="I2055" s="0" t="n">
        <v>18.26</v>
      </c>
    </row>
    <row r="2056" customFormat="false" ht="15" hidden="false" customHeight="false" outlineLevel="0" collapsed="false">
      <c r="A2056" s="2" t="n">
        <v>42646</v>
      </c>
      <c r="B2056" s="0" t="n">
        <v>90</v>
      </c>
      <c r="C2056" s="0" t="n">
        <v>8</v>
      </c>
      <c r="D2056" s="0" t="n">
        <v>52.23</v>
      </c>
      <c r="E2056" s="0" t="n">
        <v>52.23</v>
      </c>
      <c r="F2056" s="0" t="n">
        <v>40.96</v>
      </c>
      <c r="G2056" s="1" t="n">
        <f aca="true">IF(RAND()&lt;0.5,F2056,H2056)</f>
        <v>40.96</v>
      </c>
      <c r="H2056" s="0" t="n">
        <v>40.96</v>
      </c>
      <c r="I2056" s="0" t="n">
        <v>17.54</v>
      </c>
    </row>
    <row r="2057" customFormat="false" ht="15" hidden="false" customHeight="false" outlineLevel="0" collapsed="false">
      <c r="A2057" s="2" t="n">
        <v>42646</v>
      </c>
      <c r="B2057" s="0" t="n">
        <v>90</v>
      </c>
      <c r="C2057" s="0" t="n">
        <v>9</v>
      </c>
      <c r="D2057" s="0" t="n">
        <v>53.49</v>
      </c>
      <c r="E2057" s="0" t="n">
        <v>53.49</v>
      </c>
      <c r="F2057" s="0" t="n">
        <v>36.46</v>
      </c>
      <c r="G2057" s="1" t="n">
        <f aca="true">IF(RAND()&lt;0.5,F2057,H2057)</f>
        <v>36.46</v>
      </c>
      <c r="H2057" s="0" t="n">
        <v>36.46</v>
      </c>
      <c r="I2057" s="0" t="n">
        <v>17.73</v>
      </c>
    </row>
    <row r="2058" customFormat="false" ht="15" hidden="false" customHeight="false" outlineLevel="0" collapsed="false">
      <c r="A2058" s="2" t="n">
        <v>42646</v>
      </c>
      <c r="B2058" s="0" t="n">
        <v>90</v>
      </c>
      <c r="C2058" s="0" t="n">
        <v>10</v>
      </c>
      <c r="D2058" s="0" t="n">
        <v>53.39</v>
      </c>
      <c r="E2058" s="0" t="n">
        <v>53.39</v>
      </c>
      <c r="F2058" s="0" t="n">
        <v>34.64</v>
      </c>
      <c r="G2058" s="1" t="n">
        <f aca="true">IF(RAND()&lt;0.5,F2058,H2058)</f>
        <v>34.64</v>
      </c>
      <c r="H2058" s="0" t="n">
        <v>34.64</v>
      </c>
      <c r="I2058" s="0" t="n">
        <v>17.87</v>
      </c>
    </row>
    <row r="2059" customFormat="false" ht="15" hidden="false" customHeight="false" outlineLevel="0" collapsed="false">
      <c r="A2059" s="2" t="n">
        <v>42646</v>
      </c>
      <c r="B2059" s="0" t="n">
        <v>90</v>
      </c>
      <c r="C2059" s="0" t="n">
        <v>11</v>
      </c>
      <c r="D2059" s="0" t="n">
        <v>52.75</v>
      </c>
      <c r="E2059" s="0" t="n">
        <v>52.75</v>
      </c>
      <c r="F2059" s="0" t="n">
        <v>33.95</v>
      </c>
      <c r="G2059" s="1" t="n">
        <f aca="true">IF(RAND()&lt;0.5,F2059,H2059)</f>
        <v>33.95</v>
      </c>
      <c r="H2059" s="0" t="n">
        <v>33.95</v>
      </c>
      <c r="I2059" s="0" t="n">
        <v>19.2</v>
      </c>
    </row>
    <row r="2060" customFormat="false" ht="15" hidden="false" customHeight="false" outlineLevel="0" collapsed="false">
      <c r="A2060" s="2" t="n">
        <v>42646</v>
      </c>
      <c r="B2060" s="0" t="n">
        <v>90</v>
      </c>
      <c r="C2060" s="0" t="n">
        <v>12</v>
      </c>
      <c r="D2060" s="0" t="n">
        <v>51.16</v>
      </c>
      <c r="E2060" s="0" t="n">
        <v>51.16</v>
      </c>
      <c r="F2060" s="0" t="n">
        <v>30.03</v>
      </c>
      <c r="G2060" s="1" t="n">
        <f aca="true">IF(RAND()&lt;0.5,F2060,H2060)</f>
        <v>30.03</v>
      </c>
      <c r="H2060" s="0" t="n">
        <v>30.03</v>
      </c>
      <c r="I2060" s="0" t="n">
        <v>20.72</v>
      </c>
    </row>
    <row r="2061" customFormat="false" ht="15" hidden="false" customHeight="false" outlineLevel="0" collapsed="false">
      <c r="A2061" s="2" t="n">
        <v>42646</v>
      </c>
      <c r="B2061" s="0" t="n">
        <v>90</v>
      </c>
      <c r="C2061" s="0" t="n">
        <v>13</v>
      </c>
      <c r="D2061" s="0" t="n">
        <v>50.94</v>
      </c>
      <c r="E2061" s="0" t="n">
        <v>50.94</v>
      </c>
      <c r="F2061" s="0" t="n">
        <v>30.03</v>
      </c>
      <c r="G2061" s="1" t="n">
        <f aca="true">IF(RAND()&lt;0.5,F2061,H2061)</f>
        <v>30.03</v>
      </c>
      <c r="H2061" s="0" t="n">
        <v>30.03</v>
      </c>
      <c r="I2061" s="0" t="n">
        <v>20.09</v>
      </c>
    </row>
    <row r="2062" customFormat="false" ht="15" hidden="false" customHeight="false" outlineLevel="0" collapsed="false">
      <c r="A2062" s="2" t="n">
        <v>42646</v>
      </c>
      <c r="B2062" s="0" t="n">
        <v>90</v>
      </c>
      <c r="C2062" s="0" t="n">
        <v>14</v>
      </c>
      <c r="D2062" s="0" t="n">
        <v>50.48</v>
      </c>
      <c r="E2062" s="0" t="n">
        <v>50.48</v>
      </c>
      <c r="F2062" s="0" t="n">
        <v>27.92</v>
      </c>
      <c r="G2062" s="1" t="n">
        <f aca="true">IF(RAND()&lt;0.5,F2062,H2062)</f>
        <v>27.92</v>
      </c>
      <c r="H2062" s="0" t="n">
        <v>27.92</v>
      </c>
      <c r="I2062" s="0" t="n">
        <v>19.94</v>
      </c>
    </row>
    <row r="2063" customFormat="false" ht="15" hidden="false" customHeight="false" outlineLevel="0" collapsed="false">
      <c r="A2063" s="2" t="n">
        <v>42646</v>
      </c>
      <c r="B2063" s="0" t="n">
        <v>90</v>
      </c>
      <c r="C2063" s="0" t="n">
        <v>15</v>
      </c>
      <c r="D2063" s="0" t="n">
        <v>49.89</v>
      </c>
      <c r="E2063" s="0" t="n">
        <v>49.89</v>
      </c>
      <c r="F2063" s="0" t="n">
        <v>25.12</v>
      </c>
      <c r="G2063" s="1" t="n">
        <f aca="true">IF(RAND()&lt;0.5,F2063,H2063)</f>
        <v>25.12</v>
      </c>
      <c r="H2063" s="0" t="n">
        <v>25.12</v>
      </c>
      <c r="I2063" s="0" t="n">
        <v>18.72</v>
      </c>
    </row>
    <row r="2064" customFormat="false" ht="15" hidden="false" customHeight="false" outlineLevel="0" collapsed="false">
      <c r="A2064" s="2" t="n">
        <v>42646</v>
      </c>
      <c r="B2064" s="0" t="n">
        <v>90</v>
      </c>
      <c r="C2064" s="0" t="n">
        <v>16</v>
      </c>
      <c r="D2064" s="0" t="n">
        <v>46.95</v>
      </c>
      <c r="E2064" s="0" t="n">
        <v>46.95</v>
      </c>
      <c r="F2064" s="0" t="n">
        <v>24.73</v>
      </c>
      <c r="G2064" s="1" t="n">
        <f aca="true">IF(RAND()&lt;0.5,F2064,H2064)</f>
        <v>24.73</v>
      </c>
      <c r="H2064" s="0" t="n">
        <v>24.73</v>
      </c>
      <c r="I2064" s="0" t="n">
        <v>17.91</v>
      </c>
    </row>
    <row r="2065" customFormat="false" ht="15" hidden="false" customHeight="false" outlineLevel="0" collapsed="false">
      <c r="A2065" s="2" t="n">
        <v>42646</v>
      </c>
      <c r="B2065" s="0" t="n">
        <v>90</v>
      </c>
      <c r="C2065" s="0" t="n">
        <v>17</v>
      </c>
      <c r="D2065" s="0" t="n">
        <v>47.6</v>
      </c>
      <c r="E2065" s="0" t="n">
        <v>47.6</v>
      </c>
      <c r="F2065" s="0" t="n">
        <v>24.93</v>
      </c>
      <c r="G2065" s="1" t="n">
        <f aca="true">IF(RAND()&lt;0.5,F2065,H2065)</f>
        <v>24.93</v>
      </c>
      <c r="H2065" s="0" t="n">
        <v>24.93</v>
      </c>
      <c r="I2065" s="0" t="n">
        <v>17.26</v>
      </c>
    </row>
    <row r="2066" customFormat="false" ht="15" hidden="false" customHeight="false" outlineLevel="0" collapsed="false">
      <c r="A2066" s="2" t="n">
        <v>42646</v>
      </c>
      <c r="B2066" s="0" t="n">
        <v>90</v>
      </c>
      <c r="C2066" s="0" t="n">
        <v>18</v>
      </c>
      <c r="D2066" s="0" t="n">
        <v>49.69</v>
      </c>
      <c r="E2066" s="0" t="n">
        <v>49.69</v>
      </c>
      <c r="F2066" s="0" t="n">
        <v>27.44</v>
      </c>
      <c r="G2066" s="1" t="n">
        <f aca="true">IF(RAND()&lt;0.5,F2066,H2066)</f>
        <v>27.44</v>
      </c>
      <c r="H2066" s="0" t="n">
        <v>27.44</v>
      </c>
      <c r="I2066" s="0" t="n">
        <v>16.27</v>
      </c>
    </row>
    <row r="2067" customFormat="false" ht="15" hidden="false" customHeight="false" outlineLevel="0" collapsed="false">
      <c r="A2067" s="2" t="n">
        <v>42646</v>
      </c>
      <c r="B2067" s="0" t="n">
        <v>90</v>
      </c>
      <c r="C2067" s="0" t="n">
        <v>19</v>
      </c>
      <c r="D2067" s="0" t="n">
        <v>51.66</v>
      </c>
      <c r="E2067" s="0" t="n">
        <v>51.66</v>
      </c>
      <c r="F2067" s="0" t="n">
        <v>31.07</v>
      </c>
      <c r="G2067" s="1" t="n">
        <f aca="true">IF(RAND()&lt;0.5,F2067,H2067)</f>
        <v>31.07</v>
      </c>
      <c r="H2067" s="0" t="n">
        <v>31.07</v>
      </c>
      <c r="I2067" s="0" t="n">
        <v>15.11</v>
      </c>
    </row>
    <row r="2068" customFormat="false" ht="15" hidden="false" customHeight="false" outlineLevel="0" collapsed="false">
      <c r="A2068" s="2" t="n">
        <v>42646</v>
      </c>
      <c r="B2068" s="0" t="n">
        <v>90</v>
      </c>
      <c r="C2068" s="0" t="n">
        <v>20</v>
      </c>
      <c r="D2068" s="0" t="n">
        <v>53.77</v>
      </c>
      <c r="E2068" s="0" t="n">
        <v>53.77</v>
      </c>
      <c r="F2068" s="0" t="n">
        <v>31.99</v>
      </c>
      <c r="G2068" s="1" t="n">
        <f aca="true">IF(RAND()&lt;0.5,F2068,H2068)</f>
        <v>31.99</v>
      </c>
      <c r="H2068" s="0" t="n">
        <v>31.99</v>
      </c>
      <c r="I2068" s="0" t="n">
        <v>15.42</v>
      </c>
    </row>
    <row r="2069" customFormat="false" ht="15" hidden="false" customHeight="false" outlineLevel="0" collapsed="false">
      <c r="A2069" s="2" t="n">
        <v>42646</v>
      </c>
      <c r="B2069" s="0" t="n">
        <v>90</v>
      </c>
      <c r="C2069" s="0" t="n">
        <v>21</v>
      </c>
      <c r="D2069" s="0" t="n">
        <v>56.65</v>
      </c>
      <c r="E2069" s="0" t="n">
        <v>56.65</v>
      </c>
      <c r="F2069" s="0" t="n">
        <v>28</v>
      </c>
      <c r="G2069" s="1" t="n">
        <f aca="true">IF(RAND()&lt;0.5,F2069,H2069)</f>
        <v>25.35</v>
      </c>
      <c r="H2069" s="0" t="n">
        <v>25.35</v>
      </c>
      <c r="I2069" s="0" t="n">
        <v>14.02</v>
      </c>
    </row>
    <row r="2070" customFormat="false" ht="15" hidden="false" customHeight="false" outlineLevel="0" collapsed="false">
      <c r="A2070" s="2" t="n">
        <v>42646</v>
      </c>
      <c r="B2070" s="0" t="n">
        <v>90</v>
      </c>
      <c r="C2070" s="0" t="n">
        <v>22</v>
      </c>
      <c r="D2070" s="0" t="n">
        <v>54.07</v>
      </c>
      <c r="E2070" s="0" t="n">
        <v>54.07</v>
      </c>
      <c r="F2070" s="0" t="n">
        <v>26.7</v>
      </c>
      <c r="G2070" s="1" t="n">
        <f aca="true">IF(RAND()&lt;0.5,F2070,H2070)</f>
        <v>26.7</v>
      </c>
      <c r="H2070" s="0" t="n">
        <v>25.23</v>
      </c>
      <c r="I2070" s="0" t="n">
        <v>15.43</v>
      </c>
    </row>
    <row r="2071" customFormat="false" ht="15" hidden="false" customHeight="false" outlineLevel="0" collapsed="false">
      <c r="A2071" s="2" t="n">
        <v>42646</v>
      </c>
      <c r="B2071" s="0" t="n">
        <v>90</v>
      </c>
      <c r="C2071" s="0" t="n">
        <v>23</v>
      </c>
      <c r="D2071" s="0" t="n">
        <v>51.57</v>
      </c>
      <c r="E2071" s="0" t="n">
        <v>51.57</v>
      </c>
      <c r="F2071" s="0" t="n">
        <v>24.95</v>
      </c>
      <c r="G2071" s="1" t="n">
        <f aca="true">IF(RAND()&lt;0.5,F2071,H2071)</f>
        <v>24.95</v>
      </c>
      <c r="H2071" s="0" t="n">
        <v>23.22</v>
      </c>
      <c r="I2071" s="0" t="n">
        <v>11.18</v>
      </c>
    </row>
    <row r="2072" customFormat="false" ht="15" hidden="false" customHeight="false" outlineLevel="0" collapsed="false">
      <c r="A2072" s="2" t="n">
        <v>42645</v>
      </c>
      <c r="B2072" s="0" t="n">
        <v>91</v>
      </c>
      <c r="C2072" s="0" t="n">
        <v>1</v>
      </c>
      <c r="D2072" s="0" t="n">
        <v>43.5</v>
      </c>
      <c r="E2072" s="0" t="n">
        <v>43.5</v>
      </c>
      <c r="F2072" s="0" t="n">
        <v>23.4</v>
      </c>
      <c r="G2072" s="1" t="n">
        <f aca="true">IF(RAND()&lt;0.5,F2072,H2072)</f>
        <v>21.35</v>
      </c>
      <c r="H2072" s="0" t="n">
        <v>21.35</v>
      </c>
      <c r="I2072" s="0" t="n">
        <v>16.33</v>
      </c>
    </row>
    <row r="2073" customFormat="false" ht="15" hidden="false" customHeight="false" outlineLevel="0" collapsed="false">
      <c r="A2073" s="2" t="n">
        <v>42645</v>
      </c>
      <c r="B2073" s="0" t="n">
        <v>91</v>
      </c>
      <c r="C2073" s="0" t="n">
        <v>2</v>
      </c>
      <c r="D2073" s="0" t="n">
        <v>40.51</v>
      </c>
      <c r="E2073" s="0" t="n">
        <v>40.51</v>
      </c>
      <c r="F2073" s="0" t="n">
        <v>20.98</v>
      </c>
      <c r="G2073" s="1" t="n">
        <f aca="true">IF(RAND()&lt;0.5,F2073,H2073)</f>
        <v>20.98</v>
      </c>
      <c r="H2073" s="0" t="n">
        <v>20.98</v>
      </c>
      <c r="I2073" s="0" t="n">
        <v>16.28</v>
      </c>
    </row>
    <row r="2074" customFormat="false" ht="15" hidden="false" customHeight="false" outlineLevel="0" collapsed="false">
      <c r="A2074" s="2" t="n">
        <v>42645</v>
      </c>
      <c r="B2074" s="0" t="n">
        <v>91</v>
      </c>
      <c r="C2074" s="0" t="n">
        <v>3</v>
      </c>
      <c r="D2074" s="0" t="n">
        <v>38.35</v>
      </c>
      <c r="E2074" s="0" t="n">
        <v>38.35</v>
      </c>
      <c r="F2074" s="0" t="n">
        <v>20.64</v>
      </c>
      <c r="G2074" s="1" t="n">
        <f aca="true">IF(RAND()&lt;0.5,F2074,H2074)</f>
        <v>20.64</v>
      </c>
      <c r="H2074" s="0" t="n">
        <v>20.64</v>
      </c>
      <c r="I2074" s="0" t="n">
        <v>17.07</v>
      </c>
    </row>
    <row r="2075" customFormat="false" ht="15" hidden="false" customHeight="false" outlineLevel="0" collapsed="false">
      <c r="A2075" s="2" t="n">
        <v>42645</v>
      </c>
      <c r="B2075" s="0" t="n">
        <v>91</v>
      </c>
      <c r="C2075" s="0" t="n">
        <v>4</v>
      </c>
      <c r="D2075" s="0" t="n">
        <v>37.9</v>
      </c>
      <c r="E2075" s="0" t="n">
        <v>37.9</v>
      </c>
      <c r="F2075" s="0" t="n">
        <v>21.13</v>
      </c>
      <c r="G2075" s="1" t="n">
        <f aca="true">IF(RAND()&lt;0.5,F2075,H2075)</f>
        <v>21.13</v>
      </c>
      <c r="H2075" s="0" t="n">
        <v>21.13</v>
      </c>
      <c r="I2075" s="0" t="n">
        <v>17.31</v>
      </c>
    </row>
    <row r="2076" customFormat="false" ht="15" hidden="false" customHeight="false" outlineLevel="0" collapsed="false">
      <c r="A2076" s="2" t="n">
        <v>42645</v>
      </c>
      <c r="B2076" s="0" t="n">
        <v>91</v>
      </c>
      <c r="C2076" s="0" t="n">
        <v>5</v>
      </c>
      <c r="D2076" s="0" t="n">
        <v>37.9</v>
      </c>
      <c r="E2076" s="0" t="n">
        <v>37.9</v>
      </c>
      <c r="F2076" s="0" t="n">
        <v>21.78</v>
      </c>
      <c r="G2076" s="1" t="n">
        <f aca="true">IF(RAND()&lt;0.5,F2076,H2076)</f>
        <v>21.78</v>
      </c>
      <c r="H2076" s="0" t="n">
        <v>21.78</v>
      </c>
      <c r="I2076" s="0" t="n">
        <v>17.36</v>
      </c>
    </row>
    <row r="2077" customFormat="false" ht="15" hidden="false" customHeight="false" outlineLevel="0" collapsed="false">
      <c r="A2077" s="2" t="n">
        <v>42645</v>
      </c>
      <c r="B2077" s="0" t="n">
        <v>91</v>
      </c>
      <c r="C2077" s="0" t="n">
        <v>6</v>
      </c>
      <c r="D2077" s="0" t="n">
        <v>37.9</v>
      </c>
      <c r="E2077" s="0" t="n">
        <v>37.9</v>
      </c>
      <c r="F2077" s="0" t="n">
        <v>29.73</v>
      </c>
      <c r="G2077" s="1" t="n">
        <f aca="true">IF(RAND()&lt;0.5,F2077,H2077)</f>
        <v>29.73</v>
      </c>
      <c r="H2077" s="0" t="n">
        <v>29.73</v>
      </c>
      <c r="I2077" s="0" t="n">
        <v>16.81</v>
      </c>
    </row>
    <row r="2078" customFormat="false" ht="15" hidden="false" customHeight="false" outlineLevel="0" collapsed="false">
      <c r="A2078" s="2" t="n">
        <v>42645</v>
      </c>
      <c r="B2078" s="0" t="n">
        <v>91</v>
      </c>
      <c r="C2078" s="0" t="n">
        <v>7</v>
      </c>
      <c r="D2078" s="0" t="n">
        <v>38.35</v>
      </c>
      <c r="E2078" s="0" t="n">
        <v>38.35</v>
      </c>
      <c r="F2078" s="0" t="n">
        <v>36.5</v>
      </c>
      <c r="G2078" s="1" t="n">
        <f aca="true">IF(RAND()&lt;0.5,F2078,H2078)</f>
        <v>36.5</v>
      </c>
      <c r="H2078" s="0" t="n">
        <v>36.5</v>
      </c>
      <c r="I2078" s="0" t="n">
        <v>16.02</v>
      </c>
    </row>
    <row r="2079" customFormat="false" ht="15" hidden="false" customHeight="false" outlineLevel="0" collapsed="false">
      <c r="A2079" s="2" t="n">
        <v>42645</v>
      </c>
      <c r="B2079" s="0" t="n">
        <v>91</v>
      </c>
      <c r="C2079" s="0" t="n">
        <v>8</v>
      </c>
      <c r="D2079" s="0" t="n">
        <v>40.51</v>
      </c>
      <c r="E2079" s="0" t="n">
        <v>40.51</v>
      </c>
      <c r="F2079" s="0" t="n">
        <v>40.44</v>
      </c>
      <c r="G2079" s="1" t="n">
        <f aca="true">IF(RAND()&lt;0.5,F2079,H2079)</f>
        <v>40.44</v>
      </c>
      <c r="H2079" s="0" t="n">
        <v>40.44</v>
      </c>
      <c r="I2079" s="0" t="n">
        <v>15.43</v>
      </c>
    </row>
    <row r="2080" customFormat="false" ht="15" hidden="false" customHeight="false" outlineLevel="0" collapsed="false">
      <c r="A2080" s="2" t="n">
        <v>42645</v>
      </c>
      <c r="B2080" s="0" t="n">
        <v>91</v>
      </c>
      <c r="C2080" s="0" t="n">
        <v>9</v>
      </c>
      <c r="D2080" s="0" t="n">
        <v>40.37</v>
      </c>
      <c r="E2080" s="0" t="n">
        <v>40.37</v>
      </c>
      <c r="F2080" s="0" t="n">
        <v>39.75</v>
      </c>
      <c r="G2080" s="1" t="n">
        <f aca="true">IF(RAND()&lt;0.5,F2080,H2080)</f>
        <v>39.75</v>
      </c>
      <c r="H2080" s="0" t="n">
        <v>38.39</v>
      </c>
      <c r="I2080" s="0" t="n">
        <v>15.52</v>
      </c>
    </row>
    <row r="2081" customFormat="false" ht="15" hidden="false" customHeight="false" outlineLevel="0" collapsed="false">
      <c r="A2081" s="2" t="n">
        <v>42645</v>
      </c>
      <c r="B2081" s="0" t="n">
        <v>91</v>
      </c>
      <c r="C2081" s="0" t="n">
        <v>10</v>
      </c>
      <c r="D2081" s="0" t="n">
        <v>46.07</v>
      </c>
      <c r="E2081" s="0" t="n">
        <v>46.07</v>
      </c>
      <c r="F2081" s="0" t="n">
        <v>37.05</v>
      </c>
      <c r="G2081" s="1" t="n">
        <f aca="true">IF(RAND()&lt;0.5,F2081,H2081)</f>
        <v>37.05</v>
      </c>
      <c r="H2081" s="0" t="n">
        <v>34.57</v>
      </c>
      <c r="I2081" s="0" t="n">
        <v>15.98</v>
      </c>
    </row>
    <row r="2082" customFormat="false" ht="15" hidden="false" customHeight="false" outlineLevel="0" collapsed="false">
      <c r="A2082" s="2" t="n">
        <v>42645</v>
      </c>
      <c r="B2082" s="0" t="n">
        <v>91</v>
      </c>
      <c r="C2082" s="0" t="n">
        <v>11</v>
      </c>
      <c r="D2082" s="0" t="n">
        <v>47.01</v>
      </c>
      <c r="E2082" s="0" t="n">
        <v>47.01</v>
      </c>
      <c r="F2082" s="0" t="n">
        <v>36.5</v>
      </c>
      <c r="G2082" s="1" t="n">
        <f aca="true">IF(RAND()&lt;0.5,F2082,H2082)</f>
        <v>30.55</v>
      </c>
      <c r="H2082" s="0" t="n">
        <v>30.55</v>
      </c>
      <c r="I2082" s="0" t="n">
        <v>17.03</v>
      </c>
    </row>
    <row r="2083" customFormat="false" ht="15" hidden="false" customHeight="false" outlineLevel="0" collapsed="false">
      <c r="A2083" s="2" t="n">
        <v>42645</v>
      </c>
      <c r="B2083" s="0" t="n">
        <v>91</v>
      </c>
      <c r="C2083" s="0" t="n">
        <v>12</v>
      </c>
      <c r="D2083" s="0" t="n">
        <v>46.69</v>
      </c>
      <c r="E2083" s="0" t="n">
        <v>46.69</v>
      </c>
      <c r="F2083" s="0" t="n">
        <v>35.18</v>
      </c>
      <c r="G2083" s="1" t="n">
        <f aca="true">IF(RAND()&lt;0.5,F2083,H2083)</f>
        <v>35.18</v>
      </c>
      <c r="H2083" s="0" t="n">
        <v>25.79</v>
      </c>
      <c r="I2083" s="0" t="n">
        <v>17.54</v>
      </c>
    </row>
    <row r="2084" customFormat="false" ht="15" hidden="false" customHeight="false" outlineLevel="0" collapsed="false">
      <c r="A2084" s="2" t="n">
        <v>42645</v>
      </c>
      <c r="B2084" s="0" t="n">
        <v>91</v>
      </c>
      <c r="C2084" s="0" t="n">
        <v>13</v>
      </c>
      <c r="D2084" s="0" t="n">
        <v>46.69</v>
      </c>
      <c r="E2084" s="0" t="n">
        <v>46.69</v>
      </c>
      <c r="F2084" s="0" t="n">
        <v>34.15</v>
      </c>
      <c r="G2084" s="1" t="n">
        <f aca="true">IF(RAND()&lt;0.5,F2084,H2084)</f>
        <v>23.09</v>
      </c>
      <c r="H2084" s="0" t="n">
        <v>23.09</v>
      </c>
      <c r="I2084" s="0" t="n">
        <v>19.6</v>
      </c>
    </row>
    <row r="2085" customFormat="false" ht="15" hidden="false" customHeight="false" outlineLevel="0" collapsed="false">
      <c r="A2085" s="2" t="n">
        <v>42645</v>
      </c>
      <c r="B2085" s="0" t="n">
        <v>91</v>
      </c>
      <c r="C2085" s="0" t="n">
        <v>14</v>
      </c>
      <c r="D2085" s="0" t="n">
        <v>46.69</v>
      </c>
      <c r="E2085" s="0" t="n">
        <v>46.69</v>
      </c>
      <c r="F2085" s="0" t="n">
        <v>31.52</v>
      </c>
      <c r="G2085" s="1" t="n">
        <f aca="true">IF(RAND()&lt;0.5,F2085,H2085)</f>
        <v>31.52</v>
      </c>
      <c r="H2085" s="0" t="n">
        <v>23.13</v>
      </c>
      <c r="I2085" s="0" t="n">
        <v>20.43</v>
      </c>
    </row>
    <row r="2086" customFormat="false" ht="15" hidden="false" customHeight="false" outlineLevel="0" collapsed="false">
      <c r="A2086" s="2" t="n">
        <v>42645</v>
      </c>
      <c r="B2086" s="0" t="n">
        <v>91</v>
      </c>
      <c r="C2086" s="0" t="n">
        <v>15</v>
      </c>
      <c r="D2086" s="0" t="n">
        <v>44.78</v>
      </c>
      <c r="E2086" s="0" t="n">
        <v>44.78</v>
      </c>
      <c r="F2086" s="0" t="n">
        <v>29.26</v>
      </c>
      <c r="G2086" s="1" t="n">
        <f aca="true">IF(RAND()&lt;0.5,F2086,H2086)</f>
        <v>23</v>
      </c>
      <c r="H2086" s="0" t="n">
        <v>23</v>
      </c>
      <c r="I2086" s="0" t="n">
        <v>19.87</v>
      </c>
    </row>
    <row r="2087" customFormat="false" ht="15" hidden="false" customHeight="false" outlineLevel="0" collapsed="false">
      <c r="A2087" s="2" t="n">
        <v>42645</v>
      </c>
      <c r="B2087" s="0" t="n">
        <v>91</v>
      </c>
      <c r="C2087" s="0" t="n">
        <v>16</v>
      </c>
      <c r="D2087" s="0" t="n">
        <v>39.35</v>
      </c>
      <c r="E2087" s="0" t="n">
        <v>39.35</v>
      </c>
      <c r="F2087" s="0" t="n">
        <v>27.9</v>
      </c>
      <c r="G2087" s="1" t="n">
        <f aca="true">IF(RAND()&lt;0.5,F2087,H2087)</f>
        <v>27.9</v>
      </c>
      <c r="H2087" s="0" t="n">
        <v>22.45</v>
      </c>
      <c r="I2087" s="0" t="n">
        <v>19.5</v>
      </c>
    </row>
    <row r="2088" customFormat="false" ht="15" hidden="false" customHeight="false" outlineLevel="0" collapsed="false">
      <c r="A2088" s="2" t="n">
        <v>42645</v>
      </c>
      <c r="B2088" s="0" t="n">
        <v>91</v>
      </c>
      <c r="C2088" s="0" t="n">
        <v>17</v>
      </c>
      <c r="D2088" s="0" t="n">
        <v>37.9</v>
      </c>
      <c r="E2088" s="0" t="n">
        <v>37.9</v>
      </c>
      <c r="F2088" s="0" t="n">
        <v>32.72</v>
      </c>
      <c r="G2088" s="1" t="n">
        <f aca="true">IF(RAND()&lt;0.5,F2088,H2088)</f>
        <v>32.72</v>
      </c>
      <c r="H2088" s="0" t="n">
        <v>24.28</v>
      </c>
      <c r="I2088" s="0" t="n">
        <v>18.5</v>
      </c>
    </row>
    <row r="2089" customFormat="false" ht="15" hidden="false" customHeight="false" outlineLevel="0" collapsed="false">
      <c r="A2089" s="2" t="n">
        <v>42645</v>
      </c>
      <c r="B2089" s="0" t="n">
        <v>91</v>
      </c>
      <c r="C2089" s="0" t="n">
        <v>18</v>
      </c>
      <c r="D2089" s="0" t="n">
        <v>37.9</v>
      </c>
      <c r="E2089" s="0" t="n">
        <v>37.9</v>
      </c>
      <c r="F2089" s="0" t="n">
        <v>33.17</v>
      </c>
      <c r="G2089" s="1" t="n">
        <f aca="true">IF(RAND()&lt;0.5,F2089,H2089)</f>
        <v>33.17</v>
      </c>
      <c r="H2089" s="0" t="n">
        <v>31.91</v>
      </c>
      <c r="I2089" s="0" t="n">
        <v>15.09</v>
      </c>
    </row>
    <row r="2090" customFormat="false" ht="15" hidden="false" customHeight="false" outlineLevel="0" collapsed="false">
      <c r="A2090" s="2" t="n">
        <v>42645</v>
      </c>
      <c r="B2090" s="0" t="n">
        <v>91</v>
      </c>
      <c r="C2090" s="0" t="n">
        <v>19</v>
      </c>
      <c r="D2090" s="0" t="n">
        <v>41.46</v>
      </c>
      <c r="E2090" s="0" t="n">
        <v>41.46</v>
      </c>
      <c r="F2090" s="0" t="n">
        <v>35.53</v>
      </c>
      <c r="G2090" s="1" t="n">
        <f aca="true">IF(RAND()&lt;0.5,F2090,H2090)</f>
        <v>35.53</v>
      </c>
      <c r="H2090" s="0" t="n">
        <v>33.9</v>
      </c>
      <c r="I2090" s="0" t="n">
        <v>14.05</v>
      </c>
    </row>
    <row r="2091" customFormat="false" ht="15" hidden="false" customHeight="false" outlineLevel="0" collapsed="false">
      <c r="A2091" s="2" t="n">
        <v>42645</v>
      </c>
      <c r="B2091" s="0" t="n">
        <v>91</v>
      </c>
      <c r="C2091" s="0" t="n">
        <v>20</v>
      </c>
      <c r="D2091" s="0" t="n">
        <v>49.35</v>
      </c>
      <c r="E2091" s="0" t="n">
        <v>49.35</v>
      </c>
      <c r="F2091" s="0" t="n">
        <v>37.96</v>
      </c>
      <c r="G2091" s="1" t="n">
        <f aca="true">IF(RAND()&lt;0.5,F2091,H2091)</f>
        <v>37.96</v>
      </c>
      <c r="H2091" s="0" t="n">
        <v>35.85</v>
      </c>
      <c r="I2091" s="0" t="n">
        <v>14.12</v>
      </c>
    </row>
    <row r="2092" customFormat="false" ht="15" hidden="false" customHeight="false" outlineLevel="0" collapsed="false">
      <c r="A2092" s="2" t="n">
        <v>42645</v>
      </c>
      <c r="B2092" s="0" t="n">
        <v>91</v>
      </c>
      <c r="C2092" s="0" t="n">
        <v>21</v>
      </c>
      <c r="D2092" s="0" t="n">
        <v>53.48</v>
      </c>
      <c r="E2092" s="0" t="n">
        <v>53.48</v>
      </c>
      <c r="F2092" s="0" t="n">
        <v>37.18</v>
      </c>
      <c r="G2092" s="1" t="n">
        <f aca="true">IF(RAND()&lt;0.5,F2092,H2092)</f>
        <v>31.3</v>
      </c>
      <c r="H2092" s="0" t="n">
        <v>31.3</v>
      </c>
      <c r="I2092" s="0" t="n">
        <v>14.71</v>
      </c>
    </row>
    <row r="2093" customFormat="false" ht="15" hidden="false" customHeight="false" outlineLevel="0" collapsed="false">
      <c r="A2093" s="2" t="n">
        <v>42645</v>
      </c>
      <c r="B2093" s="0" t="n">
        <v>91</v>
      </c>
      <c r="C2093" s="0" t="n">
        <v>22</v>
      </c>
      <c r="D2093" s="0" t="n">
        <v>54.69</v>
      </c>
      <c r="E2093" s="0" t="n">
        <v>54.69</v>
      </c>
      <c r="F2093" s="0" t="n">
        <v>35.62</v>
      </c>
      <c r="G2093" s="1" t="n">
        <f aca="true">IF(RAND()&lt;0.5,F2093,H2093)</f>
        <v>35.62</v>
      </c>
      <c r="H2093" s="0" t="n">
        <v>24.33</v>
      </c>
      <c r="I2093" s="0" t="n">
        <v>15.59</v>
      </c>
    </row>
    <row r="2094" customFormat="false" ht="15" hidden="false" customHeight="false" outlineLevel="0" collapsed="false">
      <c r="A2094" s="2" t="n">
        <v>42645</v>
      </c>
      <c r="B2094" s="0" t="n">
        <v>91</v>
      </c>
      <c r="C2094" s="0" t="n">
        <v>23</v>
      </c>
      <c r="D2094" s="0" t="n">
        <v>52.44</v>
      </c>
      <c r="E2094" s="0" t="n">
        <v>52.44</v>
      </c>
      <c r="F2094" s="0" t="n">
        <v>33.41</v>
      </c>
      <c r="G2094" s="1" t="n">
        <f aca="true">IF(RAND()&lt;0.5,F2094,H2094)</f>
        <v>26.03</v>
      </c>
      <c r="H2094" s="0" t="n">
        <v>26.03</v>
      </c>
      <c r="I2094" s="0" t="n">
        <v>16.7</v>
      </c>
    </row>
    <row r="2095" customFormat="false" ht="15" hidden="false" customHeight="false" outlineLevel="0" collapsed="false">
      <c r="A2095" s="2" t="n">
        <v>42644</v>
      </c>
      <c r="B2095" s="0" t="n">
        <v>92</v>
      </c>
      <c r="C2095" s="0" t="n">
        <v>1</v>
      </c>
      <c r="D2095" s="0" t="n">
        <v>45.29</v>
      </c>
      <c r="E2095" s="0" t="n">
        <v>45.29</v>
      </c>
      <c r="F2095" s="0" t="n">
        <v>34.15</v>
      </c>
      <c r="G2095" s="1" t="n">
        <f aca="true">IF(RAND()&lt;0.5,F2095,H2095)</f>
        <v>34.15</v>
      </c>
      <c r="H2095" s="0" t="n">
        <v>21.82</v>
      </c>
      <c r="I2095" s="0" t="n">
        <v>16.29</v>
      </c>
    </row>
    <row r="2096" customFormat="false" ht="15" hidden="false" customHeight="false" outlineLevel="0" collapsed="false">
      <c r="A2096" s="2" t="n">
        <v>42644</v>
      </c>
      <c r="B2096" s="0" t="n">
        <v>92</v>
      </c>
      <c r="C2096" s="0" t="n">
        <v>2</v>
      </c>
      <c r="D2096" s="0" t="n">
        <v>40.85</v>
      </c>
      <c r="E2096" s="0" t="n">
        <v>40.85</v>
      </c>
      <c r="F2096" s="0" t="n">
        <v>31.08</v>
      </c>
      <c r="G2096" s="1" t="n">
        <f aca="true">IF(RAND()&lt;0.5,F2096,H2096)</f>
        <v>21.31</v>
      </c>
      <c r="H2096" s="0" t="n">
        <v>21.31</v>
      </c>
      <c r="I2096" s="0" t="n">
        <v>16.43</v>
      </c>
    </row>
    <row r="2097" customFormat="false" ht="15" hidden="false" customHeight="false" outlineLevel="0" collapsed="false">
      <c r="A2097" s="2" t="n">
        <v>42644</v>
      </c>
      <c r="B2097" s="0" t="n">
        <v>92</v>
      </c>
      <c r="C2097" s="0" t="n">
        <v>3</v>
      </c>
      <c r="D2097" s="0" t="n">
        <v>39</v>
      </c>
      <c r="E2097" s="0" t="n">
        <v>39</v>
      </c>
      <c r="F2097" s="0" t="n">
        <v>29</v>
      </c>
      <c r="G2097" s="1" t="n">
        <f aca="true">IF(RAND()&lt;0.5,F2097,H2097)</f>
        <v>19.84</v>
      </c>
      <c r="H2097" s="0" t="n">
        <v>19.84</v>
      </c>
      <c r="I2097" s="0" t="n">
        <v>16.81</v>
      </c>
    </row>
    <row r="2098" customFormat="false" ht="15" hidden="false" customHeight="false" outlineLevel="0" collapsed="false">
      <c r="A2098" s="2" t="n">
        <v>42644</v>
      </c>
      <c r="B2098" s="0" t="n">
        <v>92</v>
      </c>
      <c r="C2098" s="0" t="n">
        <v>4</v>
      </c>
      <c r="D2098" s="0" t="n">
        <v>37.94</v>
      </c>
      <c r="E2098" s="0" t="n">
        <v>37.94</v>
      </c>
      <c r="F2098" s="0" t="n">
        <v>28.04</v>
      </c>
      <c r="G2098" s="1" t="n">
        <f aca="true">IF(RAND()&lt;0.5,F2098,H2098)</f>
        <v>28.04</v>
      </c>
      <c r="H2098" s="0" t="n">
        <v>19.91</v>
      </c>
      <c r="I2098" s="0" t="n">
        <v>17.68</v>
      </c>
    </row>
    <row r="2099" customFormat="false" ht="15" hidden="false" customHeight="false" outlineLevel="0" collapsed="false">
      <c r="A2099" s="2" t="n">
        <v>42644</v>
      </c>
      <c r="B2099" s="0" t="n">
        <v>92</v>
      </c>
      <c r="C2099" s="0" t="n">
        <v>5</v>
      </c>
      <c r="D2099" s="0" t="n">
        <v>37.9</v>
      </c>
      <c r="E2099" s="0" t="n">
        <v>37.9</v>
      </c>
      <c r="F2099" s="0" t="n">
        <v>28.3</v>
      </c>
      <c r="G2099" s="1" t="n">
        <f aca="true">IF(RAND()&lt;0.5,F2099,H2099)</f>
        <v>28.3</v>
      </c>
      <c r="H2099" s="0" t="n">
        <v>20.09</v>
      </c>
      <c r="I2099" s="0" t="n">
        <v>18.28</v>
      </c>
    </row>
    <row r="2100" customFormat="false" ht="15" hidden="false" customHeight="false" outlineLevel="0" collapsed="false">
      <c r="A2100" s="2" t="n">
        <v>42644</v>
      </c>
      <c r="B2100" s="0" t="n">
        <v>92</v>
      </c>
      <c r="C2100" s="0" t="n">
        <v>6</v>
      </c>
      <c r="D2100" s="0" t="n">
        <v>37.69</v>
      </c>
      <c r="E2100" s="0" t="n">
        <v>37.69</v>
      </c>
      <c r="F2100" s="0" t="n">
        <v>28.78</v>
      </c>
      <c r="G2100" s="1" t="n">
        <f aca="true">IF(RAND()&lt;0.5,F2100,H2100)</f>
        <v>20.19</v>
      </c>
      <c r="H2100" s="0" t="n">
        <v>20.19</v>
      </c>
      <c r="I2100" s="0" t="n">
        <v>18.53</v>
      </c>
    </row>
    <row r="2101" customFormat="false" ht="15" hidden="false" customHeight="false" outlineLevel="0" collapsed="false">
      <c r="A2101" s="2" t="n">
        <v>42644</v>
      </c>
      <c r="B2101" s="0" t="n">
        <v>92</v>
      </c>
      <c r="C2101" s="0" t="n">
        <v>7</v>
      </c>
      <c r="D2101" s="0" t="n">
        <v>38.35</v>
      </c>
      <c r="E2101" s="0" t="n">
        <v>38.35</v>
      </c>
      <c r="F2101" s="0" t="n">
        <v>27.5</v>
      </c>
      <c r="G2101" s="1" t="n">
        <f aca="true">IF(RAND()&lt;0.5,F2101,H2101)</f>
        <v>27.5</v>
      </c>
      <c r="H2101" s="0" t="n">
        <v>22.29</v>
      </c>
      <c r="I2101" s="0" t="n">
        <v>18.1</v>
      </c>
    </row>
    <row r="2102" customFormat="false" ht="15" hidden="false" customHeight="false" outlineLevel="0" collapsed="false">
      <c r="A2102" s="2" t="n">
        <v>42644</v>
      </c>
      <c r="B2102" s="0" t="n">
        <v>92</v>
      </c>
      <c r="C2102" s="0" t="n">
        <v>8</v>
      </c>
      <c r="D2102" s="0" t="n">
        <v>40.71</v>
      </c>
      <c r="E2102" s="0" t="n">
        <v>40.71</v>
      </c>
      <c r="F2102" s="0" t="n">
        <v>28</v>
      </c>
      <c r="G2102" s="1" t="n">
        <f aca="true">IF(RAND()&lt;0.5,F2102,H2102)</f>
        <v>22.51</v>
      </c>
      <c r="H2102" s="0" t="n">
        <v>22.51</v>
      </c>
      <c r="I2102" s="0" t="n">
        <v>17.82</v>
      </c>
    </row>
    <row r="2103" customFormat="false" ht="15" hidden="false" customHeight="false" outlineLevel="0" collapsed="false">
      <c r="A2103" s="2" t="n">
        <v>42644</v>
      </c>
      <c r="B2103" s="0" t="n">
        <v>92</v>
      </c>
      <c r="C2103" s="0" t="n">
        <v>9</v>
      </c>
      <c r="D2103" s="0" t="n">
        <v>44.69</v>
      </c>
      <c r="E2103" s="0" t="n">
        <v>44.69</v>
      </c>
      <c r="F2103" s="0" t="n">
        <v>29.81</v>
      </c>
      <c r="G2103" s="1" t="n">
        <f aca="true">IF(RAND()&lt;0.5,F2103,H2103)</f>
        <v>29.81</v>
      </c>
      <c r="H2103" s="0" t="n">
        <v>22.04</v>
      </c>
      <c r="I2103" s="0" t="n">
        <v>17.84</v>
      </c>
    </row>
    <row r="2104" customFormat="false" ht="15" hidden="false" customHeight="false" outlineLevel="0" collapsed="false">
      <c r="A2104" s="2" t="n">
        <v>42644</v>
      </c>
      <c r="B2104" s="0" t="n">
        <v>92</v>
      </c>
      <c r="C2104" s="0" t="n">
        <v>10</v>
      </c>
      <c r="D2104" s="0" t="n">
        <v>48.6</v>
      </c>
      <c r="E2104" s="0" t="n">
        <v>48.6</v>
      </c>
      <c r="F2104" s="0" t="n">
        <v>30</v>
      </c>
      <c r="G2104" s="1" t="n">
        <f aca="true">IF(RAND()&lt;0.5,F2104,H2104)</f>
        <v>20.81</v>
      </c>
      <c r="H2104" s="0" t="n">
        <v>20.81</v>
      </c>
      <c r="I2104" s="0" t="n">
        <v>19.9</v>
      </c>
    </row>
    <row r="2105" customFormat="false" ht="15" hidden="false" customHeight="false" outlineLevel="0" collapsed="false">
      <c r="A2105" s="2" t="n">
        <v>42644</v>
      </c>
      <c r="B2105" s="0" t="n">
        <v>92</v>
      </c>
      <c r="C2105" s="0" t="n">
        <v>11</v>
      </c>
      <c r="D2105" s="0" t="n">
        <v>47.81</v>
      </c>
      <c r="E2105" s="0" t="n">
        <v>47.81</v>
      </c>
      <c r="F2105" s="0" t="n">
        <v>28.15</v>
      </c>
      <c r="G2105" s="1" t="n">
        <f aca="true">IF(RAND()&lt;0.5,F2105,H2105)</f>
        <v>28.15</v>
      </c>
      <c r="H2105" s="0" t="n">
        <v>19.55</v>
      </c>
      <c r="I2105" s="0" t="n">
        <v>21.4</v>
      </c>
    </row>
    <row r="2106" customFormat="false" ht="15" hidden="false" customHeight="false" outlineLevel="0" collapsed="false">
      <c r="A2106" s="2" t="n">
        <v>42644</v>
      </c>
      <c r="B2106" s="0" t="n">
        <v>92</v>
      </c>
      <c r="C2106" s="0" t="n">
        <v>12</v>
      </c>
      <c r="D2106" s="0" t="n">
        <v>46.78</v>
      </c>
      <c r="E2106" s="0" t="n">
        <v>46.78</v>
      </c>
      <c r="F2106" s="0" t="n">
        <v>27.02</v>
      </c>
      <c r="G2106" s="1" t="n">
        <f aca="true">IF(RAND()&lt;0.5,F2106,H2106)</f>
        <v>27.02</v>
      </c>
      <c r="H2106" s="0" t="n">
        <v>18.12</v>
      </c>
      <c r="I2106" s="0" t="n">
        <v>20.54</v>
      </c>
    </row>
    <row r="2107" customFormat="false" ht="15" hidden="false" customHeight="false" outlineLevel="0" collapsed="false">
      <c r="A2107" s="2" t="n">
        <v>42644</v>
      </c>
      <c r="B2107" s="0" t="n">
        <v>92</v>
      </c>
      <c r="C2107" s="0" t="n">
        <v>13</v>
      </c>
      <c r="D2107" s="0" t="n">
        <v>47.69</v>
      </c>
      <c r="E2107" s="0" t="n">
        <v>47.69</v>
      </c>
      <c r="F2107" s="0" t="n">
        <v>25.81</v>
      </c>
      <c r="G2107" s="1" t="n">
        <f aca="true">IF(RAND()&lt;0.5,F2107,H2107)</f>
        <v>25.81</v>
      </c>
      <c r="H2107" s="0" t="n">
        <v>17.06</v>
      </c>
      <c r="I2107" s="0" t="n">
        <v>23.76</v>
      </c>
    </row>
    <row r="2108" customFormat="false" ht="15" hidden="false" customHeight="false" outlineLevel="0" collapsed="false">
      <c r="A2108" s="2" t="n">
        <v>42644</v>
      </c>
      <c r="B2108" s="0" t="n">
        <v>92</v>
      </c>
      <c r="C2108" s="0" t="n">
        <v>14</v>
      </c>
      <c r="D2108" s="0" t="n">
        <v>48.66</v>
      </c>
      <c r="E2108" s="0" t="n">
        <v>48.66</v>
      </c>
      <c r="F2108" s="0" t="n">
        <v>17.47</v>
      </c>
      <c r="G2108" s="1" t="n">
        <f aca="true">IF(RAND()&lt;0.5,F2108,H2108)</f>
        <v>17.47</v>
      </c>
      <c r="H2108" s="0" t="n">
        <v>14.06</v>
      </c>
      <c r="I2108" s="0" t="n">
        <v>24.25</v>
      </c>
    </row>
    <row r="2109" customFormat="false" ht="15" hidden="false" customHeight="false" outlineLevel="0" collapsed="false">
      <c r="A2109" s="2" t="n">
        <v>42644</v>
      </c>
      <c r="B2109" s="0" t="n">
        <v>92</v>
      </c>
      <c r="C2109" s="0" t="n">
        <v>15</v>
      </c>
      <c r="D2109" s="0" t="n">
        <v>46.07</v>
      </c>
      <c r="E2109" s="0" t="n">
        <v>46.07</v>
      </c>
      <c r="F2109" s="0" t="n">
        <v>16.6</v>
      </c>
      <c r="G2109" s="1" t="n">
        <f aca="true">IF(RAND()&lt;0.5,F2109,H2109)</f>
        <v>16.05</v>
      </c>
      <c r="H2109" s="0" t="n">
        <v>16.05</v>
      </c>
      <c r="I2109" s="0" t="n">
        <v>18.68</v>
      </c>
    </row>
    <row r="2110" customFormat="false" ht="15" hidden="false" customHeight="false" outlineLevel="0" collapsed="false">
      <c r="A2110" s="2" t="n">
        <v>42644</v>
      </c>
      <c r="B2110" s="0" t="n">
        <v>92</v>
      </c>
      <c r="C2110" s="0" t="n">
        <v>16</v>
      </c>
      <c r="D2110" s="0" t="n">
        <v>41.24</v>
      </c>
      <c r="E2110" s="0" t="n">
        <v>41.24</v>
      </c>
      <c r="F2110" s="0" t="n">
        <v>18.73</v>
      </c>
      <c r="G2110" s="1" t="n">
        <f aca="true">IF(RAND()&lt;0.5,F2110,H2110)</f>
        <v>18.73</v>
      </c>
      <c r="H2110" s="0" t="n">
        <v>18.73</v>
      </c>
      <c r="I2110" s="0" t="n">
        <v>18.22</v>
      </c>
    </row>
    <row r="2111" customFormat="false" ht="15" hidden="false" customHeight="false" outlineLevel="0" collapsed="false">
      <c r="A2111" s="2" t="n">
        <v>42644</v>
      </c>
      <c r="B2111" s="0" t="n">
        <v>92</v>
      </c>
      <c r="C2111" s="0" t="n">
        <v>17</v>
      </c>
      <c r="D2111" s="0" t="n">
        <v>40.13</v>
      </c>
      <c r="E2111" s="0" t="n">
        <v>40.13</v>
      </c>
      <c r="F2111" s="0" t="n">
        <v>20.12</v>
      </c>
      <c r="G2111" s="1" t="n">
        <f aca="true">IF(RAND()&lt;0.5,F2111,H2111)</f>
        <v>20.12</v>
      </c>
      <c r="H2111" s="0" t="n">
        <v>20.12</v>
      </c>
      <c r="I2111" s="0" t="n">
        <v>17.78</v>
      </c>
    </row>
    <row r="2112" customFormat="false" ht="15" hidden="false" customHeight="false" outlineLevel="0" collapsed="false">
      <c r="A2112" s="2" t="n">
        <v>42644</v>
      </c>
      <c r="B2112" s="0" t="n">
        <v>92</v>
      </c>
      <c r="C2112" s="0" t="n">
        <v>18</v>
      </c>
      <c r="D2112" s="0" t="n">
        <v>39.44</v>
      </c>
      <c r="E2112" s="0" t="n">
        <v>39.44</v>
      </c>
      <c r="F2112" s="0" t="n">
        <v>23.41</v>
      </c>
      <c r="G2112" s="1" t="n">
        <f aca="true">IF(RAND()&lt;0.5,F2112,H2112)</f>
        <v>23.41</v>
      </c>
      <c r="H2112" s="0" t="n">
        <v>23.41</v>
      </c>
      <c r="I2112" s="0" t="n">
        <v>16.81</v>
      </c>
    </row>
    <row r="2113" customFormat="false" ht="15" hidden="false" customHeight="false" outlineLevel="0" collapsed="false">
      <c r="A2113" s="2" t="n">
        <v>42644</v>
      </c>
      <c r="B2113" s="0" t="n">
        <v>92</v>
      </c>
      <c r="C2113" s="0" t="n">
        <v>19</v>
      </c>
      <c r="D2113" s="0" t="n">
        <v>46.69</v>
      </c>
      <c r="E2113" s="0" t="n">
        <v>46.69</v>
      </c>
      <c r="F2113" s="0" t="n">
        <v>28.2</v>
      </c>
      <c r="G2113" s="1" t="n">
        <f aca="true">IF(RAND()&lt;0.5,F2113,H2113)</f>
        <v>28.2</v>
      </c>
      <c r="H2113" s="0" t="n">
        <v>28.2</v>
      </c>
      <c r="I2113" s="0" t="n">
        <v>16.37</v>
      </c>
    </row>
    <row r="2114" customFormat="false" ht="15" hidden="false" customHeight="false" outlineLevel="0" collapsed="false">
      <c r="A2114" s="2" t="n">
        <v>42644</v>
      </c>
      <c r="B2114" s="0" t="n">
        <v>92</v>
      </c>
      <c r="C2114" s="0" t="n">
        <v>20</v>
      </c>
      <c r="D2114" s="0" t="n">
        <v>47.01</v>
      </c>
      <c r="E2114" s="0" t="n">
        <v>47.01</v>
      </c>
      <c r="F2114" s="0" t="n">
        <v>30.43</v>
      </c>
      <c r="G2114" s="1" t="n">
        <f aca="true">IF(RAND()&lt;0.5,F2114,H2114)</f>
        <v>30.43</v>
      </c>
      <c r="H2114" s="0" t="n">
        <v>30.43</v>
      </c>
      <c r="I2114" s="0" t="n">
        <v>16.34</v>
      </c>
    </row>
    <row r="2115" customFormat="false" ht="15" hidden="false" customHeight="false" outlineLevel="0" collapsed="false">
      <c r="A2115" s="2" t="n">
        <v>42644</v>
      </c>
      <c r="B2115" s="0" t="n">
        <v>92</v>
      </c>
      <c r="C2115" s="0" t="n">
        <v>21</v>
      </c>
      <c r="D2115" s="0" t="n">
        <v>50.05</v>
      </c>
      <c r="E2115" s="0" t="n">
        <v>50.05</v>
      </c>
      <c r="F2115" s="0" t="n">
        <v>30.1</v>
      </c>
      <c r="G2115" s="1" t="n">
        <f aca="true">IF(RAND()&lt;0.5,F2115,H2115)</f>
        <v>30.1</v>
      </c>
      <c r="H2115" s="0" t="n">
        <v>30.1</v>
      </c>
      <c r="I2115" s="0" t="n">
        <v>15.67</v>
      </c>
    </row>
    <row r="2116" customFormat="false" ht="15" hidden="false" customHeight="false" outlineLevel="0" collapsed="false">
      <c r="A2116" s="2" t="n">
        <v>42644</v>
      </c>
      <c r="B2116" s="0" t="n">
        <v>92</v>
      </c>
      <c r="C2116" s="0" t="n">
        <v>22</v>
      </c>
      <c r="D2116" s="0" t="n">
        <v>50.08</v>
      </c>
      <c r="E2116" s="0" t="n">
        <v>50.08</v>
      </c>
      <c r="F2116" s="0" t="n">
        <v>26.79</v>
      </c>
      <c r="G2116" s="1" t="n">
        <f aca="true">IF(RAND()&lt;0.5,F2116,H2116)</f>
        <v>26.79</v>
      </c>
      <c r="H2116" s="0" t="n">
        <v>26.79</v>
      </c>
      <c r="I2116" s="0" t="n">
        <v>15.79</v>
      </c>
    </row>
    <row r="2117" customFormat="false" ht="15" hidden="false" customHeight="false" outlineLevel="0" collapsed="false">
      <c r="A2117" s="2" t="n">
        <v>42644</v>
      </c>
      <c r="B2117" s="0" t="n">
        <v>92</v>
      </c>
      <c r="C2117" s="0" t="n">
        <v>23</v>
      </c>
      <c r="D2117" s="0" t="n">
        <v>48.87</v>
      </c>
      <c r="E2117" s="0" t="n">
        <v>48.87</v>
      </c>
      <c r="F2117" s="0" t="n">
        <v>23.14</v>
      </c>
      <c r="G2117" s="1" t="n">
        <f aca="true">IF(RAND()&lt;0.5,F2117,H2117)</f>
        <v>21.43</v>
      </c>
      <c r="H2117" s="0" t="n">
        <v>21.43</v>
      </c>
      <c r="I2117" s="0" t="n">
        <v>16.77</v>
      </c>
    </row>
    <row r="2118" customFormat="false" ht="15" hidden="false" customHeight="false" outlineLevel="0" collapsed="false">
      <c r="A2118" s="2" t="n">
        <v>42643</v>
      </c>
      <c r="B2118" s="0" t="n">
        <v>93</v>
      </c>
      <c r="C2118" s="0" t="n">
        <v>1</v>
      </c>
      <c r="D2118" s="0" t="n">
        <v>42.86</v>
      </c>
      <c r="E2118" s="0" t="n">
        <v>42.86</v>
      </c>
      <c r="F2118" s="0" t="n">
        <v>19.59</v>
      </c>
      <c r="G2118" s="1" t="n">
        <f aca="true">IF(RAND()&lt;0.5,F2118,H2118)</f>
        <v>19.59</v>
      </c>
      <c r="H2118" s="0" t="n">
        <v>19.59</v>
      </c>
      <c r="I2118" s="0" t="n">
        <v>24.06</v>
      </c>
    </row>
    <row r="2119" customFormat="false" ht="15" hidden="false" customHeight="false" outlineLevel="0" collapsed="false">
      <c r="A2119" s="2" t="n">
        <v>42643</v>
      </c>
      <c r="B2119" s="0" t="n">
        <v>93</v>
      </c>
      <c r="C2119" s="0" t="n">
        <v>2</v>
      </c>
      <c r="D2119" s="0" t="n">
        <v>39.44</v>
      </c>
      <c r="E2119" s="0" t="n">
        <v>39.44</v>
      </c>
      <c r="F2119" s="0" t="n">
        <v>18.07</v>
      </c>
      <c r="G2119" s="1" t="n">
        <f aca="true">IF(RAND()&lt;0.5,F2119,H2119)</f>
        <v>18.07</v>
      </c>
      <c r="H2119" s="0" t="n">
        <v>18.07</v>
      </c>
      <c r="I2119" s="0" t="n">
        <v>26.48</v>
      </c>
    </row>
    <row r="2120" customFormat="false" ht="15" hidden="false" customHeight="false" outlineLevel="0" collapsed="false">
      <c r="A2120" s="2" t="n">
        <v>42643</v>
      </c>
      <c r="B2120" s="0" t="n">
        <v>93</v>
      </c>
      <c r="C2120" s="0" t="n">
        <v>3</v>
      </c>
      <c r="D2120" s="0" t="n">
        <v>37.94</v>
      </c>
      <c r="E2120" s="0" t="n">
        <v>37.94</v>
      </c>
      <c r="F2120" s="0" t="n">
        <v>14.98</v>
      </c>
      <c r="G2120" s="1" t="n">
        <f aca="true">IF(RAND()&lt;0.5,F2120,H2120)</f>
        <v>15.29</v>
      </c>
      <c r="H2120" s="0" t="n">
        <v>15.29</v>
      </c>
      <c r="I2120" s="0" t="n">
        <v>40.04</v>
      </c>
    </row>
    <row r="2121" customFormat="false" ht="15" hidden="false" customHeight="false" outlineLevel="0" collapsed="false">
      <c r="A2121" s="2" t="n">
        <v>42643</v>
      </c>
      <c r="B2121" s="0" t="n">
        <v>93</v>
      </c>
      <c r="C2121" s="0" t="n">
        <v>4</v>
      </c>
      <c r="D2121" s="0" t="n">
        <v>37.69</v>
      </c>
      <c r="E2121" s="0" t="n">
        <v>37.69</v>
      </c>
      <c r="F2121" s="0" t="n">
        <v>14.3</v>
      </c>
      <c r="G2121" s="1" t="n">
        <f aca="true">IF(RAND()&lt;0.5,F2121,H2121)</f>
        <v>15.68</v>
      </c>
      <c r="H2121" s="0" t="n">
        <v>15.68</v>
      </c>
      <c r="I2121" s="0" t="n">
        <v>44.81</v>
      </c>
    </row>
    <row r="2122" customFormat="false" ht="15" hidden="false" customHeight="false" outlineLevel="0" collapsed="false">
      <c r="A2122" s="2" t="n">
        <v>42643</v>
      </c>
      <c r="B2122" s="0" t="n">
        <v>93</v>
      </c>
      <c r="C2122" s="0" t="n">
        <v>5</v>
      </c>
      <c r="D2122" s="0" t="n">
        <v>37.69</v>
      </c>
      <c r="E2122" s="0" t="n">
        <v>37.69</v>
      </c>
      <c r="F2122" s="0" t="n">
        <v>13.89</v>
      </c>
      <c r="G2122" s="1" t="n">
        <f aca="true">IF(RAND()&lt;0.5,F2122,H2122)</f>
        <v>15.59</v>
      </c>
      <c r="H2122" s="0" t="n">
        <v>15.59</v>
      </c>
      <c r="I2122" s="0" t="n">
        <v>40.2</v>
      </c>
    </row>
    <row r="2123" customFormat="false" ht="15" hidden="false" customHeight="false" outlineLevel="0" collapsed="false">
      <c r="A2123" s="2" t="n">
        <v>42643</v>
      </c>
      <c r="B2123" s="0" t="n">
        <v>93</v>
      </c>
      <c r="C2123" s="0" t="n">
        <v>6</v>
      </c>
      <c r="D2123" s="0" t="n">
        <v>38.46</v>
      </c>
      <c r="E2123" s="0" t="n">
        <v>38.46</v>
      </c>
      <c r="F2123" s="0" t="n">
        <v>13.32</v>
      </c>
      <c r="G2123" s="1" t="n">
        <f aca="true">IF(RAND()&lt;0.5,F2123,H2123)</f>
        <v>13.32</v>
      </c>
      <c r="H2123" s="0" t="n">
        <v>13.32</v>
      </c>
      <c r="I2123" s="0" t="n">
        <v>40.46</v>
      </c>
    </row>
    <row r="2124" customFormat="false" ht="15" hidden="false" customHeight="false" outlineLevel="0" collapsed="false">
      <c r="A2124" s="2" t="n">
        <v>42643</v>
      </c>
      <c r="B2124" s="0" t="n">
        <v>93</v>
      </c>
      <c r="C2124" s="0" t="n">
        <v>7</v>
      </c>
      <c r="D2124" s="0" t="n">
        <v>43.02</v>
      </c>
      <c r="E2124" s="0" t="n">
        <v>43.02</v>
      </c>
      <c r="F2124" s="0" t="n">
        <v>14.6</v>
      </c>
      <c r="G2124" s="1" t="n">
        <f aca="true">IF(RAND()&lt;0.5,F2124,H2124)</f>
        <v>14.6</v>
      </c>
      <c r="H2124" s="0" t="n">
        <v>14.6</v>
      </c>
      <c r="I2124" s="0" t="n">
        <v>40.06</v>
      </c>
    </row>
    <row r="2125" customFormat="false" ht="15" hidden="false" customHeight="false" outlineLevel="0" collapsed="false">
      <c r="A2125" s="2" t="n">
        <v>42643</v>
      </c>
      <c r="B2125" s="0" t="n">
        <v>93</v>
      </c>
      <c r="C2125" s="0" t="n">
        <v>8</v>
      </c>
      <c r="D2125" s="0" t="n">
        <v>49.66</v>
      </c>
      <c r="E2125" s="0" t="n">
        <v>49.66</v>
      </c>
      <c r="F2125" s="0" t="n">
        <v>17.48</v>
      </c>
      <c r="G2125" s="1" t="n">
        <f aca="true">IF(RAND()&lt;0.5,F2125,H2125)</f>
        <v>17.48</v>
      </c>
      <c r="H2125" s="0" t="n">
        <v>17.48</v>
      </c>
      <c r="I2125" s="0" t="n">
        <v>40.01</v>
      </c>
    </row>
    <row r="2126" customFormat="false" ht="15" hidden="false" customHeight="false" outlineLevel="0" collapsed="false">
      <c r="A2126" s="2" t="n">
        <v>42643</v>
      </c>
      <c r="B2126" s="0" t="n">
        <v>93</v>
      </c>
      <c r="C2126" s="0" t="n">
        <v>9</v>
      </c>
      <c r="D2126" s="0" t="n">
        <v>50.03</v>
      </c>
      <c r="E2126" s="0" t="n">
        <v>50.03</v>
      </c>
      <c r="F2126" s="0" t="n">
        <v>18.38</v>
      </c>
      <c r="G2126" s="1" t="n">
        <f aca="true">IF(RAND()&lt;0.5,F2126,H2126)</f>
        <v>18.38</v>
      </c>
      <c r="H2126" s="0" t="n">
        <v>18.55</v>
      </c>
      <c r="I2126" s="0" t="n">
        <v>38.3</v>
      </c>
    </row>
    <row r="2127" customFormat="false" ht="15" hidden="false" customHeight="false" outlineLevel="0" collapsed="false">
      <c r="A2127" s="2" t="n">
        <v>42643</v>
      </c>
      <c r="B2127" s="0" t="n">
        <v>93</v>
      </c>
      <c r="C2127" s="0" t="n">
        <v>10</v>
      </c>
      <c r="D2127" s="0" t="n">
        <v>49.69</v>
      </c>
      <c r="E2127" s="0" t="n">
        <v>49.69</v>
      </c>
      <c r="F2127" s="0" t="n">
        <v>17.36</v>
      </c>
      <c r="G2127" s="1" t="n">
        <f aca="true">IF(RAND()&lt;0.5,F2127,H2127)</f>
        <v>17.36</v>
      </c>
      <c r="H2127" s="0" t="n">
        <v>17.36</v>
      </c>
      <c r="I2127" s="0" t="n">
        <v>35.53</v>
      </c>
    </row>
    <row r="2128" customFormat="false" ht="15" hidden="false" customHeight="false" outlineLevel="0" collapsed="false">
      <c r="A2128" s="2" t="n">
        <v>42643</v>
      </c>
      <c r="B2128" s="0" t="n">
        <v>93</v>
      </c>
      <c r="C2128" s="0" t="n">
        <v>11</v>
      </c>
      <c r="D2128" s="0" t="n">
        <v>48.87</v>
      </c>
      <c r="E2128" s="0" t="n">
        <v>48.87</v>
      </c>
      <c r="F2128" s="0" t="n">
        <v>17.46</v>
      </c>
      <c r="G2128" s="1" t="n">
        <f aca="true">IF(RAND()&lt;0.5,F2128,H2128)</f>
        <v>17.67</v>
      </c>
      <c r="H2128" s="0" t="n">
        <v>17.67</v>
      </c>
      <c r="I2128" s="0" t="n">
        <v>30.56</v>
      </c>
    </row>
    <row r="2129" customFormat="false" ht="15" hidden="false" customHeight="false" outlineLevel="0" collapsed="false">
      <c r="A2129" s="2" t="n">
        <v>42643</v>
      </c>
      <c r="B2129" s="0" t="n">
        <v>93</v>
      </c>
      <c r="C2129" s="0" t="n">
        <v>12</v>
      </c>
      <c r="D2129" s="0" t="n">
        <v>47.69</v>
      </c>
      <c r="E2129" s="0" t="n">
        <v>47.69</v>
      </c>
      <c r="F2129" s="0" t="n">
        <v>16.15</v>
      </c>
      <c r="G2129" s="1" t="n">
        <f aca="true">IF(RAND()&lt;0.5,F2129,H2129)</f>
        <v>16.15</v>
      </c>
      <c r="H2129" s="0" t="n">
        <v>15.48</v>
      </c>
      <c r="I2129" s="0" t="n">
        <v>33.51</v>
      </c>
    </row>
    <row r="2130" customFormat="false" ht="15" hidden="false" customHeight="false" outlineLevel="0" collapsed="false">
      <c r="A2130" s="2" t="n">
        <v>42643</v>
      </c>
      <c r="B2130" s="0" t="n">
        <v>93</v>
      </c>
      <c r="C2130" s="0" t="n">
        <v>13</v>
      </c>
      <c r="D2130" s="0" t="n">
        <v>48.44</v>
      </c>
      <c r="E2130" s="0" t="n">
        <v>48.44</v>
      </c>
      <c r="F2130" s="0" t="n">
        <v>13.48</v>
      </c>
      <c r="G2130" s="1" t="n">
        <f aca="true">IF(RAND()&lt;0.5,F2130,H2130)</f>
        <v>13.48</v>
      </c>
      <c r="H2130" s="0" t="n">
        <v>14.8</v>
      </c>
      <c r="I2130" s="0" t="n">
        <v>30.63</v>
      </c>
    </row>
    <row r="2131" customFormat="false" ht="15" hidden="false" customHeight="false" outlineLevel="0" collapsed="false">
      <c r="A2131" s="2" t="n">
        <v>42643</v>
      </c>
      <c r="B2131" s="0" t="n">
        <v>93</v>
      </c>
      <c r="C2131" s="0" t="n">
        <v>14</v>
      </c>
      <c r="D2131" s="0" t="n">
        <v>48.2</v>
      </c>
      <c r="E2131" s="0" t="n">
        <v>48.2</v>
      </c>
      <c r="F2131" s="0" t="n">
        <v>9.2</v>
      </c>
      <c r="G2131" s="1" t="n">
        <f aca="true">IF(RAND()&lt;0.5,F2131,H2131)</f>
        <v>9.2</v>
      </c>
      <c r="H2131" s="0" t="n">
        <v>12.75</v>
      </c>
      <c r="I2131" s="0" t="n">
        <v>33.54</v>
      </c>
    </row>
    <row r="2132" customFormat="false" ht="15" hidden="false" customHeight="false" outlineLevel="0" collapsed="false">
      <c r="A2132" s="2" t="n">
        <v>42643</v>
      </c>
      <c r="B2132" s="0" t="n">
        <v>93</v>
      </c>
      <c r="C2132" s="0" t="n">
        <v>15</v>
      </c>
      <c r="D2132" s="0" t="n">
        <v>45.46</v>
      </c>
      <c r="E2132" s="0" t="n">
        <v>45.46</v>
      </c>
      <c r="F2132" s="0" t="n">
        <v>7.59</v>
      </c>
      <c r="G2132" s="1" t="n">
        <f aca="true">IF(RAND()&lt;0.5,F2132,H2132)</f>
        <v>12.18</v>
      </c>
      <c r="H2132" s="0" t="n">
        <v>12.18</v>
      </c>
      <c r="I2132" s="0" t="n">
        <v>44.82</v>
      </c>
    </row>
    <row r="2133" customFormat="false" ht="15" hidden="false" customHeight="false" outlineLevel="0" collapsed="false">
      <c r="A2133" s="2" t="n">
        <v>42643</v>
      </c>
      <c r="B2133" s="0" t="n">
        <v>93</v>
      </c>
      <c r="C2133" s="0" t="n">
        <v>16</v>
      </c>
      <c r="D2133" s="0" t="n">
        <v>43.07</v>
      </c>
      <c r="E2133" s="0" t="n">
        <v>43.07</v>
      </c>
      <c r="F2133" s="0" t="n">
        <v>6.63</v>
      </c>
      <c r="G2133" s="1" t="n">
        <f aca="true">IF(RAND()&lt;0.5,F2133,H2133)</f>
        <v>13.02</v>
      </c>
      <c r="H2133" s="0" t="n">
        <v>13.02</v>
      </c>
      <c r="I2133" s="0" t="n">
        <v>30.87</v>
      </c>
    </row>
    <row r="2134" customFormat="false" ht="15" hidden="false" customHeight="false" outlineLevel="0" collapsed="false">
      <c r="A2134" s="2" t="n">
        <v>42643</v>
      </c>
      <c r="B2134" s="0" t="n">
        <v>93</v>
      </c>
      <c r="C2134" s="0" t="n">
        <v>17</v>
      </c>
      <c r="D2134" s="0" t="n">
        <v>43.89</v>
      </c>
      <c r="E2134" s="0" t="n">
        <v>43.89</v>
      </c>
      <c r="F2134" s="0" t="n">
        <v>10.58</v>
      </c>
      <c r="G2134" s="1" t="n">
        <f aca="true">IF(RAND()&lt;0.5,F2134,H2134)</f>
        <v>10.58</v>
      </c>
      <c r="H2134" s="0" t="n">
        <v>15.77</v>
      </c>
      <c r="I2134" s="0" t="n">
        <v>24.01</v>
      </c>
    </row>
    <row r="2135" customFormat="false" ht="15" hidden="false" customHeight="false" outlineLevel="0" collapsed="false">
      <c r="A2135" s="2" t="n">
        <v>42643</v>
      </c>
      <c r="B2135" s="0" t="n">
        <v>93</v>
      </c>
      <c r="C2135" s="0" t="n">
        <v>18</v>
      </c>
      <c r="D2135" s="0" t="n">
        <v>48</v>
      </c>
      <c r="E2135" s="0" t="n">
        <v>48</v>
      </c>
      <c r="F2135" s="0" t="n">
        <v>15.2</v>
      </c>
      <c r="G2135" s="1" t="n">
        <f aca="true">IF(RAND()&lt;0.5,F2135,H2135)</f>
        <v>15.2</v>
      </c>
      <c r="H2135" s="0" t="n">
        <v>21.19</v>
      </c>
      <c r="I2135" s="0" t="n">
        <v>21.98</v>
      </c>
    </row>
    <row r="2136" customFormat="false" ht="15" hidden="false" customHeight="false" outlineLevel="0" collapsed="false">
      <c r="A2136" s="2" t="n">
        <v>42643</v>
      </c>
      <c r="B2136" s="0" t="n">
        <v>93</v>
      </c>
      <c r="C2136" s="0" t="n">
        <v>19</v>
      </c>
      <c r="D2136" s="0" t="n">
        <v>48.44</v>
      </c>
      <c r="E2136" s="0" t="n">
        <v>48.44</v>
      </c>
      <c r="F2136" s="0" t="n">
        <v>19.62</v>
      </c>
      <c r="G2136" s="1" t="n">
        <f aca="true">IF(RAND()&lt;0.5,F2136,H2136)</f>
        <v>19.62</v>
      </c>
      <c r="H2136" s="0" t="n">
        <v>23.15</v>
      </c>
      <c r="I2136" s="0" t="n">
        <v>20.08</v>
      </c>
    </row>
    <row r="2137" customFormat="false" ht="15" hidden="false" customHeight="false" outlineLevel="0" collapsed="false">
      <c r="A2137" s="2" t="n">
        <v>42643</v>
      </c>
      <c r="B2137" s="0" t="n">
        <v>93</v>
      </c>
      <c r="C2137" s="0" t="n">
        <v>20</v>
      </c>
      <c r="D2137" s="0" t="n">
        <v>50.05</v>
      </c>
      <c r="E2137" s="0" t="n">
        <v>50.05</v>
      </c>
      <c r="F2137" s="0" t="n">
        <v>22.09</v>
      </c>
      <c r="G2137" s="1" t="n">
        <f aca="true">IF(RAND()&lt;0.5,F2137,H2137)</f>
        <v>22.09</v>
      </c>
      <c r="H2137" s="0" t="n">
        <v>25.28</v>
      </c>
      <c r="I2137" s="0" t="n">
        <v>20.3</v>
      </c>
    </row>
    <row r="2138" customFormat="false" ht="15" hidden="false" customHeight="false" outlineLevel="0" collapsed="false">
      <c r="A2138" s="2" t="n">
        <v>42643</v>
      </c>
      <c r="B2138" s="0" t="n">
        <v>93</v>
      </c>
      <c r="C2138" s="0" t="n">
        <v>21</v>
      </c>
      <c r="D2138" s="0" t="n">
        <v>50.49</v>
      </c>
      <c r="E2138" s="0" t="n">
        <v>50.49</v>
      </c>
      <c r="F2138" s="0" t="n">
        <v>25.01</v>
      </c>
      <c r="G2138" s="1" t="n">
        <f aca="true">IF(RAND()&lt;0.5,F2138,H2138)</f>
        <v>25.01</v>
      </c>
      <c r="H2138" s="0" t="n">
        <v>25.01</v>
      </c>
      <c r="I2138" s="0" t="n">
        <v>20.13</v>
      </c>
    </row>
    <row r="2139" customFormat="false" ht="15" hidden="false" customHeight="false" outlineLevel="0" collapsed="false">
      <c r="A2139" s="2" t="n">
        <v>42643</v>
      </c>
      <c r="B2139" s="0" t="n">
        <v>93</v>
      </c>
      <c r="C2139" s="0" t="n">
        <v>22</v>
      </c>
      <c r="D2139" s="0" t="n">
        <v>49.87</v>
      </c>
      <c r="E2139" s="0" t="n">
        <v>49.87</v>
      </c>
      <c r="F2139" s="0" t="n">
        <v>24.32</v>
      </c>
      <c r="G2139" s="1" t="n">
        <f aca="true">IF(RAND()&lt;0.5,F2139,H2139)</f>
        <v>24.32</v>
      </c>
      <c r="H2139" s="0" t="n">
        <v>24.32</v>
      </c>
      <c r="I2139" s="0" t="n">
        <v>20.2</v>
      </c>
    </row>
    <row r="2140" customFormat="false" ht="15" hidden="false" customHeight="false" outlineLevel="0" collapsed="false">
      <c r="A2140" s="2" t="n">
        <v>42643</v>
      </c>
      <c r="B2140" s="0" t="n">
        <v>93</v>
      </c>
      <c r="C2140" s="0" t="n">
        <v>23</v>
      </c>
      <c r="D2140" s="0" t="n">
        <v>48</v>
      </c>
      <c r="E2140" s="0" t="n">
        <v>48</v>
      </c>
      <c r="F2140" s="0" t="n">
        <v>20.9</v>
      </c>
      <c r="G2140" s="1" t="n">
        <f aca="true">IF(RAND()&lt;0.5,F2140,H2140)</f>
        <v>20.9</v>
      </c>
      <c r="H2140" s="0" t="n">
        <v>20.9</v>
      </c>
      <c r="I2140" s="0" t="n">
        <v>19.92</v>
      </c>
    </row>
    <row r="2141" customFormat="false" ht="15" hidden="false" customHeight="false" outlineLevel="0" collapsed="false">
      <c r="A2141" s="2" t="n">
        <v>42642</v>
      </c>
      <c r="B2141" s="0" t="n">
        <v>94</v>
      </c>
      <c r="C2141" s="0" t="n">
        <v>1</v>
      </c>
      <c r="D2141" s="0" t="n">
        <v>40.36</v>
      </c>
      <c r="E2141" s="0" t="n">
        <v>40.36</v>
      </c>
      <c r="F2141" s="0" t="n">
        <v>21</v>
      </c>
      <c r="G2141" s="1" t="n">
        <f aca="true">IF(RAND()&lt;0.5,F2141,H2141)</f>
        <v>21</v>
      </c>
      <c r="H2141" s="0" t="n">
        <v>21</v>
      </c>
      <c r="I2141" s="0" t="n">
        <v>20.18</v>
      </c>
    </row>
    <row r="2142" customFormat="false" ht="15" hidden="false" customHeight="false" outlineLevel="0" collapsed="false">
      <c r="A2142" s="2" t="n">
        <v>42642</v>
      </c>
      <c r="B2142" s="0" t="n">
        <v>94</v>
      </c>
      <c r="C2142" s="0" t="n">
        <v>2</v>
      </c>
      <c r="D2142" s="0" t="n">
        <v>36.35</v>
      </c>
      <c r="E2142" s="0" t="n">
        <v>36.35</v>
      </c>
      <c r="F2142" s="0" t="n">
        <v>19.59</v>
      </c>
      <c r="G2142" s="1" t="n">
        <f aca="true">IF(RAND()&lt;0.5,F2142,H2142)</f>
        <v>19.59</v>
      </c>
      <c r="H2142" s="0" t="n">
        <v>19.59</v>
      </c>
      <c r="I2142" s="0" t="n">
        <v>29.42</v>
      </c>
    </row>
    <row r="2143" customFormat="false" ht="15" hidden="false" customHeight="false" outlineLevel="0" collapsed="false">
      <c r="A2143" s="2" t="n">
        <v>42642</v>
      </c>
      <c r="B2143" s="0" t="n">
        <v>94</v>
      </c>
      <c r="C2143" s="0" t="n">
        <v>3</v>
      </c>
      <c r="D2143" s="0" t="n">
        <v>33.09</v>
      </c>
      <c r="E2143" s="0" t="n">
        <v>33.09</v>
      </c>
      <c r="F2143" s="0" t="n">
        <v>18.75</v>
      </c>
      <c r="G2143" s="1" t="n">
        <f aca="true">IF(RAND()&lt;0.5,F2143,H2143)</f>
        <v>18.75</v>
      </c>
      <c r="H2143" s="0" t="n">
        <v>18.75</v>
      </c>
      <c r="I2143" s="0" t="n">
        <v>41.44</v>
      </c>
    </row>
    <row r="2144" customFormat="false" ht="15" hidden="false" customHeight="false" outlineLevel="0" collapsed="false">
      <c r="A2144" s="2" t="n">
        <v>42642</v>
      </c>
      <c r="B2144" s="0" t="n">
        <v>94</v>
      </c>
      <c r="C2144" s="0" t="n">
        <v>4</v>
      </c>
      <c r="D2144" s="0" t="n">
        <v>32.6</v>
      </c>
      <c r="E2144" s="0" t="n">
        <v>32.6</v>
      </c>
      <c r="F2144" s="0" t="n">
        <v>18.72</v>
      </c>
      <c r="G2144" s="1" t="n">
        <f aca="true">IF(RAND()&lt;0.5,F2144,H2144)</f>
        <v>18.72</v>
      </c>
      <c r="H2144" s="0" t="n">
        <v>18.72</v>
      </c>
      <c r="I2144" s="0" t="n">
        <v>44.8</v>
      </c>
    </row>
    <row r="2145" customFormat="false" ht="15" hidden="false" customHeight="false" outlineLevel="0" collapsed="false">
      <c r="A2145" s="2" t="n">
        <v>42642</v>
      </c>
      <c r="B2145" s="0" t="n">
        <v>94</v>
      </c>
      <c r="C2145" s="0" t="n">
        <v>5</v>
      </c>
      <c r="D2145" s="0" t="n">
        <v>32.7</v>
      </c>
      <c r="E2145" s="0" t="n">
        <v>32.7</v>
      </c>
      <c r="F2145" s="0" t="n">
        <v>20.39</v>
      </c>
      <c r="G2145" s="1" t="n">
        <f aca="true">IF(RAND()&lt;0.5,F2145,H2145)</f>
        <v>20.39</v>
      </c>
      <c r="H2145" s="0" t="n">
        <v>20.39</v>
      </c>
      <c r="I2145" s="0" t="n">
        <v>44.83</v>
      </c>
    </row>
    <row r="2146" customFormat="false" ht="15" hidden="false" customHeight="false" outlineLevel="0" collapsed="false">
      <c r="A2146" s="2" t="n">
        <v>42642</v>
      </c>
      <c r="B2146" s="0" t="n">
        <v>94</v>
      </c>
      <c r="C2146" s="0" t="n">
        <v>6</v>
      </c>
      <c r="D2146" s="0" t="n">
        <v>33.44</v>
      </c>
      <c r="E2146" s="0" t="n">
        <v>33.44</v>
      </c>
      <c r="F2146" s="0" t="n">
        <v>29.1</v>
      </c>
      <c r="G2146" s="1" t="n">
        <f aca="true">IF(RAND()&lt;0.5,F2146,H2146)</f>
        <v>29.1</v>
      </c>
      <c r="H2146" s="0" t="n">
        <v>29.1</v>
      </c>
      <c r="I2146" s="0" t="n">
        <v>44.88</v>
      </c>
    </row>
    <row r="2147" customFormat="false" ht="15" hidden="false" customHeight="false" outlineLevel="0" collapsed="false">
      <c r="A2147" s="2" t="n">
        <v>42642</v>
      </c>
      <c r="B2147" s="0" t="n">
        <v>94</v>
      </c>
      <c r="C2147" s="0" t="n">
        <v>7</v>
      </c>
      <c r="D2147" s="0" t="n">
        <v>38.07</v>
      </c>
      <c r="E2147" s="0" t="n">
        <v>38.07</v>
      </c>
      <c r="F2147" s="0" t="n">
        <v>34.19</v>
      </c>
      <c r="G2147" s="1" t="n">
        <f aca="true">IF(RAND()&lt;0.5,F2147,H2147)</f>
        <v>34.19</v>
      </c>
      <c r="H2147" s="0" t="n">
        <v>34.19</v>
      </c>
      <c r="I2147" s="0" t="n">
        <v>44.87</v>
      </c>
    </row>
    <row r="2148" customFormat="false" ht="15" hidden="false" customHeight="false" outlineLevel="0" collapsed="false">
      <c r="A2148" s="2" t="n">
        <v>42642</v>
      </c>
      <c r="B2148" s="0" t="n">
        <v>94</v>
      </c>
      <c r="C2148" s="0" t="n">
        <v>8</v>
      </c>
      <c r="D2148" s="0" t="n">
        <v>47.2</v>
      </c>
      <c r="E2148" s="0" t="n">
        <v>47.2</v>
      </c>
      <c r="F2148" s="0" t="n">
        <v>35.42</v>
      </c>
      <c r="G2148" s="1" t="n">
        <f aca="true">IF(RAND()&lt;0.5,F2148,H2148)</f>
        <v>35.42</v>
      </c>
      <c r="H2148" s="0" t="n">
        <v>35.42</v>
      </c>
      <c r="I2148" s="0" t="n">
        <v>44.87</v>
      </c>
    </row>
    <row r="2149" customFormat="false" ht="15" hidden="false" customHeight="false" outlineLevel="0" collapsed="false">
      <c r="A2149" s="2" t="n">
        <v>42642</v>
      </c>
      <c r="B2149" s="0" t="n">
        <v>94</v>
      </c>
      <c r="C2149" s="0" t="n">
        <v>9</v>
      </c>
      <c r="D2149" s="0" t="n">
        <v>46.8</v>
      </c>
      <c r="E2149" s="0" t="n">
        <v>46.8</v>
      </c>
      <c r="F2149" s="0" t="n">
        <v>35.76</v>
      </c>
      <c r="G2149" s="1" t="n">
        <f aca="true">IF(RAND()&lt;0.5,F2149,H2149)</f>
        <v>33.5</v>
      </c>
      <c r="H2149" s="0" t="n">
        <v>33.5</v>
      </c>
      <c r="I2149" s="0" t="n">
        <v>44.86</v>
      </c>
    </row>
    <row r="2150" customFormat="false" ht="15" hidden="false" customHeight="false" outlineLevel="0" collapsed="false">
      <c r="A2150" s="2" t="n">
        <v>42642</v>
      </c>
      <c r="B2150" s="0" t="n">
        <v>94</v>
      </c>
      <c r="C2150" s="0" t="n">
        <v>10</v>
      </c>
      <c r="D2150" s="0" t="n">
        <v>47.25</v>
      </c>
      <c r="E2150" s="0" t="n">
        <v>47.25</v>
      </c>
      <c r="F2150" s="0" t="n">
        <v>33.08</v>
      </c>
      <c r="G2150" s="1" t="n">
        <f aca="true">IF(RAND()&lt;0.5,F2150,H2150)</f>
        <v>29.62</v>
      </c>
      <c r="H2150" s="0" t="n">
        <v>29.62</v>
      </c>
      <c r="I2150" s="0" t="n">
        <v>44.85</v>
      </c>
    </row>
    <row r="2151" customFormat="false" ht="15" hidden="false" customHeight="false" outlineLevel="0" collapsed="false">
      <c r="A2151" s="2" t="n">
        <v>42642</v>
      </c>
      <c r="B2151" s="0" t="n">
        <v>94</v>
      </c>
      <c r="C2151" s="0" t="n">
        <v>11</v>
      </c>
      <c r="D2151" s="0" t="n">
        <v>46.44</v>
      </c>
      <c r="E2151" s="0" t="n">
        <v>46.44</v>
      </c>
      <c r="F2151" s="0" t="n">
        <v>31.2</v>
      </c>
      <c r="G2151" s="1" t="n">
        <f aca="true">IF(RAND()&lt;0.5,F2151,H2151)</f>
        <v>25.1</v>
      </c>
      <c r="H2151" s="0" t="n">
        <v>25.1</v>
      </c>
      <c r="I2151" s="0" t="n">
        <v>43.46</v>
      </c>
    </row>
    <row r="2152" customFormat="false" ht="15" hidden="false" customHeight="false" outlineLevel="0" collapsed="false">
      <c r="A2152" s="2" t="n">
        <v>42642</v>
      </c>
      <c r="B2152" s="0" t="n">
        <v>94</v>
      </c>
      <c r="C2152" s="0" t="n">
        <v>12</v>
      </c>
      <c r="D2152" s="0" t="n">
        <v>45.11</v>
      </c>
      <c r="E2152" s="0" t="n">
        <v>45.11</v>
      </c>
      <c r="F2152" s="0" t="n">
        <v>29.55</v>
      </c>
      <c r="G2152" s="1" t="n">
        <f aca="true">IF(RAND()&lt;0.5,F2152,H2152)</f>
        <v>29.55</v>
      </c>
      <c r="H2152" s="0" t="n">
        <v>23.37</v>
      </c>
      <c r="I2152" s="0" t="n">
        <v>33.35</v>
      </c>
    </row>
    <row r="2153" customFormat="false" ht="15" hidden="false" customHeight="false" outlineLevel="0" collapsed="false">
      <c r="A2153" s="2" t="n">
        <v>42642</v>
      </c>
      <c r="B2153" s="0" t="n">
        <v>94</v>
      </c>
      <c r="C2153" s="0" t="n">
        <v>13</v>
      </c>
      <c r="D2153" s="0" t="n">
        <v>45.7</v>
      </c>
      <c r="E2153" s="0" t="n">
        <v>45.7</v>
      </c>
      <c r="F2153" s="0" t="n">
        <v>29.01</v>
      </c>
      <c r="G2153" s="1" t="n">
        <f aca="true">IF(RAND()&lt;0.5,F2153,H2153)</f>
        <v>29.01</v>
      </c>
      <c r="H2153" s="0" t="n">
        <v>23.83</v>
      </c>
      <c r="I2153" s="0" t="n">
        <v>38.4</v>
      </c>
    </row>
    <row r="2154" customFormat="false" ht="15" hidden="false" customHeight="false" outlineLevel="0" collapsed="false">
      <c r="A2154" s="2" t="n">
        <v>42642</v>
      </c>
      <c r="B2154" s="0" t="n">
        <v>94</v>
      </c>
      <c r="C2154" s="0" t="n">
        <v>14</v>
      </c>
      <c r="D2154" s="0" t="n">
        <v>45.7</v>
      </c>
      <c r="E2154" s="0" t="n">
        <v>45.7</v>
      </c>
      <c r="F2154" s="0" t="n">
        <v>29</v>
      </c>
      <c r="G2154" s="1" t="n">
        <f aca="true">IF(RAND()&lt;0.5,F2154,H2154)</f>
        <v>23.93</v>
      </c>
      <c r="H2154" s="0" t="n">
        <v>23.93</v>
      </c>
      <c r="I2154" s="0" t="n">
        <v>40.83</v>
      </c>
    </row>
    <row r="2155" customFormat="false" ht="15" hidden="false" customHeight="false" outlineLevel="0" collapsed="false">
      <c r="A2155" s="2" t="n">
        <v>42642</v>
      </c>
      <c r="B2155" s="0" t="n">
        <v>94</v>
      </c>
      <c r="C2155" s="0" t="n">
        <v>15</v>
      </c>
      <c r="D2155" s="0" t="n">
        <v>44.5</v>
      </c>
      <c r="E2155" s="0" t="n">
        <v>44.5</v>
      </c>
      <c r="F2155" s="0" t="n">
        <v>30.19</v>
      </c>
      <c r="G2155" s="1" t="n">
        <f aca="true">IF(RAND()&lt;0.5,F2155,H2155)</f>
        <v>23.04</v>
      </c>
      <c r="H2155" s="0" t="n">
        <v>23.04</v>
      </c>
      <c r="I2155" s="0" t="n">
        <v>42.95</v>
      </c>
    </row>
    <row r="2156" customFormat="false" ht="15" hidden="false" customHeight="false" outlineLevel="0" collapsed="false">
      <c r="A2156" s="2" t="n">
        <v>42642</v>
      </c>
      <c r="B2156" s="0" t="n">
        <v>94</v>
      </c>
      <c r="C2156" s="0" t="n">
        <v>16</v>
      </c>
      <c r="D2156" s="0" t="n">
        <v>44.32</v>
      </c>
      <c r="E2156" s="0" t="n">
        <v>44.32</v>
      </c>
      <c r="F2156" s="0" t="n">
        <v>27.59</v>
      </c>
      <c r="G2156" s="1" t="n">
        <f aca="true">IF(RAND()&lt;0.5,F2156,H2156)</f>
        <v>27.42</v>
      </c>
      <c r="H2156" s="0" t="n">
        <v>27.42</v>
      </c>
      <c r="I2156" s="0" t="n">
        <v>47.28</v>
      </c>
    </row>
    <row r="2157" customFormat="false" ht="15" hidden="false" customHeight="false" outlineLevel="0" collapsed="false">
      <c r="A2157" s="2" t="n">
        <v>42642</v>
      </c>
      <c r="B2157" s="0" t="n">
        <v>94</v>
      </c>
      <c r="C2157" s="0" t="n">
        <v>17</v>
      </c>
      <c r="D2157" s="0" t="n">
        <v>45.19</v>
      </c>
      <c r="E2157" s="0" t="n">
        <v>45.19</v>
      </c>
      <c r="F2157" s="0" t="n">
        <v>29.25</v>
      </c>
      <c r="G2157" s="1" t="n">
        <f aca="true">IF(RAND()&lt;0.5,F2157,H2157)</f>
        <v>29.25</v>
      </c>
      <c r="H2157" s="0" t="n">
        <v>29.25</v>
      </c>
      <c r="I2157" s="0" t="n">
        <v>36.55</v>
      </c>
    </row>
    <row r="2158" customFormat="false" ht="15" hidden="false" customHeight="false" outlineLevel="0" collapsed="false">
      <c r="A2158" s="2" t="n">
        <v>42642</v>
      </c>
      <c r="B2158" s="0" t="n">
        <v>94</v>
      </c>
      <c r="C2158" s="0" t="n">
        <v>18</v>
      </c>
      <c r="D2158" s="0" t="n">
        <v>46.9</v>
      </c>
      <c r="E2158" s="0" t="n">
        <v>46.9</v>
      </c>
      <c r="F2158" s="0" t="n">
        <v>32.96</v>
      </c>
      <c r="G2158" s="1" t="n">
        <f aca="true">IF(RAND()&lt;0.5,F2158,H2158)</f>
        <v>32.96</v>
      </c>
      <c r="H2158" s="0" t="n">
        <v>32.96</v>
      </c>
      <c r="I2158" s="0" t="n">
        <v>27.24</v>
      </c>
    </row>
    <row r="2159" customFormat="false" ht="15" hidden="false" customHeight="false" outlineLevel="0" collapsed="false">
      <c r="A2159" s="2" t="n">
        <v>42642</v>
      </c>
      <c r="B2159" s="0" t="n">
        <v>94</v>
      </c>
      <c r="C2159" s="0" t="n">
        <v>19</v>
      </c>
      <c r="D2159" s="0" t="n">
        <v>48.02</v>
      </c>
      <c r="E2159" s="0" t="n">
        <v>48.02</v>
      </c>
      <c r="F2159" s="0" t="n">
        <v>35.05</v>
      </c>
      <c r="G2159" s="1" t="n">
        <f aca="true">IF(RAND()&lt;0.5,F2159,H2159)</f>
        <v>35.05</v>
      </c>
      <c r="H2159" s="0" t="n">
        <v>35.05</v>
      </c>
      <c r="I2159" s="0" t="n">
        <v>25.7</v>
      </c>
    </row>
    <row r="2160" customFormat="false" ht="15" hidden="false" customHeight="false" outlineLevel="0" collapsed="false">
      <c r="A2160" s="2" t="n">
        <v>42642</v>
      </c>
      <c r="B2160" s="0" t="n">
        <v>94</v>
      </c>
      <c r="C2160" s="0" t="n">
        <v>20</v>
      </c>
      <c r="D2160" s="0" t="n">
        <v>50.3</v>
      </c>
      <c r="E2160" s="0" t="n">
        <v>50.3</v>
      </c>
      <c r="F2160" s="0" t="n">
        <v>36.1</v>
      </c>
      <c r="G2160" s="1" t="n">
        <f aca="true">IF(RAND()&lt;0.5,F2160,H2160)</f>
        <v>36.1</v>
      </c>
      <c r="H2160" s="0" t="n">
        <v>36.1</v>
      </c>
      <c r="I2160" s="0" t="n">
        <v>21.04</v>
      </c>
    </row>
    <row r="2161" customFormat="false" ht="15" hidden="false" customHeight="false" outlineLevel="0" collapsed="false">
      <c r="A2161" s="2" t="n">
        <v>42642</v>
      </c>
      <c r="B2161" s="0" t="n">
        <v>94</v>
      </c>
      <c r="C2161" s="0" t="n">
        <v>21</v>
      </c>
      <c r="D2161" s="0" t="n">
        <v>52.48</v>
      </c>
      <c r="E2161" s="0" t="n">
        <v>52.48</v>
      </c>
      <c r="F2161" s="0" t="n">
        <v>35.6</v>
      </c>
      <c r="G2161" s="1" t="n">
        <f aca="true">IF(RAND()&lt;0.5,F2161,H2161)</f>
        <v>35.6</v>
      </c>
      <c r="H2161" s="0" t="n">
        <v>35.6</v>
      </c>
      <c r="I2161" s="0" t="n">
        <v>20.55</v>
      </c>
    </row>
    <row r="2162" customFormat="false" ht="15" hidden="false" customHeight="false" outlineLevel="0" collapsed="false">
      <c r="A2162" s="2" t="n">
        <v>42642</v>
      </c>
      <c r="B2162" s="0" t="n">
        <v>94</v>
      </c>
      <c r="C2162" s="0" t="n">
        <v>22</v>
      </c>
      <c r="D2162" s="0" t="n">
        <v>50.08</v>
      </c>
      <c r="E2162" s="0" t="n">
        <v>50.08</v>
      </c>
      <c r="F2162" s="0" t="n">
        <v>30.3</v>
      </c>
      <c r="G2162" s="1" t="n">
        <f aca="true">IF(RAND()&lt;0.5,F2162,H2162)</f>
        <v>30.3</v>
      </c>
      <c r="H2162" s="0" t="n">
        <v>30.3</v>
      </c>
      <c r="I2162" s="0" t="n">
        <v>20.24</v>
      </c>
    </row>
    <row r="2163" customFormat="false" ht="15" hidden="false" customHeight="false" outlineLevel="0" collapsed="false">
      <c r="A2163" s="2" t="n">
        <v>42642</v>
      </c>
      <c r="B2163" s="0" t="n">
        <v>94</v>
      </c>
      <c r="C2163" s="0" t="n">
        <v>23</v>
      </c>
      <c r="D2163" s="0" t="n">
        <v>48.27</v>
      </c>
      <c r="E2163" s="0" t="n">
        <v>48.27</v>
      </c>
      <c r="F2163" s="0" t="n">
        <v>25.96</v>
      </c>
      <c r="G2163" s="1" t="n">
        <f aca="true">IF(RAND()&lt;0.5,F2163,H2163)</f>
        <v>25.96</v>
      </c>
      <c r="H2163" s="0" t="n">
        <v>25.96</v>
      </c>
      <c r="I2163" s="0" t="n">
        <v>20.16</v>
      </c>
    </row>
    <row r="2164" customFormat="false" ht="15" hidden="false" customHeight="false" outlineLevel="0" collapsed="false">
      <c r="A2164" s="2" t="n">
        <v>42641</v>
      </c>
      <c r="B2164" s="0" t="n">
        <v>95</v>
      </c>
      <c r="C2164" s="0" t="n">
        <v>1</v>
      </c>
      <c r="D2164" s="0" t="n">
        <v>39</v>
      </c>
      <c r="E2164" s="0" t="n">
        <v>39</v>
      </c>
      <c r="F2164" s="0" t="n">
        <v>21.39</v>
      </c>
      <c r="G2164" s="1" t="n">
        <f aca="true">IF(RAND()&lt;0.5,F2164,H2164)</f>
        <v>21.39</v>
      </c>
      <c r="H2164" s="0" t="n">
        <v>21.39</v>
      </c>
      <c r="I2164" s="0" t="n">
        <v>20.22</v>
      </c>
    </row>
    <row r="2165" customFormat="false" ht="15" hidden="false" customHeight="false" outlineLevel="0" collapsed="false">
      <c r="A2165" s="2" t="n">
        <v>42641</v>
      </c>
      <c r="B2165" s="0" t="n">
        <v>95</v>
      </c>
      <c r="C2165" s="0" t="n">
        <v>2</v>
      </c>
      <c r="D2165" s="0" t="n">
        <v>33.94</v>
      </c>
      <c r="E2165" s="0" t="n">
        <v>33.94</v>
      </c>
      <c r="F2165" s="0" t="n">
        <v>20.8</v>
      </c>
      <c r="G2165" s="1" t="n">
        <f aca="true">IF(RAND()&lt;0.5,F2165,H2165)</f>
        <v>20.8</v>
      </c>
      <c r="H2165" s="0" t="n">
        <v>20.8</v>
      </c>
      <c r="I2165" s="0" t="n">
        <v>20.61</v>
      </c>
    </row>
    <row r="2166" customFormat="false" ht="15" hidden="false" customHeight="false" outlineLevel="0" collapsed="false">
      <c r="A2166" s="2" t="n">
        <v>42641</v>
      </c>
      <c r="B2166" s="0" t="n">
        <v>95</v>
      </c>
      <c r="C2166" s="0" t="n">
        <v>3</v>
      </c>
      <c r="D2166" s="0" t="n">
        <v>32.41</v>
      </c>
      <c r="E2166" s="0" t="n">
        <v>32.41</v>
      </c>
      <c r="F2166" s="0" t="n">
        <v>20.31</v>
      </c>
      <c r="G2166" s="1" t="n">
        <f aca="true">IF(RAND()&lt;0.5,F2166,H2166)</f>
        <v>20.31</v>
      </c>
      <c r="H2166" s="0" t="n">
        <v>20.31</v>
      </c>
      <c r="I2166" s="0" t="n">
        <v>23.93</v>
      </c>
    </row>
    <row r="2167" customFormat="false" ht="15" hidden="false" customHeight="false" outlineLevel="0" collapsed="false">
      <c r="A2167" s="2" t="n">
        <v>42641</v>
      </c>
      <c r="B2167" s="0" t="n">
        <v>95</v>
      </c>
      <c r="C2167" s="0" t="n">
        <v>4</v>
      </c>
      <c r="D2167" s="0" t="n">
        <v>32</v>
      </c>
      <c r="E2167" s="0" t="n">
        <v>32</v>
      </c>
      <c r="F2167" s="0" t="n">
        <v>20.34</v>
      </c>
      <c r="G2167" s="1" t="n">
        <f aca="true">IF(RAND()&lt;0.5,F2167,H2167)</f>
        <v>20.34</v>
      </c>
      <c r="H2167" s="0" t="n">
        <v>20.34</v>
      </c>
      <c r="I2167" s="0" t="n">
        <v>30.46</v>
      </c>
    </row>
    <row r="2168" customFormat="false" ht="15" hidden="false" customHeight="false" outlineLevel="0" collapsed="false">
      <c r="A2168" s="2" t="n">
        <v>42641</v>
      </c>
      <c r="B2168" s="0" t="n">
        <v>95</v>
      </c>
      <c r="C2168" s="0" t="n">
        <v>5</v>
      </c>
      <c r="D2168" s="0" t="n">
        <v>32</v>
      </c>
      <c r="E2168" s="0" t="n">
        <v>32</v>
      </c>
      <c r="F2168" s="0" t="n">
        <v>21.79</v>
      </c>
      <c r="G2168" s="1" t="n">
        <f aca="true">IF(RAND()&lt;0.5,F2168,H2168)</f>
        <v>21.79</v>
      </c>
      <c r="H2168" s="0" t="n">
        <v>21.79</v>
      </c>
      <c r="I2168" s="0" t="n">
        <v>35.22</v>
      </c>
    </row>
    <row r="2169" customFormat="false" ht="15" hidden="false" customHeight="false" outlineLevel="0" collapsed="false">
      <c r="A2169" s="2" t="n">
        <v>42641</v>
      </c>
      <c r="B2169" s="0" t="n">
        <v>95</v>
      </c>
      <c r="C2169" s="0" t="n">
        <v>6</v>
      </c>
      <c r="D2169" s="0" t="n">
        <v>32.41</v>
      </c>
      <c r="E2169" s="0" t="n">
        <v>32.41</v>
      </c>
      <c r="F2169" s="0" t="n">
        <v>27.84</v>
      </c>
      <c r="G2169" s="1" t="n">
        <f aca="true">IF(RAND()&lt;0.5,F2169,H2169)</f>
        <v>27.84</v>
      </c>
      <c r="H2169" s="0" t="n">
        <v>27.84</v>
      </c>
      <c r="I2169" s="0" t="n">
        <v>39.98</v>
      </c>
    </row>
    <row r="2170" customFormat="false" ht="15" hidden="false" customHeight="false" outlineLevel="0" collapsed="false">
      <c r="A2170" s="2" t="n">
        <v>42641</v>
      </c>
      <c r="B2170" s="0" t="n">
        <v>95</v>
      </c>
      <c r="C2170" s="0" t="n">
        <v>7</v>
      </c>
      <c r="D2170" s="0" t="n">
        <v>39.98</v>
      </c>
      <c r="E2170" s="0" t="n">
        <v>39.98</v>
      </c>
      <c r="F2170" s="0" t="n">
        <v>32.76</v>
      </c>
      <c r="G2170" s="1" t="n">
        <f aca="true">IF(RAND()&lt;0.5,F2170,H2170)</f>
        <v>32.76</v>
      </c>
      <c r="H2170" s="0" t="n">
        <v>32.76</v>
      </c>
      <c r="I2170" s="0" t="n">
        <v>35.58</v>
      </c>
    </row>
    <row r="2171" customFormat="false" ht="15" hidden="false" customHeight="false" outlineLevel="0" collapsed="false">
      <c r="A2171" s="2" t="n">
        <v>42641</v>
      </c>
      <c r="B2171" s="0" t="n">
        <v>95</v>
      </c>
      <c r="C2171" s="0" t="n">
        <v>8</v>
      </c>
      <c r="D2171" s="0" t="n">
        <v>47.3</v>
      </c>
      <c r="E2171" s="0" t="n">
        <v>47.3</v>
      </c>
      <c r="F2171" s="0" t="n">
        <v>35.18</v>
      </c>
      <c r="G2171" s="1" t="n">
        <f aca="true">IF(RAND()&lt;0.5,F2171,H2171)</f>
        <v>35.18</v>
      </c>
      <c r="H2171" s="0" t="n">
        <v>35.18</v>
      </c>
      <c r="I2171" s="0" t="n">
        <v>33.81</v>
      </c>
    </row>
    <row r="2172" customFormat="false" ht="15" hidden="false" customHeight="false" outlineLevel="0" collapsed="false">
      <c r="A2172" s="2" t="n">
        <v>42641</v>
      </c>
      <c r="B2172" s="0" t="n">
        <v>95</v>
      </c>
      <c r="C2172" s="0" t="n">
        <v>9</v>
      </c>
      <c r="D2172" s="0" t="n">
        <v>47.69</v>
      </c>
      <c r="E2172" s="0" t="n">
        <v>48.26</v>
      </c>
      <c r="F2172" s="0" t="n">
        <v>34.92</v>
      </c>
      <c r="G2172" s="1" t="n">
        <f aca="true">IF(RAND()&lt;0.5,F2172,H2172)</f>
        <v>34.92</v>
      </c>
      <c r="H2172" s="0" t="n">
        <v>34.92</v>
      </c>
      <c r="I2172" s="0" t="n">
        <v>33.65</v>
      </c>
    </row>
    <row r="2173" customFormat="false" ht="15" hidden="false" customHeight="false" outlineLevel="0" collapsed="false">
      <c r="A2173" s="2" t="n">
        <v>42641</v>
      </c>
      <c r="B2173" s="0" t="n">
        <v>95</v>
      </c>
      <c r="C2173" s="0" t="n">
        <v>10</v>
      </c>
      <c r="D2173" s="0" t="n">
        <v>48.69</v>
      </c>
      <c r="E2173" s="0" t="n">
        <v>49.72</v>
      </c>
      <c r="F2173" s="0" t="n">
        <v>34.1</v>
      </c>
      <c r="G2173" s="1" t="n">
        <f aca="true">IF(RAND()&lt;0.5,F2173,H2173)</f>
        <v>34.1</v>
      </c>
      <c r="H2173" s="0" t="n">
        <v>34.1</v>
      </c>
      <c r="I2173" s="0" t="n">
        <v>33.7</v>
      </c>
    </row>
    <row r="2174" customFormat="false" ht="15" hidden="false" customHeight="false" outlineLevel="0" collapsed="false">
      <c r="A2174" s="2" t="n">
        <v>42641</v>
      </c>
      <c r="B2174" s="0" t="n">
        <v>95</v>
      </c>
      <c r="C2174" s="0" t="n">
        <v>11</v>
      </c>
      <c r="D2174" s="0" t="n">
        <v>48.69</v>
      </c>
      <c r="E2174" s="0" t="n">
        <v>48.69</v>
      </c>
      <c r="F2174" s="0" t="n">
        <v>32.93</v>
      </c>
      <c r="G2174" s="1" t="n">
        <f aca="true">IF(RAND()&lt;0.5,F2174,H2174)</f>
        <v>32.93</v>
      </c>
      <c r="H2174" s="0" t="n">
        <v>32.93</v>
      </c>
      <c r="I2174" s="0" t="n">
        <v>33.68</v>
      </c>
    </row>
    <row r="2175" customFormat="false" ht="15" hidden="false" customHeight="false" outlineLevel="0" collapsed="false">
      <c r="A2175" s="2" t="n">
        <v>42641</v>
      </c>
      <c r="B2175" s="0" t="n">
        <v>95</v>
      </c>
      <c r="C2175" s="0" t="n">
        <v>12</v>
      </c>
      <c r="D2175" s="0" t="n">
        <v>48</v>
      </c>
      <c r="E2175" s="0" t="n">
        <v>48</v>
      </c>
      <c r="F2175" s="0" t="n">
        <v>29.52</v>
      </c>
      <c r="G2175" s="1" t="n">
        <f aca="true">IF(RAND()&lt;0.5,F2175,H2175)</f>
        <v>29.52</v>
      </c>
      <c r="H2175" s="0" t="n">
        <v>29.52</v>
      </c>
      <c r="I2175" s="0" t="n">
        <v>33.68</v>
      </c>
    </row>
    <row r="2176" customFormat="false" ht="15" hidden="false" customHeight="false" outlineLevel="0" collapsed="false">
      <c r="A2176" s="2" t="n">
        <v>42641</v>
      </c>
      <c r="B2176" s="0" t="n">
        <v>95</v>
      </c>
      <c r="C2176" s="0" t="n">
        <v>13</v>
      </c>
      <c r="D2176" s="0" t="n">
        <v>46.88</v>
      </c>
      <c r="E2176" s="0" t="n">
        <v>46.88</v>
      </c>
      <c r="F2176" s="0" t="n">
        <v>26.58</v>
      </c>
      <c r="G2176" s="1" t="n">
        <f aca="true">IF(RAND()&lt;0.5,F2176,H2176)</f>
        <v>26.58</v>
      </c>
      <c r="H2176" s="0" t="n">
        <v>26.58</v>
      </c>
      <c r="I2176" s="0" t="n">
        <v>33.6</v>
      </c>
    </row>
    <row r="2177" customFormat="false" ht="15" hidden="false" customHeight="false" outlineLevel="0" collapsed="false">
      <c r="A2177" s="2" t="n">
        <v>42641</v>
      </c>
      <c r="B2177" s="0" t="n">
        <v>95</v>
      </c>
      <c r="C2177" s="0" t="n">
        <v>14</v>
      </c>
      <c r="D2177" s="0" t="n">
        <v>46.23</v>
      </c>
      <c r="E2177" s="0" t="n">
        <v>46.23</v>
      </c>
      <c r="F2177" s="0" t="n">
        <v>24.74</v>
      </c>
      <c r="G2177" s="1" t="n">
        <f aca="true">IF(RAND()&lt;0.5,F2177,H2177)</f>
        <v>24.74</v>
      </c>
      <c r="H2177" s="0" t="n">
        <v>24.74</v>
      </c>
      <c r="I2177" s="0" t="n">
        <v>33.62</v>
      </c>
    </row>
    <row r="2178" customFormat="false" ht="15" hidden="false" customHeight="false" outlineLevel="0" collapsed="false">
      <c r="A2178" s="2" t="n">
        <v>42641</v>
      </c>
      <c r="B2178" s="0" t="n">
        <v>95</v>
      </c>
      <c r="C2178" s="0" t="n">
        <v>15</v>
      </c>
      <c r="D2178" s="0" t="n">
        <v>45</v>
      </c>
      <c r="E2178" s="0" t="n">
        <v>45</v>
      </c>
      <c r="F2178" s="0" t="n">
        <v>24.19</v>
      </c>
      <c r="G2178" s="1" t="n">
        <f aca="true">IF(RAND()&lt;0.5,F2178,H2178)</f>
        <v>24.19</v>
      </c>
      <c r="H2178" s="0" t="n">
        <v>24.19</v>
      </c>
      <c r="I2178" s="0" t="n">
        <v>33.65</v>
      </c>
    </row>
    <row r="2179" customFormat="false" ht="15" hidden="false" customHeight="false" outlineLevel="0" collapsed="false">
      <c r="A2179" s="2" t="n">
        <v>42641</v>
      </c>
      <c r="B2179" s="0" t="n">
        <v>95</v>
      </c>
      <c r="C2179" s="0" t="n">
        <v>16</v>
      </c>
      <c r="D2179" s="0" t="n">
        <v>44.06</v>
      </c>
      <c r="E2179" s="0" t="n">
        <v>44.06</v>
      </c>
      <c r="F2179" s="0" t="n">
        <v>23.96</v>
      </c>
      <c r="G2179" s="1" t="n">
        <f aca="true">IF(RAND()&lt;0.5,F2179,H2179)</f>
        <v>23.96</v>
      </c>
      <c r="H2179" s="0" t="n">
        <v>23.96</v>
      </c>
      <c r="I2179" s="0" t="n">
        <v>35.51</v>
      </c>
    </row>
    <row r="2180" customFormat="false" ht="15" hidden="false" customHeight="false" outlineLevel="0" collapsed="false">
      <c r="A2180" s="2" t="n">
        <v>42641</v>
      </c>
      <c r="B2180" s="0" t="n">
        <v>95</v>
      </c>
      <c r="C2180" s="0" t="n">
        <v>17</v>
      </c>
      <c r="D2180" s="0" t="n">
        <v>44.26</v>
      </c>
      <c r="E2180" s="0" t="n">
        <v>44.26</v>
      </c>
      <c r="F2180" s="0" t="n">
        <v>27.05</v>
      </c>
      <c r="G2180" s="1" t="n">
        <f aca="true">IF(RAND()&lt;0.5,F2180,H2180)</f>
        <v>27.05</v>
      </c>
      <c r="H2180" s="0" t="n">
        <v>27.05</v>
      </c>
      <c r="I2180" s="0" t="n">
        <v>47.67</v>
      </c>
    </row>
    <row r="2181" customFormat="false" ht="15" hidden="false" customHeight="false" outlineLevel="0" collapsed="false">
      <c r="A2181" s="2" t="n">
        <v>42641</v>
      </c>
      <c r="B2181" s="0" t="n">
        <v>95</v>
      </c>
      <c r="C2181" s="0" t="n">
        <v>18</v>
      </c>
      <c r="D2181" s="0" t="n">
        <v>47</v>
      </c>
      <c r="E2181" s="0" t="n">
        <v>47</v>
      </c>
      <c r="F2181" s="0" t="n">
        <v>29.79</v>
      </c>
      <c r="G2181" s="1" t="n">
        <f aca="true">IF(RAND()&lt;0.5,F2181,H2181)</f>
        <v>29.79</v>
      </c>
      <c r="H2181" s="0" t="n">
        <v>29.79</v>
      </c>
      <c r="I2181" s="0" t="n">
        <v>30.83</v>
      </c>
    </row>
    <row r="2182" customFormat="false" ht="15" hidden="false" customHeight="false" outlineLevel="0" collapsed="false">
      <c r="A2182" s="2" t="n">
        <v>42641</v>
      </c>
      <c r="B2182" s="0" t="n">
        <v>95</v>
      </c>
      <c r="C2182" s="0" t="n">
        <v>19</v>
      </c>
      <c r="D2182" s="0" t="n">
        <v>47.88</v>
      </c>
      <c r="E2182" s="0" t="n">
        <v>47.88</v>
      </c>
      <c r="F2182" s="0" t="n">
        <v>30.66</v>
      </c>
      <c r="G2182" s="1" t="n">
        <f aca="true">IF(RAND()&lt;0.5,F2182,H2182)</f>
        <v>30.66</v>
      </c>
      <c r="H2182" s="0" t="n">
        <v>30.66</v>
      </c>
      <c r="I2182" s="0" t="n">
        <v>29.74</v>
      </c>
    </row>
    <row r="2183" customFormat="false" ht="15" hidden="false" customHeight="false" outlineLevel="0" collapsed="false">
      <c r="A2183" s="2" t="n">
        <v>42641</v>
      </c>
      <c r="B2183" s="0" t="n">
        <v>95</v>
      </c>
      <c r="C2183" s="0" t="n">
        <v>20</v>
      </c>
      <c r="D2183" s="0" t="n">
        <v>49.03</v>
      </c>
      <c r="E2183" s="0" t="n">
        <v>49.03</v>
      </c>
      <c r="F2183" s="0" t="n">
        <v>30.04</v>
      </c>
      <c r="G2183" s="1" t="n">
        <f aca="true">IF(RAND()&lt;0.5,F2183,H2183)</f>
        <v>30.04</v>
      </c>
      <c r="H2183" s="0" t="n">
        <v>30.04</v>
      </c>
      <c r="I2183" s="0" t="n">
        <v>24</v>
      </c>
    </row>
    <row r="2184" customFormat="false" ht="15" hidden="false" customHeight="false" outlineLevel="0" collapsed="false">
      <c r="A2184" s="2" t="n">
        <v>42641</v>
      </c>
      <c r="B2184" s="0" t="n">
        <v>95</v>
      </c>
      <c r="C2184" s="0" t="n">
        <v>21</v>
      </c>
      <c r="D2184" s="0" t="n">
        <v>50.87</v>
      </c>
      <c r="E2184" s="0" t="n">
        <v>50.87</v>
      </c>
      <c r="F2184" s="0" t="n">
        <v>28</v>
      </c>
      <c r="G2184" s="1" t="n">
        <f aca="true">IF(RAND()&lt;0.5,F2184,H2184)</f>
        <v>28</v>
      </c>
      <c r="H2184" s="0" t="n">
        <v>28</v>
      </c>
      <c r="I2184" s="0" t="n">
        <v>20.43</v>
      </c>
    </row>
    <row r="2185" customFormat="false" ht="15" hidden="false" customHeight="false" outlineLevel="0" collapsed="false">
      <c r="A2185" s="2" t="n">
        <v>42641</v>
      </c>
      <c r="B2185" s="0" t="n">
        <v>95</v>
      </c>
      <c r="C2185" s="0" t="n">
        <v>22</v>
      </c>
      <c r="D2185" s="0" t="n">
        <v>48.69</v>
      </c>
      <c r="E2185" s="0" t="n">
        <v>48.69</v>
      </c>
      <c r="F2185" s="0" t="n">
        <v>25.32</v>
      </c>
      <c r="G2185" s="1" t="n">
        <f aca="true">IF(RAND()&lt;0.5,F2185,H2185)</f>
        <v>25.32</v>
      </c>
      <c r="H2185" s="0" t="n">
        <v>25.32</v>
      </c>
      <c r="I2185" s="0" t="n">
        <v>20.69</v>
      </c>
    </row>
    <row r="2186" customFormat="false" ht="15" hidden="false" customHeight="false" outlineLevel="0" collapsed="false">
      <c r="A2186" s="2" t="n">
        <v>42641</v>
      </c>
      <c r="B2186" s="0" t="n">
        <v>95</v>
      </c>
      <c r="C2186" s="0" t="n">
        <v>23</v>
      </c>
      <c r="D2186" s="0" t="n">
        <v>45.15</v>
      </c>
      <c r="E2186" s="0" t="n">
        <v>45.15</v>
      </c>
      <c r="F2186" s="0" t="n">
        <v>23.75</v>
      </c>
      <c r="G2186" s="1" t="n">
        <f aca="true">IF(RAND()&lt;0.5,F2186,H2186)</f>
        <v>21.97</v>
      </c>
      <c r="H2186" s="0" t="n">
        <v>21.97</v>
      </c>
      <c r="I2186" s="0" t="n">
        <v>20.31</v>
      </c>
    </row>
    <row r="2187" customFormat="false" ht="15" hidden="false" customHeight="false" outlineLevel="0" collapsed="false">
      <c r="A2187" s="2" t="n">
        <v>42640</v>
      </c>
      <c r="B2187" s="0" t="n">
        <v>96</v>
      </c>
      <c r="C2187" s="0" t="n">
        <v>1</v>
      </c>
      <c r="D2187" s="0" t="n">
        <v>41</v>
      </c>
      <c r="E2187" s="0" t="n">
        <v>41</v>
      </c>
      <c r="F2187" s="0" t="n">
        <v>23.44</v>
      </c>
      <c r="G2187" s="1" t="n">
        <f aca="true">IF(RAND()&lt;0.5,F2187,H2187)</f>
        <v>23.44</v>
      </c>
      <c r="H2187" s="0" t="n">
        <v>20</v>
      </c>
      <c r="I2187" s="0" t="n">
        <v>20.34</v>
      </c>
    </row>
    <row r="2188" customFormat="false" ht="15" hidden="false" customHeight="false" outlineLevel="0" collapsed="false">
      <c r="A2188" s="2" t="n">
        <v>42640</v>
      </c>
      <c r="B2188" s="0" t="n">
        <v>96</v>
      </c>
      <c r="C2188" s="0" t="n">
        <v>2</v>
      </c>
      <c r="D2188" s="0" t="n">
        <v>38.39</v>
      </c>
      <c r="E2188" s="0" t="n">
        <v>38.39</v>
      </c>
      <c r="F2188" s="0" t="n">
        <v>20.47</v>
      </c>
      <c r="G2188" s="1" t="n">
        <f aca="true">IF(RAND()&lt;0.5,F2188,H2188)</f>
        <v>20.47</v>
      </c>
      <c r="H2188" s="0" t="n">
        <v>19.2</v>
      </c>
      <c r="I2188" s="0" t="n">
        <v>20.14</v>
      </c>
    </row>
    <row r="2189" customFormat="false" ht="15" hidden="false" customHeight="false" outlineLevel="0" collapsed="false">
      <c r="A2189" s="2" t="n">
        <v>42640</v>
      </c>
      <c r="B2189" s="0" t="n">
        <v>96</v>
      </c>
      <c r="C2189" s="0" t="n">
        <v>3</v>
      </c>
      <c r="D2189" s="0" t="n">
        <v>36.51</v>
      </c>
      <c r="E2189" s="0" t="n">
        <v>36.51</v>
      </c>
      <c r="F2189" s="0" t="n">
        <v>18.95</v>
      </c>
      <c r="G2189" s="1" t="n">
        <f aca="true">IF(RAND()&lt;0.5,F2189,H2189)</f>
        <v>18.95</v>
      </c>
      <c r="H2189" s="0" t="n">
        <v>18.95</v>
      </c>
      <c r="I2189" s="0" t="n">
        <v>20.62</v>
      </c>
    </row>
    <row r="2190" customFormat="false" ht="15" hidden="false" customHeight="false" outlineLevel="0" collapsed="false">
      <c r="A2190" s="2" t="n">
        <v>42640</v>
      </c>
      <c r="B2190" s="0" t="n">
        <v>96</v>
      </c>
      <c r="C2190" s="0" t="n">
        <v>4</v>
      </c>
      <c r="D2190" s="0" t="n">
        <v>35.2</v>
      </c>
      <c r="E2190" s="0" t="n">
        <v>35.2</v>
      </c>
      <c r="F2190" s="0" t="n">
        <v>19.02</v>
      </c>
      <c r="G2190" s="1" t="n">
        <f aca="true">IF(RAND()&lt;0.5,F2190,H2190)</f>
        <v>19.02</v>
      </c>
      <c r="H2190" s="0" t="n">
        <v>19.02</v>
      </c>
      <c r="I2190" s="0" t="n">
        <v>29.72</v>
      </c>
    </row>
    <row r="2191" customFormat="false" ht="15" hidden="false" customHeight="false" outlineLevel="0" collapsed="false">
      <c r="A2191" s="2" t="n">
        <v>42640</v>
      </c>
      <c r="B2191" s="0" t="n">
        <v>96</v>
      </c>
      <c r="C2191" s="0" t="n">
        <v>5</v>
      </c>
      <c r="D2191" s="0" t="n">
        <v>35.2</v>
      </c>
      <c r="E2191" s="0" t="n">
        <v>35.2</v>
      </c>
      <c r="F2191" s="0" t="n">
        <v>20</v>
      </c>
      <c r="G2191" s="1" t="n">
        <f aca="true">IF(RAND()&lt;0.5,F2191,H2191)</f>
        <v>20</v>
      </c>
      <c r="H2191" s="0" t="n">
        <v>20</v>
      </c>
      <c r="I2191" s="0" t="n">
        <v>30.87</v>
      </c>
    </row>
    <row r="2192" customFormat="false" ht="15" hidden="false" customHeight="false" outlineLevel="0" collapsed="false">
      <c r="A2192" s="2" t="n">
        <v>42640</v>
      </c>
      <c r="B2192" s="0" t="n">
        <v>96</v>
      </c>
      <c r="C2192" s="0" t="n">
        <v>6</v>
      </c>
      <c r="D2192" s="0" t="n">
        <v>36.29</v>
      </c>
      <c r="E2192" s="0" t="n">
        <v>36.29</v>
      </c>
      <c r="F2192" s="0" t="n">
        <v>26</v>
      </c>
      <c r="G2192" s="1" t="n">
        <f aca="true">IF(RAND()&lt;0.5,F2192,H2192)</f>
        <v>26</v>
      </c>
      <c r="H2192" s="0" t="n">
        <v>24.33</v>
      </c>
      <c r="I2192" s="0" t="n">
        <v>33.29</v>
      </c>
    </row>
    <row r="2193" customFormat="false" ht="15" hidden="false" customHeight="false" outlineLevel="0" collapsed="false">
      <c r="A2193" s="2" t="n">
        <v>42640</v>
      </c>
      <c r="B2193" s="0" t="n">
        <v>96</v>
      </c>
      <c r="C2193" s="0" t="n">
        <v>7</v>
      </c>
      <c r="D2193" s="0" t="n">
        <v>43</v>
      </c>
      <c r="E2193" s="0" t="n">
        <v>43</v>
      </c>
      <c r="F2193" s="0" t="n">
        <v>32.97</v>
      </c>
      <c r="G2193" s="1" t="n">
        <f aca="true">IF(RAND()&lt;0.5,F2193,H2193)</f>
        <v>32.97</v>
      </c>
      <c r="H2193" s="0" t="n">
        <v>32.97</v>
      </c>
      <c r="I2193" s="0" t="n">
        <v>44.91</v>
      </c>
    </row>
    <row r="2194" customFormat="false" ht="15" hidden="false" customHeight="false" outlineLevel="0" collapsed="false">
      <c r="A2194" s="2" t="n">
        <v>42640</v>
      </c>
      <c r="B2194" s="0" t="n">
        <v>96</v>
      </c>
      <c r="C2194" s="0" t="n">
        <v>8</v>
      </c>
      <c r="D2194" s="0" t="n">
        <v>49</v>
      </c>
      <c r="E2194" s="0" t="n">
        <v>49</v>
      </c>
      <c r="F2194" s="0" t="n">
        <v>37.38</v>
      </c>
      <c r="G2194" s="1" t="n">
        <f aca="true">IF(RAND()&lt;0.5,F2194,H2194)</f>
        <v>34.24</v>
      </c>
      <c r="H2194" s="0" t="n">
        <v>34.24</v>
      </c>
      <c r="I2194" s="0" t="n">
        <v>44.9</v>
      </c>
    </row>
    <row r="2195" customFormat="false" ht="15" hidden="false" customHeight="false" outlineLevel="0" collapsed="false">
      <c r="A2195" s="2" t="n">
        <v>42640</v>
      </c>
      <c r="B2195" s="0" t="n">
        <v>96</v>
      </c>
      <c r="C2195" s="0" t="n">
        <v>9</v>
      </c>
      <c r="D2195" s="0" t="n">
        <v>49.69</v>
      </c>
      <c r="E2195" s="0" t="n">
        <v>50</v>
      </c>
      <c r="F2195" s="0" t="n">
        <v>39.01</v>
      </c>
      <c r="G2195" s="1" t="n">
        <f aca="true">IF(RAND()&lt;0.5,F2195,H2195)</f>
        <v>25.98</v>
      </c>
      <c r="H2195" s="0" t="n">
        <v>25.98</v>
      </c>
      <c r="I2195" s="0" t="n">
        <v>34.95</v>
      </c>
    </row>
    <row r="2196" customFormat="false" ht="15" hidden="false" customHeight="false" outlineLevel="0" collapsed="false">
      <c r="A2196" s="2" t="n">
        <v>42640</v>
      </c>
      <c r="B2196" s="0" t="n">
        <v>96</v>
      </c>
      <c r="C2196" s="0" t="n">
        <v>10</v>
      </c>
      <c r="D2196" s="0" t="n">
        <v>48.69</v>
      </c>
      <c r="E2196" s="0" t="n">
        <v>48.69</v>
      </c>
      <c r="F2196" s="0" t="n">
        <v>35.08</v>
      </c>
      <c r="G2196" s="1" t="n">
        <f aca="true">IF(RAND()&lt;0.5,F2196,H2196)</f>
        <v>23.24</v>
      </c>
      <c r="H2196" s="0" t="n">
        <v>23.24</v>
      </c>
      <c r="I2196" s="0" t="n">
        <v>33.29</v>
      </c>
    </row>
    <row r="2197" customFormat="false" ht="15" hidden="false" customHeight="false" outlineLevel="0" collapsed="false">
      <c r="A2197" s="2" t="n">
        <v>42640</v>
      </c>
      <c r="B2197" s="0" t="n">
        <v>96</v>
      </c>
      <c r="C2197" s="0" t="n">
        <v>11</v>
      </c>
      <c r="D2197" s="0" t="n">
        <v>48</v>
      </c>
      <c r="E2197" s="0" t="n">
        <v>48</v>
      </c>
      <c r="F2197" s="0" t="n">
        <v>32.9</v>
      </c>
      <c r="G2197" s="1" t="n">
        <f aca="true">IF(RAND()&lt;0.5,F2197,H2197)</f>
        <v>32.9</v>
      </c>
      <c r="H2197" s="0" t="n">
        <v>21.97</v>
      </c>
      <c r="I2197" s="0" t="n">
        <v>33.27</v>
      </c>
    </row>
    <row r="2198" customFormat="false" ht="15" hidden="false" customHeight="false" outlineLevel="0" collapsed="false">
      <c r="A2198" s="2" t="n">
        <v>42640</v>
      </c>
      <c r="B2198" s="0" t="n">
        <v>96</v>
      </c>
      <c r="C2198" s="0" t="n">
        <v>12</v>
      </c>
      <c r="D2198" s="0" t="n">
        <v>46.69</v>
      </c>
      <c r="E2198" s="0" t="n">
        <v>46.69</v>
      </c>
      <c r="F2198" s="0" t="n">
        <v>29.38</v>
      </c>
      <c r="G2198" s="1" t="n">
        <f aca="true">IF(RAND()&lt;0.5,F2198,H2198)</f>
        <v>29.38</v>
      </c>
      <c r="H2198" s="0" t="n">
        <v>21.25</v>
      </c>
      <c r="I2198" s="0" t="n">
        <v>33.27</v>
      </c>
    </row>
    <row r="2199" customFormat="false" ht="15" hidden="false" customHeight="false" outlineLevel="0" collapsed="false">
      <c r="A2199" s="2" t="n">
        <v>42640</v>
      </c>
      <c r="B2199" s="0" t="n">
        <v>96</v>
      </c>
      <c r="C2199" s="0" t="n">
        <v>13</v>
      </c>
      <c r="D2199" s="0" t="n">
        <v>47.69</v>
      </c>
      <c r="E2199" s="0" t="n">
        <v>47.69</v>
      </c>
      <c r="F2199" s="0" t="n">
        <v>27.37</v>
      </c>
      <c r="G2199" s="1" t="n">
        <f aca="true">IF(RAND()&lt;0.5,F2199,H2199)</f>
        <v>20.02</v>
      </c>
      <c r="H2199" s="0" t="n">
        <v>20.02</v>
      </c>
      <c r="I2199" s="0" t="n">
        <v>33.25</v>
      </c>
    </row>
    <row r="2200" customFormat="false" ht="15" hidden="false" customHeight="false" outlineLevel="0" collapsed="false">
      <c r="A2200" s="2" t="n">
        <v>42640</v>
      </c>
      <c r="B2200" s="0" t="n">
        <v>96</v>
      </c>
      <c r="C2200" s="0" t="n">
        <v>14</v>
      </c>
      <c r="D2200" s="0" t="n">
        <v>47.69</v>
      </c>
      <c r="E2200" s="0" t="n">
        <v>47.69</v>
      </c>
      <c r="F2200" s="0" t="n">
        <v>25.44</v>
      </c>
      <c r="G2200" s="1" t="n">
        <f aca="true">IF(RAND()&lt;0.5,F2200,H2200)</f>
        <v>25.44</v>
      </c>
      <c r="H2200" s="0" t="n">
        <v>19.75</v>
      </c>
      <c r="I2200" s="0" t="n">
        <v>21.62</v>
      </c>
    </row>
    <row r="2201" customFormat="false" ht="15" hidden="false" customHeight="false" outlineLevel="0" collapsed="false">
      <c r="A2201" s="2" t="n">
        <v>42640</v>
      </c>
      <c r="B2201" s="0" t="n">
        <v>96</v>
      </c>
      <c r="C2201" s="0" t="n">
        <v>15</v>
      </c>
      <c r="D2201" s="0" t="n">
        <v>45.46</v>
      </c>
      <c r="E2201" s="0" t="n">
        <v>45.46</v>
      </c>
      <c r="F2201" s="0" t="n">
        <v>23.48</v>
      </c>
      <c r="G2201" s="1" t="n">
        <f aca="true">IF(RAND()&lt;0.5,F2201,H2201)</f>
        <v>23.48</v>
      </c>
      <c r="H2201" s="0" t="n">
        <v>19.85</v>
      </c>
      <c r="I2201" s="0" t="n">
        <v>26.21</v>
      </c>
    </row>
    <row r="2202" customFormat="false" ht="15" hidden="false" customHeight="false" outlineLevel="0" collapsed="false">
      <c r="A2202" s="2" t="n">
        <v>42640</v>
      </c>
      <c r="B2202" s="0" t="n">
        <v>96</v>
      </c>
      <c r="C2202" s="0" t="n">
        <v>16</v>
      </c>
      <c r="D2202" s="0" t="n">
        <v>44.94</v>
      </c>
      <c r="E2202" s="0" t="n">
        <v>44.94</v>
      </c>
      <c r="F2202" s="0" t="n">
        <v>22.04</v>
      </c>
      <c r="G2202" s="1" t="n">
        <f aca="true">IF(RAND()&lt;0.5,F2202,H2202)</f>
        <v>22.04</v>
      </c>
      <c r="H2202" s="0" t="n">
        <v>20.09</v>
      </c>
      <c r="I2202" s="0" t="n">
        <v>27.96</v>
      </c>
    </row>
    <row r="2203" customFormat="false" ht="15" hidden="false" customHeight="false" outlineLevel="0" collapsed="false">
      <c r="A2203" s="2" t="n">
        <v>42640</v>
      </c>
      <c r="B2203" s="0" t="n">
        <v>96</v>
      </c>
      <c r="C2203" s="0" t="n">
        <v>17</v>
      </c>
      <c r="D2203" s="0" t="n">
        <v>44.97</v>
      </c>
      <c r="E2203" s="0" t="n">
        <v>44.97</v>
      </c>
      <c r="F2203" s="0" t="n">
        <v>21.65</v>
      </c>
      <c r="G2203" s="1" t="n">
        <f aca="true">IF(RAND()&lt;0.5,F2203,H2203)</f>
        <v>21.65</v>
      </c>
      <c r="H2203" s="0" t="n">
        <v>21.59</v>
      </c>
      <c r="I2203" s="0" t="n">
        <v>30.25</v>
      </c>
    </row>
    <row r="2204" customFormat="false" ht="15" hidden="false" customHeight="false" outlineLevel="0" collapsed="false">
      <c r="A2204" s="2" t="n">
        <v>42640</v>
      </c>
      <c r="B2204" s="0" t="n">
        <v>96</v>
      </c>
      <c r="C2204" s="0" t="n">
        <v>18</v>
      </c>
      <c r="D2204" s="0" t="n">
        <v>44.96</v>
      </c>
      <c r="E2204" s="0" t="n">
        <v>44.96</v>
      </c>
      <c r="F2204" s="0" t="n">
        <v>23.79</v>
      </c>
      <c r="G2204" s="1" t="n">
        <f aca="true">IF(RAND()&lt;0.5,F2204,H2204)</f>
        <v>23.79</v>
      </c>
      <c r="H2204" s="0" t="n">
        <v>23.1</v>
      </c>
      <c r="I2204" s="0" t="n">
        <v>33.2</v>
      </c>
    </row>
    <row r="2205" customFormat="false" ht="15" hidden="false" customHeight="false" outlineLevel="0" collapsed="false">
      <c r="A2205" s="2" t="n">
        <v>42640</v>
      </c>
      <c r="B2205" s="0" t="n">
        <v>96</v>
      </c>
      <c r="C2205" s="0" t="n">
        <v>19</v>
      </c>
      <c r="D2205" s="0" t="n">
        <v>45.76</v>
      </c>
      <c r="E2205" s="0" t="n">
        <v>45.76</v>
      </c>
      <c r="F2205" s="0" t="n">
        <v>26.71</v>
      </c>
      <c r="G2205" s="1" t="n">
        <f aca="true">IF(RAND()&lt;0.5,F2205,H2205)</f>
        <v>26.71</v>
      </c>
      <c r="H2205" s="0" t="n">
        <v>26.71</v>
      </c>
      <c r="I2205" s="0" t="n">
        <v>21.93</v>
      </c>
    </row>
    <row r="2206" customFormat="false" ht="15" hidden="false" customHeight="false" outlineLevel="0" collapsed="false">
      <c r="A2206" s="2" t="n">
        <v>42640</v>
      </c>
      <c r="B2206" s="0" t="n">
        <v>96</v>
      </c>
      <c r="C2206" s="0" t="n">
        <v>20</v>
      </c>
      <c r="D2206" s="0" t="n">
        <v>49.1</v>
      </c>
      <c r="E2206" s="0" t="n">
        <v>49.1</v>
      </c>
      <c r="F2206" s="0" t="n">
        <v>28.26</v>
      </c>
      <c r="G2206" s="1" t="n">
        <f aca="true">IF(RAND()&lt;0.5,F2206,H2206)</f>
        <v>28.26</v>
      </c>
      <c r="H2206" s="0" t="n">
        <v>28.26</v>
      </c>
      <c r="I2206" s="0" t="n">
        <v>21.76</v>
      </c>
    </row>
    <row r="2207" customFormat="false" ht="15" hidden="false" customHeight="false" outlineLevel="0" collapsed="false">
      <c r="A2207" s="2" t="n">
        <v>42640</v>
      </c>
      <c r="B2207" s="0" t="n">
        <v>96</v>
      </c>
      <c r="C2207" s="0" t="n">
        <v>21</v>
      </c>
      <c r="D2207" s="0" t="n">
        <v>48.87</v>
      </c>
      <c r="E2207" s="0" t="n">
        <v>48.87</v>
      </c>
      <c r="F2207" s="0" t="n">
        <v>29.02</v>
      </c>
      <c r="G2207" s="1" t="n">
        <f aca="true">IF(RAND()&lt;0.5,F2207,H2207)</f>
        <v>29.02</v>
      </c>
      <c r="H2207" s="0" t="n">
        <v>23.23</v>
      </c>
      <c r="I2207" s="0" t="n">
        <v>21.5</v>
      </c>
    </row>
    <row r="2208" customFormat="false" ht="15" hidden="false" customHeight="false" outlineLevel="0" collapsed="false">
      <c r="A2208" s="2" t="n">
        <v>42640</v>
      </c>
      <c r="B2208" s="0" t="n">
        <v>96</v>
      </c>
      <c r="C2208" s="0" t="n">
        <v>22</v>
      </c>
      <c r="D2208" s="0" t="n">
        <v>47.69</v>
      </c>
      <c r="E2208" s="0" t="n">
        <v>47.69</v>
      </c>
      <c r="F2208" s="0" t="n">
        <v>30.25</v>
      </c>
      <c r="G2208" s="1" t="n">
        <f aca="true">IF(RAND()&lt;0.5,F2208,H2208)</f>
        <v>21.06</v>
      </c>
      <c r="H2208" s="0" t="n">
        <v>21.06</v>
      </c>
      <c r="I2208" s="0" t="n">
        <v>21.06</v>
      </c>
    </row>
    <row r="2209" customFormat="false" ht="15" hidden="false" customHeight="false" outlineLevel="0" collapsed="false">
      <c r="A2209" s="2" t="n">
        <v>42640</v>
      </c>
      <c r="B2209" s="0" t="n">
        <v>96</v>
      </c>
      <c r="C2209" s="0" t="n">
        <v>23</v>
      </c>
      <c r="D2209" s="0" t="n">
        <v>43.5</v>
      </c>
      <c r="E2209" s="0" t="n">
        <v>43.5</v>
      </c>
      <c r="F2209" s="0" t="n">
        <v>28.09</v>
      </c>
      <c r="G2209" s="1" t="n">
        <f aca="true">IF(RAND()&lt;0.5,F2209,H2209)</f>
        <v>19.01</v>
      </c>
      <c r="H2209" s="0" t="n">
        <v>19.01</v>
      </c>
      <c r="I2209" s="0" t="n">
        <v>21.13</v>
      </c>
    </row>
    <row r="2210" customFormat="false" ht="15" hidden="false" customHeight="false" outlineLevel="0" collapsed="false">
      <c r="A2210" s="2" t="n">
        <v>42639</v>
      </c>
      <c r="B2210" s="0" t="n">
        <v>97</v>
      </c>
      <c r="C2210" s="0" t="n">
        <v>1</v>
      </c>
      <c r="D2210" s="0" t="n">
        <v>45.1</v>
      </c>
      <c r="E2210" s="0" t="n">
        <v>45.1</v>
      </c>
      <c r="F2210" s="0" t="n">
        <v>21</v>
      </c>
      <c r="G2210" s="1" t="n">
        <f aca="true">IF(RAND()&lt;0.5,F2210,H2210)</f>
        <v>16.42</v>
      </c>
      <c r="H2210" s="0" t="n">
        <v>16.42</v>
      </c>
      <c r="I2210" s="0" t="n">
        <v>20.8</v>
      </c>
    </row>
    <row r="2211" customFormat="false" ht="15" hidden="false" customHeight="false" outlineLevel="0" collapsed="false">
      <c r="A2211" s="2" t="n">
        <v>42639</v>
      </c>
      <c r="B2211" s="0" t="n">
        <v>97</v>
      </c>
      <c r="C2211" s="0" t="n">
        <v>2</v>
      </c>
      <c r="D2211" s="0" t="n">
        <v>40.23</v>
      </c>
      <c r="E2211" s="0" t="n">
        <v>40.23</v>
      </c>
      <c r="F2211" s="0" t="n">
        <v>16</v>
      </c>
      <c r="G2211" s="1" t="n">
        <f aca="true">IF(RAND()&lt;0.5,F2211,H2211)</f>
        <v>16</v>
      </c>
      <c r="H2211" s="0" t="n">
        <v>16</v>
      </c>
      <c r="I2211" s="0" t="n">
        <v>20.6</v>
      </c>
    </row>
    <row r="2212" customFormat="false" ht="15" hidden="false" customHeight="false" outlineLevel="0" collapsed="false">
      <c r="A2212" s="2" t="n">
        <v>42639</v>
      </c>
      <c r="B2212" s="0" t="n">
        <v>97</v>
      </c>
      <c r="C2212" s="0" t="n">
        <v>3</v>
      </c>
      <c r="D2212" s="0" t="n">
        <v>38.05</v>
      </c>
      <c r="E2212" s="0" t="n">
        <v>38.05</v>
      </c>
      <c r="F2212" s="0" t="n">
        <v>13.05</v>
      </c>
      <c r="G2212" s="1" t="n">
        <f aca="true">IF(RAND()&lt;0.5,F2212,H2212)</f>
        <v>13.05</v>
      </c>
      <c r="H2212" s="0" t="n">
        <v>12.57</v>
      </c>
      <c r="I2212" s="0" t="n">
        <v>19.84</v>
      </c>
    </row>
    <row r="2213" customFormat="false" ht="15" hidden="false" customHeight="false" outlineLevel="0" collapsed="false">
      <c r="A2213" s="2" t="n">
        <v>42639</v>
      </c>
      <c r="B2213" s="0" t="n">
        <v>97</v>
      </c>
      <c r="C2213" s="0" t="n">
        <v>4</v>
      </c>
      <c r="D2213" s="0" t="n">
        <v>36.51</v>
      </c>
      <c r="E2213" s="0" t="n">
        <v>36.51</v>
      </c>
      <c r="F2213" s="0" t="n">
        <v>13.49</v>
      </c>
      <c r="G2213" s="1" t="n">
        <f aca="true">IF(RAND()&lt;0.5,F2213,H2213)</f>
        <v>13.49</v>
      </c>
      <c r="H2213" s="0" t="n">
        <v>13.49</v>
      </c>
      <c r="I2213" s="0" t="n">
        <v>19.91</v>
      </c>
    </row>
    <row r="2214" customFormat="false" ht="15" hidden="false" customHeight="false" outlineLevel="0" collapsed="false">
      <c r="A2214" s="2" t="n">
        <v>42639</v>
      </c>
      <c r="B2214" s="0" t="n">
        <v>97</v>
      </c>
      <c r="C2214" s="0" t="n">
        <v>5</v>
      </c>
      <c r="D2214" s="0" t="n">
        <v>35.55</v>
      </c>
      <c r="E2214" s="0" t="n">
        <v>35.55</v>
      </c>
      <c r="F2214" s="0" t="n">
        <v>17.37</v>
      </c>
      <c r="G2214" s="1" t="n">
        <f aca="true">IF(RAND()&lt;0.5,F2214,H2214)</f>
        <v>17.37</v>
      </c>
      <c r="H2214" s="0" t="n">
        <v>17.37</v>
      </c>
      <c r="I2214" s="0" t="n">
        <v>20.09</v>
      </c>
    </row>
    <row r="2215" customFormat="false" ht="15" hidden="false" customHeight="false" outlineLevel="0" collapsed="false">
      <c r="A2215" s="2" t="n">
        <v>42639</v>
      </c>
      <c r="B2215" s="0" t="n">
        <v>97</v>
      </c>
      <c r="C2215" s="0" t="n">
        <v>6</v>
      </c>
      <c r="D2215" s="0" t="n">
        <v>37.17</v>
      </c>
      <c r="E2215" s="0" t="n">
        <v>37.17</v>
      </c>
      <c r="F2215" s="0" t="n">
        <v>22.62</v>
      </c>
      <c r="G2215" s="1" t="n">
        <f aca="true">IF(RAND()&lt;0.5,F2215,H2215)</f>
        <v>22.62</v>
      </c>
      <c r="H2215" s="0" t="n">
        <v>22.62</v>
      </c>
      <c r="I2215" s="0" t="n">
        <v>20.19</v>
      </c>
    </row>
    <row r="2216" customFormat="false" ht="15" hidden="false" customHeight="false" outlineLevel="0" collapsed="false">
      <c r="A2216" s="2" t="n">
        <v>42639</v>
      </c>
      <c r="B2216" s="0" t="n">
        <v>97</v>
      </c>
      <c r="C2216" s="0" t="n">
        <v>7</v>
      </c>
      <c r="D2216" s="0" t="n">
        <v>43.27</v>
      </c>
      <c r="E2216" s="0" t="n">
        <v>43.27</v>
      </c>
      <c r="F2216" s="0" t="n">
        <v>28.4</v>
      </c>
      <c r="G2216" s="1" t="n">
        <f aca="true">IF(RAND()&lt;0.5,F2216,H2216)</f>
        <v>28.4</v>
      </c>
      <c r="H2216" s="0" t="n">
        <v>28.4</v>
      </c>
      <c r="I2216" s="0" t="n">
        <v>20.79</v>
      </c>
    </row>
    <row r="2217" customFormat="false" ht="15" hidden="false" customHeight="false" outlineLevel="0" collapsed="false">
      <c r="A2217" s="2" t="n">
        <v>42639</v>
      </c>
      <c r="B2217" s="0" t="n">
        <v>97</v>
      </c>
      <c r="C2217" s="0" t="n">
        <v>8</v>
      </c>
      <c r="D2217" s="0" t="n">
        <v>48.69</v>
      </c>
      <c r="E2217" s="0" t="n">
        <v>48.69</v>
      </c>
      <c r="F2217" s="0" t="n">
        <v>31.31</v>
      </c>
      <c r="G2217" s="1" t="n">
        <f aca="true">IF(RAND()&lt;0.5,F2217,H2217)</f>
        <v>31.31</v>
      </c>
      <c r="H2217" s="0" t="n">
        <v>31.31</v>
      </c>
      <c r="I2217" s="0" t="n">
        <v>21.14</v>
      </c>
    </row>
    <row r="2218" customFormat="false" ht="15" hidden="false" customHeight="false" outlineLevel="0" collapsed="false">
      <c r="A2218" s="2" t="n">
        <v>42639</v>
      </c>
      <c r="B2218" s="0" t="n">
        <v>97</v>
      </c>
      <c r="C2218" s="0" t="n">
        <v>9</v>
      </c>
      <c r="D2218" s="0" t="n">
        <v>49</v>
      </c>
      <c r="E2218" s="0" t="n">
        <v>49</v>
      </c>
      <c r="F2218" s="0" t="n">
        <v>30</v>
      </c>
      <c r="G2218" s="1" t="n">
        <f aca="true">IF(RAND()&lt;0.5,F2218,H2218)</f>
        <v>26.33</v>
      </c>
      <c r="H2218" s="0" t="n">
        <v>26.33</v>
      </c>
      <c r="I2218" s="0" t="n">
        <v>21.33</v>
      </c>
    </row>
    <row r="2219" customFormat="false" ht="15" hidden="false" customHeight="false" outlineLevel="0" collapsed="false">
      <c r="A2219" s="2" t="n">
        <v>42639</v>
      </c>
      <c r="B2219" s="0" t="n">
        <v>97</v>
      </c>
      <c r="C2219" s="0" t="n">
        <v>10</v>
      </c>
      <c r="D2219" s="0" t="n">
        <v>50.05</v>
      </c>
      <c r="E2219" s="0" t="n">
        <v>50.05</v>
      </c>
      <c r="F2219" s="0" t="n">
        <v>28.59</v>
      </c>
      <c r="G2219" s="1" t="n">
        <f aca="true">IF(RAND()&lt;0.5,F2219,H2219)</f>
        <v>21.55</v>
      </c>
      <c r="H2219" s="0" t="n">
        <v>21.55</v>
      </c>
      <c r="I2219" s="0" t="n">
        <v>20.81</v>
      </c>
    </row>
    <row r="2220" customFormat="false" ht="15" hidden="false" customHeight="false" outlineLevel="0" collapsed="false">
      <c r="A2220" s="2" t="n">
        <v>42639</v>
      </c>
      <c r="B2220" s="0" t="n">
        <v>97</v>
      </c>
      <c r="C2220" s="0" t="n">
        <v>11</v>
      </c>
      <c r="D2220" s="0" t="n">
        <v>50.29</v>
      </c>
      <c r="E2220" s="0" t="n">
        <v>50.29</v>
      </c>
      <c r="F2220" s="0" t="n">
        <v>27.1</v>
      </c>
      <c r="G2220" s="1" t="n">
        <f aca="true">IF(RAND()&lt;0.5,F2220,H2220)</f>
        <v>21.56</v>
      </c>
      <c r="H2220" s="0" t="n">
        <v>21.56</v>
      </c>
      <c r="I2220" s="0" t="n">
        <v>20.08</v>
      </c>
    </row>
    <row r="2221" customFormat="false" ht="15" hidden="false" customHeight="false" outlineLevel="0" collapsed="false">
      <c r="A2221" s="2" t="n">
        <v>42639</v>
      </c>
      <c r="B2221" s="0" t="n">
        <v>97</v>
      </c>
      <c r="C2221" s="0" t="n">
        <v>12</v>
      </c>
      <c r="D2221" s="0" t="n">
        <v>50.44</v>
      </c>
      <c r="E2221" s="0" t="n">
        <v>50.44</v>
      </c>
      <c r="F2221" s="0" t="n">
        <v>26.14</v>
      </c>
      <c r="G2221" s="1" t="n">
        <f aca="true">IF(RAND()&lt;0.5,F2221,H2221)</f>
        <v>26.14</v>
      </c>
      <c r="H2221" s="0" t="n">
        <v>22.32</v>
      </c>
      <c r="I2221" s="0" t="n">
        <v>19.77</v>
      </c>
    </row>
    <row r="2222" customFormat="false" ht="15" hidden="false" customHeight="false" outlineLevel="0" collapsed="false">
      <c r="A2222" s="2" t="n">
        <v>42639</v>
      </c>
      <c r="B2222" s="0" t="n">
        <v>97</v>
      </c>
      <c r="C2222" s="0" t="n">
        <v>13</v>
      </c>
      <c r="D2222" s="0" t="n">
        <v>50.69</v>
      </c>
      <c r="E2222" s="0" t="n">
        <v>50.69</v>
      </c>
      <c r="F2222" s="0" t="n">
        <v>24.44</v>
      </c>
      <c r="G2222" s="1" t="n">
        <f aca="true">IF(RAND()&lt;0.5,F2222,H2222)</f>
        <v>24.44</v>
      </c>
      <c r="H2222" s="0" t="n">
        <v>21.6</v>
      </c>
      <c r="I2222" s="0" t="n">
        <v>19.76</v>
      </c>
    </row>
    <row r="2223" customFormat="false" ht="15" hidden="false" customHeight="false" outlineLevel="0" collapsed="false">
      <c r="A2223" s="2" t="n">
        <v>42639</v>
      </c>
      <c r="B2223" s="0" t="n">
        <v>97</v>
      </c>
      <c r="C2223" s="0" t="n">
        <v>14</v>
      </c>
      <c r="D2223" s="0" t="n">
        <v>50.08</v>
      </c>
      <c r="E2223" s="0" t="n">
        <v>50.08</v>
      </c>
      <c r="F2223" s="0" t="n">
        <v>22.57</v>
      </c>
      <c r="G2223" s="1" t="n">
        <f aca="true">IF(RAND()&lt;0.5,F2223,H2223)</f>
        <v>22.57</v>
      </c>
      <c r="H2223" s="0" t="n">
        <v>22.57</v>
      </c>
      <c r="I2223" s="0" t="n">
        <v>19.36</v>
      </c>
    </row>
    <row r="2224" customFormat="false" ht="15" hidden="false" customHeight="false" outlineLevel="0" collapsed="false">
      <c r="A2224" s="2" t="n">
        <v>42639</v>
      </c>
      <c r="B2224" s="0" t="n">
        <v>97</v>
      </c>
      <c r="C2224" s="0" t="n">
        <v>15</v>
      </c>
      <c r="D2224" s="0" t="n">
        <v>49.69</v>
      </c>
      <c r="E2224" s="0" t="n">
        <v>49.69</v>
      </c>
      <c r="F2224" s="0" t="n">
        <v>21.86</v>
      </c>
      <c r="G2224" s="1" t="n">
        <f aca="true">IF(RAND()&lt;0.5,F2224,H2224)</f>
        <v>21.86</v>
      </c>
      <c r="H2224" s="0" t="n">
        <v>21.86</v>
      </c>
      <c r="I2224" s="0" t="n">
        <v>19.28</v>
      </c>
    </row>
    <row r="2225" customFormat="false" ht="15" hidden="false" customHeight="false" outlineLevel="0" collapsed="false">
      <c r="A2225" s="2" t="n">
        <v>42639</v>
      </c>
      <c r="B2225" s="0" t="n">
        <v>97</v>
      </c>
      <c r="C2225" s="0" t="n">
        <v>16</v>
      </c>
      <c r="D2225" s="0" t="n">
        <v>49.03</v>
      </c>
      <c r="E2225" s="0" t="n">
        <v>49.03</v>
      </c>
      <c r="F2225" s="0" t="n">
        <v>21.94</v>
      </c>
      <c r="G2225" s="1" t="n">
        <f aca="true">IF(RAND()&lt;0.5,F2225,H2225)</f>
        <v>21.94</v>
      </c>
      <c r="H2225" s="0" t="n">
        <v>21.94</v>
      </c>
      <c r="I2225" s="0" t="n">
        <v>19.41</v>
      </c>
    </row>
    <row r="2226" customFormat="false" ht="15" hidden="false" customHeight="false" outlineLevel="0" collapsed="false">
      <c r="A2226" s="2" t="n">
        <v>42639</v>
      </c>
      <c r="B2226" s="0" t="n">
        <v>97</v>
      </c>
      <c r="C2226" s="0" t="n">
        <v>17</v>
      </c>
      <c r="D2226" s="0" t="n">
        <v>49.03</v>
      </c>
      <c r="E2226" s="0" t="n">
        <v>49.03</v>
      </c>
      <c r="F2226" s="0" t="n">
        <v>22.73</v>
      </c>
      <c r="G2226" s="1" t="n">
        <f aca="true">IF(RAND()&lt;0.5,F2226,H2226)</f>
        <v>22.73</v>
      </c>
      <c r="H2226" s="0" t="n">
        <v>22.73</v>
      </c>
      <c r="I2226" s="0" t="n">
        <v>20.45</v>
      </c>
    </row>
    <row r="2227" customFormat="false" ht="15" hidden="false" customHeight="false" outlineLevel="0" collapsed="false">
      <c r="A2227" s="2" t="n">
        <v>42639</v>
      </c>
      <c r="B2227" s="0" t="n">
        <v>97</v>
      </c>
      <c r="C2227" s="0" t="n">
        <v>18</v>
      </c>
      <c r="D2227" s="0" t="n">
        <v>49.19</v>
      </c>
      <c r="E2227" s="0" t="n">
        <v>49.19</v>
      </c>
      <c r="F2227" s="0" t="n">
        <v>28.59</v>
      </c>
      <c r="G2227" s="1" t="n">
        <f aca="true">IF(RAND()&lt;0.5,F2227,H2227)</f>
        <v>28.59</v>
      </c>
      <c r="H2227" s="0" t="n">
        <v>28.59</v>
      </c>
      <c r="I2227" s="0" t="n">
        <v>21.54</v>
      </c>
    </row>
    <row r="2228" customFormat="false" ht="15" hidden="false" customHeight="false" outlineLevel="0" collapsed="false">
      <c r="A2228" s="2" t="n">
        <v>42639</v>
      </c>
      <c r="B2228" s="0" t="n">
        <v>97</v>
      </c>
      <c r="C2228" s="0" t="n">
        <v>19</v>
      </c>
      <c r="D2228" s="0" t="n">
        <v>49.55</v>
      </c>
      <c r="E2228" s="0" t="n">
        <v>49.55</v>
      </c>
      <c r="F2228" s="0" t="n">
        <v>31.11</v>
      </c>
      <c r="G2228" s="1" t="n">
        <f aca="true">IF(RAND()&lt;0.5,F2228,H2228)</f>
        <v>31.11</v>
      </c>
      <c r="H2228" s="0" t="n">
        <v>31.11</v>
      </c>
      <c r="I2228" s="0" t="n">
        <v>21.72</v>
      </c>
    </row>
    <row r="2229" customFormat="false" ht="15" hidden="false" customHeight="false" outlineLevel="0" collapsed="false">
      <c r="A2229" s="2" t="n">
        <v>42639</v>
      </c>
      <c r="B2229" s="0" t="n">
        <v>97</v>
      </c>
      <c r="C2229" s="0" t="n">
        <v>20</v>
      </c>
      <c r="D2229" s="0" t="n">
        <v>49.69</v>
      </c>
      <c r="E2229" s="0" t="n">
        <v>53.66</v>
      </c>
      <c r="F2229" s="0" t="n">
        <v>32.68</v>
      </c>
      <c r="G2229" s="1" t="n">
        <f aca="true">IF(RAND()&lt;0.5,F2229,H2229)</f>
        <v>32.68</v>
      </c>
      <c r="H2229" s="0" t="n">
        <v>32.68</v>
      </c>
      <c r="I2229" s="0" t="n">
        <v>21.55</v>
      </c>
    </row>
    <row r="2230" customFormat="false" ht="15" hidden="false" customHeight="false" outlineLevel="0" collapsed="false">
      <c r="A2230" s="2" t="n">
        <v>42639</v>
      </c>
      <c r="B2230" s="0" t="n">
        <v>97</v>
      </c>
      <c r="C2230" s="0" t="n">
        <v>21</v>
      </c>
      <c r="D2230" s="0" t="n">
        <v>49.87</v>
      </c>
      <c r="E2230" s="0" t="n">
        <v>51.23</v>
      </c>
      <c r="F2230" s="0" t="n">
        <v>29.41</v>
      </c>
      <c r="G2230" s="1" t="n">
        <f aca="true">IF(RAND()&lt;0.5,F2230,H2230)</f>
        <v>29.41</v>
      </c>
      <c r="H2230" s="0" t="n">
        <v>29.41</v>
      </c>
      <c r="I2230" s="0" t="n">
        <v>21.38</v>
      </c>
    </row>
    <row r="2231" customFormat="false" ht="15" hidden="false" customHeight="false" outlineLevel="0" collapsed="false">
      <c r="A2231" s="2" t="n">
        <v>42639</v>
      </c>
      <c r="B2231" s="0" t="n">
        <v>97</v>
      </c>
      <c r="C2231" s="0" t="n">
        <v>22</v>
      </c>
      <c r="D2231" s="0" t="n">
        <v>49.69</v>
      </c>
      <c r="E2231" s="0" t="n">
        <v>51</v>
      </c>
      <c r="F2231" s="0" t="n">
        <v>28.27</v>
      </c>
      <c r="G2231" s="1" t="n">
        <f aca="true">IF(RAND()&lt;0.5,F2231,H2231)</f>
        <v>28.27</v>
      </c>
      <c r="H2231" s="0" t="n">
        <v>28.27</v>
      </c>
      <c r="I2231" s="0" t="n">
        <v>21.17</v>
      </c>
    </row>
    <row r="2232" customFormat="false" ht="15" hidden="false" customHeight="false" outlineLevel="0" collapsed="false">
      <c r="A2232" s="2" t="n">
        <v>42639</v>
      </c>
      <c r="B2232" s="0" t="n">
        <v>97</v>
      </c>
      <c r="C2232" s="0" t="n">
        <v>23</v>
      </c>
      <c r="D2232" s="0" t="n">
        <v>47.69</v>
      </c>
      <c r="E2232" s="0" t="n">
        <v>47.69</v>
      </c>
      <c r="F2232" s="0" t="n">
        <v>27.2</v>
      </c>
      <c r="G2232" s="1" t="n">
        <f aca="true">IF(RAND()&lt;0.5,F2232,H2232)</f>
        <v>23.54</v>
      </c>
      <c r="H2232" s="0" t="n">
        <v>23.54</v>
      </c>
      <c r="I2232" s="0" t="n">
        <v>20.92</v>
      </c>
    </row>
    <row r="2233" customFormat="false" ht="15" hidden="false" customHeight="false" outlineLevel="0" collapsed="false">
      <c r="A2233" s="2" t="n">
        <v>42638</v>
      </c>
      <c r="B2233" s="0" t="n">
        <v>98</v>
      </c>
      <c r="C2233" s="0" t="n">
        <v>1</v>
      </c>
      <c r="D2233" s="0" t="n">
        <v>33.78</v>
      </c>
      <c r="E2233" s="0" t="n">
        <v>33.78</v>
      </c>
      <c r="F2233" s="0" t="n">
        <v>23.39</v>
      </c>
      <c r="G2233" s="1" t="n">
        <f aca="true">IF(RAND()&lt;0.5,F2233,H2233)</f>
        <v>23.39</v>
      </c>
      <c r="H2233" s="0" t="n">
        <v>23.39</v>
      </c>
      <c r="I2233" s="0" t="n">
        <v>20.19</v>
      </c>
    </row>
    <row r="2234" customFormat="false" ht="15" hidden="false" customHeight="false" outlineLevel="0" collapsed="false">
      <c r="A2234" s="2" t="n">
        <v>42638</v>
      </c>
      <c r="B2234" s="0" t="n">
        <v>98</v>
      </c>
      <c r="C2234" s="0" t="n">
        <v>2</v>
      </c>
      <c r="D2234" s="0" t="n">
        <v>33.6</v>
      </c>
      <c r="E2234" s="0" t="n">
        <v>33.6</v>
      </c>
      <c r="F2234" s="0" t="n">
        <v>21.69</v>
      </c>
      <c r="G2234" s="1" t="n">
        <f aca="true">IF(RAND()&lt;0.5,F2234,H2234)</f>
        <v>21.69</v>
      </c>
      <c r="H2234" s="0" t="n">
        <v>21.69</v>
      </c>
      <c r="I2234" s="0" t="n">
        <v>18.9</v>
      </c>
    </row>
    <row r="2235" customFormat="false" ht="15" hidden="false" customHeight="false" outlineLevel="0" collapsed="false">
      <c r="A2235" s="2" t="n">
        <v>42638</v>
      </c>
      <c r="B2235" s="0" t="n">
        <v>98</v>
      </c>
      <c r="C2235" s="0" t="n">
        <v>3</v>
      </c>
      <c r="D2235" s="0" t="n">
        <v>33.45</v>
      </c>
      <c r="E2235" s="0" t="n">
        <v>33.45</v>
      </c>
      <c r="F2235" s="0" t="n">
        <v>20.52</v>
      </c>
      <c r="G2235" s="1" t="n">
        <f aca="true">IF(RAND()&lt;0.5,F2235,H2235)</f>
        <v>20.52</v>
      </c>
      <c r="H2235" s="0" t="n">
        <v>20.52</v>
      </c>
      <c r="I2235" s="0" t="n">
        <v>18.56</v>
      </c>
    </row>
    <row r="2236" customFormat="false" ht="15" hidden="false" customHeight="false" outlineLevel="0" collapsed="false">
      <c r="A2236" s="2" t="n">
        <v>42638</v>
      </c>
      <c r="B2236" s="0" t="n">
        <v>98</v>
      </c>
      <c r="C2236" s="0" t="n">
        <v>4</v>
      </c>
      <c r="D2236" s="0" t="n">
        <v>33.45</v>
      </c>
      <c r="E2236" s="0" t="n">
        <v>33.45</v>
      </c>
      <c r="F2236" s="0" t="n">
        <v>21.04</v>
      </c>
      <c r="G2236" s="1" t="n">
        <f aca="true">IF(RAND()&lt;0.5,F2236,H2236)</f>
        <v>21.04</v>
      </c>
      <c r="H2236" s="0" t="n">
        <v>21.04</v>
      </c>
      <c r="I2236" s="0" t="n">
        <v>18.52</v>
      </c>
    </row>
    <row r="2237" customFormat="false" ht="15" hidden="false" customHeight="false" outlineLevel="0" collapsed="false">
      <c r="A2237" s="2" t="n">
        <v>42638</v>
      </c>
      <c r="B2237" s="0" t="n">
        <v>98</v>
      </c>
      <c r="C2237" s="0" t="n">
        <v>5</v>
      </c>
      <c r="D2237" s="0" t="n">
        <v>33.6</v>
      </c>
      <c r="E2237" s="0" t="n">
        <v>33.6</v>
      </c>
      <c r="F2237" s="0" t="n">
        <v>21.72</v>
      </c>
      <c r="G2237" s="1" t="n">
        <f aca="true">IF(RAND()&lt;0.5,F2237,H2237)</f>
        <v>21.72</v>
      </c>
      <c r="H2237" s="0" t="n">
        <v>21.72</v>
      </c>
      <c r="I2237" s="0" t="n">
        <v>18.29</v>
      </c>
    </row>
    <row r="2238" customFormat="false" ht="15" hidden="false" customHeight="false" outlineLevel="0" collapsed="false">
      <c r="A2238" s="2" t="n">
        <v>42638</v>
      </c>
      <c r="B2238" s="0" t="n">
        <v>98</v>
      </c>
      <c r="C2238" s="0" t="n">
        <v>6</v>
      </c>
      <c r="D2238" s="0" t="n">
        <v>33.85</v>
      </c>
      <c r="E2238" s="0" t="n">
        <v>33.85</v>
      </c>
      <c r="F2238" s="0" t="n">
        <v>29.12</v>
      </c>
      <c r="G2238" s="1" t="n">
        <f aca="true">IF(RAND()&lt;0.5,F2238,H2238)</f>
        <v>29.12</v>
      </c>
      <c r="H2238" s="0" t="n">
        <v>29.12</v>
      </c>
      <c r="I2238" s="0" t="n">
        <v>18.4</v>
      </c>
    </row>
    <row r="2239" customFormat="false" ht="15" hidden="false" customHeight="false" outlineLevel="0" collapsed="false">
      <c r="A2239" s="2" t="n">
        <v>42638</v>
      </c>
      <c r="B2239" s="0" t="n">
        <v>98</v>
      </c>
      <c r="C2239" s="0" t="n">
        <v>7</v>
      </c>
      <c r="D2239" s="0" t="n">
        <v>34.39</v>
      </c>
      <c r="E2239" s="0" t="n">
        <v>34.39</v>
      </c>
      <c r="F2239" s="0" t="n">
        <v>35</v>
      </c>
      <c r="G2239" s="1" t="n">
        <f aca="true">IF(RAND()&lt;0.5,F2239,H2239)</f>
        <v>35</v>
      </c>
      <c r="H2239" s="0" t="n">
        <v>35</v>
      </c>
      <c r="I2239" s="0" t="n">
        <v>18.43</v>
      </c>
    </row>
    <row r="2240" customFormat="false" ht="15" hidden="false" customHeight="false" outlineLevel="0" collapsed="false">
      <c r="A2240" s="2" t="n">
        <v>42638</v>
      </c>
      <c r="B2240" s="0" t="n">
        <v>98</v>
      </c>
      <c r="C2240" s="0" t="n">
        <v>8</v>
      </c>
      <c r="D2240" s="0" t="n">
        <v>35.55</v>
      </c>
      <c r="E2240" s="0" t="n">
        <v>35.55</v>
      </c>
      <c r="F2240" s="0" t="n">
        <v>38.2</v>
      </c>
      <c r="G2240" s="1" t="n">
        <f aca="true">IF(RAND()&lt;0.5,F2240,H2240)</f>
        <v>38.2</v>
      </c>
      <c r="H2240" s="0" t="n">
        <v>38.2</v>
      </c>
      <c r="I2240" s="0" t="n">
        <v>18.57</v>
      </c>
    </row>
    <row r="2241" customFormat="false" ht="15" hidden="false" customHeight="false" outlineLevel="0" collapsed="false">
      <c r="A2241" s="2" t="n">
        <v>42638</v>
      </c>
      <c r="B2241" s="0" t="n">
        <v>98</v>
      </c>
      <c r="C2241" s="0" t="n">
        <v>9</v>
      </c>
      <c r="D2241" s="0" t="n">
        <v>36.29</v>
      </c>
      <c r="E2241" s="0" t="n">
        <v>36.29</v>
      </c>
      <c r="F2241" s="0" t="n">
        <v>37.55</v>
      </c>
      <c r="G2241" s="1" t="n">
        <f aca="true">IF(RAND()&lt;0.5,F2241,H2241)</f>
        <v>37.55</v>
      </c>
      <c r="H2241" s="0" t="n">
        <v>37.55</v>
      </c>
      <c r="I2241" s="0" t="n">
        <v>19.03</v>
      </c>
    </row>
    <row r="2242" customFormat="false" ht="15" hidden="false" customHeight="false" outlineLevel="0" collapsed="false">
      <c r="A2242" s="2" t="n">
        <v>42638</v>
      </c>
      <c r="B2242" s="0" t="n">
        <v>98</v>
      </c>
      <c r="C2242" s="0" t="n">
        <v>10</v>
      </c>
      <c r="D2242" s="0" t="n">
        <v>37.23</v>
      </c>
      <c r="E2242" s="0" t="n">
        <v>37.23</v>
      </c>
      <c r="F2242" s="0" t="n">
        <v>34.22</v>
      </c>
      <c r="G2242" s="1" t="n">
        <f aca="true">IF(RAND()&lt;0.5,F2242,H2242)</f>
        <v>34.22</v>
      </c>
      <c r="H2242" s="0" t="n">
        <v>34.22</v>
      </c>
      <c r="I2242" s="0" t="n">
        <v>19.41</v>
      </c>
    </row>
    <row r="2243" customFormat="false" ht="15" hidden="false" customHeight="false" outlineLevel="0" collapsed="false">
      <c r="A2243" s="2" t="n">
        <v>42638</v>
      </c>
      <c r="B2243" s="0" t="n">
        <v>98</v>
      </c>
      <c r="C2243" s="0" t="n">
        <v>11</v>
      </c>
      <c r="D2243" s="0" t="n">
        <v>38.39</v>
      </c>
      <c r="E2243" s="0" t="n">
        <v>38.39</v>
      </c>
      <c r="F2243" s="0" t="n">
        <v>32.96</v>
      </c>
      <c r="G2243" s="1" t="n">
        <f aca="true">IF(RAND()&lt;0.5,F2243,H2243)</f>
        <v>32.96</v>
      </c>
      <c r="H2243" s="0" t="n">
        <v>32.96</v>
      </c>
      <c r="I2243" s="0" t="n">
        <v>19.72</v>
      </c>
    </row>
    <row r="2244" customFormat="false" ht="15" hidden="false" customHeight="false" outlineLevel="0" collapsed="false">
      <c r="A2244" s="2" t="n">
        <v>42638</v>
      </c>
      <c r="B2244" s="0" t="n">
        <v>98</v>
      </c>
      <c r="C2244" s="0" t="n">
        <v>12</v>
      </c>
      <c r="D2244" s="0" t="n">
        <v>38.71</v>
      </c>
      <c r="E2244" s="0" t="n">
        <v>38.71</v>
      </c>
      <c r="F2244" s="0" t="n">
        <v>29.74</v>
      </c>
      <c r="G2244" s="1" t="n">
        <f aca="true">IF(RAND()&lt;0.5,F2244,H2244)</f>
        <v>29.74</v>
      </c>
      <c r="H2244" s="0" t="n">
        <v>29.74</v>
      </c>
      <c r="I2244" s="0" t="n">
        <v>19.83</v>
      </c>
    </row>
    <row r="2245" customFormat="false" ht="15" hidden="false" customHeight="false" outlineLevel="0" collapsed="false">
      <c r="A2245" s="2" t="n">
        <v>42638</v>
      </c>
      <c r="B2245" s="0" t="n">
        <v>98</v>
      </c>
      <c r="C2245" s="0" t="n">
        <v>13</v>
      </c>
      <c r="D2245" s="0" t="n">
        <v>41.3</v>
      </c>
      <c r="E2245" s="0" t="n">
        <v>41.3</v>
      </c>
      <c r="F2245" s="0" t="n">
        <v>27.9</v>
      </c>
      <c r="G2245" s="1" t="n">
        <f aca="true">IF(RAND()&lt;0.5,F2245,H2245)</f>
        <v>27.9</v>
      </c>
      <c r="H2245" s="0" t="n">
        <v>27.9</v>
      </c>
      <c r="I2245" s="0" t="n">
        <v>19.29</v>
      </c>
    </row>
    <row r="2246" customFormat="false" ht="15" hidden="false" customHeight="false" outlineLevel="0" collapsed="false">
      <c r="A2246" s="2" t="n">
        <v>42638</v>
      </c>
      <c r="B2246" s="0" t="n">
        <v>98</v>
      </c>
      <c r="C2246" s="0" t="n">
        <v>14</v>
      </c>
      <c r="D2246" s="0" t="n">
        <v>44.82</v>
      </c>
      <c r="E2246" s="0" t="n">
        <v>44.82</v>
      </c>
      <c r="F2246" s="0" t="n">
        <v>26.36</v>
      </c>
      <c r="G2246" s="1" t="n">
        <f aca="true">IF(RAND()&lt;0.5,F2246,H2246)</f>
        <v>26.36</v>
      </c>
      <c r="H2246" s="0" t="n">
        <v>26.36</v>
      </c>
      <c r="I2246" s="0" t="n">
        <v>19.18</v>
      </c>
    </row>
    <row r="2247" customFormat="false" ht="15" hidden="false" customHeight="false" outlineLevel="0" collapsed="false">
      <c r="A2247" s="2" t="n">
        <v>42638</v>
      </c>
      <c r="B2247" s="0" t="n">
        <v>98</v>
      </c>
      <c r="C2247" s="0" t="n">
        <v>15</v>
      </c>
      <c r="D2247" s="0" t="n">
        <v>41.75</v>
      </c>
      <c r="E2247" s="0" t="n">
        <v>41.75</v>
      </c>
      <c r="F2247" s="0" t="n">
        <v>24.66</v>
      </c>
      <c r="G2247" s="1" t="n">
        <f aca="true">IF(RAND()&lt;0.5,F2247,H2247)</f>
        <v>24.66</v>
      </c>
      <c r="H2247" s="0" t="n">
        <v>24.66</v>
      </c>
      <c r="I2247" s="0" t="n">
        <v>19.15</v>
      </c>
    </row>
    <row r="2248" customFormat="false" ht="15" hidden="false" customHeight="false" outlineLevel="0" collapsed="false">
      <c r="A2248" s="2" t="n">
        <v>42638</v>
      </c>
      <c r="B2248" s="0" t="n">
        <v>98</v>
      </c>
      <c r="C2248" s="0" t="n">
        <v>16</v>
      </c>
      <c r="D2248" s="0" t="n">
        <v>35.6</v>
      </c>
      <c r="E2248" s="0" t="n">
        <v>35.6</v>
      </c>
      <c r="F2248" s="0" t="n">
        <v>23.95</v>
      </c>
      <c r="G2248" s="1" t="n">
        <f aca="true">IF(RAND()&lt;0.5,F2248,H2248)</f>
        <v>23.95</v>
      </c>
      <c r="H2248" s="0" t="n">
        <v>23.95</v>
      </c>
      <c r="I2248" s="0" t="n">
        <v>19.58</v>
      </c>
    </row>
    <row r="2249" customFormat="false" ht="15" hidden="false" customHeight="false" outlineLevel="0" collapsed="false">
      <c r="A2249" s="2" t="n">
        <v>42638</v>
      </c>
      <c r="B2249" s="0" t="n">
        <v>98</v>
      </c>
      <c r="C2249" s="0" t="n">
        <v>17</v>
      </c>
      <c r="D2249" s="0" t="n">
        <v>33.55</v>
      </c>
      <c r="E2249" s="0" t="n">
        <v>33.55</v>
      </c>
      <c r="F2249" s="0" t="n">
        <v>27.03</v>
      </c>
      <c r="G2249" s="1" t="n">
        <f aca="true">IF(RAND()&lt;0.5,F2249,H2249)</f>
        <v>27.03</v>
      </c>
      <c r="H2249" s="0" t="n">
        <v>27.03</v>
      </c>
      <c r="I2249" s="0" t="n">
        <v>20.12</v>
      </c>
    </row>
    <row r="2250" customFormat="false" ht="15" hidden="false" customHeight="false" outlineLevel="0" collapsed="false">
      <c r="A2250" s="2" t="n">
        <v>42638</v>
      </c>
      <c r="B2250" s="0" t="n">
        <v>98</v>
      </c>
      <c r="C2250" s="0" t="n">
        <v>18</v>
      </c>
      <c r="D2250" s="0" t="n">
        <v>33.35</v>
      </c>
      <c r="E2250" s="0" t="n">
        <v>33.35</v>
      </c>
      <c r="F2250" s="0" t="n">
        <v>29.58</v>
      </c>
      <c r="G2250" s="1" t="n">
        <f aca="true">IF(RAND()&lt;0.5,F2250,H2250)</f>
        <v>29.58</v>
      </c>
      <c r="H2250" s="0" t="n">
        <v>29.58</v>
      </c>
      <c r="I2250" s="0" t="n">
        <v>20.45</v>
      </c>
    </row>
    <row r="2251" customFormat="false" ht="15" hidden="false" customHeight="false" outlineLevel="0" collapsed="false">
      <c r="A2251" s="2" t="n">
        <v>42638</v>
      </c>
      <c r="B2251" s="0" t="n">
        <v>98</v>
      </c>
      <c r="C2251" s="0" t="n">
        <v>19</v>
      </c>
      <c r="D2251" s="0" t="n">
        <v>35.09</v>
      </c>
      <c r="E2251" s="0" t="n">
        <v>35.09</v>
      </c>
      <c r="F2251" s="0" t="n">
        <v>32.22</v>
      </c>
      <c r="G2251" s="1" t="n">
        <f aca="true">IF(RAND()&lt;0.5,F2251,H2251)</f>
        <v>32.22</v>
      </c>
      <c r="H2251" s="0" t="n">
        <v>32.22</v>
      </c>
      <c r="I2251" s="0" t="n">
        <v>21.19</v>
      </c>
    </row>
    <row r="2252" customFormat="false" ht="15" hidden="false" customHeight="false" outlineLevel="0" collapsed="false">
      <c r="A2252" s="2" t="n">
        <v>42638</v>
      </c>
      <c r="B2252" s="0" t="n">
        <v>98</v>
      </c>
      <c r="C2252" s="0" t="n">
        <v>20</v>
      </c>
      <c r="D2252" s="0" t="n">
        <v>40.95</v>
      </c>
      <c r="E2252" s="0" t="n">
        <v>40.95</v>
      </c>
      <c r="F2252" s="0" t="n">
        <v>31.96</v>
      </c>
      <c r="G2252" s="1" t="n">
        <f aca="true">IF(RAND()&lt;0.5,F2252,H2252)</f>
        <v>31.96</v>
      </c>
      <c r="H2252" s="0" t="n">
        <v>31.96</v>
      </c>
      <c r="I2252" s="0" t="n">
        <v>22</v>
      </c>
    </row>
    <row r="2253" customFormat="false" ht="15" hidden="false" customHeight="false" outlineLevel="0" collapsed="false">
      <c r="A2253" s="2" t="n">
        <v>42638</v>
      </c>
      <c r="B2253" s="0" t="n">
        <v>98</v>
      </c>
      <c r="C2253" s="0" t="n">
        <v>21</v>
      </c>
      <c r="D2253" s="0" t="n">
        <v>44.77</v>
      </c>
      <c r="E2253" s="0" t="n">
        <v>44.77</v>
      </c>
      <c r="F2253" s="0" t="n">
        <v>30.66</v>
      </c>
      <c r="G2253" s="1" t="n">
        <f aca="true">IF(RAND()&lt;0.5,F2253,H2253)</f>
        <v>30.66</v>
      </c>
      <c r="H2253" s="0" t="n">
        <v>30.66</v>
      </c>
      <c r="I2253" s="0" t="n">
        <v>22.02</v>
      </c>
    </row>
    <row r="2254" customFormat="false" ht="15" hidden="false" customHeight="false" outlineLevel="0" collapsed="false">
      <c r="A2254" s="2" t="n">
        <v>42638</v>
      </c>
      <c r="B2254" s="0" t="n">
        <v>98</v>
      </c>
      <c r="C2254" s="0" t="n">
        <v>22</v>
      </c>
      <c r="D2254" s="0" t="n">
        <v>49.03</v>
      </c>
      <c r="E2254" s="0" t="n">
        <v>49.03</v>
      </c>
      <c r="F2254" s="0" t="n">
        <v>30.68</v>
      </c>
      <c r="G2254" s="1" t="n">
        <f aca="true">IF(RAND()&lt;0.5,F2254,H2254)</f>
        <v>30.68</v>
      </c>
      <c r="H2254" s="0" t="n">
        <v>30.68</v>
      </c>
      <c r="I2254" s="0" t="n">
        <v>21.68</v>
      </c>
    </row>
    <row r="2255" customFormat="false" ht="15" hidden="false" customHeight="false" outlineLevel="0" collapsed="false">
      <c r="A2255" s="2" t="n">
        <v>42638</v>
      </c>
      <c r="B2255" s="0" t="n">
        <v>98</v>
      </c>
      <c r="C2255" s="0" t="n">
        <v>23</v>
      </c>
      <c r="D2255" s="0" t="n">
        <v>48.1</v>
      </c>
      <c r="E2255" s="0" t="n">
        <v>48.1</v>
      </c>
      <c r="F2255" s="0" t="n">
        <v>29</v>
      </c>
      <c r="G2255" s="1" t="n">
        <f aca="true">IF(RAND()&lt;0.5,F2255,H2255)</f>
        <v>29</v>
      </c>
      <c r="H2255" s="0" t="n">
        <v>29</v>
      </c>
      <c r="I2255" s="0" t="n">
        <v>21.38</v>
      </c>
    </row>
    <row r="2256" customFormat="false" ht="15" hidden="false" customHeight="false" outlineLevel="0" collapsed="false">
      <c r="A2256" s="2" t="n">
        <v>42637</v>
      </c>
      <c r="B2256" s="0" t="n">
        <v>99</v>
      </c>
      <c r="C2256" s="0" t="n">
        <v>1</v>
      </c>
      <c r="D2256" s="0" t="n">
        <v>49.03</v>
      </c>
      <c r="E2256" s="0" t="n">
        <v>49.03</v>
      </c>
      <c r="F2256" s="0" t="n">
        <v>28.45</v>
      </c>
      <c r="G2256" s="1" t="n">
        <f aca="true">IF(RAND()&lt;0.5,F2256,H2256)</f>
        <v>28.45</v>
      </c>
      <c r="H2256" s="0" t="n">
        <v>28.45</v>
      </c>
      <c r="I2256" s="0" t="n">
        <v>20.71</v>
      </c>
    </row>
    <row r="2257" customFormat="false" ht="15" hidden="false" customHeight="false" outlineLevel="0" collapsed="false">
      <c r="A2257" s="2" t="n">
        <v>42637</v>
      </c>
      <c r="B2257" s="0" t="n">
        <v>99</v>
      </c>
      <c r="C2257" s="0" t="n">
        <v>2</v>
      </c>
      <c r="D2257" s="0" t="n">
        <v>48.48</v>
      </c>
      <c r="E2257" s="0" t="n">
        <v>48.48</v>
      </c>
      <c r="F2257" s="0" t="n">
        <v>24.18</v>
      </c>
      <c r="G2257" s="1" t="n">
        <f aca="true">IF(RAND()&lt;0.5,F2257,H2257)</f>
        <v>24.18</v>
      </c>
      <c r="H2257" s="0" t="n">
        <v>24.18</v>
      </c>
      <c r="I2257" s="0" t="n">
        <v>20.5</v>
      </c>
    </row>
    <row r="2258" customFormat="false" ht="15" hidden="false" customHeight="false" outlineLevel="0" collapsed="false">
      <c r="A2258" s="2" t="n">
        <v>42637</v>
      </c>
      <c r="B2258" s="0" t="n">
        <v>99</v>
      </c>
      <c r="C2258" s="0" t="n">
        <v>3</v>
      </c>
      <c r="D2258" s="0" t="n">
        <v>47.69</v>
      </c>
      <c r="E2258" s="0" t="n">
        <v>47.69</v>
      </c>
      <c r="F2258" s="0" t="n">
        <v>21.84</v>
      </c>
      <c r="G2258" s="1" t="n">
        <f aca="true">IF(RAND()&lt;0.5,F2258,H2258)</f>
        <v>21.84</v>
      </c>
      <c r="H2258" s="0" t="n">
        <v>21.84</v>
      </c>
      <c r="I2258" s="0" t="n">
        <v>19.59</v>
      </c>
    </row>
    <row r="2259" customFormat="false" ht="15" hidden="false" customHeight="false" outlineLevel="0" collapsed="false">
      <c r="A2259" s="2" t="n">
        <v>42637</v>
      </c>
      <c r="B2259" s="0" t="n">
        <v>99</v>
      </c>
      <c r="C2259" s="0" t="n">
        <v>4</v>
      </c>
      <c r="D2259" s="0" t="n">
        <v>45.73</v>
      </c>
      <c r="E2259" s="0" t="n">
        <v>45.73</v>
      </c>
      <c r="F2259" s="0" t="n">
        <v>21.46</v>
      </c>
      <c r="G2259" s="1" t="n">
        <f aca="true">IF(RAND()&lt;0.5,F2259,H2259)</f>
        <v>21.46</v>
      </c>
      <c r="H2259" s="0" t="n">
        <v>21.46</v>
      </c>
      <c r="I2259" s="0" t="n">
        <v>19.16</v>
      </c>
    </row>
    <row r="2260" customFormat="false" ht="15" hidden="false" customHeight="false" outlineLevel="0" collapsed="false">
      <c r="A2260" s="2" t="n">
        <v>42637</v>
      </c>
      <c r="B2260" s="0" t="n">
        <v>99</v>
      </c>
      <c r="C2260" s="0" t="n">
        <v>5</v>
      </c>
      <c r="D2260" s="0" t="n">
        <v>43.24</v>
      </c>
      <c r="E2260" s="0" t="n">
        <v>43.24</v>
      </c>
      <c r="F2260" s="0" t="n">
        <v>21.72</v>
      </c>
      <c r="G2260" s="1" t="n">
        <f aca="true">IF(RAND()&lt;0.5,F2260,H2260)</f>
        <v>21.72</v>
      </c>
      <c r="H2260" s="0" t="n">
        <v>21.72</v>
      </c>
      <c r="I2260" s="0" t="n">
        <v>19.15</v>
      </c>
    </row>
    <row r="2261" customFormat="false" ht="15" hidden="false" customHeight="false" outlineLevel="0" collapsed="false">
      <c r="A2261" s="2" t="n">
        <v>42637</v>
      </c>
      <c r="B2261" s="0" t="n">
        <v>99</v>
      </c>
      <c r="C2261" s="0" t="n">
        <v>6</v>
      </c>
      <c r="D2261" s="0" t="n">
        <v>40.37</v>
      </c>
      <c r="E2261" s="0" t="n">
        <v>40.37</v>
      </c>
      <c r="F2261" s="0" t="n">
        <v>22.42</v>
      </c>
      <c r="G2261" s="1" t="n">
        <f aca="true">IF(RAND()&lt;0.5,F2261,H2261)</f>
        <v>22.42</v>
      </c>
      <c r="H2261" s="0" t="n">
        <v>22.42</v>
      </c>
      <c r="I2261" s="0" t="n">
        <v>19.34</v>
      </c>
    </row>
    <row r="2262" customFormat="false" ht="15" hidden="false" customHeight="false" outlineLevel="0" collapsed="false">
      <c r="A2262" s="2" t="n">
        <v>42637</v>
      </c>
      <c r="B2262" s="0" t="n">
        <v>99</v>
      </c>
      <c r="C2262" s="0" t="n">
        <v>7</v>
      </c>
      <c r="D2262" s="0" t="n">
        <v>40.85</v>
      </c>
      <c r="E2262" s="0" t="n">
        <v>40.85</v>
      </c>
      <c r="F2262" s="0" t="n">
        <v>23.42</v>
      </c>
      <c r="G2262" s="1" t="n">
        <f aca="true">IF(RAND()&lt;0.5,F2262,H2262)</f>
        <v>23.42</v>
      </c>
      <c r="H2262" s="0" t="n">
        <v>23.42</v>
      </c>
      <c r="I2262" s="0" t="n">
        <v>30.11</v>
      </c>
    </row>
    <row r="2263" customFormat="false" ht="15" hidden="false" customHeight="false" outlineLevel="0" collapsed="false">
      <c r="A2263" s="2" t="n">
        <v>42637</v>
      </c>
      <c r="B2263" s="0" t="n">
        <v>99</v>
      </c>
      <c r="C2263" s="0" t="n">
        <v>8</v>
      </c>
      <c r="D2263" s="0" t="n">
        <v>43.4</v>
      </c>
      <c r="E2263" s="0" t="n">
        <v>43.4</v>
      </c>
      <c r="F2263" s="0" t="n">
        <v>27.21</v>
      </c>
      <c r="G2263" s="1" t="n">
        <f aca="true">IF(RAND()&lt;0.5,F2263,H2263)</f>
        <v>27.21</v>
      </c>
      <c r="H2263" s="0" t="n">
        <v>27.21</v>
      </c>
      <c r="I2263" s="0" t="n">
        <v>36.35</v>
      </c>
    </row>
    <row r="2264" customFormat="false" ht="15" hidden="false" customHeight="false" outlineLevel="0" collapsed="false">
      <c r="A2264" s="2" t="n">
        <v>42637</v>
      </c>
      <c r="B2264" s="0" t="n">
        <v>99</v>
      </c>
      <c r="C2264" s="0" t="n">
        <v>9</v>
      </c>
      <c r="D2264" s="0" t="n">
        <v>43.66</v>
      </c>
      <c r="E2264" s="0" t="n">
        <v>43.66</v>
      </c>
      <c r="F2264" s="0" t="n">
        <v>25.12</v>
      </c>
      <c r="G2264" s="1" t="n">
        <f aca="true">IF(RAND()&lt;0.5,F2264,H2264)</f>
        <v>25.12</v>
      </c>
      <c r="H2264" s="0" t="n">
        <v>25.12</v>
      </c>
      <c r="I2264" s="0" t="n">
        <v>40.01</v>
      </c>
    </row>
    <row r="2265" customFormat="false" ht="15" hidden="false" customHeight="false" outlineLevel="0" collapsed="false">
      <c r="A2265" s="2" t="n">
        <v>42637</v>
      </c>
      <c r="B2265" s="0" t="n">
        <v>99</v>
      </c>
      <c r="C2265" s="0" t="n">
        <v>10</v>
      </c>
      <c r="D2265" s="0" t="n">
        <v>48</v>
      </c>
      <c r="E2265" s="0" t="n">
        <v>48</v>
      </c>
      <c r="F2265" s="0" t="n">
        <v>23.24</v>
      </c>
      <c r="G2265" s="1" t="n">
        <f aca="true">IF(RAND()&lt;0.5,F2265,H2265)</f>
        <v>22.76</v>
      </c>
      <c r="H2265" s="0" t="n">
        <v>22.76</v>
      </c>
      <c r="I2265" s="0" t="n">
        <v>45.03</v>
      </c>
    </row>
    <row r="2266" customFormat="false" ht="15" hidden="false" customHeight="false" outlineLevel="0" collapsed="false">
      <c r="A2266" s="2" t="n">
        <v>42637</v>
      </c>
      <c r="B2266" s="0" t="n">
        <v>99</v>
      </c>
      <c r="C2266" s="0" t="n">
        <v>11</v>
      </c>
      <c r="D2266" s="0" t="n">
        <v>45</v>
      </c>
      <c r="E2266" s="0" t="n">
        <v>45</v>
      </c>
      <c r="F2266" s="0" t="n">
        <v>22.7</v>
      </c>
      <c r="G2266" s="1" t="n">
        <f aca="true">IF(RAND()&lt;0.5,F2266,H2266)</f>
        <v>22.7</v>
      </c>
      <c r="H2266" s="0" t="n">
        <v>22.58</v>
      </c>
      <c r="I2266" s="0" t="n">
        <v>45.02</v>
      </c>
    </row>
    <row r="2267" customFormat="false" ht="15" hidden="false" customHeight="false" outlineLevel="0" collapsed="false">
      <c r="A2267" s="2" t="n">
        <v>42637</v>
      </c>
      <c r="B2267" s="0" t="n">
        <v>99</v>
      </c>
      <c r="C2267" s="0" t="n">
        <v>12</v>
      </c>
      <c r="D2267" s="0" t="n">
        <v>39.45</v>
      </c>
      <c r="E2267" s="0" t="n">
        <v>39.45</v>
      </c>
      <c r="F2267" s="0" t="n">
        <v>22.04</v>
      </c>
      <c r="G2267" s="1" t="n">
        <f aca="true">IF(RAND()&lt;0.5,F2267,H2267)</f>
        <v>22.04</v>
      </c>
      <c r="H2267" s="0" t="n">
        <v>21.83</v>
      </c>
      <c r="I2267" s="0" t="n">
        <v>45.02</v>
      </c>
    </row>
    <row r="2268" customFormat="false" ht="15" hidden="false" customHeight="false" outlineLevel="0" collapsed="false">
      <c r="A2268" s="2" t="n">
        <v>42637</v>
      </c>
      <c r="B2268" s="0" t="n">
        <v>99</v>
      </c>
      <c r="C2268" s="0" t="n">
        <v>13</v>
      </c>
      <c r="D2268" s="0" t="n">
        <v>38.69</v>
      </c>
      <c r="E2268" s="0" t="n">
        <v>38.69</v>
      </c>
      <c r="F2268" s="0" t="n">
        <v>21.01</v>
      </c>
      <c r="G2268" s="1" t="n">
        <f aca="true">IF(RAND()&lt;0.5,F2268,H2268)</f>
        <v>21.01</v>
      </c>
      <c r="H2268" s="0" t="n">
        <v>20.81</v>
      </c>
      <c r="I2268" s="0" t="n">
        <v>45.03</v>
      </c>
    </row>
    <row r="2269" customFormat="false" ht="15" hidden="false" customHeight="false" outlineLevel="0" collapsed="false">
      <c r="A2269" s="2" t="n">
        <v>42637</v>
      </c>
      <c r="B2269" s="0" t="n">
        <v>99</v>
      </c>
      <c r="C2269" s="0" t="n">
        <v>14</v>
      </c>
      <c r="D2269" s="0" t="n">
        <v>38.24</v>
      </c>
      <c r="E2269" s="0" t="n">
        <v>38.24</v>
      </c>
      <c r="F2269" s="0" t="n">
        <v>19.94</v>
      </c>
      <c r="G2269" s="1" t="n">
        <f aca="true">IF(RAND()&lt;0.5,F2269,H2269)</f>
        <v>19.94</v>
      </c>
      <c r="H2269" s="0" t="n">
        <v>19.94</v>
      </c>
      <c r="I2269" s="0" t="n">
        <v>45.02</v>
      </c>
    </row>
    <row r="2270" customFormat="false" ht="15" hidden="false" customHeight="false" outlineLevel="0" collapsed="false">
      <c r="A2270" s="2" t="n">
        <v>42637</v>
      </c>
      <c r="B2270" s="0" t="n">
        <v>99</v>
      </c>
      <c r="C2270" s="0" t="n">
        <v>15</v>
      </c>
      <c r="D2270" s="0" t="n">
        <v>35.9</v>
      </c>
      <c r="E2270" s="0" t="n">
        <v>35.9</v>
      </c>
      <c r="F2270" s="0" t="n">
        <v>20.35</v>
      </c>
      <c r="G2270" s="1" t="n">
        <f aca="true">IF(RAND()&lt;0.5,F2270,H2270)</f>
        <v>20.35</v>
      </c>
      <c r="H2270" s="0" t="n">
        <v>20.35</v>
      </c>
      <c r="I2270" s="0" t="n">
        <v>45</v>
      </c>
    </row>
    <row r="2271" customFormat="false" ht="15" hidden="false" customHeight="false" outlineLevel="0" collapsed="false">
      <c r="A2271" s="2" t="n">
        <v>42637</v>
      </c>
      <c r="B2271" s="0" t="n">
        <v>99</v>
      </c>
      <c r="C2271" s="0" t="n">
        <v>16</v>
      </c>
      <c r="D2271" s="0" t="n">
        <v>34.31</v>
      </c>
      <c r="E2271" s="0" t="n">
        <v>34.31</v>
      </c>
      <c r="F2271" s="0" t="n">
        <v>20.3</v>
      </c>
      <c r="G2271" s="1" t="n">
        <f aca="true">IF(RAND()&lt;0.5,F2271,H2271)</f>
        <v>20.3</v>
      </c>
      <c r="H2271" s="0" t="n">
        <v>20.3</v>
      </c>
      <c r="I2271" s="0" t="n">
        <v>40.1</v>
      </c>
    </row>
    <row r="2272" customFormat="false" ht="15" hidden="false" customHeight="false" outlineLevel="0" collapsed="false">
      <c r="A2272" s="2" t="n">
        <v>42637</v>
      </c>
      <c r="B2272" s="0" t="n">
        <v>99</v>
      </c>
      <c r="C2272" s="0" t="n">
        <v>17</v>
      </c>
      <c r="D2272" s="0" t="n">
        <v>32.3</v>
      </c>
      <c r="E2272" s="0" t="n">
        <v>32.3</v>
      </c>
      <c r="F2272" s="0" t="n">
        <v>22.27</v>
      </c>
      <c r="G2272" s="1" t="n">
        <f aca="true">IF(RAND()&lt;0.5,F2272,H2272)</f>
        <v>22.27</v>
      </c>
      <c r="H2272" s="0" t="n">
        <v>22.27</v>
      </c>
      <c r="I2272" s="0" t="n">
        <v>24.23</v>
      </c>
    </row>
    <row r="2273" customFormat="false" ht="15" hidden="false" customHeight="false" outlineLevel="0" collapsed="false">
      <c r="A2273" s="2" t="n">
        <v>42637</v>
      </c>
      <c r="B2273" s="0" t="n">
        <v>99</v>
      </c>
      <c r="C2273" s="0" t="n">
        <v>18</v>
      </c>
      <c r="D2273" s="0" t="n">
        <v>34.58</v>
      </c>
      <c r="E2273" s="0" t="n">
        <v>34.58</v>
      </c>
      <c r="F2273" s="0" t="n">
        <v>26.91</v>
      </c>
      <c r="G2273" s="1" t="n">
        <f aca="true">IF(RAND()&lt;0.5,F2273,H2273)</f>
        <v>26.91</v>
      </c>
      <c r="H2273" s="0" t="n">
        <v>26.91</v>
      </c>
      <c r="I2273" s="0" t="n">
        <v>36.35</v>
      </c>
    </row>
    <row r="2274" customFormat="false" ht="15" hidden="false" customHeight="false" outlineLevel="0" collapsed="false">
      <c r="A2274" s="2" t="n">
        <v>42637</v>
      </c>
      <c r="B2274" s="0" t="n">
        <v>99</v>
      </c>
      <c r="C2274" s="0" t="n">
        <v>19</v>
      </c>
      <c r="D2274" s="0" t="n">
        <v>38.08</v>
      </c>
      <c r="E2274" s="0" t="n">
        <v>38.08</v>
      </c>
      <c r="F2274" s="0" t="n">
        <v>29.62</v>
      </c>
      <c r="G2274" s="1" t="n">
        <f aca="true">IF(RAND()&lt;0.5,F2274,H2274)</f>
        <v>29.62</v>
      </c>
      <c r="H2274" s="0" t="n">
        <v>29.62</v>
      </c>
      <c r="I2274" s="0" t="n">
        <v>35.97</v>
      </c>
    </row>
    <row r="2275" customFormat="false" ht="15" hidden="false" customHeight="false" outlineLevel="0" collapsed="false">
      <c r="A2275" s="2" t="n">
        <v>42637</v>
      </c>
      <c r="B2275" s="0" t="n">
        <v>99</v>
      </c>
      <c r="C2275" s="0" t="n">
        <v>20</v>
      </c>
      <c r="D2275" s="0" t="n">
        <v>42.63</v>
      </c>
      <c r="E2275" s="0" t="n">
        <v>42.63</v>
      </c>
      <c r="F2275" s="0" t="n">
        <v>31.81</v>
      </c>
      <c r="G2275" s="1" t="n">
        <f aca="true">IF(RAND()&lt;0.5,F2275,H2275)</f>
        <v>31.81</v>
      </c>
      <c r="H2275" s="0" t="n">
        <v>31.81</v>
      </c>
      <c r="I2275" s="0" t="n">
        <v>40.03</v>
      </c>
    </row>
    <row r="2276" customFormat="false" ht="15" hidden="false" customHeight="false" outlineLevel="0" collapsed="false">
      <c r="A2276" s="2" t="n">
        <v>42637</v>
      </c>
      <c r="B2276" s="0" t="n">
        <v>99</v>
      </c>
      <c r="C2276" s="0" t="n">
        <v>21</v>
      </c>
      <c r="D2276" s="0" t="n">
        <v>41.61</v>
      </c>
      <c r="E2276" s="0" t="n">
        <v>41.61</v>
      </c>
      <c r="F2276" s="0" t="n">
        <v>29.56</v>
      </c>
      <c r="G2276" s="1" t="n">
        <f aca="true">IF(RAND()&lt;0.5,F2276,H2276)</f>
        <v>29.56</v>
      </c>
      <c r="H2276" s="0" t="n">
        <v>29.56</v>
      </c>
      <c r="I2276" s="0" t="n">
        <v>44.57</v>
      </c>
    </row>
    <row r="2277" customFormat="false" ht="15" hidden="false" customHeight="false" outlineLevel="0" collapsed="false">
      <c r="A2277" s="2" t="n">
        <v>42637</v>
      </c>
      <c r="B2277" s="0" t="n">
        <v>99</v>
      </c>
      <c r="C2277" s="0" t="n">
        <v>22</v>
      </c>
      <c r="D2277" s="0" t="n">
        <v>47.51</v>
      </c>
      <c r="E2277" s="0" t="n">
        <v>47.51</v>
      </c>
      <c r="F2277" s="0" t="n">
        <v>27.44</v>
      </c>
      <c r="G2277" s="1" t="n">
        <f aca="true">IF(RAND()&lt;0.5,F2277,H2277)</f>
        <v>27.44</v>
      </c>
      <c r="H2277" s="0" t="n">
        <v>27.44</v>
      </c>
      <c r="I2277" s="0" t="n">
        <v>28.53</v>
      </c>
    </row>
    <row r="2278" customFormat="false" ht="15" hidden="false" customHeight="false" outlineLevel="0" collapsed="false">
      <c r="A2278" s="2" t="n">
        <v>42637</v>
      </c>
      <c r="B2278" s="0" t="n">
        <v>99</v>
      </c>
      <c r="C2278" s="0" t="n">
        <v>23</v>
      </c>
      <c r="D2278" s="0" t="n">
        <v>40.38</v>
      </c>
      <c r="E2278" s="0" t="n">
        <v>40.38</v>
      </c>
      <c r="F2278" s="0" t="n">
        <v>24</v>
      </c>
      <c r="G2278" s="1" t="n">
        <f aca="true">IF(RAND()&lt;0.5,F2278,H2278)</f>
        <v>24</v>
      </c>
      <c r="H2278" s="0" t="n">
        <v>24</v>
      </c>
      <c r="I2278" s="0" t="n">
        <v>22.75</v>
      </c>
    </row>
    <row r="2279" customFormat="false" ht="15" hidden="false" customHeight="false" outlineLevel="0" collapsed="false">
      <c r="A2279" s="2" t="n">
        <v>42636</v>
      </c>
      <c r="B2279" s="0" t="n">
        <v>100</v>
      </c>
      <c r="C2279" s="0" t="n">
        <v>1</v>
      </c>
      <c r="D2279" s="0" t="n">
        <v>43.69</v>
      </c>
      <c r="E2279" s="0" t="n">
        <v>43.69</v>
      </c>
      <c r="F2279" s="0" t="n">
        <v>21.29</v>
      </c>
      <c r="G2279" s="1" t="n">
        <f aca="true">IF(RAND()&lt;0.5,F2279,H2279)</f>
        <v>21.29</v>
      </c>
      <c r="H2279" s="0" t="n">
        <v>21.13</v>
      </c>
      <c r="I2279" s="0" t="n">
        <v>22.02</v>
      </c>
    </row>
    <row r="2280" customFormat="false" ht="15" hidden="false" customHeight="false" outlineLevel="0" collapsed="false">
      <c r="A2280" s="2" t="n">
        <v>42636</v>
      </c>
      <c r="B2280" s="0" t="n">
        <v>100</v>
      </c>
      <c r="C2280" s="0" t="n">
        <v>2</v>
      </c>
      <c r="D2280" s="0" t="n">
        <v>41.19</v>
      </c>
      <c r="E2280" s="0" t="n">
        <v>41.19</v>
      </c>
      <c r="F2280" s="0" t="n">
        <v>20.15</v>
      </c>
      <c r="G2280" s="1" t="n">
        <f aca="true">IF(RAND()&lt;0.5,F2280,H2280)</f>
        <v>20.15</v>
      </c>
      <c r="H2280" s="0" t="n">
        <v>20.03</v>
      </c>
      <c r="I2280" s="0" t="n">
        <v>21.23</v>
      </c>
    </row>
    <row r="2281" customFormat="false" ht="15" hidden="false" customHeight="false" outlineLevel="0" collapsed="false">
      <c r="A2281" s="2" t="n">
        <v>42636</v>
      </c>
      <c r="B2281" s="0" t="n">
        <v>100</v>
      </c>
      <c r="C2281" s="0" t="n">
        <v>3</v>
      </c>
      <c r="D2281" s="0" t="n">
        <v>39.23</v>
      </c>
      <c r="E2281" s="0" t="n">
        <v>39.23</v>
      </c>
      <c r="F2281" s="0" t="n">
        <v>18.96</v>
      </c>
      <c r="G2281" s="1" t="n">
        <f aca="true">IF(RAND()&lt;0.5,F2281,H2281)</f>
        <v>18.96</v>
      </c>
      <c r="H2281" s="0" t="n">
        <v>18.96</v>
      </c>
      <c r="I2281" s="0" t="n">
        <v>20.37</v>
      </c>
    </row>
    <row r="2282" customFormat="false" ht="15" hidden="false" customHeight="false" outlineLevel="0" collapsed="false">
      <c r="A2282" s="2" t="n">
        <v>42636</v>
      </c>
      <c r="B2282" s="0" t="n">
        <v>100</v>
      </c>
      <c r="C2282" s="0" t="n">
        <v>4</v>
      </c>
      <c r="D2282" s="0" t="n">
        <v>38.81</v>
      </c>
      <c r="E2282" s="0" t="n">
        <v>38.81</v>
      </c>
      <c r="F2282" s="0" t="n">
        <v>19.02</v>
      </c>
      <c r="G2282" s="1" t="n">
        <f aca="true">IF(RAND()&lt;0.5,F2282,H2282)</f>
        <v>19.02</v>
      </c>
      <c r="H2282" s="0" t="n">
        <v>19.02</v>
      </c>
      <c r="I2282" s="0" t="n">
        <v>20.04</v>
      </c>
    </row>
    <row r="2283" customFormat="false" ht="15" hidden="false" customHeight="false" outlineLevel="0" collapsed="false">
      <c r="A2283" s="2" t="n">
        <v>42636</v>
      </c>
      <c r="B2283" s="0" t="n">
        <v>100</v>
      </c>
      <c r="C2283" s="0" t="n">
        <v>5</v>
      </c>
      <c r="D2283" s="0" t="n">
        <v>39.23</v>
      </c>
      <c r="E2283" s="0" t="n">
        <v>39.23</v>
      </c>
      <c r="F2283" s="0" t="n">
        <v>18.88</v>
      </c>
      <c r="G2283" s="1" t="n">
        <f aca="true">IF(RAND()&lt;0.5,F2283,H2283)</f>
        <v>18.88</v>
      </c>
      <c r="H2283" s="0" t="n">
        <v>18.88</v>
      </c>
      <c r="I2283" s="0" t="n">
        <v>20.02</v>
      </c>
    </row>
    <row r="2284" customFormat="false" ht="15" hidden="false" customHeight="false" outlineLevel="0" collapsed="false">
      <c r="A2284" s="2" t="n">
        <v>42636</v>
      </c>
      <c r="B2284" s="0" t="n">
        <v>100</v>
      </c>
      <c r="C2284" s="0" t="n">
        <v>6</v>
      </c>
      <c r="D2284" s="0" t="n">
        <v>41.07</v>
      </c>
      <c r="E2284" s="0" t="n">
        <v>41.07</v>
      </c>
      <c r="F2284" s="0" t="n">
        <v>19.15</v>
      </c>
      <c r="G2284" s="1" t="n">
        <f aca="true">IF(RAND()&lt;0.5,F2284,H2284)</f>
        <v>19.15</v>
      </c>
      <c r="H2284" s="0" t="n">
        <v>19.15</v>
      </c>
      <c r="I2284" s="0" t="n">
        <v>19.82</v>
      </c>
    </row>
    <row r="2285" customFormat="false" ht="15" hidden="false" customHeight="false" outlineLevel="0" collapsed="false">
      <c r="A2285" s="2" t="n">
        <v>42636</v>
      </c>
      <c r="B2285" s="0" t="n">
        <v>100</v>
      </c>
      <c r="C2285" s="0" t="n">
        <v>7</v>
      </c>
      <c r="D2285" s="0" t="n">
        <v>46.03</v>
      </c>
      <c r="E2285" s="0" t="n">
        <v>46.03</v>
      </c>
      <c r="F2285" s="0" t="n">
        <v>19.19</v>
      </c>
      <c r="G2285" s="1" t="n">
        <f aca="true">IF(RAND()&lt;0.5,F2285,H2285)</f>
        <v>19.19</v>
      </c>
      <c r="H2285" s="0" t="n">
        <v>19.19</v>
      </c>
      <c r="I2285" s="0" t="n">
        <v>20.08</v>
      </c>
    </row>
    <row r="2286" customFormat="false" ht="15" hidden="false" customHeight="false" outlineLevel="0" collapsed="false">
      <c r="A2286" s="2" t="n">
        <v>42636</v>
      </c>
      <c r="B2286" s="0" t="n">
        <v>100</v>
      </c>
      <c r="C2286" s="0" t="n">
        <v>8</v>
      </c>
      <c r="D2286" s="0" t="n">
        <v>49</v>
      </c>
      <c r="E2286" s="0" t="n">
        <v>49</v>
      </c>
      <c r="F2286" s="0" t="n">
        <v>20.22</v>
      </c>
      <c r="G2286" s="1" t="n">
        <f aca="true">IF(RAND()&lt;0.5,F2286,H2286)</f>
        <v>20.22</v>
      </c>
      <c r="H2286" s="0" t="n">
        <v>20.22</v>
      </c>
      <c r="I2286" s="0" t="n">
        <v>23.43</v>
      </c>
    </row>
    <row r="2287" customFormat="false" ht="15" hidden="false" customHeight="false" outlineLevel="0" collapsed="false">
      <c r="A2287" s="2" t="n">
        <v>42636</v>
      </c>
      <c r="B2287" s="0" t="n">
        <v>100</v>
      </c>
      <c r="C2287" s="0" t="n">
        <v>9</v>
      </c>
      <c r="D2287" s="0" t="n">
        <v>50.44</v>
      </c>
      <c r="E2287" s="0" t="n">
        <v>50.44</v>
      </c>
      <c r="F2287" s="0" t="n">
        <v>20.97</v>
      </c>
      <c r="G2287" s="1" t="n">
        <f aca="true">IF(RAND()&lt;0.5,F2287,H2287)</f>
        <v>20.97</v>
      </c>
      <c r="H2287" s="0" t="n">
        <v>20.97</v>
      </c>
      <c r="I2287" s="0" t="n">
        <v>27.71</v>
      </c>
    </row>
    <row r="2288" customFormat="false" ht="15" hidden="false" customHeight="false" outlineLevel="0" collapsed="false">
      <c r="A2288" s="2" t="n">
        <v>42636</v>
      </c>
      <c r="B2288" s="0" t="n">
        <v>100</v>
      </c>
      <c r="C2288" s="0" t="n">
        <v>10</v>
      </c>
      <c r="D2288" s="0" t="n">
        <v>50.69</v>
      </c>
      <c r="E2288" s="0" t="n">
        <v>50.69</v>
      </c>
      <c r="F2288" s="0" t="n">
        <v>20.49</v>
      </c>
      <c r="G2288" s="1" t="n">
        <f aca="true">IF(RAND()&lt;0.5,F2288,H2288)</f>
        <v>20.49</v>
      </c>
      <c r="H2288" s="0" t="n">
        <v>21</v>
      </c>
      <c r="I2288" s="0" t="n">
        <v>40.02</v>
      </c>
    </row>
    <row r="2289" customFormat="false" ht="15" hidden="false" customHeight="false" outlineLevel="0" collapsed="false">
      <c r="A2289" s="2" t="n">
        <v>42636</v>
      </c>
      <c r="B2289" s="0" t="n">
        <v>100</v>
      </c>
      <c r="C2289" s="0" t="n">
        <v>11</v>
      </c>
      <c r="D2289" s="0" t="n">
        <v>50.02</v>
      </c>
      <c r="E2289" s="0" t="n">
        <v>50.02</v>
      </c>
      <c r="F2289" s="0" t="n">
        <v>19.79</v>
      </c>
      <c r="G2289" s="1" t="n">
        <f aca="true">IF(RAND()&lt;0.5,F2289,H2289)</f>
        <v>20.59</v>
      </c>
      <c r="H2289" s="0" t="n">
        <v>20.59</v>
      </c>
      <c r="I2289" s="0" t="n">
        <v>44.91</v>
      </c>
    </row>
    <row r="2290" customFormat="false" ht="15" hidden="false" customHeight="false" outlineLevel="0" collapsed="false">
      <c r="A2290" s="2" t="n">
        <v>42636</v>
      </c>
      <c r="B2290" s="0" t="n">
        <v>100</v>
      </c>
      <c r="C2290" s="0" t="n">
        <v>12</v>
      </c>
      <c r="D2290" s="0" t="n">
        <v>49.19</v>
      </c>
      <c r="E2290" s="0" t="n">
        <v>49.19</v>
      </c>
      <c r="F2290" s="0" t="n">
        <v>19.29</v>
      </c>
      <c r="G2290" s="1" t="n">
        <f aca="true">IF(RAND()&lt;0.5,F2290,H2290)</f>
        <v>19.29</v>
      </c>
      <c r="H2290" s="0" t="n">
        <v>19.29</v>
      </c>
      <c r="I2290" s="0" t="n">
        <v>44.9</v>
      </c>
    </row>
    <row r="2291" customFormat="false" ht="15" hidden="false" customHeight="false" outlineLevel="0" collapsed="false">
      <c r="A2291" s="2" t="n">
        <v>42636</v>
      </c>
      <c r="B2291" s="0" t="n">
        <v>100</v>
      </c>
      <c r="C2291" s="0" t="n">
        <v>13</v>
      </c>
      <c r="D2291" s="0" t="n">
        <v>49.7</v>
      </c>
      <c r="E2291" s="0" t="n">
        <v>49.7</v>
      </c>
      <c r="F2291" s="0" t="n">
        <v>14.82</v>
      </c>
      <c r="G2291" s="1" t="n">
        <f aca="true">IF(RAND()&lt;0.5,F2291,H2291)</f>
        <v>14.82</v>
      </c>
      <c r="H2291" s="0" t="n">
        <v>16.89</v>
      </c>
      <c r="I2291" s="0" t="n">
        <v>40.99</v>
      </c>
    </row>
    <row r="2292" customFormat="false" ht="15" hidden="false" customHeight="false" outlineLevel="0" collapsed="false">
      <c r="A2292" s="2" t="n">
        <v>42636</v>
      </c>
      <c r="B2292" s="0" t="n">
        <v>100</v>
      </c>
      <c r="C2292" s="0" t="n">
        <v>14</v>
      </c>
      <c r="D2292" s="0" t="n">
        <v>49.52</v>
      </c>
      <c r="E2292" s="0" t="n">
        <v>49.52</v>
      </c>
      <c r="F2292" s="0" t="n">
        <v>10.78</v>
      </c>
      <c r="G2292" s="1" t="n">
        <f aca="true">IF(RAND()&lt;0.5,F2292,H2292)</f>
        <v>10.78</v>
      </c>
      <c r="H2292" s="0" t="n">
        <v>14.25</v>
      </c>
      <c r="I2292" s="0" t="n">
        <v>40.04</v>
      </c>
    </row>
    <row r="2293" customFormat="false" ht="15" hidden="false" customHeight="false" outlineLevel="0" collapsed="false">
      <c r="A2293" s="2" t="n">
        <v>42636</v>
      </c>
      <c r="B2293" s="0" t="n">
        <v>100</v>
      </c>
      <c r="C2293" s="0" t="n">
        <v>15</v>
      </c>
      <c r="D2293" s="0" t="n">
        <v>48.48</v>
      </c>
      <c r="E2293" s="0" t="n">
        <v>48.48</v>
      </c>
      <c r="F2293" s="0" t="n">
        <v>8.84</v>
      </c>
      <c r="G2293" s="1" t="n">
        <f aca="true">IF(RAND()&lt;0.5,F2293,H2293)</f>
        <v>13.61</v>
      </c>
      <c r="H2293" s="0" t="n">
        <v>13.61</v>
      </c>
      <c r="I2293" s="0" t="n">
        <v>31.01</v>
      </c>
    </row>
    <row r="2294" customFormat="false" ht="15" hidden="false" customHeight="false" outlineLevel="0" collapsed="false">
      <c r="A2294" s="2" t="n">
        <v>42636</v>
      </c>
      <c r="B2294" s="0" t="n">
        <v>100</v>
      </c>
      <c r="C2294" s="0" t="n">
        <v>16</v>
      </c>
      <c r="D2294" s="0" t="n">
        <v>48</v>
      </c>
      <c r="E2294" s="0" t="n">
        <v>48</v>
      </c>
      <c r="F2294" s="0" t="n">
        <v>4.91</v>
      </c>
      <c r="G2294" s="1" t="n">
        <f aca="true">IF(RAND()&lt;0.5,F2294,H2294)</f>
        <v>4.91</v>
      </c>
      <c r="H2294" s="0" t="n">
        <v>12.06</v>
      </c>
      <c r="I2294" s="0" t="n">
        <v>29.97</v>
      </c>
    </row>
    <row r="2295" customFormat="false" ht="15" hidden="false" customHeight="false" outlineLevel="0" collapsed="false">
      <c r="A2295" s="2" t="n">
        <v>42636</v>
      </c>
      <c r="B2295" s="0" t="n">
        <v>100</v>
      </c>
      <c r="C2295" s="0" t="n">
        <v>17</v>
      </c>
      <c r="D2295" s="0" t="n">
        <v>48</v>
      </c>
      <c r="E2295" s="0" t="n">
        <v>48</v>
      </c>
      <c r="F2295" s="0" t="n">
        <v>6.19</v>
      </c>
      <c r="G2295" s="1" t="n">
        <f aca="true">IF(RAND()&lt;0.5,F2295,H2295)</f>
        <v>6.19</v>
      </c>
      <c r="H2295" s="0" t="n">
        <v>16.67</v>
      </c>
      <c r="I2295" s="0" t="n">
        <v>29.91</v>
      </c>
    </row>
    <row r="2296" customFormat="false" ht="15" hidden="false" customHeight="false" outlineLevel="0" collapsed="false">
      <c r="A2296" s="2" t="n">
        <v>42636</v>
      </c>
      <c r="B2296" s="0" t="n">
        <v>100</v>
      </c>
      <c r="C2296" s="0" t="n">
        <v>18</v>
      </c>
      <c r="D2296" s="0" t="n">
        <v>47.87</v>
      </c>
      <c r="E2296" s="0" t="n">
        <v>47.87</v>
      </c>
      <c r="F2296" s="0" t="n">
        <v>15.93</v>
      </c>
      <c r="G2296" s="1" t="n">
        <f aca="true">IF(RAND()&lt;0.5,F2296,H2296)</f>
        <v>20.78</v>
      </c>
      <c r="H2296" s="0" t="n">
        <v>20.78</v>
      </c>
      <c r="I2296" s="0" t="n">
        <v>23.61</v>
      </c>
    </row>
    <row r="2297" customFormat="false" ht="15" hidden="false" customHeight="false" outlineLevel="0" collapsed="false">
      <c r="A2297" s="2" t="n">
        <v>42636</v>
      </c>
      <c r="B2297" s="0" t="n">
        <v>100</v>
      </c>
      <c r="C2297" s="0" t="n">
        <v>19</v>
      </c>
      <c r="D2297" s="0" t="n">
        <v>47.87</v>
      </c>
      <c r="E2297" s="0" t="n">
        <v>47.87</v>
      </c>
      <c r="F2297" s="0" t="n">
        <v>21.97</v>
      </c>
      <c r="G2297" s="1" t="n">
        <f aca="true">IF(RAND()&lt;0.5,F2297,H2297)</f>
        <v>21.97</v>
      </c>
      <c r="H2297" s="0" t="n">
        <v>22.47</v>
      </c>
      <c r="I2297" s="0" t="n">
        <v>24.3</v>
      </c>
    </row>
    <row r="2298" customFormat="false" ht="15" hidden="false" customHeight="false" outlineLevel="0" collapsed="false">
      <c r="A2298" s="2" t="n">
        <v>42636</v>
      </c>
      <c r="B2298" s="0" t="n">
        <v>100</v>
      </c>
      <c r="C2298" s="0" t="n">
        <v>20</v>
      </c>
      <c r="D2298" s="0" t="n">
        <v>47.87</v>
      </c>
      <c r="E2298" s="0" t="n">
        <v>47.87</v>
      </c>
      <c r="F2298" s="0" t="n">
        <v>20.99</v>
      </c>
      <c r="G2298" s="1" t="n">
        <f aca="true">IF(RAND()&lt;0.5,F2298,H2298)</f>
        <v>20.99</v>
      </c>
      <c r="H2298" s="0" t="n">
        <v>24.55</v>
      </c>
      <c r="I2298" s="0" t="n">
        <v>27.43</v>
      </c>
    </row>
    <row r="2299" customFormat="false" ht="15" hidden="false" customHeight="false" outlineLevel="0" collapsed="false">
      <c r="A2299" s="2" t="n">
        <v>42636</v>
      </c>
      <c r="B2299" s="0" t="n">
        <v>100</v>
      </c>
      <c r="C2299" s="0" t="n">
        <v>21</v>
      </c>
      <c r="D2299" s="0" t="n">
        <v>49.2</v>
      </c>
      <c r="E2299" s="0" t="n">
        <v>49.2</v>
      </c>
      <c r="F2299" s="0" t="n">
        <v>23</v>
      </c>
      <c r="G2299" s="1" t="n">
        <f aca="true">IF(RAND()&lt;0.5,F2299,H2299)</f>
        <v>23</v>
      </c>
      <c r="H2299" s="0" t="n">
        <v>23</v>
      </c>
      <c r="I2299" s="0" t="n">
        <v>29.5</v>
      </c>
    </row>
    <row r="2300" customFormat="false" ht="15" hidden="false" customHeight="false" outlineLevel="0" collapsed="false">
      <c r="A2300" s="2" t="n">
        <v>42636</v>
      </c>
      <c r="B2300" s="0" t="n">
        <v>100</v>
      </c>
      <c r="C2300" s="0" t="n">
        <v>22</v>
      </c>
      <c r="D2300" s="0" t="n">
        <v>49.87</v>
      </c>
      <c r="E2300" s="0" t="n">
        <v>49.87</v>
      </c>
      <c r="F2300" s="0" t="n">
        <v>21.84</v>
      </c>
      <c r="G2300" s="1" t="n">
        <f aca="true">IF(RAND()&lt;0.5,F2300,H2300)</f>
        <v>21.84</v>
      </c>
      <c r="H2300" s="0" t="n">
        <v>21.84</v>
      </c>
      <c r="I2300" s="0" t="n">
        <v>40.1</v>
      </c>
    </row>
    <row r="2301" customFormat="false" ht="15" hidden="false" customHeight="false" outlineLevel="0" collapsed="false">
      <c r="A2301" s="2" t="n">
        <v>42636</v>
      </c>
      <c r="B2301" s="0" t="n">
        <v>100</v>
      </c>
      <c r="C2301" s="0" t="n">
        <v>23</v>
      </c>
      <c r="D2301" s="0" t="n">
        <v>48.07</v>
      </c>
      <c r="E2301" s="0" t="n">
        <v>48.07</v>
      </c>
      <c r="F2301" s="0" t="n">
        <v>19.57</v>
      </c>
      <c r="G2301" s="1" t="n">
        <f aca="true">IF(RAND()&lt;0.5,F2301,H2301)</f>
        <v>19.57</v>
      </c>
      <c r="H2301" s="0" t="n">
        <v>19.57</v>
      </c>
      <c r="I2301" s="0" t="n">
        <v>24.29</v>
      </c>
    </row>
    <row r="2302" customFormat="false" ht="15" hidden="false" customHeight="false" outlineLevel="0" collapsed="false">
      <c r="A2302" s="2" t="n">
        <v>42635</v>
      </c>
      <c r="B2302" s="0" t="n">
        <v>101</v>
      </c>
      <c r="C2302" s="0" t="n">
        <v>1</v>
      </c>
      <c r="D2302" s="0" t="n">
        <v>45.87</v>
      </c>
      <c r="E2302" s="0" t="n">
        <v>45.87</v>
      </c>
      <c r="F2302" s="0" t="n">
        <v>16.84</v>
      </c>
      <c r="G2302" s="1" t="n">
        <f aca="true">IF(RAND()&lt;0.5,F2302,H2302)</f>
        <v>16.84</v>
      </c>
      <c r="H2302" s="0" t="n">
        <v>16.35</v>
      </c>
      <c r="I2302" s="0" t="n">
        <v>23.06</v>
      </c>
    </row>
    <row r="2303" customFormat="false" ht="15" hidden="false" customHeight="false" outlineLevel="0" collapsed="false">
      <c r="A2303" s="2" t="n">
        <v>42635</v>
      </c>
      <c r="B2303" s="0" t="n">
        <v>101</v>
      </c>
      <c r="C2303" s="0" t="n">
        <v>2</v>
      </c>
      <c r="D2303" s="0" t="n">
        <v>45.23</v>
      </c>
      <c r="E2303" s="0" t="n">
        <v>45.23</v>
      </c>
      <c r="F2303" s="0" t="n">
        <v>13.7</v>
      </c>
      <c r="G2303" s="1" t="n">
        <f aca="true">IF(RAND()&lt;0.5,F2303,H2303)</f>
        <v>13.7</v>
      </c>
      <c r="H2303" s="0" t="n">
        <v>13.7</v>
      </c>
      <c r="I2303" s="0" t="n">
        <v>22.35</v>
      </c>
    </row>
    <row r="2304" customFormat="false" ht="15" hidden="false" customHeight="false" outlineLevel="0" collapsed="false">
      <c r="A2304" s="2" t="n">
        <v>42635</v>
      </c>
      <c r="B2304" s="0" t="n">
        <v>101</v>
      </c>
      <c r="C2304" s="0" t="n">
        <v>3</v>
      </c>
      <c r="D2304" s="0" t="n">
        <v>42.1</v>
      </c>
      <c r="E2304" s="0" t="n">
        <v>42.1</v>
      </c>
      <c r="F2304" s="0" t="n">
        <v>10.66</v>
      </c>
      <c r="G2304" s="1" t="n">
        <f aca="true">IF(RAND()&lt;0.5,F2304,H2304)</f>
        <v>10.66</v>
      </c>
      <c r="H2304" s="0" t="n">
        <v>10.66</v>
      </c>
      <c r="I2304" s="0" t="n">
        <v>21.27</v>
      </c>
    </row>
    <row r="2305" customFormat="false" ht="15" hidden="false" customHeight="false" outlineLevel="0" collapsed="false">
      <c r="A2305" s="2" t="n">
        <v>42635</v>
      </c>
      <c r="B2305" s="0" t="n">
        <v>101</v>
      </c>
      <c r="C2305" s="0" t="n">
        <v>4</v>
      </c>
      <c r="D2305" s="0" t="n">
        <v>41.12</v>
      </c>
      <c r="E2305" s="0" t="n">
        <v>41.12</v>
      </c>
      <c r="F2305" s="0" t="n">
        <v>12.31</v>
      </c>
      <c r="G2305" s="1" t="n">
        <f aca="true">IF(RAND()&lt;0.5,F2305,H2305)</f>
        <v>12.31</v>
      </c>
      <c r="H2305" s="0" t="n">
        <v>13.09</v>
      </c>
      <c r="I2305" s="0" t="n">
        <v>20</v>
      </c>
    </row>
    <row r="2306" customFormat="false" ht="15" hidden="false" customHeight="false" outlineLevel="0" collapsed="false">
      <c r="A2306" s="2" t="n">
        <v>42635</v>
      </c>
      <c r="B2306" s="0" t="n">
        <v>101</v>
      </c>
      <c r="C2306" s="0" t="n">
        <v>5</v>
      </c>
      <c r="D2306" s="0" t="n">
        <v>42</v>
      </c>
      <c r="E2306" s="0" t="n">
        <v>42</v>
      </c>
      <c r="F2306" s="0" t="n">
        <v>16.92</v>
      </c>
      <c r="G2306" s="1" t="n">
        <f aca="true">IF(RAND()&lt;0.5,F2306,H2306)</f>
        <v>18.55</v>
      </c>
      <c r="H2306" s="0" t="n">
        <v>18.55</v>
      </c>
      <c r="I2306" s="0" t="n">
        <v>19.2</v>
      </c>
    </row>
    <row r="2307" customFormat="false" ht="15" hidden="false" customHeight="false" outlineLevel="0" collapsed="false">
      <c r="A2307" s="2" t="n">
        <v>42635</v>
      </c>
      <c r="B2307" s="0" t="n">
        <v>101</v>
      </c>
      <c r="C2307" s="0" t="n">
        <v>6</v>
      </c>
      <c r="D2307" s="0" t="n">
        <v>43.8</v>
      </c>
      <c r="E2307" s="0" t="n">
        <v>43.8</v>
      </c>
      <c r="F2307" s="0" t="n">
        <v>25.49</v>
      </c>
      <c r="G2307" s="1" t="n">
        <f aca="true">IF(RAND()&lt;0.5,F2307,H2307)</f>
        <v>25.49</v>
      </c>
      <c r="H2307" s="0" t="n">
        <v>25.49</v>
      </c>
      <c r="I2307" s="0" t="n">
        <v>19.06</v>
      </c>
    </row>
    <row r="2308" customFormat="false" ht="15" hidden="false" customHeight="false" outlineLevel="0" collapsed="false">
      <c r="A2308" s="2" t="n">
        <v>42635</v>
      </c>
      <c r="B2308" s="0" t="n">
        <v>101</v>
      </c>
      <c r="C2308" s="0" t="n">
        <v>7</v>
      </c>
      <c r="D2308" s="0" t="n">
        <v>47</v>
      </c>
      <c r="E2308" s="0" t="n">
        <v>47</v>
      </c>
      <c r="F2308" s="0" t="n">
        <v>32</v>
      </c>
      <c r="G2308" s="1" t="n">
        <f aca="true">IF(RAND()&lt;0.5,F2308,H2308)</f>
        <v>32</v>
      </c>
      <c r="H2308" s="0" t="n">
        <v>32</v>
      </c>
      <c r="I2308" s="0" t="n">
        <v>18.95</v>
      </c>
    </row>
    <row r="2309" customFormat="false" ht="15" hidden="false" customHeight="false" outlineLevel="0" collapsed="false">
      <c r="A2309" s="2" t="n">
        <v>42635</v>
      </c>
      <c r="B2309" s="0" t="n">
        <v>101</v>
      </c>
      <c r="C2309" s="0" t="n">
        <v>8</v>
      </c>
      <c r="D2309" s="0" t="n">
        <v>48.48</v>
      </c>
      <c r="E2309" s="0" t="n">
        <v>48.48</v>
      </c>
      <c r="F2309" s="0" t="n">
        <v>34.61</v>
      </c>
      <c r="G2309" s="1" t="n">
        <f aca="true">IF(RAND()&lt;0.5,F2309,H2309)</f>
        <v>34.61</v>
      </c>
      <c r="H2309" s="0" t="n">
        <v>34.61</v>
      </c>
      <c r="I2309" s="0" t="n">
        <v>19.02</v>
      </c>
    </row>
    <row r="2310" customFormat="false" ht="15" hidden="false" customHeight="false" outlineLevel="0" collapsed="false">
      <c r="A2310" s="2" t="n">
        <v>42635</v>
      </c>
      <c r="B2310" s="0" t="n">
        <v>101</v>
      </c>
      <c r="C2310" s="0" t="n">
        <v>9</v>
      </c>
      <c r="D2310" s="0" t="n">
        <v>49.09</v>
      </c>
      <c r="E2310" s="0" t="n">
        <v>49.09</v>
      </c>
      <c r="F2310" s="0" t="n">
        <v>28.98</v>
      </c>
      <c r="G2310" s="1" t="n">
        <f aca="true">IF(RAND()&lt;0.5,F2310,H2310)</f>
        <v>28.98</v>
      </c>
      <c r="H2310" s="0" t="n">
        <v>28.98</v>
      </c>
      <c r="I2310" s="0" t="n">
        <v>23.83</v>
      </c>
    </row>
    <row r="2311" customFormat="false" ht="15" hidden="false" customHeight="false" outlineLevel="0" collapsed="false">
      <c r="A2311" s="2" t="n">
        <v>42635</v>
      </c>
      <c r="B2311" s="0" t="n">
        <v>101</v>
      </c>
      <c r="C2311" s="0" t="n">
        <v>10</v>
      </c>
      <c r="D2311" s="0" t="n">
        <v>49.6</v>
      </c>
      <c r="E2311" s="0" t="n">
        <v>49.6</v>
      </c>
      <c r="F2311" s="0" t="n">
        <v>25.63</v>
      </c>
      <c r="G2311" s="1" t="n">
        <f aca="true">IF(RAND()&lt;0.5,F2311,H2311)</f>
        <v>25.63</v>
      </c>
      <c r="H2311" s="0" t="n">
        <v>25.63</v>
      </c>
      <c r="I2311" s="0" t="n">
        <v>29.77</v>
      </c>
    </row>
    <row r="2312" customFormat="false" ht="15" hidden="false" customHeight="false" outlineLevel="0" collapsed="false">
      <c r="A2312" s="2" t="n">
        <v>42635</v>
      </c>
      <c r="B2312" s="0" t="n">
        <v>101</v>
      </c>
      <c r="C2312" s="0" t="n">
        <v>11</v>
      </c>
      <c r="D2312" s="0" t="n">
        <v>49.04</v>
      </c>
      <c r="E2312" s="0" t="n">
        <v>49.04</v>
      </c>
      <c r="F2312" s="0" t="n">
        <v>24.3</v>
      </c>
      <c r="G2312" s="1" t="n">
        <f aca="true">IF(RAND()&lt;0.5,F2312,H2312)</f>
        <v>24.3</v>
      </c>
      <c r="H2312" s="0" t="n">
        <v>23.1</v>
      </c>
      <c r="I2312" s="0" t="n">
        <v>34.41</v>
      </c>
    </row>
    <row r="2313" customFormat="false" ht="15" hidden="false" customHeight="false" outlineLevel="0" collapsed="false">
      <c r="A2313" s="2" t="n">
        <v>42635</v>
      </c>
      <c r="B2313" s="0" t="n">
        <v>101</v>
      </c>
      <c r="C2313" s="0" t="n">
        <v>12</v>
      </c>
      <c r="D2313" s="0" t="n">
        <v>48.48</v>
      </c>
      <c r="E2313" s="0" t="n">
        <v>48.48</v>
      </c>
      <c r="F2313" s="0" t="n">
        <v>23.07</v>
      </c>
      <c r="G2313" s="1" t="n">
        <f aca="true">IF(RAND()&lt;0.5,F2313,H2313)</f>
        <v>22.59</v>
      </c>
      <c r="H2313" s="0" t="n">
        <v>22.59</v>
      </c>
      <c r="I2313" s="0" t="n">
        <v>38.04</v>
      </c>
    </row>
    <row r="2314" customFormat="false" ht="15" hidden="false" customHeight="false" outlineLevel="0" collapsed="false">
      <c r="A2314" s="2" t="n">
        <v>42635</v>
      </c>
      <c r="B2314" s="0" t="n">
        <v>101</v>
      </c>
      <c r="C2314" s="0" t="n">
        <v>13</v>
      </c>
      <c r="D2314" s="0" t="n">
        <v>48.48</v>
      </c>
      <c r="E2314" s="0" t="n">
        <v>48.48</v>
      </c>
      <c r="F2314" s="0" t="n">
        <v>22.62</v>
      </c>
      <c r="G2314" s="1" t="n">
        <f aca="true">IF(RAND()&lt;0.5,F2314,H2314)</f>
        <v>22.51</v>
      </c>
      <c r="H2314" s="0" t="n">
        <v>22.51</v>
      </c>
      <c r="I2314" s="0" t="n">
        <v>39.26</v>
      </c>
    </row>
    <row r="2315" customFormat="false" ht="15" hidden="false" customHeight="false" outlineLevel="0" collapsed="false">
      <c r="A2315" s="2" t="n">
        <v>42635</v>
      </c>
      <c r="B2315" s="0" t="n">
        <v>101</v>
      </c>
      <c r="C2315" s="0" t="n">
        <v>14</v>
      </c>
      <c r="D2315" s="0" t="n">
        <v>48.09</v>
      </c>
      <c r="E2315" s="0" t="n">
        <v>48.09</v>
      </c>
      <c r="F2315" s="0" t="n">
        <v>22.12</v>
      </c>
      <c r="G2315" s="1" t="n">
        <f aca="true">IF(RAND()&lt;0.5,F2315,H2315)</f>
        <v>22.12</v>
      </c>
      <c r="H2315" s="0" t="n">
        <v>22.12</v>
      </c>
      <c r="I2315" s="0" t="n">
        <v>38.79</v>
      </c>
    </row>
    <row r="2316" customFormat="false" ht="15" hidden="false" customHeight="false" outlineLevel="0" collapsed="false">
      <c r="A2316" s="2" t="n">
        <v>42635</v>
      </c>
      <c r="B2316" s="0" t="n">
        <v>101</v>
      </c>
      <c r="C2316" s="0" t="n">
        <v>15</v>
      </c>
      <c r="D2316" s="0" t="n">
        <v>47.87</v>
      </c>
      <c r="E2316" s="0" t="n">
        <v>47.87</v>
      </c>
      <c r="F2316" s="0" t="n">
        <v>21.83</v>
      </c>
      <c r="G2316" s="1" t="n">
        <f aca="true">IF(RAND()&lt;0.5,F2316,H2316)</f>
        <v>21.83</v>
      </c>
      <c r="H2316" s="0" t="n">
        <v>21.83</v>
      </c>
      <c r="I2316" s="0" t="n">
        <v>38.65</v>
      </c>
    </row>
    <row r="2317" customFormat="false" ht="15" hidden="false" customHeight="false" outlineLevel="0" collapsed="false">
      <c r="A2317" s="2" t="n">
        <v>42635</v>
      </c>
      <c r="B2317" s="0" t="n">
        <v>101</v>
      </c>
      <c r="C2317" s="0" t="n">
        <v>16</v>
      </c>
      <c r="D2317" s="0" t="n">
        <v>47.38</v>
      </c>
      <c r="E2317" s="0" t="n">
        <v>47.38</v>
      </c>
      <c r="F2317" s="0" t="n">
        <v>22.11</v>
      </c>
      <c r="G2317" s="1" t="n">
        <f aca="true">IF(RAND()&lt;0.5,F2317,H2317)</f>
        <v>22.11</v>
      </c>
      <c r="H2317" s="0" t="n">
        <v>22.11</v>
      </c>
      <c r="I2317" s="0" t="n">
        <v>37.82</v>
      </c>
    </row>
    <row r="2318" customFormat="false" ht="15" hidden="false" customHeight="false" outlineLevel="0" collapsed="false">
      <c r="A2318" s="2" t="n">
        <v>42635</v>
      </c>
      <c r="B2318" s="0" t="n">
        <v>101</v>
      </c>
      <c r="C2318" s="0" t="n">
        <v>17</v>
      </c>
      <c r="D2318" s="0" t="n">
        <v>47.25</v>
      </c>
      <c r="E2318" s="0" t="n">
        <v>47.25</v>
      </c>
      <c r="F2318" s="0" t="n">
        <v>23.68</v>
      </c>
      <c r="G2318" s="1" t="n">
        <f aca="true">IF(RAND()&lt;0.5,F2318,H2318)</f>
        <v>23.68</v>
      </c>
      <c r="H2318" s="0" t="n">
        <v>23.68</v>
      </c>
      <c r="I2318" s="0" t="n">
        <v>35.14</v>
      </c>
    </row>
    <row r="2319" customFormat="false" ht="15" hidden="false" customHeight="false" outlineLevel="0" collapsed="false">
      <c r="A2319" s="2" t="n">
        <v>42635</v>
      </c>
      <c r="B2319" s="0" t="n">
        <v>101</v>
      </c>
      <c r="C2319" s="0" t="n">
        <v>18</v>
      </c>
      <c r="D2319" s="0" t="n">
        <v>47.38</v>
      </c>
      <c r="E2319" s="0" t="n">
        <v>47.38</v>
      </c>
      <c r="F2319" s="0" t="n">
        <v>28.47</v>
      </c>
      <c r="G2319" s="1" t="n">
        <f aca="true">IF(RAND()&lt;0.5,F2319,H2319)</f>
        <v>28.47</v>
      </c>
      <c r="H2319" s="0" t="n">
        <v>28.47</v>
      </c>
      <c r="I2319" s="0" t="n">
        <v>35.03</v>
      </c>
    </row>
    <row r="2320" customFormat="false" ht="15" hidden="false" customHeight="false" outlineLevel="0" collapsed="false">
      <c r="A2320" s="2" t="n">
        <v>42635</v>
      </c>
      <c r="B2320" s="0" t="n">
        <v>101</v>
      </c>
      <c r="C2320" s="0" t="n">
        <v>19</v>
      </c>
      <c r="D2320" s="0" t="n">
        <v>47.25</v>
      </c>
      <c r="E2320" s="0" t="n">
        <v>47.25</v>
      </c>
      <c r="F2320" s="0" t="n">
        <v>31.27</v>
      </c>
      <c r="G2320" s="1" t="n">
        <f aca="true">IF(RAND()&lt;0.5,F2320,H2320)</f>
        <v>31.27</v>
      </c>
      <c r="H2320" s="0" t="n">
        <v>31.27</v>
      </c>
      <c r="I2320" s="0" t="n">
        <v>22.71</v>
      </c>
    </row>
    <row r="2321" customFormat="false" ht="15" hidden="false" customHeight="false" outlineLevel="0" collapsed="false">
      <c r="A2321" s="2" t="n">
        <v>42635</v>
      </c>
      <c r="B2321" s="0" t="n">
        <v>101</v>
      </c>
      <c r="C2321" s="0" t="n">
        <v>20</v>
      </c>
      <c r="D2321" s="0" t="n">
        <v>49.06</v>
      </c>
      <c r="E2321" s="0" t="n">
        <v>49.06</v>
      </c>
      <c r="F2321" s="0" t="n">
        <v>32.01</v>
      </c>
      <c r="G2321" s="1" t="n">
        <f aca="true">IF(RAND()&lt;0.5,F2321,H2321)</f>
        <v>32.56</v>
      </c>
      <c r="H2321" s="0" t="n">
        <v>32.56</v>
      </c>
      <c r="I2321" s="0" t="n">
        <v>28.19</v>
      </c>
    </row>
    <row r="2322" customFormat="false" ht="15" hidden="false" customHeight="false" outlineLevel="0" collapsed="false">
      <c r="A2322" s="2" t="n">
        <v>42635</v>
      </c>
      <c r="B2322" s="0" t="n">
        <v>101</v>
      </c>
      <c r="C2322" s="0" t="n">
        <v>21</v>
      </c>
      <c r="D2322" s="0" t="n">
        <v>49.09</v>
      </c>
      <c r="E2322" s="0" t="n">
        <v>49.09</v>
      </c>
      <c r="F2322" s="0" t="n">
        <v>31.49</v>
      </c>
      <c r="G2322" s="1" t="n">
        <f aca="true">IF(RAND()&lt;0.5,F2322,H2322)</f>
        <v>31.49</v>
      </c>
      <c r="H2322" s="0" t="n">
        <v>31.49</v>
      </c>
      <c r="I2322" s="0" t="n">
        <v>30.89</v>
      </c>
    </row>
    <row r="2323" customFormat="false" ht="15" hidden="false" customHeight="false" outlineLevel="0" collapsed="false">
      <c r="A2323" s="2" t="n">
        <v>42635</v>
      </c>
      <c r="B2323" s="0" t="n">
        <v>101</v>
      </c>
      <c r="C2323" s="0" t="n">
        <v>22</v>
      </c>
      <c r="D2323" s="0" t="n">
        <v>49.1</v>
      </c>
      <c r="E2323" s="0" t="n">
        <v>49.1</v>
      </c>
      <c r="F2323" s="0" t="n">
        <v>27.86</v>
      </c>
      <c r="G2323" s="1" t="n">
        <f aca="true">IF(RAND()&lt;0.5,F2323,H2323)</f>
        <v>27.86</v>
      </c>
      <c r="H2323" s="0" t="n">
        <v>27.86</v>
      </c>
      <c r="I2323" s="0" t="n">
        <v>31.08</v>
      </c>
    </row>
    <row r="2324" customFormat="false" ht="15" hidden="false" customHeight="false" outlineLevel="0" collapsed="false">
      <c r="A2324" s="2" t="n">
        <v>42635</v>
      </c>
      <c r="B2324" s="0" t="n">
        <v>101</v>
      </c>
      <c r="C2324" s="0" t="n">
        <v>23</v>
      </c>
      <c r="D2324" s="0" t="n">
        <v>47.38</v>
      </c>
      <c r="E2324" s="0" t="n">
        <v>47.38</v>
      </c>
      <c r="F2324" s="0" t="n">
        <v>25.65</v>
      </c>
      <c r="G2324" s="1" t="n">
        <f aca="true">IF(RAND()&lt;0.5,F2324,H2324)</f>
        <v>25.65</v>
      </c>
      <c r="H2324" s="0" t="n">
        <v>24.8</v>
      </c>
      <c r="I2324" s="0" t="n">
        <v>37.84</v>
      </c>
    </row>
    <row r="2325" customFormat="false" ht="15" hidden="false" customHeight="false" outlineLevel="0" collapsed="false">
      <c r="A2325" s="2" t="n">
        <v>42634</v>
      </c>
      <c r="B2325" s="0" t="n">
        <v>102</v>
      </c>
      <c r="C2325" s="0" t="n">
        <v>1</v>
      </c>
      <c r="D2325" s="0" t="n">
        <v>39.82</v>
      </c>
      <c r="E2325" s="0" t="n">
        <v>39.82</v>
      </c>
      <c r="F2325" s="0" t="n">
        <v>24.08</v>
      </c>
      <c r="G2325" s="1" t="n">
        <f aca="true">IF(RAND()&lt;0.5,F2325,H2325)</f>
        <v>24.08</v>
      </c>
      <c r="H2325" s="0" t="n">
        <v>22.8</v>
      </c>
      <c r="I2325" s="0" t="n">
        <v>24.22</v>
      </c>
    </row>
    <row r="2326" customFormat="false" ht="15" hidden="false" customHeight="false" outlineLevel="0" collapsed="false">
      <c r="A2326" s="2" t="n">
        <v>42634</v>
      </c>
      <c r="B2326" s="0" t="n">
        <v>102</v>
      </c>
      <c r="C2326" s="0" t="n">
        <v>2</v>
      </c>
      <c r="D2326" s="0" t="n">
        <v>38.98</v>
      </c>
      <c r="E2326" s="0" t="n">
        <v>38.98</v>
      </c>
      <c r="F2326" s="0" t="n">
        <v>22.2</v>
      </c>
      <c r="G2326" s="1" t="n">
        <f aca="true">IF(RAND()&lt;0.5,F2326,H2326)</f>
        <v>22.2</v>
      </c>
      <c r="H2326" s="0" t="n">
        <v>22.2</v>
      </c>
      <c r="I2326" s="0" t="n">
        <v>21.46</v>
      </c>
    </row>
    <row r="2327" customFormat="false" ht="15" hidden="false" customHeight="false" outlineLevel="0" collapsed="false">
      <c r="A2327" s="2" t="n">
        <v>42634</v>
      </c>
      <c r="B2327" s="0" t="n">
        <v>102</v>
      </c>
      <c r="C2327" s="0" t="n">
        <v>3</v>
      </c>
      <c r="D2327" s="0" t="n">
        <v>38.43</v>
      </c>
      <c r="E2327" s="0" t="n">
        <v>38.43</v>
      </c>
      <c r="F2327" s="0" t="n">
        <v>21.05</v>
      </c>
      <c r="G2327" s="1" t="n">
        <f aca="true">IF(RAND()&lt;0.5,F2327,H2327)</f>
        <v>21.05</v>
      </c>
      <c r="H2327" s="0" t="n">
        <v>21.05</v>
      </c>
      <c r="I2327" s="0" t="n">
        <v>20.15</v>
      </c>
    </row>
    <row r="2328" customFormat="false" ht="15" hidden="false" customHeight="false" outlineLevel="0" collapsed="false">
      <c r="A2328" s="2" t="n">
        <v>42634</v>
      </c>
      <c r="B2328" s="0" t="n">
        <v>102</v>
      </c>
      <c r="C2328" s="0" t="n">
        <v>4</v>
      </c>
      <c r="D2328" s="0" t="n">
        <v>38</v>
      </c>
      <c r="E2328" s="0" t="n">
        <v>38</v>
      </c>
      <c r="F2328" s="0" t="n">
        <v>21.32</v>
      </c>
      <c r="G2328" s="1" t="n">
        <f aca="true">IF(RAND()&lt;0.5,F2328,H2328)</f>
        <v>21.32</v>
      </c>
      <c r="H2328" s="0" t="n">
        <v>21.32</v>
      </c>
      <c r="I2328" s="0" t="n">
        <v>19.01</v>
      </c>
    </row>
    <row r="2329" customFormat="false" ht="15" hidden="false" customHeight="false" outlineLevel="0" collapsed="false">
      <c r="A2329" s="2" t="n">
        <v>42634</v>
      </c>
      <c r="B2329" s="0" t="n">
        <v>102</v>
      </c>
      <c r="C2329" s="0" t="n">
        <v>5</v>
      </c>
      <c r="D2329" s="0" t="n">
        <v>38.63</v>
      </c>
      <c r="E2329" s="0" t="n">
        <v>38.63</v>
      </c>
      <c r="F2329" s="0" t="n">
        <v>22.15</v>
      </c>
      <c r="G2329" s="1" t="n">
        <f aca="true">IF(RAND()&lt;0.5,F2329,H2329)</f>
        <v>22.15</v>
      </c>
      <c r="H2329" s="0" t="n">
        <v>22.15</v>
      </c>
      <c r="I2329" s="0" t="n">
        <v>16.96</v>
      </c>
    </row>
    <row r="2330" customFormat="false" ht="15" hidden="false" customHeight="false" outlineLevel="0" collapsed="false">
      <c r="A2330" s="2" t="n">
        <v>42634</v>
      </c>
      <c r="B2330" s="0" t="n">
        <v>102</v>
      </c>
      <c r="C2330" s="0" t="n">
        <v>6</v>
      </c>
      <c r="D2330" s="0" t="n">
        <v>39.5</v>
      </c>
      <c r="E2330" s="0" t="n">
        <v>39.5</v>
      </c>
      <c r="F2330" s="0" t="n">
        <v>28.98</v>
      </c>
      <c r="G2330" s="1" t="n">
        <f aca="true">IF(RAND()&lt;0.5,F2330,H2330)</f>
        <v>28.98</v>
      </c>
      <c r="H2330" s="0" t="n">
        <v>28.98</v>
      </c>
      <c r="I2330" s="0" t="n">
        <v>16</v>
      </c>
    </row>
    <row r="2331" customFormat="false" ht="15" hidden="false" customHeight="false" outlineLevel="0" collapsed="false">
      <c r="A2331" s="2" t="n">
        <v>42634</v>
      </c>
      <c r="B2331" s="0" t="n">
        <v>102</v>
      </c>
      <c r="C2331" s="0" t="n">
        <v>7</v>
      </c>
      <c r="D2331" s="0" t="n">
        <v>45.46</v>
      </c>
      <c r="E2331" s="0" t="n">
        <v>45.46</v>
      </c>
      <c r="F2331" s="0" t="n">
        <v>36</v>
      </c>
      <c r="G2331" s="1" t="n">
        <f aca="true">IF(RAND()&lt;0.5,F2331,H2331)</f>
        <v>36</v>
      </c>
      <c r="H2331" s="0" t="n">
        <v>36</v>
      </c>
      <c r="I2331" s="0" t="n">
        <v>15.94</v>
      </c>
    </row>
    <row r="2332" customFormat="false" ht="15" hidden="false" customHeight="false" outlineLevel="0" collapsed="false">
      <c r="A2332" s="2" t="n">
        <v>42634</v>
      </c>
      <c r="B2332" s="0" t="n">
        <v>102</v>
      </c>
      <c r="C2332" s="0" t="n">
        <v>8</v>
      </c>
      <c r="D2332" s="0" t="n">
        <v>48.19</v>
      </c>
      <c r="E2332" s="0" t="n">
        <v>48.19</v>
      </c>
      <c r="F2332" s="0" t="n">
        <v>38.94</v>
      </c>
      <c r="G2332" s="1" t="n">
        <f aca="true">IF(RAND()&lt;0.5,F2332,H2332)</f>
        <v>38.94</v>
      </c>
      <c r="H2332" s="0" t="n">
        <v>38.94</v>
      </c>
      <c r="I2332" s="0" t="n">
        <v>15.42</v>
      </c>
    </row>
    <row r="2333" customFormat="false" ht="15" hidden="false" customHeight="false" outlineLevel="0" collapsed="false">
      <c r="A2333" s="2" t="n">
        <v>42634</v>
      </c>
      <c r="B2333" s="0" t="n">
        <v>102</v>
      </c>
      <c r="C2333" s="0" t="n">
        <v>9</v>
      </c>
      <c r="D2333" s="0" t="n">
        <v>49.71</v>
      </c>
      <c r="E2333" s="0" t="n">
        <v>49.71</v>
      </c>
      <c r="F2333" s="0" t="n">
        <v>37.6</v>
      </c>
      <c r="G2333" s="1" t="n">
        <f aca="true">IF(RAND()&lt;0.5,F2333,H2333)</f>
        <v>37.6</v>
      </c>
      <c r="H2333" s="0" t="n">
        <v>37.6</v>
      </c>
      <c r="I2333" s="0" t="n">
        <v>16.82</v>
      </c>
    </row>
    <row r="2334" customFormat="false" ht="15" hidden="false" customHeight="false" outlineLevel="0" collapsed="false">
      <c r="A2334" s="2" t="n">
        <v>42634</v>
      </c>
      <c r="B2334" s="0" t="n">
        <v>102</v>
      </c>
      <c r="C2334" s="0" t="n">
        <v>10</v>
      </c>
      <c r="D2334" s="0" t="n">
        <v>49.69</v>
      </c>
      <c r="E2334" s="0" t="n">
        <v>49.69</v>
      </c>
      <c r="F2334" s="0" t="n">
        <v>34</v>
      </c>
      <c r="G2334" s="1" t="n">
        <f aca="true">IF(RAND()&lt;0.5,F2334,H2334)</f>
        <v>34</v>
      </c>
      <c r="H2334" s="0" t="n">
        <v>34</v>
      </c>
      <c r="I2334" s="0" t="n">
        <v>19.15</v>
      </c>
    </row>
    <row r="2335" customFormat="false" ht="15" hidden="false" customHeight="false" outlineLevel="0" collapsed="false">
      <c r="A2335" s="2" t="n">
        <v>42634</v>
      </c>
      <c r="B2335" s="0" t="n">
        <v>102</v>
      </c>
      <c r="C2335" s="0" t="n">
        <v>11</v>
      </c>
      <c r="D2335" s="0" t="n">
        <v>49.04</v>
      </c>
      <c r="E2335" s="0" t="n">
        <v>49.04</v>
      </c>
      <c r="F2335" s="0" t="n">
        <v>31.02</v>
      </c>
      <c r="G2335" s="1" t="n">
        <f aca="true">IF(RAND()&lt;0.5,F2335,H2335)</f>
        <v>31.02</v>
      </c>
      <c r="H2335" s="0" t="n">
        <v>31.02</v>
      </c>
      <c r="I2335" s="0" t="n">
        <v>27.93</v>
      </c>
    </row>
    <row r="2336" customFormat="false" ht="15" hidden="false" customHeight="false" outlineLevel="0" collapsed="false">
      <c r="A2336" s="2" t="n">
        <v>42634</v>
      </c>
      <c r="B2336" s="0" t="n">
        <v>102</v>
      </c>
      <c r="C2336" s="0" t="n">
        <v>12</v>
      </c>
      <c r="D2336" s="0" t="n">
        <v>48.36</v>
      </c>
      <c r="E2336" s="0" t="n">
        <v>48.36</v>
      </c>
      <c r="F2336" s="0" t="n">
        <v>27.97</v>
      </c>
      <c r="G2336" s="1" t="n">
        <f aca="true">IF(RAND()&lt;0.5,F2336,H2336)</f>
        <v>27.97</v>
      </c>
      <c r="H2336" s="0" t="n">
        <v>27.97</v>
      </c>
      <c r="I2336" s="0" t="n">
        <v>26.25</v>
      </c>
    </row>
    <row r="2337" customFormat="false" ht="15" hidden="false" customHeight="false" outlineLevel="0" collapsed="false">
      <c r="A2337" s="2" t="n">
        <v>42634</v>
      </c>
      <c r="B2337" s="0" t="n">
        <v>102</v>
      </c>
      <c r="C2337" s="0" t="n">
        <v>13</v>
      </c>
      <c r="D2337" s="0" t="n">
        <v>48.48</v>
      </c>
      <c r="E2337" s="0" t="n">
        <v>48.48</v>
      </c>
      <c r="F2337" s="0" t="n">
        <v>26.41</v>
      </c>
      <c r="G2337" s="1" t="n">
        <f aca="true">IF(RAND()&lt;0.5,F2337,H2337)</f>
        <v>26.41</v>
      </c>
      <c r="H2337" s="0" t="n">
        <v>26.41</v>
      </c>
      <c r="I2337" s="0" t="n">
        <v>26.51</v>
      </c>
    </row>
    <row r="2338" customFormat="false" ht="15" hidden="false" customHeight="false" outlineLevel="0" collapsed="false">
      <c r="A2338" s="2" t="n">
        <v>42634</v>
      </c>
      <c r="B2338" s="0" t="n">
        <v>102</v>
      </c>
      <c r="C2338" s="0" t="n">
        <v>14</v>
      </c>
      <c r="D2338" s="0" t="n">
        <v>48.48</v>
      </c>
      <c r="E2338" s="0" t="n">
        <v>48.48</v>
      </c>
      <c r="F2338" s="0" t="n">
        <v>24.7</v>
      </c>
      <c r="G2338" s="1" t="n">
        <f aca="true">IF(RAND()&lt;0.5,F2338,H2338)</f>
        <v>24.7</v>
      </c>
      <c r="H2338" s="0" t="n">
        <v>24.59</v>
      </c>
      <c r="I2338" s="0" t="n">
        <v>25.5</v>
      </c>
    </row>
    <row r="2339" customFormat="false" ht="15" hidden="false" customHeight="false" outlineLevel="0" collapsed="false">
      <c r="A2339" s="2" t="n">
        <v>42634</v>
      </c>
      <c r="B2339" s="0" t="n">
        <v>102</v>
      </c>
      <c r="C2339" s="0" t="n">
        <v>15</v>
      </c>
      <c r="D2339" s="0" t="n">
        <v>47.87</v>
      </c>
      <c r="E2339" s="0" t="n">
        <v>47.87</v>
      </c>
      <c r="F2339" s="0" t="n">
        <v>24.25</v>
      </c>
      <c r="G2339" s="1" t="n">
        <f aca="true">IF(RAND()&lt;0.5,F2339,H2339)</f>
        <v>24.25</v>
      </c>
      <c r="H2339" s="0" t="n">
        <v>24.18</v>
      </c>
      <c r="I2339" s="0" t="n">
        <v>25.92</v>
      </c>
    </row>
    <row r="2340" customFormat="false" ht="15" hidden="false" customHeight="false" outlineLevel="0" collapsed="false">
      <c r="A2340" s="2" t="n">
        <v>42634</v>
      </c>
      <c r="B2340" s="0" t="n">
        <v>102</v>
      </c>
      <c r="C2340" s="0" t="n">
        <v>16</v>
      </c>
      <c r="D2340" s="0" t="n">
        <v>47.36</v>
      </c>
      <c r="E2340" s="0" t="n">
        <v>47.36</v>
      </c>
      <c r="F2340" s="0" t="n">
        <v>25.13</v>
      </c>
      <c r="G2340" s="1" t="n">
        <f aca="true">IF(RAND()&lt;0.5,F2340,H2340)</f>
        <v>25.13</v>
      </c>
      <c r="H2340" s="0" t="n">
        <v>25.13</v>
      </c>
      <c r="I2340" s="0" t="n">
        <v>24.61</v>
      </c>
    </row>
    <row r="2341" customFormat="false" ht="15" hidden="false" customHeight="false" outlineLevel="0" collapsed="false">
      <c r="A2341" s="2" t="n">
        <v>42634</v>
      </c>
      <c r="B2341" s="0" t="n">
        <v>102</v>
      </c>
      <c r="C2341" s="0" t="n">
        <v>17</v>
      </c>
      <c r="D2341" s="0" t="n">
        <v>47.29</v>
      </c>
      <c r="E2341" s="0" t="n">
        <v>47.29</v>
      </c>
      <c r="F2341" s="0" t="n">
        <v>25.94</v>
      </c>
      <c r="G2341" s="1" t="n">
        <f aca="true">IF(RAND()&lt;0.5,F2341,H2341)</f>
        <v>27.26</v>
      </c>
      <c r="H2341" s="0" t="n">
        <v>27.26</v>
      </c>
      <c r="I2341" s="0" t="n">
        <v>25.39</v>
      </c>
    </row>
    <row r="2342" customFormat="false" ht="15" hidden="false" customHeight="false" outlineLevel="0" collapsed="false">
      <c r="A2342" s="2" t="n">
        <v>42634</v>
      </c>
      <c r="B2342" s="0" t="n">
        <v>102</v>
      </c>
      <c r="C2342" s="0" t="n">
        <v>18</v>
      </c>
      <c r="D2342" s="0" t="n">
        <v>47.38</v>
      </c>
      <c r="E2342" s="0" t="n">
        <v>47.38</v>
      </c>
      <c r="F2342" s="0" t="n">
        <v>29.84</v>
      </c>
      <c r="G2342" s="1" t="n">
        <f aca="true">IF(RAND()&lt;0.5,F2342,H2342)</f>
        <v>31.32</v>
      </c>
      <c r="H2342" s="0" t="n">
        <v>31.32</v>
      </c>
      <c r="I2342" s="0" t="n">
        <v>28.6</v>
      </c>
    </row>
    <row r="2343" customFormat="false" ht="15" hidden="false" customHeight="false" outlineLevel="0" collapsed="false">
      <c r="A2343" s="2" t="n">
        <v>42634</v>
      </c>
      <c r="B2343" s="0" t="n">
        <v>102</v>
      </c>
      <c r="C2343" s="0" t="n">
        <v>19</v>
      </c>
      <c r="D2343" s="0" t="n">
        <v>47.38</v>
      </c>
      <c r="E2343" s="0" t="n">
        <v>47.38</v>
      </c>
      <c r="F2343" s="0" t="n">
        <v>32.09</v>
      </c>
      <c r="G2343" s="1" t="n">
        <f aca="true">IF(RAND()&lt;0.5,F2343,H2343)</f>
        <v>32.09</v>
      </c>
      <c r="H2343" s="0" t="n">
        <v>34.62</v>
      </c>
      <c r="I2343" s="0" t="n">
        <v>27.92</v>
      </c>
    </row>
    <row r="2344" customFormat="false" ht="15" hidden="false" customHeight="false" outlineLevel="0" collapsed="false">
      <c r="A2344" s="2" t="n">
        <v>42634</v>
      </c>
      <c r="B2344" s="0" t="n">
        <v>102</v>
      </c>
      <c r="C2344" s="0" t="n">
        <v>20</v>
      </c>
      <c r="D2344" s="0" t="n">
        <v>48.75</v>
      </c>
      <c r="E2344" s="0" t="n">
        <v>48.75</v>
      </c>
      <c r="F2344" s="0" t="n">
        <v>32.18</v>
      </c>
      <c r="G2344" s="1" t="n">
        <f aca="true">IF(RAND()&lt;0.5,F2344,H2344)</f>
        <v>34.95</v>
      </c>
      <c r="H2344" s="0" t="n">
        <v>34.95</v>
      </c>
      <c r="I2344" s="0" t="n">
        <v>20.96</v>
      </c>
    </row>
    <row r="2345" customFormat="false" ht="15" hidden="false" customHeight="false" outlineLevel="0" collapsed="false">
      <c r="A2345" s="2" t="n">
        <v>42634</v>
      </c>
      <c r="B2345" s="0" t="n">
        <v>102</v>
      </c>
      <c r="C2345" s="0" t="n">
        <v>21</v>
      </c>
      <c r="D2345" s="0" t="n">
        <v>48.69</v>
      </c>
      <c r="E2345" s="0" t="n">
        <v>48.69</v>
      </c>
      <c r="F2345" s="0" t="n">
        <v>32.24</v>
      </c>
      <c r="G2345" s="1" t="n">
        <f aca="true">IF(RAND()&lt;0.5,F2345,H2345)</f>
        <v>32.24</v>
      </c>
      <c r="H2345" s="0" t="n">
        <v>32.24</v>
      </c>
      <c r="I2345" s="0" t="n">
        <v>26.24</v>
      </c>
    </row>
    <row r="2346" customFormat="false" ht="15" hidden="false" customHeight="false" outlineLevel="0" collapsed="false">
      <c r="A2346" s="2" t="n">
        <v>42634</v>
      </c>
      <c r="B2346" s="0" t="n">
        <v>102</v>
      </c>
      <c r="C2346" s="0" t="n">
        <v>22</v>
      </c>
      <c r="D2346" s="0" t="n">
        <v>49</v>
      </c>
      <c r="E2346" s="0" t="n">
        <v>49</v>
      </c>
      <c r="F2346" s="0" t="n">
        <v>30</v>
      </c>
      <c r="G2346" s="1" t="n">
        <f aca="true">IF(RAND()&lt;0.5,F2346,H2346)</f>
        <v>30</v>
      </c>
      <c r="H2346" s="0" t="n">
        <v>30</v>
      </c>
      <c r="I2346" s="0" t="n">
        <v>26.51</v>
      </c>
    </row>
    <row r="2347" customFormat="false" ht="15" hidden="false" customHeight="false" outlineLevel="0" collapsed="false">
      <c r="A2347" s="2" t="n">
        <v>42634</v>
      </c>
      <c r="B2347" s="0" t="n">
        <v>102</v>
      </c>
      <c r="C2347" s="0" t="n">
        <v>23</v>
      </c>
      <c r="D2347" s="0" t="n">
        <v>47.25</v>
      </c>
      <c r="E2347" s="0" t="n">
        <v>47.25</v>
      </c>
      <c r="F2347" s="0" t="n">
        <v>25.76</v>
      </c>
      <c r="G2347" s="1" t="n">
        <f aca="true">IF(RAND()&lt;0.5,F2347,H2347)</f>
        <v>24.1</v>
      </c>
      <c r="H2347" s="0" t="n">
        <v>24.1</v>
      </c>
      <c r="I2347" s="0" t="n">
        <v>29</v>
      </c>
    </row>
    <row r="2348" customFormat="false" ht="15" hidden="false" customHeight="false" outlineLevel="0" collapsed="false">
      <c r="A2348" s="2" t="n">
        <v>42633</v>
      </c>
      <c r="B2348" s="0" t="n">
        <v>103</v>
      </c>
      <c r="C2348" s="0" t="n">
        <v>1</v>
      </c>
      <c r="D2348" s="0" t="n">
        <v>38.63</v>
      </c>
      <c r="E2348" s="0" t="n">
        <v>38.63</v>
      </c>
      <c r="F2348" s="0" t="n">
        <v>22.93</v>
      </c>
      <c r="G2348" s="1" t="n">
        <f aca="true">IF(RAND()&lt;0.5,F2348,H2348)</f>
        <v>22.93</v>
      </c>
      <c r="H2348" s="0" t="n">
        <v>22.93</v>
      </c>
      <c r="I2348" s="0" t="n">
        <v>35.02</v>
      </c>
    </row>
    <row r="2349" customFormat="false" ht="15" hidden="false" customHeight="false" outlineLevel="0" collapsed="false">
      <c r="A2349" s="2" t="n">
        <v>42633</v>
      </c>
      <c r="B2349" s="0" t="n">
        <v>103</v>
      </c>
      <c r="C2349" s="0" t="n">
        <v>2</v>
      </c>
      <c r="D2349" s="0" t="n">
        <v>37.29</v>
      </c>
      <c r="E2349" s="0" t="n">
        <v>37.29</v>
      </c>
      <c r="F2349" s="0" t="n">
        <v>21.68</v>
      </c>
      <c r="G2349" s="1" t="n">
        <f aca="true">IF(RAND()&lt;0.5,F2349,H2349)</f>
        <v>21.68</v>
      </c>
      <c r="H2349" s="0" t="n">
        <v>21.68</v>
      </c>
      <c r="I2349" s="0" t="n">
        <v>21.87</v>
      </c>
    </row>
    <row r="2350" customFormat="false" ht="15" hidden="false" customHeight="false" outlineLevel="0" collapsed="false">
      <c r="A2350" s="2" t="n">
        <v>42633</v>
      </c>
      <c r="B2350" s="0" t="n">
        <v>103</v>
      </c>
      <c r="C2350" s="0" t="n">
        <v>3</v>
      </c>
      <c r="D2350" s="0" t="n">
        <v>36.63</v>
      </c>
      <c r="E2350" s="0" t="n">
        <v>36.63</v>
      </c>
      <c r="F2350" s="0" t="n">
        <v>21.41</v>
      </c>
      <c r="G2350" s="1" t="n">
        <f aca="true">IF(RAND()&lt;0.5,F2350,H2350)</f>
        <v>21.41</v>
      </c>
      <c r="H2350" s="0" t="n">
        <v>21.41</v>
      </c>
      <c r="I2350" s="0" t="n">
        <v>21.49</v>
      </c>
    </row>
    <row r="2351" customFormat="false" ht="15" hidden="false" customHeight="false" outlineLevel="0" collapsed="false">
      <c r="A2351" s="2" t="n">
        <v>42633</v>
      </c>
      <c r="B2351" s="0" t="n">
        <v>103</v>
      </c>
      <c r="C2351" s="0" t="n">
        <v>4</v>
      </c>
      <c r="D2351" s="0" t="n">
        <v>35.8</v>
      </c>
      <c r="E2351" s="0" t="n">
        <v>35.8</v>
      </c>
      <c r="F2351" s="0" t="n">
        <v>21.71</v>
      </c>
      <c r="G2351" s="1" t="n">
        <f aca="true">IF(RAND()&lt;0.5,F2351,H2351)</f>
        <v>21.71</v>
      </c>
      <c r="H2351" s="0" t="n">
        <v>21.71</v>
      </c>
      <c r="I2351" s="0" t="n">
        <v>20.96</v>
      </c>
    </row>
    <row r="2352" customFormat="false" ht="15" hidden="false" customHeight="false" outlineLevel="0" collapsed="false">
      <c r="A2352" s="2" t="n">
        <v>42633</v>
      </c>
      <c r="B2352" s="0" t="n">
        <v>103</v>
      </c>
      <c r="C2352" s="0" t="n">
        <v>5</v>
      </c>
      <c r="D2352" s="0" t="n">
        <v>36.62</v>
      </c>
      <c r="E2352" s="0" t="n">
        <v>36.62</v>
      </c>
      <c r="F2352" s="0" t="n">
        <v>22.77</v>
      </c>
      <c r="G2352" s="1" t="n">
        <f aca="true">IF(RAND()&lt;0.5,F2352,H2352)</f>
        <v>22.77</v>
      </c>
      <c r="H2352" s="0" t="n">
        <v>22.77</v>
      </c>
      <c r="I2352" s="0" t="n">
        <v>20.03</v>
      </c>
    </row>
    <row r="2353" customFormat="false" ht="15" hidden="false" customHeight="false" outlineLevel="0" collapsed="false">
      <c r="A2353" s="2" t="n">
        <v>42633</v>
      </c>
      <c r="B2353" s="0" t="n">
        <v>103</v>
      </c>
      <c r="C2353" s="0" t="n">
        <v>6</v>
      </c>
      <c r="D2353" s="0" t="n">
        <v>36.63</v>
      </c>
      <c r="E2353" s="0" t="n">
        <v>36.63</v>
      </c>
      <c r="F2353" s="0" t="n">
        <v>27.22</v>
      </c>
      <c r="G2353" s="1" t="n">
        <f aca="true">IF(RAND()&lt;0.5,F2353,H2353)</f>
        <v>27.22</v>
      </c>
      <c r="H2353" s="0" t="n">
        <v>31.35</v>
      </c>
      <c r="I2353" s="0" t="n">
        <v>19.55</v>
      </c>
    </row>
    <row r="2354" customFormat="false" ht="15" hidden="false" customHeight="false" outlineLevel="0" collapsed="false">
      <c r="A2354" s="2" t="n">
        <v>42633</v>
      </c>
      <c r="B2354" s="0" t="n">
        <v>103</v>
      </c>
      <c r="C2354" s="0" t="n">
        <v>7</v>
      </c>
      <c r="D2354" s="0" t="n">
        <v>40.69</v>
      </c>
      <c r="E2354" s="0" t="n">
        <v>40.69</v>
      </c>
      <c r="F2354" s="0" t="n">
        <v>34.99</v>
      </c>
      <c r="G2354" s="1" t="n">
        <f aca="true">IF(RAND()&lt;0.5,F2354,H2354)</f>
        <v>34.99</v>
      </c>
      <c r="H2354" s="0" t="n">
        <v>34.99</v>
      </c>
      <c r="I2354" s="0" t="n">
        <v>19.29</v>
      </c>
    </row>
    <row r="2355" customFormat="false" ht="15" hidden="false" customHeight="false" outlineLevel="0" collapsed="false">
      <c r="A2355" s="2" t="n">
        <v>42633</v>
      </c>
      <c r="B2355" s="0" t="n">
        <v>103</v>
      </c>
      <c r="C2355" s="0" t="n">
        <v>8</v>
      </c>
      <c r="D2355" s="0" t="n">
        <v>46</v>
      </c>
      <c r="E2355" s="0" t="n">
        <v>46</v>
      </c>
      <c r="F2355" s="0" t="n">
        <v>39.41</v>
      </c>
      <c r="G2355" s="1" t="n">
        <f aca="true">IF(RAND()&lt;0.5,F2355,H2355)</f>
        <v>39.41</v>
      </c>
      <c r="H2355" s="0" t="n">
        <v>39.41</v>
      </c>
      <c r="I2355" s="0" t="n">
        <v>19.24</v>
      </c>
    </row>
    <row r="2356" customFormat="false" ht="15" hidden="false" customHeight="false" outlineLevel="0" collapsed="false">
      <c r="A2356" s="2" t="n">
        <v>42633</v>
      </c>
      <c r="B2356" s="0" t="n">
        <v>103</v>
      </c>
      <c r="C2356" s="0" t="n">
        <v>9</v>
      </c>
      <c r="D2356" s="0" t="n">
        <v>46.69</v>
      </c>
      <c r="E2356" s="0" t="n">
        <v>46.69</v>
      </c>
      <c r="F2356" s="0" t="n">
        <v>35.06</v>
      </c>
      <c r="G2356" s="1" t="n">
        <f aca="true">IF(RAND()&lt;0.5,F2356,H2356)</f>
        <v>35.06</v>
      </c>
      <c r="H2356" s="0" t="n">
        <v>35.06</v>
      </c>
      <c r="I2356" s="0" t="n">
        <v>19.3</v>
      </c>
    </row>
    <row r="2357" customFormat="false" ht="15" hidden="false" customHeight="false" outlineLevel="0" collapsed="false">
      <c r="A2357" s="2" t="n">
        <v>42633</v>
      </c>
      <c r="B2357" s="0" t="n">
        <v>103</v>
      </c>
      <c r="C2357" s="0" t="n">
        <v>10</v>
      </c>
      <c r="D2357" s="0" t="n">
        <v>47.87</v>
      </c>
      <c r="E2357" s="0" t="n">
        <v>47.87</v>
      </c>
      <c r="F2357" s="0" t="n">
        <v>33.23</v>
      </c>
      <c r="G2357" s="1" t="n">
        <f aca="true">IF(RAND()&lt;0.5,F2357,H2357)</f>
        <v>33.23</v>
      </c>
      <c r="H2357" s="0" t="n">
        <v>33.23</v>
      </c>
      <c r="I2357" s="0" t="n">
        <v>19.64</v>
      </c>
    </row>
    <row r="2358" customFormat="false" ht="15" hidden="false" customHeight="false" outlineLevel="0" collapsed="false">
      <c r="A2358" s="2" t="n">
        <v>42633</v>
      </c>
      <c r="B2358" s="0" t="n">
        <v>103</v>
      </c>
      <c r="C2358" s="0" t="n">
        <v>11</v>
      </c>
      <c r="D2358" s="0" t="n">
        <v>46.79</v>
      </c>
      <c r="E2358" s="0" t="n">
        <v>46.79</v>
      </c>
      <c r="F2358" s="0" t="n">
        <v>31.94</v>
      </c>
      <c r="G2358" s="1" t="n">
        <f aca="true">IF(RAND()&lt;0.5,F2358,H2358)</f>
        <v>31.94</v>
      </c>
      <c r="H2358" s="0" t="n">
        <v>31.94</v>
      </c>
      <c r="I2358" s="0" t="n">
        <v>26.6</v>
      </c>
    </row>
    <row r="2359" customFormat="false" ht="15" hidden="false" customHeight="false" outlineLevel="0" collapsed="false">
      <c r="A2359" s="2" t="n">
        <v>42633</v>
      </c>
      <c r="B2359" s="0" t="n">
        <v>103</v>
      </c>
      <c r="C2359" s="0" t="n">
        <v>12</v>
      </c>
      <c r="D2359" s="0" t="n">
        <v>46.69</v>
      </c>
      <c r="E2359" s="0" t="n">
        <v>46.69</v>
      </c>
      <c r="F2359" s="0" t="n">
        <v>28.9</v>
      </c>
      <c r="G2359" s="1" t="n">
        <f aca="true">IF(RAND()&lt;0.5,F2359,H2359)</f>
        <v>28.9</v>
      </c>
      <c r="H2359" s="0" t="n">
        <v>28.9</v>
      </c>
      <c r="I2359" s="0" t="n">
        <v>32.72</v>
      </c>
    </row>
    <row r="2360" customFormat="false" ht="15" hidden="false" customHeight="false" outlineLevel="0" collapsed="false">
      <c r="A2360" s="2" t="n">
        <v>42633</v>
      </c>
      <c r="B2360" s="0" t="n">
        <v>103</v>
      </c>
      <c r="C2360" s="0" t="n">
        <v>13</v>
      </c>
      <c r="D2360" s="0" t="n">
        <v>47.25</v>
      </c>
      <c r="E2360" s="0" t="n">
        <v>47.25</v>
      </c>
      <c r="F2360" s="0" t="n">
        <v>27.01</v>
      </c>
      <c r="G2360" s="1" t="n">
        <f aca="true">IF(RAND()&lt;0.5,F2360,H2360)</f>
        <v>27.01</v>
      </c>
      <c r="H2360" s="0" t="n">
        <v>27.01</v>
      </c>
      <c r="I2360" s="0" t="n">
        <v>32.72</v>
      </c>
    </row>
    <row r="2361" customFormat="false" ht="15" hidden="false" customHeight="false" outlineLevel="0" collapsed="false">
      <c r="A2361" s="2" t="n">
        <v>42633</v>
      </c>
      <c r="B2361" s="0" t="n">
        <v>103</v>
      </c>
      <c r="C2361" s="0" t="n">
        <v>14</v>
      </c>
      <c r="D2361" s="0" t="n">
        <v>47.25</v>
      </c>
      <c r="E2361" s="0" t="n">
        <v>47.25</v>
      </c>
      <c r="F2361" s="0" t="n">
        <v>25.96</v>
      </c>
      <c r="G2361" s="1" t="n">
        <f aca="true">IF(RAND()&lt;0.5,F2361,H2361)</f>
        <v>25.96</v>
      </c>
      <c r="H2361" s="0" t="n">
        <v>25.96</v>
      </c>
      <c r="I2361" s="0" t="n">
        <v>32.73</v>
      </c>
    </row>
    <row r="2362" customFormat="false" ht="15" hidden="false" customHeight="false" outlineLevel="0" collapsed="false">
      <c r="A2362" s="2" t="n">
        <v>42633</v>
      </c>
      <c r="B2362" s="0" t="n">
        <v>103</v>
      </c>
      <c r="C2362" s="0" t="n">
        <v>15</v>
      </c>
      <c r="D2362" s="0" t="n">
        <v>46.1</v>
      </c>
      <c r="E2362" s="0" t="n">
        <v>46.1</v>
      </c>
      <c r="F2362" s="0" t="n">
        <v>26</v>
      </c>
      <c r="G2362" s="1" t="n">
        <f aca="true">IF(RAND()&lt;0.5,F2362,H2362)</f>
        <v>26</v>
      </c>
      <c r="H2362" s="0" t="n">
        <v>26</v>
      </c>
      <c r="I2362" s="0" t="n">
        <v>32.7</v>
      </c>
    </row>
    <row r="2363" customFormat="false" ht="15" hidden="false" customHeight="false" outlineLevel="0" collapsed="false">
      <c r="A2363" s="2" t="n">
        <v>42633</v>
      </c>
      <c r="B2363" s="0" t="n">
        <v>103</v>
      </c>
      <c r="C2363" s="0" t="n">
        <v>16</v>
      </c>
      <c r="D2363" s="0" t="n">
        <v>45.69</v>
      </c>
      <c r="E2363" s="0" t="n">
        <v>45.69</v>
      </c>
      <c r="F2363" s="0" t="n">
        <v>24.99</v>
      </c>
      <c r="G2363" s="1" t="n">
        <f aca="true">IF(RAND()&lt;0.5,F2363,H2363)</f>
        <v>24.99</v>
      </c>
      <c r="H2363" s="0" t="n">
        <v>26.33</v>
      </c>
      <c r="I2363" s="0" t="n">
        <v>28.24</v>
      </c>
    </row>
    <row r="2364" customFormat="false" ht="15" hidden="false" customHeight="false" outlineLevel="0" collapsed="false">
      <c r="A2364" s="2" t="n">
        <v>42633</v>
      </c>
      <c r="B2364" s="0" t="n">
        <v>103</v>
      </c>
      <c r="C2364" s="0" t="n">
        <v>17</v>
      </c>
      <c r="D2364" s="0" t="n">
        <v>45.47</v>
      </c>
      <c r="E2364" s="0" t="n">
        <v>45.47</v>
      </c>
      <c r="F2364" s="0" t="n">
        <v>23.84</v>
      </c>
      <c r="G2364" s="1" t="n">
        <f aca="true">IF(RAND()&lt;0.5,F2364,H2364)</f>
        <v>23.84</v>
      </c>
      <c r="H2364" s="0" t="n">
        <v>29</v>
      </c>
      <c r="I2364" s="0" t="n">
        <v>26.09</v>
      </c>
    </row>
    <row r="2365" customFormat="false" ht="15" hidden="false" customHeight="false" outlineLevel="0" collapsed="false">
      <c r="A2365" s="2" t="n">
        <v>42633</v>
      </c>
      <c r="B2365" s="0" t="n">
        <v>103</v>
      </c>
      <c r="C2365" s="0" t="n">
        <v>18</v>
      </c>
      <c r="D2365" s="0" t="n">
        <v>45.47</v>
      </c>
      <c r="E2365" s="0" t="n">
        <v>45.47</v>
      </c>
      <c r="F2365" s="0" t="n">
        <v>28.22</v>
      </c>
      <c r="G2365" s="1" t="n">
        <f aca="true">IF(RAND()&lt;0.5,F2365,H2365)</f>
        <v>28.22</v>
      </c>
      <c r="H2365" s="0" t="n">
        <v>32.37</v>
      </c>
      <c r="I2365" s="0" t="n">
        <v>25.92</v>
      </c>
    </row>
    <row r="2366" customFormat="false" ht="15" hidden="false" customHeight="false" outlineLevel="0" collapsed="false">
      <c r="A2366" s="2" t="n">
        <v>42633</v>
      </c>
      <c r="B2366" s="0" t="n">
        <v>103</v>
      </c>
      <c r="C2366" s="0" t="n">
        <v>19</v>
      </c>
      <c r="D2366" s="0" t="n">
        <v>46</v>
      </c>
      <c r="E2366" s="0" t="n">
        <v>46</v>
      </c>
      <c r="F2366" s="0" t="n">
        <v>30.56</v>
      </c>
      <c r="G2366" s="1" t="n">
        <f aca="true">IF(RAND()&lt;0.5,F2366,H2366)</f>
        <v>33.86</v>
      </c>
      <c r="H2366" s="0" t="n">
        <v>33.86</v>
      </c>
      <c r="I2366" s="0" t="n">
        <v>25.9</v>
      </c>
    </row>
    <row r="2367" customFormat="false" ht="15" hidden="false" customHeight="false" outlineLevel="0" collapsed="false">
      <c r="A2367" s="2" t="n">
        <v>42633</v>
      </c>
      <c r="B2367" s="0" t="n">
        <v>103</v>
      </c>
      <c r="C2367" s="0" t="n">
        <v>20</v>
      </c>
      <c r="D2367" s="0" t="n">
        <v>48.07</v>
      </c>
      <c r="E2367" s="0" t="n">
        <v>48.07</v>
      </c>
      <c r="F2367" s="0" t="n">
        <v>30.36</v>
      </c>
      <c r="G2367" s="1" t="n">
        <f aca="true">IF(RAND()&lt;0.5,F2367,H2367)</f>
        <v>34.42</v>
      </c>
      <c r="H2367" s="0" t="n">
        <v>34.42</v>
      </c>
      <c r="I2367" s="0" t="n">
        <v>25.38</v>
      </c>
    </row>
    <row r="2368" customFormat="false" ht="15" hidden="false" customHeight="false" outlineLevel="0" collapsed="false">
      <c r="A2368" s="2" t="n">
        <v>42633</v>
      </c>
      <c r="B2368" s="0" t="n">
        <v>103</v>
      </c>
      <c r="C2368" s="0" t="n">
        <v>21</v>
      </c>
      <c r="D2368" s="0" t="n">
        <v>49.04</v>
      </c>
      <c r="E2368" s="0" t="n">
        <v>49.04</v>
      </c>
      <c r="F2368" s="0" t="n">
        <v>31.31</v>
      </c>
      <c r="G2368" s="1" t="n">
        <f aca="true">IF(RAND()&lt;0.5,F2368,H2368)</f>
        <v>31.31</v>
      </c>
      <c r="H2368" s="0" t="n">
        <v>31.31</v>
      </c>
      <c r="I2368" s="0" t="n">
        <v>21.67</v>
      </c>
    </row>
    <row r="2369" customFormat="false" ht="15" hidden="false" customHeight="false" outlineLevel="0" collapsed="false">
      <c r="A2369" s="2" t="n">
        <v>42633</v>
      </c>
      <c r="B2369" s="0" t="n">
        <v>103</v>
      </c>
      <c r="C2369" s="0" t="n">
        <v>22</v>
      </c>
      <c r="D2369" s="0" t="n">
        <v>48.01</v>
      </c>
      <c r="E2369" s="0" t="n">
        <v>48.01</v>
      </c>
      <c r="F2369" s="0" t="n">
        <v>28</v>
      </c>
      <c r="G2369" s="1" t="n">
        <f aca="true">IF(RAND()&lt;0.5,F2369,H2369)</f>
        <v>28</v>
      </c>
      <c r="H2369" s="0" t="n">
        <v>28</v>
      </c>
      <c r="I2369" s="0" t="n">
        <v>24.27</v>
      </c>
    </row>
    <row r="2370" customFormat="false" ht="15" hidden="false" customHeight="false" outlineLevel="0" collapsed="false">
      <c r="A2370" s="2" t="n">
        <v>42633</v>
      </c>
      <c r="B2370" s="0" t="n">
        <v>103</v>
      </c>
      <c r="C2370" s="0" t="n">
        <v>23</v>
      </c>
      <c r="D2370" s="0" t="n">
        <v>45.23</v>
      </c>
      <c r="E2370" s="0" t="n">
        <v>45.23</v>
      </c>
      <c r="F2370" s="0" t="n">
        <v>26.95</v>
      </c>
      <c r="G2370" s="1" t="n">
        <f aca="true">IF(RAND()&lt;0.5,F2370,H2370)</f>
        <v>23.59</v>
      </c>
      <c r="H2370" s="0" t="n">
        <v>23.59</v>
      </c>
      <c r="I2370" s="0" t="n">
        <v>24.27</v>
      </c>
    </row>
    <row r="2371" customFormat="false" ht="15" hidden="false" customHeight="false" outlineLevel="0" collapsed="false">
      <c r="A2371" s="2" t="n">
        <v>42632</v>
      </c>
      <c r="B2371" s="0" t="n">
        <v>104</v>
      </c>
      <c r="C2371" s="0" t="n">
        <v>1</v>
      </c>
      <c r="D2371" s="0" t="n">
        <v>38.74</v>
      </c>
      <c r="E2371" s="0" t="n">
        <v>38.74</v>
      </c>
      <c r="F2371" s="0" t="n">
        <v>25.12</v>
      </c>
      <c r="G2371" s="1" t="n">
        <f aca="true">IF(RAND()&lt;0.5,F2371,H2371)</f>
        <v>25.12</v>
      </c>
      <c r="H2371" s="0" t="n">
        <v>23.35</v>
      </c>
      <c r="I2371" s="0" t="n">
        <v>26.54</v>
      </c>
    </row>
    <row r="2372" customFormat="false" ht="15" hidden="false" customHeight="false" outlineLevel="0" collapsed="false">
      <c r="A2372" s="2" t="n">
        <v>42632</v>
      </c>
      <c r="B2372" s="0" t="n">
        <v>104</v>
      </c>
      <c r="C2372" s="0" t="n">
        <v>2</v>
      </c>
      <c r="D2372" s="0" t="n">
        <v>36</v>
      </c>
      <c r="E2372" s="0" t="n">
        <v>36</v>
      </c>
      <c r="F2372" s="0" t="n">
        <v>21.93</v>
      </c>
      <c r="G2372" s="1" t="n">
        <f aca="true">IF(RAND()&lt;0.5,F2372,H2372)</f>
        <v>21.93</v>
      </c>
      <c r="H2372" s="0" t="n">
        <v>21.93</v>
      </c>
      <c r="I2372" s="0" t="n">
        <v>28.6</v>
      </c>
    </row>
    <row r="2373" customFormat="false" ht="15" hidden="false" customHeight="false" outlineLevel="0" collapsed="false">
      <c r="A2373" s="2" t="n">
        <v>42632</v>
      </c>
      <c r="B2373" s="0" t="n">
        <v>104</v>
      </c>
      <c r="C2373" s="0" t="n">
        <v>3</v>
      </c>
      <c r="D2373" s="0" t="n">
        <v>33.09</v>
      </c>
      <c r="E2373" s="0" t="n">
        <v>33.09</v>
      </c>
      <c r="F2373" s="0" t="n">
        <v>20.94</v>
      </c>
      <c r="G2373" s="1" t="n">
        <f aca="true">IF(RAND()&lt;0.5,F2373,H2373)</f>
        <v>20.94</v>
      </c>
      <c r="H2373" s="0" t="n">
        <v>20.94</v>
      </c>
      <c r="I2373" s="0" t="n">
        <v>22.05</v>
      </c>
    </row>
    <row r="2374" customFormat="false" ht="15" hidden="false" customHeight="false" outlineLevel="0" collapsed="false">
      <c r="A2374" s="2" t="n">
        <v>42632</v>
      </c>
      <c r="B2374" s="0" t="n">
        <v>104</v>
      </c>
      <c r="C2374" s="0" t="n">
        <v>4</v>
      </c>
      <c r="D2374" s="0" t="n">
        <v>32.6</v>
      </c>
      <c r="E2374" s="0" t="n">
        <v>32.6</v>
      </c>
      <c r="F2374" s="0" t="n">
        <v>21.06</v>
      </c>
      <c r="G2374" s="1" t="n">
        <f aca="true">IF(RAND()&lt;0.5,F2374,H2374)</f>
        <v>21.06</v>
      </c>
      <c r="H2374" s="0" t="n">
        <v>21.06</v>
      </c>
      <c r="I2374" s="0" t="n">
        <v>22.03</v>
      </c>
    </row>
    <row r="2375" customFormat="false" ht="15" hidden="false" customHeight="false" outlineLevel="0" collapsed="false">
      <c r="A2375" s="2" t="n">
        <v>42632</v>
      </c>
      <c r="B2375" s="0" t="n">
        <v>104</v>
      </c>
      <c r="C2375" s="0" t="n">
        <v>5</v>
      </c>
      <c r="D2375" s="0" t="n">
        <v>32.35</v>
      </c>
      <c r="E2375" s="0" t="n">
        <v>32.2</v>
      </c>
      <c r="F2375" s="0" t="n">
        <v>21.74</v>
      </c>
      <c r="G2375" s="1" t="n">
        <f aca="true">IF(RAND()&lt;0.5,F2375,H2375)</f>
        <v>21.74</v>
      </c>
      <c r="H2375" s="0" t="n">
        <v>21.74</v>
      </c>
      <c r="I2375" s="0" t="n">
        <v>21.46</v>
      </c>
    </row>
    <row r="2376" customFormat="false" ht="15" hidden="false" customHeight="false" outlineLevel="0" collapsed="false">
      <c r="A2376" s="2" t="n">
        <v>42632</v>
      </c>
      <c r="B2376" s="0" t="n">
        <v>104</v>
      </c>
      <c r="C2376" s="0" t="n">
        <v>6</v>
      </c>
      <c r="D2376" s="0" t="n">
        <v>32.35</v>
      </c>
      <c r="E2376" s="0" t="n">
        <v>32.35</v>
      </c>
      <c r="F2376" s="0" t="n">
        <v>27</v>
      </c>
      <c r="G2376" s="1" t="n">
        <f aca="true">IF(RAND()&lt;0.5,F2376,H2376)</f>
        <v>27</v>
      </c>
      <c r="H2376" s="0" t="n">
        <v>27</v>
      </c>
      <c r="I2376" s="0" t="n">
        <v>20.96</v>
      </c>
    </row>
    <row r="2377" customFormat="false" ht="15" hidden="false" customHeight="false" outlineLevel="0" collapsed="false">
      <c r="A2377" s="2" t="n">
        <v>42632</v>
      </c>
      <c r="B2377" s="0" t="n">
        <v>104</v>
      </c>
      <c r="C2377" s="0" t="n">
        <v>7</v>
      </c>
      <c r="D2377" s="0" t="n">
        <v>36.63</v>
      </c>
      <c r="E2377" s="0" t="n">
        <v>36.63</v>
      </c>
      <c r="F2377" s="0" t="n">
        <v>32.03</v>
      </c>
      <c r="G2377" s="1" t="n">
        <f aca="true">IF(RAND()&lt;0.5,F2377,H2377)</f>
        <v>32.03</v>
      </c>
      <c r="H2377" s="0" t="n">
        <v>32.03</v>
      </c>
      <c r="I2377" s="0" t="n">
        <v>21.2</v>
      </c>
    </row>
    <row r="2378" customFormat="false" ht="15" hidden="false" customHeight="false" outlineLevel="0" collapsed="false">
      <c r="A2378" s="2" t="n">
        <v>42632</v>
      </c>
      <c r="B2378" s="0" t="n">
        <v>104</v>
      </c>
      <c r="C2378" s="0" t="n">
        <v>8</v>
      </c>
      <c r="D2378" s="0" t="n">
        <v>42.31</v>
      </c>
      <c r="E2378" s="0" t="n">
        <v>42.31</v>
      </c>
      <c r="F2378" s="0" t="n">
        <v>37.28</v>
      </c>
      <c r="G2378" s="1" t="n">
        <f aca="true">IF(RAND()&lt;0.5,F2378,H2378)</f>
        <v>37.28</v>
      </c>
      <c r="H2378" s="0" t="n">
        <v>37.28</v>
      </c>
      <c r="I2378" s="0" t="n">
        <v>20.83</v>
      </c>
    </row>
    <row r="2379" customFormat="false" ht="15" hidden="false" customHeight="false" outlineLevel="0" collapsed="false">
      <c r="A2379" s="2" t="n">
        <v>42632</v>
      </c>
      <c r="B2379" s="0" t="n">
        <v>104</v>
      </c>
      <c r="C2379" s="0" t="n">
        <v>9</v>
      </c>
      <c r="D2379" s="0" t="n">
        <v>44.6</v>
      </c>
      <c r="E2379" s="0" t="n">
        <v>44.6</v>
      </c>
      <c r="F2379" s="0" t="n">
        <v>34.59</v>
      </c>
      <c r="G2379" s="1" t="n">
        <f aca="true">IF(RAND()&lt;0.5,F2379,H2379)</f>
        <v>34.59</v>
      </c>
      <c r="H2379" s="0" t="n">
        <v>34.59</v>
      </c>
      <c r="I2379" s="0" t="n">
        <v>20.71</v>
      </c>
    </row>
    <row r="2380" customFormat="false" ht="15" hidden="false" customHeight="false" outlineLevel="0" collapsed="false">
      <c r="A2380" s="2" t="n">
        <v>42632</v>
      </c>
      <c r="B2380" s="0" t="n">
        <v>104</v>
      </c>
      <c r="C2380" s="0" t="n">
        <v>10</v>
      </c>
      <c r="D2380" s="0" t="n">
        <v>44.69</v>
      </c>
      <c r="E2380" s="0" t="n">
        <v>44.69</v>
      </c>
      <c r="F2380" s="0" t="n">
        <v>30.91</v>
      </c>
      <c r="G2380" s="1" t="n">
        <f aca="true">IF(RAND()&lt;0.5,F2380,H2380)</f>
        <v>30.91</v>
      </c>
      <c r="H2380" s="0" t="n">
        <v>30.91</v>
      </c>
      <c r="I2380" s="0" t="n">
        <v>20.79</v>
      </c>
    </row>
    <row r="2381" customFormat="false" ht="15" hidden="false" customHeight="false" outlineLevel="0" collapsed="false">
      <c r="A2381" s="2" t="n">
        <v>42632</v>
      </c>
      <c r="B2381" s="0" t="n">
        <v>104</v>
      </c>
      <c r="C2381" s="0" t="n">
        <v>11</v>
      </c>
      <c r="D2381" s="0" t="n">
        <v>43.95</v>
      </c>
      <c r="E2381" s="0" t="n">
        <v>43.95</v>
      </c>
      <c r="F2381" s="0" t="n">
        <v>28.08</v>
      </c>
      <c r="G2381" s="1" t="n">
        <f aca="true">IF(RAND()&lt;0.5,F2381,H2381)</f>
        <v>28.08</v>
      </c>
      <c r="H2381" s="0" t="n">
        <v>28.08</v>
      </c>
      <c r="I2381" s="0" t="n">
        <v>20.77</v>
      </c>
    </row>
    <row r="2382" customFormat="false" ht="15" hidden="false" customHeight="false" outlineLevel="0" collapsed="false">
      <c r="A2382" s="2" t="n">
        <v>42632</v>
      </c>
      <c r="B2382" s="0" t="n">
        <v>104</v>
      </c>
      <c r="C2382" s="0" t="n">
        <v>12</v>
      </c>
      <c r="D2382" s="0" t="n">
        <v>43.97</v>
      </c>
      <c r="E2382" s="0" t="n">
        <v>43.97</v>
      </c>
      <c r="F2382" s="0" t="n">
        <v>26.4</v>
      </c>
      <c r="G2382" s="1" t="n">
        <f aca="true">IF(RAND()&lt;0.5,F2382,H2382)</f>
        <v>26.4</v>
      </c>
      <c r="H2382" s="0" t="n">
        <v>26.4</v>
      </c>
      <c r="I2382" s="0" t="n">
        <v>21.02</v>
      </c>
    </row>
    <row r="2383" customFormat="false" ht="15" hidden="false" customHeight="false" outlineLevel="0" collapsed="false">
      <c r="A2383" s="2" t="n">
        <v>42632</v>
      </c>
      <c r="B2383" s="0" t="n">
        <v>104</v>
      </c>
      <c r="C2383" s="0" t="n">
        <v>13</v>
      </c>
      <c r="D2383" s="0" t="n">
        <v>45.56</v>
      </c>
      <c r="E2383" s="0" t="n">
        <v>45.56</v>
      </c>
      <c r="F2383" s="0" t="n">
        <v>25.05</v>
      </c>
      <c r="G2383" s="1" t="n">
        <f aca="true">IF(RAND()&lt;0.5,F2383,H2383)</f>
        <v>25.05</v>
      </c>
      <c r="H2383" s="0" t="n">
        <v>25.05</v>
      </c>
      <c r="I2383" s="0" t="n">
        <v>21.36</v>
      </c>
    </row>
    <row r="2384" customFormat="false" ht="15" hidden="false" customHeight="false" outlineLevel="0" collapsed="false">
      <c r="A2384" s="2" t="n">
        <v>42632</v>
      </c>
      <c r="B2384" s="0" t="n">
        <v>104</v>
      </c>
      <c r="C2384" s="0" t="n">
        <v>14</v>
      </c>
      <c r="D2384" s="0" t="n">
        <v>46.1</v>
      </c>
      <c r="E2384" s="0" t="n">
        <v>46.1</v>
      </c>
      <c r="F2384" s="0" t="n">
        <v>23.83</v>
      </c>
      <c r="G2384" s="1" t="n">
        <f aca="true">IF(RAND()&lt;0.5,F2384,H2384)</f>
        <v>23.83</v>
      </c>
      <c r="H2384" s="0" t="n">
        <v>23.83</v>
      </c>
      <c r="I2384" s="0" t="n">
        <v>21.4</v>
      </c>
    </row>
    <row r="2385" customFormat="false" ht="15" hidden="false" customHeight="false" outlineLevel="0" collapsed="false">
      <c r="A2385" s="2" t="n">
        <v>42632</v>
      </c>
      <c r="B2385" s="0" t="n">
        <v>104</v>
      </c>
      <c r="C2385" s="0" t="n">
        <v>15</v>
      </c>
      <c r="D2385" s="0" t="n">
        <v>45.56</v>
      </c>
      <c r="E2385" s="0" t="n">
        <v>45.56</v>
      </c>
      <c r="F2385" s="0" t="n">
        <v>23.44</v>
      </c>
      <c r="G2385" s="1" t="n">
        <f aca="true">IF(RAND()&lt;0.5,F2385,H2385)</f>
        <v>23.44</v>
      </c>
      <c r="H2385" s="0" t="n">
        <v>23.44</v>
      </c>
      <c r="I2385" s="0" t="n">
        <v>22.11</v>
      </c>
    </row>
    <row r="2386" customFormat="false" ht="15" hidden="false" customHeight="false" outlineLevel="0" collapsed="false">
      <c r="A2386" s="2" t="n">
        <v>42632</v>
      </c>
      <c r="B2386" s="0" t="n">
        <v>104</v>
      </c>
      <c r="C2386" s="0" t="n">
        <v>16</v>
      </c>
      <c r="D2386" s="0" t="n">
        <v>45</v>
      </c>
      <c r="E2386" s="0" t="n">
        <v>45</v>
      </c>
      <c r="F2386" s="0" t="n">
        <v>23.22</v>
      </c>
      <c r="G2386" s="1" t="n">
        <f aca="true">IF(RAND()&lt;0.5,F2386,H2386)</f>
        <v>23.22</v>
      </c>
      <c r="H2386" s="0" t="n">
        <v>23.22</v>
      </c>
      <c r="I2386" s="0" t="n">
        <v>22.51</v>
      </c>
    </row>
    <row r="2387" customFormat="false" ht="15" hidden="false" customHeight="false" outlineLevel="0" collapsed="false">
      <c r="A2387" s="2" t="n">
        <v>42632</v>
      </c>
      <c r="B2387" s="0" t="n">
        <v>104</v>
      </c>
      <c r="C2387" s="0" t="n">
        <v>17</v>
      </c>
      <c r="D2387" s="0" t="n">
        <v>45.19</v>
      </c>
      <c r="E2387" s="0" t="n">
        <v>45.19</v>
      </c>
      <c r="F2387" s="0" t="n">
        <v>24.2</v>
      </c>
      <c r="G2387" s="1" t="n">
        <f aca="true">IF(RAND()&lt;0.5,F2387,H2387)</f>
        <v>24.2</v>
      </c>
      <c r="H2387" s="0" t="n">
        <v>24.2</v>
      </c>
      <c r="I2387" s="0" t="n">
        <v>22.4</v>
      </c>
    </row>
    <row r="2388" customFormat="false" ht="15" hidden="false" customHeight="false" outlineLevel="0" collapsed="false">
      <c r="A2388" s="2" t="n">
        <v>42632</v>
      </c>
      <c r="B2388" s="0" t="n">
        <v>104</v>
      </c>
      <c r="C2388" s="0" t="n">
        <v>18</v>
      </c>
      <c r="D2388" s="0" t="n">
        <v>45.47</v>
      </c>
      <c r="E2388" s="0" t="n">
        <v>45.47</v>
      </c>
      <c r="F2388" s="0" t="n">
        <v>27.25</v>
      </c>
      <c r="G2388" s="1" t="n">
        <f aca="true">IF(RAND()&lt;0.5,F2388,H2388)</f>
        <v>27.25</v>
      </c>
      <c r="H2388" s="0" t="n">
        <v>27.25</v>
      </c>
      <c r="I2388" s="0" t="n">
        <v>22.25</v>
      </c>
    </row>
    <row r="2389" customFormat="false" ht="15" hidden="false" customHeight="false" outlineLevel="0" collapsed="false">
      <c r="A2389" s="2" t="n">
        <v>42632</v>
      </c>
      <c r="B2389" s="0" t="n">
        <v>104</v>
      </c>
      <c r="C2389" s="0" t="n">
        <v>19</v>
      </c>
      <c r="D2389" s="0" t="n">
        <v>45.19</v>
      </c>
      <c r="E2389" s="0" t="n">
        <v>45.19</v>
      </c>
      <c r="F2389" s="0" t="n">
        <v>28.33</v>
      </c>
      <c r="G2389" s="1" t="n">
        <f aca="true">IF(RAND()&lt;0.5,F2389,H2389)</f>
        <v>28.33</v>
      </c>
      <c r="H2389" s="0" t="n">
        <v>32.51</v>
      </c>
      <c r="I2389" s="0" t="n">
        <v>21.83</v>
      </c>
    </row>
    <row r="2390" customFormat="false" ht="15" hidden="false" customHeight="false" outlineLevel="0" collapsed="false">
      <c r="A2390" s="2" t="n">
        <v>42632</v>
      </c>
      <c r="B2390" s="0" t="n">
        <v>104</v>
      </c>
      <c r="C2390" s="0" t="n">
        <v>20</v>
      </c>
      <c r="D2390" s="0" t="n">
        <v>46.59</v>
      </c>
      <c r="E2390" s="0" t="n">
        <v>46.59</v>
      </c>
      <c r="F2390" s="0" t="n">
        <v>31.38</v>
      </c>
      <c r="G2390" s="1" t="n">
        <f aca="true">IF(RAND()&lt;0.5,F2390,H2390)</f>
        <v>31.38</v>
      </c>
      <c r="H2390" s="0" t="n">
        <v>31.98</v>
      </c>
      <c r="I2390" s="0" t="n">
        <v>20.81</v>
      </c>
    </row>
    <row r="2391" customFormat="false" ht="15" hidden="false" customHeight="false" outlineLevel="0" collapsed="false">
      <c r="A2391" s="2" t="n">
        <v>42632</v>
      </c>
      <c r="B2391" s="0" t="n">
        <v>104</v>
      </c>
      <c r="C2391" s="0" t="n">
        <v>21</v>
      </c>
      <c r="D2391" s="0" t="n">
        <v>47.36</v>
      </c>
      <c r="E2391" s="0" t="n">
        <v>47.36</v>
      </c>
      <c r="F2391" s="0" t="n">
        <v>31.53</v>
      </c>
      <c r="G2391" s="1" t="n">
        <f aca="true">IF(RAND()&lt;0.5,F2391,H2391)</f>
        <v>31.53</v>
      </c>
      <c r="H2391" s="0" t="n">
        <v>31.53</v>
      </c>
      <c r="I2391" s="0" t="n">
        <v>20.2</v>
      </c>
    </row>
    <row r="2392" customFormat="false" ht="15" hidden="false" customHeight="false" outlineLevel="0" collapsed="false">
      <c r="A2392" s="2" t="n">
        <v>42632</v>
      </c>
      <c r="B2392" s="0" t="n">
        <v>104</v>
      </c>
      <c r="C2392" s="0" t="n">
        <v>22</v>
      </c>
      <c r="D2392" s="0" t="n">
        <v>48.03</v>
      </c>
      <c r="E2392" s="0" t="n">
        <v>48.03</v>
      </c>
      <c r="F2392" s="0" t="n">
        <v>28.33</v>
      </c>
      <c r="G2392" s="1" t="n">
        <f aca="true">IF(RAND()&lt;0.5,F2392,H2392)</f>
        <v>28.33</v>
      </c>
      <c r="H2392" s="0" t="n">
        <v>28.33</v>
      </c>
      <c r="I2392" s="0" t="n">
        <v>20.35</v>
      </c>
    </row>
    <row r="2393" customFormat="false" ht="15" hidden="false" customHeight="false" outlineLevel="0" collapsed="false">
      <c r="A2393" s="2" t="n">
        <v>42632</v>
      </c>
      <c r="B2393" s="0" t="n">
        <v>104</v>
      </c>
      <c r="C2393" s="0" t="n">
        <v>23</v>
      </c>
      <c r="D2393" s="0" t="n">
        <v>43.94</v>
      </c>
      <c r="E2393" s="0" t="n">
        <v>43.94</v>
      </c>
      <c r="F2393" s="0" t="n">
        <v>27.53</v>
      </c>
      <c r="G2393" s="1" t="n">
        <f aca="true">IF(RAND()&lt;0.5,F2393,H2393)</f>
        <v>27.53</v>
      </c>
      <c r="H2393" s="0" t="n">
        <v>23.9</v>
      </c>
      <c r="I2393" s="0" t="n">
        <v>20.72</v>
      </c>
    </row>
    <row r="2394" customFormat="false" ht="15" hidden="false" customHeight="false" outlineLevel="0" collapsed="false">
      <c r="A2394" s="2" t="n">
        <v>42631</v>
      </c>
      <c r="B2394" s="0" t="n">
        <v>105</v>
      </c>
      <c r="C2394" s="0" t="n">
        <v>1</v>
      </c>
      <c r="D2394" s="0" t="n">
        <v>40</v>
      </c>
      <c r="E2394" s="0" t="n">
        <v>40</v>
      </c>
      <c r="F2394" s="0" t="n">
        <v>24.39</v>
      </c>
      <c r="G2394" s="1" t="n">
        <f aca="true">IF(RAND()&lt;0.5,F2394,H2394)</f>
        <v>22.1</v>
      </c>
      <c r="H2394" s="0" t="n">
        <v>22.1</v>
      </c>
      <c r="I2394" s="0" t="n">
        <v>21.86</v>
      </c>
    </row>
    <row r="2395" customFormat="false" ht="15" hidden="false" customHeight="false" outlineLevel="0" collapsed="false">
      <c r="A2395" s="2" t="n">
        <v>42631</v>
      </c>
      <c r="B2395" s="0" t="n">
        <v>105</v>
      </c>
      <c r="C2395" s="0" t="n">
        <v>2</v>
      </c>
      <c r="D2395" s="0" t="n">
        <v>39.62</v>
      </c>
      <c r="E2395" s="0" t="n">
        <v>39.62</v>
      </c>
      <c r="F2395" s="0" t="n">
        <v>21.42</v>
      </c>
      <c r="G2395" s="1" t="n">
        <f aca="true">IF(RAND()&lt;0.5,F2395,H2395)</f>
        <v>21.42</v>
      </c>
      <c r="H2395" s="0" t="n">
        <v>21.31</v>
      </c>
      <c r="I2395" s="0" t="n">
        <v>22.58</v>
      </c>
    </row>
    <row r="2396" customFormat="false" ht="15" hidden="false" customHeight="false" outlineLevel="0" collapsed="false">
      <c r="A2396" s="2" t="n">
        <v>42631</v>
      </c>
      <c r="B2396" s="0" t="n">
        <v>105</v>
      </c>
      <c r="C2396" s="0" t="n">
        <v>3</v>
      </c>
      <c r="D2396" s="0" t="n">
        <v>36.7</v>
      </c>
      <c r="E2396" s="0" t="n">
        <v>36.7</v>
      </c>
      <c r="F2396" s="0" t="n">
        <v>20.14</v>
      </c>
      <c r="G2396" s="1" t="n">
        <f aca="true">IF(RAND()&lt;0.5,F2396,H2396)</f>
        <v>20.14</v>
      </c>
      <c r="H2396" s="0" t="n">
        <v>20.14</v>
      </c>
      <c r="I2396" s="0" t="n">
        <v>22.52</v>
      </c>
    </row>
    <row r="2397" customFormat="false" ht="15" hidden="false" customHeight="false" outlineLevel="0" collapsed="false">
      <c r="A2397" s="2" t="n">
        <v>42631</v>
      </c>
      <c r="B2397" s="0" t="n">
        <v>105</v>
      </c>
      <c r="C2397" s="0" t="n">
        <v>4</v>
      </c>
      <c r="D2397" s="0" t="n">
        <v>34</v>
      </c>
      <c r="E2397" s="0" t="n">
        <v>34</v>
      </c>
      <c r="F2397" s="0" t="n">
        <v>20.34</v>
      </c>
      <c r="G2397" s="1" t="n">
        <f aca="true">IF(RAND()&lt;0.5,F2397,H2397)</f>
        <v>20.34</v>
      </c>
      <c r="H2397" s="0" t="n">
        <v>20.34</v>
      </c>
      <c r="I2397" s="0" t="n">
        <v>22.36</v>
      </c>
    </row>
    <row r="2398" customFormat="false" ht="15" hidden="false" customHeight="false" outlineLevel="0" collapsed="false">
      <c r="A2398" s="2" t="n">
        <v>42631</v>
      </c>
      <c r="B2398" s="0" t="n">
        <v>105</v>
      </c>
      <c r="C2398" s="0" t="n">
        <v>5</v>
      </c>
      <c r="D2398" s="0" t="n">
        <v>33.5</v>
      </c>
      <c r="E2398" s="0" t="n">
        <v>33.5</v>
      </c>
      <c r="F2398" s="0" t="n">
        <v>21.08</v>
      </c>
      <c r="G2398" s="1" t="n">
        <f aca="true">IF(RAND()&lt;0.5,F2398,H2398)</f>
        <v>21.08</v>
      </c>
      <c r="H2398" s="0" t="n">
        <v>21.08</v>
      </c>
      <c r="I2398" s="0" t="n">
        <v>22.14</v>
      </c>
    </row>
    <row r="2399" customFormat="false" ht="15" hidden="false" customHeight="false" outlineLevel="0" collapsed="false">
      <c r="A2399" s="2" t="n">
        <v>42631</v>
      </c>
      <c r="B2399" s="0" t="n">
        <v>105</v>
      </c>
      <c r="C2399" s="0" t="n">
        <v>6</v>
      </c>
      <c r="D2399" s="0" t="n">
        <v>32.6</v>
      </c>
      <c r="E2399" s="0" t="n">
        <v>32.6</v>
      </c>
      <c r="F2399" s="0" t="n">
        <v>25</v>
      </c>
      <c r="G2399" s="1" t="n">
        <f aca="true">IF(RAND()&lt;0.5,F2399,H2399)</f>
        <v>25</v>
      </c>
      <c r="H2399" s="0" t="n">
        <v>25</v>
      </c>
      <c r="I2399" s="0" t="n">
        <v>21.74</v>
      </c>
    </row>
    <row r="2400" customFormat="false" ht="15" hidden="false" customHeight="false" outlineLevel="0" collapsed="false">
      <c r="A2400" s="2" t="n">
        <v>42631</v>
      </c>
      <c r="B2400" s="0" t="n">
        <v>105</v>
      </c>
      <c r="C2400" s="0" t="n">
        <v>7</v>
      </c>
      <c r="D2400" s="0" t="n">
        <v>32.75</v>
      </c>
      <c r="E2400" s="0" t="n">
        <v>32.75</v>
      </c>
      <c r="F2400" s="0" t="n">
        <v>31.69</v>
      </c>
      <c r="G2400" s="1" t="n">
        <f aca="true">IF(RAND()&lt;0.5,F2400,H2400)</f>
        <v>31.69</v>
      </c>
      <c r="H2400" s="0" t="n">
        <v>31.69</v>
      </c>
      <c r="I2400" s="0" t="n">
        <v>21.25</v>
      </c>
    </row>
    <row r="2401" customFormat="false" ht="15" hidden="false" customHeight="false" outlineLevel="0" collapsed="false">
      <c r="A2401" s="2" t="n">
        <v>42631</v>
      </c>
      <c r="B2401" s="0" t="n">
        <v>105</v>
      </c>
      <c r="C2401" s="0" t="n">
        <v>8</v>
      </c>
      <c r="D2401" s="0" t="n">
        <v>32.85</v>
      </c>
      <c r="E2401" s="0" t="n">
        <v>32.85</v>
      </c>
      <c r="F2401" s="0" t="n">
        <v>34.7</v>
      </c>
      <c r="G2401" s="1" t="n">
        <f aca="true">IF(RAND()&lt;0.5,F2401,H2401)</f>
        <v>34.7</v>
      </c>
      <c r="H2401" s="0" t="n">
        <v>34.7</v>
      </c>
      <c r="I2401" s="0" t="n">
        <v>20.99</v>
      </c>
    </row>
    <row r="2402" customFormat="false" ht="15" hidden="false" customHeight="false" outlineLevel="0" collapsed="false">
      <c r="A2402" s="2" t="n">
        <v>42631</v>
      </c>
      <c r="B2402" s="0" t="n">
        <v>105</v>
      </c>
      <c r="C2402" s="0" t="n">
        <v>9</v>
      </c>
      <c r="D2402" s="0" t="n">
        <v>32.7</v>
      </c>
      <c r="E2402" s="0" t="n">
        <v>32.7</v>
      </c>
      <c r="F2402" s="0" t="n">
        <v>34.01</v>
      </c>
      <c r="G2402" s="1" t="n">
        <f aca="true">IF(RAND()&lt;0.5,F2402,H2402)</f>
        <v>33.02</v>
      </c>
      <c r="H2402" s="0" t="n">
        <v>33.02</v>
      </c>
      <c r="I2402" s="0" t="n">
        <v>20.17</v>
      </c>
    </row>
    <row r="2403" customFormat="false" ht="15" hidden="false" customHeight="false" outlineLevel="0" collapsed="false">
      <c r="A2403" s="2" t="n">
        <v>42631</v>
      </c>
      <c r="B2403" s="0" t="n">
        <v>105</v>
      </c>
      <c r="C2403" s="0" t="n">
        <v>10</v>
      </c>
      <c r="D2403" s="0" t="n">
        <v>33.1</v>
      </c>
      <c r="E2403" s="0" t="n">
        <v>33.1</v>
      </c>
      <c r="F2403" s="0" t="n">
        <v>30.98</v>
      </c>
      <c r="G2403" s="1" t="n">
        <f aca="true">IF(RAND()&lt;0.5,F2403,H2403)</f>
        <v>30.98</v>
      </c>
      <c r="H2403" s="0" t="n">
        <v>30.98</v>
      </c>
      <c r="I2403" s="0" t="n">
        <v>19.73</v>
      </c>
    </row>
    <row r="2404" customFormat="false" ht="15" hidden="false" customHeight="false" outlineLevel="0" collapsed="false">
      <c r="A2404" s="2" t="n">
        <v>42631</v>
      </c>
      <c r="B2404" s="0" t="n">
        <v>105</v>
      </c>
      <c r="C2404" s="0" t="n">
        <v>11</v>
      </c>
      <c r="D2404" s="0" t="n">
        <v>32.69</v>
      </c>
      <c r="E2404" s="0" t="n">
        <v>32.69</v>
      </c>
      <c r="F2404" s="0" t="n">
        <v>29.96</v>
      </c>
      <c r="G2404" s="1" t="n">
        <f aca="true">IF(RAND()&lt;0.5,F2404,H2404)</f>
        <v>29.96</v>
      </c>
      <c r="H2404" s="0" t="n">
        <v>29.94</v>
      </c>
      <c r="I2404" s="0" t="n">
        <v>19.59</v>
      </c>
    </row>
    <row r="2405" customFormat="false" ht="15" hidden="false" customHeight="false" outlineLevel="0" collapsed="false">
      <c r="A2405" s="2" t="n">
        <v>42631</v>
      </c>
      <c r="B2405" s="0" t="n">
        <v>105</v>
      </c>
      <c r="C2405" s="0" t="n">
        <v>12</v>
      </c>
      <c r="D2405" s="0" t="n">
        <v>32.85</v>
      </c>
      <c r="E2405" s="0" t="n">
        <v>32</v>
      </c>
      <c r="F2405" s="0" t="n">
        <v>28</v>
      </c>
      <c r="G2405" s="1" t="n">
        <f aca="true">IF(RAND()&lt;0.5,F2405,H2405)</f>
        <v>28</v>
      </c>
      <c r="H2405" s="0" t="n">
        <v>28</v>
      </c>
      <c r="I2405" s="0" t="n">
        <v>19.6</v>
      </c>
    </row>
    <row r="2406" customFormat="false" ht="15" hidden="false" customHeight="false" outlineLevel="0" collapsed="false">
      <c r="A2406" s="2" t="n">
        <v>42631</v>
      </c>
      <c r="B2406" s="0" t="n">
        <v>105</v>
      </c>
      <c r="C2406" s="0" t="n">
        <v>13</v>
      </c>
      <c r="D2406" s="0" t="n">
        <v>40.69</v>
      </c>
      <c r="E2406" s="0" t="n">
        <v>33.5</v>
      </c>
      <c r="F2406" s="0" t="n">
        <v>25.73</v>
      </c>
      <c r="G2406" s="1" t="n">
        <f aca="true">IF(RAND()&lt;0.5,F2406,H2406)</f>
        <v>23.82</v>
      </c>
      <c r="H2406" s="0" t="n">
        <v>23.82</v>
      </c>
      <c r="I2406" s="0" t="n">
        <v>19.5</v>
      </c>
    </row>
    <row r="2407" customFormat="false" ht="15" hidden="false" customHeight="false" outlineLevel="0" collapsed="false">
      <c r="A2407" s="2" t="n">
        <v>42631</v>
      </c>
      <c r="B2407" s="0" t="n">
        <v>105</v>
      </c>
      <c r="C2407" s="0" t="n">
        <v>14</v>
      </c>
      <c r="D2407" s="0" t="n">
        <v>41.69</v>
      </c>
      <c r="E2407" s="0" t="n">
        <v>34</v>
      </c>
      <c r="F2407" s="0" t="n">
        <v>23.19</v>
      </c>
      <c r="G2407" s="1" t="n">
        <f aca="true">IF(RAND()&lt;0.5,F2407,H2407)</f>
        <v>22.81</v>
      </c>
      <c r="H2407" s="0" t="n">
        <v>22.81</v>
      </c>
      <c r="I2407" s="0" t="n">
        <v>19.55</v>
      </c>
    </row>
    <row r="2408" customFormat="false" ht="15" hidden="false" customHeight="false" outlineLevel="0" collapsed="false">
      <c r="A2408" s="2" t="n">
        <v>42631</v>
      </c>
      <c r="B2408" s="0" t="n">
        <v>105</v>
      </c>
      <c r="C2408" s="0" t="n">
        <v>15</v>
      </c>
      <c r="D2408" s="0" t="n">
        <v>40.79</v>
      </c>
      <c r="E2408" s="0" t="n">
        <v>33.5</v>
      </c>
      <c r="F2408" s="0" t="n">
        <v>21.74</v>
      </c>
      <c r="G2408" s="1" t="n">
        <f aca="true">IF(RAND()&lt;0.5,F2408,H2408)</f>
        <v>21.36</v>
      </c>
      <c r="H2408" s="0" t="n">
        <v>21.36</v>
      </c>
      <c r="I2408" s="0" t="n">
        <v>19.66</v>
      </c>
    </row>
    <row r="2409" customFormat="false" ht="15" hidden="false" customHeight="false" outlineLevel="0" collapsed="false">
      <c r="A2409" s="2" t="n">
        <v>42631</v>
      </c>
      <c r="B2409" s="0" t="n">
        <v>105</v>
      </c>
      <c r="C2409" s="0" t="n">
        <v>16</v>
      </c>
      <c r="D2409" s="0" t="n">
        <v>37.69</v>
      </c>
      <c r="E2409" s="0" t="n">
        <v>29.01</v>
      </c>
      <c r="F2409" s="0" t="n">
        <v>21.32</v>
      </c>
      <c r="G2409" s="1" t="n">
        <f aca="true">IF(RAND()&lt;0.5,F2409,H2409)</f>
        <v>21.32</v>
      </c>
      <c r="H2409" s="0" t="n">
        <v>21.32</v>
      </c>
      <c r="I2409" s="0" t="n">
        <v>20.22</v>
      </c>
    </row>
    <row r="2410" customFormat="false" ht="15" hidden="false" customHeight="false" outlineLevel="0" collapsed="false">
      <c r="A2410" s="2" t="n">
        <v>42631</v>
      </c>
      <c r="B2410" s="0" t="n">
        <v>105</v>
      </c>
      <c r="C2410" s="0" t="n">
        <v>17</v>
      </c>
      <c r="D2410" s="0" t="n">
        <v>32.85</v>
      </c>
      <c r="E2410" s="0" t="n">
        <v>28</v>
      </c>
      <c r="F2410" s="0" t="n">
        <v>21.49</v>
      </c>
      <c r="G2410" s="1" t="n">
        <f aca="true">IF(RAND()&lt;0.5,F2410,H2410)</f>
        <v>22.51</v>
      </c>
      <c r="H2410" s="0" t="n">
        <v>22.51</v>
      </c>
      <c r="I2410" s="0" t="n">
        <v>20.97</v>
      </c>
    </row>
    <row r="2411" customFormat="false" ht="15" hidden="false" customHeight="false" outlineLevel="0" collapsed="false">
      <c r="A2411" s="2" t="n">
        <v>42631</v>
      </c>
      <c r="B2411" s="0" t="n">
        <v>105</v>
      </c>
      <c r="C2411" s="0" t="n">
        <v>18</v>
      </c>
      <c r="D2411" s="0" t="n">
        <v>32.75</v>
      </c>
      <c r="E2411" s="0" t="n">
        <v>27.5</v>
      </c>
      <c r="F2411" s="0" t="n">
        <v>23.45</v>
      </c>
      <c r="G2411" s="1" t="n">
        <f aca="true">IF(RAND()&lt;0.5,F2411,H2411)</f>
        <v>23.94</v>
      </c>
      <c r="H2411" s="0" t="n">
        <v>23.94</v>
      </c>
      <c r="I2411" s="0" t="n">
        <v>21.05</v>
      </c>
    </row>
    <row r="2412" customFormat="false" ht="15" hidden="false" customHeight="false" outlineLevel="0" collapsed="false">
      <c r="A2412" s="2" t="n">
        <v>42631</v>
      </c>
      <c r="B2412" s="0" t="n">
        <v>105</v>
      </c>
      <c r="C2412" s="0" t="n">
        <v>19</v>
      </c>
      <c r="D2412" s="0" t="n">
        <v>32.75</v>
      </c>
      <c r="E2412" s="0" t="n">
        <v>32.75</v>
      </c>
      <c r="F2412" s="0" t="n">
        <v>26.34</v>
      </c>
      <c r="G2412" s="1" t="n">
        <f aca="true">IF(RAND()&lt;0.5,F2412,H2412)</f>
        <v>26.34</v>
      </c>
      <c r="H2412" s="0" t="n">
        <v>26.34</v>
      </c>
      <c r="I2412" s="0" t="n">
        <v>21.06</v>
      </c>
    </row>
    <row r="2413" customFormat="false" ht="15" hidden="false" customHeight="false" outlineLevel="0" collapsed="false">
      <c r="A2413" s="2" t="n">
        <v>42631</v>
      </c>
      <c r="B2413" s="0" t="n">
        <v>105</v>
      </c>
      <c r="C2413" s="0" t="n">
        <v>20</v>
      </c>
      <c r="D2413" s="0" t="n">
        <v>38.5</v>
      </c>
      <c r="E2413" s="0" t="n">
        <v>38.5</v>
      </c>
      <c r="F2413" s="0" t="n">
        <v>26.4</v>
      </c>
      <c r="G2413" s="1" t="n">
        <f aca="true">IF(RAND()&lt;0.5,F2413,H2413)</f>
        <v>26.4</v>
      </c>
      <c r="H2413" s="0" t="n">
        <v>28.08</v>
      </c>
      <c r="I2413" s="0" t="n">
        <v>20.28</v>
      </c>
    </row>
    <row r="2414" customFormat="false" ht="15" hidden="false" customHeight="false" outlineLevel="0" collapsed="false">
      <c r="A2414" s="2" t="n">
        <v>42631</v>
      </c>
      <c r="B2414" s="0" t="n">
        <v>105</v>
      </c>
      <c r="C2414" s="0" t="n">
        <v>21</v>
      </c>
      <c r="D2414" s="0" t="n">
        <v>45.68</v>
      </c>
      <c r="E2414" s="0" t="n">
        <v>45.68</v>
      </c>
      <c r="F2414" s="0" t="n">
        <v>26.42</v>
      </c>
      <c r="G2414" s="1" t="n">
        <f aca="true">IF(RAND()&lt;0.5,F2414,H2414)</f>
        <v>26.42</v>
      </c>
      <c r="H2414" s="0" t="n">
        <v>27.08</v>
      </c>
      <c r="I2414" s="0" t="n">
        <v>20.12</v>
      </c>
    </row>
    <row r="2415" customFormat="false" ht="15" hidden="false" customHeight="false" outlineLevel="0" collapsed="false">
      <c r="A2415" s="2" t="n">
        <v>42631</v>
      </c>
      <c r="B2415" s="0" t="n">
        <v>105</v>
      </c>
      <c r="C2415" s="0" t="n">
        <v>22</v>
      </c>
      <c r="D2415" s="0" t="n">
        <v>49.01</v>
      </c>
      <c r="E2415" s="0" t="n">
        <v>49.01</v>
      </c>
      <c r="F2415" s="0" t="n">
        <v>25</v>
      </c>
      <c r="G2415" s="1" t="n">
        <f aca="true">IF(RAND()&lt;0.5,F2415,H2415)</f>
        <v>25</v>
      </c>
      <c r="H2415" s="0" t="n">
        <v>25</v>
      </c>
      <c r="I2415" s="0" t="n">
        <v>20.03</v>
      </c>
    </row>
    <row r="2416" customFormat="false" ht="15" hidden="false" customHeight="false" outlineLevel="0" collapsed="false">
      <c r="A2416" s="2" t="n">
        <v>42631</v>
      </c>
      <c r="B2416" s="0" t="n">
        <v>105</v>
      </c>
      <c r="C2416" s="0" t="n">
        <v>23</v>
      </c>
      <c r="D2416" s="0" t="n">
        <v>46.69</v>
      </c>
      <c r="E2416" s="0" t="n">
        <v>46.69</v>
      </c>
      <c r="F2416" s="0" t="n">
        <v>24.69</v>
      </c>
      <c r="G2416" s="1" t="n">
        <f aca="true">IF(RAND()&lt;0.5,F2416,H2416)</f>
        <v>24.69</v>
      </c>
      <c r="H2416" s="0" t="n">
        <v>24.69</v>
      </c>
      <c r="I2416" s="0" t="n">
        <v>20.07</v>
      </c>
    </row>
    <row r="2417" customFormat="false" ht="15" hidden="false" customHeight="false" outlineLevel="0" collapsed="false">
      <c r="A2417" s="2" t="n">
        <v>42630</v>
      </c>
      <c r="B2417" s="0" t="n">
        <v>106</v>
      </c>
      <c r="C2417" s="0" t="n">
        <v>1</v>
      </c>
      <c r="D2417" s="0" t="n">
        <v>45.56</v>
      </c>
      <c r="E2417" s="0" t="n">
        <v>45.56</v>
      </c>
      <c r="F2417" s="0" t="n">
        <v>21.3</v>
      </c>
      <c r="G2417" s="1" t="n">
        <f aca="true">IF(RAND()&lt;0.5,F2417,H2417)</f>
        <v>21.3</v>
      </c>
      <c r="H2417" s="0" t="n">
        <v>21.3</v>
      </c>
      <c r="I2417" s="0" t="n">
        <v>20.45</v>
      </c>
    </row>
    <row r="2418" customFormat="false" ht="15" hidden="false" customHeight="false" outlineLevel="0" collapsed="false">
      <c r="A2418" s="2" t="n">
        <v>42630</v>
      </c>
      <c r="B2418" s="0" t="n">
        <v>106</v>
      </c>
      <c r="C2418" s="0" t="n">
        <v>2</v>
      </c>
      <c r="D2418" s="0" t="n">
        <v>43.34</v>
      </c>
      <c r="E2418" s="0" t="n">
        <v>43.34</v>
      </c>
      <c r="F2418" s="0" t="n">
        <v>19.7</v>
      </c>
      <c r="G2418" s="1" t="n">
        <f aca="true">IF(RAND()&lt;0.5,F2418,H2418)</f>
        <v>19.7</v>
      </c>
      <c r="H2418" s="0" t="n">
        <v>19.7</v>
      </c>
      <c r="I2418" s="0" t="n">
        <v>20.79</v>
      </c>
    </row>
    <row r="2419" customFormat="false" ht="15" hidden="false" customHeight="false" outlineLevel="0" collapsed="false">
      <c r="A2419" s="2" t="n">
        <v>42630</v>
      </c>
      <c r="B2419" s="0" t="n">
        <v>106</v>
      </c>
      <c r="C2419" s="0" t="n">
        <v>3</v>
      </c>
      <c r="D2419" s="0" t="n">
        <v>40.04</v>
      </c>
      <c r="E2419" s="0" t="n">
        <v>40.04</v>
      </c>
      <c r="F2419" s="0" t="n">
        <v>18.28</v>
      </c>
      <c r="G2419" s="1" t="n">
        <f aca="true">IF(RAND()&lt;0.5,F2419,H2419)</f>
        <v>18.28</v>
      </c>
      <c r="H2419" s="0" t="n">
        <v>18.28</v>
      </c>
      <c r="I2419" s="0" t="n">
        <v>21.29</v>
      </c>
    </row>
    <row r="2420" customFormat="false" ht="15" hidden="false" customHeight="false" outlineLevel="0" collapsed="false">
      <c r="A2420" s="2" t="n">
        <v>42630</v>
      </c>
      <c r="B2420" s="0" t="n">
        <v>106</v>
      </c>
      <c r="C2420" s="0" t="n">
        <v>4</v>
      </c>
      <c r="D2420" s="0" t="n">
        <v>37.78</v>
      </c>
      <c r="E2420" s="0" t="n">
        <v>37.78</v>
      </c>
      <c r="F2420" s="0" t="n">
        <v>17.19</v>
      </c>
      <c r="G2420" s="1" t="n">
        <f aca="true">IF(RAND()&lt;0.5,F2420,H2420)</f>
        <v>17.19</v>
      </c>
      <c r="H2420" s="0" t="n">
        <v>17.19</v>
      </c>
      <c r="I2420" s="0" t="n">
        <v>21.93</v>
      </c>
    </row>
    <row r="2421" customFormat="false" ht="15" hidden="false" customHeight="false" outlineLevel="0" collapsed="false">
      <c r="A2421" s="2" t="n">
        <v>42630</v>
      </c>
      <c r="B2421" s="0" t="n">
        <v>106</v>
      </c>
      <c r="C2421" s="0" t="n">
        <v>5</v>
      </c>
      <c r="D2421" s="0" t="n">
        <v>36.48</v>
      </c>
      <c r="E2421" s="0" t="n">
        <v>36.48</v>
      </c>
      <c r="F2421" s="0" t="n">
        <v>18.76</v>
      </c>
      <c r="G2421" s="1" t="n">
        <f aca="true">IF(RAND()&lt;0.5,F2421,H2421)</f>
        <v>18.76</v>
      </c>
      <c r="H2421" s="0" t="n">
        <v>18.76</v>
      </c>
      <c r="I2421" s="0" t="n">
        <v>21.96</v>
      </c>
    </row>
    <row r="2422" customFormat="false" ht="15" hidden="false" customHeight="false" outlineLevel="0" collapsed="false">
      <c r="A2422" s="2" t="n">
        <v>42630</v>
      </c>
      <c r="B2422" s="0" t="n">
        <v>106</v>
      </c>
      <c r="C2422" s="0" t="n">
        <v>6</v>
      </c>
      <c r="D2422" s="0" t="n">
        <v>36.01</v>
      </c>
      <c r="E2422" s="0" t="n">
        <v>36.01</v>
      </c>
      <c r="F2422" s="0" t="n">
        <v>19.46</v>
      </c>
      <c r="G2422" s="1" t="n">
        <f aca="true">IF(RAND()&lt;0.5,F2422,H2422)</f>
        <v>19.46</v>
      </c>
      <c r="H2422" s="0" t="n">
        <v>19.46</v>
      </c>
      <c r="I2422" s="0" t="n">
        <v>21.89</v>
      </c>
    </row>
    <row r="2423" customFormat="false" ht="15" hidden="false" customHeight="false" outlineLevel="0" collapsed="false">
      <c r="A2423" s="2" t="n">
        <v>42630</v>
      </c>
      <c r="B2423" s="0" t="n">
        <v>106</v>
      </c>
      <c r="C2423" s="0" t="n">
        <v>7</v>
      </c>
      <c r="D2423" s="0" t="n">
        <v>36.83</v>
      </c>
      <c r="E2423" s="0" t="n">
        <v>36.83</v>
      </c>
      <c r="F2423" s="0" t="n">
        <v>19.54</v>
      </c>
      <c r="G2423" s="1" t="n">
        <f aca="true">IF(RAND()&lt;0.5,F2423,H2423)</f>
        <v>19.54</v>
      </c>
      <c r="H2423" s="0" t="n">
        <v>19.54</v>
      </c>
      <c r="I2423" s="0" t="n">
        <v>21.32</v>
      </c>
    </row>
    <row r="2424" customFormat="false" ht="15" hidden="false" customHeight="false" outlineLevel="0" collapsed="false">
      <c r="A2424" s="2" t="n">
        <v>42630</v>
      </c>
      <c r="B2424" s="0" t="n">
        <v>106</v>
      </c>
      <c r="C2424" s="0" t="n">
        <v>8</v>
      </c>
      <c r="D2424" s="0" t="n">
        <v>38.02</v>
      </c>
      <c r="E2424" s="0" t="n">
        <v>38.02</v>
      </c>
      <c r="F2424" s="0" t="n">
        <v>19.15</v>
      </c>
      <c r="G2424" s="1" t="n">
        <f aca="true">IF(RAND()&lt;0.5,F2424,H2424)</f>
        <v>19.15</v>
      </c>
      <c r="H2424" s="0" t="n">
        <v>21.14</v>
      </c>
      <c r="I2424" s="0" t="n">
        <v>20.09</v>
      </c>
    </row>
    <row r="2425" customFormat="false" ht="15" hidden="false" customHeight="false" outlineLevel="0" collapsed="false">
      <c r="A2425" s="2" t="n">
        <v>42630</v>
      </c>
      <c r="B2425" s="0" t="n">
        <v>106</v>
      </c>
      <c r="C2425" s="0" t="n">
        <v>9</v>
      </c>
      <c r="D2425" s="0" t="n">
        <v>40.38</v>
      </c>
      <c r="E2425" s="0" t="n">
        <v>40.38</v>
      </c>
      <c r="F2425" s="0" t="n">
        <v>20.15</v>
      </c>
      <c r="G2425" s="1" t="n">
        <f aca="true">IF(RAND()&lt;0.5,F2425,H2425)</f>
        <v>20.15</v>
      </c>
      <c r="H2425" s="0" t="n">
        <v>21.64</v>
      </c>
      <c r="I2425" s="0" t="n">
        <v>20.02</v>
      </c>
    </row>
    <row r="2426" customFormat="false" ht="15" hidden="false" customHeight="false" outlineLevel="0" collapsed="false">
      <c r="A2426" s="2" t="n">
        <v>42630</v>
      </c>
      <c r="B2426" s="0" t="n">
        <v>106</v>
      </c>
      <c r="C2426" s="0" t="n">
        <v>10</v>
      </c>
      <c r="D2426" s="0" t="n">
        <v>43</v>
      </c>
      <c r="E2426" s="0" t="n">
        <v>43</v>
      </c>
      <c r="F2426" s="0" t="n">
        <v>19.8</v>
      </c>
      <c r="G2426" s="1" t="n">
        <f aca="true">IF(RAND()&lt;0.5,F2426,H2426)</f>
        <v>19.8</v>
      </c>
      <c r="H2426" s="0" t="n">
        <v>19.8</v>
      </c>
      <c r="I2426" s="0" t="n">
        <v>19.4</v>
      </c>
    </row>
    <row r="2427" customFormat="false" ht="15" hidden="false" customHeight="false" outlineLevel="0" collapsed="false">
      <c r="A2427" s="2" t="n">
        <v>42630</v>
      </c>
      <c r="B2427" s="0" t="n">
        <v>106</v>
      </c>
      <c r="C2427" s="0" t="n">
        <v>11</v>
      </c>
      <c r="D2427" s="0" t="n">
        <v>41</v>
      </c>
      <c r="E2427" s="0" t="n">
        <v>41</v>
      </c>
      <c r="F2427" s="0" t="n">
        <v>19.21</v>
      </c>
      <c r="G2427" s="1" t="n">
        <f aca="true">IF(RAND()&lt;0.5,F2427,H2427)</f>
        <v>19.21</v>
      </c>
      <c r="H2427" s="0" t="n">
        <v>19.06</v>
      </c>
      <c r="I2427" s="0" t="n">
        <v>19.33</v>
      </c>
    </row>
    <row r="2428" customFormat="false" ht="15" hidden="false" customHeight="false" outlineLevel="0" collapsed="false">
      <c r="A2428" s="2" t="n">
        <v>42630</v>
      </c>
      <c r="B2428" s="0" t="n">
        <v>106</v>
      </c>
      <c r="C2428" s="0" t="n">
        <v>12</v>
      </c>
      <c r="D2428" s="0" t="n">
        <v>37.55</v>
      </c>
      <c r="E2428" s="0" t="n">
        <v>37.55</v>
      </c>
      <c r="F2428" s="0" t="n">
        <v>18.34</v>
      </c>
      <c r="G2428" s="1" t="n">
        <f aca="true">IF(RAND()&lt;0.5,F2428,H2428)</f>
        <v>18.34</v>
      </c>
      <c r="H2428" s="0" t="n">
        <v>18.05</v>
      </c>
      <c r="I2428" s="0" t="n">
        <v>19.54</v>
      </c>
    </row>
    <row r="2429" customFormat="false" ht="15" hidden="false" customHeight="false" outlineLevel="0" collapsed="false">
      <c r="A2429" s="2" t="n">
        <v>42630</v>
      </c>
      <c r="B2429" s="0" t="n">
        <v>106</v>
      </c>
      <c r="C2429" s="0" t="n">
        <v>13</v>
      </c>
      <c r="D2429" s="0" t="n">
        <v>38.02</v>
      </c>
      <c r="E2429" s="0" t="n">
        <v>38.02</v>
      </c>
      <c r="F2429" s="0" t="n">
        <v>15.67</v>
      </c>
      <c r="G2429" s="1" t="n">
        <f aca="true">IF(RAND()&lt;0.5,F2429,H2429)</f>
        <v>14.06</v>
      </c>
      <c r="H2429" s="0" t="n">
        <v>14.06</v>
      </c>
      <c r="I2429" s="0" t="n">
        <v>20.3</v>
      </c>
    </row>
    <row r="2430" customFormat="false" ht="15" hidden="false" customHeight="false" outlineLevel="0" collapsed="false">
      <c r="A2430" s="2" t="n">
        <v>42630</v>
      </c>
      <c r="B2430" s="0" t="n">
        <v>106</v>
      </c>
      <c r="C2430" s="0" t="n">
        <v>14</v>
      </c>
      <c r="D2430" s="0" t="n">
        <v>39.3</v>
      </c>
      <c r="E2430" s="0" t="n">
        <v>39.3</v>
      </c>
      <c r="F2430" s="0" t="n">
        <v>14.69</v>
      </c>
      <c r="G2430" s="1" t="n">
        <f aca="true">IF(RAND()&lt;0.5,F2430,H2430)</f>
        <v>13.77</v>
      </c>
      <c r="H2430" s="0" t="n">
        <v>13.77</v>
      </c>
      <c r="I2430" s="0" t="n">
        <v>30.32</v>
      </c>
    </row>
    <row r="2431" customFormat="false" ht="15" hidden="false" customHeight="false" outlineLevel="0" collapsed="false">
      <c r="A2431" s="2" t="n">
        <v>42630</v>
      </c>
      <c r="B2431" s="0" t="n">
        <v>106</v>
      </c>
      <c r="C2431" s="0" t="n">
        <v>15</v>
      </c>
      <c r="D2431" s="0" t="n">
        <v>37.77</v>
      </c>
      <c r="E2431" s="0" t="n">
        <v>37.77</v>
      </c>
      <c r="F2431" s="0" t="n">
        <v>13.66</v>
      </c>
      <c r="G2431" s="1" t="n">
        <f aca="true">IF(RAND()&lt;0.5,F2431,H2431)</f>
        <v>13.66</v>
      </c>
      <c r="H2431" s="0" t="n">
        <v>13.19</v>
      </c>
      <c r="I2431" s="0" t="n">
        <v>32.89</v>
      </c>
    </row>
    <row r="2432" customFormat="false" ht="15" hidden="false" customHeight="false" outlineLevel="0" collapsed="false">
      <c r="A2432" s="2" t="n">
        <v>42630</v>
      </c>
      <c r="B2432" s="0" t="n">
        <v>106</v>
      </c>
      <c r="C2432" s="0" t="n">
        <v>16</v>
      </c>
      <c r="D2432" s="0" t="n">
        <v>36.5</v>
      </c>
      <c r="E2432" s="0" t="n">
        <v>36.5</v>
      </c>
      <c r="F2432" s="0" t="n">
        <v>12.69</v>
      </c>
      <c r="G2432" s="1" t="n">
        <f aca="true">IF(RAND()&lt;0.5,F2432,H2432)</f>
        <v>12.69</v>
      </c>
      <c r="H2432" s="0" t="n">
        <v>12.69</v>
      </c>
      <c r="I2432" s="0" t="n">
        <v>40.05</v>
      </c>
    </row>
    <row r="2433" customFormat="false" ht="15" hidden="false" customHeight="false" outlineLevel="0" collapsed="false">
      <c r="A2433" s="2" t="n">
        <v>42630</v>
      </c>
      <c r="B2433" s="0" t="n">
        <v>106</v>
      </c>
      <c r="C2433" s="0" t="n">
        <v>17</v>
      </c>
      <c r="D2433" s="0" t="n">
        <v>32.75</v>
      </c>
      <c r="E2433" s="0" t="n">
        <v>32.75</v>
      </c>
      <c r="F2433" s="0" t="n">
        <v>14.26</v>
      </c>
      <c r="G2433" s="1" t="n">
        <f aca="true">IF(RAND()&lt;0.5,F2433,H2433)</f>
        <v>14.26</v>
      </c>
      <c r="H2433" s="0" t="n">
        <v>14.08</v>
      </c>
      <c r="I2433" s="0" t="n">
        <v>42.46</v>
      </c>
    </row>
    <row r="2434" customFormat="false" ht="15" hidden="false" customHeight="false" outlineLevel="0" collapsed="false">
      <c r="A2434" s="2" t="n">
        <v>42630</v>
      </c>
      <c r="B2434" s="0" t="n">
        <v>106</v>
      </c>
      <c r="C2434" s="0" t="n">
        <v>18</v>
      </c>
      <c r="D2434" s="0" t="n">
        <v>32.85</v>
      </c>
      <c r="E2434" s="0" t="n">
        <v>32.85</v>
      </c>
      <c r="F2434" s="0" t="n">
        <v>17.69</v>
      </c>
      <c r="G2434" s="1" t="n">
        <f aca="true">IF(RAND()&lt;0.5,F2434,H2434)</f>
        <v>17.69</v>
      </c>
      <c r="H2434" s="0" t="n">
        <v>17.69</v>
      </c>
      <c r="I2434" s="0" t="n">
        <v>42.44</v>
      </c>
    </row>
    <row r="2435" customFormat="false" ht="15" hidden="false" customHeight="false" outlineLevel="0" collapsed="false">
      <c r="A2435" s="2" t="n">
        <v>42630</v>
      </c>
      <c r="B2435" s="0" t="n">
        <v>106</v>
      </c>
      <c r="C2435" s="0" t="n">
        <v>19</v>
      </c>
      <c r="D2435" s="0" t="n">
        <v>36.88</v>
      </c>
      <c r="E2435" s="0" t="n">
        <v>36.88</v>
      </c>
      <c r="F2435" s="0" t="n">
        <v>22.05</v>
      </c>
      <c r="G2435" s="1" t="n">
        <f aca="true">IF(RAND()&lt;0.5,F2435,H2435)</f>
        <v>22.05</v>
      </c>
      <c r="H2435" s="0" t="n">
        <v>22.05</v>
      </c>
      <c r="I2435" s="0" t="n">
        <v>42.42</v>
      </c>
    </row>
    <row r="2436" customFormat="false" ht="15" hidden="false" customHeight="false" outlineLevel="0" collapsed="false">
      <c r="A2436" s="2" t="n">
        <v>42630</v>
      </c>
      <c r="B2436" s="0" t="n">
        <v>106</v>
      </c>
      <c r="C2436" s="0" t="n">
        <v>20</v>
      </c>
      <c r="D2436" s="0" t="n">
        <v>41.19</v>
      </c>
      <c r="E2436" s="0" t="n">
        <v>41.19</v>
      </c>
      <c r="F2436" s="0" t="n">
        <v>23.7</v>
      </c>
      <c r="G2436" s="1" t="n">
        <f aca="true">IF(RAND()&lt;0.5,F2436,H2436)</f>
        <v>23.7</v>
      </c>
      <c r="H2436" s="0" t="n">
        <v>23.7</v>
      </c>
      <c r="I2436" s="0" t="n">
        <v>42.41</v>
      </c>
    </row>
    <row r="2437" customFormat="false" ht="15" hidden="false" customHeight="false" outlineLevel="0" collapsed="false">
      <c r="A2437" s="2" t="n">
        <v>42630</v>
      </c>
      <c r="B2437" s="0" t="n">
        <v>106</v>
      </c>
      <c r="C2437" s="0" t="n">
        <v>21</v>
      </c>
      <c r="D2437" s="0" t="n">
        <v>46.19</v>
      </c>
      <c r="E2437" s="0" t="n">
        <v>46.19</v>
      </c>
      <c r="F2437" s="0" t="n">
        <v>24.31</v>
      </c>
      <c r="G2437" s="1" t="n">
        <f aca="true">IF(RAND()&lt;0.5,F2437,H2437)</f>
        <v>24.31</v>
      </c>
      <c r="H2437" s="0" t="n">
        <v>24.31</v>
      </c>
      <c r="I2437" s="0" t="n">
        <v>42.42</v>
      </c>
    </row>
    <row r="2438" customFormat="false" ht="15" hidden="false" customHeight="false" outlineLevel="0" collapsed="false">
      <c r="A2438" s="2" t="n">
        <v>42630</v>
      </c>
      <c r="B2438" s="0" t="n">
        <v>106</v>
      </c>
      <c r="C2438" s="0" t="n">
        <v>22</v>
      </c>
      <c r="D2438" s="0" t="n">
        <v>48</v>
      </c>
      <c r="E2438" s="0" t="n">
        <v>48</v>
      </c>
      <c r="F2438" s="0" t="n">
        <v>23.94</v>
      </c>
      <c r="G2438" s="1" t="n">
        <f aca="true">IF(RAND()&lt;0.5,F2438,H2438)</f>
        <v>23.94</v>
      </c>
      <c r="H2438" s="0" t="n">
        <v>23.94</v>
      </c>
      <c r="I2438" s="0" t="n">
        <v>42.41</v>
      </c>
    </row>
    <row r="2439" customFormat="false" ht="15" hidden="false" customHeight="false" outlineLevel="0" collapsed="false">
      <c r="A2439" s="2" t="n">
        <v>42630</v>
      </c>
      <c r="B2439" s="0" t="n">
        <v>106</v>
      </c>
      <c r="C2439" s="0" t="n">
        <v>23</v>
      </c>
      <c r="D2439" s="0" t="n">
        <v>45.68</v>
      </c>
      <c r="E2439" s="0" t="n">
        <v>45.68</v>
      </c>
      <c r="F2439" s="0" t="n">
        <v>21.25</v>
      </c>
      <c r="G2439" s="1" t="n">
        <f aca="true">IF(RAND()&lt;0.5,F2439,H2439)</f>
        <v>20.83</v>
      </c>
      <c r="H2439" s="0" t="n">
        <v>20.83</v>
      </c>
      <c r="I2439" s="0" t="n">
        <v>38.93</v>
      </c>
    </row>
    <row r="2440" customFormat="false" ht="15" hidden="false" customHeight="false" outlineLevel="0" collapsed="false">
      <c r="A2440" s="2" t="n">
        <v>42629</v>
      </c>
      <c r="B2440" s="0" t="n">
        <v>107</v>
      </c>
      <c r="C2440" s="0" t="n">
        <v>1</v>
      </c>
      <c r="D2440" s="0" t="n">
        <v>37.48</v>
      </c>
      <c r="E2440" s="0" t="n">
        <v>37.48</v>
      </c>
      <c r="F2440" s="0" t="n">
        <v>19.33</v>
      </c>
      <c r="G2440" s="1" t="n">
        <f aca="true">IF(RAND()&lt;0.5,F2440,H2440)</f>
        <v>19.33</v>
      </c>
      <c r="H2440" s="0" t="n">
        <v>19.33</v>
      </c>
      <c r="I2440" s="0" t="n">
        <v>25.14</v>
      </c>
    </row>
    <row r="2441" customFormat="false" ht="15" hidden="false" customHeight="false" outlineLevel="0" collapsed="false">
      <c r="A2441" s="2" t="n">
        <v>42629</v>
      </c>
      <c r="B2441" s="0" t="n">
        <v>107</v>
      </c>
      <c r="C2441" s="0" t="n">
        <v>2</v>
      </c>
      <c r="D2441" s="0" t="n">
        <v>35.06</v>
      </c>
      <c r="E2441" s="0" t="n">
        <v>35.06</v>
      </c>
      <c r="F2441" s="0" t="n">
        <v>17.74</v>
      </c>
      <c r="G2441" s="1" t="n">
        <f aca="true">IF(RAND()&lt;0.5,F2441,H2441)</f>
        <v>17.74</v>
      </c>
      <c r="H2441" s="0" t="n">
        <v>17.74</v>
      </c>
      <c r="I2441" s="0" t="n">
        <v>35.01</v>
      </c>
    </row>
    <row r="2442" customFormat="false" ht="15" hidden="false" customHeight="false" outlineLevel="0" collapsed="false">
      <c r="A2442" s="2" t="n">
        <v>42629</v>
      </c>
      <c r="B2442" s="0" t="n">
        <v>107</v>
      </c>
      <c r="C2442" s="0" t="n">
        <v>3</v>
      </c>
      <c r="D2442" s="0" t="n">
        <v>33.6</v>
      </c>
      <c r="E2442" s="0" t="n">
        <v>33.6</v>
      </c>
      <c r="F2442" s="0" t="n">
        <v>15.13</v>
      </c>
      <c r="G2442" s="1" t="n">
        <f aca="true">IF(RAND()&lt;0.5,F2442,H2442)</f>
        <v>15.13</v>
      </c>
      <c r="H2442" s="0" t="n">
        <v>15.13</v>
      </c>
      <c r="I2442" s="0" t="n">
        <v>34.81</v>
      </c>
    </row>
    <row r="2443" customFormat="false" ht="15" hidden="false" customHeight="false" outlineLevel="0" collapsed="false">
      <c r="A2443" s="2" t="n">
        <v>42629</v>
      </c>
      <c r="B2443" s="0" t="n">
        <v>107</v>
      </c>
      <c r="C2443" s="0" t="n">
        <v>4</v>
      </c>
      <c r="D2443" s="0" t="n">
        <v>32.59</v>
      </c>
      <c r="E2443" s="0" t="n">
        <v>32.59</v>
      </c>
      <c r="F2443" s="0" t="n">
        <v>15.15</v>
      </c>
      <c r="G2443" s="1" t="n">
        <f aca="true">IF(RAND()&lt;0.5,F2443,H2443)</f>
        <v>15.15</v>
      </c>
      <c r="H2443" s="0" t="n">
        <v>15.15</v>
      </c>
      <c r="I2443" s="0" t="n">
        <v>36.93</v>
      </c>
    </row>
    <row r="2444" customFormat="false" ht="15" hidden="false" customHeight="false" outlineLevel="0" collapsed="false">
      <c r="A2444" s="2" t="n">
        <v>42629</v>
      </c>
      <c r="B2444" s="0" t="n">
        <v>107</v>
      </c>
      <c r="C2444" s="0" t="n">
        <v>5</v>
      </c>
      <c r="D2444" s="0" t="n">
        <v>31.92</v>
      </c>
      <c r="E2444" s="0" t="n">
        <v>31.92</v>
      </c>
      <c r="F2444" s="0" t="n">
        <v>14.57</v>
      </c>
      <c r="G2444" s="1" t="n">
        <f aca="true">IF(RAND()&lt;0.5,F2444,H2444)</f>
        <v>14.57</v>
      </c>
      <c r="H2444" s="0" t="n">
        <v>14.57</v>
      </c>
      <c r="I2444" s="0" t="n">
        <v>40.08</v>
      </c>
    </row>
    <row r="2445" customFormat="false" ht="15" hidden="false" customHeight="false" outlineLevel="0" collapsed="false">
      <c r="A2445" s="2" t="n">
        <v>42629</v>
      </c>
      <c r="B2445" s="0" t="n">
        <v>107</v>
      </c>
      <c r="C2445" s="0" t="n">
        <v>6</v>
      </c>
      <c r="D2445" s="0" t="n">
        <v>33.35</v>
      </c>
      <c r="E2445" s="0" t="n">
        <v>33.35</v>
      </c>
      <c r="F2445" s="0" t="n">
        <v>14.8</v>
      </c>
      <c r="G2445" s="1" t="n">
        <f aca="true">IF(RAND()&lt;0.5,F2445,H2445)</f>
        <v>14.8</v>
      </c>
      <c r="H2445" s="0" t="n">
        <v>14.82</v>
      </c>
      <c r="I2445" s="0" t="n">
        <v>24.27</v>
      </c>
    </row>
    <row r="2446" customFormat="false" ht="15" hidden="false" customHeight="false" outlineLevel="0" collapsed="false">
      <c r="A2446" s="2" t="n">
        <v>42629</v>
      </c>
      <c r="B2446" s="0" t="n">
        <v>107</v>
      </c>
      <c r="C2446" s="0" t="n">
        <v>7</v>
      </c>
      <c r="D2446" s="0" t="n">
        <v>35.5</v>
      </c>
      <c r="E2446" s="0" t="n">
        <v>35.5</v>
      </c>
      <c r="F2446" s="0" t="n">
        <v>14.9</v>
      </c>
      <c r="G2446" s="1" t="n">
        <f aca="true">IF(RAND()&lt;0.5,F2446,H2446)</f>
        <v>14.9</v>
      </c>
      <c r="H2446" s="0" t="n">
        <v>14.57</v>
      </c>
      <c r="I2446" s="0" t="n">
        <v>24.21</v>
      </c>
    </row>
    <row r="2447" customFormat="false" ht="15" hidden="false" customHeight="false" outlineLevel="0" collapsed="false">
      <c r="A2447" s="2" t="n">
        <v>42629</v>
      </c>
      <c r="B2447" s="0" t="n">
        <v>107</v>
      </c>
      <c r="C2447" s="0" t="n">
        <v>8</v>
      </c>
      <c r="D2447" s="0" t="n">
        <v>43.75</v>
      </c>
      <c r="E2447" s="0" t="n">
        <v>43.75</v>
      </c>
      <c r="F2447" s="0" t="n">
        <v>16.69</v>
      </c>
      <c r="G2447" s="1" t="n">
        <f aca="true">IF(RAND()&lt;0.5,F2447,H2447)</f>
        <v>16.69</v>
      </c>
      <c r="H2447" s="0" t="n">
        <v>16.48</v>
      </c>
      <c r="I2447" s="0" t="n">
        <v>21.83</v>
      </c>
    </row>
    <row r="2448" customFormat="false" ht="15" hidden="false" customHeight="false" outlineLevel="0" collapsed="false">
      <c r="A2448" s="2" t="n">
        <v>42629</v>
      </c>
      <c r="B2448" s="0" t="n">
        <v>107</v>
      </c>
      <c r="C2448" s="0" t="n">
        <v>9</v>
      </c>
      <c r="D2448" s="0" t="n">
        <v>46.26</v>
      </c>
      <c r="E2448" s="0" t="n">
        <v>46.26</v>
      </c>
      <c r="F2448" s="0" t="n">
        <v>18.69</v>
      </c>
      <c r="G2448" s="1" t="n">
        <f aca="true">IF(RAND()&lt;0.5,F2448,H2448)</f>
        <v>18.69</v>
      </c>
      <c r="H2448" s="0" t="n">
        <v>18.69</v>
      </c>
      <c r="I2448" s="0" t="n">
        <v>21.17</v>
      </c>
    </row>
    <row r="2449" customFormat="false" ht="15" hidden="false" customHeight="false" outlineLevel="0" collapsed="false">
      <c r="A2449" s="2" t="n">
        <v>42629</v>
      </c>
      <c r="B2449" s="0" t="n">
        <v>107</v>
      </c>
      <c r="C2449" s="0" t="n">
        <v>10</v>
      </c>
      <c r="D2449" s="0" t="n">
        <v>47.38</v>
      </c>
      <c r="E2449" s="0" t="n">
        <v>47.38</v>
      </c>
      <c r="F2449" s="0" t="n">
        <v>18.69</v>
      </c>
      <c r="G2449" s="1" t="n">
        <f aca="true">IF(RAND()&lt;0.5,F2449,H2449)</f>
        <v>18.69</v>
      </c>
      <c r="H2449" s="0" t="n">
        <v>18.69</v>
      </c>
      <c r="I2449" s="0" t="n">
        <v>20.74</v>
      </c>
    </row>
    <row r="2450" customFormat="false" ht="15" hidden="false" customHeight="false" outlineLevel="0" collapsed="false">
      <c r="A2450" s="2" t="n">
        <v>42629</v>
      </c>
      <c r="B2450" s="0" t="n">
        <v>107</v>
      </c>
      <c r="C2450" s="0" t="n">
        <v>11</v>
      </c>
      <c r="D2450" s="0" t="n">
        <v>45.56</v>
      </c>
      <c r="E2450" s="0" t="n">
        <v>45.56</v>
      </c>
      <c r="F2450" s="0" t="n">
        <v>18.94</v>
      </c>
      <c r="G2450" s="1" t="n">
        <f aca="true">IF(RAND()&lt;0.5,F2450,H2450)</f>
        <v>18.94</v>
      </c>
      <c r="H2450" s="0" t="n">
        <v>18.94</v>
      </c>
      <c r="I2450" s="0" t="n">
        <v>20.42</v>
      </c>
    </row>
    <row r="2451" customFormat="false" ht="15" hidden="false" customHeight="false" outlineLevel="0" collapsed="false">
      <c r="A2451" s="2" t="n">
        <v>42629</v>
      </c>
      <c r="B2451" s="0" t="n">
        <v>107</v>
      </c>
      <c r="C2451" s="0" t="n">
        <v>12</v>
      </c>
      <c r="D2451" s="0" t="n">
        <v>45.47</v>
      </c>
      <c r="E2451" s="0" t="n">
        <v>45.47</v>
      </c>
      <c r="F2451" s="0" t="n">
        <v>18.5</v>
      </c>
      <c r="G2451" s="1" t="n">
        <f aca="true">IF(RAND()&lt;0.5,F2451,H2451)</f>
        <v>18.16</v>
      </c>
      <c r="H2451" s="0" t="n">
        <v>18.16</v>
      </c>
      <c r="I2451" s="0" t="n">
        <v>20.37</v>
      </c>
    </row>
    <row r="2452" customFormat="false" ht="15" hidden="false" customHeight="false" outlineLevel="0" collapsed="false">
      <c r="A2452" s="2" t="n">
        <v>42629</v>
      </c>
      <c r="B2452" s="0" t="n">
        <v>107</v>
      </c>
      <c r="C2452" s="0" t="n">
        <v>13</v>
      </c>
      <c r="D2452" s="0" t="n">
        <v>44.7</v>
      </c>
      <c r="E2452" s="0" t="n">
        <v>44.7</v>
      </c>
      <c r="F2452" s="0" t="n">
        <v>16.86</v>
      </c>
      <c r="G2452" s="1" t="n">
        <f aca="true">IF(RAND()&lt;0.5,F2452,H2452)</f>
        <v>16.16</v>
      </c>
      <c r="H2452" s="0" t="n">
        <v>16.16</v>
      </c>
      <c r="I2452" s="0" t="n">
        <v>20.37</v>
      </c>
    </row>
    <row r="2453" customFormat="false" ht="15" hidden="false" customHeight="false" outlineLevel="0" collapsed="false">
      <c r="A2453" s="2" t="n">
        <v>42629</v>
      </c>
      <c r="B2453" s="0" t="n">
        <v>107</v>
      </c>
      <c r="C2453" s="0" t="n">
        <v>14</v>
      </c>
      <c r="D2453" s="0" t="n">
        <v>44.49</v>
      </c>
      <c r="E2453" s="0" t="n">
        <v>44.49</v>
      </c>
      <c r="F2453" s="0" t="n">
        <v>14.89</v>
      </c>
      <c r="G2453" s="1" t="n">
        <f aca="true">IF(RAND()&lt;0.5,F2453,H2453)</f>
        <v>14.89</v>
      </c>
      <c r="H2453" s="0" t="n">
        <v>13.82</v>
      </c>
      <c r="I2453" s="0" t="n">
        <v>20.65</v>
      </c>
    </row>
    <row r="2454" customFormat="false" ht="15" hidden="false" customHeight="false" outlineLevel="0" collapsed="false">
      <c r="A2454" s="2" t="n">
        <v>42629</v>
      </c>
      <c r="B2454" s="0" t="n">
        <v>107</v>
      </c>
      <c r="C2454" s="0" t="n">
        <v>15</v>
      </c>
      <c r="D2454" s="0" t="n">
        <v>43.69</v>
      </c>
      <c r="E2454" s="0" t="n">
        <v>43.69</v>
      </c>
      <c r="F2454" s="0" t="n">
        <v>13.58</v>
      </c>
      <c r="G2454" s="1" t="n">
        <f aca="true">IF(RAND()&lt;0.5,F2454,H2454)</f>
        <v>13.58</v>
      </c>
      <c r="H2454" s="0" t="n">
        <v>12.52</v>
      </c>
      <c r="I2454" s="0" t="n">
        <v>21.52</v>
      </c>
    </row>
    <row r="2455" customFormat="false" ht="15" hidden="false" customHeight="false" outlineLevel="0" collapsed="false">
      <c r="A2455" s="2" t="n">
        <v>42629</v>
      </c>
      <c r="B2455" s="0" t="n">
        <v>107</v>
      </c>
      <c r="C2455" s="0" t="n">
        <v>16</v>
      </c>
      <c r="D2455" s="0" t="n">
        <v>40.84</v>
      </c>
      <c r="E2455" s="0" t="n">
        <v>40.84</v>
      </c>
      <c r="F2455" s="0" t="n">
        <v>12.26</v>
      </c>
      <c r="G2455" s="1" t="n">
        <f aca="true">IF(RAND()&lt;0.5,F2455,H2455)</f>
        <v>13.52</v>
      </c>
      <c r="H2455" s="0" t="n">
        <v>13.52</v>
      </c>
      <c r="I2455" s="0" t="n">
        <v>31.85</v>
      </c>
    </row>
    <row r="2456" customFormat="false" ht="15" hidden="false" customHeight="false" outlineLevel="0" collapsed="false">
      <c r="A2456" s="2" t="n">
        <v>42629</v>
      </c>
      <c r="B2456" s="0" t="n">
        <v>107</v>
      </c>
      <c r="C2456" s="0" t="n">
        <v>17</v>
      </c>
      <c r="D2456" s="0" t="n">
        <v>41.48</v>
      </c>
      <c r="E2456" s="0" t="n">
        <v>41.48</v>
      </c>
      <c r="F2456" s="0" t="n">
        <v>14.8</v>
      </c>
      <c r="G2456" s="1" t="n">
        <f aca="true">IF(RAND()&lt;0.5,F2456,H2456)</f>
        <v>16.16</v>
      </c>
      <c r="H2456" s="0" t="n">
        <v>16.16</v>
      </c>
      <c r="I2456" s="0" t="n">
        <v>34.18</v>
      </c>
    </row>
    <row r="2457" customFormat="false" ht="15" hidden="false" customHeight="false" outlineLevel="0" collapsed="false">
      <c r="A2457" s="2" t="n">
        <v>42629</v>
      </c>
      <c r="B2457" s="0" t="n">
        <v>107</v>
      </c>
      <c r="C2457" s="0" t="n">
        <v>18</v>
      </c>
      <c r="D2457" s="0" t="n">
        <v>42.5</v>
      </c>
      <c r="E2457" s="0" t="n">
        <v>42.5</v>
      </c>
      <c r="F2457" s="0" t="n">
        <v>17.65</v>
      </c>
      <c r="G2457" s="1" t="n">
        <f aca="true">IF(RAND()&lt;0.5,F2457,H2457)</f>
        <v>19.35</v>
      </c>
      <c r="H2457" s="0" t="n">
        <v>19.35</v>
      </c>
      <c r="I2457" s="0" t="n">
        <v>38.32</v>
      </c>
    </row>
    <row r="2458" customFormat="false" ht="15" hidden="false" customHeight="false" outlineLevel="0" collapsed="false">
      <c r="A2458" s="2" t="n">
        <v>42629</v>
      </c>
      <c r="B2458" s="0" t="n">
        <v>107</v>
      </c>
      <c r="C2458" s="0" t="n">
        <v>19</v>
      </c>
      <c r="D2458" s="0" t="n">
        <v>43.25</v>
      </c>
      <c r="E2458" s="0" t="n">
        <v>43.25</v>
      </c>
      <c r="F2458" s="0" t="n">
        <v>21.19</v>
      </c>
      <c r="G2458" s="1" t="n">
        <f aca="true">IF(RAND()&lt;0.5,F2458,H2458)</f>
        <v>21.19</v>
      </c>
      <c r="H2458" s="0" t="n">
        <v>21.19</v>
      </c>
      <c r="I2458" s="0" t="n">
        <v>38.09</v>
      </c>
    </row>
    <row r="2459" customFormat="false" ht="15" hidden="false" customHeight="false" outlineLevel="0" collapsed="false">
      <c r="A2459" s="2" t="n">
        <v>42629</v>
      </c>
      <c r="B2459" s="0" t="n">
        <v>107</v>
      </c>
      <c r="C2459" s="0" t="n">
        <v>20</v>
      </c>
      <c r="D2459" s="0" t="n">
        <v>45.19</v>
      </c>
      <c r="E2459" s="0" t="n">
        <v>45.19</v>
      </c>
      <c r="F2459" s="0" t="n">
        <v>26.4</v>
      </c>
      <c r="G2459" s="1" t="n">
        <f aca="true">IF(RAND()&lt;0.5,F2459,H2459)</f>
        <v>26.4</v>
      </c>
      <c r="H2459" s="0" t="n">
        <v>26.4</v>
      </c>
      <c r="I2459" s="0" t="n">
        <v>38.08</v>
      </c>
    </row>
    <row r="2460" customFormat="false" ht="15" hidden="false" customHeight="false" outlineLevel="0" collapsed="false">
      <c r="A2460" s="2" t="n">
        <v>42629</v>
      </c>
      <c r="B2460" s="0" t="n">
        <v>107</v>
      </c>
      <c r="C2460" s="0" t="n">
        <v>21</v>
      </c>
      <c r="D2460" s="0" t="n">
        <v>47.38</v>
      </c>
      <c r="E2460" s="0" t="n">
        <v>47.38</v>
      </c>
      <c r="F2460" s="0" t="n">
        <v>29.65</v>
      </c>
      <c r="G2460" s="1" t="n">
        <f aca="true">IF(RAND()&lt;0.5,F2460,H2460)</f>
        <v>29.65</v>
      </c>
      <c r="H2460" s="0" t="n">
        <v>29.65</v>
      </c>
      <c r="I2460" s="0" t="n">
        <v>38.01</v>
      </c>
    </row>
    <row r="2461" customFormat="false" ht="15" hidden="false" customHeight="false" outlineLevel="0" collapsed="false">
      <c r="A2461" s="2" t="n">
        <v>42629</v>
      </c>
      <c r="B2461" s="0" t="n">
        <v>107</v>
      </c>
      <c r="C2461" s="0" t="n">
        <v>22</v>
      </c>
      <c r="D2461" s="0" t="n">
        <v>48.07</v>
      </c>
      <c r="E2461" s="0" t="n">
        <v>48.07</v>
      </c>
      <c r="F2461" s="0" t="n">
        <v>30.16</v>
      </c>
      <c r="G2461" s="1" t="n">
        <f aca="true">IF(RAND()&lt;0.5,F2461,H2461)</f>
        <v>30.16</v>
      </c>
      <c r="H2461" s="0" t="n">
        <v>30.16</v>
      </c>
      <c r="I2461" s="0" t="n">
        <v>38.01</v>
      </c>
    </row>
    <row r="2462" customFormat="false" ht="15" hidden="false" customHeight="false" outlineLevel="0" collapsed="false">
      <c r="A2462" s="2" t="n">
        <v>42629</v>
      </c>
      <c r="B2462" s="0" t="n">
        <v>107</v>
      </c>
      <c r="C2462" s="0" t="n">
        <v>23</v>
      </c>
      <c r="D2462" s="0" t="n">
        <v>44.7</v>
      </c>
      <c r="E2462" s="0" t="n">
        <v>44.7</v>
      </c>
      <c r="F2462" s="0" t="n">
        <v>27.25</v>
      </c>
      <c r="G2462" s="1" t="n">
        <f aca="true">IF(RAND()&lt;0.5,F2462,H2462)</f>
        <v>27.25</v>
      </c>
      <c r="H2462" s="0" t="n">
        <v>27.25</v>
      </c>
      <c r="I2462" s="0" t="n">
        <v>32.88</v>
      </c>
    </row>
    <row r="2463" customFormat="false" ht="15" hidden="false" customHeight="false" outlineLevel="0" collapsed="false">
      <c r="A2463" s="2" t="n">
        <v>42628</v>
      </c>
      <c r="B2463" s="0" t="n">
        <v>108</v>
      </c>
      <c r="C2463" s="0" t="n">
        <v>1</v>
      </c>
      <c r="D2463" s="0" t="n">
        <v>39.8</v>
      </c>
      <c r="E2463" s="0" t="n">
        <v>39.8</v>
      </c>
      <c r="F2463" s="0" t="n">
        <v>23.72</v>
      </c>
      <c r="G2463" s="1" t="n">
        <f aca="true">IF(RAND()&lt;0.5,F2463,H2463)</f>
        <v>20.92</v>
      </c>
      <c r="H2463" s="0" t="n">
        <v>20.92</v>
      </c>
      <c r="I2463" s="0" t="n">
        <v>32.89</v>
      </c>
    </row>
    <row r="2464" customFormat="false" ht="15" hidden="false" customHeight="false" outlineLevel="0" collapsed="false">
      <c r="A2464" s="2" t="n">
        <v>42628</v>
      </c>
      <c r="B2464" s="0" t="n">
        <v>108</v>
      </c>
      <c r="C2464" s="0" t="n">
        <v>2</v>
      </c>
      <c r="D2464" s="0" t="n">
        <v>37</v>
      </c>
      <c r="E2464" s="0" t="n">
        <v>37</v>
      </c>
      <c r="F2464" s="0" t="n">
        <v>20.9</v>
      </c>
      <c r="G2464" s="1" t="n">
        <f aca="true">IF(RAND()&lt;0.5,F2464,H2464)</f>
        <v>20.9</v>
      </c>
      <c r="H2464" s="0" t="n">
        <v>20.9</v>
      </c>
      <c r="I2464" s="0" t="n">
        <v>26.05</v>
      </c>
    </row>
    <row r="2465" customFormat="false" ht="15" hidden="false" customHeight="false" outlineLevel="0" collapsed="false">
      <c r="A2465" s="2" t="n">
        <v>42628</v>
      </c>
      <c r="B2465" s="0" t="n">
        <v>108</v>
      </c>
      <c r="C2465" s="0" t="n">
        <v>3</v>
      </c>
      <c r="D2465" s="0" t="n">
        <v>36.12</v>
      </c>
      <c r="E2465" s="0" t="n">
        <v>36.12</v>
      </c>
      <c r="F2465" s="0" t="n">
        <v>18.9</v>
      </c>
      <c r="G2465" s="1" t="n">
        <f aca="true">IF(RAND()&lt;0.5,F2465,H2465)</f>
        <v>18.9</v>
      </c>
      <c r="H2465" s="0" t="n">
        <v>18.9</v>
      </c>
      <c r="I2465" s="0" t="n">
        <v>30.08</v>
      </c>
    </row>
    <row r="2466" customFormat="false" ht="15" hidden="false" customHeight="false" outlineLevel="0" collapsed="false">
      <c r="A2466" s="2" t="n">
        <v>42628</v>
      </c>
      <c r="B2466" s="0" t="n">
        <v>108</v>
      </c>
      <c r="C2466" s="0" t="n">
        <v>4</v>
      </c>
      <c r="D2466" s="0" t="n">
        <v>35.34</v>
      </c>
      <c r="E2466" s="0" t="n">
        <v>35.34</v>
      </c>
      <c r="F2466" s="0" t="n">
        <v>19</v>
      </c>
      <c r="G2466" s="1" t="n">
        <f aca="true">IF(RAND()&lt;0.5,F2466,H2466)</f>
        <v>19</v>
      </c>
      <c r="H2466" s="0" t="n">
        <v>19</v>
      </c>
      <c r="I2466" s="0" t="n">
        <v>30.47</v>
      </c>
    </row>
    <row r="2467" customFormat="false" ht="15" hidden="false" customHeight="false" outlineLevel="0" collapsed="false">
      <c r="A2467" s="2" t="n">
        <v>42628</v>
      </c>
      <c r="B2467" s="0" t="n">
        <v>108</v>
      </c>
      <c r="C2467" s="0" t="n">
        <v>5</v>
      </c>
      <c r="D2467" s="0" t="n">
        <v>35.34</v>
      </c>
      <c r="E2467" s="0" t="n">
        <v>35.34</v>
      </c>
      <c r="F2467" s="0" t="n">
        <v>20.6</v>
      </c>
      <c r="G2467" s="1" t="n">
        <f aca="true">IF(RAND()&lt;0.5,F2467,H2467)</f>
        <v>20.6</v>
      </c>
      <c r="H2467" s="0" t="n">
        <v>20.6</v>
      </c>
      <c r="I2467" s="0" t="n">
        <v>31.7</v>
      </c>
    </row>
    <row r="2468" customFormat="false" ht="15" hidden="false" customHeight="false" outlineLevel="0" collapsed="false">
      <c r="A2468" s="2" t="n">
        <v>42628</v>
      </c>
      <c r="B2468" s="0" t="n">
        <v>108</v>
      </c>
      <c r="C2468" s="0" t="n">
        <v>6</v>
      </c>
      <c r="D2468" s="0" t="n">
        <v>35.44</v>
      </c>
      <c r="E2468" s="0" t="n">
        <v>35.44</v>
      </c>
      <c r="F2468" s="0" t="n">
        <v>30</v>
      </c>
      <c r="G2468" s="1" t="n">
        <f aca="true">IF(RAND()&lt;0.5,F2468,H2468)</f>
        <v>30</v>
      </c>
      <c r="H2468" s="0" t="n">
        <v>30</v>
      </c>
      <c r="I2468" s="0" t="n">
        <v>34.16</v>
      </c>
    </row>
    <row r="2469" customFormat="false" ht="15" hidden="false" customHeight="false" outlineLevel="0" collapsed="false">
      <c r="A2469" s="2" t="n">
        <v>42628</v>
      </c>
      <c r="B2469" s="0" t="n">
        <v>108</v>
      </c>
      <c r="C2469" s="0" t="n">
        <v>7</v>
      </c>
      <c r="D2469" s="0" t="n">
        <v>37.3</v>
      </c>
      <c r="E2469" s="0" t="n">
        <v>37.3</v>
      </c>
      <c r="F2469" s="0" t="n">
        <v>37.06</v>
      </c>
      <c r="G2469" s="1" t="n">
        <f aca="true">IF(RAND()&lt;0.5,F2469,H2469)</f>
        <v>37.06</v>
      </c>
      <c r="H2469" s="0" t="n">
        <v>37.06</v>
      </c>
      <c r="I2469" s="0" t="n">
        <v>26.07</v>
      </c>
    </row>
    <row r="2470" customFormat="false" ht="15" hidden="false" customHeight="false" outlineLevel="0" collapsed="false">
      <c r="A2470" s="2" t="n">
        <v>42628</v>
      </c>
      <c r="B2470" s="0" t="n">
        <v>108</v>
      </c>
      <c r="C2470" s="0" t="n">
        <v>8</v>
      </c>
      <c r="D2470" s="0" t="n">
        <v>45.68</v>
      </c>
      <c r="E2470" s="0" t="n">
        <v>45.68</v>
      </c>
      <c r="F2470" s="0" t="n">
        <v>39.74</v>
      </c>
      <c r="G2470" s="1" t="n">
        <f aca="true">IF(RAND()&lt;0.5,F2470,H2470)</f>
        <v>39.74</v>
      </c>
      <c r="H2470" s="0" t="n">
        <v>38.79</v>
      </c>
      <c r="I2470" s="0" t="n">
        <v>22.6</v>
      </c>
    </row>
    <row r="2471" customFormat="false" ht="15" hidden="false" customHeight="false" outlineLevel="0" collapsed="false">
      <c r="A2471" s="2" t="n">
        <v>42628</v>
      </c>
      <c r="B2471" s="0" t="n">
        <v>108</v>
      </c>
      <c r="C2471" s="0" t="n">
        <v>9</v>
      </c>
      <c r="D2471" s="0" t="n">
        <v>49.32</v>
      </c>
      <c r="E2471" s="0" t="n">
        <v>49.32</v>
      </c>
      <c r="F2471" s="0" t="n">
        <v>41.51</v>
      </c>
      <c r="G2471" s="1" t="n">
        <f aca="true">IF(RAND()&lt;0.5,F2471,H2471)</f>
        <v>29.27</v>
      </c>
      <c r="H2471" s="0" t="n">
        <v>29.27</v>
      </c>
      <c r="I2471" s="0" t="n">
        <v>22.05</v>
      </c>
    </row>
    <row r="2472" customFormat="false" ht="15" hidden="false" customHeight="false" outlineLevel="0" collapsed="false">
      <c r="A2472" s="2" t="n">
        <v>42628</v>
      </c>
      <c r="B2472" s="0" t="n">
        <v>108</v>
      </c>
      <c r="C2472" s="0" t="n">
        <v>10</v>
      </c>
      <c r="D2472" s="0" t="n">
        <v>49.69</v>
      </c>
      <c r="E2472" s="0" t="n">
        <v>49.69</v>
      </c>
      <c r="F2472" s="0" t="n">
        <v>32.24</v>
      </c>
      <c r="G2472" s="1" t="n">
        <f aca="true">IF(RAND()&lt;0.5,F2472,H2472)</f>
        <v>32.24</v>
      </c>
      <c r="H2472" s="0" t="n">
        <v>24.09</v>
      </c>
      <c r="I2472" s="0" t="n">
        <v>21.54</v>
      </c>
    </row>
    <row r="2473" customFormat="false" ht="15" hidden="false" customHeight="false" outlineLevel="0" collapsed="false">
      <c r="A2473" s="2" t="n">
        <v>42628</v>
      </c>
      <c r="B2473" s="0" t="n">
        <v>108</v>
      </c>
      <c r="C2473" s="0" t="n">
        <v>11</v>
      </c>
      <c r="D2473" s="0" t="n">
        <v>48.38</v>
      </c>
      <c r="E2473" s="0" t="n">
        <v>48.38</v>
      </c>
      <c r="F2473" s="0" t="n">
        <v>29.71</v>
      </c>
      <c r="G2473" s="1" t="n">
        <f aca="true">IF(RAND()&lt;0.5,F2473,H2473)</f>
        <v>29.71</v>
      </c>
      <c r="H2473" s="0" t="n">
        <v>23.28</v>
      </c>
      <c r="I2473" s="0" t="n">
        <v>21.76</v>
      </c>
    </row>
    <row r="2474" customFormat="false" ht="15" hidden="false" customHeight="false" outlineLevel="0" collapsed="false">
      <c r="A2474" s="2" t="n">
        <v>42628</v>
      </c>
      <c r="B2474" s="0" t="n">
        <v>108</v>
      </c>
      <c r="C2474" s="0" t="n">
        <v>12</v>
      </c>
      <c r="D2474" s="0" t="n">
        <v>47.87</v>
      </c>
      <c r="E2474" s="0" t="n">
        <v>47.87</v>
      </c>
      <c r="F2474" s="0" t="n">
        <v>28.03</v>
      </c>
      <c r="G2474" s="1" t="n">
        <f aca="true">IF(RAND()&lt;0.5,F2474,H2474)</f>
        <v>28.03</v>
      </c>
      <c r="H2474" s="0" t="n">
        <v>21.14</v>
      </c>
      <c r="I2474" s="0" t="n">
        <v>21.26</v>
      </c>
    </row>
    <row r="2475" customFormat="false" ht="15" hidden="false" customHeight="false" outlineLevel="0" collapsed="false">
      <c r="A2475" s="2" t="n">
        <v>42628</v>
      </c>
      <c r="B2475" s="0" t="n">
        <v>108</v>
      </c>
      <c r="C2475" s="0" t="n">
        <v>13</v>
      </c>
      <c r="D2475" s="0" t="n">
        <v>46.69</v>
      </c>
      <c r="E2475" s="0" t="n">
        <v>46.69</v>
      </c>
      <c r="F2475" s="0" t="n">
        <v>26.74</v>
      </c>
      <c r="G2475" s="1" t="n">
        <f aca="true">IF(RAND()&lt;0.5,F2475,H2475)</f>
        <v>26.74</v>
      </c>
      <c r="H2475" s="0" t="n">
        <v>20.7</v>
      </c>
      <c r="I2475" s="0" t="n">
        <v>21.2</v>
      </c>
    </row>
    <row r="2476" customFormat="false" ht="15" hidden="false" customHeight="false" outlineLevel="0" collapsed="false">
      <c r="A2476" s="2" t="n">
        <v>42628</v>
      </c>
      <c r="B2476" s="0" t="n">
        <v>108</v>
      </c>
      <c r="C2476" s="0" t="n">
        <v>14</v>
      </c>
      <c r="D2476" s="0" t="n">
        <v>45.68</v>
      </c>
      <c r="E2476" s="0" t="n">
        <v>45.68</v>
      </c>
      <c r="F2476" s="0" t="n">
        <v>23.73</v>
      </c>
      <c r="G2476" s="1" t="n">
        <f aca="true">IF(RAND()&lt;0.5,F2476,H2476)</f>
        <v>20.65</v>
      </c>
      <c r="H2476" s="0" t="n">
        <v>20.65</v>
      </c>
      <c r="I2476" s="0" t="n">
        <v>21.28</v>
      </c>
    </row>
    <row r="2477" customFormat="false" ht="15" hidden="false" customHeight="false" outlineLevel="0" collapsed="false">
      <c r="A2477" s="2" t="n">
        <v>42628</v>
      </c>
      <c r="B2477" s="0" t="n">
        <v>108</v>
      </c>
      <c r="C2477" s="0" t="n">
        <v>15</v>
      </c>
      <c r="D2477" s="0" t="n">
        <v>46.69</v>
      </c>
      <c r="E2477" s="0" t="n">
        <v>46.69</v>
      </c>
      <c r="F2477" s="0" t="n">
        <v>21.8</v>
      </c>
      <c r="G2477" s="1" t="n">
        <f aca="true">IF(RAND()&lt;0.5,F2477,H2477)</f>
        <v>21.8</v>
      </c>
      <c r="H2477" s="0" t="n">
        <v>20.49</v>
      </c>
      <c r="I2477" s="0" t="n">
        <v>21.7</v>
      </c>
    </row>
    <row r="2478" customFormat="false" ht="15" hidden="false" customHeight="false" outlineLevel="0" collapsed="false">
      <c r="A2478" s="2" t="n">
        <v>42628</v>
      </c>
      <c r="B2478" s="0" t="n">
        <v>108</v>
      </c>
      <c r="C2478" s="0" t="n">
        <v>16</v>
      </c>
      <c r="D2478" s="0" t="n">
        <v>45.6</v>
      </c>
      <c r="E2478" s="0" t="n">
        <v>45.6</v>
      </c>
      <c r="F2478" s="0" t="n">
        <v>20.5</v>
      </c>
      <c r="G2478" s="1" t="n">
        <f aca="true">IF(RAND()&lt;0.5,F2478,H2478)</f>
        <v>20.31</v>
      </c>
      <c r="H2478" s="0" t="n">
        <v>20.31</v>
      </c>
      <c r="I2478" s="0" t="n">
        <v>28.96</v>
      </c>
    </row>
    <row r="2479" customFormat="false" ht="15" hidden="false" customHeight="false" outlineLevel="0" collapsed="false">
      <c r="A2479" s="2" t="n">
        <v>42628</v>
      </c>
      <c r="B2479" s="0" t="n">
        <v>108</v>
      </c>
      <c r="C2479" s="0" t="n">
        <v>17</v>
      </c>
      <c r="D2479" s="0" t="n">
        <v>44.87</v>
      </c>
      <c r="E2479" s="0" t="n">
        <v>44.87</v>
      </c>
      <c r="F2479" s="0" t="n">
        <v>21.05</v>
      </c>
      <c r="G2479" s="1" t="n">
        <f aca="true">IF(RAND()&lt;0.5,F2479,H2479)</f>
        <v>21.05</v>
      </c>
      <c r="H2479" s="0" t="n">
        <v>20.94</v>
      </c>
      <c r="I2479" s="0" t="n">
        <v>32.14</v>
      </c>
    </row>
    <row r="2480" customFormat="false" ht="15" hidden="false" customHeight="false" outlineLevel="0" collapsed="false">
      <c r="A2480" s="2" t="n">
        <v>42628</v>
      </c>
      <c r="B2480" s="0" t="n">
        <v>108</v>
      </c>
      <c r="C2480" s="0" t="n">
        <v>18</v>
      </c>
      <c r="D2480" s="0" t="n">
        <v>45.15</v>
      </c>
      <c r="E2480" s="0" t="n">
        <v>45.15</v>
      </c>
      <c r="F2480" s="0" t="n">
        <v>23.19</v>
      </c>
      <c r="G2480" s="1" t="n">
        <f aca="true">IF(RAND()&lt;0.5,F2480,H2480)</f>
        <v>23.19</v>
      </c>
      <c r="H2480" s="0" t="n">
        <v>23.19</v>
      </c>
      <c r="I2480" s="0" t="n">
        <v>36.06</v>
      </c>
    </row>
    <row r="2481" customFormat="false" ht="15" hidden="false" customHeight="false" outlineLevel="0" collapsed="false">
      <c r="A2481" s="2" t="n">
        <v>42628</v>
      </c>
      <c r="B2481" s="0" t="n">
        <v>108</v>
      </c>
      <c r="C2481" s="0" t="n">
        <v>19</v>
      </c>
      <c r="D2481" s="0" t="n">
        <v>45.8</v>
      </c>
      <c r="E2481" s="0" t="n">
        <v>45.8</v>
      </c>
      <c r="F2481" s="0" t="n">
        <v>25.62</v>
      </c>
      <c r="G2481" s="1" t="n">
        <f aca="true">IF(RAND()&lt;0.5,F2481,H2481)</f>
        <v>25.62</v>
      </c>
      <c r="H2481" s="0" t="n">
        <v>25.62</v>
      </c>
      <c r="I2481" s="0" t="n">
        <v>42.51</v>
      </c>
    </row>
    <row r="2482" customFormat="false" ht="15" hidden="false" customHeight="false" outlineLevel="0" collapsed="false">
      <c r="A2482" s="2" t="n">
        <v>42628</v>
      </c>
      <c r="B2482" s="0" t="n">
        <v>108</v>
      </c>
      <c r="C2482" s="0" t="n">
        <v>20</v>
      </c>
      <c r="D2482" s="0" t="n">
        <v>47.45</v>
      </c>
      <c r="E2482" s="0" t="n">
        <v>47.45</v>
      </c>
      <c r="F2482" s="0" t="n">
        <v>27.92</v>
      </c>
      <c r="G2482" s="1" t="n">
        <f aca="true">IF(RAND()&lt;0.5,F2482,H2482)</f>
        <v>27.92</v>
      </c>
      <c r="H2482" s="0" t="n">
        <v>27.92</v>
      </c>
      <c r="I2482" s="0" t="n">
        <v>39.66</v>
      </c>
    </row>
    <row r="2483" customFormat="false" ht="15" hidden="false" customHeight="false" outlineLevel="0" collapsed="false">
      <c r="A2483" s="2" t="n">
        <v>42628</v>
      </c>
      <c r="B2483" s="0" t="n">
        <v>108</v>
      </c>
      <c r="C2483" s="0" t="n">
        <v>21</v>
      </c>
      <c r="D2483" s="0" t="n">
        <v>48.42</v>
      </c>
      <c r="E2483" s="0" t="n">
        <v>48.42</v>
      </c>
      <c r="F2483" s="0" t="n">
        <v>29.22</v>
      </c>
      <c r="G2483" s="1" t="n">
        <f aca="true">IF(RAND()&lt;0.5,F2483,H2483)</f>
        <v>29.22</v>
      </c>
      <c r="H2483" s="0" t="n">
        <v>29.03</v>
      </c>
      <c r="I2483" s="0" t="n">
        <v>36.07</v>
      </c>
    </row>
    <row r="2484" customFormat="false" ht="15" hidden="false" customHeight="false" outlineLevel="0" collapsed="false">
      <c r="A2484" s="2" t="n">
        <v>42628</v>
      </c>
      <c r="B2484" s="0" t="n">
        <v>108</v>
      </c>
      <c r="C2484" s="0" t="n">
        <v>22</v>
      </c>
      <c r="D2484" s="0" t="n">
        <v>49.32</v>
      </c>
      <c r="E2484" s="0" t="n">
        <v>49.32</v>
      </c>
      <c r="F2484" s="0" t="n">
        <v>27</v>
      </c>
      <c r="G2484" s="1" t="n">
        <f aca="true">IF(RAND()&lt;0.5,F2484,H2484)</f>
        <v>22.55</v>
      </c>
      <c r="H2484" s="0" t="n">
        <v>22.55</v>
      </c>
      <c r="I2484" s="0" t="n">
        <v>36.06</v>
      </c>
    </row>
    <row r="2485" customFormat="false" ht="15" hidden="false" customHeight="false" outlineLevel="0" collapsed="false">
      <c r="A2485" s="2" t="n">
        <v>42628</v>
      </c>
      <c r="B2485" s="0" t="n">
        <v>108</v>
      </c>
      <c r="C2485" s="0" t="n">
        <v>23</v>
      </c>
      <c r="D2485" s="0" t="n">
        <v>46</v>
      </c>
      <c r="E2485" s="0" t="n">
        <v>46</v>
      </c>
      <c r="F2485" s="0" t="n">
        <v>26.49</v>
      </c>
      <c r="G2485" s="1" t="n">
        <f aca="true">IF(RAND()&lt;0.5,F2485,H2485)</f>
        <v>26.49</v>
      </c>
      <c r="H2485" s="0" t="n">
        <v>19.31</v>
      </c>
      <c r="I2485" s="0" t="n">
        <v>36.01</v>
      </c>
    </row>
    <row r="2486" customFormat="false" ht="15" hidden="false" customHeight="false" outlineLevel="0" collapsed="false">
      <c r="A2486" s="2" t="n">
        <v>42627</v>
      </c>
      <c r="B2486" s="0" t="n">
        <v>109</v>
      </c>
      <c r="C2486" s="0" t="n">
        <v>1</v>
      </c>
      <c r="D2486" s="0" t="n">
        <v>36.8</v>
      </c>
      <c r="E2486" s="0" t="n">
        <v>36.8</v>
      </c>
      <c r="F2486" s="0" t="n">
        <v>22.4</v>
      </c>
      <c r="G2486" s="1" t="n">
        <f aca="true">IF(RAND()&lt;0.5,F2486,H2486)</f>
        <v>22.4</v>
      </c>
      <c r="H2486" s="0" t="n">
        <v>19.32</v>
      </c>
      <c r="I2486" s="0" t="n">
        <v>33.59</v>
      </c>
    </row>
    <row r="2487" customFormat="false" ht="15" hidden="false" customHeight="false" outlineLevel="0" collapsed="false">
      <c r="A2487" s="2" t="n">
        <v>42627</v>
      </c>
      <c r="B2487" s="0" t="n">
        <v>109</v>
      </c>
      <c r="C2487" s="0" t="n">
        <v>2</v>
      </c>
      <c r="D2487" s="0" t="n">
        <v>35.7</v>
      </c>
      <c r="E2487" s="0" t="n">
        <v>35.7</v>
      </c>
      <c r="F2487" s="0" t="n">
        <v>19.69</v>
      </c>
      <c r="G2487" s="1" t="n">
        <f aca="true">IF(RAND()&lt;0.5,F2487,H2487)</f>
        <v>19.69</v>
      </c>
      <c r="H2487" s="0" t="n">
        <v>18.69</v>
      </c>
      <c r="I2487" s="0" t="n">
        <v>33.59</v>
      </c>
    </row>
    <row r="2488" customFormat="false" ht="15" hidden="false" customHeight="false" outlineLevel="0" collapsed="false">
      <c r="A2488" s="2" t="n">
        <v>42627</v>
      </c>
      <c r="B2488" s="0" t="n">
        <v>109</v>
      </c>
      <c r="C2488" s="0" t="n">
        <v>3</v>
      </c>
      <c r="D2488" s="0" t="n">
        <v>35.19</v>
      </c>
      <c r="E2488" s="0" t="n">
        <v>35.19</v>
      </c>
      <c r="F2488" s="0" t="n">
        <v>17.84</v>
      </c>
      <c r="G2488" s="1" t="n">
        <f aca="true">IF(RAND()&lt;0.5,F2488,H2488)</f>
        <v>17.84</v>
      </c>
      <c r="H2488" s="0" t="n">
        <v>17.49</v>
      </c>
      <c r="I2488" s="0" t="n">
        <v>25.06</v>
      </c>
    </row>
    <row r="2489" customFormat="false" ht="15" hidden="false" customHeight="false" outlineLevel="0" collapsed="false">
      <c r="A2489" s="2" t="n">
        <v>42627</v>
      </c>
      <c r="B2489" s="0" t="n">
        <v>109</v>
      </c>
      <c r="C2489" s="0" t="n">
        <v>4</v>
      </c>
      <c r="D2489" s="0" t="n">
        <v>35.04</v>
      </c>
      <c r="E2489" s="0" t="n">
        <v>35.04</v>
      </c>
      <c r="F2489" s="0" t="n">
        <v>18.44</v>
      </c>
      <c r="G2489" s="1" t="n">
        <f aca="true">IF(RAND()&lt;0.5,F2489,H2489)</f>
        <v>18.44</v>
      </c>
      <c r="H2489" s="0" t="n">
        <v>18.44</v>
      </c>
      <c r="I2489" s="0" t="n">
        <v>31.51</v>
      </c>
    </row>
    <row r="2490" customFormat="false" ht="15" hidden="false" customHeight="false" outlineLevel="0" collapsed="false">
      <c r="A2490" s="2" t="n">
        <v>42627</v>
      </c>
      <c r="B2490" s="0" t="n">
        <v>109</v>
      </c>
      <c r="C2490" s="0" t="n">
        <v>5</v>
      </c>
      <c r="D2490" s="0" t="n">
        <v>35.02</v>
      </c>
      <c r="E2490" s="0" t="n">
        <v>35.02</v>
      </c>
      <c r="F2490" s="0" t="n">
        <v>19.8</v>
      </c>
      <c r="G2490" s="1" t="n">
        <f aca="true">IF(RAND()&lt;0.5,F2490,H2490)</f>
        <v>19.8</v>
      </c>
      <c r="H2490" s="0" t="n">
        <v>19.8</v>
      </c>
      <c r="I2490" s="0" t="n">
        <v>31.15</v>
      </c>
    </row>
    <row r="2491" customFormat="false" ht="15" hidden="false" customHeight="false" outlineLevel="0" collapsed="false">
      <c r="A2491" s="2" t="n">
        <v>42627</v>
      </c>
      <c r="B2491" s="0" t="n">
        <v>109</v>
      </c>
      <c r="C2491" s="0" t="n">
        <v>6</v>
      </c>
      <c r="D2491" s="0" t="n">
        <v>35.34</v>
      </c>
      <c r="E2491" s="0" t="n">
        <v>35.34</v>
      </c>
      <c r="F2491" s="0" t="n">
        <v>26.93</v>
      </c>
      <c r="G2491" s="1" t="n">
        <f aca="true">IF(RAND()&lt;0.5,F2491,H2491)</f>
        <v>26.93</v>
      </c>
      <c r="H2491" s="0" t="n">
        <v>26.93</v>
      </c>
      <c r="I2491" s="0" t="n">
        <v>31.33</v>
      </c>
    </row>
    <row r="2492" customFormat="false" ht="15" hidden="false" customHeight="false" outlineLevel="0" collapsed="false">
      <c r="A2492" s="2" t="n">
        <v>42627</v>
      </c>
      <c r="B2492" s="0" t="n">
        <v>109</v>
      </c>
      <c r="C2492" s="0" t="n">
        <v>7</v>
      </c>
      <c r="D2492" s="0" t="n">
        <v>36.1</v>
      </c>
      <c r="E2492" s="0" t="n">
        <v>36.1</v>
      </c>
      <c r="F2492" s="0" t="n">
        <v>30.41</v>
      </c>
      <c r="G2492" s="1" t="n">
        <f aca="true">IF(RAND()&lt;0.5,F2492,H2492)</f>
        <v>30.41</v>
      </c>
      <c r="H2492" s="0" t="n">
        <v>29.99</v>
      </c>
      <c r="I2492" s="0" t="n">
        <v>32.83</v>
      </c>
    </row>
    <row r="2493" customFormat="false" ht="15" hidden="false" customHeight="false" outlineLevel="0" collapsed="false">
      <c r="A2493" s="2" t="n">
        <v>42627</v>
      </c>
      <c r="B2493" s="0" t="n">
        <v>109</v>
      </c>
      <c r="C2493" s="0" t="n">
        <v>8</v>
      </c>
      <c r="D2493" s="0" t="n">
        <v>44.51</v>
      </c>
      <c r="E2493" s="0" t="n">
        <v>44.51</v>
      </c>
      <c r="F2493" s="0" t="n">
        <v>37.56</v>
      </c>
      <c r="G2493" s="1" t="n">
        <f aca="true">IF(RAND()&lt;0.5,F2493,H2493)</f>
        <v>29.68</v>
      </c>
      <c r="H2493" s="0" t="n">
        <v>29.68</v>
      </c>
      <c r="I2493" s="0" t="n">
        <v>24.96</v>
      </c>
    </row>
    <row r="2494" customFormat="false" ht="15" hidden="false" customHeight="false" outlineLevel="0" collapsed="false">
      <c r="A2494" s="2" t="n">
        <v>42627</v>
      </c>
      <c r="B2494" s="0" t="n">
        <v>109</v>
      </c>
      <c r="C2494" s="0" t="n">
        <v>9</v>
      </c>
      <c r="D2494" s="0" t="n">
        <v>48.48</v>
      </c>
      <c r="E2494" s="0" t="n">
        <v>48.48</v>
      </c>
      <c r="F2494" s="0" t="n">
        <v>36</v>
      </c>
      <c r="G2494" s="1" t="n">
        <f aca="true">IF(RAND()&lt;0.5,F2494,H2494)</f>
        <v>36</v>
      </c>
      <c r="H2494" s="0" t="n">
        <v>21.96</v>
      </c>
      <c r="I2494" s="0" t="n">
        <v>24.03</v>
      </c>
    </row>
    <row r="2495" customFormat="false" ht="15" hidden="false" customHeight="false" outlineLevel="0" collapsed="false">
      <c r="A2495" s="2" t="n">
        <v>42627</v>
      </c>
      <c r="B2495" s="0" t="n">
        <v>109</v>
      </c>
      <c r="C2495" s="0" t="n">
        <v>10</v>
      </c>
      <c r="D2495" s="0" t="n">
        <v>49</v>
      </c>
      <c r="E2495" s="0" t="n">
        <v>49</v>
      </c>
      <c r="F2495" s="0" t="n">
        <v>30.2</v>
      </c>
      <c r="G2495" s="1" t="n">
        <f aca="true">IF(RAND()&lt;0.5,F2495,H2495)</f>
        <v>20.94</v>
      </c>
      <c r="H2495" s="0" t="n">
        <v>20.94</v>
      </c>
      <c r="I2495" s="0" t="n">
        <v>22.94</v>
      </c>
    </row>
    <row r="2496" customFormat="false" ht="15" hidden="false" customHeight="false" outlineLevel="0" collapsed="false">
      <c r="A2496" s="2" t="n">
        <v>42627</v>
      </c>
      <c r="B2496" s="0" t="n">
        <v>109</v>
      </c>
      <c r="C2496" s="0" t="n">
        <v>11</v>
      </c>
      <c r="D2496" s="0" t="n">
        <v>47.31</v>
      </c>
      <c r="E2496" s="0" t="n">
        <v>47.31</v>
      </c>
      <c r="F2496" s="0" t="n">
        <v>27.83</v>
      </c>
      <c r="G2496" s="1" t="n">
        <f aca="true">IF(RAND()&lt;0.5,F2496,H2496)</f>
        <v>20.42</v>
      </c>
      <c r="H2496" s="0" t="n">
        <v>20.42</v>
      </c>
      <c r="I2496" s="0" t="n">
        <v>22.5</v>
      </c>
    </row>
    <row r="2497" customFormat="false" ht="15" hidden="false" customHeight="false" outlineLevel="0" collapsed="false">
      <c r="A2497" s="2" t="n">
        <v>42627</v>
      </c>
      <c r="B2497" s="0" t="n">
        <v>109</v>
      </c>
      <c r="C2497" s="0" t="n">
        <v>12</v>
      </c>
      <c r="D2497" s="0" t="n">
        <v>47</v>
      </c>
      <c r="E2497" s="0" t="n">
        <v>47</v>
      </c>
      <c r="F2497" s="0" t="n">
        <v>25</v>
      </c>
      <c r="G2497" s="1" t="n">
        <f aca="true">IF(RAND()&lt;0.5,F2497,H2497)</f>
        <v>25</v>
      </c>
      <c r="H2497" s="0" t="n">
        <v>17.79</v>
      </c>
      <c r="I2497" s="0" t="n">
        <v>21.84</v>
      </c>
    </row>
    <row r="2498" customFormat="false" ht="15" hidden="false" customHeight="false" outlineLevel="0" collapsed="false">
      <c r="A2498" s="2" t="n">
        <v>42627</v>
      </c>
      <c r="B2498" s="0" t="n">
        <v>109</v>
      </c>
      <c r="C2498" s="0" t="n">
        <v>13</v>
      </c>
      <c r="D2498" s="0" t="n">
        <v>45.24</v>
      </c>
      <c r="E2498" s="0" t="n">
        <v>45.24</v>
      </c>
      <c r="F2498" s="0" t="n">
        <v>23</v>
      </c>
      <c r="G2498" s="1" t="n">
        <f aca="true">IF(RAND()&lt;0.5,F2498,H2498)</f>
        <v>15.62</v>
      </c>
      <c r="H2498" s="0" t="n">
        <v>15.62</v>
      </c>
      <c r="I2498" s="0" t="n">
        <v>21.4</v>
      </c>
    </row>
    <row r="2499" customFormat="false" ht="15" hidden="false" customHeight="false" outlineLevel="0" collapsed="false">
      <c r="A2499" s="2" t="n">
        <v>42627</v>
      </c>
      <c r="B2499" s="0" t="n">
        <v>109</v>
      </c>
      <c r="C2499" s="0" t="n">
        <v>14</v>
      </c>
      <c r="D2499" s="0" t="n">
        <v>44.69</v>
      </c>
      <c r="E2499" s="0" t="n">
        <v>44.69</v>
      </c>
      <c r="F2499" s="0" t="n">
        <v>23</v>
      </c>
      <c r="G2499" s="1" t="n">
        <f aca="true">IF(RAND()&lt;0.5,F2499,H2499)</f>
        <v>23</v>
      </c>
      <c r="H2499" s="0" t="n">
        <v>13.6</v>
      </c>
      <c r="I2499" s="0" t="n">
        <v>21.18</v>
      </c>
    </row>
    <row r="2500" customFormat="false" ht="15" hidden="false" customHeight="false" outlineLevel="0" collapsed="false">
      <c r="A2500" s="2" t="n">
        <v>42627</v>
      </c>
      <c r="B2500" s="0" t="n">
        <v>109</v>
      </c>
      <c r="C2500" s="0" t="n">
        <v>15</v>
      </c>
      <c r="D2500" s="0" t="n">
        <v>44.79</v>
      </c>
      <c r="E2500" s="0" t="n">
        <v>44.79</v>
      </c>
      <c r="F2500" s="0" t="n">
        <v>19.61</v>
      </c>
      <c r="G2500" s="1" t="n">
        <f aca="true">IF(RAND()&lt;0.5,F2500,H2500)</f>
        <v>19.61</v>
      </c>
      <c r="H2500" s="0" t="n">
        <v>13.68</v>
      </c>
      <c r="I2500" s="0" t="n">
        <v>20.94</v>
      </c>
    </row>
    <row r="2501" customFormat="false" ht="15" hidden="false" customHeight="false" outlineLevel="0" collapsed="false">
      <c r="A2501" s="2" t="n">
        <v>42627</v>
      </c>
      <c r="B2501" s="0" t="n">
        <v>109</v>
      </c>
      <c r="C2501" s="0" t="n">
        <v>16</v>
      </c>
      <c r="D2501" s="0" t="n">
        <v>43</v>
      </c>
      <c r="E2501" s="0" t="n">
        <v>43</v>
      </c>
      <c r="F2501" s="0" t="n">
        <v>19.01</v>
      </c>
      <c r="G2501" s="1" t="n">
        <f aca="true">IF(RAND()&lt;0.5,F2501,H2501)</f>
        <v>19.01</v>
      </c>
      <c r="H2501" s="0" t="n">
        <v>15.02</v>
      </c>
      <c r="I2501" s="0" t="n">
        <v>21.06</v>
      </c>
    </row>
    <row r="2502" customFormat="false" ht="15" hidden="false" customHeight="false" outlineLevel="0" collapsed="false">
      <c r="A2502" s="2" t="n">
        <v>42627</v>
      </c>
      <c r="B2502" s="0" t="n">
        <v>109</v>
      </c>
      <c r="C2502" s="0" t="n">
        <v>17</v>
      </c>
      <c r="D2502" s="0" t="n">
        <v>41</v>
      </c>
      <c r="E2502" s="0" t="n">
        <v>41</v>
      </c>
      <c r="F2502" s="0" t="n">
        <v>20.5</v>
      </c>
      <c r="G2502" s="1" t="n">
        <f aca="true">IF(RAND()&lt;0.5,F2502,H2502)</f>
        <v>19.24</v>
      </c>
      <c r="H2502" s="0" t="n">
        <v>19.24</v>
      </c>
      <c r="I2502" s="0" t="n">
        <v>23.89</v>
      </c>
    </row>
    <row r="2503" customFormat="false" ht="15" hidden="false" customHeight="false" outlineLevel="0" collapsed="false">
      <c r="A2503" s="2" t="n">
        <v>42627</v>
      </c>
      <c r="B2503" s="0" t="n">
        <v>109</v>
      </c>
      <c r="C2503" s="0" t="n">
        <v>18</v>
      </c>
      <c r="D2503" s="0" t="n">
        <v>43.08</v>
      </c>
      <c r="E2503" s="0" t="n">
        <v>43.08</v>
      </c>
      <c r="F2503" s="0" t="n">
        <v>23.06</v>
      </c>
      <c r="G2503" s="1" t="n">
        <f aca="true">IF(RAND()&lt;0.5,F2503,H2503)</f>
        <v>23.06</v>
      </c>
      <c r="H2503" s="0" t="n">
        <v>20.76</v>
      </c>
      <c r="I2503" s="0" t="n">
        <v>32.17</v>
      </c>
    </row>
    <row r="2504" customFormat="false" ht="15" hidden="false" customHeight="false" outlineLevel="0" collapsed="false">
      <c r="A2504" s="2" t="n">
        <v>42627</v>
      </c>
      <c r="B2504" s="0" t="n">
        <v>109</v>
      </c>
      <c r="C2504" s="0" t="n">
        <v>19</v>
      </c>
      <c r="D2504" s="0" t="n">
        <v>44.79</v>
      </c>
      <c r="E2504" s="0" t="n">
        <v>44.79</v>
      </c>
      <c r="F2504" s="0" t="n">
        <v>24.5</v>
      </c>
      <c r="G2504" s="1" t="n">
        <f aca="true">IF(RAND()&lt;0.5,F2504,H2504)</f>
        <v>23.99</v>
      </c>
      <c r="H2504" s="0" t="n">
        <v>23.99</v>
      </c>
      <c r="I2504" s="0" t="n">
        <v>35.09</v>
      </c>
    </row>
    <row r="2505" customFormat="false" ht="15" hidden="false" customHeight="false" outlineLevel="0" collapsed="false">
      <c r="A2505" s="2" t="n">
        <v>42627</v>
      </c>
      <c r="B2505" s="0" t="n">
        <v>109</v>
      </c>
      <c r="C2505" s="0" t="n">
        <v>20</v>
      </c>
      <c r="D2505" s="0" t="n">
        <v>46.69</v>
      </c>
      <c r="E2505" s="0" t="n">
        <v>46.69</v>
      </c>
      <c r="F2505" s="0" t="n">
        <v>27.02</v>
      </c>
      <c r="G2505" s="1" t="n">
        <f aca="true">IF(RAND()&lt;0.5,F2505,H2505)</f>
        <v>25.95</v>
      </c>
      <c r="H2505" s="0" t="n">
        <v>25.95</v>
      </c>
      <c r="I2505" s="0" t="n">
        <v>42.5</v>
      </c>
    </row>
    <row r="2506" customFormat="false" ht="15" hidden="false" customHeight="false" outlineLevel="0" collapsed="false">
      <c r="A2506" s="2" t="n">
        <v>42627</v>
      </c>
      <c r="B2506" s="0" t="n">
        <v>109</v>
      </c>
      <c r="C2506" s="0" t="n">
        <v>21</v>
      </c>
      <c r="D2506" s="0" t="n">
        <v>48.77</v>
      </c>
      <c r="E2506" s="0" t="n">
        <v>48.77</v>
      </c>
      <c r="F2506" s="0" t="n">
        <v>30.5</v>
      </c>
      <c r="G2506" s="1" t="n">
        <f aca="true">IF(RAND()&lt;0.5,F2506,H2506)</f>
        <v>24.87</v>
      </c>
      <c r="H2506" s="0" t="n">
        <v>24.87</v>
      </c>
      <c r="I2506" s="0" t="n">
        <v>42.5</v>
      </c>
    </row>
    <row r="2507" customFormat="false" ht="15" hidden="false" customHeight="false" outlineLevel="0" collapsed="false">
      <c r="A2507" s="2" t="n">
        <v>42627</v>
      </c>
      <c r="B2507" s="0" t="n">
        <v>109</v>
      </c>
      <c r="C2507" s="0" t="n">
        <v>22</v>
      </c>
      <c r="D2507" s="0" t="n">
        <v>48.05</v>
      </c>
      <c r="E2507" s="0" t="n">
        <v>48.05</v>
      </c>
      <c r="F2507" s="0" t="n">
        <v>27</v>
      </c>
      <c r="G2507" s="1" t="n">
        <f aca="true">IF(RAND()&lt;0.5,F2507,H2507)</f>
        <v>27</v>
      </c>
      <c r="H2507" s="0" t="n">
        <v>21.42</v>
      </c>
      <c r="I2507" s="0" t="n">
        <v>36.08</v>
      </c>
    </row>
    <row r="2508" customFormat="false" ht="15" hidden="false" customHeight="false" outlineLevel="0" collapsed="false">
      <c r="A2508" s="2" t="n">
        <v>42627</v>
      </c>
      <c r="B2508" s="0" t="n">
        <v>109</v>
      </c>
      <c r="C2508" s="0" t="n">
        <v>23</v>
      </c>
      <c r="D2508" s="0" t="n">
        <v>44.19</v>
      </c>
      <c r="E2508" s="0" t="n">
        <v>44.19</v>
      </c>
      <c r="F2508" s="0" t="n">
        <v>24.09</v>
      </c>
      <c r="G2508" s="1" t="n">
        <f aca="true">IF(RAND()&lt;0.5,F2508,H2508)</f>
        <v>24.09</v>
      </c>
      <c r="H2508" s="0" t="n">
        <v>19.33</v>
      </c>
      <c r="I2508" s="0" t="n">
        <v>36.04</v>
      </c>
    </row>
    <row r="2509" customFormat="false" ht="15" hidden="false" customHeight="false" outlineLevel="0" collapsed="false">
      <c r="A2509" s="2" t="n">
        <v>42626</v>
      </c>
      <c r="B2509" s="0" t="n">
        <v>110</v>
      </c>
      <c r="C2509" s="0" t="n">
        <v>1</v>
      </c>
      <c r="D2509" s="0" t="n">
        <v>38.12</v>
      </c>
      <c r="E2509" s="0" t="n">
        <v>38.12</v>
      </c>
      <c r="F2509" s="0" t="n">
        <v>21.3</v>
      </c>
      <c r="G2509" s="1" t="n">
        <f aca="true">IF(RAND()&lt;0.5,F2509,H2509)</f>
        <v>21.3</v>
      </c>
      <c r="H2509" s="0" t="n">
        <v>19.14</v>
      </c>
      <c r="I2509" s="0" t="n">
        <v>36.02</v>
      </c>
    </row>
    <row r="2510" customFormat="false" ht="15" hidden="false" customHeight="false" outlineLevel="0" collapsed="false">
      <c r="A2510" s="2" t="n">
        <v>42626</v>
      </c>
      <c r="B2510" s="0" t="n">
        <v>110</v>
      </c>
      <c r="C2510" s="0" t="n">
        <v>2</v>
      </c>
      <c r="D2510" s="0" t="n">
        <v>36.82</v>
      </c>
      <c r="E2510" s="0" t="n">
        <v>36.82</v>
      </c>
      <c r="F2510" s="0" t="n">
        <v>19.06</v>
      </c>
      <c r="G2510" s="1" t="n">
        <f aca="true">IF(RAND()&lt;0.5,F2510,H2510)</f>
        <v>19.06</v>
      </c>
      <c r="H2510" s="0" t="n">
        <v>18.85</v>
      </c>
      <c r="I2510" s="0" t="n">
        <v>35.38</v>
      </c>
    </row>
    <row r="2511" customFormat="false" ht="15" hidden="false" customHeight="false" outlineLevel="0" collapsed="false">
      <c r="A2511" s="2" t="n">
        <v>42626</v>
      </c>
      <c r="B2511" s="0" t="n">
        <v>110</v>
      </c>
      <c r="C2511" s="0" t="n">
        <v>3</v>
      </c>
      <c r="D2511" s="0" t="n">
        <v>36.1</v>
      </c>
      <c r="E2511" s="0" t="n">
        <v>36.1</v>
      </c>
      <c r="F2511" s="0" t="n">
        <v>17.49</v>
      </c>
      <c r="G2511" s="1" t="n">
        <f aca="true">IF(RAND()&lt;0.5,F2511,H2511)</f>
        <v>17.49</v>
      </c>
      <c r="H2511" s="0" t="n">
        <v>17.49</v>
      </c>
      <c r="I2511" s="0" t="n">
        <v>33.67</v>
      </c>
    </row>
    <row r="2512" customFormat="false" ht="15" hidden="false" customHeight="false" outlineLevel="0" collapsed="false">
      <c r="A2512" s="2" t="n">
        <v>42626</v>
      </c>
      <c r="B2512" s="0" t="n">
        <v>110</v>
      </c>
      <c r="C2512" s="0" t="n">
        <v>4</v>
      </c>
      <c r="D2512" s="0" t="n">
        <v>35.7</v>
      </c>
      <c r="E2512" s="0" t="n">
        <v>35.7</v>
      </c>
      <c r="F2512" s="0" t="n">
        <v>18.63</v>
      </c>
      <c r="G2512" s="1" t="n">
        <f aca="true">IF(RAND()&lt;0.5,F2512,H2512)</f>
        <v>18.63</v>
      </c>
      <c r="H2512" s="0" t="n">
        <v>18.63</v>
      </c>
      <c r="I2512" s="0" t="n">
        <v>24.09</v>
      </c>
    </row>
    <row r="2513" customFormat="false" ht="15" hidden="false" customHeight="false" outlineLevel="0" collapsed="false">
      <c r="A2513" s="2" t="n">
        <v>42626</v>
      </c>
      <c r="B2513" s="0" t="n">
        <v>110</v>
      </c>
      <c r="C2513" s="0" t="n">
        <v>5</v>
      </c>
      <c r="D2513" s="0" t="n">
        <v>35.44</v>
      </c>
      <c r="E2513" s="0" t="n">
        <v>35.44</v>
      </c>
      <c r="F2513" s="0" t="n">
        <v>20</v>
      </c>
      <c r="G2513" s="1" t="n">
        <f aca="true">IF(RAND()&lt;0.5,F2513,H2513)</f>
        <v>20</v>
      </c>
      <c r="H2513" s="0" t="n">
        <v>20</v>
      </c>
      <c r="I2513" s="0" t="n">
        <v>29.23</v>
      </c>
    </row>
    <row r="2514" customFormat="false" ht="15" hidden="false" customHeight="false" outlineLevel="0" collapsed="false">
      <c r="A2514" s="2" t="n">
        <v>42626</v>
      </c>
      <c r="B2514" s="0" t="n">
        <v>110</v>
      </c>
      <c r="C2514" s="0" t="n">
        <v>6</v>
      </c>
      <c r="D2514" s="0" t="n">
        <v>35.9</v>
      </c>
      <c r="E2514" s="0" t="n">
        <v>35.9</v>
      </c>
      <c r="F2514" s="0" t="n">
        <v>25.76</v>
      </c>
      <c r="G2514" s="1" t="n">
        <f aca="true">IF(RAND()&lt;0.5,F2514,H2514)</f>
        <v>25.76</v>
      </c>
      <c r="H2514" s="0" t="n">
        <v>25.76</v>
      </c>
      <c r="I2514" s="0" t="n">
        <v>29.94</v>
      </c>
    </row>
    <row r="2515" customFormat="false" ht="15" hidden="false" customHeight="false" outlineLevel="0" collapsed="false">
      <c r="A2515" s="2" t="n">
        <v>42626</v>
      </c>
      <c r="B2515" s="0" t="n">
        <v>110</v>
      </c>
      <c r="C2515" s="0" t="n">
        <v>7</v>
      </c>
      <c r="D2515" s="0" t="n">
        <v>37.48</v>
      </c>
      <c r="E2515" s="0" t="n">
        <v>37.48</v>
      </c>
      <c r="F2515" s="0" t="n">
        <v>30.55</v>
      </c>
      <c r="G2515" s="1" t="n">
        <f aca="true">IF(RAND()&lt;0.5,F2515,H2515)</f>
        <v>30.55</v>
      </c>
      <c r="H2515" s="0" t="n">
        <v>30.55</v>
      </c>
      <c r="I2515" s="0" t="n">
        <v>32.98</v>
      </c>
    </row>
    <row r="2516" customFormat="false" ht="15" hidden="false" customHeight="false" outlineLevel="0" collapsed="false">
      <c r="A2516" s="2" t="n">
        <v>42626</v>
      </c>
      <c r="B2516" s="0" t="n">
        <v>110</v>
      </c>
      <c r="C2516" s="0" t="n">
        <v>8</v>
      </c>
      <c r="D2516" s="0" t="n">
        <v>44.44</v>
      </c>
      <c r="E2516" s="0" t="n">
        <v>44.44</v>
      </c>
      <c r="F2516" s="0" t="n">
        <v>31.91</v>
      </c>
      <c r="G2516" s="1" t="n">
        <f aca="true">IF(RAND()&lt;0.5,F2516,H2516)</f>
        <v>31.91</v>
      </c>
      <c r="H2516" s="0" t="n">
        <v>31.91</v>
      </c>
      <c r="I2516" s="0" t="n">
        <v>36.03</v>
      </c>
    </row>
    <row r="2517" customFormat="false" ht="15" hidden="false" customHeight="false" outlineLevel="0" collapsed="false">
      <c r="A2517" s="2" t="n">
        <v>42626</v>
      </c>
      <c r="B2517" s="0" t="n">
        <v>110</v>
      </c>
      <c r="C2517" s="0" t="n">
        <v>9</v>
      </c>
      <c r="D2517" s="0" t="n">
        <v>47.87</v>
      </c>
      <c r="E2517" s="0" t="n">
        <v>47.87</v>
      </c>
      <c r="F2517" s="0" t="n">
        <v>31.13</v>
      </c>
      <c r="G2517" s="1" t="n">
        <f aca="true">IF(RAND()&lt;0.5,F2517,H2517)</f>
        <v>26.44</v>
      </c>
      <c r="H2517" s="0" t="n">
        <v>26.44</v>
      </c>
      <c r="I2517" s="0" t="n">
        <v>24.23</v>
      </c>
    </row>
    <row r="2518" customFormat="false" ht="15" hidden="false" customHeight="false" outlineLevel="0" collapsed="false">
      <c r="A2518" s="2" t="n">
        <v>42626</v>
      </c>
      <c r="B2518" s="0" t="n">
        <v>110</v>
      </c>
      <c r="C2518" s="0" t="n">
        <v>10</v>
      </c>
      <c r="D2518" s="0" t="n">
        <v>48.69</v>
      </c>
      <c r="E2518" s="0" t="n">
        <v>49.65</v>
      </c>
      <c r="F2518" s="0" t="n">
        <v>26.34</v>
      </c>
      <c r="G2518" s="1" t="n">
        <f aca="true">IF(RAND()&lt;0.5,F2518,H2518)</f>
        <v>23.02</v>
      </c>
      <c r="H2518" s="0" t="n">
        <v>23.02</v>
      </c>
      <c r="I2518" s="0" t="n">
        <v>22.98</v>
      </c>
    </row>
    <row r="2519" customFormat="false" ht="15" hidden="false" customHeight="false" outlineLevel="0" collapsed="false">
      <c r="A2519" s="2" t="n">
        <v>42626</v>
      </c>
      <c r="B2519" s="0" t="n">
        <v>110</v>
      </c>
      <c r="C2519" s="0" t="n">
        <v>11</v>
      </c>
      <c r="D2519" s="0" t="n">
        <v>48.06</v>
      </c>
      <c r="E2519" s="0" t="n">
        <v>48.06</v>
      </c>
      <c r="F2519" s="0" t="n">
        <v>23.99</v>
      </c>
      <c r="G2519" s="1" t="n">
        <f aca="true">IF(RAND()&lt;0.5,F2519,H2519)</f>
        <v>23.99</v>
      </c>
      <c r="H2519" s="0" t="n">
        <v>22.43</v>
      </c>
      <c r="I2519" s="0" t="n">
        <v>22.74</v>
      </c>
    </row>
    <row r="2520" customFormat="false" ht="15" hidden="false" customHeight="false" outlineLevel="0" collapsed="false">
      <c r="A2520" s="2" t="n">
        <v>42626</v>
      </c>
      <c r="B2520" s="0" t="n">
        <v>110</v>
      </c>
      <c r="C2520" s="0" t="n">
        <v>12</v>
      </c>
      <c r="D2520" s="0" t="n">
        <v>48.19</v>
      </c>
      <c r="E2520" s="0" t="n">
        <v>48.19</v>
      </c>
      <c r="F2520" s="0" t="n">
        <v>21.8</v>
      </c>
      <c r="G2520" s="1" t="n">
        <f aca="true">IF(RAND()&lt;0.5,F2520,H2520)</f>
        <v>21.51</v>
      </c>
      <c r="H2520" s="0" t="n">
        <v>21.51</v>
      </c>
      <c r="I2520" s="0" t="n">
        <v>22.23</v>
      </c>
    </row>
    <row r="2521" customFormat="false" ht="15" hidden="false" customHeight="false" outlineLevel="0" collapsed="false">
      <c r="A2521" s="2" t="n">
        <v>42626</v>
      </c>
      <c r="B2521" s="0" t="n">
        <v>110</v>
      </c>
      <c r="C2521" s="0" t="n">
        <v>13</v>
      </c>
      <c r="D2521" s="0" t="n">
        <v>46.29</v>
      </c>
      <c r="E2521" s="0" t="n">
        <v>46.29</v>
      </c>
      <c r="F2521" s="0" t="n">
        <v>21</v>
      </c>
      <c r="G2521" s="1" t="n">
        <f aca="true">IF(RAND()&lt;0.5,F2521,H2521)</f>
        <v>21</v>
      </c>
      <c r="H2521" s="0" t="n">
        <v>20.49</v>
      </c>
      <c r="I2521" s="0" t="n">
        <v>21.35</v>
      </c>
    </row>
    <row r="2522" customFormat="false" ht="15" hidden="false" customHeight="false" outlineLevel="0" collapsed="false">
      <c r="A2522" s="2" t="n">
        <v>42626</v>
      </c>
      <c r="B2522" s="0" t="n">
        <v>110</v>
      </c>
      <c r="C2522" s="0" t="n">
        <v>14</v>
      </c>
      <c r="D2522" s="0" t="n">
        <v>45.04</v>
      </c>
      <c r="E2522" s="0" t="n">
        <v>45.04</v>
      </c>
      <c r="F2522" s="0" t="n">
        <v>21.24</v>
      </c>
      <c r="G2522" s="1" t="n">
        <f aca="true">IF(RAND()&lt;0.5,F2522,H2522)</f>
        <v>21.24</v>
      </c>
      <c r="H2522" s="0" t="n">
        <v>20.89</v>
      </c>
      <c r="I2522" s="0" t="n">
        <v>20.8</v>
      </c>
    </row>
    <row r="2523" customFormat="false" ht="15" hidden="false" customHeight="false" outlineLevel="0" collapsed="false">
      <c r="A2523" s="2" t="n">
        <v>42626</v>
      </c>
      <c r="B2523" s="0" t="n">
        <v>110</v>
      </c>
      <c r="C2523" s="0" t="n">
        <v>15</v>
      </c>
      <c r="D2523" s="0" t="n">
        <v>42.37</v>
      </c>
      <c r="E2523" s="0" t="n">
        <v>42.37</v>
      </c>
      <c r="F2523" s="0" t="n">
        <v>21.57</v>
      </c>
      <c r="G2523" s="1" t="n">
        <f aca="true">IF(RAND()&lt;0.5,F2523,H2523)</f>
        <v>21.57</v>
      </c>
      <c r="H2523" s="0" t="n">
        <v>21.57</v>
      </c>
      <c r="I2523" s="0" t="n">
        <v>20.45</v>
      </c>
    </row>
    <row r="2524" customFormat="false" ht="15" hidden="false" customHeight="false" outlineLevel="0" collapsed="false">
      <c r="A2524" s="2" t="n">
        <v>42626</v>
      </c>
      <c r="B2524" s="0" t="n">
        <v>110</v>
      </c>
      <c r="C2524" s="0" t="n">
        <v>16</v>
      </c>
      <c r="D2524" s="0" t="n">
        <v>44.34</v>
      </c>
      <c r="E2524" s="0" t="n">
        <v>44.34</v>
      </c>
      <c r="F2524" s="0" t="n">
        <v>21.59</v>
      </c>
      <c r="G2524" s="1" t="n">
        <f aca="true">IF(RAND()&lt;0.5,F2524,H2524)</f>
        <v>21.59</v>
      </c>
      <c r="H2524" s="0" t="n">
        <v>21.59</v>
      </c>
      <c r="I2524" s="0" t="n">
        <v>20.14</v>
      </c>
    </row>
    <row r="2525" customFormat="false" ht="15" hidden="false" customHeight="false" outlineLevel="0" collapsed="false">
      <c r="A2525" s="2" t="n">
        <v>42626</v>
      </c>
      <c r="B2525" s="0" t="n">
        <v>110</v>
      </c>
      <c r="C2525" s="0" t="n">
        <v>17</v>
      </c>
      <c r="D2525" s="0" t="n">
        <v>44.08</v>
      </c>
      <c r="E2525" s="0" t="n">
        <v>44.08</v>
      </c>
      <c r="F2525" s="0" t="n">
        <v>22.89</v>
      </c>
      <c r="G2525" s="1" t="n">
        <f aca="true">IF(RAND()&lt;0.5,F2525,H2525)</f>
        <v>22.89</v>
      </c>
      <c r="H2525" s="0" t="n">
        <v>22.89</v>
      </c>
      <c r="I2525" s="0" t="n">
        <v>20.34</v>
      </c>
    </row>
    <row r="2526" customFormat="false" ht="15" hidden="false" customHeight="false" outlineLevel="0" collapsed="false">
      <c r="A2526" s="2" t="n">
        <v>42626</v>
      </c>
      <c r="B2526" s="0" t="n">
        <v>110</v>
      </c>
      <c r="C2526" s="0" t="n">
        <v>18</v>
      </c>
      <c r="D2526" s="0" t="n">
        <v>46.48</v>
      </c>
      <c r="E2526" s="0" t="n">
        <v>46.48</v>
      </c>
      <c r="F2526" s="0" t="n">
        <v>27.24</v>
      </c>
      <c r="G2526" s="1" t="n">
        <f aca="true">IF(RAND()&lt;0.5,F2526,H2526)</f>
        <v>27.24</v>
      </c>
      <c r="H2526" s="0" t="n">
        <v>27.24</v>
      </c>
      <c r="I2526" s="0" t="n">
        <v>32.81</v>
      </c>
    </row>
    <row r="2527" customFormat="false" ht="15" hidden="false" customHeight="false" outlineLevel="0" collapsed="false">
      <c r="A2527" s="2" t="n">
        <v>42626</v>
      </c>
      <c r="B2527" s="0" t="n">
        <v>110</v>
      </c>
      <c r="C2527" s="0" t="n">
        <v>19</v>
      </c>
      <c r="D2527" s="0" t="n">
        <v>46.63</v>
      </c>
      <c r="E2527" s="0" t="n">
        <v>46.63</v>
      </c>
      <c r="F2527" s="0" t="n">
        <v>31.09</v>
      </c>
      <c r="G2527" s="1" t="n">
        <f aca="true">IF(RAND()&lt;0.5,F2527,H2527)</f>
        <v>31.09</v>
      </c>
      <c r="H2527" s="0" t="n">
        <v>31.09</v>
      </c>
      <c r="I2527" s="0" t="n">
        <v>33.28</v>
      </c>
    </row>
    <row r="2528" customFormat="false" ht="15" hidden="false" customHeight="false" outlineLevel="0" collapsed="false">
      <c r="A2528" s="2" t="n">
        <v>42626</v>
      </c>
      <c r="B2528" s="0" t="n">
        <v>110</v>
      </c>
      <c r="C2528" s="0" t="n">
        <v>20</v>
      </c>
      <c r="D2528" s="0" t="n">
        <v>46.69</v>
      </c>
      <c r="E2528" s="0" t="n">
        <v>46.69</v>
      </c>
      <c r="F2528" s="0" t="n">
        <v>32.16</v>
      </c>
      <c r="G2528" s="1" t="n">
        <f aca="true">IF(RAND()&lt;0.5,F2528,H2528)</f>
        <v>32.16</v>
      </c>
      <c r="H2528" s="0" t="n">
        <v>32.16</v>
      </c>
      <c r="I2528" s="0" t="n">
        <v>42.43</v>
      </c>
    </row>
    <row r="2529" customFormat="false" ht="15" hidden="false" customHeight="false" outlineLevel="0" collapsed="false">
      <c r="A2529" s="2" t="n">
        <v>42626</v>
      </c>
      <c r="B2529" s="0" t="n">
        <v>110</v>
      </c>
      <c r="C2529" s="0" t="n">
        <v>21</v>
      </c>
      <c r="D2529" s="0" t="n">
        <v>47.33</v>
      </c>
      <c r="E2529" s="0" t="n">
        <v>47.33</v>
      </c>
      <c r="F2529" s="0" t="n">
        <v>30.66</v>
      </c>
      <c r="G2529" s="1" t="n">
        <f aca="true">IF(RAND()&lt;0.5,F2529,H2529)</f>
        <v>30.66</v>
      </c>
      <c r="H2529" s="0" t="n">
        <v>30.66</v>
      </c>
      <c r="I2529" s="0" t="n">
        <v>42.45</v>
      </c>
    </row>
    <row r="2530" customFormat="false" ht="15" hidden="false" customHeight="false" outlineLevel="0" collapsed="false">
      <c r="A2530" s="2" t="n">
        <v>42626</v>
      </c>
      <c r="B2530" s="0" t="n">
        <v>110</v>
      </c>
      <c r="C2530" s="0" t="n">
        <v>22</v>
      </c>
      <c r="D2530" s="0" t="n">
        <v>47.87</v>
      </c>
      <c r="E2530" s="0" t="n">
        <v>47.87</v>
      </c>
      <c r="F2530" s="0" t="n">
        <v>28.52</v>
      </c>
      <c r="G2530" s="1" t="n">
        <f aca="true">IF(RAND()&lt;0.5,F2530,H2530)</f>
        <v>28.52</v>
      </c>
      <c r="H2530" s="0" t="n">
        <v>28.52</v>
      </c>
      <c r="I2530" s="0" t="n">
        <v>42.44</v>
      </c>
    </row>
    <row r="2531" customFormat="false" ht="15" hidden="false" customHeight="false" outlineLevel="0" collapsed="false">
      <c r="A2531" s="2" t="n">
        <v>42626</v>
      </c>
      <c r="B2531" s="0" t="n">
        <v>110</v>
      </c>
      <c r="C2531" s="0" t="n">
        <v>23</v>
      </c>
      <c r="D2531" s="0" t="n">
        <v>43.6</v>
      </c>
      <c r="E2531" s="0" t="n">
        <v>43.6</v>
      </c>
      <c r="F2531" s="0" t="n">
        <v>24.5</v>
      </c>
      <c r="G2531" s="1" t="n">
        <f aca="true">IF(RAND()&lt;0.5,F2531,H2531)</f>
        <v>24.5</v>
      </c>
      <c r="H2531" s="0" t="n">
        <v>24.5</v>
      </c>
      <c r="I2531" s="0" t="n">
        <v>42.41</v>
      </c>
    </row>
    <row r="2532" customFormat="false" ht="15" hidden="false" customHeight="false" outlineLevel="0" collapsed="false">
      <c r="A2532" s="2" t="n">
        <v>42625</v>
      </c>
      <c r="B2532" s="0" t="n">
        <v>111</v>
      </c>
      <c r="C2532" s="0" t="n">
        <v>1</v>
      </c>
      <c r="D2532" s="0" t="n">
        <v>40.58</v>
      </c>
      <c r="E2532" s="0" t="n">
        <v>40.58</v>
      </c>
      <c r="F2532" s="0" t="n">
        <v>22.51</v>
      </c>
      <c r="G2532" s="1" t="n">
        <f aca="true">IF(RAND()&lt;0.5,F2532,H2532)</f>
        <v>22.51</v>
      </c>
      <c r="H2532" s="0" t="n">
        <v>22.51</v>
      </c>
      <c r="I2532" s="0" t="n">
        <v>42.4</v>
      </c>
    </row>
    <row r="2533" customFormat="false" ht="15" hidden="false" customHeight="false" outlineLevel="0" collapsed="false">
      <c r="A2533" s="2" t="n">
        <v>42625</v>
      </c>
      <c r="B2533" s="0" t="n">
        <v>111</v>
      </c>
      <c r="C2533" s="0" t="n">
        <v>2</v>
      </c>
      <c r="D2533" s="0" t="n">
        <v>38.12</v>
      </c>
      <c r="E2533" s="0" t="n">
        <v>38.12</v>
      </c>
      <c r="F2533" s="0" t="n">
        <v>20.5</v>
      </c>
      <c r="G2533" s="1" t="n">
        <f aca="true">IF(RAND()&lt;0.5,F2533,H2533)</f>
        <v>20.5</v>
      </c>
      <c r="H2533" s="0" t="n">
        <v>20.5</v>
      </c>
      <c r="I2533" s="0" t="n">
        <v>33.28</v>
      </c>
    </row>
    <row r="2534" customFormat="false" ht="15" hidden="false" customHeight="false" outlineLevel="0" collapsed="false">
      <c r="A2534" s="2" t="n">
        <v>42625</v>
      </c>
      <c r="B2534" s="0" t="n">
        <v>111</v>
      </c>
      <c r="C2534" s="0" t="n">
        <v>3</v>
      </c>
      <c r="D2534" s="0" t="n">
        <v>36.8</v>
      </c>
      <c r="E2534" s="0" t="n">
        <v>36.8</v>
      </c>
      <c r="F2534" s="0" t="n">
        <v>19.58</v>
      </c>
      <c r="G2534" s="1" t="n">
        <f aca="true">IF(RAND()&lt;0.5,F2534,H2534)</f>
        <v>19.58</v>
      </c>
      <c r="H2534" s="0" t="n">
        <v>19.58</v>
      </c>
      <c r="I2534" s="0" t="n">
        <v>32.88</v>
      </c>
    </row>
    <row r="2535" customFormat="false" ht="15" hidden="false" customHeight="false" outlineLevel="0" collapsed="false">
      <c r="A2535" s="2" t="n">
        <v>42625</v>
      </c>
      <c r="B2535" s="0" t="n">
        <v>111</v>
      </c>
      <c r="C2535" s="0" t="n">
        <v>4</v>
      </c>
      <c r="D2535" s="0" t="n">
        <v>36</v>
      </c>
      <c r="E2535" s="0" t="n">
        <v>36</v>
      </c>
      <c r="F2535" s="0" t="n">
        <v>19.84</v>
      </c>
      <c r="G2535" s="1" t="n">
        <f aca="true">IF(RAND()&lt;0.5,F2535,H2535)</f>
        <v>19.84</v>
      </c>
      <c r="H2535" s="0" t="n">
        <v>19.84</v>
      </c>
      <c r="I2535" s="0" t="n">
        <v>34.07</v>
      </c>
    </row>
    <row r="2536" customFormat="false" ht="15" hidden="false" customHeight="false" outlineLevel="0" collapsed="false">
      <c r="A2536" s="2" t="n">
        <v>42625</v>
      </c>
      <c r="B2536" s="0" t="n">
        <v>111</v>
      </c>
      <c r="C2536" s="0" t="n">
        <v>5</v>
      </c>
      <c r="D2536" s="0" t="n">
        <v>35.7</v>
      </c>
      <c r="E2536" s="0" t="n">
        <v>35.7</v>
      </c>
      <c r="F2536" s="0" t="n">
        <v>21.11</v>
      </c>
      <c r="G2536" s="1" t="n">
        <f aca="true">IF(RAND()&lt;0.5,F2536,H2536)</f>
        <v>21.11</v>
      </c>
      <c r="H2536" s="0" t="n">
        <v>21.11</v>
      </c>
      <c r="I2536" s="0" t="n">
        <v>24.31</v>
      </c>
    </row>
    <row r="2537" customFormat="false" ht="15" hidden="false" customHeight="false" outlineLevel="0" collapsed="false">
      <c r="A2537" s="2" t="n">
        <v>42625</v>
      </c>
      <c r="B2537" s="0" t="n">
        <v>111</v>
      </c>
      <c r="C2537" s="0" t="n">
        <v>6</v>
      </c>
      <c r="D2537" s="0" t="n">
        <v>36.1</v>
      </c>
      <c r="E2537" s="0" t="n">
        <v>36.1</v>
      </c>
      <c r="F2537" s="0" t="n">
        <v>29.1</v>
      </c>
      <c r="G2537" s="1" t="n">
        <f aca="true">IF(RAND()&lt;0.5,F2537,H2537)</f>
        <v>29.1</v>
      </c>
      <c r="H2537" s="0" t="n">
        <v>29.1</v>
      </c>
      <c r="I2537" s="0" t="n">
        <v>32.9</v>
      </c>
    </row>
    <row r="2538" customFormat="false" ht="15" hidden="false" customHeight="false" outlineLevel="0" collapsed="false">
      <c r="A2538" s="2" t="n">
        <v>42625</v>
      </c>
      <c r="B2538" s="0" t="n">
        <v>111</v>
      </c>
      <c r="C2538" s="0" t="n">
        <v>7</v>
      </c>
      <c r="D2538" s="0" t="n">
        <v>38.12</v>
      </c>
      <c r="E2538" s="0" t="n">
        <v>38.12</v>
      </c>
      <c r="F2538" s="0" t="n">
        <v>34.58</v>
      </c>
      <c r="G2538" s="1" t="n">
        <f aca="true">IF(RAND()&lt;0.5,F2538,H2538)</f>
        <v>34.58</v>
      </c>
      <c r="H2538" s="0" t="n">
        <v>34.58</v>
      </c>
      <c r="I2538" s="0" t="n">
        <v>32.85</v>
      </c>
    </row>
    <row r="2539" customFormat="false" ht="15" hidden="false" customHeight="false" outlineLevel="0" collapsed="false">
      <c r="A2539" s="2" t="n">
        <v>42625</v>
      </c>
      <c r="B2539" s="0" t="n">
        <v>111</v>
      </c>
      <c r="C2539" s="0" t="n">
        <v>8</v>
      </c>
      <c r="D2539" s="0" t="n">
        <v>45.1</v>
      </c>
      <c r="E2539" s="0" t="n">
        <v>45.1</v>
      </c>
      <c r="F2539" s="0" t="n">
        <v>35.38</v>
      </c>
      <c r="G2539" s="1" t="n">
        <f aca="true">IF(RAND()&lt;0.5,F2539,H2539)</f>
        <v>35.38</v>
      </c>
      <c r="H2539" s="0" t="n">
        <v>35.38</v>
      </c>
      <c r="I2539" s="0" t="n">
        <v>33.27</v>
      </c>
    </row>
    <row r="2540" customFormat="false" ht="15" hidden="false" customHeight="false" outlineLevel="0" collapsed="false">
      <c r="A2540" s="2" t="n">
        <v>42625</v>
      </c>
      <c r="B2540" s="0" t="n">
        <v>111</v>
      </c>
      <c r="C2540" s="0" t="n">
        <v>9</v>
      </c>
      <c r="D2540" s="0" t="n">
        <v>47.65</v>
      </c>
      <c r="E2540" s="0" t="n">
        <v>47.65</v>
      </c>
      <c r="F2540" s="0" t="n">
        <v>32.92</v>
      </c>
      <c r="G2540" s="1" t="n">
        <f aca="true">IF(RAND()&lt;0.5,F2540,H2540)</f>
        <v>32.92</v>
      </c>
      <c r="H2540" s="0" t="n">
        <v>32.92</v>
      </c>
      <c r="I2540" s="0" t="n">
        <v>33.3</v>
      </c>
    </row>
    <row r="2541" customFormat="false" ht="15" hidden="false" customHeight="false" outlineLevel="0" collapsed="false">
      <c r="A2541" s="2" t="n">
        <v>42625</v>
      </c>
      <c r="B2541" s="0" t="n">
        <v>111</v>
      </c>
      <c r="C2541" s="0" t="n">
        <v>10</v>
      </c>
      <c r="D2541" s="0" t="n">
        <v>48.48</v>
      </c>
      <c r="E2541" s="0" t="n">
        <v>48.48</v>
      </c>
      <c r="F2541" s="0" t="n">
        <v>29.08</v>
      </c>
      <c r="G2541" s="1" t="n">
        <f aca="true">IF(RAND()&lt;0.5,F2541,H2541)</f>
        <v>29.08</v>
      </c>
      <c r="H2541" s="0" t="n">
        <v>28.91</v>
      </c>
      <c r="I2541" s="0" t="n">
        <v>31.46</v>
      </c>
    </row>
    <row r="2542" customFormat="false" ht="15" hidden="false" customHeight="false" outlineLevel="0" collapsed="false">
      <c r="A2542" s="2" t="n">
        <v>42625</v>
      </c>
      <c r="B2542" s="0" t="n">
        <v>111</v>
      </c>
      <c r="C2542" s="0" t="n">
        <v>11</v>
      </c>
      <c r="D2542" s="0" t="n">
        <v>48.16</v>
      </c>
      <c r="E2542" s="0" t="n">
        <v>48.16</v>
      </c>
      <c r="F2542" s="0" t="n">
        <v>27.7</v>
      </c>
      <c r="G2542" s="1" t="n">
        <f aca="true">IF(RAND()&lt;0.5,F2542,H2542)</f>
        <v>26.12</v>
      </c>
      <c r="H2542" s="0" t="n">
        <v>26.12</v>
      </c>
      <c r="I2542" s="0" t="n">
        <v>28.88</v>
      </c>
    </row>
    <row r="2543" customFormat="false" ht="15" hidden="false" customHeight="false" outlineLevel="0" collapsed="false">
      <c r="A2543" s="2" t="n">
        <v>42625</v>
      </c>
      <c r="B2543" s="0" t="n">
        <v>111</v>
      </c>
      <c r="C2543" s="0" t="n">
        <v>12</v>
      </c>
      <c r="D2543" s="0" t="n">
        <v>47.87</v>
      </c>
      <c r="E2543" s="0" t="n">
        <v>47.87</v>
      </c>
      <c r="F2543" s="0" t="n">
        <v>24.01</v>
      </c>
      <c r="G2543" s="1" t="n">
        <f aca="true">IF(RAND()&lt;0.5,F2543,H2543)</f>
        <v>23.59</v>
      </c>
      <c r="H2543" s="0" t="n">
        <v>23.59</v>
      </c>
      <c r="I2543" s="0" t="n">
        <v>23.99</v>
      </c>
    </row>
    <row r="2544" customFormat="false" ht="15" hidden="false" customHeight="false" outlineLevel="0" collapsed="false">
      <c r="A2544" s="2" t="n">
        <v>42625</v>
      </c>
      <c r="B2544" s="0" t="n">
        <v>111</v>
      </c>
      <c r="C2544" s="0" t="n">
        <v>13</v>
      </c>
      <c r="D2544" s="0" t="n">
        <v>46</v>
      </c>
      <c r="E2544" s="0" t="n">
        <v>46</v>
      </c>
      <c r="F2544" s="0" t="n">
        <v>23.43</v>
      </c>
      <c r="G2544" s="1" t="n">
        <f aca="true">IF(RAND()&lt;0.5,F2544,H2544)</f>
        <v>23.43</v>
      </c>
      <c r="H2544" s="0" t="n">
        <v>23.43</v>
      </c>
      <c r="I2544" s="0" t="n">
        <v>21.92</v>
      </c>
    </row>
    <row r="2545" customFormat="false" ht="15" hidden="false" customHeight="false" outlineLevel="0" collapsed="false">
      <c r="A2545" s="2" t="n">
        <v>42625</v>
      </c>
      <c r="B2545" s="0" t="n">
        <v>111</v>
      </c>
      <c r="C2545" s="0" t="n">
        <v>14</v>
      </c>
      <c r="D2545" s="0" t="n">
        <v>45.4</v>
      </c>
      <c r="E2545" s="0" t="n">
        <v>45.4</v>
      </c>
      <c r="F2545" s="0" t="n">
        <v>23.47</v>
      </c>
      <c r="G2545" s="1" t="n">
        <f aca="true">IF(RAND()&lt;0.5,F2545,H2545)</f>
        <v>23.47</v>
      </c>
      <c r="H2545" s="0" t="n">
        <v>23.47</v>
      </c>
      <c r="I2545" s="0" t="n">
        <v>21.36</v>
      </c>
    </row>
    <row r="2546" customFormat="false" ht="15" hidden="false" customHeight="false" outlineLevel="0" collapsed="false">
      <c r="A2546" s="2" t="n">
        <v>42625</v>
      </c>
      <c r="B2546" s="0" t="n">
        <v>111</v>
      </c>
      <c r="C2546" s="0" t="n">
        <v>15</v>
      </c>
      <c r="D2546" s="0" t="n">
        <v>44</v>
      </c>
      <c r="E2546" s="0" t="n">
        <v>44</v>
      </c>
      <c r="F2546" s="0" t="n">
        <v>23.93</v>
      </c>
      <c r="G2546" s="1" t="n">
        <f aca="true">IF(RAND()&lt;0.5,F2546,H2546)</f>
        <v>23.93</v>
      </c>
      <c r="H2546" s="0" t="n">
        <v>23.93</v>
      </c>
      <c r="I2546" s="0" t="n">
        <v>20.35</v>
      </c>
    </row>
    <row r="2547" customFormat="false" ht="15" hidden="false" customHeight="false" outlineLevel="0" collapsed="false">
      <c r="A2547" s="2" t="n">
        <v>42625</v>
      </c>
      <c r="B2547" s="0" t="n">
        <v>111</v>
      </c>
      <c r="C2547" s="0" t="n">
        <v>16</v>
      </c>
      <c r="D2547" s="0" t="n">
        <v>43.74</v>
      </c>
      <c r="E2547" s="0" t="n">
        <v>43.74</v>
      </c>
      <c r="F2547" s="0" t="n">
        <v>23.95</v>
      </c>
      <c r="G2547" s="1" t="n">
        <f aca="true">IF(RAND()&lt;0.5,F2547,H2547)</f>
        <v>23.95</v>
      </c>
      <c r="H2547" s="0" t="n">
        <v>23.95</v>
      </c>
      <c r="I2547" s="0" t="n">
        <v>19.88</v>
      </c>
    </row>
    <row r="2548" customFormat="false" ht="15" hidden="false" customHeight="false" outlineLevel="0" collapsed="false">
      <c r="A2548" s="2" t="n">
        <v>42625</v>
      </c>
      <c r="B2548" s="0" t="n">
        <v>111</v>
      </c>
      <c r="C2548" s="0" t="n">
        <v>17</v>
      </c>
      <c r="D2548" s="0" t="n">
        <v>45.6</v>
      </c>
      <c r="E2548" s="0" t="n">
        <v>45.6</v>
      </c>
      <c r="F2548" s="0" t="n">
        <v>27.61</v>
      </c>
      <c r="G2548" s="1" t="n">
        <f aca="true">IF(RAND()&lt;0.5,F2548,H2548)</f>
        <v>27.61</v>
      </c>
      <c r="H2548" s="0" t="n">
        <v>27.61</v>
      </c>
      <c r="I2548" s="0" t="n">
        <v>19.4</v>
      </c>
    </row>
    <row r="2549" customFormat="false" ht="15" hidden="false" customHeight="false" outlineLevel="0" collapsed="false">
      <c r="A2549" s="2" t="n">
        <v>42625</v>
      </c>
      <c r="B2549" s="0" t="n">
        <v>111</v>
      </c>
      <c r="C2549" s="0" t="n">
        <v>18</v>
      </c>
      <c r="D2549" s="0" t="n">
        <v>46.96</v>
      </c>
      <c r="E2549" s="0" t="n">
        <v>46.96</v>
      </c>
      <c r="F2549" s="0" t="n">
        <v>30.74</v>
      </c>
      <c r="G2549" s="1" t="n">
        <f aca="true">IF(RAND()&lt;0.5,F2549,H2549)</f>
        <v>30.74</v>
      </c>
      <c r="H2549" s="0" t="n">
        <v>30.74</v>
      </c>
      <c r="I2549" s="0" t="n">
        <v>19.42</v>
      </c>
    </row>
    <row r="2550" customFormat="false" ht="15" hidden="false" customHeight="false" outlineLevel="0" collapsed="false">
      <c r="A2550" s="2" t="n">
        <v>42625</v>
      </c>
      <c r="B2550" s="0" t="n">
        <v>111</v>
      </c>
      <c r="C2550" s="0" t="n">
        <v>19</v>
      </c>
      <c r="D2550" s="0" t="n">
        <v>47.87</v>
      </c>
      <c r="E2550" s="0" t="n">
        <v>47.87</v>
      </c>
      <c r="F2550" s="0" t="n">
        <v>32.33</v>
      </c>
      <c r="G2550" s="1" t="n">
        <f aca="true">IF(RAND()&lt;0.5,F2550,H2550)</f>
        <v>32.33</v>
      </c>
      <c r="H2550" s="0" t="n">
        <v>32.33</v>
      </c>
      <c r="I2550" s="0" t="n">
        <v>19.54</v>
      </c>
    </row>
    <row r="2551" customFormat="false" ht="15" hidden="false" customHeight="false" outlineLevel="0" collapsed="false">
      <c r="A2551" s="2" t="n">
        <v>42625</v>
      </c>
      <c r="B2551" s="0" t="n">
        <v>111</v>
      </c>
      <c r="C2551" s="0" t="n">
        <v>20</v>
      </c>
      <c r="D2551" s="0" t="n">
        <v>48.06</v>
      </c>
      <c r="E2551" s="0" t="n">
        <v>48.06</v>
      </c>
      <c r="F2551" s="0" t="n">
        <v>32.34</v>
      </c>
      <c r="G2551" s="1" t="n">
        <f aca="true">IF(RAND()&lt;0.5,F2551,H2551)</f>
        <v>32.34</v>
      </c>
      <c r="H2551" s="0" t="n">
        <v>32.34</v>
      </c>
      <c r="I2551" s="0" t="n">
        <v>19.94</v>
      </c>
    </row>
    <row r="2552" customFormat="false" ht="15" hidden="false" customHeight="false" outlineLevel="0" collapsed="false">
      <c r="A2552" s="2" t="n">
        <v>42625</v>
      </c>
      <c r="B2552" s="0" t="n">
        <v>111</v>
      </c>
      <c r="C2552" s="0" t="n">
        <v>21</v>
      </c>
      <c r="D2552" s="0" t="n">
        <v>50.65</v>
      </c>
      <c r="E2552" s="0" t="n">
        <v>50.65</v>
      </c>
      <c r="F2552" s="0" t="n">
        <v>32.02</v>
      </c>
      <c r="G2552" s="1" t="n">
        <f aca="true">IF(RAND()&lt;0.5,F2552,H2552)</f>
        <v>32.02</v>
      </c>
      <c r="H2552" s="0" t="n">
        <v>32.02</v>
      </c>
      <c r="I2552" s="0" t="n">
        <v>20.43</v>
      </c>
    </row>
    <row r="2553" customFormat="false" ht="15" hidden="false" customHeight="false" outlineLevel="0" collapsed="false">
      <c r="A2553" s="2" t="n">
        <v>42625</v>
      </c>
      <c r="B2553" s="0" t="n">
        <v>111</v>
      </c>
      <c r="C2553" s="0" t="n">
        <v>22</v>
      </c>
      <c r="D2553" s="0" t="n">
        <v>50.09</v>
      </c>
      <c r="E2553" s="0" t="n">
        <v>50.09</v>
      </c>
      <c r="F2553" s="0" t="n">
        <v>29.19</v>
      </c>
      <c r="G2553" s="1" t="n">
        <f aca="true">IF(RAND()&lt;0.5,F2553,H2553)</f>
        <v>29.19</v>
      </c>
      <c r="H2553" s="0" t="n">
        <v>29.19</v>
      </c>
      <c r="I2553" s="0" t="n">
        <v>21.14</v>
      </c>
    </row>
    <row r="2554" customFormat="false" ht="15" hidden="false" customHeight="false" outlineLevel="0" collapsed="false">
      <c r="A2554" s="2" t="n">
        <v>42625</v>
      </c>
      <c r="B2554" s="0" t="n">
        <v>111</v>
      </c>
      <c r="C2554" s="0" t="n">
        <v>23</v>
      </c>
      <c r="D2554" s="0" t="n">
        <v>45.35</v>
      </c>
      <c r="E2554" s="0" t="n">
        <v>45.35</v>
      </c>
      <c r="F2554" s="0" t="n">
        <v>25</v>
      </c>
      <c r="G2554" s="1" t="n">
        <f aca="true">IF(RAND()&lt;0.5,F2554,H2554)</f>
        <v>25</v>
      </c>
      <c r="H2554" s="0" t="n">
        <v>25</v>
      </c>
      <c r="I2554" s="0" t="n">
        <v>22</v>
      </c>
    </row>
    <row r="2555" customFormat="false" ht="15" hidden="false" customHeight="false" outlineLevel="0" collapsed="false">
      <c r="A2555" s="2" t="n">
        <v>42624</v>
      </c>
      <c r="B2555" s="0" t="n">
        <v>112</v>
      </c>
      <c r="C2555" s="0" t="n">
        <v>1</v>
      </c>
      <c r="D2555" s="0" t="n">
        <v>37.36</v>
      </c>
      <c r="E2555" s="0" t="n">
        <v>37.36</v>
      </c>
      <c r="F2555" s="0" t="n">
        <v>21.95</v>
      </c>
      <c r="G2555" s="1" t="n">
        <f aca="true">IF(RAND()&lt;0.5,F2555,H2555)</f>
        <v>21.95</v>
      </c>
      <c r="H2555" s="0" t="n">
        <v>21.95</v>
      </c>
      <c r="I2555" s="0" t="n">
        <v>22.23</v>
      </c>
    </row>
    <row r="2556" customFormat="false" ht="15" hidden="false" customHeight="false" outlineLevel="0" collapsed="false">
      <c r="A2556" s="2" t="n">
        <v>42624</v>
      </c>
      <c r="B2556" s="0" t="n">
        <v>112</v>
      </c>
      <c r="C2556" s="0" t="n">
        <v>2</v>
      </c>
      <c r="D2556" s="0" t="n">
        <v>37.69</v>
      </c>
      <c r="E2556" s="0" t="n">
        <v>37.69</v>
      </c>
      <c r="F2556" s="0" t="n">
        <v>20.7</v>
      </c>
      <c r="G2556" s="1" t="n">
        <f aca="true">IF(RAND()&lt;0.5,F2556,H2556)</f>
        <v>20.7</v>
      </c>
      <c r="H2556" s="0" t="n">
        <v>20.7</v>
      </c>
      <c r="I2556" s="0" t="n">
        <v>21.91</v>
      </c>
    </row>
    <row r="2557" customFormat="false" ht="15" hidden="false" customHeight="false" outlineLevel="0" collapsed="false">
      <c r="A2557" s="2" t="n">
        <v>42624</v>
      </c>
      <c r="B2557" s="0" t="n">
        <v>112</v>
      </c>
      <c r="C2557" s="0" t="n">
        <v>3</v>
      </c>
      <c r="D2557" s="0" t="n">
        <v>37.48</v>
      </c>
      <c r="E2557" s="0" t="n">
        <v>37.48</v>
      </c>
      <c r="F2557" s="0" t="n">
        <v>19.32</v>
      </c>
      <c r="G2557" s="1" t="n">
        <f aca="true">IF(RAND()&lt;0.5,F2557,H2557)</f>
        <v>19.32</v>
      </c>
      <c r="H2557" s="0" t="n">
        <v>19.32</v>
      </c>
      <c r="I2557" s="0" t="n">
        <v>20.9</v>
      </c>
    </row>
    <row r="2558" customFormat="false" ht="15" hidden="false" customHeight="false" outlineLevel="0" collapsed="false">
      <c r="A2558" s="2" t="n">
        <v>42624</v>
      </c>
      <c r="B2558" s="0" t="n">
        <v>112</v>
      </c>
      <c r="C2558" s="0" t="n">
        <v>4</v>
      </c>
      <c r="D2558" s="0" t="n">
        <v>37.69</v>
      </c>
      <c r="E2558" s="0" t="n">
        <v>37.69</v>
      </c>
      <c r="F2558" s="0" t="n">
        <v>19.85</v>
      </c>
      <c r="G2558" s="1" t="n">
        <f aca="true">IF(RAND()&lt;0.5,F2558,H2558)</f>
        <v>19.85</v>
      </c>
      <c r="H2558" s="0" t="n">
        <v>19.85</v>
      </c>
      <c r="I2558" s="0" t="n">
        <v>20.56</v>
      </c>
    </row>
    <row r="2559" customFormat="false" ht="15" hidden="false" customHeight="false" outlineLevel="0" collapsed="false">
      <c r="A2559" s="2" t="n">
        <v>42624</v>
      </c>
      <c r="B2559" s="0" t="n">
        <v>112</v>
      </c>
      <c r="C2559" s="0" t="n">
        <v>5</v>
      </c>
      <c r="D2559" s="0" t="n">
        <v>37.48</v>
      </c>
      <c r="E2559" s="0" t="n">
        <v>37.48</v>
      </c>
      <c r="F2559" s="0" t="n">
        <v>22.94</v>
      </c>
      <c r="G2559" s="1" t="n">
        <f aca="true">IF(RAND()&lt;0.5,F2559,H2559)</f>
        <v>22.94</v>
      </c>
      <c r="H2559" s="0" t="n">
        <v>22.94</v>
      </c>
      <c r="I2559" s="0" t="n">
        <v>20.37</v>
      </c>
    </row>
    <row r="2560" customFormat="false" ht="15" hidden="false" customHeight="false" outlineLevel="0" collapsed="false">
      <c r="A2560" s="2" t="n">
        <v>42624</v>
      </c>
      <c r="B2560" s="0" t="n">
        <v>112</v>
      </c>
      <c r="C2560" s="0" t="n">
        <v>6</v>
      </c>
      <c r="D2560" s="0" t="n">
        <v>37.48</v>
      </c>
      <c r="E2560" s="0" t="n">
        <v>37.48</v>
      </c>
      <c r="F2560" s="0" t="n">
        <v>28</v>
      </c>
      <c r="G2560" s="1" t="n">
        <f aca="true">IF(RAND()&lt;0.5,F2560,H2560)</f>
        <v>28</v>
      </c>
      <c r="H2560" s="0" t="n">
        <v>28</v>
      </c>
      <c r="I2560" s="0" t="n">
        <v>20.15</v>
      </c>
    </row>
    <row r="2561" customFormat="false" ht="15" hidden="false" customHeight="false" outlineLevel="0" collapsed="false">
      <c r="A2561" s="2" t="n">
        <v>42624</v>
      </c>
      <c r="B2561" s="0" t="n">
        <v>112</v>
      </c>
      <c r="C2561" s="0" t="n">
        <v>7</v>
      </c>
      <c r="D2561" s="0" t="n">
        <v>38.12</v>
      </c>
      <c r="E2561" s="0" t="n">
        <v>38.12</v>
      </c>
      <c r="F2561" s="0" t="n">
        <v>33.14</v>
      </c>
      <c r="G2561" s="1" t="n">
        <f aca="true">IF(RAND()&lt;0.5,F2561,H2561)</f>
        <v>33.14</v>
      </c>
      <c r="H2561" s="0" t="n">
        <v>33.14</v>
      </c>
      <c r="I2561" s="0" t="n">
        <v>20.36</v>
      </c>
    </row>
    <row r="2562" customFormat="false" ht="15" hidden="false" customHeight="false" outlineLevel="0" collapsed="false">
      <c r="A2562" s="2" t="n">
        <v>42624</v>
      </c>
      <c r="B2562" s="0" t="n">
        <v>112</v>
      </c>
      <c r="C2562" s="0" t="n">
        <v>8</v>
      </c>
      <c r="D2562" s="0" t="n">
        <v>38.2</v>
      </c>
      <c r="E2562" s="0" t="n">
        <v>38.2</v>
      </c>
      <c r="F2562" s="0" t="n">
        <v>34.61</v>
      </c>
      <c r="G2562" s="1" t="n">
        <f aca="true">IF(RAND()&lt;0.5,F2562,H2562)</f>
        <v>34.61</v>
      </c>
      <c r="H2562" s="0" t="n">
        <v>34.61</v>
      </c>
      <c r="I2562" s="0" t="n">
        <v>20.59</v>
      </c>
    </row>
    <row r="2563" customFormat="false" ht="15" hidden="false" customHeight="false" outlineLevel="0" collapsed="false">
      <c r="A2563" s="2" t="n">
        <v>42624</v>
      </c>
      <c r="B2563" s="0" t="n">
        <v>112</v>
      </c>
      <c r="C2563" s="0" t="n">
        <v>9</v>
      </c>
      <c r="D2563" s="0" t="n">
        <v>38.12</v>
      </c>
      <c r="E2563" s="0" t="n">
        <v>38.12</v>
      </c>
      <c r="F2563" s="0" t="n">
        <v>31.87</v>
      </c>
      <c r="G2563" s="1" t="n">
        <f aca="true">IF(RAND()&lt;0.5,F2563,H2563)</f>
        <v>31.59</v>
      </c>
      <c r="H2563" s="0" t="n">
        <v>31.59</v>
      </c>
      <c r="I2563" s="0" t="n">
        <v>20.83</v>
      </c>
    </row>
    <row r="2564" customFormat="false" ht="15" hidden="false" customHeight="false" outlineLevel="0" collapsed="false">
      <c r="A2564" s="2" t="n">
        <v>42624</v>
      </c>
      <c r="B2564" s="0" t="n">
        <v>112</v>
      </c>
      <c r="C2564" s="0" t="n">
        <v>10</v>
      </c>
      <c r="D2564" s="0" t="n">
        <v>43</v>
      </c>
      <c r="E2564" s="0" t="n">
        <v>43</v>
      </c>
      <c r="F2564" s="0" t="n">
        <v>29.9</v>
      </c>
      <c r="G2564" s="1" t="n">
        <f aca="true">IF(RAND()&lt;0.5,F2564,H2564)</f>
        <v>29.9</v>
      </c>
      <c r="H2564" s="0" t="n">
        <v>28.69</v>
      </c>
      <c r="I2564" s="0" t="n">
        <v>21.41</v>
      </c>
    </row>
    <row r="2565" customFormat="false" ht="15" hidden="false" customHeight="false" outlineLevel="0" collapsed="false">
      <c r="A2565" s="2" t="n">
        <v>42624</v>
      </c>
      <c r="B2565" s="0" t="n">
        <v>112</v>
      </c>
      <c r="C2565" s="0" t="n">
        <v>11</v>
      </c>
      <c r="D2565" s="0" t="n">
        <v>43.1</v>
      </c>
      <c r="E2565" s="0" t="n">
        <v>43.1</v>
      </c>
      <c r="F2565" s="0" t="n">
        <v>27.49</v>
      </c>
      <c r="G2565" s="1" t="n">
        <f aca="true">IF(RAND()&lt;0.5,F2565,H2565)</f>
        <v>25.22</v>
      </c>
      <c r="H2565" s="0" t="n">
        <v>25.22</v>
      </c>
      <c r="I2565" s="0" t="n">
        <v>21.72</v>
      </c>
    </row>
    <row r="2566" customFormat="false" ht="15" hidden="false" customHeight="false" outlineLevel="0" collapsed="false">
      <c r="A2566" s="2" t="n">
        <v>42624</v>
      </c>
      <c r="B2566" s="0" t="n">
        <v>112</v>
      </c>
      <c r="C2566" s="0" t="n">
        <v>12</v>
      </c>
      <c r="D2566" s="0" t="n">
        <v>43.07</v>
      </c>
      <c r="E2566" s="0" t="n">
        <v>43.07</v>
      </c>
      <c r="F2566" s="0" t="n">
        <v>25.59</v>
      </c>
      <c r="G2566" s="1" t="n">
        <f aca="true">IF(RAND()&lt;0.5,F2566,H2566)</f>
        <v>23.98</v>
      </c>
      <c r="H2566" s="0" t="n">
        <v>23.98</v>
      </c>
      <c r="I2566" s="0" t="n">
        <v>21.59</v>
      </c>
    </row>
    <row r="2567" customFormat="false" ht="15" hidden="false" customHeight="false" outlineLevel="0" collapsed="false">
      <c r="A2567" s="2" t="n">
        <v>42624</v>
      </c>
      <c r="B2567" s="0" t="n">
        <v>112</v>
      </c>
      <c r="C2567" s="0" t="n">
        <v>13</v>
      </c>
      <c r="D2567" s="0" t="n">
        <v>41.43</v>
      </c>
      <c r="E2567" s="0" t="n">
        <v>41.43</v>
      </c>
      <c r="F2567" s="0" t="n">
        <v>24.76</v>
      </c>
      <c r="G2567" s="1" t="n">
        <f aca="true">IF(RAND()&lt;0.5,F2567,H2567)</f>
        <v>24.76</v>
      </c>
      <c r="H2567" s="0" t="n">
        <v>22.95</v>
      </c>
      <c r="I2567" s="0" t="n">
        <v>21.22</v>
      </c>
    </row>
    <row r="2568" customFormat="false" ht="15" hidden="false" customHeight="false" outlineLevel="0" collapsed="false">
      <c r="A2568" s="2" t="n">
        <v>42624</v>
      </c>
      <c r="B2568" s="0" t="n">
        <v>112</v>
      </c>
      <c r="C2568" s="0" t="n">
        <v>14</v>
      </c>
      <c r="D2568" s="0" t="n">
        <v>43</v>
      </c>
      <c r="E2568" s="0" t="n">
        <v>43</v>
      </c>
      <c r="F2568" s="0" t="n">
        <v>24.13</v>
      </c>
      <c r="G2568" s="1" t="n">
        <f aca="true">IF(RAND()&lt;0.5,F2568,H2568)</f>
        <v>22.24</v>
      </c>
      <c r="H2568" s="0" t="n">
        <v>22.24</v>
      </c>
      <c r="I2568" s="0" t="n">
        <v>20.33</v>
      </c>
    </row>
    <row r="2569" customFormat="false" ht="15" hidden="false" customHeight="false" outlineLevel="0" collapsed="false">
      <c r="A2569" s="2" t="n">
        <v>42624</v>
      </c>
      <c r="B2569" s="0" t="n">
        <v>112</v>
      </c>
      <c r="C2569" s="0" t="n">
        <v>15</v>
      </c>
      <c r="D2569" s="0" t="n">
        <v>41.43</v>
      </c>
      <c r="E2569" s="0" t="n">
        <v>41.43</v>
      </c>
      <c r="F2569" s="0" t="n">
        <v>22.95</v>
      </c>
      <c r="G2569" s="1" t="n">
        <f aca="true">IF(RAND()&lt;0.5,F2569,H2569)</f>
        <v>22.95</v>
      </c>
      <c r="H2569" s="0" t="n">
        <v>22.32</v>
      </c>
      <c r="I2569" s="0" t="n">
        <v>19.33</v>
      </c>
    </row>
    <row r="2570" customFormat="false" ht="15" hidden="false" customHeight="false" outlineLevel="0" collapsed="false">
      <c r="A2570" s="2" t="n">
        <v>42624</v>
      </c>
      <c r="B2570" s="0" t="n">
        <v>112</v>
      </c>
      <c r="C2570" s="0" t="n">
        <v>16</v>
      </c>
      <c r="D2570" s="0" t="n">
        <v>38</v>
      </c>
      <c r="E2570" s="0" t="n">
        <v>38</v>
      </c>
      <c r="F2570" s="0" t="n">
        <v>23.46</v>
      </c>
      <c r="G2570" s="1" t="n">
        <f aca="true">IF(RAND()&lt;0.5,F2570,H2570)</f>
        <v>23.46</v>
      </c>
      <c r="H2570" s="0" t="n">
        <v>22.89</v>
      </c>
      <c r="I2570" s="0" t="n">
        <v>17.74</v>
      </c>
    </row>
    <row r="2571" customFormat="false" ht="15" hidden="false" customHeight="false" outlineLevel="0" collapsed="false">
      <c r="A2571" s="2" t="n">
        <v>42624</v>
      </c>
      <c r="B2571" s="0" t="n">
        <v>112</v>
      </c>
      <c r="C2571" s="0" t="n">
        <v>17</v>
      </c>
      <c r="D2571" s="0" t="n">
        <v>37.36</v>
      </c>
      <c r="E2571" s="0" t="n">
        <v>37.36</v>
      </c>
      <c r="F2571" s="0" t="n">
        <v>24.75</v>
      </c>
      <c r="G2571" s="1" t="n">
        <f aca="true">IF(RAND()&lt;0.5,F2571,H2571)</f>
        <v>24.75</v>
      </c>
      <c r="H2571" s="0" t="n">
        <v>24.75</v>
      </c>
      <c r="I2571" s="0" t="n">
        <v>16.24</v>
      </c>
    </row>
    <row r="2572" customFormat="false" ht="15" hidden="false" customHeight="false" outlineLevel="0" collapsed="false">
      <c r="A2572" s="2" t="n">
        <v>42624</v>
      </c>
      <c r="B2572" s="0" t="n">
        <v>112</v>
      </c>
      <c r="C2572" s="0" t="n">
        <v>18</v>
      </c>
      <c r="D2572" s="0" t="n">
        <v>37</v>
      </c>
      <c r="E2572" s="0" t="n">
        <v>37</v>
      </c>
      <c r="F2572" s="0" t="n">
        <v>28.99</v>
      </c>
      <c r="G2572" s="1" t="n">
        <f aca="true">IF(RAND()&lt;0.5,F2572,H2572)</f>
        <v>28.99</v>
      </c>
      <c r="H2572" s="0" t="n">
        <v>28.99</v>
      </c>
      <c r="I2572" s="0" t="n">
        <v>15.63</v>
      </c>
    </row>
    <row r="2573" customFormat="false" ht="15" hidden="false" customHeight="false" outlineLevel="0" collapsed="false">
      <c r="A2573" s="2" t="n">
        <v>42624</v>
      </c>
      <c r="B2573" s="0" t="n">
        <v>112</v>
      </c>
      <c r="C2573" s="0" t="n">
        <v>19</v>
      </c>
      <c r="D2573" s="0" t="n">
        <v>37.4</v>
      </c>
      <c r="E2573" s="0" t="n">
        <v>37.4</v>
      </c>
      <c r="F2573" s="0" t="n">
        <v>30.93</v>
      </c>
      <c r="G2573" s="1" t="n">
        <f aca="true">IF(RAND()&lt;0.5,F2573,H2573)</f>
        <v>30.93</v>
      </c>
      <c r="H2573" s="0" t="n">
        <v>30.93</v>
      </c>
      <c r="I2573" s="0" t="n">
        <v>15.65</v>
      </c>
    </row>
    <row r="2574" customFormat="false" ht="15" hidden="false" customHeight="false" outlineLevel="0" collapsed="false">
      <c r="A2574" s="2" t="n">
        <v>42624</v>
      </c>
      <c r="B2574" s="0" t="n">
        <v>112</v>
      </c>
      <c r="C2574" s="0" t="n">
        <v>20</v>
      </c>
      <c r="D2574" s="0" t="n">
        <v>40</v>
      </c>
      <c r="E2574" s="0" t="n">
        <v>40</v>
      </c>
      <c r="F2574" s="0" t="n">
        <v>30.94</v>
      </c>
      <c r="G2574" s="1" t="n">
        <f aca="true">IF(RAND()&lt;0.5,F2574,H2574)</f>
        <v>30.94</v>
      </c>
      <c r="H2574" s="0" t="n">
        <v>30.94</v>
      </c>
      <c r="I2574" s="0" t="n">
        <v>15.24</v>
      </c>
    </row>
    <row r="2575" customFormat="false" ht="15" hidden="false" customHeight="false" outlineLevel="0" collapsed="false">
      <c r="A2575" s="2" t="n">
        <v>42624</v>
      </c>
      <c r="B2575" s="0" t="n">
        <v>112</v>
      </c>
      <c r="C2575" s="0" t="n">
        <v>21</v>
      </c>
      <c r="D2575" s="0" t="n">
        <v>46.69</v>
      </c>
      <c r="E2575" s="0" t="n">
        <v>46.69</v>
      </c>
      <c r="F2575" s="0" t="n">
        <v>29.33</v>
      </c>
      <c r="G2575" s="1" t="n">
        <f aca="true">IF(RAND()&lt;0.5,F2575,H2575)</f>
        <v>29.33</v>
      </c>
      <c r="H2575" s="0" t="n">
        <v>29.33</v>
      </c>
      <c r="I2575" s="0" t="n">
        <v>15.33</v>
      </c>
    </row>
    <row r="2576" customFormat="false" ht="15" hidden="false" customHeight="false" outlineLevel="0" collapsed="false">
      <c r="A2576" s="2" t="n">
        <v>42624</v>
      </c>
      <c r="B2576" s="0" t="n">
        <v>112</v>
      </c>
      <c r="C2576" s="0" t="n">
        <v>22</v>
      </c>
      <c r="D2576" s="0" t="n">
        <v>49.32</v>
      </c>
      <c r="E2576" s="0" t="n">
        <v>49.32</v>
      </c>
      <c r="F2576" s="0" t="n">
        <v>27.94</v>
      </c>
      <c r="G2576" s="1" t="n">
        <f aca="true">IF(RAND()&lt;0.5,F2576,H2576)</f>
        <v>27.94</v>
      </c>
      <c r="H2576" s="0" t="n">
        <v>27.94</v>
      </c>
      <c r="I2576" s="0" t="n">
        <v>16.94</v>
      </c>
    </row>
    <row r="2577" customFormat="false" ht="15" hidden="false" customHeight="false" outlineLevel="0" collapsed="false">
      <c r="A2577" s="2" t="n">
        <v>42624</v>
      </c>
      <c r="B2577" s="0" t="n">
        <v>112</v>
      </c>
      <c r="C2577" s="0" t="n">
        <v>23</v>
      </c>
      <c r="D2577" s="0" t="n">
        <v>47.87</v>
      </c>
      <c r="E2577" s="0" t="n">
        <v>47.87</v>
      </c>
      <c r="F2577" s="0" t="n">
        <v>25.04</v>
      </c>
      <c r="G2577" s="1" t="n">
        <f aca="true">IF(RAND()&lt;0.5,F2577,H2577)</f>
        <v>25.04</v>
      </c>
      <c r="H2577" s="0" t="n">
        <v>25.04</v>
      </c>
      <c r="I2577" s="0" t="n">
        <v>18.88</v>
      </c>
    </row>
    <row r="2578" customFormat="false" ht="15" hidden="false" customHeight="false" outlineLevel="0" collapsed="false">
      <c r="A2578" s="2" t="n">
        <v>42623</v>
      </c>
      <c r="B2578" s="0" t="n">
        <v>113</v>
      </c>
      <c r="C2578" s="0" t="n">
        <v>1</v>
      </c>
      <c r="D2578" s="0" t="n">
        <v>43.1</v>
      </c>
      <c r="E2578" s="0" t="n">
        <v>43.1</v>
      </c>
      <c r="F2578" s="0" t="n">
        <v>27.72</v>
      </c>
      <c r="G2578" s="1" t="n">
        <f aca="true">IF(RAND()&lt;0.5,F2578,H2578)</f>
        <v>27.72</v>
      </c>
      <c r="H2578" s="0" t="n">
        <v>27.72</v>
      </c>
      <c r="I2578" s="0" t="n">
        <v>23.19</v>
      </c>
    </row>
    <row r="2579" customFormat="false" ht="15" hidden="false" customHeight="false" outlineLevel="0" collapsed="false">
      <c r="A2579" s="2" t="n">
        <v>42623</v>
      </c>
      <c r="B2579" s="0" t="n">
        <v>113</v>
      </c>
      <c r="C2579" s="0" t="n">
        <v>2</v>
      </c>
      <c r="D2579" s="0" t="n">
        <v>42.76</v>
      </c>
      <c r="E2579" s="0" t="n">
        <v>42.76</v>
      </c>
      <c r="F2579" s="0" t="n">
        <v>22.45</v>
      </c>
      <c r="G2579" s="1" t="n">
        <f aca="true">IF(RAND()&lt;0.5,F2579,H2579)</f>
        <v>22.45</v>
      </c>
      <c r="H2579" s="0" t="n">
        <v>22.45</v>
      </c>
      <c r="I2579" s="0" t="n">
        <v>23.51</v>
      </c>
    </row>
    <row r="2580" customFormat="false" ht="15" hidden="false" customHeight="false" outlineLevel="0" collapsed="false">
      <c r="A2580" s="2" t="n">
        <v>42623</v>
      </c>
      <c r="B2580" s="0" t="n">
        <v>113</v>
      </c>
      <c r="C2580" s="0" t="n">
        <v>3</v>
      </c>
      <c r="D2580" s="0" t="n">
        <v>40.75</v>
      </c>
      <c r="E2580" s="0" t="n">
        <v>40.75</v>
      </c>
      <c r="F2580" s="0" t="n">
        <v>20.99</v>
      </c>
      <c r="G2580" s="1" t="n">
        <f aca="true">IF(RAND()&lt;0.5,F2580,H2580)</f>
        <v>20.99</v>
      </c>
      <c r="H2580" s="0" t="n">
        <v>20.99</v>
      </c>
      <c r="I2580" s="0" t="n">
        <v>23.58</v>
      </c>
    </row>
    <row r="2581" customFormat="false" ht="15" hidden="false" customHeight="false" outlineLevel="0" collapsed="false">
      <c r="A2581" s="2" t="n">
        <v>42623</v>
      </c>
      <c r="B2581" s="0" t="n">
        <v>113</v>
      </c>
      <c r="C2581" s="0" t="n">
        <v>4</v>
      </c>
      <c r="D2581" s="0" t="n">
        <v>39.74</v>
      </c>
      <c r="E2581" s="0" t="n">
        <v>39.74</v>
      </c>
      <c r="F2581" s="0" t="n">
        <v>20.99</v>
      </c>
      <c r="G2581" s="1" t="n">
        <f aca="true">IF(RAND()&lt;0.5,F2581,H2581)</f>
        <v>20.99</v>
      </c>
      <c r="H2581" s="0" t="n">
        <v>20.99</v>
      </c>
      <c r="I2581" s="0" t="n">
        <v>22.52</v>
      </c>
    </row>
    <row r="2582" customFormat="false" ht="15" hidden="false" customHeight="false" outlineLevel="0" collapsed="false">
      <c r="A2582" s="2" t="n">
        <v>42623</v>
      </c>
      <c r="B2582" s="0" t="n">
        <v>113</v>
      </c>
      <c r="C2582" s="0" t="n">
        <v>5</v>
      </c>
      <c r="D2582" s="0" t="n">
        <v>39</v>
      </c>
      <c r="E2582" s="0" t="n">
        <v>39</v>
      </c>
      <c r="F2582" s="0" t="n">
        <v>20.9</v>
      </c>
      <c r="G2582" s="1" t="n">
        <f aca="true">IF(RAND()&lt;0.5,F2582,H2582)</f>
        <v>20.9</v>
      </c>
      <c r="H2582" s="0" t="n">
        <v>20.9</v>
      </c>
      <c r="I2582" s="0" t="n">
        <v>21.37</v>
      </c>
    </row>
    <row r="2583" customFormat="false" ht="15" hidden="false" customHeight="false" outlineLevel="0" collapsed="false">
      <c r="A2583" s="2" t="n">
        <v>42623</v>
      </c>
      <c r="B2583" s="0" t="n">
        <v>113</v>
      </c>
      <c r="C2583" s="0" t="n">
        <v>6</v>
      </c>
      <c r="D2583" s="0" t="n">
        <v>38.74</v>
      </c>
      <c r="E2583" s="0" t="n">
        <v>38.74</v>
      </c>
      <c r="F2583" s="0" t="n">
        <v>21.05</v>
      </c>
      <c r="G2583" s="1" t="n">
        <f aca="true">IF(RAND()&lt;0.5,F2583,H2583)</f>
        <v>21.05</v>
      </c>
      <c r="H2583" s="0" t="n">
        <v>21.05</v>
      </c>
      <c r="I2583" s="0" t="n">
        <v>18.93</v>
      </c>
    </row>
    <row r="2584" customFormat="false" ht="15" hidden="false" customHeight="false" outlineLevel="0" collapsed="false">
      <c r="A2584" s="2" t="n">
        <v>42623</v>
      </c>
      <c r="B2584" s="0" t="n">
        <v>113</v>
      </c>
      <c r="C2584" s="0" t="n">
        <v>7</v>
      </c>
      <c r="D2584" s="0" t="n">
        <v>39.5</v>
      </c>
      <c r="E2584" s="0" t="n">
        <v>39.5</v>
      </c>
      <c r="F2584" s="0" t="n">
        <v>21.48</v>
      </c>
      <c r="G2584" s="1" t="n">
        <f aca="true">IF(RAND()&lt;0.5,F2584,H2584)</f>
        <v>21.48</v>
      </c>
      <c r="H2584" s="0" t="n">
        <v>21.48</v>
      </c>
      <c r="I2584" s="0" t="n">
        <v>19.43</v>
      </c>
    </row>
    <row r="2585" customFormat="false" ht="15" hidden="false" customHeight="false" outlineLevel="0" collapsed="false">
      <c r="A2585" s="2" t="n">
        <v>42623</v>
      </c>
      <c r="B2585" s="0" t="n">
        <v>113</v>
      </c>
      <c r="C2585" s="0" t="n">
        <v>8</v>
      </c>
      <c r="D2585" s="0" t="n">
        <v>40.67</v>
      </c>
      <c r="E2585" s="0" t="n">
        <v>40.67</v>
      </c>
      <c r="F2585" s="0" t="n">
        <v>23.62</v>
      </c>
      <c r="G2585" s="1" t="n">
        <f aca="true">IF(RAND()&lt;0.5,F2585,H2585)</f>
        <v>23.62</v>
      </c>
      <c r="H2585" s="0" t="n">
        <v>23.62</v>
      </c>
      <c r="I2585" s="0" t="n">
        <v>18.16</v>
      </c>
    </row>
    <row r="2586" customFormat="false" ht="15" hidden="false" customHeight="false" outlineLevel="0" collapsed="false">
      <c r="A2586" s="2" t="n">
        <v>42623</v>
      </c>
      <c r="B2586" s="0" t="n">
        <v>113</v>
      </c>
      <c r="C2586" s="0" t="n">
        <v>9</v>
      </c>
      <c r="D2586" s="0" t="n">
        <v>42.76</v>
      </c>
      <c r="E2586" s="0" t="n">
        <v>42.76</v>
      </c>
      <c r="F2586" s="0" t="n">
        <v>27.29</v>
      </c>
      <c r="G2586" s="1" t="n">
        <f aca="true">IF(RAND()&lt;0.5,F2586,H2586)</f>
        <v>27.29</v>
      </c>
      <c r="H2586" s="0" t="n">
        <v>27.29</v>
      </c>
      <c r="I2586" s="0" t="n">
        <v>20.09</v>
      </c>
    </row>
    <row r="2587" customFormat="false" ht="15" hidden="false" customHeight="false" outlineLevel="0" collapsed="false">
      <c r="A2587" s="2" t="n">
        <v>42623</v>
      </c>
      <c r="B2587" s="0" t="n">
        <v>113</v>
      </c>
      <c r="C2587" s="0" t="n">
        <v>10</v>
      </c>
      <c r="D2587" s="0" t="n">
        <v>45.37</v>
      </c>
      <c r="E2587" s="0" t="n">
        <v>45.37</v>
      </c>
      <c r="F2587" s="0" t="n">
        <v>26.91</v>
      </c>
      <c r="G2587" s="1" t="n">
        <f aca="true">IF(RAND()&lt;0.5,F2587,H2587)</f>
        <v>26.91</v>
      </c>
      <c r="H2587" s="0" t="n">
        <v>26.91</v>
      </c>
      <c r="I2587" s="0" t="n">
        <v>22.05</v>
      </c>
    </row>
    <row r="2588" customFormat="false" ht="15" hidden="false" customHeight="false" outlineLevel="0" collapsed="false">
      <c r="A2588" s="2" t="n">
        <v>42623</v>
      </c>
      <c r="B2588" s="0" t="n">
        <v>113</v>
      </c>
      <c r="C2588" s="0" t="n">
        <v>11</v>
      </c>
      <c r="D2588" s="0" t="n">
        <v>45.35</v>
      </c>
      <c r="E2588" s="0" t="n">
        <v>45.35</v>
      </c>
      <c r="F2588" s="0" t="n">
        <v>25.76</v>
      </c>
      <c r="G2588" s="1" t="n">
        <f aca="true">IF(RAND()&lt;0.5,F2588,H2588)</f>
        <v>25.76</v>
      </c>
      <c r="H2588" s="0" t="n">
        <v>25.76</v>
      </c>
      <c r="I2588" s="0" t="n">
        <v>22.82</v>
      </c>
    </row>
    <row r="2589" customFormat="false" ht="15" hidden="false" customHeight="false" outlineLevel="0" collapsed="false">
      <c r="A2589" s="2" t="n">
        <v>42623</v>
      </c>
      <c r="B2589" s="0" t="n">
        <v>113</v>
      </c>
      <c r="C2589" s="0" t="n">
        <v>12</v>
      </c>
      <c r="D2589" s="0" t="n">
        <v>44.08</v>
      </c>
      <c r="E2589" s="0" t="n">
        <v>44.08</v>
      </c>
      <c r="F2589" s="0" t="n">
        <v>23.4</v>
      </c>
      <c r="G2589" s="1" t="n">
        <f aca="true">IF(RAND()&lt;0.5,F2589,H2589)</f>
        <v>23.4</v>
      </c>
      <c r="H2589" s="0" t="n">
        <v>23.4</v>
      </c>
      <c r="I2589" s="0" t="n">
        <v>24.3</v>
      </c>
    </row>
    <row r="2590" customFormat="false" ht="15" hidden="false" customHeight="false" outlineLevel="0" collapsed="false">
      <c r="A2590" s="2" t="n">
        <v>42623</v>
      </c>
      <c r="B2590" s="0" t="n">
        <v>113</v>
      </c>
      <c r="C2590" s="0" t="n">
        <v>13</v>
      </c>
      <c r="D2590" s="0" t="n">
        <v>44.3</v>
      </c>
      <c r="E2590" s="0" t="n">
        <v>44.3</v>
      </c>
      <c r="F2590" s="0" t="n">
        <v>21.36</v>
      </c>
      <c r="G2590" s="1" t="n">
        <f aca="true">IF(RAND()&lt;0.5,F2590,H2590)</f>
        <v>21.36</v>
      </c>
      <c r="H2590" s="0" t="n">
        <v>21.36</v>
      </c>
      <c r="I2590" s="0" t="n">
        <v>25.11</v>
      </c>
    </row>
    <row r="2591" customFormat="false" ht="15" hidden="false" customHeight="false" outlineLevel="0" collapsed="false">
      <c r="A2591" s="2" t="n">
        <v>42623</v>
      </c>
      <c r="B2591" s="0" t="n">
        <v>113</v>
      </c>
      <c r="C2591" s="0" t="n">
        <v>14</v>
      </c>
      <c r="D2591" s="0" t="n">
        <v>45.35</v>
      </c>
      <c r="E2591" s="0" t="n">
        <v>45.35</v>
      </c>
      <c r="F2591" s="0" t="n">
        <v>20.42</v>
      </c>
      <c r="G2591" s="1" t="n">
        <f aca="true">IF(RAND()&lt;0.5,F2591,H2591)</f>
        <v>20.42</v>
      </c>
      <c r="H2591" s="0" t="n">
        <v>20.42</v>
      </c>
      <c r="I2591" s="0" t="n">
        <v>24.34</v>
      </c>
    </row>
    <row r="2592" customFormat="false" ht="15" hidden="false" customHeight="false" outlineLevel="0" collapsed="false">
      <c r="A2592" s="2" t="n">
        <v>42623</v>
      </c>
      <c r="B2592" s="0" t="n">
        <v>113</v>
      </c>
      <c r="C2592" s="0" t="n">
        <v>15</v>
      </c>
      <c r="D2592" s="0" t="n">
        <v>44.86</v>
      </c>
      <c r="E2592" s="0" t="n">
        <v>44.86</v>
      </c>
      <c r="F2592" s="0" t="n">
        <v>18.29</v>
      </c>
      <c r="G2592" s="1" t="n">
        <f aca="true">IF(RAND()&lt;0.5,F2592,H2592)</f>
        <v>18.29</v>
      </c>
      <c r="H2592" s="0" t="n">
        <v>18.29</v>
      </c>
      <c r="I2592" s="0" t="n">
        <v>19.93</v>
      </c>
    </row>
    <row r="2593" customFormat="false" ht="15" hidden="false" customHeight="false" outlineLevel="0" collapsed="false">
      <c r="A2593" s="2" t="n">
        <v>42623</v>
      </c>
      <c r="B2593" s="0" t="n">
        <v>113</v>
      </c>
      <c r="C2593" s="0" t="n">
        <v>16</v>
      </c>
      <c r="D2593" s="0" t="n">
        <v>43.1</v>
      </c>
      <c r="E2593" s="0" t="n">
        <v>43.1</v>
      </c>
      <c r="F2593" s="0" t="n">
        <v>16.27</v>
      </c>
      <c r="G2593" s="1" t="n">
        <f aca="true">IF(RAND()&lt;0.5,F2593,H2593)</f>
        <v>16.27</v>
      </c>
      <c r="H2593" s="0" t="n">
        <v>16.27</v>
      </c>
      <c r="I2593" s="0" t="n">
        <v>19.84</v>
      </c>
    </row>
    <row r="2594" customFormat="false" ht="15" hidden="false" customHeight="false" outlineLevel="0" collapsed="false">
      <c r="A2594" s="2" t="n">
        <v>42623</v>
      </c>
      <c r="B2594" s="0" t="n">
        <v>113</v>
      </c>
      <c r="C2594" s="0" t="n">
        <v>17</v>
      </c>
      <c r="D2594" s="0" t="n">
        <v>42.76</v>
      </c>
      <c r="E2594" s="0" t="n">
        <v>42.76</v>
      </c>
      <c r="F2594" s="0" t="n">
        <v>19.13</v>
      </c>
      <c r="G2594" s="1" t="n">
        <f aca="true">IF(RAND()&lt;0.5,F2594,H2594)</f>
        <v>19.13</v>
      </c>
      <c r="H2594" s="0" t="n">
        <v>19.13</v>
      </c>
      <c r="I2594" s="0" t="n">
        <v>19.61</v>
      </c>
    </row>
    <row r="2595" customFormat="false" ht="15" hidden="false" customHeight="false" outlineLevel="0" collapsed="false">
      <c r="A2595" s="2" t="n">
        <v>42623</v>
      </c>
      <c r="B2595" s="0" t="n">
        <v>113</v>
      </c>
      <c r="C2595" s="0" t="n">
        <v>18</v>
      </c>
      <c r="D2595" s="0" t="n">
        <v>41.43</v>
      </c>
      <c r="E2595" s="0" t="n">
        <v>41.43</v>
      </c>
      <c r="F2595" s="0" t="n">
        <v>21.07</v>
      </c>
      <c r="G2595" s="1" t="n">
        <f aca="true">IF(RAND()&lt;0.5,F2595,H2595)</f>
        <v>21.07</v>
      </c>
      <c r="H2595" s="0" t="n">
        <v>21.07</v>
      </c>
      <c r="I2595" s="0" t="n">
        <v>19.1</v>
      </c>
    </row>
    <row r="2596" customFormat="false" ht="15" hidden="false" customHeight="false" outlineLevel="0" collapsed="false">
      <c r="A2596" s="2" t="n">
        <v>42623</v>
      </c>
      <c r="B2596" s="0" t="n">
        <v>113</v>
      </c>
      <c r="C2596" s="0" t="n">
        <v>19</v>
      </c>
      <c r="D2596" s="0" t="n">
        <v>42</v>
      </c>
      <c r="E2596" s="0" t="n">
        <v>42</v>
      </c>
      <c r="F2596" s="0" t="n">
        <v>22.46</v>
      </c>
      <c r="G2596" s="1" t="n">
        <f aca="true">IF(RAND()&lt;0.5,F2596,H2596)</f>
        <v>22.46</v>
      </c>
      <c r="H2596" s="0" t="n">
        <v>22.46</v>
      </c>
      <c r="I2596" s="0" t="n">
        <v>18.9</v>
      </c>
    </row>
    <row r="2597" customFormat="false" ht="15" hidden="false" customHeight="false" outlineLevel="0" collapsed="false">
      <c r="A2597" s="2" t="n">
        <v>42623</v>
      </c>
      <c r="B2597" s="0" t="n">
        <v>113</v>
      </c>
      <c r="C2597" s="0" t="n">
        <v>20</v>
      </c>
      <c r="D2597" s="0" t="n">
        <v>44</v>
      </c>
      <c r="E2597" s="0" t="n">
        <v>44</v>
      </c>
      <c r="F2597" s="0" t="n">
        <v>25</v>
      </c>
      <c r="G2597" s="1" t="n">
        <f aca="true">IF(RAND()&lt;0.5,F2597,H2597)</f>
        <v>25</v>
      </c>
      <c r="H2597" s="0" t="n">
        <v>25</v>
      </c>
      <c r="I2597" s="0" t="n">
        <v>19.01</v>
      </c>
    </row>
    <row r="2598" customFormat="false" ht="15" hidden="false" customHeight="false" outlineLevel="0" collapsed="false">
      <c r="A2598" s="2" t="n">
        <v>42623</v>
      </c>
      <c r="B2598" s="0" t="n">
        <v>113</v>
      </c>
      <c r="C2598" s="0" t="n">
        <v>21</v>
      </c>
      <c r="D2598" s="0" t="n">
        <v>46.29</v>
      </c>
      <c r="E2598" s="0" t="n">
        <v>46.29</v>
      </c>
      <c r="F2598" s="0" t="n">
        <v>27.19</v>
      </c>
      <c r="G2598" s="1" t="n">
        <f aca="true">IF(RAND()&lt;0.5,F2598,H2598)</f>
        <v>27.19</v>
      </c>
      <c r="H2598" s="0" t="n">
        <v>27.19</v>
      </c>
      <c r="I2598" s="0" t="n">
        <v>29.42</v>
      </c>
    </row>
    <row r="2599" customFormat="false" ht="15" hidden="false" customHeight="false" outlineLevel="0" collapsed="false">
      <c r="A2599" s="2" t="n">
        <v>42623</v>
      </c>
      <c r="B2599" s="0" t="n">
        <v>113</v>
      </c>
      <c r="C2599" s="0" t="n">
        <v>22</v>
      </c>
      <c r="D2599" s="0" t="n">
        <v>47.7</v>
      </c>
      <c r="E2599" s="0" t="n">
        <v>47.7</v>
      </c>
      <c r="F2599" s="0" t="n">
        <v>25.05</v>
      </c>
      <c r="G2599" s="1" t="n">
        <f aca="true">IF(RAND()&lt;0.5,F2599,H2599)</f>
        <v>25.05</v>
      </c>
      <c r="H2599" s="0" t="n">
        <v>25.05</v>
      </c>
      <c r="I2599" s="0" t="n">
        <v>42.4</v>
      </c>
    </row>
    <row r="2600" customFormat="false" ht="15" hidden="false" customHeight="false" outlineLevel="0" collapsed="false">
      <c r="A2600" s="2" t="n">
        <v>42623</v>
      </c>
      <c r="B2600" s="0" t="n">
        <v>113</v>
      </c>
      <c r="C2600" s="0" t="n">
        <v>23</v>
      </c>
      <c r="D2600" s="0" t="n">
        <v>45</v>
      </c>
      <c r="E2600" s="0" t="n">
        <v>45</v>
      </c>
      <c r="F2600" s="0" t="n">
        <v>22.1</v>
      </c>
      <c r="G2600" s="1" t="n">
        <f aca="true">IF(RAND()&lt;0.5,F2600,H2600)</f>
        <v>22.1</v>
      </c>
      <c r="H2600" s="0" t="n">
        <v>22.1</v>
      </c>
      <c r="I2600" s="0" t="n">
        <v>42.46</v>
      </c>
    </row>
    <row r="2601" customFormat="false" ht="15" hidden="false" customHeight="false" outlineLevel="0" collapsed="false">
      <c r="A2601" s="2" t="n">
        <v>42622</v>
      </c>
      <c r="B2601" s="0" t="n">
        <v>114</v>
      </c>
      <c r="C2601" s="0" t="n">
        <v>1</v>
      </c>
      <c r="D2601" s="0" t="n">
        <v>42.2</v>
      </c>
      <c r="E2601" s="0" t="n">
        <v>42.2</v>
      </c>
      <c r="F2601" s="0" t="n">
        <v>18.21</v>
      </c>
      <c r="G2601" s="1" t="n">
        <f aca="true">IF(RAND()&lt;0.5,F2601,H2601)</f>
        <v>18.21</v>
      </c>
      <c r="H2601" s="0" t="n">
        <v>18.21</v>
      </c>
      <c r="I2601" s="0" t="n">
        <v>42.47</v>
      </c>
    </row>
    <row r="2602" customFormat="false" ht="15" hidden="false" customHeight="false" outlineLevel="0" collapsed="false">
      <c r="A2602" s="2" t="n">
        <v>42622</v>
      </c>
      <c r="B2602" s="0" t="n">
        <v>114</v>
      </c>
      <c r="C2602" s="0" t="n">
        <v>2</v>
      </c>
      <c r="D2602" s="0" t="n">
        <v>41.52</v>
      </c>
      <c r="E2602" s="0" t="n">
        <v>41.52</v>
      </c>
      <c r="F2602" s="0" t="n">
        <v>15.96</v>
      </c>
      <c r="G2602" s="1" t="n">
        <f aca="true">IF(RAND()&lt;0.5,F2602,H2602)</f>
        <v>15.07</v>
      </c>
      <c r="H2602" s="0" t="n">
        <v>15.07</v>
      </c>
      <c r="I2602" s="0" t="n">
        <v>42.45</v>
      </c>
    </row>
    <row r="2603" customFormat="false" ht="15" hidden="false" customHeight="false" outlineLevel="0" collapsed="false">
      <c r="A2603" s="2" t="n">
        <v>42622</v>
      </c>
      <c r="B2603" s="0" t="n">
        <v>114</v>
      </c>
      <c r="C2603" s="0" t="n">
        <v>3</v>
      </c>
      <c r="D2603" s="0" t="n">
        <v>40</v>
      </c>
      <c r="E2603" s="0" t="n">
        <v>40</v>
      </c>
      <c r="F2603" s="0" t="n">
        <v>12.59</v>
      </c>
      <c r="G2603" s="1" t="n">
        <f aca="true">IF(RAND()&lt;0.5,F2603,H2603)</f>
        <v>12.59</v>
      </c>
      <c r="H2603" s="0" t="n">
        <v>12.59</v>
      </c>
      <c r="I2603" s="0" t="n">
        <v>42.44</v>
      </c>
    </row>
    <row r="2604" customFormat="false" ht="15" hidden="false" customHeight="false" outlineLevel="0" collapsed="false">
      <c r="A2604" s="2" t="n">
        <v>42622</v>
      </c>
      <c r="B2604" s="0" t="n">
        <v>114</v>
      </c>
      <c r="C2604" s="0" t="n">
        <v>4</v>
      </c>
      <c r="D2604" s="0" t="n">
        <v>40</v>
      </c>
      <c r="E2604" s="0" t="n">
        <v>40</v>
      </c>
      <c r="F2604" s="0" t="n">
        <v>12.79</v>
      </c>
      <c r="G2604" s="1" t="n">
        <f aca="true">IF(RAND()&lt;0.5,F2604,H2604)</f>
        <v>12.79</v>
      </c>
      <c r="H2604" s="0" t="n">
        <v>12.79</v>
      </c>
      <c r="I2604" s="0" t="n">
        <v>42.44</v>
      </c>
    </row>
    <row r="2605" customFormat="false" ht="15" hidden="false" customHeight="false" outlineLevel="0" collapsed="false">
      <c r="A2605" s="2" t="n">
        <v>42622</v>
      </c>
      <c r="B2605" s="0" t="n">
        <v>114</v>
      </c>
      <c r="C2605" s="0" t="n">
        <v>5</v>
      </c>
      <c r="D2605" s="0" t="n">
        <v>40.53</v>
      </c>
      <c r="E2605" s="0" t="n">
        <v>40.53</v>
      </c>
      <c r="F2605" s="0" t="n">
        <v>13.62</v>
      </c>
      <c r="G2605" s="1" t="n">
        <f aca="true">IF(RAND()&lt;0.5,F2605,H2605)</f>
        <v>13.62</v>
      </c>
      <c r="H2605" s="0" t="n">
        <v>13.62</v>
      </c>
      <c r="I2605" s="0" t="n">
        <v>42.48</v>
      </c>
    </row>
    <row r="2606" customFormat="false" ht="15" hidden="false" customHeight="false" outlineLevel="0" collapsed="false">
      <c r="A2606" s="2" t="n">
        <v>42622</v>
      </c>
      <c r="B2606" s="0" t="n">
        <v>114</v>
      </c>
      <c r="C2606" s="0" t="n">
        <v>6</v>
      </c>
      <c r="D2606" s="0" t="n">
        <v>41.91</v>
      </c>
      <c r="E2606" s="0" t="n">
        <v>41.91</v>
      </c>
      <c r="F2606" s="0" t="n">
        <v>12.76</v>
      </c>
      <c r="G2606" s="1" t="n">
        <f aca="true">IF(RAND()&lt;0.5,F2606,H2606)</f>
        <v>12.76</v>
      </c>
      <c r="H2606" s="0" t="n">
        <v>12.76</v>
      </c>
      <c r="I2606" s="0" t="n">
        <v>42.47</v>
      </c>
    </row>
    <row r="2607" customFormat="false" ht="15" hidden="false" customHeight="false" outlineLevel="0" collapsed="false">
      <c r="A2607" s="2" t="n">
        <v>42622</v>
      </c>
      <c r="B2607" s="0" t="n">
        <v>114</v>
      </c>
      <c r="C2607" s="0" t="n">
        <v>7</v>
      </c>
      <c r="D2607" s="0" t="n">
        <v>46.29</v>
      </c>
      <c r="E2607" s="0" t="n">
        <v>46.29</v>
      </c>
      <c r="F2607" s="0" t="n">
        <v>12.2</v>
      </c>
      <c r="G2607" s="1" t="n">
        <f aca="true">IF(RAND()&lt;0.5,F2607,H2607)</f>
        <v>12.2</v>
      </c>
      <c r="H2607" s="0" t="n">
        <v>12.2</v>
      </c>
      <c r="I2607" s="0" t="n">
        <v>42.45</v>
      </c>
    </row>
    <row r="2608" customFormat="false" ht="15" hidden="false" customHeight="false" outlineLevel="0" collapsed="false">
      <c r="A2608" s="2" t="n">
        <v>42622</v>
      </c>
      <c r="B2608" s="0" t="n">
        <v>114</v>
      </c>
      <c r="C2608" s="0" t="n">
        <v>8</v>
      </c>
      <c r="D2608" s="0" t="n">
        <v>47.25</v>
      </c>
      <c r="E2608" s="0" t="n">
        <v>47.25</v>
      </c>
      <c r="F2608" s="0" t="n">
        <v>13.75</v>
      </c>
      <c r="G2608" s="1" t="n">
        <f aca="true">IF(RAND()&lt;0.5,F2608,H2608)</f>
        <v>13.75</v>
      </c>
      <c r="H2608" s="0" t="n">
        <v>13.75</v>
      </c>
      <c r="I2608" s="0" t="n">
        <v>32.87</v>
      </c>
    </row>
    <row r="2609" customFormat="false" ht="15" hidden="false" customHeight="false" outlineLevel="0" collapsed="false">
      <c r="A2609" s="2" t="n">
        <v>42622</v>
      </c>
      <c r="B2609" s="0" t="n">
        <v>114</v>
      </c>
      <c r="C2609" s="0" t="n">
        <v>9</v>
      </c>
      <c r="D2609" s="0" t="n">
        <v>48.39</v>
      </c>
      <c r="E2609" s="0" t="n">
        <v>48.39</v>
      </c>
      <c r="F2609" s="0" t="n">
        <v>13.98</v>
      </c>
      <c r="G2609" s="1" t="n">
        <f aca="true">IF(RAND()&lt;0.5,F2609,H2609)</f>
        <v>12.57</v>
      </c>
      <c r="H2609" s="0" t="n">
        <v>12.57</v>
      </c>
      <c r="I2609" s="0" t="n">
        <v>37.07</v>
      </c>
    </row>
    <row r="2610" customFormat="false" ht="15" hidden="false" customHeight="false" outlineLevel="0" collapsed="false">
      <c r="A2610" s="2" t="n">
        <v>42622</v>
      </c>
      <c r="B2610" s="0" t="n">
        <v>114</v>
      </c>
      <c r="C2610" s="0" t="n">
        <v>10</v>
      </c>
      <c r="D2610" s="0" t="n">
        <v>50.19</v>
      </c>
      <c r="E2610" s="0" t="n">
        <v>50.19</v>
      </c>
      <c r="F2610" s="0" t="n">
        <v>14</v>
      </c>
      <c r="G2610" s="1" t="n">
        <f aca="true">IF(RAND()&lt;0.5,F2610,H2610)</f>
        <v>12.54</v>
      </c>
      <c r="H2610" s="0" t="n">
        <v>12.54</v>
      </c>
      <c r="I2610" s="0" t="n">
        <v>35.25</v>
      </c>
    </row>
    <row r="2611" customFormat="false" ht="15" hidden="false" customHeight="false" outlineLevel="0" collapsed="false">
      <c r="A2611" s="2" t="n">
        <v>42622</v>
      </c>
      <c r="B2611" s="0" t="n">
        <v>114</v>
      </c>
      <c r="C2611" s="0" t="n">
        <v>11</v>
      </c>
      <c r="D2611" s="0" t="n">
        <v>49.86</v>
      </c>
      <c r="E2611" s="0" t="n">
        <v>49.86</v>
      </c>
      <c r="F2611" s="0" t="n">
        <v>14.91</v>
      </c>
      <c r="G2611" s="1" t="n">
        <f aca="true">IF(RAND()&lt;0.5,F2611,H2611)</f>
        <v>13.79</v>
      </c>
      <c r="H2611" s="0" t="n">
        <v>13.79</v>
      </c>
      <c r="I2611" s="0" t="n">
        <v>38.91</v>
      </c>
    </row>
    <row r="2612" customFormat="false" ht="15" hidden="false" customHeight="false" outlineLevel="0" collapsed="false">
      <c r="A2612" s="2" t="n">
        <v>42622</v>
      </c>
      <c r="B2612" s="0" t="n">
        <v>114</v>
      </c>
      <c r="C2612" s="0" t="n">
        <v>12</v>
      </c>
      <c r="D2612" s="0" t="n">
        <v>49.62</v>
      </c>
      <c r="E2612" s="0" t="n">
        <v>49.62</v>
      </c>
      <c r="F2612" s="0" t="n">
        <v>15.28</v>
      </c>
      <c r="G2612" s="1" t="n">
        <f aca="true">IF(RAND()&lt;0.5,F2612,H2612)</f>
        <v>14.19</v>
      </c>
      <c r="H2612" s="0" t="n">
        <v>14.19</v>
      </c>
      <c r="I2612" s="0" t="n">
        <v>42.42</v>
      </c>
    </row>
    <row r="2613" customFormat="false" ht="15" hidden="false" customHeight="false" outlineLevel="0" collapsed="false">
      <c r="A2613" s="2" t="n">
        <v>42622</v>
      </c>
      <c r="B2613" s="0" t="n">
        <v>114</v>
      </c>
      <c r="C2613" s="0" t="n">
        <v>13</v>
      </c>
      <c r="D2613" s="0" t="n">
        <v>49.71</v>
      </c>
      <c r="E2613" s="0" t="n">
        <v>49.71</v>
      </c>
      <c r="F2613" s="0" t="n">
        <v>11.88</v>
      </c>
      <c r="G2613" s="1" t="n">
        <f aca="true">IF(RAND()&lt;0.5,F2613,H2613)</f>
        <v>11.88</v>
      </c>
      <c r="H2613" s="0" t="n">
        <v>11.88</v>
      </c>
      <c r="I2613" s="0" t="n">
        <v>37.88</v>
      </c>
    </row>
    <row r="2614" customFormat="false" ht="15" hidden="false" customHeight="false" outlineLevel="0" collapsed="false">
      <c r="A2614" s="2" t="n">
        <v>42622</v>
      </c>
      <c r="B2614" s="0" t="n">
        <v>114</v>
      </c>
      <c r="C2614" s="0" t="n">
        <v>14</v>
      </c>
      <c r="D2614" s="0" t="n">
        <v>49.74</v>
      </c>
      <c r="E2614" s="0" t="n">
        <v>49.74</v>
      </c>
      <c r="F2614" s="0" t="n">
        <v>9.44</v>
      </c>
      <c r="G2614" s="1" t="n">
        <f aca="true">IF(RAND()&lt;0.5,F2614,H2614)</f>
        <v>9.44</v>
      </c>
      <c r="H2614" s="0" t="n">
        <v>9.44</v>
      </c>
      <c r="I2614" s="0" t="n">
        <v>32.86</v>
      </c>
    </row>
    <row r="2615" customFormat="false" ht="15" hidden="false" customHeight="false" outlineLevel="0" collapsed="false">
      <c r="A2615" s="2" t="n">
        <v>42622</v>
      </c>
      <c r="B2615" s="0" t="n">
        <v>114</v>
      </c>
      <c r="C2615" s="0" t="n">
        <v>15</v>
      </c>
      <c r="D2615" s="0" t="n">
        <v>48.48</v>
      </c>
      <c r="E2615" s="0" t="n">
        <v>48.48</v>
      </c>
      <c r="F2615" s="0" t="n">
        <v>9.5</v>
      </c>
      <c r="G2615" s="1" t="n">
        <f aca="true">IF(RAND()&lt;0.5,F2615,H2615)</f>
        <v>9.5</v>
      </c>
      <c r="H2615" s="0" t="n">
        <v>9.5</v>
      </c>
      <c r="I2615" s="0" t="n">
        <v>27.08</v>
      </c>
    </row>
    <row r="2616" customFormat="false" ht="15" hidden="false" customHeight="false" outlineLevel="0" collapsed="false">
      <c r="A2616" s="2" t="n">
        <v>42622</v>
      </c>
      <c r="B2616" s="0" t="n">
        <v>114</v>
      </c>
      <c r="C2616" s="0" t="n">
        <v>16</v>
      </c>
      <c r="D2616" s="0" t="n">
        <v>47.8</v>
      </c>
      <c r="E2616" s="0" t="n">
        <v>47.8</v>
      </c>
      <c r="F2616" s="0" t="n">
        <v>6.61</v>
      </c>
      <c r="G2616" s="1" t="n">
        <f aca="true">IF(RAND()&lt;0.5,F2616,H2616)</f>
        <v>8.47</v>
      </c>
      <c r="H2616" s="0" t="n">
        <v>8.47</v>
      </c>
      <c r="I2616" s="0" t="n">
        <v>19.09</v>
      </c>
    </row>
    <row r="2617" customFormat="false" ht="15" hidden="false" customHeight="false" outlineLevel="0" collapsed="false">
      <c r="A2617" s="2" t="n">
        <v>42622</v>
      </c>
      <c r="B2617" s="0" t="n">
        <v>114</v>
      </c>
      <c r="C2617" s="0" t="n">
        <v>17</v>
      </c>
      <c r="D2617" s="0" t="n">
        <v>47.25</v>
      </c>
      <c r="E2617" s="0" t="n">
        <v>47.25</v>
      </c>
      <c r="F2617" s="0" t="n">
        <v>7.53</v>
      </c>
      <c r="G2617" s="1" t="n">
        <f aca="true">IF(RAND()&lt;0.5,F2617,H2617)</f>
        <v>7.53</v>
      </c>
      <c r="H2617" s="0" t="n">
        <v>13.04</v>
      </c>
      <c r="I2617" s="0" t="n">
        <v>18.85</v>
      </c>
    </row>
    <row r="2618" customFormat="false" ht="15" hidden="false" customHeight="false" outlineLevel="0" collapsed="false">
      <c r="A2618" s="2" t="n">
        <v>42622</v>
      </c>
      <c r="B2618" s="0" t="n">
        <v>114</v>
      </c>
      <c r="C2618" s="0" t="n">
        <v>18</v>
      </c>
      <c r="D2618" s="0" t="n">
        <v>47.22</v>
      </c>
      <c r="E2618" s="0" t="n">
        <v>47.22</v>
      </c>
      <c r="F2618" s="0" t="n">
        <v>13.36</v>
      </c>
      <c r="G2618" s="1" t="n">
        <f aca="true">IF(RAND()&lt;0.5,F2618,H2618)</f>
        <v>13.36</v>
      </c>
      <c r="H2618" s="0" t="n">
        <v>20.28</v>
      </c>
      <c r="I2618" s="0" t="n">
        <v>17.15</v>
      </c>
    </row>
    <row r="2619" customFormat="false" ht="15" hidden="false" customHeight="false" outlineLevel="0" collapsed="false">
      <c r="A2619" s="2" t="n">
        <v>42622</v>
      </c>
      <c r="B2619" s="0" t="n">
        <v>114</v>
      </c>
      <c r="C2619" s="0" t="n">
        <v>19</v>
      </c>
      <c r="D2619" s="0" t="n">
        <v>46.89</v>
      </c>
      <c r="E2619" s="0" t="n">
        <v>46.89</v>
      </c>
      <c r="F2619" s="0" t="n">
        <v>21.96</v>
      </c>
      <c r="G2619" s="1" t="n">
        <f aca="true">IF(RAND()&lt;0.5,F2619,H2619)</f>
        <v>21.96</v>
      </c>
      <c r="H2619" s="0" t="n">
        <v>21.96</v>
      </c>
      <c r="I2619" s="0" t="n">
        <v>14.93</v>
      </c>
    </row>
    <row r="2620" customFormat="false" ht="15" hidden="false" customHeight="false" outlineLevel="0" collapsed="false">
      <c r="A2620" s="2" t="n">
        <v>42622</v>
      </c>
      <c r="B2620" s="0" t="n">
        <v>114</v>
      </c>
      <c r="C2620" s="0" t="n">
        <v>20</v>
      </c>
      <c r="D2620" s="0" t="n">
        <v>46.89</v>
      </c>
      <c r="E2620" s="0" t="n">
        <v>46.89</v>
      </c>
      <c r="F2620" s="0" t="n">
        <v>23.93</v>
      </c>
      <c r="G2620" s="1" t="n">
        <f aca="true">IF(RAND()&lt;0.5,F2620,H2620)</f>
        <v>23.94</v>
      </c>
      <c r="H2620" s="0" t="n">
        <v>23.94</v>
      </c>
      <c r="I2620" s="0" t="n">
        <v>15.5</v>
      </c>
    </row>
    <row r="2621" customFormat="false" ht="15" hidden="false" customHeight="false" outlineLevel="0" collapsed="false">
      <c r="A2621" s="2" t="n">
        <v>42622</v>
      </c>
      <c r="B2621" s="0" t="n">
        <v>114</v>
      </c>
      <c r="C2621" s="0" t="n">
        <v>21</v>
      </c>
      <c r="D2621" s="0" t="n">
        <v>48.1</v>
      </c>
      <c r="E2621" s="0" t="n">
        <v>48.1</v>
      </c>
      <c r="F2621" s="0" t="n">
        <v>24.37</v>
      </c>
      <c r="G2621" s="1" t="n">
        <f aca="true">IF(RAND()&lt;0.5,F2621,H2621)</f>
        <v>24.37</v>
      </c>
      <c r="H2621" s="0" t="n">
        <v>24.37</v>
      </c>
      <c r="I2621" s="0" t="n">
        <v>18.44</v>
      </c>
    </row>
    <row r="2622" customFormat="false" ht="15" hidden="false" customHeight="false" outlineLevel="0" collapsed="false">
      <c r="A2622" s="2" t="n">
        <v>42622</v>
      </c>
      <c r="B2622" s="0" t="n">
        <v>114</v>
      </c>
      <c r="C2622" s="0" t="n">
        <v>22</v>
      </c>
      <c r="D2622" s="0" t="n">
        <v>49.69</v>
      </c>
      <c r="E2622" s="0" t="n">
        <v>49.69</v>
      </c>
      <c r="F2622" s="0" t="n">
        <v>27.87</v>
      </c>
      <c r="G2622" s="1" t="n">
        <f aca="true">IF(RAND()&lt;0.5,F2622,H2622)</f>
        <v>27.87</v>
      </c>
      <c r="H2622" s="0" t="n">
        <v>27.87</v>
      </c>
      <c r="I2622" s="0" t="n">
        <v>28.08</v>
      </c>
    </row>
    <row r="2623" customFormat="false" ht="15" hidden="false" customHeight="false" outlineLevel="0" collapsed="false">
      <c r="A2623" s="2" t="n">
        <v>42622</v>
      </c>
      <c r="B2623" s="0" t="n">
        <v>114</v>
      </c>
      <c r="C2623" s="0" t="n">
        <v>23</v>
      </c>
      <c r="D2623" s="0" t="n">
        <v>46.69</v>
      </c>
      <c r="E2623" s="0" t="n">
        <v>46.69</v>
      </c>
      <c r="F2623" s="0" t="n">
        <v>24.04</v>
      </c>
      <c r="G2623" s="1" t="n">
        <f aca="true">IF(RAND()&lt;0.5,F2623,H2623)</f>
        <v>24.04</v>
      </c>
      <c r="H2623" s="0" t="n">
        <v>24.04</v>
      </c>
      <c r="I2623" s="0" t="n">
        <v>31.32</v>
      </c>
    </row>
    <row r="2624" customFormat="false" ht="15" hidden="false" customHeight="false" outlineLevel="0" collapsed="false">
      <c r="A2624" s="2" t="n">
        <v>42621</v>
      </c>
      <c r="B2624" s="0" t="n">
        <v>115</v>
      </c>
      <c r="C2624" s="0" t="n">
        <v>1</v>
      </c>
      <c r="D2624" s="0" t="n">
        <v>42.86</v>
      </c>
      <c r="E2624" s="0" t="n">
        <v>42.86</v>
      </c>
      <c r="F2624" s="0" t="n">
        <v>22.56</v>
      </c>
      <c r="G2624" s="1" t="n">
        <f aca="true">IF(RAND()&lt;0.5,F2624,H2624)</f>
        <v>22.56</v>
      </c>
      <c r="H2624" s="0" t="n">
        <v>22.56</v>
      </c>
      <c r="I2624" s="0" t="n">
        <v>33.41</v>
      </c>
    </row>
    <row r="2625" customFormat="false" ht="15" hidden="false" customHeight="false" outlineLevel="0" collapsed="false">
      <c r="A2625" s="2" t="n">
        <v>42621</v>
      </c>
      <c r="B2625" s="0" t="n">
        <v>115</v>
      </c>
      <c r="C2625" s="0" t="n">
        <v>2</v>
      </c>
      <c r="D2625" s="0" t="n">
        <v>40.41</v>
      </c>
      <c r="E2625" s="0" t="n">
        <v>40.41</v>
      </c>
      <c r="F2625" s="0" t="n">
        <v>21.46</v>
      </c>
      <c r="G2625" s="1" t="n">
        <f aca="true">IF(RAND()&lt;0.5,F2625,H2625)</f>
        <v>21.46</v>
      </c>
      <c r="H2625" s="0" t="n">
        <v>21.46</v>
      </c>
      <c r="I2625" s="0" t="n">
        <v>39.92</v>
      </c>
    </row>
    <row r="2626" customFormat="false" ht="15" hidden="false" customHeight="false" outlineLevel="0" collapsed="false">
      <c r="A2626" s="2" t="n">
        <v>42621</v>
      </c>
      <c r="B2626" s="0" t="n">
        <v>115</v>
      </c>
      <c r="C2626" s="0" t="n">
        <v>3</v>
      </c>
      <c r="D2626" s="0" t="n">
        <v>38.12</v>
      </c>
      <c r="E2626" s="0" t="n">
        <v>38.12</v>
      </c>
      <c r="F2626" s="0" t="n">
        <v>20.23</v>
      </c>
      <c r="G2626" s="1" t="n">
        <f aca="true">IF(RAND()&lt;0.5,F2626,H2626)</f>
        <v>20.23</v>
      </c>
      <c r="H2626" s="0" t="n">
        <v>20.23</v>
      </c>
      <c r="I2626" s="0" t="n">
        <v>41.09</v>
      </c>
    </row>
    <row r="2627" customFormat="false" ht="15" hidden="false" customHeight="false" outlineLevel="0" collapsed="false">
      <c r="A2627" s="2" t="n">
        <v>42621</v>
      </c>
      <c r="B2627" s="0" t="n">
        <v>115</v>
      </c>
      <c r="C2627" s="0" t="n">
        <v>4</v>
      </c>
      <c r="D2627" s="0" t="n">
        <v>37.69</v>
      </c>
      <c r="E2627" s="0" t="n">
        <v>37.69</v>
      </c>
      <c r="F2627" s="0" t="n">
        <v>20.26</v>
      </c>
      <c r="G2627" s="1" t="n">
        <f aca="true">IF(RAND()&lt;0.5,F2627,H2627)</f>
        <v>20.26</v>
      </c>
      <c r="H2627" s="0" t="n">
        <v>20.26</v>
      </c>
      <c r="I2627" s="0" t="n">
        <v>38.58</v>
      </c>
    </row>
    <row r="2628" customFormat="false" ht="15" hidden="false" customHeight="false" outlineLevel="0" collapsed="false">
      <c r="A2628" s="2" t="n">
        <v>42621</v>
      </c>
      <c r="B2628" s="0" t="n">
        <v>115</v>
      </c>
      <c r="C2628" s="0" t="n">
        <v>5</v>
      </c>
      <c r="D2628" s="0" t="n">
        <v>38.12</v>
      </c>
      <c r="E2628" s="0" t="n">
        <v>38.12</v>
      </c>
      <c r="F2628" s="0" t="n">
        <v>21.1</v>
      </c>
      <c r="G2628" s="1" t="n">
        <f aca="true">IF(RAND()&lt;0.5,F2628,H2628)</f>
        <v>21.1</v>
      </c>
      <c r="H2628" s="0" t="n">
        <v>21.1</v>
      </c>
      <c r="I2628" s="0" t="n">
        <v>38.83</v>
      </c>
    </row>
    <row r="2629" customFormat="false" ht="15" hidden="false" customHeight="false" outlineLevel="0" collapsed="false">
      <c r="A2629" s="2" t="n">
        <v>42621</v>
      </c>
      <c r="B2629" s="0" t="n">
        <v>115</v>
      </c>
      <c r="C2629" s="0" t="n">
        <v>6</v>
      </c>
      <c r="D2629" s="0" t="n">
        <v>39</v>
      </c>
      <c r="E2629" s="0" t="n">
        <v>39</v>
      </c>
      <c r="F2629" s="0" t="n">
        <v>29.02</v>
      </c>
      <c r="G2629" s="1" t="n">
        <f aca="true">IF(RAND()&lt;0.5,F2629,H2629)</f>
        <v>29.02</v>
      </c>
      <c r="H2629" s="0" t="n">
        <v>29.02</v>
      </c>
      <c r="I2629" s="0" t="n">
        <v>37.78</v>
      </c>
    </row>
    <row r="2630" customFormat="false" ht="15" hidden="false" customHeight="false" outlineLevel="0" collapsed="false">
      <c r="A2630" s="2" t="n">
        <v>42621</v>
      </c>
      <c r="B2630" s="0" t="n">
        <v>115</v>
      </c>
      <c r="C2630" s="0" t="n">
        <v>7</v>
      </c>
      <c r="D2630" s="0" t="n">
        <v>44.34</v>
      </c>
      <c r="E2630" s="0" t="n">
        <v>44.34</v>
      </c>
      <c r="F2630" s="0" t="n">
        <v>32.97</v>
      </c>
      <c r="G2630" s="1" t="n">
        <f aca="true">IF(RAND()&lt;0.5,F2630,H2630)</f>
        <v>32.97</v>
      </c>
      <c r="H2630" s="0" t="n">
        <v>32.97</v>
      </c>
      <c r="I2630" s="0" t="n">
        <v>35.11</v>
      </c>
    </row>
    <row r="2631" customFormat="false" ht="15" hidden="false" customHeight="false" outlineLevel="0" collapsed="false">
      <c r="A2631" s="2" t="n">
        <v>42621</v>
      </c>
      <c r="B2631" s="0" t="n">
        <v>115</v>
      </c>
      <c r="C2631" s="0" t="n">
        <v>8</v>
      </c>
      <c r="D2631" s="0" t="n">
        <v>45.35</v>
      </c>
      <c r="E2631" s="0" t="n">
        <v>45.35</v>
      </c>
      <c r="F2631" s="0" t="n">
        <v>34.48</v>
      </c>
      <c r="G2631" s="1" t="n">
        <f aca="true">IF(RAND()&lt;0.5,F2631,H2631)</f>
        <v>34.48</v>
      </c>
      <c r="H2631" s="0" t="n">
        <v>34.48</v>
      </c>
      <c r="I2631" s="0" t="n">
        <v>32.85</v>
      </c>
    </row>
    <row r="2632" customFormat="false" ht="15" hidden="false" customHeight="false" outlineLevel="0" collapsed="false">
      <c r="A2632" s="2" t="n">
        <v>42621</v>
      </c>
      <c r="B2632" s="0" t="n">
        <v>115</v>
      </c>
      <c r="C2632" s="0" t="n">
        <v>9</v>
      </c>
      <c r="D2632" s="0" t="n">
        <v>46.29</v>
      </c>
      <c r="E2632" s="0" t="n">
        <v>46.29</v>
      </c>
      <c r="F2632" s="0" t="n">
        <v>32</v>
      </c>
      <c r="G2632" s="1" t="n">
        <f aca="true">IF(RAND()&lt;0.5,F2632,H2632)</f>
        <v>30.03</v>
      </c>
      <c r="H2632" s="0" t="n">
        <v>30.03</v>
      </c>
      <c r="I2632" s="0" t="n">
        <v>24.71</v>
      </c>
    </row>
    <row r="2633" customFormat="false" ht="15" hidden="false" customHeight="false" outlineLevel="0" collapsed="false">
      <c r="A2633" s="2" t="n">
        <v>42621</v>
      </c>
      <c r="B2633" s="0" t="n">
        <v>115</v>
      </c>
      <c r="C2633" s="0" t="n">
        <v>10</v>
      </c>
      <c r="D2633" s="0" t="n">
        <v>47.78</v>
      </c>
      <c r="E2633" s="0" t="n">
        <v>47.78</v>
      </c>
      <c r="F2633" s="0" t="n">
        <v>30.69</v>
      </c>
      <c r="G2633" s="1" t="n">
        <f aca="true">IF(RAND()&lt;0.5,F2633,H2633)</f>
        <v>28.95</v>
      </c>
      <c r="H2633" s="0" t="n">
        <v>28.95</v>
      </c>
      <c r="I2633" s="0" t="n">
        <v>31.13</v>
      </c>
    </row>
    <row r="2634" customFormat="false" ht="15" hidden="false" customHeight="false" outlineLevel="0" collapsed="false">
      <c r="A2634" s="2" t="n">
        <v>42621</v>
      </c>
      <c r="B2634" s="0" t="n">
        <v>115</v>
      </c>
      <c r="C2634" s="0" t="n">
        <v>11</v>
      </c>
      <c r="D2634" s="0" t="n">
        <v>47.69</v>
      </c>
      <c r="E2634" s="0" t="n">
        <v>47.69</v>
      </c>
      <c r="F2634" s="0" t="n">
        <v>30.85</v>
      </c>
      <c r="G2634" s="1" t="n">
        <f aca="true">IF(RAND()&lt;0.5,F2634,H2634)</f>
        <v>27.94</v>
      </c>
      <c r="H2634" s="0" t="n">
        <v>27.94</v>
      </c>
      <c r="I2634" s="0" t="n">
        <v>31.38</v>
      </c>
    </row>
    <row r="2635" customFormat="false" ht="15" hidden="false" customHeight="false" outlineLevel="0" collapsed="false">
      <c r="A2635" s="2" t="n">
        <v>42621</v>
      </c>
      <c r="B2635" s="0" t="n">
        <v>115</v>
      </c>
      <c r="C2635" s="0" t="n">
        <v>12</v>
      </c>
      <c r="D2635" s="0" t="n">
        <v>47.39</v>
      </c>
      <c r="E2635" s="0" t="n">
        <v>47.39</v>
      </c>
      <c r="F2635" s="0" t="n">
        <v>29.69</v>
      </c>
      <c r="G2635" s="1" t="n">
        <f aca="true">IF(RAND()&lt;0.5,F2635,H2635)</f>
        <v>29.69</v>
      </c>
      <c r="H2635" s="0" t="n">
        <v>28.31</v>
      </c>
      <c r="I2635" s="0" t="n">
        <v>31.37</v>
      </c>
    </row>
    <row r="2636" customFormat="false" ht="15" hidden="false" customHeight="false" outlineLevel="0" collapsed="false">
      <c r="A2636" s="2" t="n">
        <v>42621</v>
      </c>
      <c r="B2636" s="0" t="n">
        <v>115</v>
      </c>
      <c r="C2636" s="0" t="n">
        <v>13</v>
      </c>
      <c r="D2636" s="0" t="n">
        <v>47.87</v>
      </c>
      <c r="E2636" s="0" t="n">
        <v>47.87</v>
      </c>
      <c r="F2636" s="0" t="n">
        <v>28.05</v>
      </c>
      <c r="G2636" s="1" t="n">
        <f aca="true">IF(RAND()&lt;0.5,F2636,H2636)</f>
        <v>28.05</v>
      </c>
      <c r="H2636" s="0" t="n">
        <v>27.37</v>
      </c>
      <c r="I2636" s="0" t="n">
        <v>34.07</v>
      </c>
    </row>
    <row r="2637" customFormat="false" ht="15" hidden="false" customHeight="false" outlineLevel="0" collapsed="false">
      <c r="A2637" s="2" t="n">
        <v>42621</v>
      </c>
      <c r="B2637" s="0" t="n">
        <v>115</v>
      </c>
      <c r="C2637" s="0" t="n">
        <v>14</v>
      </c>
      <c r="D2637" s="0" t="n">
        <v>47.89</v>
      </c>
      <c r="E2637" s="0" t="n">
        <v>47.89</v>
      </c>
      <c r="F2637" s="0" t="n">
        <v>24.64</v>
      </c>
      <c r="G2637" s="1" t="n">
        <f aca="true">IF(RAND()&lt;0.5,F2637,H2637)</f>
        <v>24.39</v>
      </c>
      <c r="H2637" s="0" t="n">
        <v>24.39</v>
      </c>
      <c r="I2637" s="0" t="n">
        <v>28.65</v>
      </c>
    </row>
    <row r="2638" customFormat="false" ht="15" hidden="false" customHeight="false" outlineLevel="0" collapsed="false">
      <c r="A2638" s="2" t="n">
        <v>42621</v>
      </c>
      <c r="B2638" s="0" t="n">
        <v>115</v>
      </c>
      <c r="C2638" s="0" t="n">
        <v>15</v>
      </c>
      <c r="D2638" s="0" t="n">
        <v>47.04</v>
      </c>
      <c r="E2638" s="0" t="n">
        <v>47.04</v>
      </c>
      <c r="F2638" s="0" t="n">
        <v>23.99</v>
      </c>
      <c r="G2638" s="1" t="n">
        <f aca="true">IF(RAND()&lt;0.5,F2638,H2638)</f>
        <v>23.75</v>
      </c>
      <c r="H2638" s="0" t="n">
        <v>23.75</v>
      </c>
      <c r="I2638" s="0" t="n">
        <v>26.75</v>
      </c>
    </row>
    <row r="2639" customFormat="false" ht="15" hidden="false" customHeight="false" outlineLevel="0" collapsed="false">
      <c r="A2639" s="2" t="n">
        <v>42621</v>
      </c>
      <c r="B2639" s="0" t="n">
        <v>115</v>
      </c>
      <c r="C2639" s="0" t="n">
        <v>16</v>
      </c>
      <c r="D2639" s="0" t="n">
        <v>46.29</v>
      </c>
      <c r="E2639" s="0" t="n">
        <v>46.29</v>
      </c>
      <c r="F2639" s="0" t="n">
        <v>24</v>
      </c>
      <c r="G2639" s="1" t="n">
        <f aca="true">IF(RAND()&lt;0.5,F2639,H2639)</f>
        <v>24</v>
      </c>
      <c r="H2639" s="0" t="n">
        <v>23.78</v>
      </c>
      <c r="I2639" s="0" t="n">
        <v>20.87</v>
      </c>
    </row>
    <row r="2640" customFormat="false" ht="15" hidden="false" customHeight="false" outlineLevel="0" collapsed="false">
      <c r="A2640" s="2" t="n">
        <v>42621</v>
      </c>
      <c r="B2640" s="0" t="n">
        <v>115</v>
      </c>
      <c r="C2640" s="0" t="n">
        <v>17</v>
      </c>
      <c r="D2640" s="0" t="n">
        <v>45.72</v>
      </c>
      <c r="E2640" s="0" t="n">
        <v>45.72</v>
      </c>
      <c r="F2640" s="0" t="n">
        <v>25.95</v>
      </c>
      <c r="G2640" s="1" t="n">
        <f aca="true">IF(RAND()&lt;0.5,F2640,H2640)</f>
        <v>25.95</v>
      </c>
      <c r="H2640" s="0" t="n">
        <v>25.95</v>
      </c>
      <c r="I2640" s="0" t="n">
        <v>19.33</v>
      </c>
    </row>
    <row r="2641" customFormat="false" ht="15" hidden="false" customHeight="false" outlineLevel="0" collapsed="false">
      <c r="A2641" s="2" t="n">
        <v>42621</v>
      </c>
      <c r="B2641" s="0" t="n">
        <v>115</v>
      </c>
      <c r="C2641" s="0" t="n">
        <v>18</v>
      </c>
      <c r="D2641" s="0" t="n">
        <v>45.43</v>
      </c>
      <c r="E2641" s="0" t="n">
        <v>45.43</v>
      </c>
      <c r="F2641" s="0" t="n">
        <v>28.41</v>
      </c>
      <c r="G2641" s="1" t="n">
        <f aca="true">IF(RAND()&lt;0.5,F2641,H2641)</f>
        <v>28.41</v>
      </c>
      <c r="H2641" s="0" t="n">
        <v>28.41</v>
      </c>
      <c r="I2641" s="0" t="n">
        <v>19.14</v>
      </c>
    </row>
    <row r="2642" customFormat="false" ht="15" hidden="false" customHeight="false" outlineLevel="0" collapsed="false">
      <c r="A2642" s="2" t="n">
        <v>42621</v>
      </c>
      <c r="B2642" s="0" t="n">
        <v>115</v>
      </c>
      <c r="C2642" s="0" t="n">
        <v>19</v>
      </c>
      <c r="D2642" s="0" t="n">
        <v>44.59</v>
      </c>
      <c r="E2642" s="0" t="n">
        <v>44.59</v>
      </c>
      <c r="F2642" s="0" t="n">
        <v>31.19</v>
      </c>
      <c r="G2642" s="1" t="n">
        <f aca="true">IF(RAND()&lt;0.5,F2642,H2642)</f>
        <v>31.19</v>
      </c>
      <c r="H2642" s="0" t="n">
        <v>31.19</v>
      </c>
      <c r="I2642" s="0" t="n">
        <v>18.85</v>
      </c>
    </row>
    <row r="2643" customFormat="false" ht="15" hidden="false" customHeight="false" outlineLevel="0" collapsed="false">
      <c r="A2643" s="2" t="n">
        <v>42621</v>
      </c>
      <c r="B2643" s="0" t="n">
        <v>115</v>
      </c>
      <c r="C2643" s="0" t="n">
        <v>20</v>
      </c>
      <c r="D2643" s="0" t="n">
        <v>45.35</v>
      </c>
      <c r="E2643" s="0" t="n">
        <v>45.35</v>
      </c>
      <c r="F2643" s="0" t="n">
        <v>31.46</v>
      </c>
      <c r="G2643" s="1" t="n">
        <f aca="true">IF(RAND()&lt;0.5,F2643,H2643)</f>
        <v>31.46</v>
      </c>
      <c r="H2643" s="0" t="n">
        <v>31.46</v>
      </c>
      <c r="I2643" s="0" t="n">
        <v>16.5</v>
      </c>
    </row>
    <row r="2644" customFormat="false" ht="15" hidden="false" customHeight="false" outlineLevel="0" collapsed="false">
      <c r="A2644" s="2" t="n">
        <v>42621</v>
      </c>
      <c r="B2644" s="0" t="n">
        <v>115</v>
      </c>
      <c r="C2644" s="0" t="n">
        <v>21</v>
      </c>
      <c r="D2644" s="0" t="n">
        <v>47.01</v>
      </c>
      <c r="E2644" s="0" t="n">
        <v>47.01</v>
      </c>
      <c r="F2644" s="0" t="n">
        <v>31.06</v>
      </c>
      <c r="G2644" s="1" t="n">
        <f aca="true">IF(RAND()&lt;0.5,F2644,H2644)</f>
        <v>30.15</v>
      </c>
      <c r="H2644" s="0" t="n">
        <v>30.15</v>
      </c>
      <c r="I2644" s="0" t="n">
        <v>17.49</v>
      </c>
    </row>
    <row r="2645" customFormat="false" ht="15" hidden="false" customHeight="false" outlineLevel="0" collapsed="false">
      <c r="A2645" s="2" t="n">
        <v>42621</v>
      </c>
      <c r="B2645" s="0" t="n">
        <v>115</v>
      </c>
      <c r="C2645" s="0" t="n">
        <v>22</v>
      </c>
      <c r="D2645" s="0" t="n">
        <v>47.89</v>
      </c>
      <c r="E2645" s="0" t="n">
        <v>47.89</v>
      </c>
      <c r="F2645" s="0" t="n">
        <v>30.32</v>
      </c>
      <c r="G2645" s="1" t="n">
        <f aca="true">IF(RAND()&lt;0.5,F2645,H2645)</f>
        <v>30.32</v>
      </c>
      <c r="H2645" s="0" t="n">
        <v>28.14</v>
      </c>
      <c r="I2645" s="0" t="n">
        <v>18.63</v>
      </c>
    </row>
    <row r="2646" customFormat="false" ht="15" hidden="false" customHeight="false" outlineLevel="0" collapsed="false">
      <c r="A2646" s="2" t="n">
        <v>42621</v>
      </c>
      <c r="B2646" s="0" t="n">
        <v>115</v>
      </c>
      <c r="C2646" s="0" t="n">
        <v>23</v>
      </c>
      <c r="D2646" s="0" t="n">
        <v>45.35</v>
      </c>
      <c r="E2646" s="0" t="n">
        <v>45.35</v>
      </c>
      <c r="F2646" s="0" t="n">
        <v>30.11</v>
      </c>
      <c r="G2646" s="1" t="n">
        <f aca="true">IF(RAND()&lt;0.5,F2646,H2646)</f>
        <v>30.11</v>
      </c>
      <c r="H2646" s="0" t="n">
        <v>22.97</v>
      </c>
      <c r="I2646" s="0" t="n">
        <v>24.41</v>
      </c>
    </row>
    <row r="2647" customFormat="false" ht="15" hidden="false" customHeight="false" outlineLevel="0" collapsed="false">
      <c r="A2647" s="2" t="n">
        <v>42620</v>
      </c>
      <c r="B2647" s="0" t="n">
        <v>116</v>
      </c>
      <c r="C2647" s="0" t="n">
        <v>1</v>
      </c>
      <c r="D2647" s="0" t="n">
        <v>49</v>
      </c>
      <c r="E2647" s="0" t="n">
        <v>49</v>
      </c>
      <c r="F2647" s="0" t="n">
        <v>21.81</v>
      </c>
      <c r="G2647" s="1" t="n">
        <f aca="true">IF(RAND()&lt;0.5,F2647,H2647)</f>
        <v>21.81</v>
      </c>
      <c r="H2647" s="0" t="n">
        <v>21.81</v>
      </c>
      <c r="I2647" s="0" t="n">
        <v>31.69</v>
      </c>
    </row>
    <row r="2648" customFormat="false" ht="15" hidden="false" customHeight="false" outlineLevel="0" collapsed="false">
      <c r="A2648" s="2" t="n">
        <v>42620</v>
      </c>
      <c r="B2648" s="0" t="n">
        <v>116</v>
      </c>
      <c r="C2648" s="0" t="n">
        <v>2</v>
      </c>
      <c r="D2648" s="0" t="n">
        <v>48.69</v>
      </c>
      <c r="E2648" s="0" t="n">
        <v>48.69</v>
      </c>
      <c r="F2648" s="0" t="n">
        <v>21.69</v>
      </c>
      <c r="G2648" s="1" t="n">
        <f aca="true">IF(RAND()&lt;0.5,F2648,H2648)</f>
        <v>20.9</v>
      </c>
      <c r="H2648" s="0" t="n">
        <v>20.9</v>
      </c>
      <c r="I2648" s="0" t="n">
        <v>32.86</v>
      </c>
    </row>
    <row r="2649" customFormat="false" ht="15" hidden="false" customHeight="false" outlineLevel="0" collapsed="false">
      <c r="A2649" s="2" t="n">
        <v>42620</v>
      </c>
      <c r="B2649" s="0" t="n">
        <v>116</v>
      </c>
      <c r="C2649" s="0" t="n">
        <v>3</v>
      </c>
      <c r="D2649" s="0" t="n">
        <v>48</v>
      </c>
      <c r="E2649" s="0" t="n">
        <v>48</v>
      </c>
      <c r="F2649" s="0" t="n">
        <v>20.62</v>
      </c>
      <c r="G2649" s="1" t="n">
        <f aca="true">IF(RAND()&lt;0.5,F2649,H2649)</f>
        <v>20.62</v>
      </c>
      <c r="H2649" s="0" t="n">
        <v>20.62</v>
      </c>
      <c r="I2649" s="0" t="n">
        <v>41.09</v>
      </c>
    </row>
    <row r="2650" customFormat="false" ht="15" hidden="false" customHeight="false" outlineLevel="0" collapsed="false">
      <c r="A2650" s="2" t="n">
        <v>42620</v>
      </c>
      <c r="B2650" s="0" t="n">
        <v>116</v>
      </c>
      <c r="C2650" s="0" t="n">
        <v>4</v>
      </c>
      <c r="D2650" s="0" t="n">
        <v>47.8</v>
      </c>
      <c r="E2650" s="0" t="n">
        <v>47.8</v>
      </c>
      <c r="F2650" s="0" t="n">
        <v>21.07</v>
      </c>
      <c r="G2650" s="1" t="n">
        <f aca="true">IF(RAND()&lt;0.5,F2650,H2650)</f>
        <v>21.07</v>
      </c>
      <c r="H2650" s="0" t="n">
        <v>21.07</v>
      </c>
      <c r="I2650" s="0" t="n">
        <v>42.32</v>
      </c>
    </row>
    <row r="2651" customFormat="false" ht="15" hidden="false" customHeight="false" outlineLevel="0" collapsed="false">
      <c r="A2651" s="2" t="n">
        <v>42620</v>
      </c>
      <c r="B2651" s="0" t="n">
        <v>116</v>
      </c>
      <c r="C2651" s="0" t="n">
        <v>5</v>
      </c>
      <c r="D2651" s="0" t="n">
        <v>47.38</v>
      </c>
      <c r="E2651" s="0" t="n">
        <v>47.38</v>
      </c>
      <c r="F2651" s="0" t="n">
        <v>22.73</v>
      </c>
      <c r="G2651" s="1" t="n">
        <f aca="true">IF(RAND()&lt;0.5,F2651,H2651)</f>
        <v>22.73</v>
      </c>
      <c r="H2651" s="0" t="n">
        <v>22.73</v>
      </c>
      <c r="I2651" s="0" t="n">
        <v>32.85</v>
      </c>
    </row>
    <row r="2652" customFormat="false" ht="15" hidden="false" customHeight="false" outlineLevel="0" collapsed="false">
      <c r="A2652" s="2" t="n">
        <v>42620</v>
      </c>
      <c r="B2652" s="0" t="n">
        <v>116</v>
      </c>
      <c r="C2652" s="0" t="n">
        <v>6</v>
      </c>
      <c r="D2652" s="0" t="n">
        <v>47.87</v>
      </c>
      <c r="E2652" s="0" t="n">
        <v>47.87</v>
      </c>
      <c r="F2652" s="0" t="n">
        <v>29.91</v>
      </c>
      <c r="G2652" s="1" t="n">
        <f aca="true">IF(RAND()&lt;0.5,F2652,H2652)</f>
        <v>29.91</v>
      </c>
      <c r="H2652" s="0" t="n">
        <v>29.91</v>
      </c>
      <c r="I2652" s="0" t="n">
        <v>32.8</v>
      </c>
    </row>
    <row r="2653" customFormat="false" ht="15" hidden="false" customHeight="false" outlineLevel="0" collapsed="false">
      <c r="A2653" s="2" t="n">
        <v>42620</v>
      </c>
      <c r="B2653" s="0" t="n">
        <v>116</v>
      </c>
      <c r="C2653" s="0" t="n">
        <v>7</v>
      </c>
      <c r="D2653" s="0" t="n">
        <v>49</v>
      </c>
      <c r="E2653" s="0" t="n">
        <v>49</v>
      </c>
      <c r="F2653" s="0" t="n">
        <v>34.69</v>
      </c>
      <c r="G2653" s="1" t="n">
        <f aca="true">IF(RAND()&lt;0.5,F2653,H2653)</f>
        <v>34.07</v>
      </c>
      <c r="H2653" s="0" t="n">
        <v>34.07</v>
      </c>
      <c r="I2653" s="0" t="n">
        <v>32.09</v>
      </c>
    </row>
    <row r="2654" customFormat="false" ht="15" hidden="false" customHeight="false" outlineLevel="0" collapsed="false">
      <c r="A2654" s="2" t="n">
        <v>42620</v>
      </c>
      <c r="B2654" s="0" t="n">
        <v>116</v>
      </c>
      <c r="C2654" s="0" t="n">
        <v>8</v>
      </c>
      <c r="D2654" s="0" t="n">
        <v>50.19</v>
      </c>
      <c r="E2654" s="0" t="n">
        <v>50.19</v>
      </c>
      <c r="F2654" s="0" t="n">
        <v>38.01</v>
      </c>
      <c r="G2654" s="1" t="n">
        <f aca="true">IF(RAND()&lt;0.5,F2654,H2654)</f>
        <v>35.14</v>
      </c>
      <c r="H2654" s="0" t="n">
        <v>35.14</v>
      </c>
      <c r="I2654" s="0" t="n">
        <v>32.04</v>
      </c>
    </row>
    <row r="2655" customFormat="false" ht="15" hidden="false" customHeight="false" outlineLevel="0" collapsed="false">
      <c r="A2655" s="2" t="n">
        <v>42620</v>
      </c>
      <c r="B2655" s="0" t="n">
        <v>116</v>
      </c>
      <c r="C2655" s="0" t="n">
        <v>9</v>
      </c>
      <c r="D2655" s="0" t="n">
        <v>50.65</v>
      </c>
      <c r="E2655" s="0" t="n">
        <v>50.65</v>
      </c>
      <c r="F2655" s="0" t="n">
        <v>40.4</v>
      </c>
      <c r="G2655" s="1" t="n">
        <f aca="true">IF(RAND()&lt;0.5,F2655,H2655)</f>
        <v>40.4</v>
      </c>
      <c r="H2655" s="0" t="n">
        <v>32.7</v>
      </c>
      <c r="I2655" s="0" t="n">
        <v>32.05</v>
      </c>
    </row>
    <row r="2656" customFormat="false" ht="15" hidden="false" customHeight="false" outlineLevel="0" collapsed="false">
      <c r="A2656" s="2" t="n">
        <v>42620</v>
      </c>
      <c r="B2656" s="0" t="n">
        <v>116</v>
      </c>
      <c r="C2656" s="0" t="n">
        <v>10</v>
      </c>
      <c r="D2656" s="0" t="n">
        <v>51.56</v>
      </c>
      <c r="E2656" s="0" t="n">
        <v>51.56</v>
      </c>
      <c r="F2656" s="0" t="n">
        <v>38.02</v>
      </c>
      <c r="G2656" s="1" t="n">
        <f aca="true">IF(RAND()&lt;0.5,F2656,H2656)</f>
        <v>38.02</v>
      </c>
      <c r="H2656" s="0" t="n">
        <v>30.36</v>
      </c>
      <c r="I2656" s="0" t="n">
        <v>27.62</v>
      </c>
    </row>
    <row r="2657" customFormat="false" ht="15" hidden="false" customHeight="false" outlineLevel="0" collapsed="false">
      <c r="A2657" s="2" t="n">
        <v>42620</v>
      </c>
      <c r="B2657" s="0" t="n">
        <v>116</v>
      </c>
      <c r="C2657" s="0" t="n">
        <v>11</v>
      </c>
      <c r="D2657" s="0" t="n">
        <v>51</v>
      </c>
      <c r="E2657" s="0" t="n">
        <v>51</v>
      </c>
      <c r="F2657" s="0" t="n">
        <v>34.51</v>
      </c>
      <c r="G2657" s="1" t="n">
        <f aca="true">IF(RAND()&lt;0.5,F2657,H2657)</f>
        <v>34.51</v>
      </c>
      <c r="H2657" s="0" t="n">
        <v>29.78</v>
      </c>
      <c r="I2657" s="0" t="n">
        <v>31.68</v>
      </c>
    </row>
    <row r="2658" customFormat="false" ht="15" hidden="false" customHeight="false" outlineLevel="0" collapsed="false">
      <c r="A2658" s="2" t="n">
        <v>42620</v>
      </c>
      <c r="B2658" s="0" t="n">
        <v>116</v>
      </c>
      <c r="C2658" s="0" t="n">
        <v>12</v>
      </c>
      <c r="D2658" s="0" t="n">
        <v>50.69</v>
      </c>
      <c r="E2658" s="0" t="n">
        <v>50.69</v>
      </c>
      <c r="F2658" s="0" t="n">
        <v>32.98</v>
      </c>
      <c r="G2658" s="1" t="n">
        <f aca="true">IF(RAND()&lt;0.5,F2658,H2658)</f>
        <v>32.98</v>
      </c>
      <c r="H2658" s="0" t="n">
        <v>26.95</v>
      </c>
      <c r="I2658" s="0" t="n">
        <v>30.99</v>
      </c>
    </row>
    <row r="2659" customFormat="false" ht="15" hidden="false" customHeight="false" outlineLevel="0" collapsed="false">
      <c r="A2659" s="2" t="n">
        <v>42620</v>
      </c>
      <c r="B2659" s="0" t="n">
        <v>116</v>
      </c>
      <c r="C2659" s="0" t="n">
        <v>13</v>
      </c>
      <c r="D2659" s="0" t="n">
        <v>51</v>
      </c>
      <c r="E2659" s="0" t="n">
        <v>51</v>
      </c>
      <c r="F2659" s="0" t="n">
        <v>29.53</v>
      </c>
      <c r="G2659" s="1" t="n">
        <f aca="true">IF(RAND()&lt;0.5,F2659,H2659)</f>
        <v>25.65</v>
      </c>
      <c r="H2659" s="0" t="n">
        <v>25.65</v>
      </c>
      <c r="I2659" s="0" t="n">
        <v>31.35</v>
      </c>
    </row>
    <row r="2660" customFormat="false" ht="15" hidden="false" customHeight="false" outlineLevel="0" collapsed="false">
      <c r="A2660" s="2" t="n">
        <v>42620</v>
      </c>
      <c r="B2660" s="0" t="n">
        <v>116</v>
      </c>
      <c r="C2660" s="0" t="n">
        <v>14</v>
      </c>
      <c r="D2660" s="0" t="n">
        <v>50.69</v>
      </c>
      <c r="E2660" s="0" t="n">
        <v>50.69</v>
      </c>
      <c r="F2660" s="0" t="n">
        <v>27.32</v>
      </c>
      <c r="G2660" s="1" t="n">
        <f aca="true">IF(RAND()&lt;0.5,F2660,H2660)</f>
        <v>25.29</v>
      </c>
      <c r="H2660" s="0" t="n">
        <v>25.29</v>
      </c>
      <c r="I2660" s="0" t="n">
        <v>31.82</v>
      </c>
    </row>
    <row r="2661" customFormat="false" ht="15" hidden="false" customHeight="false" outlineLevel="0" collapsed="false">
      <c r="A2661" s="2" t="n">
        <v>42620</v>
      </c>
      <c r="B2661" s="0" t="n">
        <v>116</v>
      </c>
      <c r="C2661" s="0" t="n">
        <v>15</v>
      </c>
      <c r="D2661" s="0" t="n">
        <v>48.69</v>
      </c>
      <c r="E2661" s="0" t="n">
        <v>48.69</v>
      </c>
      <c r="F2661" s="0" t="n">
        <v>25.56</v>
      </c>
      <c r="G2661" s="1" t="n">
        <f aca="true">IF(RAND()&lt;0.5,F2661,H2661)</f>
        <v>25.23</v>
      </c>
      <c r="H2661" s="0" t="n">
        <v>25.23</v>
      </c>
      <c r="I2661" s="0" t="n">
        <v>27.9</v>
      </c>
    </row>
    <row r="2662" customFormat="false" ht="15" hidden="false" customHeight="false" outlineLevel="0" collapsed="false">
      <c r="A2662" s="2" t="n">
        <v>42620</v>
      </c>
      <c r="B2662" s="0" t="n">
        <v>116</v>
      </c>
      <c r="C2662" s="0" t="n">
        <v>16</v>
      </c>
      <c r="D2662" s="0" t="n">
        <v>47.87</v>
      </c>
      <c r="E2662" s="0" t="n">
        <v>47.87</v>
      </c>
      <c r="F2662" s="0" t="n">
        <v>24.78</v>
      </c>
      <c r="G2662" s="1" t="n">
        <f aca="true">IF(RAND()&lt;0.5,F2662,H2662)</f>
        <v>24.73</v>
      </c>
      <c r="H2662" s="0" t="n">
        <v>24.73</v>
      </c>
      <c r="I2662" s="0" t="n">
        <v>23.77</v>
      </c>
    </row>
    <row r="2663" customFormat="false" ht="15" hidden="false" customHeight="false" outlineLevel="0" collapsed="false">
      <c r="A2663" s="2" t="n">
        <v>42620</v>
      </c>
      <c r="B2663" s="0" t="n">
        <v>116</v>
      </c>
      <c r="C2663" s="0" t="n">
        <v>17</v>
      </c>
      <c r="D2663" s="0" t="n">
        <v>47</v>
      </c>
      <c r="E2663" s="0" t="n">
        <v>47</v>
      </c>
      <c r="F2663" s="0" t="n">
        <v>25.29</v>
      </c>
      <c r="G2663" s="1" t="n">
        <f aca="true">IF(RAND()&lt;0.5,F2663,H2663)</f>
        <v>25.29</v>
      </c>
      <c r="H2663" s="0" t="n">
        <v>25.29</v>
      </c>
      <c r="I2663" s="0" t="n">
        <v>22.92</v>
      </c>
    </row>
    <row r="2664" customFormat="false" ht="15" hidden="false" customHeight="false" outlineLevel="0" collapsed="false">
      <c r="A2664" s="2" t="n">
        <v>42620</v>
      </c>
      <c r="B2664" s="0" t="n">
        <v>116</v>
      </c>
      <c r="C2664" s="0" t="n">
        <v>18</v>
      </c>
      <c r="D2664" s="0" t="n">
        <v>46.43</v>
      </c>
      <c r="E2664" s="0" t="n">
        <v>46.43</v>
      </c>
      <c r="F2664" s="0" t="n">
        <v>28.92</v>
      </c>
      <c r="G2664" s="1" t="n">
        <f aca="true">IF(RAND()&lt;0.5,F2664,H2664)</f>
        <v>28.92</v>
      </c>
      <c r="H2664" s="0" t="n">
        <v>28.92</v>
      </c>
      <c r="I2664" s="0" t="n">
        <v>21.69</v>
      </c>
    </row>
    <row r="2665" customFormat="false" ht="15" hidden="false" customHeight="false" outlineLevel="0" collapsed="false">
      <c r="A2665" s="2" t="n">
        <v>42620</v>
      </c>
      <c r="B2665" s="0" t="n">
        <v>116</v>
      </c>
      <c r="C2665" s="0" t="n">
        <v>19</v>
      </c>
      <c r="D2665" s="0" t="n">
        <v>47.25</v>
      </c>
      <c r="E2665" s="0" t="n">
        <v>47.25</v>
      </c>
      <c r="F2665" s="0" t="n">
        <v>31.11</v>
      </c>
      <c r="G2665" s="1" t="n">
        <f aca="true">IF(RAND()&lt;0.5,F2665,H2665)</f>
        <v>31.11</v>
      </c>
      <c r="H2665" s="0" t="n">
        <v>31.11</v>
      </c>
      <c r="I2665" s="0" t="n">
        <v>21.13</v>
      </c>
    </row>
    <row r="2666" customFormat="false" ht="15" hidden="false" customHeight="false" outlineLevel="0" collapsed="false">
      <c r="A2666" s="2" t="n">
        <v>42620</v>
      </c>
      <c r="B2666" s="0" t="n">
        <v>116</v>
      </c>
      <c r="C2666" s="0" t="n">
        <v>20</v>
      </c>
      <c r="D2666" s="0" t="n">
        <v>47.87</v>
      </c>
      <c r="E2666" s="0" t="n">
        <v>47.87</v>
      </c>
      <c r="F2666" s="0" t="n">
        <v>31.61</v>
      </c>
      <c r="G2666" s="1" t="n">
        <f aca="true">IF(RAND()&lt;0.5,F2666,H2666)</f>
        <v>31.61</v>
      </c>
      <c r="H2666" s="0" t="n">
        <v>31.61</v>
      </c>
      <c r="I2666" s="0" t="n">
        <v>20.5</v>
      </c>
    </row>
    <row r="2667" customFormat="false" ht="15" hidden="false" customHeight="false" outlineLevel="0" collapsed="false">
      <c r="A2667" s="2" t="n">
        <v>42620</v>
      </c>
      <c r="B2667" s="0" t="n">
        <v>116</v>
      </c>
      <c r="C2667" s="0" t="n">
        <v>21</v>
      </c>
      <c r="D2667" s="0" t="n">
        <v>45.69</v>
      </c>
      <c r="E2667" s="0" t="n">
        <v>50.5</v>
      </c>
      <c r="F2667" s="0" t="n">
        <v>34.55</v>
      </c>
      <c r="G2667" s="1" t="n">
        <f aca="true">IF(RAND()&lt;0.5,F2667,H2667)</f>
        <v>31.07</v>
      </c>
      <c r="H2667" s="0" t="n">
        <v>31.07</v>
      </c>
      <c r="I2667" s="0" t="n">
        <v>19.93</v>
      </c>
    </row>
    <row r="2668" customFormat="false" ht="15" hidden="false" customHeight="false" outlineLevel="0" collapsed="false">
      <c r="A2668" s="2" t="n">
        <v>42620</v>
      </c>
      <c r="B2668" s="0" t="n">
        <v>116</v>
      </c>
      <c r="C2668" s="0" t="n">
        <v>22</v>
      </c>
      <c r="D2668" s="0" t="n">
        <v>49.39</v>
      </c>
      <c r="E2668" s="0" t="n">
        <v>51.05</v>
      </c>
      <c r="F2668" s="0" t="n">
        <v>32</v>
      </c>
      <c r="G2668" s="1" t="n">
        <f aca="true">IF(RAND()&lt;0.5,F2668,H2668)</f>
        <v>32</v>
      </c>
      <c r="H2668" s="0" t="n">
        <v>27.98</v>
      </c>
      <c r="I2668" s="0" t="n">
        <v>19.58</v>
      </c>
    </row>
    <row r="2669" customFormat="false" ht="15" hidden="false" customHeight="false" outlineLevel="0" collapsed="false">
      <c r="A2669" s="2" t="n">
        <v>42620</v>
      </c>
      <c r="B2669" s="0" t="n">
        <v>116</v>
      </c>
      <c r="C2669" s="0" t="n">
        <v>23</v>
      </c>
      <c r="D2669" s="0" t="n">
        <v>45.72</v>
      </c>
      <c r="E2669" s="0" t="n">
        <v>45.72</v>
      </c>
      <c r="F2669" s="0" t="n">
        <v>28.7</v>
      </c>
      <c r="G2669" s="1" t="n">
        <f aca="true">IF(RAND()&lt;0.5,F2669,H2669)</f>
        <v>28.7</v>
      </c>
      <c r="H2669" s="0" t="n">
        <v>23.99</v>
      </c>
      <c r="I2669" s="0" t="n">
        <v>19.84</v>
      </c>
    </row>
    <row r="2670" customFormat="false" ht="15" hidden="false" customHeight="false" outlineLevel="0" collapsed="false">
      <c r="A2670" s="2" t="n">
        <v>42619</v>
      </c>
      <c r="B2670" s="0" t="n">
        <v>117</v>
      </c>
      <c r="C2670" s="0" t="n">
        <v>1</v>
      </c>
      <c r="D2670" s="0" t="n">
        <v>47.38</v>
      </c>
      <c r="E2670" s="0" t="n">
        <v>47.38</v>
      </c>
      <c r="F2670" s="0" t="n">
        <v>31.11</v>
      </c>
      <c r="G2670" s="1" t="n">
        <f aca="true">IF(RAND()&lt;0.5,F2670,H2670)</f>
        <v>31.11</v>
      </c>
      <c r="H2670" s="0" t="n">
        <v>23.01</v>
      </c>
      <c r="I2670" s="0" t="n">
        <v>29.52</v>
      </c>
    </row>
    <row r="2671" customFormat="false" ht="15" hidden="false" customHeight="false" outlineLevel="0" collapsed="false">
      <c r="A2671" s="2" t="n">
        <v>42619</v>
      </c>
      <c r="B2671" s="0" t="n">
        <v>117</v>
      </c>
      <c r="C2671" s="0" t="n">
        <v>2</v>
      </c>
      <c r="D2671" s="0" t="n">
        <v>47.25</v>
      </c>
      <c r="E2671" s="0" t="n">
        <v>47.25</v>
      </c>
      <c r="F2671" s="0" t="n">
        <v>27.01</v>
      </c>
      <c r="G2671" s="1" t="n">
        <f aca="true">IF(RAND()&lt;0.5,F2671,H2671)</f>
        <v>27.01</v>
      </c>
      <c r="H2671" s="0" t="n">
        <v>22.42</v>
      </c>
      <c r="I2671" s="0" t="n">
        <v>34.77</v>
      </c>
    </row>
    <row r="2672" customFormat="false" ht="15" hidden="false" customHeight="false" outlineLevel="0" collapsed="false">
      <c r="A2672" s="2" t="n">
        <v>42619</v>
      </c>
      <c r="B2672" s="0" t="n">
        <v>117</v>
      </c>
      <c r="C2672" s="0" t="n">
        <v>3</v>
      </c>
      <c r="D2672" s="0" t="n">
        <v>46.01</v>
      </c>
      <c r="E2672" s="0" t="n">
        <v>46.01</v>
      </c>
      <c r="F2672" s="0" t="n">
        <v>22.04</v>
      </c>
      <c r="G2672" s="1" t="n">
        <f aca="true">IF(RAND()&lt;0.5,F2672,H2672)</f>
        <v>22.04</v>
      </c>
      <c r="H2672" s="0" t="n">
        <v>22.04</v>
      </c>
      <c r="I2672" s="0" t="n">
        <v>42.56</v>
      </c>
    </row>
    <row r="2673" customFormat="false" ht="15" hidden="false" customHeight="false" outlineLevel="0" collapsed="false">
      <c r="A2673" s="2" t="n">
        <v>42619</v>
      </c>
      <c r="B2673" s="0" t="n">
        <v>117</v>
      </c>
      <c r="C2673" s="0" t="n">
        <v>4</v>
      </c>
      <c r="D2673" s="0" t="n">
        <v>45.6</v>
      </c>
      <c r="E2673" s="0" t="n">
        <v>45.6</v>
      </c>
      <c r="F2673" s="0" t="n">
        <v>22.17</v>
      </c>
      <c r="G2673" s="1" t="n">
        <f aca="true">IF(RAND()&lt;0.5,F2673,H2673)</f>
        <v>22.17</v>
      </c>
      <c r="H2673" s="0" t="n">
        <v>22.17</v>
      </c>
      <c r="I2673" s="0" t="n">
        <v>42.59</v>
      </c>
    </row>
    <row r="2674" customFormat="false" ht="15" hidden="false" customHeight="false" outlineLevel="0" collapsed="false">
      <c r="A2674" s="2" t="n">
        <v>42619</v>
      </c>
      <c r="B2674" s="0" t="n">
        <v>117</v>
      </c>
      <c r="C2674" s="0" t="n">
        <v>5</v>
      </c>
      <c r="D2674" s="0" t="n">
        <v>45.35</v>
      </c>
      <c r="E2674" s="0" t="n">
        <v>45.35</v>
      </c>
      <c r="F2674" s="0" t="n">
        <v>23.77</v>
      </c>
      <c r="G2674" s="1" t="n">
        <f aca="true">IF(RAND()&lt;0.5,F2674,H2674)</f>
        <v>23.77</v>
      </c>
      <c r="H2674" s="0" t="n">
        <v>23.77</v>
      </c>
      <c r="I2674" s="0" t="n">
        <v>42.58</v>
      </c>
    </row>
    <row r="2675" customFormat="false" ht="15" hidden="false" customHeight="false" outlineLevel="0" collapsed="false">
      <c r="A2675" s="2" t="n">
        <v>42619</v>
      </c>
      <c r="B2675" s="0" t="n">
        <v>117</v>
      </c>
      <c r="C2675" s="0" t="n">
        <v>6</v>
      </c>
      <c r="D2675" s="0" t="n">
        <v>45.37</v>
      </c>
      <c r="E2675" s="0" t="n">
        <v>45.37</v>
      </c>
      <c r="F2675" s="0" t="n">
        <v>31.31</v>
      </c>
      <c r="G2675" s="1" t="n">
        <f aca="true">IF(RAND()&lt;0.5,F2675,H2675)</f>
        <v>28.6</v>
      </c>
      <c r="H2675" s="0" t="n">
        <v>28.6</v>
      </c>
      <c r="I2675" s="0" t="n">
        <v>42.57</v>
      </c>
    </row>
    <row r="2676" customFormat="false" ht="15" hidden="false" customHeight="false" outlineLevel="0" collapsed="false">
      <c r="A2676" s="2" t="n">
        <v>42619</v>
      </c>
      <c r="B2676" s="0" t="n">
        <v>117</v>
      </c>
      <c r="C2676" s="0" t="n">
        <v>7</v>
      </c>
      <c r="D2676" s="0" t="n">
        <v>47.38</v>
      </c>
      <c r="E2676" s="0" t="n">
        <v>47.38</v>
      </c>
      <c r="F2676" s="0" t="n">
        <v>36.7</v>
      </c>
      <c r="G2676" s="1" t="n">
        <f aca="true">IF(RAND()&lt;0.5,F2676,H2676)</f>
        <v>31.47</v>
      </c>
      <c r="H2676" s="0" t="n">
        <v>31.47</v>
      </c>
      <c r="I2676" s="0" t="n">
        <v>42.56</v>
      </c>
    </row>
    <row r="2677" customFormat="false" ht="15" hidden="false" customHeight="false" outlineLevel="0" collapsed="false">
      <c r="A2677" s="2" t="n">
        <v>42619</v>
      </c>
      <c r="B2677" s="0" t="n">
        <v>117</v>
      </c>
      <c r="C2677" s="0" t="n">
        <v>8</v>
      </c>
      <c r="D2677" s="0" t="n">
        <v>47.87</v>
      </c>
      <c r="E2677" s="0" t="n">
        <v>47.87</v>
      </c>
      <c r="F2677" s="0" t="n">
        <v>39.98</v>
      </c>
      <c r="G2677" s="1" t="n">
        <f aca="true">IF(RAND()&lt;0.5,F2677,H2677)</f>
        <v>39.98</v>
      </c>
      <c r="H2677" s="0" t="n">
        <v>30.27</v>
      </c>
      <c r="I2677" s="0" t="n">
        <v>42.55</v>
      </c>
    </row>
    <row r="2678" customFormat="false" ht="15" hidden="false" customHeight="false" outlineLevel="0" collapsed="false">
      <c r="A2678" s="2" t="n">
        <v>42619</v>
      </c>
      <c r="B2678" s="0" t="n">
        <v>117</v>
      </c>
      <c r="C2678" s="0" t="n">
        <v>9</v>
      </c>
      <c r="D2678" s="0" t="n">
        <v>48.48</v>
      </c>
      <c r="E2678" s="0" t="n">
        <v>48.48</v>
      </c>
      <c r="F2678" s="0" t="n">
        <v>41.4</v>
      </c>
      <c r="G2678" s="1" t="n">
        <f aca="true">IF(RAND()&lt;0.5,F2678,H2678)</f>
        <v>41.4</v>
      </c>
      <c r="H2678" s="0" t="n">
        <v>28.85</v>
      </c>
      <c r="I2678" s="0" t="n">
        <v>42.53</v>
      </c>
    </row>
    <row r="2679" customFormat="false" ht="15" hidden="false" customHeight="false" outlineLevel="0" collapsed="false">
      <c r="A2679" s="2" t="n">
        <v>42619</v>
      </c>
      <c r="B2679" s="0" t="n">
        <v>117</v>
      </c>
      <c r="C2679" s="0" t="n">
        <v>10</v>
      </c>
      <c r="D2679" s="0" t="n">
        <v>49.89</v>
      </c>
      <c r="E2679" s="0" t="n">
        <v>49.89</v>
      </c>
      <c r="F2679" s="0" t="n">
        <v>38.7</v>
      </c>
      <c r="G2679" s="1" t="n">
        <f aca="true">IF(RAND()&lt;0.5,F2679,H2679)</f>
        <v>25.65</v>
      </c>
      <c r="H2679" s="0" t="n">
        <v>25.65</v>
      </c>
      <c r="I2679" s="0" t="n">
        <v>40.29</v>
      </c>
    </row>
    <row r="2680" customFormat="false" ht="15" hidden="false" customHeight="false" outlineLevel="0" collapsed="false">
      <c r="A2680" s="2" t="n">
        <v>42619</v>
      </c>
      <c r="B2680" s="0" t="n">
        <v>117</v>
      </c>
      <c r="C2680" s="0" t="n">
        <v>11</v>
      </c>
      <c r="D2680" s="0" t="n">
        <v>49.36</v>
      </c>
      <c r="E2680" s="0" t="n">
        <v>49.36</v>
      </c>
      <c r="F2680" s="0" t="n">
        <v>36.76</v>
      </c>
      <c r="G2680" s="1" t="n">
        <f aca="true">IF(RAND()&lt;0.5,F2680,H2680)</f>
        <v>36.76</v>
      </c>
      <c r="H2680" s="0" t="n">
        <v>24.91</v>
      </c>
      <c r="I2680" s="0" t="n">
        <v>27.13</v>
      </c>
    </row>
    <row r="2681" customFormat="false" ht="15" hidden="false" customHeight="false" outlineLevel="0" collapsed="false">
      <c r="A2681" s="2" t="n">
        <v>42619</v>
      </c>
      <c r="B2681" s="0" t="n">
        <v>117</v>
      </c>
      <c r="C2681" s="0" t="n">
        <v>12</v>
      </c>
      <c r="D2681" s="0" t="n">
        <v>49.21</v>
      </c>
      <c r="E2681" s="0" t="n">
        <v>49.21</v>
      </c>
      <c r="F2681" s="0" t="n">
        <v>35.58</v>
      </c>
      <c r="G2681" s="1" t="n">
        <f aca="true">IF(RAND()&lt;0.5,F2681,H2681)</f>
        <v>24.21</v>
      </c>
      <c r="H2681" s="0" t="n">
        <v>24.21</v>
      </c>
      <c r="I2681" s="0" t="n">
        <v>32.86</v>
      </c>
    </row>
    <row r="2682" customFormat="false" ht="15" hidden="false" customHeight="false" outlineLevel="0" collapsed="false">
      <c r="A2682" s="2" t="n">
        <v>42619</v>
      </c>
      <c r="B2682" s="0" t="n">
        <v>117</v>
      </c>
      <c r="C2682" s="0" t="n">
        <v>13</v>
      </c>
      <c r="D2682" s="0" t="n">
        <v>49.21</v>
      </c>
      <c r="E2682" s="0" t="n">
        <v>49.21</v>
      </c>
      <c r="F2682" s="0" t="n">
        <v>34.19</v>
      </c>
      <c r="G2682" s="1" t="n">
        <f aca="true">IF(RAND()&lt;0.5,F2682,H2682)</f>
        <v>24.14</v>
      </c>
      <c r="H2682" s="0" t="n">
        <v>24.14</v>
      </c>
      <c r="I2682" s="0" t="n">
        <v>34.41</v>
      </c>
    </row>
    <row r="2683" customFormat="false" ht="15" hidden="false" customHeight="false" outlineLevel="0" collapsed="false">
      <c r="A2683" s="2" t="n">
        <v>42619</v>
      </c>
      <c r="B2683" s="0" t="n">
        <v>117</v>
      </c>
      <c r="C2683" s="0" t="n">
        <v>14</v>
      </c>
      <c r="D2683" s="0" t="n">
        <v>49.4</v>
      </c>
      <c r="E2683" s="0" t="n">
        <v>49.4</v>
      </c>
      <c r="F2683" s="0" t="n">
        <v>33.11</v>
      </c>
      <c r="G2683" s="1" t="n">
        <f aca="true">IF(RAND()&lt;0.5,F2683,H2683)</f>
        <v>23.56</v>
      </c>
      <c r="H2683" s="0" t="n">
        <v>23.56</v>
      </c>
      <c r="I2683" s="0" t="n">
        <v>35.36</v>
      </c>
    </row>
    <row r="2684" customFormat="false" ht="15" hidden="false" customHeight="false" outlineLevel="0" collapsed="false">
      <c r="A2684" s="2" t="n">
        <v>42619</v>
      </c>
      <c r="B2684" s="0" t="n">
        <v>117</v>
      </c>
      <c r="C2684" s="0" t="n">
        <v>15</v>
      </c>
      <c r="D2684" s="0" t="n">
        <v>48.48</v>
      </c>
      <c r="E2684" s="0" t="n">
        <v>48.48</v>
      </c>
      <c r="F2684" s="0" t="n">
        <v>29.9</v>
      </c>
      <c r="G2684" s="1" t="n">
        <f aca="true">IF(RAND()&lt;0.5,F2684,H2684)</f>
        <v>23.42</v>
      </c>
      <c r="H2684" s="0" t="n">
        <v>23.42</v>
      </c>
      <c r="I2684" s="0" t="n">
        <v>32.89</v>
      </c>
    </row>
    <row r="2685" customFormat="false" ht="15" hidden="false" customHeight="false" outlineLevel="0" collapsed="false">
      <c r="A2685" s="2" t="n">
        <v>42619</v>
      </c>
      <c r="B2685" s="0" t="n">
        <v>117</v>
      </c>
      <c r="C2685" s="0" t="n">
        <v>16</v>
      </c>
      <c r="D2685" s="0" t="n">
        <v>47.87</v>
      </c>
      <c r="E2685" s="0" t="n">
        <v>47.87</v>
      </c>
      <c r="F2685" s="0" t="n">
        <v>27.4</v>
      </c>
      <c r="G2685" s="1" t="n">
        <f aca="true">IF(RAND()&lt;0.5,F2685,H2685)</f>
        <v>27.4</v>
      </c>
      <c r="H2685" s="0" t="n">
        <v>23.53</v>
      </c>
      <c r="I2685" s="0" t="n">
        <v>32.82</v>
      </c>
    </row>
    <row r="2686" customFormat="false" ht="15" hidden="false" customHeight="false" outlineLevel="0" collapsed="false">
      <c r="A2686" s="2" t="n">
        <v>42619</v>
      </c>
      <c r="B2686" s="0" t="n">
        <v>117</v>
      </c>
      <c r="C2686" s="0" t="n">
        <v>17</v>
      </c>
      <c r="D2686" s="0" t="n">
        <v>47.69</v>
      </c>
      <c r="E2686" s="0" t="n">
        <v>47.69</v>
      </c>
      <c r="F2686" s="0" t="n">
        <v>31.22</v>
      </c>
      <c r="G2686" s="1" t="n">
        <f aca="true">IF(RAND()&lt;0.5,F2686,H2686)</f>
        <v>31.22</v>
      </c>
      <c r="H2686" s="0" t="n">
        <v>24.03</v>
      </c>
      <c r="I2686" s="0" t="n">
        <v>32.87</v>
      </c>
    </row>
    <row r="2687" customFormat="false" ht="15" hidden="false" customHeight="false" outlineLevel="0" collapsed="false">
      <c r="A2687" s="2" t="n">
        <v>42619</v>
      </c>
      <c r="B2687" s="0" t="n">
        <v>117</v>
      </c>
      <c r="C2687" s="0" t="n">
        <v>18</v>
      </c>
      <c r="D2687" s="0" t="n">
        <v>47.8</v>
      </c>
      <c r="E2687" s="0" t="n">
        <v>47.8</v>
      </c>
      <c r="F2687" s="0" t="n">
        <v>32.69</v>
      </c>
      <c r="G2687" s="1" t="n">
        <f aca="true">IF(RAND()&lt;0.5,F2687,H2687)</f>
        <v>28.95</v>
      </c>
      <c r="H2687" s="0" t="n">
        <v>28.95</v>
      </c>
      <c r="I2687" s="0" t="n">
        <v>27.91</v>
      </c>
    </row>
    <row r="2688" customFormat="false" ht="15" hidden="false" customHeight="false" outlineLevel="0" collapsed="false">
      <c r="A2688" s="2" t="n">
        <v>42619</v>
      </c>
      <c r="B2688" s="0" t="n">
        <v>117</v>
      </c>
      <c r="C2688" s="0" t="n">
        <v>19</v>
      </c>
      <c r="D2688" s="0" t="n">
        <v>49.21</v>
      </c>
      <c r="E2688" s="0" t="n">
        <v>49.21</v>
      </c>
      <c r="F2688" s="0" t="n">
        <v>34.61</v>
      </c>
      <c r="G2688" s="1" t="n">
        <f aca="true">IF(RAND()&lt;0.5,F2688,H2688)</f>
        <v>34.61</v>
      </c>
      <c r="H2688" s="0" t="n">
        <v>30.27</v>
      </c>
      <c r="I2688" s="0" t="n">
        <v>20.12</v>
      </c>
    </row>
    <row r="2689" customFormat="false" ht="15" hidden="false" customHeight="false" outlineLevel="0" collapsed="false">
      <c r="A2689" s="2" t="n">
        <v>42619</v>
      </c>
      <c r="B2689" s="0" t="n">
        <v>117</v>
      </c>
      <c r="C2689" s="0" t="n">
        <v>20</v>
      </c>
      <c r="D2689" s="0" t="n">
        <v>50.69</v>
      </c>
      <c r="E2689" s="0" t="n">
        <v>50.69</v>
      </c>
      <c r="F2689" s="0" t="n">
        <v>35.53</v>
      </c>
      <c r="G2689" s="1" t="n">
        <f aca="true">IF(RAND()&lt;0.5,F2689,H2689)</f>
        <v>33</v>
      </c>
      <c r="H2689" s="0" t="n">
        <v>33</v>
      </c>
      <c r="I2689" s="0" t="n">
        <v>19.64</v>
      </c>
    </row>
    <row r="2690" customFormat="false" ht="15" hidden="false" customHeight="false" outlineLevel="0" collapsed="false">
      <c r="A2690" s="2" t="n">
        <v>42619</v>
      </c>
      <c r="B2690" s="0" t="n">
        <v>117</v>
      </c>
      <c r="C2690" s="0" t="n">
        <v>21</v>
      </c>
      <c r="D2690" s="0" t="n">
        <v>51.19</v>
      </c>
      <c r="E2690" s="0" t="n">
        <v>52</v>
      </c>
      <c r="F2690" s="0" t="n">
        <v>40.69</v>
      </c>
      <c r="G2690" s="1" t="n">
        <f aca="true">IF(RAND()&lt;0.5,F2690,H2690)</f>
        <v>40.69</v>
      </c>
      <c r="H2690" s="0" t="n">
        <v>31.95</v>
      </c>
      <c r="I2690" s="0" t="n">
        <v>19.07</v>
      </c>
    </row>
    <row r="2691" customFormat="false" ht="15" hidden="false" customHeight="false" outlineLevel="0" collapsed="false">
      <c r="A2691" s="2" t="n">
        <v>42619</v>
      </c>
      <c r="B2691" s="0" t="n">
        <v>117</v>
      </c>
      <c r="C2691" s="0" t="n">
        <v>22</v>
      </c>
      <c r="D2691" s="0" t="n">
        <v>51.19</v>
      </c>
      <c r="E2691" s="0" t="n">
        <v>51.19</v>
      </c>
      <c r="F2691" s="0" t="n">
        <v>38.29</v>
      </c>
      <c r="G2691" s="1" t="n">
        <f aca="true">IF(RAND()&lt;0.5,F2691,H2691)</f>
        <v>38.29</v>
      </c>
      <c r="H2691" s="0" t="n">
        <v>27.93</v>
      </c>
      <c r="I2691" s="0" t="n">
        <v>18.96</v>
      </c>
    </row>
    <row r="2692" customFormat="false" ht="15" hidden="false" customHeight="false" outlineLevel="0" collapsed="false">
      <c r="A2692" s="2" t="n">
        <v>42619</v>
      </c>
      <c r="B2692" s="0" t="n">
        <v>117</v>
      </c>
      <c r="C2692" s="0" t="n">
        <v>23</v>
      </c>
      <c r="D2692" s="0" t="n">
        <v>47.6</v>
      </c>
      <c r="E2692" s="0" t="n">
        <v>47.6</v>
      </c>
      <c r="F2692" s="0" t="n">
        <v>33.61</v>
      </c>
      <c r="G2692" s="1" t="n">
        <f aca="true">IF(RAND()&lt;0.5,F2692,H2692)</f>
        <v>33.61</v>
      </c>
      <c r="H2692" s="0" t="n">
        <v>25.51</v>
      </c>
      <c r="I2692" s="0" t="n">
        <v>18.89</v>
      </c>
    </row>
    <row r="2693" customFormat="false" ht="15" hidden="false" customHeight="false" outlineLevel="0" collapsed="false">
      <c r="A2693" s="2" t="n">
        <v>42618</v>
      </c>
      <c r="B2693" s="0" t="n">
        <v>118</v>
      </c>
      <c r="C2693" s="0" t="n">
        <v>1</v>
      </c>
      <c r="D2693" s="0" t="n">
        <v>45.37</v>
      </c>
      <c r="E2693" s="0" t="n">
        <v>45.37</v>
      </c>
      <c r="F2693" s="0" t="n">
        <v>29.03</v>
      </c>
      <c r="G2693" s="1" t="n">
        <f aca="true">IF(RAND()&lt;0.5,F2693,H2693)</f>
        <v>29.03</v>
      </c>
      <c r="H2693" s="0" t="n">
        <v>23</v>
      </c>
      <c r="I2693" s="0" t="n">
        <v>19.33</v>
      </c>
    </row>
    <row r="2694" customFormat="false" ht="15" hidden="false" customHeight="false" outlineLevel="0" collapsed="false">
      <c r="A2694" s="2" t="n">
        <v>42618</v>
      </c>
      <c r="B2694" s="0" t="n">
        <v>118</v>
      </c>
      <c r="C2694" s="0" t="n">
        <v>2</v>
      </c>
      <c r="D2694" s="0" t="n">
        <v>44</v>
      </c>
      <c r="E2694" s="0" t="n">
        <v>44</v>
      </c>
      <c r="F2694" s="0" t="n">
        <v>25.25</v>
      </c>
      <c r="G2694" s="1" t="n">
        <f aca="true">IF(RAND()&lt;0.5,F2694,H2694)</f>
        <v>25.25</v>
      </c>
      <c r="H2694" s="0" t="n">
        <v>23.46</v>
      </c>
      <c r="I2694" s="0" t="n">
        <v>25.2</v>
      </c>
    </row>
    <row r="2695" customFormat="false" ht="15" hidden="false" customHeight="false" outlineLevel="0" collapsed="false">
      <c r="A2695" s="2" t="n">
        <v>42618</v>
      </c>
      <c r="B2695" s="0" t="n">
        <v>118</v>
      </c>
      <c r="C2695" s="0" t="n">
        <v>3</v>
      </c>
      <c r="D2695" s="0" t="n">
        <v>43.02</v>
      </c>
      <c r="E2695" s="0" t="n">
        <v>43.02</v>
      </c>
      <c r="F2695" s="0" t="n">
        <v>23.28</v>
      </c>
      <c r="G2695" s="1" t="n">
        <f aca="true">IF(RAND()&lt;0.5,F2695,H2695)</f>
        <v>23.28</v>
      </c>
      <c r="H2695" s="0" t="n">
        <v>23.28</v>
      </c>
      <c r="I2695" s="0" t="n">
        <v>30.75</v>
      </c>
    </row>
    <row r="2696" customFormat="false" ht="15" hidden="false" customHeight="false" outlineLevel="0" collapsed="false">
      <c r="A2696" s="2" t="n">
        <v>42618</v>
      </c>
      <c r="B2696" s="0" t="n">
        <v>118</v>
      </c>
      <c r="C2696" s="0" t="n">
        <v>4</v>
      </c>
      <c r="D2696" s="0" t="n">
        <v>42.26</v>
      </c>
      <c r="E2696" s="0" t="n">
        <v>42.26</v>
      </c>
      <c r="F2696" s="0" t="n">
        <v>23.73</v>
      </c>
      <c r="G2696" s="1" t="n">
        <f aca="true">IF(RAND()&lt;0.5,F2696,H2696)</f>
        <v>23.73</v>
      </c>
      <c r="H2696" s="0" t="n">
        <v>23.73</v>
      </c>
      <c r="I2696" s="0" t="n">
        <v>38.93</v>
      </c>
    </row>
    <row r="2697" customFormat="false" ht="15" hidden="false" customHeight="false" outlineLevel="0" collapsed="false">
      <c r="A2697" s="2" t="n">
        <v>42618</v>
      </c>
      <c r="B2697" s="0" t="n">
        <v>118</v>
      </c>
      <c r="C2697" s="0" t="n">
        <v>5</v>
      </c>
      <c r="D2697" s="0" t="n">
        <v>41.95</v>
      </c>
      <c r="E2697" s="0" t="n">
        <v>41.95</v>
      </c>
      <c r="F2697" s="0" t="n">
        <v>25.59</v>
      </c>
      <c r="G2697" s="1" t="n">
        <f aca="true">IF(RAND()&lt;0.5,F2697,H2697)</f>
        <v>25.59</v>
      </c>
      <c r="H2697" s="0" t="n">
        <v>25.59</v>
      </c>
      <c r="I2697" s="0" t="n">
        <v>39.91</v>
      </c>
    </row>
    <row r="2698" customFormat="false" ht="15" hidden="false" customHeight="false" outlineLevel="0" collapsed="false">
      <c r="A2698" s="2" t="n">
        <v>42618</v>
      </c>
      <c r="B2698" s="0" t="n">
        <v>118</v>
      </c>
      <c r="C2698" s="0" t="n">
        <v>6</v>
      </c>
      <c r="D2698" s="0" t="n">
        <v>43.49</v>
      </c>
      <c r="E2698" s="0" t="n">
        <v>43.49</v>
      </c>
      <c r="F2698" s="0" t="n">
        <v>31.7</v>
      </c>
      <c r="G2698" s="1" t="n">
        <f aca="true">IF(RAND()&lt;0.5,F2698,H2698)</f>
        <v>31.7</v>
      </c>
      <c r="H2698" s="0" t="n">
        <v>31.12</v>
      </c>
      <c r="I2698" s="0" t="n">
        <v>41.81</v>
      </c>
    </row>
    <row r="2699" customFormat="false" ht="15" hidden="false" customHeight="false" outlineLevel="0" collapsed="false">
      <c r="A2699" s="2" t="n">
        <v>42618</v>
      </c>
      <c r="B2699" s="0" t="n">
        <v>118</v>
      </c>
      <c r="C2699" s="0" t="n">
        <v>7</v>
      </c>
      <c r="D2699" s="0" t="n">
        <v>45.69</v>
      </c>
      <c r="E2699" s="0" t="n">
        <v>45.69</v>
      </c>
      <c r="F2699" s="0" t="n">
        <v>46.9</v>
      </c>
      <c r="G2699" s="1" t="n">
        <f aca="true">IF(RAND()&lt;0.5,F2699,H2699)</f>
        <v>37.99</v>
      </c>
      <c r="H2699" s="0" t="n">
        <v>37.99</v>
      </c>
      <c r="I2699" s="0" t="n">
        <v>41.04</v>
      </c>
    </row>
    <row r="2700" customFormat="false" ht="15" hidden="false" customHeight="false" outlineLevel="0" collapsed="false">
      <c r="A2700" s="2" t="n">
        <v>42618</v>
      </c>
      <c r="B2700" s="0" t="n">
        <v>118</v>
      </c>
      <c r="C2700" s="0" t="n">
        <v>8</v>
      </c>
      <c r="D2700" s="0" t="n">
        <v>47.19</v>
      </c>
      <c r="E2700" s="0" t="n">
        <v>47.19</v>
      </c>
      <c r="F2700" s="0" t="n">
        <v>62.53</v>
      </c>
      <c r="G2700" s="1" t="n">
        <f aca="true">IF(RAND()&lt;0.5,F2700,H2700)</f>
        <v>37.99</v>
      </c>
      <c r="H2700" s="0" t="n">
        <v>37.99</v>
      </c>
      <c r="I2700" s="0" t="n">
        <v>39.08</v>
      </c>
    </row>
    <row r="2701" customFormat="false" ht="15" hidden="false" customHeight="false" outlineLevel="0" collapsed="false">
      <c r="A2701" s="2" t="n">
        <v>42618</v>
      </c>
      <c r="B2701" s="0" t="n">
        <v>118</v>
      </c>
      <c r="C2701" s="0" t="n">
        <v>9</v>
      </c>
      <c r="D2701" s="0" t="n">
        <v>47.98</v>
      </c>
      <c r="E2701" s="0" t="n">
        <v>47.98</v>
      </c>
      <c r="F2701" s="0" t="n">
        <v>55.01</v>
      </c>
      <c r="G2701" s="1" t="n">
        <f aca="true">IF(RAND()&lt;0.5,F2701,H2701)</f>
        <v>55.01</v>
      </c>
      <c r="H2701" s="0" t="n">
        <v>34.1</v>
      </c>
      <c r="I2701" s="0" t="n">
        <v>39.05</v>
      </c>
    </row>
    <row r="2702" customFormat="false" ht="15" hidden="false" customHeight="false" outlineLevel="0" collapsed="false">
      <c r="A2702" s="2" t="n">
        <v>42618</v>
      </c>
      <c r="B2702" s="0" t="n">
        <v>118</v>
      </c>
      <c r="C2702" s="0" t="n">
        <v>10</v>
      </c>
      <c r="D2702" s="0" t="n">
        <v>48.69</v>
      </c>
      <c r="E2702" s="0" t="n">
        <v>51.03</v>
      </c>
      <c r="F2702" s="0" t="n">
        <v>41.75</v>
      </c>
      <c r="G2702" s="1" t="n">
        <f aca="true">IF(RAND()&lt;0.5,F2702,H2702)</f>
        <v>29.93</v>
      </c>
      <c r="H2702" s="0" t="n">
        <v>29.93</v>
      </c>
      <c r="I2702" s="0" t="n">
        <v>32.8</v>
      </c>
    </row>
    <row r="2703" customFormat="false" ht="15" hidden="false" customHeight="false" outlineLevel="0" collapsed="false">
      <c r="A2703" s="2" t="n">
        <v>42618</v>
      </c>
      <c r="B2703" s="0" t="n">
        <v>118</v>
      </c>
      <c r="C2703" s="0" t="n">
        <v>11</v>
      </c>
      <c r="D2703" s="0" t="n">
        <v>49.74</v>
      </c>
      <c r="E2703" s="0" t="n">
        <v>50.86</v>
      </c>
      <c r="F2703" s="0" t="n">
        <v>37.04</v>
      </c>
      <c r="G2703" s="1" t="n">
        <f aca="true">IF(RAND()&lt;0.5,F2703,H2703)</f>
        <v>29.39</v>
      </c>
      <c r="H2703" s="0" t="n">
        <v>29.39</v>
      </c>
      <c r="I2703" s="0" t="n">
        <v>30.79</v>
      </c>
    </row>
    <row r="2704" customFormat="false" ht="15" hidden="false" customHeight="false" outlineLevel="0" collapsed="false">
      <c r="A2704" s="2" t="n">
        <v>42618</v>
      </c>
      <c r="B2704" s="0" t="n">
        <v>118</v>
      </c>
      <c r="C2704" s="0" t="n">
        <v>12</v>
      </c>
      <c r="D2704" s="0" t="n">
        <v>50.33</v>
      </c>
      <c r="E2704" s="0" t="n">
        <v>50.33</v>
      </c>
      <c r="F2704" s="0" t="n">
        <v>36.07</v>
      </c>
      <c r="G2704" s="1" t="n">
        <f aca="true">IF(RAND()&lt;0.5,F2704,H2704)</f>
        <v>36.07</v>
      </c>
      <c r="H2704" s="0" t="n">
        <v>26.16</v>
      </c>
      <c r="I2704" s="0" t="n">
        <v>23.89</v>
      </c>
    </row>
    <row r="2705" customFormat="false" ht="15" hidden="false" customHeight="false" outlineLevel="0" collapsed="false">
      <c r="A2705" s="2" t="n">
        <v>42618</v>
      </c>
      <c r="B2705" s="0" t="n">
        <v>118</v>
      </c>
      <c r="C2705" s="0" t="n">
        <v>13</v>
      </c>
      <c r="D2705" s="0" t="n">
        <v>49.14</v>
      </c>
      <c r="E2705" s="0" t="n">
        <v>49.14</v>
      </c>
      <c r="F2705" s="0" t="n">
        <v>36</v>
      </c>
      <c r="G2705" s="1" t="n">
        <f aca="true">IF(RAND()&lt;0.5,F2705,H2705)</f>
        <v>24.98</v>
      </c>
      <c r="H2705" s="0" t="n">
        <v>24.98</v>
      </c>
      <c r="I2705" s="0" t="n">
        <v>27.98</v>
      </c>
    </row>
    <row r="2706" customFormat="false" ht="15" hidden="false" customHeight="false" outlineLevel="0" collapsed="false">
      <c r="A2706" s="2" t="n">
        <v>42618</v>
      </c>
      <c r="B2706" s="0" t="n">
        <v>118</v>
      </c>
      <c r="C2706" s="0" t="n">
        <v>14</v>
      </c>
      <c r="D2706" s="0" t="n">
        <v>48.81</v>
      </c>
      <c r="E2706" s="0" t="n">
        <v>48.81</v>
      </c>
      <c r="F2706" s="0" t="n">
        <v>27.46</v>
      </c>
      <c r="G2706" s="1" t="n">
        <f aca="true">IF(RAND()&lt;0.5,F2706,H2706)</f>
        <v>27.39</v>
      </c>
      <c r="H2706" s="0" t="n">
        <v>27.39</v>
      </c>
      <c r="I2706" s="0" t="n">
        <v>30.73</v>
      </c>
    </row>
    <row r="2707" customFormat="false" ht="15" hidden="false" customHeight="false" outlineLevel="0" collapsed="false">
      <c r="A2707" s="2" t="n">
        <v>42618</v>
      </c>
      <c r="B2707" s="0" t="n">
        <v>118</v>
      </c>
      <c r="C2707" s="0" t="n">
        <v>15</v>
      </c>
      <c r="D2707" s="0" t="n">
        <v>47.83</v>
      </c>
      <c r="E2707" s="0" t="n">
        <v>47.83</v>
      </c>
      <c r="F2707" s="0" t="n">
        <v>26.96</v>
      </c>
      <c r="G2707" s="1" t="n">
        <f aca="true">IF(RAND()&lt;0.5,F2707,H2707)</f>
        <v>26.96</v>
      </c>
      <c r="H2707" s="0" t="n">
        <v>26.96</v>
      </c>
      <c r="I2707" s="0" t="n">
        <v>30.75</v>
      </c>
    </row>
    <row r="2708" customFormat="false" ht="15" hidden="false" customHeight="false" outlineLevel="0" collapsed="false">
      <c r="A2708" s="2" t="n">
        <v>42618</v>
      </c>
      <c r="B2708" s="0" t="n">
        <v>118</v>
      </c>
      <c r="C2708" s="0" t="n">
        <v>16</v>
      </c>
      <c r="D2708" s="0" t="n">
        <v>47.25</v>
      </c>
      <c r="E2708" s="0" t="n">
        <v>47.25</v>
      </c>
      <c r="F2708" s="0" t="n">
        <v>26.5</v>
      </c>
      <c r="G2708" s="1" t="n">
        <f aca="true">IF(RAND()&lt;0.5,F2708,H2708)</f>
        <v>26.5</v>
      </c>
      <c r="H2708" s="0" t="n">
        <v>26.5</v>
      </c>
      <c r="I2708" s="0" t="n">
        <v>30.87</v>
      </c>
    </row>
    <row r="2709" customFormat="false" ht="15" hidden="false" customHeight="false" outlineLevel="0" collapsed="false">
      <c r="A2709" s="2" t="n">
        <v>42618</v>
      </c>
      <c r="B2709" s="0" t="n">
        <v>118</v>
      </c>
      <c r="C2709" s="0" t="n">
        <v>17</v>
      </c>
      <c r="D2709" s="0" t="n">
        <v>47.25</v>
      </c>
      <c r="E2709" s="0" t="n">
        <v>47.25</v>
      </c>
      <c r="F2709" s="0" t="n">
        <v>30</v>
      </c>
      <c r="G2709" s="1" t="n">
        <f aca="true">IF(RAND()&lt;0.5,F2709,H2709)</f>
        <v>30</v>
      </c>
      <c r="H2709" s="0" t="n">
        <v>30</v>
      </c>
      <c r="I2709" s="0" t="n">
        <v>30.63</v>
      </c>
    </row>
    <row r="2710" customFormat="false" ht="15" hidden="false" customHeight="false" outlineLevel="0" collapsed="false">
      <c r="A2710" s="2" t="n">
        <v>42618</v>
      </c>
      <c r="B2710" s="0" t="n">
        <v>118</v>
      </c>
      <c r="C2710" s="0" t="n">
        <v>18</v>
      </c>
      <c r="D2710" s="0" t="n">
        <v>47.75</v>
      </c>
      <c r="E2710" s="0" t="n">
        <v>47.75</v>
      </c>
      <c r="F2710" s="0" t="n">
        <v>34.79</v>
      </c>
      <c r="G2710" s="1" t="n">
        <f aca="true">IF(RAND()&lt;0.5,F2710,H2710)</f>
        <v>34.79</v>
      </c>
      <c r="H2710" s="0" t="n">
        <v>34.79</v>
      </c>
      <c r="I2710" s="0" t="n">
        <v>29.44</v>
      </c>
    </row>
    <row r="2711" customFormat="false" ht="15" hidden="false" customHeight="false" outlineLevel="0" collapsed="false">
      <c r="A2711" s="2" t="n">
        <v>42618</v>
      </c>
      <c r="B2711" s="0" t="n">
        <v>118</v>
      </c>
      <c r="C2711" s="0" t="n">
        <v>19</v>
      </c>
      <c r="D2711" s="0" t="n">
        <v>47.87</v>
      </c>
      <c r="E2711" s="0" t="n">
        <v>47.87</v>
      </c>
      <c r="F2711" s="0" t="n">
        <v>38.43</v>
      </c>
      <c r="G2711" s="1" t="n">
        <f aca="true">IF(RAND()&lt;0.5,F2711,H2711)</f>
        <v>38.43</v>
      </c>
      <c r="H2711" s="0" t="n">
        <v>38.43</v>
      </c>
      <c r="I2711" s="0" t="n">
        <v>27.82</v>
      </c>
    </row>
    <row r="2712" customFormat="false" ht="15" hidden="false" customHeight="false" outlineLevel="0" collapsed="false">
      <c r="A2712" s="2" t="n">
        <v>42618</v>
      </c>
      <c r="B2712" s="0" t="n">
        <v>118</v>
      </c>
      <c r="C2712" s="0" t="n">
        <v>20</v>
      </c>
      <c r="D2712" s="0" t="n">
        <v>48.02</v>
      </c>
      <c r="E2712" s="0" t="n">
        <v>48.02</v>
      </c>
      <c r="F2712" s="0" t="n">
        <v>35.75</v>
      </c>
      <c r="G2712" s="1" t="n">
        <f aca="true">IF(RAND()&lt;0.5,F2712,H2712)</f>
        <v>35.75</v>
      </c>
      <c r="H2712" s="0" t="n">
        <v>35.75</v>
      </c>
      <c r="I2712" s="0" t="n">
        <v>21.63</v>
      </c>
    </row>
    <row r="2713" customFormat="false" ht="15" hidden="false" customHeight="false" outlineLevel="0" collapsed="false">
      <c r="A2713" s="2" t="n">
        <v>42618</v>
      </c>
      <c r="B2713" s="0" t="n">
        <v>118</v>
      </c>
      <c r="C2713" s="0" t="n">
        <v>21</v>
      </c>
      <c r="D2713" s="0" t="n">
        <v>47.83</v>
      </c>
      <c r="E2713" s="0" t="n">
        <v>51.01</v>
      </c>
      <c r="F2713" s="0" t="n">
        <v>37.19</v>
      </c>
      <c r="G2713" s="1" t="n">
        <f aca="true">IF(RAND()&lt;0.5,F2713,H2713)</f>
        <v>37.19</v>
      </c>
      <c r="H2713" s="0" t="n">
        <v>37.19</v>
      </c>
      <c r="I2713" s="0" t="n">
        <v>21.59</v>
      </c>
    </row>
    <row r="2714" customFormat="false" ht="15" hidden="false" customHeight="false" outlineLevel="0" collapsed="false">
      <c r="A2714" s="2" t="n">
        <v>42618</v>
      </c>
      <c r="B2714" s="0" t="n">
        <v>118</v>
      </c>
      <c r="C2714" s="0" t="n">
        <v>22</v>
      </c>
      <c r="D2714" s="0" t="n">
        <v>48.19</v>
      </c>
      <c r="E2714" s="0" t="n">
        <v>50.6</v>
      </c>
      <c r="F2714" s="0" t="n">
        <v>34.92</v>
      </c>
      <c r="G2714" s="1" t="n">
        <f aca="true">IF(RAND()&lt;0.5,F2714,H2714)</f>
        <v>34.92</v>
      </c>
      <c r="H2714" s="0" t="n">
        <v>34.92</v>
      </c>
      <c r="I2714" s="0" t="n">
        <v>21.35</v>
      </c>
    </row>
    <row r="2715" customFormat="false" ht="15" hidden="false" customHeight="false" outlineLevel="0" collapsed="false">
      <c r="A2715" s="2" t="n">
        <v>42618</v>
      </c>
      <c r="B2715" s="0" t="n">
        <v>118</v>
      </c>
      <c r="C2715" s="0" t="n">
        <v>23</v>
      </c>
      <c r="D2715" s="0" t="n">
        <v>46.89</v>
      </c>
      <c r="E2715" s="0" t="n">
        <v>46.89</v>
      </c>
      <c r="F2715" s="0" t="n">
        <v>30.3</v>
      </c>
      <c r="G2715" s="1" t="n">
        <f aca="true">IF(RAND()&lt;0.5,F2715,H2715)</f>
        <v>30.3</v>
      </c>
      <c r="H2715" s="0" t="n">
        <v>30.3</v>
      </c>
      <c r="I2715" s="0" t="n">
        <v>21.01</v>
      </c>
    </row>
    <row r="2716" customFormat="false" ht="15" hidden="false" customHeight="false" outlineLevel="0" collapsed="false">
      <c r="A2716" s="2" t="n">
        <v>42617</v>
      </c>
      <c r="B2716" s="0" t="n">
        <v>119</v>
      </c>
      <c r="C2716" s="0" t="n">
        <v>1</v>
      </c>
      <c r="D2716" s="0" t="n">
        <v>43.35</v>
      </c>
      <c r="E2716" s="0" t="n">
        <v>43.35</v>
      </c>
      <c r="F2716" s="0" t="n">
        <v>26.41</v>
      </c>
      <c r="G2716" s="1" t="n">
        <f aca="true">IF(RAND()&lt;0.5,F2716,H2716)</f>
        <v>26.41</v>
      </c>
      <c r="H2716" s="0" t="n">
        <v>26.41</v>
      </c>
      <c r="I2716" s="0" t="n">
        <v>20.99</v>
      </c>
    </row>
    <row r="2717" customFormat="false" ht="15" hidden="false" customHeight="false" outlineLevel="0" collapsed="false">
      <c r="A2717" s="2" t="n">
        <v>42617</v>
      </c>
      <c r="B2717" s="0" t="n">
        <v>119</v>
      </c>
      <c r="C2717" s="0" t="n">
        <v>2</v>
      </c>
      <c r="D2717" s="0" t="n">
        <v>43.35</v>
      </c>
      <c r="E2717" s="0" t="n">
        <v>43.35</v>
      </c>
      <c r="F2717" s="0" t="n">
        <v>25.01</v>
      </c>
      <c r="G2717" s="1" t="n">
        <f aca="true">IF(RAND()&lt;0.5,F2717,H2717)</f>
        <v>25.01</v>
      </c>
      <c r="H2717" s="0" t="n">
        <v>25.01</v>
      </c>
      <c r="I2717" s="0" t="n">
        <v>20.99</v>
      </c>
    </row>
    <row r="2718" customFormat="false" ht="15" hidden="false" customHeight="false" outlineLevel="0" collapsed="false">
      <c r="A2718" s="2" t="n">
        <v>42617</v>
      </c>
      <c r="B2718" s="0" t="n">
        <v>119</v>
      </c>
      <c r="C2718" s="0" t="n">
        <v>3</v>
      </c>
      <c r="D2718" s="0" t="n">
        <v>43.35</v>
      </c>
      <c r="E2718" s="0" t="n">
        <v>43.35</v>
      </c>
      <c r="F2718" s="0" t="n">
        <v>22.46</v>
      </c>
      <c r="G2718" s="1" t="n">
        <f aca="true">IF(RAND()&lt;0.5,F2718,H2718)</f>
        <v>22.46</v>
      </c>
      <c r="H2718" s="0" t="n">
        <v>22.46</v>
      </c>
      <c r="I2718" s="0" t="n">
        <v>20.9</v>
      </c>
    </row>
    <row r="2719" customFormat="false" ht="15" hidden="false" customHeight="false" outlineLevel="0" collapsed="false">
      <c r="A2719" s="2" t="n">
        <v>42617</v>
      </c>
      <c r="B2719" s="0" t="n">
        <v>119</v>
      </c>
      <c r="C2719" s="0" t="n">
        <v>4</v>
      </c>
      <c r="D2719" s="0" t="n">
        <v>41.95</v>
      </c>
      <c r="E2719" s="0" t="n">
        <v>41.95</v>
      </c>
      <c r="F2719" s="0" t="n">
        <v>22.35</v>
      </c>
      <c r="G2719" s="1" t="n">
        <f aca="true">IF(RAND()&lt;0.5,F2719,H2719)</f>
        <v>22.35</v>
      </c>
      <c r="H2719" s="0" t="n">
        <v>22.35</v>
      </c>
      <c r="I2719" s="0" t="n">
        <v>21.05</v>
      </c>
    </row>
    <row r="2720" customFormat="false" ht="15" hidden="false" customHeight="false" outlineLevel="0" collapsed="false">
      <c r="A2720" s="2" t="n">
        <v>42617</v>
      </c>
      <c r="B2720" s="0" t="n">
        <v>119</v>
      </c>
      <c r="C2720" s="0" t="n">
        <v>5</v>
      </c>
      <c r="D2720" s="0" t="n">
        <v>40.92</v>
      </c>
      <c r="E2720" s="0" t="n">
        <v>40.92</v>
      </c>
      <c r="F2720" s="0" t="n">
        <v>23.47</v>
      </c>
      <c r="G2720" s="1" t="n">
        <f aca="true">IF(RAND()&lt;0.5,F2720,H2720)</f>
        <v>23.47</v>
      </c>
      <c r="H2720" s="0" t="n">
        <v>23.47</v>
      </c>
      <c r="I2720" s="0" t="n">
        <v>24.94</v>
      </c>
    </row>
    <row r="2721" customFormat="false" ht="15" hidden="false" customHeight="false" outlineLevel="0" collapsed="false">
      <c r="A2721" s="2" t="n">
        <v>42617</v>
      </c>
      <c r="B2721" s="0" t="n">
        <v>119</v>
      </c>
      <c r="C2721" s="0" t="n">
        <v>6</v>
      </c>
      <c r="D2721" s="0" t="n">
        <v>40.5</v>
      </c>
      <c r="E2721" s="0" t="n">
        <v>40.5</v>
      </c>
      <c r="F2721" s="0" t="n">
        <v>26.8</v>
      </c>
      <c r="G2721" s="1" t="n">
        <f aca="true">IF(RAND()&lt;0.5,F2721,H2721)</f>
        <v>26.8</v>
      </c>
      <c r="H2721" s="0" t="n">
        <v>26.8</v>
      </c>
      <c r="I2721" s="0" t="n">
        <v>27.87</v>
      </c>
    </row>
    <row r="2722" customFormat="false" ht="15" hidden="false" customHeight="false" outlineLevel="0" collapsed="false">
      <c r="A2722" s="2" t="n">
        <v>42617</v>
      </c>
      <c r="B2722" s="0" t="n">
        <v>119</v>
      </c>
      <c r="C2722" s="0" t="n">
        <v>7</v>
      </c>
      <c r="D2722" s="0" t="n">
        <v>40.65</v>
      </c>
      <c r="E2722" s="0" t="n">
        <v>40.65</v>
      </c>
      <c r="F2722" s="0" t="n">
        <v>30.68</v>
      </c>
      <c r="G2722" s="1" t="n">
        <f aca="true">IF(RAND()&lt;0.5,F2722,H2722)</f>
        <v>30.68</v>
      </c>
      <c r="H2722" s="0" t="n">
        <v>30.68</v>
      </c>
      <c r="I2722" s="0" t="n">
        <v>27.82</v>
      </c>
    </row>
    <row r="2723" customFormat="false" ht="15" hidden="false" customHeight="false" outlineLevel="0" collapsed="false">
      <c r="A2723" s="2" t="n">
        <v>42617</v>
      </c>
      <c r="B2723" s="0" t="n">
        <v>119</v>
      </c>
      <c r="C2723" s="0" t="n">
        <v>8</v>
      </c>
      <c r="D2723" s="0" t="n">
        <v>40.45</v>
      </c>
      <c r="E2723" s="0" t="n">
        <v>40.45</v>
      </c>
      <c r="F2723" s="0" t="n">
        <v>35.19</v>
      </c>
      <c r="G2723" s="1" t="n">
        <f aca="true">IF(RAND()&lt;0.5,F2723,H2723)</f>
        <v>35.19</v>
      </c>
      <c r="H2723" s="0" t="n">
        <v>28.51</v>
      </c>
      <c r="I2723" s="0" t="n">
        <v>26.92</v>
      </c>
    </row>
    <row r="2724" customFormat="false" ht="15" hidden="false" customHeight="false" outlineLevel="0" collapsed="false">
      <c r="A2724" s="2" t="n">
        <v>42617</v>
      </c>
      <c r="B2724" s="0" t="n">
        <v>119</v>
      </c>
      <c r="C2724" s="0" t="n">
        <v>9</v>
      </c>
      <c r="D2724" s="0" t="n">
        <v>39</v>
      </c>
      <c r="E2724" s="0" t="n">
        <v>39</v>
      </c>
      <c r="F2724" s="0" t="n">
        <v>37.03</v>
      </c>
      <c r="G2724" s="1" t="n">
        <f aca="true">IF(RAND()&lt;0.5,F2724,H2724)</f>
        <v>22.39</v>
      </c>
      <c r="H2724" s="0" t="n">
        <v>22.39</v>
      </c>
      <c r="I2724" s="0" t="n">
        <v>24.96</v>
      </c>
    </row>
    <row r="2725" customFormat="false" ht="15" hidden="false" customHeight="false" outlineLevel="0" collapsed="false">
      <c r="A2725" s="2" t="n">
        <v>42617</v>
      </c>
      <c r="B2725" s="0" t="n">
        <v>119</v>
      </c>
      <c r="C2725" s="0" t="n">
        <v>10</v>
      </c>
      <c r="D2725" s="0" t="n">
        <v>43</v>
      </c>
      <c r="E2725" s="0" t="n">
        <v>43</v>
      </c>
      <c r="F2725" s="0" t="n">
        <v>36.19</v>
      </c>
      <c r="G2725" s="1" t="n">
        <f aca="true">IF(RAND()&lt;0.5,F2725,H2725)</f>
        <v>20.69</v>
      </c>
      <c r="H2725" s="0" t="n">
        <v>20.69</v>
      </c>
      <c r="I2725" s="0" t="n">
        <v>24.9</v>
      </c>
    </row>
    <row r="2726" customFormat="false" ht="15" hidden="false" customHeight="false" outlineLevel="0" collapsed="false">
      <c r="A2726" s="2" t="n">
        <v>42617</v>
      </c>
      <c r="B2726" s="0" t="n">
        <v>119</v>
      </c>
      <c r="C2726" s="0" t="n">
        <v>11</v>
      </c>
      <c r="D2726" s="0" t="n">
        <v>42</v>
      </c>
      <c r="E2726" s="0" t="n">
        <v>42</v>
      </c>
      <c r="F2726" s="0" t="n">
        <v>35.06</v>
      </c>
      <c r="G2726" s="1" t="n">
        <f aca="true">IF(RAND()&lt;0.5,F2726,H2726)</f>
        <v>20.05</v>
      </c>
      <c r="H2726" s="0" t="n">
        <v>20.05</v>
      </c>
      <c r="I2726" s="0" t="n">
        <v>24.78</v>
      </c>
    </row>
    <row r="2727" customFormat="false" ht="15" hidden="false" customHeight="false" outlineLevel="0" collapsed="false">
      <c r="A2727" s="2" t="n">
        <v>42617</v>
      </c>
      <c r="B2727" s="0" t="n">
        <v>119</v>
      </c>
      <c r="C2727" s="0" t="n">
        <v>12</v>
      </c>
      <c r="D2727" s="0" t="n">
        <v>41.4</v>
      </c>
      <c r="E2727" s="0" t="n">
        <v>41.4</v>
      </c>
      <c r="F2727" s="0" t="n">
        <v>30.47</v>
      </c>
      <c r="G2727" s="1" t="n">
        <f aca="true">IF(RAND()&lt;0.5,F2727,H2727)</f>
        <v>19.09</v>
      </c>
      <c r="H2727" s="0" t="n">
        <v>19.09</v>
      </c>
      <c r="I2727" s="0" t="n">
        <v>24.09</v>
      </c>
    </row>
    <row r="2728" customFormat="false" ht="15" hidden="false" customHeight="false" outlineLevel="0" collapsed="false">
      <c r="A2728" s="2" t="n">
        <v>42617</v>
      </c>
      <c r="B2728" s="0" t="n">
        <v>119</v>
      </c>
      <c r="C2728" s="0" t="n">
        <v>13</v>
      </c>
      <c r="D2728" s="0" t="n">
        <v>41.37</v>
      </c>
      <c r="E2728" s="0" t="n">
        <v>41.37</v>
      </c>
      <c r="F2728" s="0" t="n">
        <v>30.84</v>
      </c>
      <c r="G2728" s="1" t="n">
        <f aca="true">IF(RAND()&lt;0.5,F2728,H2728)</f>
        <v>20.14</v>
      </c>
      <c r="H2728" s="0" t="n">
        <v>20.14</v>
      </c>
      <c r="I2728" s="0" t="n">
        <v>22.35</v>
      </c>
    </row>
    <row r="2729" customFormat="false" ht="15" hidden="false" customHeight="false" outlineLevel="0" collapsed="false">
      <c r="A2729" s="2" t="n">
        <v>42617</v>
      </c>
      <c r="B2729" s="0" t="n">
        <v>119</v>
      </c>
      <c r="C2729" s="0" t="n">
        <v>14</v>
      </c>
      <c r="D2729" s="0" t="n">
        <v>41.9</v>
      </c>
      <c r="E2729" s="0" t="n">
        <v>41.9</v>
      </c>
      <c r="F2729" s="0" t="n">
        <v>30.45</v>
      </c>
      <c r="G2729" s="1" t="n">
        <f aca="true">IF(RAND()&lt;0.5,F2729,H2729)</f>
        <v>30.45</v>
      </c>
      <c r="H2729" s="0" t="n">
        <v>20.86</v>
      </c>
      <c r="I2729" s="0" t="n">
        <v>24.06</v>
      </c>
    </row>
    <row r="2730" customFormat="false" ht="15" hidden="false" customHeight="false" outlineLevel="0" collapsed="false">
      <c r="A2730" s="2" t="n">
        <v>42617</v>
      </c>
      <c r="B2730" s="0" t="n">
        <v>119</v>
      </c>
      <c r="C2730" s="0" t="n">
        <v>15</v>
      </c>
      <c r="D2730" s="0" t="n">
        <v>40.96</v>
      </c>
      <c r="E2730" s="0" t="n">
        <v>40.96</v>
      </c>
      <c r="F2730" s="0" t="n">
        <v>26.98</v>
      </c>
      <c r="G2730" s="1" t="n">
        <f aca="true">IF(RAND()&lt;0.5,F2730,H2730)</f>
        <v>22.01</v>
      </c>
      <c r="H2730" s="0" t="n">
        <v>22.01</v>
      </c>
      <c r="I2730" s="0" t="n">
        <v>24.97</v>
      </c>
    </row>
    <row r="2731" customFormat="false" ht="15" hidden="false" customHeight="false" outlineLevel="0" collapsed="false">
      <c r="A2731" s="2" t="n">
        <v>42617</v>
      </c>
      <c r="B2731" s="0" t="n">
        <v>119</v>
      </c>
      <c r="C2731" s="0" t="n">
        <v>16</v>
      </c>
      <c r="D2731" s="0" t="n">
        <v>37.95</v>
      </c>
      <c r="E2731" s="0" t="n">
        <v>37.95</v>
      </c>
      <c r="F2731" s="0" t="n">
        <v>25.48</v>
      </c>
      <c r="G2731" s="1" t="n">
        <f aca="true">IF(RAND()&lt;0.5,F2731,H2731)</f>
        <v>25.48</v>
      </c>
      <c r="H2731" s="0" t="n">
        <v>22.59</v>
      </c>
      <c r="I2731" s="0" t="n">
        <v>27.26</v>
      </c>
    </row>
    <row r="2732" customFormat="false" ht="15" hidden="false" customHeight="false" outlineLevel="0" collapsed="false">
      <c r="A2732" s="2" t="n">
        <v>42617</v>
      </c>
      <c r="B2732" s="0" t="n">
        <v>119</v>
      </c>
      <c r="C2732" s="0" t="n">
        <v>17</v>
      </c>
      <c r="D2732" s="0" t="n">
        <v>36.96</v>
      </c>
      <c r="E2732" s="0" t="n">
        <v>36.96</v>
      </c>
      <c r="F2732" s="0" t="n">
        <v>26.01</v>
      </c>
      <c r="G2732" s="1" t="n">
        <f aca="true">IF(RAND()&lt;0.5,F2732,H2732)</f>
        <v>26.01</v>
      </c>
      <c r="H2732" s="0" t="n">
        <v>26.01</v>
      </c>
      <c r="I2732" s="0" t="n">
        <v>27.85</v>
      </c>
    </row>
    <row r="2733" customFormat="false" ht="15" hidden="false" customHeight="false" outlineLevel="0" collapsed="false">
      <c r="A2733" s="2" t="n">
        <v>42617</v>
      </c>
      <c r="B2733" s="0" t="n">
        <v>119</v>
      </c>
      <c r="C2733" s="0" t="n">
        <v>18</v>
      </c>
      <c r="D2733" s="0" t="n">
        <v>36.96</v>
      </c>
      <c r="E2733" s="0" t="n">
        <v>36.96</v>
      </c>
      <c r="F2733" s="0" t="n">
        <v>30.82</v>
      </c>
      <c r="G2733" s="1" t="n">
        <f aca="true">IF(RAND()&lt;0.5,F2733,H2733)</f>
        <v>30.82</v>
      </c>
      <c r="H2733" s="0" t="n">
        <v>30.82</v>
      </c>
      <c r="I2733" s="0" t="n">
        <v>24.99</v>
      </c>
    </row>
    <row r="2734" customFormat="false" ht="15" hidden="false" customHeight="false" outlineLevel="0" collapsed="false">
      <c r="A2734" s="2" t="n">
        <v>42617</v>
      </c>
      <c r="B2734" s="0" t="n">
        <v>119</v>
      </c>
      <c r="C2734" s="0" t="n">
        <v>19</v>
      </c>
      <c r="D2734" s="0" t="n">
        <v>36.85</v>
      </c>
      <c r="E2734" s="0" t="n">
        <v>36.85</v>
      </c>
      <c r="F2734" s="0" t="n">
        <v>34.83</v>
      </c>
      <c r="G2734" s="1" t="n">
        <f aca="true">IF(RAND()&lt;0.5,F2734,H2734)</f>
        <v>34.83</v>
      </c>
      <c r="H2734" s="0" t="n">
        <v>34.83</v>
      </c>
      <c r="I2734" s="0" t="n">
        <v>31.14</v>
      </c>
    </row>
    <row r="2735" customFormat="false" ht="15" hidden="false" customHeight="false" outlineLevel="0" collapsed="false">
      <c r="A2735" s="2" t="n">
        <v>42617</v>
      </c>
      <c r="B2735" s="0" t="n">
        <v>119</v>
      </c>
      <c r="C2735" s="0" t="n">
        <v>20</v>
      </c>
      <c r="D2735" s="0" t="n">
        <v>39.53</v>
      </c>
      <c r="E2735" s="0" t="n">
        <v>39.53</v>
      </c>
      <c r="F2735" s="0" t="n">
        <v>35.18</v>
      </c>
      <c r="G2735" s="1" t="n">
        <f aca="true">IF(RAND()&lt;0.5,F2735,H2735)</f>
        <v>35.18</v>
      </c>
      <c r="H2735" s="0" t="n">
        <v>35.18</v>
      </c>
      <c r="I2735" s="0" t="n">
        <v>31.05</v>
      </c>
    </row>
    <row r="2736" customFormat="false" ht="15" hidden="false" customHeight="false" outlineLevel="0" collapsed="false">
      <c r="A2736" s="2" t="n">
        <v>42617</v>
      </c>
      <c r="B2736" s="0" t="n">
        <v>119</v>
      </c>
      <c r="C2736" s="0" t="n">
        <v>21</v>
      </c>
      <c r="D2736" s="0" t="n">
        <v>45.11</v>
      </c>
      <c r="E2736" s="0" t="n">
        <v>45.11</v>
      </c>
      <c r="F2736" s="0" t="n">
        <v>35.64</v>
      </c>
      <c r="G2736" s="1" t="n">
        <f aca="true">IF(RAND()&lt;0.5,F2736,H2736)</f>
        <v>35.64</v>
      </c>
      <c r="H2736" s="0" t="n">
        <v>33.08</v>
      </c>
      <c r="I2736" s="0" t="n">
        <v>24.27</v>
      </c>
    </row>
    <row r="2737" customFormat="false" ht="15" hidden="false" customHeight="false" outlineLevel="0" collapsed="false">
      <c r="A2737" s="2" t="n">
        <v>42617</v>
      </c>
      <c r="B2737" s="0" t="n">
        <v>119</v>
      </c>
      <c r="C2737" s="0" t="n">
        <v>22</v>
      </c>
      <c r="D2737" s="0" t="n">
        <v>48</v>
      </c>
      <c r="E2737" s="0" t="n">
        <v>48</v>
      </c>
      <c r="F2737" s="0" t="n">
        <v>35.18</v>
      </c>
      <c r="G2737" s="1" t="n">
        <f aca="true">IF(RAND()&lt;0.5,F2737,H2737)</f>
        <v>30.93</v>
      </c>
      <c r="H2737" s="0" t="n">
        <v>30.93</v>
      </c>
      <c r="I2737" s="0" t="n">
        <v>21.43</v>
      </c>
    </row>
    <row r="2738" customFormat="false" ht="15" hidden="false" customHeight="false" outlineLevel="0" collapsed="false">
      <c r="A2738" s="2" t="n">
        <v>42617</v>
      </c>
      <c r="B2738" s="0" t="n">
        <v>119</v>
      </c>
      <c r="C2738" s="0" t="n">
        <v>23</v>
      </c>
      <c r="D2738" s="0" t="n">
        <v>46.89</v>
      </c>
      <c r="E2738" s="0" t="n">
        <v>46.89</v>
      </c>
      <c r="F2738" s="0" t="n">
        <v>31.61</v>
      </c>
      <c r="G2738" s="1" t="n">
        <f aca="true">IF(RAND()&lt;0.5,F2738,H2738)</f>
        <v>27.35</v>
      </c>
      <c r="H2738" s="0" t="n">
        <v>27.35</v>
      </c>
      <c r="I2738" s="0" t="n">
        <v>20.46</v>
      </c>
    </row>
    <row r="2739" customFormat="false" ht="15" hidden="false" customHeight="false" outlineLevel="0" collapsed="false">
      <c r="A2739" s="2" t="n">
        <v>42616</v>
      </c>
      <c r="B2739" s="0" t="n">
        <v>120</v>
      </c>
      <c r="C2739" s="0" t="n">
        <v>1</v>
      </c>
      <c r="D2739" s="0" t="n">
        <v>44.69</v>
      </c>
      <c r="E2739" s="0" t="n">
        <v>44.69</v>
      </c>
      <c r="F2739" s="0" t="n">
        <v>33.08</v>
      </c>
      <c r="G2739" s="1" t="n">
        <f aca="true">IF(RAND()&lt;0.5,F2739,H2739)</f>
        <v>33.08</v>
      </c>
      <c r="H2739" s="0" t="n">
        <v>24.17</v>
      </c>
      <c r="I2739" s="0" t="n">
        <v>20.42</v>
      </c>
    </row>
    <row r="2740" customFormat="false" ht="15" hidden="false" customHeight="false" outlineLevel="0" collapsed="false">
      <c r="A2740" s="2" t="n">
        <v>42616</v>
      </c>
      <c r="B2740" s="0" t="n">
        <v>120</v>
      </c>
      <c r="C2740" s="0" t="n">
        <v>2</v>
      </c>
      <c r="D2740" s="0" t="n">
        <v>43.6</v>
      </c>
      <c r="E2740" s="0" t="n">
        <v>43.6</v>
      </c>
      <c r="F2740" s="0" t="n">
        <v>29.52</v>
      </c>
      <c r="G2740" s="1" t="n">
        <f aca="true">IF(RAND()&lt;0.5,F2740,H2740)</f>
        <v>24.25</v>
      </c>
      <c r="H2740" s="0" t="n">
        <v>24.25</v>
      </c>
      <c r="I2740" s="0" t="n">
        <v>20.52</v>
      </c>
    </row>
    <row r="2741" customFormat="false" ht="15" hidden="false" customHeight="false" outlineLevel="0" collapsed="false">
      <c r="A2741" s="2" t="n">
        <v>42616</v>
      </c>
      <c r="B2741" s="0" t="n">
        <v>120</v>
      </c>
      <c r="C2741" s="0" t="n">
        <v>3</v>
      </c>
      <c r="D2741" s="0" t="n">
        <v>43.49</v>
      </c>
      <c r="E2741" s="0" t="n">
        <v>43.49</v>
      </c>
      <c r="F2741" s="0" t="n">
        <v>25.04</v>
      </c>
      <c r="G2741" s="1" t="n">
        <f aca="true">IF(RAND()&lt;0.5,F2741,H2741)</f>
        <v>25.04</v>
      </c>
      <c r="H2741" s="0" t="n">
        <v>25.04</v>
      </c>
      <c r="I2741" s="0" t="n">
        <v>20.62</v>
      </c>
    </row>
    <row r="2742" customFormat="false" ht="15" hidden="false" customHeight="false" outlineLevel="0" collapsed="false">
      <c r="A2742" s="2" t="n">
        <v>42616</v>
      </c>
      <c r="B2742" s="0" t="n">
        <v>120</v>
      </c>
      <c r="C2742" s="0" t="n">
        <v>4</v>
      </c>
      <c r="D2742" s="0" t="n">
        <v>43.27</v>
      </c>
      <c r="E2742" s="0" t="n">
        <v>43.27</v>
      </c>
      <c r="F2742" s="0" t="n">
        <v>24</v>
      </c>
      <c r="G2742" s="1" t="n">
        <f aca="true">IF(RAND()&lt;0.5,F2742,H2742)</f>
        <v>24</v>
      </c>
      <c r="H2742" s="0" t="n">
        <v>24</v>
      </c>
      <c r="I2742" s="0" t="n">
        <v>20.76</v>
      </c>
    </row>
    <row r="2743" customFormat="false" ht="15" hidden="false" customHeight="false" outlineLevel="0" collapsed="false">
      <c r="A2743" s="2" t="n">
        <v>42616</v>
      </c>
      <c r="B2743" s="0" t="n">
        <v>120</v>
      </c>
      <c r="C2743" s="0" t="n">
        <v>5</v>
      </c>
      <c r="D2743" s="0" t="n">
        <v>43.35</v>
      </c>
      <c r="E2743" s="0" t="n">
        <v>43.35</v>
      </c>
      <c r="F2743" s="0" t="n">
        <v>24</v>
      </c>
      <c r="G2743" s="1" t="n">
        <f aca="true">IF(RAND()&lt;0.5,F2743,H2743)</f>
        <v>24</v>
      </c>
      <c r="H2743" s="0" t="n">
        <v>24</v>
      </c>
      <c r="I2743" s="0" t="n">
        <v>20.51</v>
      </c>
    </row>
    <row r="2744" customFormat="false" ht="15" hidden="false" customHeight="false" outlineLevel="0" collapsed="false">
      <c r="A2744" s="2" t="n">
        <v>42616</v>
      </c>
      <c r="B2744" s="0" t="n">
        <v>120</v>
      </c>
      <c r="C2744" s="0" t="n">
        <v>6</v>
      </c>
      <c r="D2744" s="0" t="n">
        <v>43.35</v>
      </c>
      <c r="E2744" s="0" t="n">
        <v>43.35</v>
      </c>
      <c r="F2744" s="0" t="n">
        <v>24.22</v>
      </c>
      <c r="G2744" s="1" t="n">
        <f aca="true">IF(RAND()&lt;0.5,F2744,H2744)</f>
        <v>24.22</v>
      </c>
      <c r="H2744" s="0" t="n">
        <v>24.22</v>
      </c>
      <c r="I2744" s="0" t="n">
        <v>21.19</v>
      </c>
    </row>
    <row r="2745" customFormat="false" ht="15" hidden="false" customHeight="false" outlineLevel="0" collapsed="false">
      <c r="A2745" s="2" t="n">
        <v>42616</v>
      </c>
      <c r="B2745" s="0" t="n">
        <v>120</v>
      </c>
      <c r="C2745" s="0" t="n">
        <v>7</v>
      </c>
      <c r="D2745" s="0" t="n">
        <v>43.53</v>
      </c>
      <c r="E2745" s="0" t="n">
        <v>43.53</v>
      </c>
      <c r="F2745" s="0" t="n">
        <v>25.45</v>
      </c>
      <c r="G2745" s="1" t="n">
        <f aca="true">IF(RAND()&lt;0.5,F2745,H2745)</f>
        <v>25.45</v>
      </c>
      <c r="H2745" s="0" t="n">
        <v>25.45</v>
      </c>
      <c r="I2745" s="0" t="n">
        <v>25.64</v>
      </c>
    </row>
    <row r="2746" customFormat="false" ht="15" hidden="false" customHeight="false" outlineLevel="0" collapsed="false">
      <c r="A2746" s="2" t="n">
        <v>42616</v>
      </c>
      <c r="B2746" s="0" t="n">
        <v>120</v>
      </c>
      <c r="C2746" s="0" t="n">
        <v>8</v>
      </c>
      <c r="D2746" s="0" t="n">
        <v>43.1</v>
      </c>
      <c r="E2746" s="0" t="n">
        <v>43.1</v>
      </c>
      <c r="F2746" s="0" t="n">
        <v>26.81</v>
      </c>
      <c r="G2746" s="1" t="n">
        <f aca="true">IF(RAND()&lt;0.5,F2746,H2746)</f>
        <v>26.81</v>
      </c>
      <c r="H2746" s="0" t="n">
        <v>26.81</v>
      </c>
      <c r="I2746" s="0" t="n">
        <v>25.54</v>
      </c>
    </row>
    <row r="2747" customFormat="false" ht="15" hidden="false" customHeight="false" outlineLevel="0" collapsed="false">
      <c r="A2747" s="2" t="n">
        <v>42616</v>
      </c>
      <c r="B2747" s="0" t="n">
        <v>120</v>
      </c>
      <c r="C2747" s="0" t="n">
        <v>9</v>
      </c>
      <c r="D2747" s="0" t="n">
        <v>41.5</v>
      </c>
      <c r="E2747" s="0" t="n">
        <v>41.5</v>
      </c>
      <c r="F2747" s="0" t="n">
        <v>28.69</v>
      </c>
      <c r="G2747" s="1" t="n">
        <f aca="true">IF(RAND()&lt;0.5,F2747,H2747)</f>
        <v>28.69</v>
      </c>
      <c r="H2747" s="0" t="n">
        <v>28.69</v>
      </c>
      <c r="I2747" s="0" t="n">
        <v>25.55</v>
      </c>
    </row>
    <row r="2748" customFormat="false" ht="15" hidden="false" customHeight="false" outlineLevel="0" collapsed="false">
      <c r="A2748" s="2" t="n">
        <v>42616</v>
      </c>
      <c r="B2748" s="0" t="n">
        <v>120</v>
      </c>
      <c r="C2748" s="0" t="n">
        <v>10</v>
      </c>
      <c r="D2748" s="0" t="n">
        <v>43.82</v>
      </c>
      <c r="E2748" s="0" t="n">
        <v>43.82</v>
      </c>
      <c r="F2748" s="0" t="n">
        <v>26.54</v>
      </c>
      <c r="G2748" s="1" t="n">
        <f aca="true">IF(RAND()&lt;0.5,F2748,H2748)</f>
        <v>26.54</v>
      </c>
      <c r="H2748" s="0" t="n">
        <v>25.7</v>
      </c>
      <c r="I2748" s="0" t="n">
        <v>24.28</v>
      </c>
    </row>
    <row r="2749" customFormat="false" ht="15" hidden="false" customHeight="false" outlineLevel="0" collapsed="false">
      <c r="A2749" s="2" t="n">
        <v>42616</v>
      </c>
      <c r="B2749" s="0" t="n">
        <v>120</v>
      </c>
      <c r="C2749" s="0" t="n">
        <v>11</v>
      </c>
      <c r="D2749" s="0" t="n">
        <v>43.35</v>
      </c>
      <c r="E2749" s="0" t="n">
        <v>43.35</v>
      </c>
      <c r="F2749" s="0" t="n">
        <v>24.73</v>
      </c>
      <c r="G2749" s="1" t="n">
        <f aca="true">IF(RAND()&lt;0.5,F2749,H2749)</f>
        <v>24.05</v>
      </c>
      <c r="H2749" s="0" t="n">
        <v>24.05</v>
      </c>
      <c r="I2749" s="0" t="n">
        <v>22.67</v>
      </c>
    </row>
    <row r="2750" customFormat="false" ht="15" hidden="false" customHeight="false" outlineLevel="0" collapsed="false">
      <c r="A2750" s="2" t="n">
        <v>42616</v>
      </c>
      <c r="B2750" s="0" t="n">
        <v>120</v>
      </c>
      <c r="C2750" s="0" t="n">
        <v>12</v>
      </c>
      <c r="D2750" s="0" t="n">
        <v>42.74</v>
      </c>
      <c r="E2750" s="0" t="n">
        <v>42.74</v>
      </c>
      <c r="F2750" s="0" t="n">
        <v>22.71</v>
      </c>
      <c r="G2750" s="1" t="n">
        <f aca="true">IF(RAND()&lt;0.5,F2750,H2750)</f>
        <v>22.71</v>
      </c>
      <c r="H2750" s="0" t="n">
        <v>22.44</v>
      </c>
      <c r="I2750" s="0" t="n">
        <v>24.29</v>
      </c>
    </row>
    <row r="2751" customFormat="false" ht="15" hidden="false" customHeight="false" outlineLevel="0" collapsed="false">
      <c r="A2751" s="2" t="n">
        <v>42616</v>
      </c>
      <c r="B2751" s="0" t="n">
        <v>120</v>
      </c>
      <c r="C2751" s="0" t="n">
        <v>13</v>
      </c>
      <c r="D2751" s="0" t="n">
        <v>42.21</v>
      </c>
      <c r="E2751" s="0" t="n">
        <v>42.21</v>
      </c>
      <c r="F2751" s="0" t="n">
        <v>22.17</v>
      </c>
      <c r="G2751" s="1" t="n">
        <f aca="true">IF(RAND()&lt;0.5,F2751,H2751)</f>
        <v>22.01</v>
      </c>
      <c r="H2751" s="0" t="n">
        <v>22.01</v>
      </c>
      <c r="I2751" s="0" t="n">
        <v>21.45</v>
      </c>
    </row>
    <row r="2752" customFormat="false" ht="15" hidden="false" customHeight="false" outlineLevel="0" collapsed="false">
      <c r="A2752" s="2" t="n">
        <v>42616</v>
      </c>
      <c r="B2752" s="0" t="n">
        <v>120</v>
      </c>
      <c r="C2752" s="0" t="n">
        <v>14</v>
      </c>
      <c r="D2752" s="0" t="n">
        <v>42</v>
      </c>
      <c r="E2752" s="0" t="n">
        <v>42</v>
      </c>
      <c r="F2752" s="0" t="n">
        <v>21.48</v>
      </c>
      <c r="G2752" s="1" t="n">
        <f aca="true">IF(RAND()&lt;0.5,F2752,H2752)</f>
        <v>21.48</v>
      </c>
      <c r="H2752" s="0" t="n">
        <v>21.48</v>
      </c>
      <c r="I2752" s="0" t="n">
        <v>20.77</v>
      </c>
    </row>
    <row r="2753" customFormat="false" ht="15" hidden="false" customHeight="false" outlineLevel="0" collapsed="false">
      <c r="A2753" s="2" t="n">
        <v>42616</v>
      </c>
      <c r="B2753" s="0" t="n">
        <v>120</v>
      </c>
      <c r="C2753" s="0" t="n">
        <v>15</v>
      </c>
      <c r="D2753" s="0" t="n">
        <v>41.5</v>
      </c>
      <c r="E2753" s="0" t="n">
        <v>41.5</v>
      </c>
      <c r="F2753" s="0" t="n">
        <v>21.17</v>
      </c>
      <c r="G2753" s="1" t="n">
        <f aca="true">IF(RAND()&lt;0.5,F2753,H2753)</f>
        <v>21.17</v>
      </c>
      <c r="H2753" s="0" t="n">
        <v>21.17</v>
      </c>
      <c r="I2753" s="0" t="n">
        <v>20.83</v>
      </c>
    </row>
    <row r="2754" customFormat="false" ht="15" hidden="false" customHeight="false" outlineLevel="0" collapsed="false">
      <c r="A2754" s="2" t="n">
        <v>42616</v>
      </c>
      <c r="B2754" s="0" t="n">
        <v>120</v>
      </c>
      <c r="C2754" s="0" t="n">
        <v>16</v>
      </c>
      <c r="D2754" s="0" t="n">
        <v>40</v>
      </c>
      <c r="E2754" s="0" t="n">
        <v>40</v>
      </c>
      <c r="F2754" s="0" t="n">
        <v>21.54</v>
      </c>
      <c r="G2754" s="1" t="n">
        <f aca="true">IF(RAND()&lt;0.5,F2754,H2754)</f>
        <v>21.54</v>
      </c>
      <c r="H2754" s="0" t="n">
        <v>21.54</v>
      </c>
      <c r="I2754" s="0" t="n">
        <v>24.22</v>
      </c>
    </row>
    <row r="2755" customFormat="false" ht="15" hidden="false" customHeight="false" outlineLevel="0" collapsed="false">
      <c r="A2755" s="2" t="n">
        <v>42616</v>
      </c>
      <c r="B2755" s="0" t="n">
        <v>120</v>
      </c>
      <c r="C2755" s="0" t="n">
        <v>17</v>
      </c>
      <c r="D2755" s="0" t="n">
        <v>38.66</v>
      </c>
      <c r="E2755" s="0" t="n">
        <v>38.66</v>
      </c>
      <c r="F2755" s="0" t="n">
        <v>22.34</v>
      </c>
      <c r="G2755" s="1" t="n">
        <f aca="true">IF(RAND()&lt;0.5,F2755,H2755)</f>
        <v>22.34</v>
      </c>
      <c r="H2755" s="0" t="n">
        <v>22.34</v>
      </c>
      <c r="I2755" s="0" t="n">
        <v>24.26</v>
      </c>
    </row>
    <row r="2756" customFormat="false" ht="15" hidden="false" customHeight="false" outlineLevel="0" collapsed="false">
      <c r="A2756" s="2" t="n">
        <v>42616</v>
      </c>
      <c r="B2756" s="0" t="n">
        <v>120</v>
      </c>
      <c r="C2756" s="0" t="n">
        <v>18</v>
      </c>
      <c r="D2756" s="0" t="n">
        <v>38.74</v>
      </c>
      <c r="E2756" s="0" t="n">
        <v>38.74</v>
      </c>
      <c r="F2756" s="0" t="n">
        <v>25.02</v>
      </c>
      <c r="G2756" s="1" t="n">
        <f aca="true">IF(RAND()&lt;0.5,F2756,H2756)</f>
        <v>25.02</v>
      </c>
      <c r="H2756" s="0" t="n">
        <v>25.02</v>
      </c>
      <c r="I2756" s="0" t="n">
        <v>24.29</v>
      </c>
    </row>
    <row r="2757" customFormat="false" ht="15" hidden="false" customHeight="false" outlineLevel="0" collapsed="false">
      <c r="A2757" s="2" t="n">
        <v>42616</v>
      </c>
      <c r="B2757" s="0" t="n">
        <v>120</v>
      </c>
      <c r="C2757" s="0" t="n">
        <v>19</v>
      </c>
      <c r="D2757" s="0" t="n">
        <v>40.45</v>
      </c>
      <c r="E2757" s="0" t="n">
        <v>40.45</v>
      </c>
      <c r="F2757" s="0" t="n">
        <v>25.51</v>
      </c>
      <c r="G2757" s="1" t="n">
        <f aca="true">IF(RAND()&lt;0.5,F2757,H2757)</f>
        <v>25.51</v>
      </c>
      <c r="H2757" s="0" t="n">
        <v>25.51</v>
      </c>
      <c r="I2757" s="0" t="n">
        <v>25.55</v>
      </c>
    </row>
    <row r="2758" customFormat="false" ht="15" hidden="false" customHeight="false" outlineLevel="0" collapsed="false">
      <c r="A2758" s="2" t="n">
        <v>42616</v>
      </c>
      <c r="B2758" s="0" t="n">
        <v>120</v>
      </c>
      <c r="C2758" s="0" t="n">
        <v>20</v>
      </c>
      <c r="D2758" s="0" t="n">
        <v>43</v>
      </c>
      <c r="E2758" s="0" t="n">
        <v>43</v>
      </c>
      <c r="F2758" s="0" t="n">
        <v>25.61</v>
      </c>
      <c r="G2758" s="1" t="n">
        <f aca="true">IF(RAND()&lt;0.5,F2758,H2758)</f>
        <v>25.61</v>
      </c>
      <c r="H2758" s="0" t="n">
        <v>25.61</v>
      </c>
      <c r="I2758" s="0" t="n">
        <v>26.97</v>
      </c>
    </row>
    <row r="2759" customFormat="false" ht="15" hidden="false" customHeight="false" outlineLevel="0" collapsed="false">
      <c r="A2759" s="2" t="n">
        <v>42616</v>
      </c>
      <c r="B2759" s="0" t="n">
        <v>120</v>
      </c>
      <c r="C2759" s="0" t="n">
        <v>21</v>
      </c>
      <c r="D2759" s="0" t="n">
        <v>45.44</v>
      </c>
      <c r="E2759" s="0" t="n">
        <v>45.44</v>
      </c>
      <c r="F2759" s="0" t="n">
        <v>28.53</v>
      </c>
      <c r="G2759" s="1" t="n">
        <f aca="true">IF(RAND()&lt;0.5,F2759,H2759)</f>
        <v>28.53</v>
      </c>
      <c r="H2759" s="0" t="n">
        <v>28.53</v>
      </c>
      <c r="I2759" s="0" t="n">
        <v>23.53</v>
      </c>
    </row>
    <row r="2760" customFormat="false" ht="15" hidden="false" customHeight="false" outlineLevel="0" collapsed="false">
      <c r="A2760" s="2" t="n">
        <v>42616</v>
      </c>
      <c r="B2760" s="0" t="n">
        <v>120</v>
      </c>
      <c r="C2760" s="0" t="n">
        <v>22</v>
      </c>
      <c r="D2760" s="0" t="n">
        <v>46.69</v>
      </c>
      <c r="E2760" s="0" t="n">
        <v>46.69</v>
      </c>
      <c r="F2760" s="0" t="n">
        <v>27.92</v>
      </c>
      <c r="G2760" s="1" t="n">
        <f aca="true">IF(RAND()&lt;0.5,F2760,H2760)</f>
        <v>27.92</v>
      </c>
      <c r="H2760" s="0" t="n">
        <v>27.92</v>
      </c>
      <c r="I2760" s="0" t="n">
        <v>23.03</v>
      </c>
    </row>
    <row r="2761" customFormat="false" ht="15" hidden="false" customHeight="false" outlineLevel="0" collapsed="false">
      <c r="A2761" s="2" t="n">
        <v>42616</v>
      </c>
      <c r="B2761" s="0" t="n">
        <v>120</v>
      </c>
      <c r="C2761" s="0" t="n">
        <v>23</v>
      </c>
      <c r="D2761" s="0" t="n">
        <v>44.69</v>
      </c>
      <c r="E2761" s="0" t="n">
        <v>44.69</v>
      </c>
      <c r="F2761" s="0" t="n">
        <v>25.04</v>
      </c>
      <c r="G2761" s="1" t="n">
        <f aca="true">IF(RAND()&lt;0.5,F2761,H2761)</f>
        <v>25.04</v>
      </c>
      <c r="H2761" s="0" t="n">
        <v>24.03</v>
      </c>
      <c r="I2761" s="0" t="n">
        <v>22.56</v>
      </c>
    </row>
    <row r="2762" customFormat="false" ht="15" hidden="false" customHeight="false" outlineLevel="0" collapsed="false">
      <c r="A2762" s="2" t="n">
        <v>42615</v>
      </c>
      <c r="B2762" s="0" t="n">
        <v>121</v>
      </c>
      <c r="C2762" s="0" t="n">
        <v>1</v>
      </c>
      <c r="D2762" s="0" t="n">
        <v>45.02</v>
      </c>
      <c r="E2762" s="0" t="n">
        <v>45.02</v>
      </c>
      <c r="F2762" s="0" t="n">
        <v>20.8</v>
      </c>
      <c r="G2762" s="1" t="n">
        <f aca="true">IF(RAND()&lt;0.5,F2762,H2762)</f>
        <v>20.8</v>
      </c>
      <c r="H2762" s="0" t="n">
        <v>20.1</v>
      </c>
      <c r="I2762" s="0" t="n">
        <v>21.46</v>
      </c>
    </row>
    <row r="2763" customFormat="false" ht="15" hidden="false" customHeight="false" outlineLevel="0" collapsed="false">
      <c r="A2763" s="2" t="n">
        <v>42615</v>
      </c>
      <c r="B2763" s="0" t="n">
        <v>121</v>
      </c>
      <c r="C2763" s="0" t="n">
        <v>2</v>
      </c>
      <c r="D2763" s="0" t="n">
        <v>44</v>
      </c>
      <c r="E2763" s="0" t="n">
        <v>44</v>
      </c>
      <c r="F2763" s="0" t="n">
        <v>19.81</v>
      </c>
      <c r="G2763" s="1" t="n">
        <f aca="true">IF(RAND()&lt;0.5,F2763,H2763)</f>
        <v>19.81</v>
      </c>
      <c r="H2763" s="0" t="n">
        <v>19.81</v>
      </c>
      <c r="I2763" s="0" t="n">
        <v>20.82</v>
      </c>
    </row>
    <row r="2764" customFormat="false" ht="15" hidden="false" customHeight="false" outlineLevel="0" collapsed="false">
      <c r="A2764" s="2" t="n">
        <v>42615</v>
      </c>
      <c r="B2764" s="0" t="n">
        <v>121</v>
      </c>
      <c r="C2764" s="0" t="n">
        <v>3</v>
      </c>
      <c r="D2764" s="0" t="n">
        <v>43.35</v>
      </c>
      <c r="E2764" s="0" t="n">
        <v>43.35</v>
      </c>
      <c r="F2764" s="0" t="n">
        <v>17.03</v>
      </c>
      <c r="G2764" s="1" t="n">
        <f aca="true">IF(RAND()&lt;0.5,F2764,H2764)</f>
        <v>17.03</v>
      </c>
      <c r="H2764" s="0" t="n">
        <v>17.03</v>
      </c>
      <c r="I2764" s="0" t="n">
        <v>20.64</v>
      </c>
    </row>
    <row r="2765" customFormat="false" ht="15" hidden="false" customHeight="false" outlineLevel="0" collapsed="false">
      <c r="A2765" s="2" t="n">
        <v>42615</v>
      </c>
      <c r="B2765" s="0" t="n">
        <v>121</v>
      </c>
      <c r="C2765" s="0" t="n">
        <v>4</v>
      </c>
      <c r="D2765" s="0" t="n">
        <v>42.8</v>
      </c>
      <c r="E2765" s="0" t="n">
        <v>42.8</v>
      </c>
      <c r="F2765" s="0" t="n">
        <v>17.17</v>
      </c>
      <c r="G2765" s="1" t="n">
        <f aca="true">IF(RAND()&lt;0.5,F2765,H2765)</f>
        <v>17.17</v>
      </c>
      <c r="H2765" s="0" t="n">
        <v>17.17</v>
      </c>
      <c r="I2765" s="0" t="n">
        <v>20.92</v>
      </c>
    </row>
    <row r="2766" customFormat="false" ht="15" hidden="false" customHeight="false" outlineLevel="0" collapsed="false">
      <c r="A2766" s="2" t="n">
        <v>42615</v>
      </c>
      <c r="B2766" s="0" t="n">
        <v>121</v>
      </c>
      <c r="C2766" s="0" t="n">
        <v>5</v>
      </c>
      <c r="D2766" s="0" t="n">
        <v>42.65</v>
      </c>
      <c r="E2766" s="0" t="n">
        <v>42.65</v>
      </c>
      <c r="F2766" s="0" t="n">
        <v>17.92</v>
      </c>
      <c r="G2766" s="1" t="n">
        <f aca="true">IF(RAND()&lt;0.5,F2766,H2766)</f>
        <v>17.92</v>
      </c>
      <c r="H2766" s="0" t="n">
        <v>17.92</v>
      </c>
      <c r="I2766" s="0" t="n">
        <v>29.23</v>
      </c>
    </row>
    <row r="2767" customFormat="false" ht="15" hidden="false" customHeight="false" outlineLevel="0" collapsed="false">
      <c r="A2767" s="2" t="n">
        <v>42615</v>
      </c>
      <c r="B2767" s="0" t="n">
        <v>121</v>
      </c>
      <c r="C2767" s="0" t="n">
        <v>6</v>
      </c>
      <c r="D2767" s="0" t="n">
        <v>43.6</v>
      </c>
      <c r="E2767" s="0" t="n">
        <v>43.6</v>
      </c>
      <c r="F2767" s="0" t="n">
        <v>17.64</v>
      </c>
      <c r="G2767" s="1" t="n">
        <f aca="true">IF(RAND()&lt;0.5,F2767,H2767)</f>
        <v>17.64</v>
      </c>
      <c r="H2767" s="0" t="n">
        <v>17.64</v>
      </c>
      <c r="I2767" s="0" t="n">
        <v>33.37</v>
      </c>
    </row>
    <row r="2768" customFormat="false" ht="15" hidden="false" customHeight="false" outlineLevel="0" collapsed="false">
      <c r="A2768" s="2" t="n">
        <v>42615</v>
      </c>
      <c r="B2768" s="0" t="n">
        <v>121</v>
      </c>
      <c r="C2768" s="0" t="n">
        <v>7</v>
      </c>
      <c r="D2768" s="0" t="n">
        <v>46</v>
      </c>
      <c r="E2768" s="0" t="n">
        <v>46</v>
      </c>
      <c r="F2768" s="0" t="n">
        <v>17.59</v>
      </c>
      <c r="G2768" s="1" t="n">
        <f aca="true">IF(RAND()&lt;0.5,F2768,H2768)</f>
        <v>17.59</v>
      </c>
      <c r="H2768" s="0" t="n">
        <v>17.04</v>
      </c>
      <c r="I2768" s="0" t="n">
        <v>42.02</v>
      </c>
    </row>
    <row r="2769" customFormat="false" ht="15" hidden="false" customHeight="false" outlineLevel="0" collapsed="false">
      <c r="A2769" s="2" t="n">
        <v>42615</v>
      </c>
      <c r="B2769" s="0" t="n">
        <v>121</v>
      </c>
      <c r="C2769" s="0" t="n">
        <v>8</v>
      </c>
      <c r="D2769" s="0" t="n">
        <v>46.69</v>
      </c>
      <c r="E2769" s="0" t="n">
        <v>46.69</v>
      </c>
      <c r="F2769" s="0" t="n">
        <v>17.48</v>
      </c>
      <c r="G2769" s="1" t="n">
        <f aca="true">IF(RAND()&lt;0.5,F2769,H2769)</f>
        <v>17.48</v>
      </c>
      <c r="H2769" s="0" t="n">
        <v>16.82</v>
      </c>
      <c r="I2769" s="0" t="n">
        <v>42.53</v>
      </c>
    </row>
    <row r="2770" customFormat="false" ht="15" hidden="false" customHeight="false" outlineLevel="0" collapsed="false">
      <c r="A2770" s="2" t="n">
        <v>42615</v>
      </c>
      <c r="B2770" s="0" t="n">
        <v>121</v>
      </c>
      <c r="C2770" s="0" t="n">
        <v>9</v>
      </c>
      <c r="D2770" s="0" t="n">
        <v>47</v>
      </c>
      <c r="E2770" s="0" t="n">
        <v>47</v>
      </c>
      <c r="F2770" s="0" t="n">
        <v>17.7</v>
      </c>
      <c r="G2770" s="1" t="n">
        <f aca="true">IF(RAND()&lt;0.5,F2770,H2770)</f>
        <v>17.7</v>
      </c>
      <c r="H2770" s="0" t="n">
        <v>17.42</v>
      </c>
      <c r="I2770" s="0" t="n">
        <v>42.52</v>
      </c>
    </row>
    <row r="2771" customFormat="false" ht="15" hidden="false" customHeight="false" outlineLevel="0" collapsed="false">
      <c r="A2771" s="2" t="n">
        <v>42615</v>
      </c>
      <c r="B2771" s="0" t="n">
        <v>121</v>
      </c>
      <c r="C2771" s="0" t="n">
        <v>10</v>
      </c>
      <c r="D2771" s="0" t="n">
        <v>47.5</v>
      </c>
      <c r="E2771" s="0" t="n">
        <v>47.5</v>
      </c>
      <c r="F2771" s="0" t="n">
        <v>17.51</v>
      </c>
      <c r="G2771" s="1" t="n">
        <f aca="true">IF(RAND()&lt;0.5,F2771,H2771)</f>
        <v>16.77</v>
      </c>
      <c r="H2771" s="0" t="n">
        <v>16.77</v>
      </c>
      <c r="I2771" s="0" t="n">
        <v>42.51</v>
      </c>
    </row>
    <row r="2772" customFormat="false" ht="15" hidden="false" customHeight="false" outlineLevel="0" collapsed="false">
      <c r="A2772" s="2" t="n">
        <v>42615</v>
      </c>
      <c r="B2772" s="0" t="n">
        <v>121</v>
      </c>
      <c r="C2772" s="0" t="n">
        <v>11</v>
      </c>
      <c r="D2772" s="0" t="n">
        <v>47.19</v>
      </c>
      <c r="E2772" s="0" t="n">
        <v>47.19</v>
      </c>
      <c r="F2772" s="0" t="n">
        <v>17.27</v>
      </c>
      <c r="G2772" s="1" t="n">
        <f aca="true">IF(RAND()&lt;0.5,F2772,H2772)</f>
        <v>17.27</v>
      </c>
      <c r="H2772" s="0" t="n">
        <v>16.97</v>
      </c>
      <c r="I2772" s="0" t="n">
        <v>42.51</v>
      </c>
    </row>
    <row r="2773" customFormat="false" ht="15" hidden="false" customHeight="false" outlineLevel="0" collapsed="false">
      <c r="A2773" s="2" t="n">
        <v>42615</v>
      </c>
      <c r="B2773" s="0" t="n">
        <v>121</v>
      </c>
      <c r="C2773" s="0" t="n">
        <v>12</v>
      </c>
      <c r="D2773" s="0" t="n">
        <v>46.89</v>
      </c>
      <c r="E2773" s="0" t="n">
        <v>46.89</v>
      </c>
      <c r="F2773" s="0" t="n">
        <v>16.84</v>
      </c>
      <c r="G2773" s="1" t="n">
        <f aca="true">IF(RAND()&lt;0.5,F2773,H2773)</f>
        <v>16.84</v>
      </c>
      <c r="H2773" s="0" t="n">
        <v>15.16</v>
      </c>
      <c r="I2773" s="0" t="n">
        <v>42.51</v>
      </c>
    </row>
    <row r="2774" customFormat="false" ht="15" hidden="false" customHeight="false" outlineLevel="0" collapsed="false">
      <c r="A2774" s="2" t="n">
        <v>42615</v>
      </c>
      <c r="B2774" s="0" t="n">
        <v>121</v>
      </c>
      <c r="C2774" s="0" t="n">
        <v>13</v>
      </c>
      <c r="D2774" s="0" t="n">
        <v>47.19</v>
      </c>
      <c r="E2774" s="0" t="n">
        <v>47.19</v>
      </c>
      <c r="F2774" s="0" t="n">
        <v>14.98</v>
      </c>
      <c r="G2774" s="1" t="n">
        <f aca="true">IF(RAND()&lt;0.5,F2774,H2774)</f>
        <v>14.98</v>
      </c>
      <c r="H2774" s="0" t="n">
        <v>13.73</v>
      </c>
      <c r="I2774" s="0" t="n">
        <v>33.38</v>
      </c>
    </row>
    <row r="2775" customFormat="false" ht="15" hidden="false" customHeight="false" outlineLevel="0" collapsed="false">
      <c r="A2775" s="2" t="n">
        <v>42615</v>
      </c>
      <c r="B2775" s="0" t="n">
        <v>121</v>
      </c>
      <c r="C2775" s="0" t="n">
        <v>14</v>
      </c>
      <c r="D2775" s="0" t="n">
        <v>47.19</v>
      </c>
      <c r="E2775" s="0" t="n">
        <v>47.19</v>
      </c>
      <c r="F2775" s="0" t="n">
        <v>14.69</v>
      </c>
      <c r="G2775" s="1" t="n">
        <f aca="true">IF(RAND()&lt;0.5,F2775,H2775)</f>
        <v>14.69</v>
      </c>
      <c r="H2775" s="0" t="n">
        <v>14.29</v>
      </c>
      <c r="I2775" s="0" t="n">
        <v>42</v>
      </c>
    </row>
    <row r="2776" customFormat="false" ht="15" hidden="false" customHeight="false" outlineLevel="0" collapsed="false">
      <c r="A2776" s="2" t="n">
        <v>42615</v>
      </c>
      <c r="B2776" s="0" t="n">
        <v>121</v>
      </c>
      <c r="C2776" s="0" t="n">
        <v>15</v>
      </c>
      <c r="D2776" s="0" t="n">
        <v>46.2</v>
      </c>
      <c r="E2776" s="0" t="n">
        <v>46.2</v>
      </c>
      <c r="F2776" s="0" t="n">
        <v>13.54</v>
      </c>
      <c r="G2776" s="1" t="n">
        <f aca="true">IF(RAND()&lt;0.5,F2776,H2776)</f>
        <v>13.54</v>
      </c>
      <c r="H2776" s="0" t="n">
        <v>13.54</v>
      </c>
      <c r="I2776" s="0" t="n">
        <v>25.05</v>
      </c>
    </row>
    <row r="2777" customFormat="false" ht="15" hidden="false" customHeight="false" outlineLevel="0" collapsed="false">
      <c r="A2777" s="2" t="n">
        <v>42615</v>
      </c>
      <c r="B2777" s="0" t="n">
        <v>121</v>
      </c>
      <c r="C2777" s="0" t="n">
        <v>16</v>
      </c>
      <c r="D2777" s="0" t="n">
        <v>45.76</v>
      </c>
      <c r="E2777" s="0" t="n">
        <v>45.76</v>
      </c>
      <c r="F2777" s="0" t="n">
        <v>14.25</v>
      </c>
      <c r="G2777" s="1" t="n">
        <f aca="true">IF(RAND()&lt;0.5,F2777,H2777)</f>
        <v>14.25</v>
      </c>
      <c r="H2777" s="0" t="n">
        <v>14.25</v>
      </c>
      <c r="I2777" s="0" t="n">
        <v>33.15</v>
      </c>
    </row>
    <row r="2778" customFormat="false" ht="15" hidden="false" customHeight="false" outlineLevel="0" collapsed="false">
      <c r="A2778" s="2" t="n">
        <v>42615</v>
      </c>
      <c r="B2778" s="0" t="n">
        <v>121</v>
      </c>
      <c r="C2778" s="0" t="n">
        <v>17</v>
      </c>
      <c r="D2778" s="0" t="n">
        <v>45.69</v>
      </c>
      <c r="E2778" s="0" t="n">
        <v>45.69</v>
      </c>
      <c r="F2778" s="0" t="n">
        <v>15.71</v>
      </c>
      <c r="G2778" s="1" t="n">
        <f aca="true">IF(RAND()&lt;0.5,F2778,H2778)</f>
        <v>16.21</v>
      </c>
      <c r="H2778" s="0" t="n">
        <v>16.21</v>
      </c>
      <c r="I2778" s="0" t="n">
        <v>31.44</v>
      </c>
    </row>
    <row r="2779" customFormat="false" ht="15" hidden="false" customHeight="false" outlineLevel="0" collapsed="false">
      <c r="A2779" s="2" t="n">
        <v>42615</v>
      </c>
      <c r="B2779" s="0" t="n">
        <v>121</v>
      </c>
      <c r="C2779" s="0" t="n">
        <v>18</v>
      </c>
      <c r="D2779" s="0" t="n">
        <v>45.68</v>
      </c>
      <c r="E2779" s="0" t="n">
        <v>45.68</v>
      </c>
      <c r="F2779" s="0" t="n">
        <v>21.35</v>
      </c>
      <c r="G2779" s="1" t="n">
        <f aca="true">IF(RAND()&lt;0.5,F2779,H2779)</f>
        <v>21.35</v>
      </c>
      <c r="H2779" s="0" t="n">
        <v>21.35</v>
      </c>
      <c r="I2779" s="0" t="n">
        <v>32.12</v>
      </c>
    </row>
    <row r="2780" customFormat="false" ht="15" hidden="false" customHeight="false" outlineLevel="0" collapsed="false">
      <c r="A2780" s="2" t="n">
        <v>42615</v>
      </c>
      <c r="B2780" s="0" t="n">
        <v>121</v>
      </c>
      <c r="C2780" s="0" t="n">
        <v>19</v>
      </c>
      <c r="D2780" s="0" t="n">
        <v>45.5</v>
      </c>
      <c r="E2780" s="0" t="n">
        <v>45.5</v>
      </c>
      <c r="F2780" s="0" t="n">
        <v>23.57</v>
      </c>
      <c r="G2780" s="1" t="n">
        <f aca="true">IF(RAND()&lt;0.5,F2780,H2780)</f>
        <v>23.57</v>
      </c>
      <c r="H2780" s="0" t="n">
        <v>23.57</v>
      </c>
      <c r="I2780" s="0" t="n">
        <v>42.5</v>
      </c>
    </row>
    <row r="2781" customFormat="false" ht="15" hidden="false" customHeight="false" outlineLevel="0" collapsed="false">
      <c r="A2781" s="2" t="n">
        <v>42615</v>
      </c>
      <c r="B2781" s="0" t="n">
        <v>121</v>
      </c>
      <c r="C2781" s="0" t="n">
        <v>20</v>
      </c>
      <c r="D2781" s="0" t="n">
        <v>45.51</v>
      </c>
      <c r="E2781" s="0" t="n">
        <v>45.51</v>
      </c>
      <c r="F2781" s="0" t="n">
        <v>25.08</v>
      </c>
      <c r="G2781" s="1" t="n">
        <f aca="true">IF(RAND()&lt;0.5,F2781,H2781)</f>
        <v>25.08</v>
      </c>
      <c r="H2781" s="0" t="n">
        <v>25.08</v>
      </c>
      <c r="I2781" s="0" t="n">
        <v>31.3</v>
      </c>
    </row>
    <row r="2782" customFormat="false" ht="15" hidden="false" customHeight="false" outlineLevel="0" collapsed="false">
      <c r="A2782" s="2" t="n">
        <v>42615</v>
      </c>
      <c r="B2782" s="0" t="n">
        <v>121</v>
      </c>
      <c r="C2782" s="0" t="n">
        <v>21</v>
      </c>
      <c r="D2782" s="0" t="n">
        <v>46.69</v>
      </c>
      <c r="E2782" s="0" t="n">
        <v>46.69</v>
      </c>
      <c r="F2782" s="0" t="n">
        <v>25.74</v>
      </c>
      <c r="G2782" s="1" t="n">
        <f aca="true">IF(RAND()&lt;0.5,F2782,H2782)</f>
        <v>25.74</v>
      </c>
      <c r="H2782" s="0" t="n">
        <v>25.74</v>
      </c>
      <c r="I2782" s="0" t="n">
        <v>25.59</v>
      </c>
    </row>
    <row r="2783" customFormat="false" ht="15" hidden="false" customHeight="false" outlineLevel="0" collapsed="false">
      <c r="A2783" s="2" t="n">
        <v>42615</v>
      </c>
      <c r="B2783" s="0" t="n">
        <v>121</v>
      </c>
      <c r="C2783" s="0" t="n">
        <v>22</v>
      </c>
      <c r="D2783" s="0" t="n">
        <v>47.19</v>
      </c>
      <c r="E2783" s="0" t="n">
        <v>47.19</v>
      </c>
      <c r="F2783" s="0" t="n">
        <v>26.35</v>
      </c>
      <c r="G2783" s="1" t="n">
        <f aca="true">IF(RAND()&lt;0.5,F2783,H2783)</f>
        <v>26.35</v>
      </c>
      <c r="H2783" s="0" t="n">
        <v>26.35</v>
      </c>
      <c r="I2783" s="0" t="n">
        <v>24.28</v>
      </c>
    </row>
    <row r="2784" customFormat="false" ht="15" hidden="false" customHeight="false" outlineLevel="0" collapsed="false">
      <c r="A2784" s="2" t="n">
        <v>42615</v>
      </c>
      <c r="B2784" s="0" t="n">
        <v>121</v>
      </c>
      <c r="C2784" s="0" t="n">
        <v>23</v>
      </c>
      <c r="D2784" s="0" t="n">
        <v>45.59</v>
      </c>
      <c r="E2784" s="0" t="n">
        <v>45.59</v>
      </c>
      <c r="F2784" s="0" t="n">
        <v>25.38</v>
      </c>
      <c r="G2784" s="1" t="n">
        <f aca="true">IF(RAND()&lt;0.5,F2784,H2784)</f>
        <v>24.48</v>
      </c>
      <c r="H2784" s="0" t="n">
        <v>24.48</v>
      </c>
      <c r="I2784" s="0" t="n">
        <v>22.97</v>
      </c>
    </row>
    <row r="2785" customFormat="false" ht="15" hidden="false" customHeight="false" outlineLevel="0" collapsed="false">
      <c r="A2785" s="2" t="n">
        <v>42614</v>
      </c>
      <c r="B2785" s="0" t="n">
        <v>122</v>
      </c>
      <c r="C2785" s="0" t="n">
        <v>1</v>
      </c>
      <c r="D2785" s="0" t="n">
        <v>37.76</v>
      </c>
      <c r="E2785" s="0" t="n">
        <v>37.76</v>
      </c>
      <c r="F2785" s="0" t="n">
        <v>21.9</v>
      </c>
      <c r="G2785" s="1" t="n">
        <f aca="true">IF(RAND()&lt;0.5,F2785,H2785)</f>
        <v>21.45</v>
      </c>
      <c r="H2785" s="0" t="n">
        <v>21.45</v>
      </c>
      <c r="I2785" s="0" t="n">
        <v>21.81</v>
      </c>
    </row>
    <row r="2786" customFormat="false" ht="15" hidden="false" customHeight="false" outlineLevel="0" collapsed="false">
      <c r="A2786" s="2" t="n">
        <v>42614</v>
      </c>
      <c r="B2786" s="0" t="n">
        <v>122</v>
      </c>
      <c r="C2786" s="0" t="n">
        <v>2</v>
      </c>
      <c r="D2786" s="0" t="n">
        <v>36</v>
      </c>
      <c r="E2786" s="0" t="n">
        <v>36</v>
      </c>
      <c r="F2786" s="0" t="n">
        <v>20.23</v>
      </c>
      <c r="G2786" s="1" t="n">
        <f aca="true">IF(RAND()&lt;0.5,F2786,H2786)</f>
        <v>20.23</v>
      </c>
      <c r="H2786" s="0" t="n">
        <v>20.23</v>
      </c>
      <c r="I2786" s="0" t="n">
        <v>20.9</v>
      </c>
    </row>
    <row r="2787" customFormat="false" ht="15" hidden="false" customHeight="false" outlineLevel="0" collapsed="false">
      <c r="A2787" s="2" t="n">
        <v>42614</v>
      </c>
      <c r="B2787" s="0" t="n">
        <v>122</v>
      </c>
      <c r="C2787" s="0" t="n">
        <v>3</v>
      </c>
      <c r="D2787" s="0" t="n">
        <v>35.26</v>
      </c>
      <c r="E2787" s="0" t="n">
        <v>35.26</v>
      </c>
      <c r="F2787" s="0" t="n">
        <v>19.94</v>
      </c>
      <c r="G2787" s="1" t="n">
        <f aca="true">IF(RAND()&lt;0.5,F2787,H2787)</f>
        <v>19.94</v>
      </c>
      <c r="H2787" s="0" t="n">
        <v>19.94</v>
      </c>
      <c r="I2787" s="0" t="n">
        <v>20.96</v>
      </c>
    </row>
    <row r="2788" customFormat="false" ht="15" hidden="false" customHeight="false" outlineLevel="0" collapsed="false">
      <c r="A2788" s="2" t="n">
        <v>42614</v>
      </c>
      <c r="B2788" s="0" t="n">
        <v>122</v>
      </c>
      <c r="C2788" s="0" t="n">
        <v>4</v>
      </c>
      <c r="D2788" s="0" t="n">
        <v>35.26</v>
      </c>
      <c r="E2788" s="0" t="n">
        <v>35.26</v>
      </c>
      <c r="F2788" s="0" t="n">
        <v>20.08</v>
      </c>
      <c r="G2788" s="1" t="n">
        <f aca="true">IF(RAND()&lt;0.5,F2788,H2788)</f>
        <v>20.08</v>
      </c>
      <c r="H2788" s="0" t="n">
        <v>20.08</v>
      </c>
      <c r="I2788" s="0" t="n">
        <v>20.62</v>
      </c>
    </row>
    <row r="2789" customFormat="false" ht="15" hidden="false" customHeight="false" outlineLevel="0" collapsed="false">
      <c r="A2789" s="2" t="n">
        <v>42614</v>
      </c>
      <c r="B2789" s="0" t="n">
        <v>122</v>
      </c>
      <c r="C2789" s="0" t="n">
        <v>5</v>
      </c>
      <c r="D2789" s="0" t="n">
        <v>35.26</v>
      </c>
      <c r="E2789" s="0" t="n">
        <v>35.26</v>
      </c>
      <c r="F2789" s="0" t="n">
        <v>23.47</v>
      </c>
      <c r="G2789" s="1" t="n">
        <f aca="true">IF(RAND()&lt;0.5,F2789,H2789)</f>
        <v>23.47</v>
      </c>
      <c r="H2789" s="0" t="n">
        <v>23.47</v>
      </c>
      <c r="I2789" s="0" t="n">
        <v>21.07</v>
      </c>
    </row>
    <row r="2790" customFormat="false" ht="15" hidden="false" customHeight="false" outlineLevel="0" collapsed="false">
      <c r="A2790" s="2" t="n">
        <v>42614</v>
      </c>
      <c r="B2790" s="0" t="n">
        <v>122</v>
      </c>
      <c r="C2790" s="0" t="n">
        <v>6</v>
      </c>
      <c r="D2790" s="0" t="n">
        <v>35.47</v>
      </c>
      <c r="E2790" s="0" t="n">
        <v>35.47</v>
      </c>
      <c r="F2790" s="0" t="n">
        <v>31.12</v>
      </c>
      <c r="G2790" s="1" t="n">
        <f aca="true">IF(RAND()&lt;0.5,F2790,H2790)</f>
        <v>31.12</v>
      </c>
      <c r="H2790" s="0" t="n">
        <v>31.12</v>
      </c>
      <c r="I2790" s="0" t="n">
        <v>33.12</v>
      </c>
    </row>
    <row r="2791" customFormat="false" ht="15" hidden="false" customHeight="false" outlineLevel="0" collapsed="false">
      <c r="A2791" s="2" t="n">
        <v>42614</v>
      </c>
      <c r="B2791" s="0" t="n">
        <v>122</v>
      </c>
      <c r="C2791" s="0" t="n">
        <v>7</v>
      </c>
      <c r="D2791" s="0" t="n">
        <v>39.6</v>
      </c>
      <c r="E2791" s="0" t="n">
        <v>39.6</v>
      </c>
      <c r="F2791" s="0" t="n">
        <v>36.17</v>
      </c>
      <c r="G2791" s="1" t="n">
        <f aca="true">IF(RAND()&lt;0.5,F2791,H2791)</f>
        <v>35.53</v>
      </c>
      <c r="H2791" s="0" t="n">
        <v>35.53</v>
      </c>
      <c r="I2791" s="0" t="n">
        <v>40.7</v>
      </c>
    </row>
    <row r="2792" customFormat="false" ht="15" hidden="false" customHeight="false" outlineLevel="0" collapsed="false">
      <c r="A2792" s="2" t="n">
        <v>42614</v>
      </c>
      <c r="B2792" s="0" t="n">
        <v>122</v>
      </c>
      <c r="C2792" s="0" t="n">
        <v>8</v>
      </c>
      <c r="D2792" s="0" t="n">
        <v>44.4</v>
      </c>
      <c r="E2792" s="0" t="n">
        <v>44.4</v>
      </c>
      <c r="F2792" s="0" t="n">
        <v>34.96</v>
      </c>
      <c r="G2792" s="1" t="n">
        <f aca="true">IF(RAND()&lt;0.5,F2792,H2792)</f>
        <v>34.96</v>
      </c>
      <c r="H2792" s="0" t="n">
        <v>34.96</v>
      </c>
      <c r="I2792" s="0" t="n">
        <v>42.53</v>
      </c>
    </row>
    <row r="2793" customFormat="false" ht="15" hidden="false" customHeight="false" outlineLevel="0" collapsed="false">
      <c r="A2793" s="2" t="n">
        <v>42614</v>
      </c>
      <c r="B2793" s="0" t="n">
        <v>122</v>
      </c>
      <c r="C2793" s="0" t="n">
        <v>9</v>
      </c>
      <c r="D2793" s="0" t="n">
        <v>45</v>
      </c>
      <c r="E2793" s="0" t="n">
        <v>45</v>
      </c>
      <c r="F2793" s="0" t="n">
        <v>31.69</v>
      </c>
      <c r="G2793" s="1" t="n">
        <f aca="true">IF(RAND()&lt;0.5,F2793,H2793)</f>
        <v>31.69</v>
      </c>
      <c r="H2793" s="0" t="n">
        <v>31.35</v>
      </c>
      <c r="I2793" s="0" t="n">
        <v>42.55</v>
      </c>
    </row>
    <row r="2794" customFormat="false" ht="15" hidden="false" customHeight="false" outlineLevel="0" collapsed="false">
      <c r="A2794" s="2" t="n">
        <v>42614</v>
      </c>
      <c r="B2794" s="0" t="n">
        <v>122</v>
      </c>
      <c r="C2794" s="0" t="n">
        <v>10</v>
      </c>
      <c r="D2794" s="0" t="n">
        <v>46.7</v>
      </c>
      <c r="E2794" s="0" t="n">
        <v>46.7</v>
      </c>
      <c r="F2794" s="0" t="n">
        <v>29.85</v>
      </c>
      <c r="G2794" s="1" t="n">
        <f aca="true">IF(RAND()&lt;0.5,F2794,H2794)</f>
        <v>29.85</v>
      </c>
      <c r="H2794" s="0" t="n">
        <v>28.29</v>
      </c>
      <c r="I2794" s="0" t="n">
        <v>42.57</v>
      </c>
    </row>
    <row r="2795" customFormat="false" ht="15" hidden="false" customHeight="false" outlineLevel="0" collapsed="false">
      <c r="A2795" s="2" t="n">
        <v>42614</v>
      </c>
      <c r="B2795" s="0" t="n">
        <v>122</v>
      </c>
      <c r="C2795" s="0" t="n">
        <v>11</v>
      </c>
      <c r="D2795" s="0" t="n">
        <v>46.7</v>
      </c>
      <c r="E2795" s="0" t="n">
        <v>46.7</v>
      </c>
      <c r="F2795" s="0" t="n">
        <v>29.7</v>
      </c>
      <c r="G2795" s="1" t="n">
        <f aca="true">IF(RAND()&lt;0.5,F2795,H2795)</f>
        <v>29.7</v>
      </c>
      <c r="H2795" s="0" t="n">
        <v>26.91</v>
      </c>
      <c r="I2795" s="0" t="n">
        <v>42.57</v>
      </c>
    </row>
    <row r="2796" customFormat="false" ht="15" hidden="false" customHeight="false" outlineLevel="0" collapsed="false">
      <c r="A2796" s="2" t="n">
        <v>42614</v>
      </c>
      <c r="B2796" s="0" t="n">
        <v>122</v>
      </c>
      <c r="C2796" s="0" t="n">
        <v>12</v>
      </c>
      <c r="D2796" s="0" t="n">
        <v>45.69</v>
      </c>
      <c r="E2796" s="0" t="n">
        <v>45.69</v>
      </c>
      <c r="F2796" s="0" t="n">
        <v>28.84</v>
      </c>
      <c r="G2796" s="1" t="n">
        <f aca="true">IF(RAND()&lt;0.5,F2796,H2796)</f>
        <v>28.84</v>
      </c>
      <c r="H2796" s="0" t="n">
        <v>25.29</v>
      </c>
      <c r="I2796" s="0" t="n">
        <v>42.56</v>
      </c>
    </row>
    <row r="2797" customFormat="false" ht="15" hidden="false" customHeight="false" outlineLevel="0" collapsed="false">
      <c r="A2797" s="2" t="n">
        <v>42614</v>
      </c>
      <c r="B2797" s="0" t="n">
        <v>122</v>
      </c>
      <c r="C2797" s="0" t="n">
        <v>13</v>
      </c>
      <c r="D2797" s="0" t="n">
        <v>45.15</v>
      </c>
      <c r="E2797" s="0" t="n">
        <v>45.15</v>
      </c>
      <c r="F2797" s="0" t="n">
        <v>28.53</v>
      </c>
      <c r="G2797" s="1" t="n">
        <f aca="true">IF(RAND()&lt;0.5,F2797,H2797)</f>
        <v>25.07</v>
      </c>
      <c r="H2797" s="0" t="n">
        <v>25.07</v>
      </c>
      <c r="I2797" s="0" t="n">
        <v>42.54</v>
      </c>
    </row>
    <row r="2798" customFormat="false" ht="15" hidden="false" customHeight="false" outlineLevel="0" collapsed="false">
      <c r="A2798" s="2" t="n">
        <v>42614</v>
      </c>
      <c r="B2798" s="0" t="n">
        <v>122</v>
      </c>
      <c r="C2798" s="0" t="n">
        <v>14</v>
      </c>
      <c r="D2798" s="0" t="n">
        <v>45.68</v>
      </c>
      <c r="E2798" s="0" t="n">
        <v>45.68</v>
      </c>
      <c r="F2798" s="0" t="n">
        <v>27.03</v>
      </c>
      <c r="G2798" s="1" t="n">
        <f aca="true">IF(RAND()&lt;0.5,F2798,H2798)</f>
        <v>27.03</v>
      </c>
      <c r="H2798" s="0" t="n">
        <v>25.02</v>
      </c>
      <c r="I2798" s="0" t="n">
        <v>42.51</v>
      </c>
    </row>
    <row r="2799" customFormat="false" ht="15" hidden="false" customHeight="false" outlineLevel="0" collapsed="false">
      <c r="A2799" s="2" t="n">
        <v>42614</v>
      </c>
      <c r="B2799" s="0" t="n">
        <v>122</v>
      </c>
      <c r="C2799" s="0" t="n">
        <v>15</v>
      </c>
      <c r="D2799" s="0" t="n">
        <v>44.78</v>
      </c>
      <c r="E2799" s="0" t="n">
        <v>44.78</v>
      </c>
      <c r="F2799" s="0" t="n">
        <v>25.72</v>
      </c>
      <c r="G2799" s="1" t="n">
        <f aca="true">IF(RAND()&lt;0.5,F2799,H2799)</f>
        <v>25.53</v>
      </c>
      <c r="H2799" s="0" t="n">
        <v>25.53</v>
      </c>
      <c r="I2799" s="0" t="n">
        <v>34.92</v>
      </c>
    </row>
    <row r="2800" customFormat="false" ht="15" hidden="false" customHeight="false" outlineLevel="0" collapsed="false">
      <c r="A2800" s="2" t="n">
        <v>42614</v>
      </c>
      <c r="B2800" s="0" t="n">
        <v>122</v>
      </c>
      <c r="C2800" s="0" t="n">
        <v>16</v>
      </c>
      <c r="D2800" s="0" t="n">
        <v>43.6</v>
      </c>
      <c r="E2800" s="0" t="n">
        <v>43.6</v>
      </c>
      <c r="F2800" s="0" t="n">
        <v>26.94</v>
      </c>
      <c r="G2800" s="1" t="n">
        <f aca="true">IF(RAND()&lt;0.5,F2800,H2800)</f>
        <v>26.94</v>
      </c>
      <c r="H2800" s="0" t="n">
        <v>26.94</v>
      </c>
      <c r="I2800" s="0" t="n">
        <v>27.62</v>
      </c>
    </row>
    <row r="2801" customFormat="false" ht="15" hidden="false" customHeight="false" outlineLevel="0" collapsed="false">
      <c r="A2801" s="2" t="n">
        <v>42614</v>
      </c>
      <c r="B2801" s="0" t="n">
        <v>122</v>
      </c>
      <c r="C2801" s="0" t="n">
        <v>17</v>
      </c>
      <c r="D2801" s="0" t="n">
        <v>44.35</v>
      </c>
      <c r="E2801" s="0" t="n">
        <v>44.35</v>
      </c>
      <c r="F2801" s="0" t="n">
        <v>29.06</v>
      </c>
      <c r="G2801" s="1" t="n">
        <f aca="true">IF(RAND()&lt;0.5,F2801,H2801)</f>
        <v>29.06</v>
      </c>
      <c r="H2801" s="0" t="n">
        <v>29.06</v>
      </c>
      <c r="I2801" s="0" t="n">
        <v>34.14</v>
      </c>
    </row>
    <row r="2802" customFormat="false" ht="15" hidden="false" customHeight="false" outlineLevel="0" collapsed="false">
      <c r="A2802" s="2" t="n">
        <v>42614</v>
      </c>
      <c r="B2802" s="0" t="n">
        <v>122</v>
      </c>
      <c r="C2802" s="0" t="n">
        <v>18</v>
      </c>
      <c r="D2802" s="0" t="n">
        <v>45.22</v>
      </c>
      <c r="E2802" s="0" t="n">
        <v>45.22</v>
      </c>
      <c r="F2802" s="0" t="n">
        <v>33</v>
      </c>
      <c r="G2802" s="1" t="n">
        <f aca="true">IF(RAND()&lt;0.5,F2802,H2802)</f>
        <v>33</v>
      </c>
      <c r="H2802" s="0" t="n">
        <v>33</v>
      </c>
      <c r="I2802" s="0" t="n">
        <v>33.16</v>
      </c>
    </row>
    <row r="2803" customFormat="false" ht="15" hidden="false" customHeight="false" outlineLevel="0" collapsed="false">
      <c r="A2803" s="2" t="n">
        <v>42614</v>
      </c>
      <c r="B2803" s="0" t="n">
        <v>122</v>
      </c>
      <c r="C2803" s="0" t="n">
        <v>19</v>
      </c>
      <c r="D2803" s="0" t="n">
        <v>45.69</v>
      </c>
      <c r="E2803" s="0" t="n">
        <v>45.69</v>
      </c>
      <c r="F2803" s="0" t="n">
        <v>35.79</v>
      </c>
      <c r="G2803" s="1" t="n">
        <f aca="true">IF(RAND()&lt;0.5,F2803,H2803)</f>
        <v>35.79</v>
      </c>
      <c r="H2803" s="0" t="n">
        <v>35.79</v>
      </c>
      <c r="I2803" s="0" t="n">
        <v>34.95</v>
      </c>
    </row>
    <row r="2804" customFormat="false" ht="15" hidden="false" customHeight="false" outlineLevel="0" collapsed="false">
      <c r="A2804" s="2" t="n">
        <v>42614</v>
      </c>
      <c r="B2804" s="0" t="n">
        <v>122</v>
      </c>
      <c r="C2804" s="0" t="n">
        <v>20</v>
      </c>
      <c r="D2804" s="0" t="n">
        <v>45.76</v>
      </c>
      <c r="E2804" s="0" t="n">
        <v>45.76</v>
      </c>
      <c r="F2804" s="0" t="n">
        <v>35.76</v>
      </c>
      <c r="G2804" s="1" t="n">
        <f aca="true">IF(RAND()&lt;0.5,F2804,H2804)</f>
        <v>35.76</v>
      </c>
      <c r="H2804" s="0" t="n">
        <v>35.76</v>
      </c>
      <c r="I2804" s="0" t="n">
        <v>38.58</v>
      </c>
    </row>
    <row r="2805" customFormat="false" ht="15" hidden="false" customHeight="false" outlineLevel="0" collapsed="false">
      <c r="A2805" s="2" t="n">
        <v>42614</v>
      </c>
      <c r="B2805" s="0" t="n">
        <v>122</v>
      </c>
      <c r="C2805" s="0" t="n">
        <v>21</v>
      </c>
      <c r="D2805" s="0" t="n">
        <v>46.74</v>
      </c>
      <c r="E2805" s="0" t="n">
        <v>46.74</v>
      </c>
      <c r="F2805" s="0" t="n">
        <v>34.08</v>
      </c>
      <c r="G2805" s="1" t="n">
        <f aca="true">IF(RAND()&lt;0.5,F2805,H2805)</f>
        <v>34.08</v>
      </c>
      <c r="H2805" s="0" t="n">
        <v>34.08</v>
      </c>
      <c r="I2805" s="0" t="n">
        <v>31.45</v>
      </c>
    </row>
    <row r="2806" customFormat="false" ht="15" hidden="false" customHeight="false" outlineLevel="0" collapsed="false">
      <c r="A2806" s="2" t="n">
        <v>42614</v>
      </c>
      <c r="B2806" s="0" t="n">
        <v>122</v>
      </c>
      <c r="C2806" s="0" t="n">
        <v>22</v>
      </c>
      <c r="D2806" s="0" t="n">
        <v>47.19</v>
      </c>
      <c r="E2806" s="0" t="n">
        <v>47.19</v>
      </c>
      <c r="F2806" s="0" t="n">
        <v>31.93</v>
      </c>
      <c r="G2806" s="1" t="n">
        <f aca="true">IF(RAND()&lt;0.5,F2806,H2806)</f>
        <v>31.93</v>
      </c>
      <c r="H2806" s="0" t="n">
        <v>31.93</v>
      </c>
      <c r="I2806" s="0" t="n">
        <v>26.93</v>
      </c>
    </row>
    <row r="2807" customFormat="false" ht="15" hidden="false" customHeight="false" outlineLevel="0" collapsed="false">
      <c r="A2807" s="2" t="n">
        <v>42614</v>
      </c>
      <c r="B2807" s="0" t="n">
        <v>122</v>
      </c>
      <c r="C2807" s="0" t="n">
        <v>23</v>
      </c>
      <c r="D2807" s="0" t="n">
        <v>44.4</v>
      </c>
      <c r="E2807" s="0" t="n">
        <v>44.4</v>
      </c>
      <c r="F2807" s="0" t="n">
        <v>31.05</v>
      </c>
      <c r="G2807" s="1" t="n">
        <f aca="true">IF(RAND()&lt;0.5,F2807,H2807)</f>
        <v>27.05</v>
      </c>
      <c r="H2807" s="0" t="n">
        <v>27.05</v>
      </c>
      <c r="I2807" s="0" t="n">
        <v>24.37</v>
      </c>
    </row>
    <row r="2808" customFormat="false" ht="15" hidden="false" customHeight="false" outlineLevel="0" collapsed="false">
      <c r="A2808" s="2" t="n">
        <v>42613</v>
      </c>
      <c r="B2808" s="0" t="n">
        <v>123</v>
      </c>
      <c r="C2808" s="0" t="n">
        <v>1</v>
      </c>
      <c r="D2808" s="0" t="n">
        <v>43.3</v>
      </c>
      <c r="E2808" s="0" t="n">
        <v>43.3</v>
      </c>
      <c r="F2808" s="0" t="n">
        <v>23.91</v>
      </c>
      <c r="G2808" s="1" t="n">
        <f aca="true">IF(RAND()&lt;0.5,F2808,H2808)</f>
        <v>23.91</v>
      </c>
      <c r="H2808" s="0" t="n">
        <v>23.91</v>
      </c>
      <c r="I2808" s="0" t="n">
        <v>23.22</v>
      </c>
    </row>
    <row r="2809" customFormat="false" ht="15" hidden="false" customHeight="false" outlineLevel="0" collapsed="false">
      <c r="A2809" s="2" t="n">
        <v>42613</v>
      </c>
      <c r="B2809" s="0" t="n">
        <v>123</v>
      </c>
      <c r="C2809" s="0" t="n">
        <v>2</v>
      </c>
      <c r="D2809" s="0" t="n">
        <v>41.95</v>
      </c>
      <c r="E2809" s="0" t="n">
        <v>41.95</v>
      </c>
      <c r="F2809" s="0" t="n">
        <v>22.7</v>
      </c>
      <c r="G2809" s="1" t="n">
        <f aca="true">IF(RAND()&lt;0.5,F2809,H2809)</f>
        <v>22.7</v>
      </c>
      <c r="H2809" s="0" t="n">
        <v>22.32</v>
      </c>
      <c r="I2809" s="0" t="n">
        <v>22.27</v>
      </c>
    </row>
    <row r="2810" customFormat="false" ht="15" hidden="false" customHeight="false" outlineLevel="0" collapsed="false">
      <c r="A2810" s="2" t="n">
        <v>42613</v>
      </c>
      <c r="B2810" s="0" t="n">
        <v>123</v>
      </c>
      <c r="C2810" s="0" t="n">
        <v>3</v>
      </c>
      <c r="D2810" s="0" t="n">
        <v>40</v>
      </c>
      <c r="E2810" s="0" t="n">
        <v>40</v>
      </c>
      <c r="F2810" s="0" t="n">
        <v>21.37</v>
      </c>
      <c r="G2810" s="1" t="n">
        <f aca="true">IF(RAND()&lt;0.5,F2810,H2810)</f>
        <v>21.37</v>
      </c>
      <c r="H2810" s="0" t="n">
        <v>21.37</v>
      </c>
      <c r="I2810" s="0" t="n">
        <v>21.7</v>
      </c>
    </row>
    <row r="2811" customFormat="false" ht="15" hidden="false" customHeight="false" outlineLevel="0" collapsed="false">
      <c r="A2811" s="2" t="n">
        <v>42613</v>
      </c>
      <c r="B2811" s="0" t="n">
        <v>123</v>
      </c>
      <c r="C2811" s="0" t="n">
        <v>4</v>
      </c>
      <c r="D2811" s="0" t="n">
        <v>39.01</v>
      </c>
      <c r="E2811" s="0" t="n">
        <v>39.01</v>
      </c>
      <c r="F2811" s="0" t="n">
        <v>21.85</v>
      </c>
      <c r="G2811" s="1" t="n">
        <f aca="true">IF(RAND()&lt;0.5,F2811,H2811)</f>
        <v>21.85</v>
      </c>
      <c r="H2811" s="0" t="n">
        <v>21.85</v>
      </c>
      <c r="I2811" s="0" t="n">
        <v>21.67</v>
      </c>
    </row>
    <row r="2812" customFormat="false" ht="15" hidden="false" customHeight="false" outlineLevel="0" collapsed="false">
      <c r="A2812" s="2" t="n">
        <v>42613</v>
      </c>
      <c r="B2812" s="0" t="n">
        <v>123</v>
      </c>
      <c r="C2812" s="0" t="n">
        <v>5</v>
      </c>
      <c r="D2812" s="0" t="n">
        <v>38.76</v>
      </c>
      <c r="E2812" s="0" t="n">
        <v>38.76</v>
      </c>
      <c r="F2812" s="0" t="n">
        <v>23.26</v>
      </c>
      <c r="G2812" s="1" t="n">
        <f aca="true">IF(RAND()&lt;0.5,F2812,H2812)</f>
        <v>23.26</v>
      </c>
      <c r="H2812" s="0" t="n">
        <v>23.26</v>
      </c>
      <c r="I2812" s="0" t="n">
        <v>21.34</v>
      </c>
    </row>
    <row r="2813" customFormat="false" ht="15" hidden="false" customHeight="false" outlineLevel="0" collapsed="false">
      <c r="A2813" s="2" t="n">
        <v>42613</v>
      </c>
      <c r="B2813" s="0" t="n">
        <v>123</v>
      </c>
      <c r="C2813" s="0" t="n">
        <v>6</v>
      </c>
      <c r="D2813" s="0" t="n">
        <v>39.74</v>
      </c>
      <c r="E2813" s="0" t="n">
        <v>39.74</v>
      </c>
      <c r="F2813" s="0" t="n">
        <v>30.39</v>
      </c>
      <c r="G2813" s="1" t="n">
        <f aca="true">IF(RAND()&lt;0.5,F2813,H2813)</f>
        <v>30.39</v>
      </c>
      <c r="H2813" s="0" t="n">
        <v>30.39</v>
      </c>
      <c r="I2813" s="0" t="n">
        <v>21.64</v>
      </c>
    </row>
    <row r="2814" customFormat="false" ht="15" hidden="false" customHeight="false" outlineLevel="0" collapsed="false">
      <c r="A2814" s="2" t="n">
        <v>42613</v>
      </c>
      <c r="B2814" s="0" t="n">
        <v>123</v>
      </c>
      <c r="C2814" s="0" t="n">
        <v>7</v>
      </c>
      <c r="D2814" s="0" t="n">
        <v>43.35</v>
      </c>
      <c r="E2814" s="0" t="n">
        <v>43.35</v>
      </c>
      <c r="F2814" s="0" t="n">
        <v>33.9</v>
      </c>
      <c r="G2814" s="1" t="n">
        <f aca="true">IF(RAND()&lt;0.5,F2814,H2814)</f>
        <v>33.9</v>
      </c>
      <c r="H2814" s="0" t="n">
        <v>33.9</v>
      </c>
      <c r="I2814" s="0" t="n">
        <v>27.52</v>
      </c>
    </row>
    <row r="2815" customFormat="false" ht="15" hidden="false" customHeight="false" outlineLevel="0" collapsed="false">
      <c r="A2815" s="2" t="n">
        <v>42613</v>
      </c>
      <c r="B2815" s="0" t="n">
        <v>123</v>
      </c>
      <c r="C2815" s="0" t="n">
        <v>8</v>
      </c>
      <c r="D2815" s="0" t="n">
        <v>43.35</v>
      </c>
      <c r="E2815" s="0" t="n">
        <v>43.35</v>
      </c>
      <c r="F2815" s="0" t="n">
        <v>36.48</v>
      </c>
      <c r="G2815" s="1" t="n">
        <f aca="true">IF(RAND()&lt;0.5,F2815,H2815)</f>
        <v>36.48</v>
      </c>
      <c r="H2815" s="0" t="n">
        <v>36.48</v>
      </c>
      <c r="I2815" s="0" t="n">
        <v>31.61</v>
      </c>
    </row>
    <row r="2816" customFormat="false" ht="15" hidden="false" customHeight="false" outlineLevel="0" collapsed="false">
      <c r="A2816" s="2" t="n">
        <v>42613</v>
      </c>
      <c r="B2816" s="0" t="n">
        <v>123</v>
      </c>
      <c r="C2816" s="0" t="n">
        <v>9</v>
      </c>
      <c r="D2816" s="0" t="n">
        <v>45</v>
      </c>
      <c r="E2816" s="0" t="n">
        <v>45</v>
      </c>
      <c r="F2816" s="0" t="n">
        <v>35.95</v>
      </c>
      <c r="G2816" s="1" t="n">
        <f aca="true">IF(RAND()&lt;0.5,F2816,H2816)</f>
        <v>35.95</v>
      </c>
      <c r="H2816" s="0" t="n">
        <v>35.95</v>
      </c>
      <c r="I2816" s="0" t="n">
        <v>40.03</v>
      </c>
    </row>
    <row r="2817" customFormat="false" ht="15" hidden="false" customHeight="false" outlineLevel="0" collapsed="false">
      <c r="A2817" s="2" t="n">
        <v>42613</v>
      </c>
      <c r="B2817" s="0" t="n">
        <v>123</v>
      </c>
      <c r="C2817" s="0" t="n">
        <v>10</v>
      </c>
      <c r="D2817" s="0" t="n">
        <v>46.69</v>
      </c>
      <c r="E2817" s="0" t="n">
        <v>46.69</v>
      </c>
      <c r="F2817" s="0" t="n">
        <v>35.58</v>
      </c>
      <c r="G2817" s="1" t="n">
        <f aca="true">IF(RAND()&lt;0.5,F2817,H2817)</f>
        <v>35.58</v>
      </c>
      <c r="H2817" s="0" t="n">
        <v>35.58</v>
      </c>
      <c r="I2817" s="0" t="n">
        <v>42.61</v>
      </c>
    </row>
    <row r="2818" customFormat="false" ht="15" hidden="false" customHeight="false" outlineLevel="0" collapsed="false">
      <c r="A2818" s="2" t="n">
        <v>42613</v>
      </c>
      <c r="B2818" s="0" t="n">
        <v>123</v>
      </c>
      <c r="C2818" s="0" t="n">
        <v>11</v>
      </c>
      <c r="D2818" s="0" t="n">
        <v>46.6</v>
      </c>
      <c r="E2818" s="0" t="n">
        <v>46.6</v>
      </c>
      <c r="F2818" s="0" t="n">
        <v>34.9</v>
      </c>
      <c r="G2818" s="1" t="n">
        <f aca="true">IF(RAND()&lt;0.5,F2818,H2818)</f>
        <v>34.9</v>
      </c>
      <c r="H2818" s="0" t="n">
        <v>34.9</v>
      </c>
      <c r="I2818" s="0" t="n">
        <v>42.61</v>
      </c>
    </row>
    <row r="2819" customFormat="false" ht="15" hidden="false" customHeight="false" outlineLevel="0" collapsed="false">
      <c r="A2819" s="2" t="n">
        <v>42613</v>
      </c>
      <c r="B2819" s="0" t="n">
        <v>123</v>
      </c>
      <c r="C2819" s="0" t="n">
        <v>12</v>
      </c>
      <c r="D2819" s="0" t="n">
        <v>45.69</v>
      </c>
      <c r="E2819" s="0" t="n">
        <v>45.69</v>
      </c>
      <c r="F2819" s="0" t="n">
        <v>31.55</v>
      </c>
      <c r="G2819" s="1" t="n">
        <f aca="true">IF(RAND()&lt;0.5,F2819,H2819)</f>
        <v>31.55</v>
      </c>
      <c r="H2819" s="0" t="n">
        <v>31.55</v>
      </c>
      <c r="I2819" s="0" t="n">
        <v>34.96</v>
      </c>
    </row>
    <row r="2820" customFormat="false" ht="15" hidden="false" customHeight="false" outlineLevel="0" collapsed="false">
      <c r="A2820" s="2" t="n">
        <v>42613</v>
      </c>
      <c r="B2820" s="0" t="n">
        <v>123</v>
      </c>
      <c r="C2820" s="0" t="n">
        <v>13</v>
      </c>
      <c r="D2820" s="0" t="n">
        <v>45.82</v>
      </c>
      <c r="E2820" s="0" t="n">
        <v>45.82</v>
      </c>
      <c r="F2820" s="0" t="n">
        <v>29.72</v>
      </c>
      <c r="G2820" s="1" t="n">
        <f aca="true">IF(RAND()&lt;0.5,F2820,H2820)</f>
        <v>26.59</v>
      </c>
      <c r="H2820" s="0" t="n">
        <v>26.59</v>
      </c>
      <c r="I2820" s="0" t="n">
        <v>34.92</v>
      </c>
    </row>
    <row r="2821" customFormat="false" ht="15" hidden="false" customHeight="false" outlineLevel="0" collapsed="false">
      <c r="A2821" s="2" t="n">
        <v>42613</v>
      </c>
      <c r="B2821" s="0" t="n">
        <v>123</v>
      </c>
      <c r="C2821" s="0" t="n">
        <v>14</v>
      </c>
      <c r="D2821" s="0" t="n">
        <v>46.6</v>
      </c>
      <c r="E2821" s="0" t="n">
        <v>46.6</v>
      </c>
      <c r="F2821" s="0" t="n">
        <v>30</v>
      </c>
      <c r="G2821" s="1" t="n">
        <f aca="true">IF(RAND()&lt;0.5,F2821,H2821)</f>
        <v>24.9</v>
      </c>
      <c r="H2821" s="0" t="n">
        <v>24.9</v>
      </c>
      <c r="I2821" s="0" t="n">
        <v>34.95</v>
      </c>
    </row>
    <row r="2822" customFormat="false" ht="15" hidden="false" customHeight="false" outlineLevel="0" collapsed="false">
      <c r="A2822" s="2" t="n">
        <v>42613</v>
      </c>
      <c r="B2822" s="0" t="n">
        <v>123</v>
      </c>
      <c r="C2822" s="0" t="n">
        <v>15</v>
      </c>
      <c r="D2822" s="0" t="n">
        <v>46</v>
      </c>
      <c r="E2822" s="0" t="n">
        <v>46</v>
      </c>
      <c r="F2822" s="0" t="n">
        <v>28.11</v>
      </c>
      <c r="G2822" s="1" t="n">
        <f aca="true">IF(RAND()&lt;0.5,F2822,H2822)</f>
        <v>24.1</v>
      </c>
      <c r="H2822" s="0" t="n">
        <v>24.1</v>
      </c>
      <c r="I2822" s="0" t="n">
        <v>33.09</v>
      </c>
    </row>
    <row r="2823" customFormat="false" ht="15" hidden="false" customHeight="false" outlineLevel="0" collapsed="false">
      <c r="A2823" s="2" t="n">
        <v>42613</v>
      </c>
      <c r="B2823" s="0" t="n">
        <v>123</v>
      </c>
      <c r="C2823" s="0" t="n">
        <v>16</v>
      </c>
      <c r="D2823" s="0" t="n">
        <v>45.71</v>
      </c>
      <c r="E2823" s="0" t="n">
        <v>45.71</v>
      </c>
      <c r="F2823" s="0" t="n">
        <v>28.16</v>
      </c>
      <c r="G2823" s="1" t="n">
        <f aca="true">IF(RAND()&lt;0.5,F2823,H2823)</f>
        <v>28.16</v>
      </c>
      <c r="H2823" s="0" t="n">
        <v>23.91</v>
      </c>
      <c r="I2823" s="0" t="n">
        <v>33.08</v>
      </c>
    </row>
    <row r="2824" customFormat="false" ht="15" hidden="false" customHeight="false" outlineLevel="0" collapsed="false">
      <c r="A2824" s="2" t="n">
        <v>42613</v>
      </c>
      <c r="B2824" s="0" t="n">
        <v>123</v>
      </c>
      <c r="C2824" s="0" t="n">
        <v>17</v>
      </c>
      <c r="D2824" s="0" t="n">
        <v>45.65</v>
      </c>
      <c r="E2824" s="0" t="n">
        <v>45.65</v>
      </c>
      <c r="F2824" s="0" t="n">
        <v>25.17</v>
      </c>
      <c r="G2824" s="1" t="n">
        <f aca="true">IF(RAND()&lt;0.5,F2824,H2824)</f>
        <v>25.17</v>
      </c>
      <c r="H2824" s="0" t="n">
        <v>25.17</v>
      </c>
      <c r="I2824" s="0" t="n">
        <v>24.18</v>
      </c>
    </row>
    <row r="2825" customFormat="false" ht="15" hidden="false" customHeight="false" outlineLevel="0" collapsed="false">
      <c r="A2825" s="2" t="n">
        <v>42613</v>
      </c>
      <c r="B2825" s="0" t="n">
        <v>123</v>
      </c>
      <c r="C2825" s="0" t="n">
        <v>18</v>
      </c>
      <c r="D2825" s="0" t="n">
        <v>44.82</v>
      </c>
      <c r="E2825" s="0" t="n">
        <v>44.82</v>
      </c>
      <c r="F2825" s="0" t="n">
        <v>28.51</v>
      </c>
      <c r="G2825" s="1" t="n">
        <f aca="true">IF(RAND()&lt;0.5,F2825,H2825)</f>
        <v>28.51</v>
      </c>
      <c r="H2825" s="0" t="n">
        <v>28.51</v>
      </c>
      <c r="I2825" s="0" t="n">
        <v>33.01</v>
      </c>
    </row>
    <row r="2826" customFormat="false" ht="15" hidden="false" customHeight="false" outlineLevel="0" collapsed="false">
      <c r="A2826" s="2" t="n">
        <v>42613</v>
      </c>
      <c r="B2826" s="0" t="n">
        <v>123</v>
      </c>
      <c r="C2826" s="0" t="n">
        <v>19</v>
      </c>
      <c r="D2826" s="0" t="n">
        <v>44.35</v>
      </c>
      <c r="E2826" s="0" t="n">
        <v>44.35</v>
      </c>
      <c r="F2826" s="0" t="n">
        <v>31.69</v>
      </c>
      <c r="G2826" s="1" t="n">
        <f aca="true">IF(RAND()&lt;0.5,F2826,H2826)</f>
        <v>31.69</v>
      </c>
      <c r="H2826" s="0" t="n">
        <v>31.69</v>
      </c>
      <c r="I2826" s="0" t="n">
        <v>24.03</v>
      </c>
    </row>
    <row r="2827" customFormat="false" ht="15" hidden="false" customHeight="false" outlineLevel="0" collapsed="false">
      <c r="A2827" s="2" t="n">
        <v>42613</v>
      </c>
      <c r="B2827" s="0" t="n">
        <v>123</v>
      </c>
      <c r="C2827" s="0" t="n">
        <v>20</v>
      </c>
      <c r="D2827" s="0" t="n">
        <v>45.66</v>
      </c>
      <c r="E2827" s="0" t="n">
        <v>45.66</v>
      </c>
      <c r="F2827" s="0" t="n">
        <v>32.1</v>
      </c>
      <c r="G2827" s="1" t="n">
        <f aca="true">IF(RAND()&lt;0.5,F2827,H2827)</f>
        <v>32.1</v>
      </c>
      <c r="H2827" s="0" t="n">
        <v>32.1</v>
      </c>
      <c r="I2827" s="0" t="n">
        <v>24.92</v>
      </c>
    </row>
    <row r="2828" customFormat="false" ht="15" hidden="false" customHeight="false" outlineLevel="0" collapsed="false">
      <c r="A2828" s="2" t="n">
        <v>42613</v>
      </c>
      <c r="B2828" s="0" t="n">
        <v>123</v>
      </c>
      <c r="C2828" s="0" t="n">
        <v>21</v>
      </c>
      <c r="D2828" s="0" t="n">
        <v>45.65</v>
      </c>
      <c r="E2828" s="0" t="n">
        <v>45.65</v>
      </c>
      <c r="F2828" s="0" t="n">
        <v>32.8</v>
      </c>
      <c r="G2828" s="1" t="n">
        <f aca="true">IF(RAND()&lt;0.5,F2828,H2828)</f>
        <v>32.8</v>
      </c>
      <c r="H2828" s="0" t="n">
        <v>32.8</v>
      </c>
      <c r="I2828" s="0" t="n">
        <v>24.54</v>
      </c>
    </row>
    <row r="2829" customFormat="false" ht="15" hidden="false" customHeight="false" outlineLevel="0" collapsed="false">
      <c r="A2829" s="2" t="n">
        <v>42613</v>
      </c>
      <c r="B2829" s="0" t="n">
        <v>123</v>
      </c>
      <c r="C2829" s="0" t="n">
        <v>22</v>
      </c>
      <c r="D2829" s="0" t="n">
        <v>45.82</v>
      </c>
      <c r="E2829" s="0" t="n">
        <v>45.82</v>
      </c>
      <c r="F2829" s="0" t="n">
        <v>32.43</v>
      </c>
      <c r="G2829" s="1" t="n">
        <f aca="true">IF(RAND()&lt;0.5,F2829,H2829)</f>
        <v>30.92</v>
      </c>
      <c r="H2829" s="0" t="n">
        <v>30.92</v>
      </c>
      <c r="I2829" s="0" t="n">
        <v>24.14</v>
      </c>
    </row>
    <row r="2830" customFormat="false" ht="15" hidden="false" customHeight="false" outlineLevel="0" collapsed="false">
      <c r="A2830" s="2" t="n">
        <v>42613</v>
      </c>
      <c r="B2830" s="0" t="n">
        <v>123</v>
      </c>
      <c r="C2830" s="0" t="n">
        <v>23</v>
      </c>
      <c r="D2830" s="0" t="n">
        <v>43.35</v>
      </c>
      <c r="E2830" s="0" t="n">
        <v>43.35</v>
      </c>
      <c r="F2830" s="0" t="n">
        <v>30.93</v>
      </c>
      <c r="G2830" s="1" t="n">
        <f aca="true">IF(RAND()&lt;0.5,F2830,H2830)</f>
        <v>24.59</v>
      </c>
      <c r="H2830" s="0" t="n">
        <v>24.59</v>
      </c>
      <c r="I2830" s="0" t="n">
        <v>24.75</v>
      </c>
    </row>
    <row r="2831" customFormat="false" ht="15" hidden="false" customHeight="false" outlineLevel="0" collapsed="false">
      <c r="A2831" s="2" t="n">
        <v>42612</v>
      </c>
      <c r="B2831" s="0" t="n">
        <v>124</v>
      </c>
      <c r="C2831" s="0" t="n">
        <v>1</v>
      </c>
      <c r="D2831" s="0" t="n">
        <v>37.21</v>
      </c>
      <c r="E2831" s="0" t="n">
        <v>37.21</v>
      </c>
      <c r="F2831" s="0" t="n">
        <v>24.56</v>
      </c>
      <c r="G2831" s="1" t="n">
        <f aca="true">IF(RAND()&lt;0.5,F2831,H2831)</f>
        <v>22.94</v>
      </c>
      <c r="H2831" s="0" t="n">
        <v>22.94</v>
      </c>
      <c r="I2831" s="0" t="n">
        <v>24.37</v>
      </c>
    </row>
    <row r="2832" customFormat="false" ht="15" hidden="false" customHeight="false" outlineLevel="0" collapsed="false">
      <c r="A2832" s="2" t="n">
        <v>42612</v>
      </c>
      <c r="B2832" s="0" t="n">
        <v>124</v>
      </c>
      <c r="C2832" s="0" t="n">
        <v>2</v>
      </c>
      <c r="D2832" s="0" t="n">
        <v>35.3</v>
      </c>
      <c r="E2832" s="0" t="n">
        <v>35.3</v>
      </c>
      <c r="F2832" s="0" t="n">
        <v>22.04</v>
      </c>
      <c r="G2832" s="1" t="n">
        <f aca="true">IF(RAND()&lt;0.5,F2832,H2832)</f>
        <v>21.98</v>
      </c>
      <c r="H2832" s="0" t="n">
        <v>21.98</v>
      </c>
      <c r="I2832" s="0" t="n">
        <v>23.55</v>
      </c>
    </row>
    <row r="2833" customFormat="false" ht="15" hidden="false" customHeight="false" outlineLevel="0" collapsed="false">
      <c r="A2833" s="2" t="n">
        <v>42612</v>
      </c>
      <c r="B2833" s="0" t="n">
        <v>124</v>
      </c>
      <c r="C2833" s="0" t="n">
        <v>3</v>
      </c>
      <c r="D2833" s="0" t="n">
        <v>34.7</v>
      </c>
      <c r="E2833" s="0" t="n">
        <v>34.7</v>
      </c>
      <c r="F2833" s="0" t="n">
        <v>21.69</v>
      </c>
      <c r="G2833" s="1" t="n">
        <f aca="true">IF(RAND()&lt;0.5,F2833,H2833)</f>
        <v>21.69</v>
      </c>
      <c r="H2833" s="0" t="n">
        <v>21.69</v>
      </c>
      <c r="I2833" s="0" t="n">
        <v>22.67</v>
      </c>
    </row>
    <row r="2834" customFormat="false" ht="15" hidden="false" customHeight="false" outlineLevel="0" collapsed="false">
      <c r="A2834" s="2" t="n">
        <v>42612</v>
      </c>
      <c r="B2834" s="0" t="n">
        <v>124</v>
      </c>
      <c r="C2834" s="0" t="n">
        <v>4</v>
      </c>
      <c r="D2834" s="0" t="n">
        <v>33.7</v>
      </c>
      <c r="E2834" s="0" t="n">
        <v>33.7</v>
      </c>
      <c r="F2834" s="0" t="n">
        <v>22.14</v>
      </c>
      <c r="G2834" s="1" t="n">
        <f aca="true">IF(RAND()&lt;0.5,F2834,H2834)</f>
        <v>22.14</v>
      </c>
      <c r="H2834" s="0" t="n">
        <v>22.14</v>
      </c>
      <c r="I2834" s="0" t="n">
        <v>22.47</v>
      </c>
    </row>
    <row r="2835" customFormat="false" ht="15" hidden="false" customHeight="false" outlineLevel="0" collapsed="false">
      <c r="A2835" s="2" t="n">
        <v>42612</v>
      </c>
      <c r="B2835" s="0" t="n">
        <v>124</v>
      </c>
      <c r="C2835" s="0" t="n">
        <v>5</v>
      </c>
      <c r="D2835" s="0" t="n">
        <v>33.69</v>
      </c>
      <c r="E2835" s="0" t="n">
        <v>33.69</v>
      </c>
      <c r="F2835" s="0" t="n">
        <v>23.59</v>
      </c>
      <c r="G2835" s="1" t="n">
        <f aca="true">IF(RAND()&lt;0.5,F2835,H2835)</f>
        <v>23.59</v>
      </c>
      <c r="H2835" s="0" t="n">
        <v>23.59</v>
      </c>
      <c r="I2835" s="0" t="n">
        <v>22.48</v>
      </c>
    </row>
    <row r="2836" customFormat="false" ht="15" hidden="false" customHeight="false" outlineLevel="0" collapsed="false">
      <c r="A2836" s="2" t="n">
        <v>42612</v>
      </c>
      <c r="B2836" s="0" t="n">
        <v>124</v>
      </c>
      <c r="C2836" s="0" t="n">
        <v>6</v>
      </c>
      <c r="D2836" s="0" t="n">
        <v>34.7</v>
      </c>
      <c r="E2836" s="0" t="n">
        <v>34.7</v>
      </c>
      <c r="F2836" s="0" t="n">
        <v>31.47</v>
      </c>
      <c r="G2836" s="1" t="n">
        <f aca="true">IF(RAND()&lt;0.5,F2836,H2836)</f>
        <v>31.47</v>
      </c>
      <c r="H2836" s="0" t="n">
        <v>31.47</v>
      </c>
      <c r="I2836" s="0" t="n">
        <v>22.54</v>
      </c>
    </row>
    <row r="2837" customFormat="false" ht="15" hidden="false" customHeight="false" outlineLevel="0" collapsed="false">
      <c r="A2837" s="2" t="n">
        <v>42612</v>
      </c>
      <c r="B2837" s="0" t="n">
        <v>124</v>
      </c>
      <c r="C2837" s="0" t="n">
        <v>7</v>
      </c>
      <c r="D2837" s="0" t="n">
        <v>36</v>
      </c>
      <c r="E2837" s="0" t="n">
        <v>36</v>
      </c>
      <c r="F2837" s="0" t="n">
        <v>35.05</v>
      </c>
      <c r="G2837" s="1" t="n">
        <f aca="true">IF(RAND()&lt;0.5,F2837,H2837)</f>
        <v>35.05</v>
      </c>
      <c r="H2837" s="0" t="n">
        <v>35.05</v>
      </c>
      <c r="I2837" s="0" t="n">
        <v>23.16</v>
      </c>
    </row>
    <row r="2838" customFormat="false" ht="15" hidden="false" customHeight="false" outlineLevel="0" collapsed="false">
      <c r="A2838" s="2" t="n">
        <v>42612</v>
      </c>
      <c r="B2838" s="0" t="n">
        <v>124</v>
      </c>
      <c r="C2838" s="0" t="n">
        <v>8</v>
      </c>
      <c r="D2838" s="0" t="n">
        <v>40.59</v>
      </c>
      <c r="E2838" s="0" t="n">
        <v>40.59</v>
      </c>
      <c r="F2838" s="0" t="n">
        <v>35.97</v>
      </c>
      <c r="G2838" s="1" t="n">
        <f aca="true">IF(RAND()&lt;0.5,F2838,H2838)</f>
        <v>35.97</v>
      </c>
      <c r="H2838" s="0" t="n">
        <v>35.97</v>
      </c>
      <c r="I2838" s="0" t="n">
        <v>24.26</v>
      </c>
    </row>
    <row r="2839" customFormat="false" ht="15" hidden="false" customHeight="false" outlineLevel="0" collapsed="false">
      <c r="A2839" s="2" t="n">
        <v>42612</v>
      </c>
      <c r="B2839" s="0" t="n">
        <v>124</v>
      </c>
      <c r="C2839" s="0" t="n">
        <v>9</v>
      </c>
      <c r="D2839" s="0" t="n">
        <v>43.82</v>
      </c>
      <c r="E2839" s="0" t="n">
        <v>43.82</v>
      </c>
      <c r="F2839" s="0" t="n">
        <v>32.79</v>
      </c>
      <c r="G2839" s="1" t="n">
        <f aca="true">IF(RAND()&lt;0.5,F2839,H2839)</f>
        <v>32.46</v>
      </c>
      <c r="H2839" s="0" t="n">
        <v>32.46</v>
      </c>
      <c r="I2839" s="0" t="n">
        <v>27.87</v>
      </c>
    </row>
    <row r="2840" customFormat="false" ht="15" hidden="false" customHeight="false" outlineLevel="0" collapsed="false">
      <c r="A2840" s="2" t="n">
        <v>42612</v>
      </c>
      <c r="B2840" s="0" t="n">
        <v>124</v>
      </c>
      <c r="C2840" s="0" t="n">
        <v>10</v>
      </c>
      <c r="D2840" s="0" t="n">
        <v>47.19</v>
      </c>
      <c r="E2840" s="0" t="n">
        <v>47.85</v>
      </c>
      <c r="F2840" s="0" t="n">
        <v>28.8</v>
      </c>
      <c r="G2840" s="1" t="n">
        <f aca="true">IF(RAND()&lt;0.5,F2840,H2840)</f>
        <v>28.8</v>
      </c>
      <c r="H2840" s="0" t="n">
        <v>28.51</v>
      </c>
      <c r="I2840" s="0" t="n">
        <v>33.17</v>
      </c>
    </row>
    <row r="2841" customFormat="false" ht="15" hidden="false" customHeight="false" outlineLevel="0" collapsed="false">
      <c r="A2841" s="2" t="n">
        <v>42612</v>
      </c>
      <c r="B2841" s="0" t="n">
        <v>124</v>
      </c>
      <c r="C2841" s="0" t="n">
        <v>11</v>
      </c>
      <c r="D2841" s="0" t="n">
        <v>47.19</v>
      </c>
      <c r="E2841" s="0" t="n">
        <v>47.19</v>
      </c>
      <c r="F2841" s="0" t="n">
        <v>27.42</v>
      </c>
      <c r="G2841" s="1" t="n">
        <f aca="true">IF(RAND()&lt;0.5,F2841,H2841)</f>
        <v>27.42</v>
      </c>
      <c r="H2841" s="0" t="n">
        <v>27.14</v>
      </c>
      <c r="I2841" s="0" t="n">
        <v>37.08</v>
      </c>
    </row>
    <row r="2842" customFormat="false" ht="15" hidden="false" customHeight="false" outlineLevel="0" collapsed="false">
      <c r="A2842" s="2" t="n">
        <v>42612</v>
      </c>
      <c r="B2842" s="0" t="n">
        <v>124</v>
      </c>
      <c r="C2842" s="0" t="n">
        <v>12</v>
      </c>
      <c r="D2842" s="0" t="n">
        <v>47.47</v>
      </c>
      <c r="E2842" s="0" t="n">
        <v>47.47</v>
      </c>
      <c r="F2842" s="0" t="n">
        <v>25.96</v>
      </c>
      <c r="G2842" s="1" t="n">
        <f aca="true">IF(RAND()&lt;0.5,F2842,H2842)</f>
        <v>25.43</v>
      </c>
      <c r="H2842" s="0" t="n">
        <v>25.43</v>
      </c>
      <c r="I2842" s="0" t="n">
        <v>34.1</v>
      </c>
    </row>
    <row r="2843" customFormat="false" ht="15" hidden="false" customHeight="false" outlineLevel="0" collapsed="false">
      <c r="A2843" s="2" t="n">
        <v>42612</v>
      </c>
      <c r="B2843" s="0" t="n">
        <v>124</v>
      </c>
      <c r="C2843" s="0" t="n">
        <v>13</v>
      </c>
      <c r="D2843" s="0" t="n">
        <v>47.65</v>
      </c>
      <c r="E2843" s="0" t="n">
        <v>47.65</v>
      </c>
      <c r="F2843" s="0" t="n">
        <v>24.87</v>
      </c>
      <c r="G2843" s="1" t="n">
        <f aca="true">IF(RAND()&lt;0.5,F2843,H2843)</f>
        <v>24.37</v>
      </c>
      <c r="H2843" s="0" t="n">
        <v>24.37</v>
      </c>
      <c r="I2843" s="0" t="n">
        <v>33.56</v>
      </c>
    </row>
    <row r="2844" customFormat="false" ht="15" hidden="false" customHeight="false" outlineLevel="0" collapsed="false">
      <c r="A2844" s="2" t="n">
        <v>42612</v>
      </c>
      <c r="B2844" s="0" t="n">
        <v>124</v>
      </c>
      <c r="C2844" s="0" t="n">
        <v>14</v>
      </c>
      <c r="D2844" s="0" t="n">
        <v>47.9</v>
      </c>
      <c r="E2844" s="0" t="n">
        <v>47.9</v>
      </c>
      <c r="F2844" s="0" t="n">
        <v>24.25</v>
      </c>
      <c r="G2844" s="1" t="n">
        <f aca="true">IF(RAND()&lt;0.5,F2844,H2844)</f>
        <v>24.01</v>
      </c>
      <c r="H2844" s="0" t="n">
        <v>24.01</v>
      </c>
      <c r="I2844" s="0" t="n">
        <v>33.19</v>
      </c>
    </row>
    <row r="2845" customFormat="false" ht="15" hidden="false" customHeight="false" outlineLevel="0" collapsed="false">
      <c r="A2845" s="2" t="n">
        <v>42612</v>
      </c>
      <c r="B2845" s="0" t="n">
        <v>124</v>
      </c>
      <c r="C2845" s="0" t="n">
        <v>15</v>
      </c>
      <c r="D2845" s="0" t="n">
        <v>47.9</v>
      </c>
      <c r="E2845" s="0" t="n">
        <v>47.9</v>
      </c>
      <c r="F2845" s="0" t="n">
        <v>23.64</v>
      </c>
      <c r="G2845" s="1" t="n">
        <f aca="true">IF(RAND()&lt;0.5,F2845,H2845)</f>
        <v>23.64</v>
      </c>
      <c r="H2845" s="0" t="n">
        <v>23.64</v>
      </c>
      <c r="I2845" s="0" t="n">
        <v>33.14</v>
      </c>
    </row>
    <row r="2846" customFormat="false" ht="15" hidden="false" customHeight="false" outlineLevel="0" collapsed="false">
      <c r="A2846" s="2" t="n">
        <v>42612</v>
      </c>
      <c r="B2846" s="0" t="n">
        <v>124</v>
      </c>
      <c r="C2846" s="0" t="n">
        <v>16</v>
      </c>
      <c r="D2846" s="0" t="n">
        <v>47.65</v>
      </c>
      <c r="E2846" s="0" t="n">
        <v>47.65</v>
      </c>
      <c r="F2846" s="0" t="n">
        <v>23.88</v>
      </c>
      <c r="G2846" s="1" t="n">
        <f aca="true">IF(RAND()&lt;0.5,F2846,H2846)</f>
        <v>23.88</v>
      </c>
      <c r="H2846" s="0" t="n">
        <v>23.88</v>
      </c>
      <c r="I2846" s="0" t="n">
        <v>32.27</v>
      </c>
    </row>
    <row r="2847" customFormat="false" ht="15" hidden="false" customHeight="false" outlineLevel="0" collapsed="false">
      <c r="A2847" s="2" t="n">
        <v>42612</v>
      </c>
      <c r="B2847" s="0" t="n">
        <v>124</v>
      </c>
      <c r="C2847" s="0" t="n">
        <v>17</v>
      </c>
      <c r="D2847" s="0" t="n">
        <v>46.7</v>
      </c>
      <c r="E2847" s="0" t="n">
        <v>46.7</v>
      </c>
      <c r="F2847" s="0" t="n">
        <v>25.1</v>
      </c>
      <c r="G2847" s="1" t="n">
        <f aca="true">IF(RAND()&lt;0.5,F2847,H2847)</f>
        <v>25.1</v>
      </c>
      <c r="H2847" s="0" t="n">
        <v>25.1</v>
      </c>
      <c r="I2847" s="0" t="n">
        <v>32.22</v>
      </c>
    </row>
    <row r="2848" customFormat="false" ht="15" hidden="false" customHeight="false" outlineLevel="0" collapsed="false">
      <c r="A2848" s="2" t="n">
        <v>42612</v>
      </c>
      <c r="B2848" s="0" t="n">
        <v>124</v>
      </c>
      <c r="C2848" s="0" t="n">
        <v>18</v>
      </c>
      <c r="D2848" s="0" t="n">
        <v>46.69</v>
      </c>
      <c r="E2848" s="0" t="n">
        <v>46.69</v>
      </c>
      <c r="F2848" s="0" t="n">
        <v>28.96</v>
      </c>
      <c r="G2848" s="1" t="n">
        <f aca="true">IF(RAND()&lt;0.5,F2848,H2848)</f>
        <v>28.96</v>
      </c>
      <c r="H2848" s="0" t="n">
        <v>28.96</v>
      </c>
      <c r="I2848" s="0" t="n">
        <v>24.48</v>
      </c>
    </row>
    <row r="2849" customFormat="false" ht="15" hidden="false" customHeight="false" outlineLevel="0" collapsed="false">
      <c r="A2849" s="2" t="n">
        <v>42612</v>
      </c>
      <c r="B2849" s="0" t="n">
        <v>124</v>
      </c>
      <c r="C2849" s="0" t="n">
        <v>19</v>
      </c>
      <c r="D2849" s="0" t="n">
        <v>47.05</v>
      </c>
      <c r="E2849" s="0" t="n">
        <v>47.05</v>
      </c>
      <c r="F2849" s="0" t="n">
        <v>31.73</v>
      </c>
      <c r="G2849" s="1" t="n">
        <f aca="true">IF(RAND()&lt;0.5,F2849,H2849)</f>
        <v>31.73</v>
      </c>
      <c r="H2849" s="0" t="n">
        <v>31.73</v>
      </c>
      <c r="I2849" s="0" t="n">
        <v>30.45</v>
      </c>
    </row>
    <row r="2850" customFormat="false" ht="15" hidden="false" customHeight="false" outlineLevel="0" collapsed="false">
      <c r="A2850" s="2" t="n">
        <v>42612</v>
      </c>
      <c r="B2850" s="0" t="n">
        <v>124</v>
      </c>
      <c r="C2850" s="0" t="n">
        <v>20</v>
      </c>
      <c r="D2850" s="0" t="n">
        <v>47.69</v>
      </c>
      <c r="E2850" s="0" t="n">
        <v>47.69</v>
      </c>
      <c r="F2850" s="0" t="n">
        <v>32</v>
      </c>
      <c r="G2850" s="1" t="n">
        <f aca="true">IF(RAND()&lt;0.5,F2850,H2850)</f>
        <v>32</v>
      </c>
      <c r="H2850" s="0" t="n">
        <v>32</v>
      </c>
      <c r="I2850" s="0" t="n">
        <v>24.88</v>
      </c>
    </row>
    <row r="2851" customFormat="false" ht="15" hidden="false" customHeight="false" outlineLevel="0" collapsed="false">
      <c r="A2851" s="2" t="n">
        <v>42612</v>
      </c>
      <c r="B2851" s="0" t="n">
        <v>124</v>
      </c>
      <c r="C2851" s="0" t="n">
        <v>21</v>
      </c>
      <c r="D2851" s="0" t="n">
        <v>46.3</v>
      </c>
      <c r="E2851" s="0" t="n">
        <v>46.3</v>
      </c>
      <c r="F2851" s="0" t="n">
        <v>32.9</v>
      </c>
      <c r="G2851" s="1" t="n">
        <f aca="true">IF(RAND()&lt;0.5,F2851,H2851)</f>
        <v>32.9</v>
      </c>
      <c r="H2851" s="0" t="n">
        <v>32.9</v>
      </c>
      <c r="I2851" s="0" t="n">
        <v>24.83</v>
      </c>
    </row>
    <row r="2852" customFormat="false" ht="15" hidden="false" customHeight="false" outlineLevel="0" collapsed="false">
      <c r="A2852" s="2" t="n">
        <v>42612</v>
      </c>
      <c r="B2852" s="0" t="n">
        <v>124</v>
      </c>
      <c r="C2852" s="0" t="n">
        <v>22</v>
      </c>
      <c r="D2852" s="0" t="n">
        <v>46.69</v>
      </c>
      <c r="E2852" s="0" t="n">
        <v>46.69</v>
      </c>
      <c r="F2852" s="0" t="n">
        <v>31.93</v>
      </c>
      <c r="G2852" s="1" t="n">
        <f aca="true">IF(RAND()&lt;0.5,F2852,H2852)</f>
        <v>31.93</v>
      </c>
      <c r="H2852" s="0" t="n">
        <v>31.93</v>
      </c>
      <c r="I2852" s="0" t="n">
        <v>29.38</v>
      </c>
    </row>
    <row r="2853" customFormat="false" ht="15" hidden="false" customHeight="false" outlineLevel="0" collapsed="false">
      <c r="A2853" s="2" t="n">
        <v>42612</v>
      </c>
      <c r="B2853" s="0" t="n">
        <v>124</v>
      </c>
      <c r="C2853" s="0" t="n">
        <v>23</v>
      </c>
      <c r="D2853" s="0" t="n">
        <v>45</v>
      </c>
      <c r="E2853" s="0" t="n">
        <v>45</v>
      </c>
      <c r="F2853" s="0" t="n">
        <v>27.8</v>
      </c>
      <c r="G2853" s="1" t="n">
        <f aca="true">IF(RAND()&lt;0.5,F2853,H2853)</f>
        <v>27.8</v>
      </c>
      <c r="H2853" s="0" t="n">
        <v>27.8</v>
      </c>
      <c r="I2853" s="0" t="n">
        <v>24.27</v>
      </c>
    </row>
    <row r="2854" customFormat="false" ht="15" hidden="false" customHeight="false" outlineLevel="0" collapsed="false">
      <c r="A2854" s="2" t="n">
        <v>42611</v>
      </c>
      <c r="B2854" s="0" t="n">
        <v>125</v>
      </c>
      <c r="C2854" s="0" t="n">
        <v>1</v>
      </c>
      <c r="D2854" s="0" t="n">
        <v>39.96</v>
      </c>
      <c r="E2854" s="0" t="n">
        <v>39.96</v>
      </c>
      <c r="F2854" s="0" t="n">
        <v>23.69</v>
      </c>
      <c r="G2854" s="1" t="n">
        <f aca="true">IF(RAND()&lt;0.5,F2854,H2854)</f>
        <v>23.69</v>
      </c>
      <c r="H2854" s="0" t="n">
        <v>23.69</v>
      </c>
      <c r="I2854" s="0" t="n">
        <v>24.41</v>
      </c>
    </row>
    <row r="2855" customFormat="false" ht="15" hidden="false" customHeight="false" outlineLevel="0" collapsed="false">
      <c r="A2855" s="2" t="n">
        <v>42611</v>
      </c>
      <c r="B2855" s="0" t="n">
        <v>125</v>
      </c>
      <c r="C2855" s="0" t="n">
        <v>2</v>
      </c>
      <c r="D2855" s="0" t="n">
        <v>35.3</v>
      </c>
      <c r="E2855" s="0" t="n">
        <v>35.3</v>
      </c>
      <c r="F2855" s="0" t="n">
        <v>21.86</v>
      </c>
      <c r="G2855" s="1" t="n">
        <f aca="true">IF(RAND()&lt;0.5,F2855,H2855)</f>
        <v>21.86</v>
      </c>
      <c r="H2855" s="0" t="n">
        <v>21.86</v>
      </c>
      <c r="I2855" s="0" t="n">
        <v>24.2</v>
      </c>
    </row>
    <row r="2856" customFormat="false" ht="15" hidden="false" customHeight="false" outlineLevel="0" collapsed="false">
      <c r="A2856" s="2" t="n">
        <v>42611</v>
      </c>
      <c r="B2856" s="0" t="n">
        <v>125</v>
      </c>
      <c r="C2856" s="0" t="n">
        <v>3</v>
      </c>
      <c r="D2856" s="0" t="n">
        <v>35.26</v>
      </c>
      <c r="E2856" s="0" t="n">
        <v>35.26</v>
      </c>
      <c r="F2856" s="0" t="n">
        <v>20.26</v>
      </c>
      <c r="G2856" s="1" t="n">
        <f aca="true">IF(RAND()&lt;0.5,F2856,H2856)</f>
        <v>20.26</v>
      </c>
      <c r="H2856" s="0" t="n">
        <v>20.26</v>
      </c>
      <c r="I2856" s="0" t="n">
        <v>23.72</v>
      </c>
    </row>
    <row r="2857" customFormat="false" ht="15" hidden="false" customHeight="false" outlineLevel="0" collapsed="false">
      <c r="A2857" s="2" t="n">
        <v>42611</v>
      </c>
      <c r="B2857" s="0" t="n">
        <v>125</v>
      </c>
      <c r="C2857" s="0" t="n">
        <v>4</v>
      </c>
      <c r="D2857" s="0" t="n">
        <v>34.7</v>
      </c>
      <c r="E2857" s="0" t="n">
        <v>34.7</v>
      </c>
      <c r="F2857" s="0" t="n">
        <v>19.79</v>
      </c>
      <c r="G2857" s="1" t="n">
        <f aca="true">IF(RAND()&lt;0.5,F2857,H2857)</f>
        <v>19.79</v>
      </c>
      <c r="H2857" s="0" t="n">
        <v>19.79</v>
      </c>
      <c r="I2857" s="0" t="n">
        <v>22.32</v>
      </c>
    </row>
    <row r="2858" customFormat="false" ht="15" hidden="false" customHeight="false" outlineLevel="0" collapsed="false">
      <c r="A2858" s="2" t="n">
        <v>42611</v>
      </c>
      <c r="B2858" s="0" t="n">
        <v>125</v>
      </c>
      <c r="C2858" s="0" t="n">
        <v>5</v>
      </c>
      <c r="D2858" s="0" t="n">
        <v>33.79</v>
      </c>
      <c r="E2858" s="0" t="n">
        <v>33.79</v>
      </c>
      <c r="F2858" s="0" t="n">
        <v>19.79</v>
      </c>
      <c r="G2858" s="1" t="n">
        <f aca="true">IF(RAND()&lt;0.5,F2858,H2858)</f>
        <v>19.79</v>
      </c>
      <c r="H2858" s="0" t="n">
        <v>19.79</v>
      </c>
      <c r="I2858" s="0" t="n">
        <v>21.7</v>
      </c>
    </row>
    <row r="2859" customFormat="false" ht="15" hidden="false" customHeight="false" outlineLevel="0" collapsed="false">
      <c r="A2859" s="2" t="n">
        <v>42611</v>
      </c>
      <c r="B2859" s="0" t="n">
        <v>125</v>
      </c>
      <c r="C2859" s="0" t="n">
        <v>6</v>
      </c>
      <c r="D2859" s="0" t="n">
        <v>34</v>
      </c>
      <c r="E2859" s="0" t="n">
        <v>34</v>
      </c>
      <c r="F2859" s="0" t="n">
        <v>19.95</v>
      </c>
      <c r="G2859" s="1" t="n">
        <f aca="true">IF(RAND()&lt;0.5,F2859,H2859)</f>
        <v>19.95</v>
      </c>
      <c r="H2859" s="0" t="n">
        <v>19.95</v>
      </c>
      <c r="I2859" s="0" t="n">
        <v>21.46</v>
      </c>
    </row>
    <row r="2860" customFormat="false" ht="15" hidden="false" customHeight="false" outlineLevel="0" collapsed="false">
      <c r="A2860" s="2" t="n">
        <v>42611</v>
      </c>
      <c r="B2860" s="0" t="n">
        <v>125</v>
      </c>
      <c r="C2860" s="0" t="n">
        <v>7</v>
      </c>
      <c r="D2860" s="0" t="n">
        <v>36.66</v>
      </c>
      <c r="E2860" s="0" t="n">
        <v>36.66</v>
      </c>
      <c r="F2860" s="0" t="n">
        <v>20.07</v>
      </c>
      <c r="G2860" s="1" t="n">
        <f aca="true">IF(RAND()&lt;0.5,F2860,H2860)</f>
        <v>20.07</v>
      </c>
      <c r="H2860" s="0" t="n">
        <v>20.07</v>
      </c>
      <c r="I2860" s="0" t="n">
        <v>21.5</v>
      </c>
    </row>
    <row r="2861" customFormat="false" ht="15" hidden="false" customHeight="false" outlineLevel="0" collapsed="false">
      <c r="A2861" s="2" t="n">
        <v>42611</v>
      </c>
      <c r="B2861" s="0" t="n">
        <v>125</v>
      </c>
      <c r="C2861" s="0" t="n">
        <v>8</v>
      </c>
      <c r="D2861" s="0" t="n">
        <v>40.26</v>
      </c>
      <c r="E2861" s="0" t="n">
        <v>40.26</v>
      </c>
      <c r="F2861" s="0" t="n">
        <v>20</v>
      </c>
      <c r="G2861" s="1" t="n">
        <f aca="true">IF(RAND()&lt;0.5,F2861,H2861)</f>
        <v>20</v>
      </c>
      <c r="H2861" s="0" t="n">
        <v>20</v>
      </c>
      <c r="I2861" s="0" t="n">
        <v>21.63</v>
      </c>
    </row>
    <row r="2862" customFormat="false" ht="15" hidden="false" customHeight="false" outlineLevel="0" collapsed="false">
      <c r="A2862" s="2" t="n">
        <v>42611</v>
      </c>
      <c r="B2862" s="0" t="n">
        <v>125</v>
      </c>
      <c r="C2862" s="0" t="n">
        <v>9</v>
      </c>
      <c r="D2862" s="0" t="n">
        <v>42.11</v>
      </c>
      <c r="E2862" s="0" t="n">
        <v>42.11</v>
      </c>
      <c r="F2862" s="0" t="n">
        <v>19.57</v>
      </c>
      <c r="G2862" s="1" t="n">
        <f aca="true">IF(RAND()&lt;0.5,F2862,H2862)</f>
        <v>19.57</v>
      </c>
      <c r="H2862" s="0" t="n">
        <v>19.57</v>
      </c>
      <c r="I2862" s="0" t="n">
        <v>22.3</v>
      </c>
    </row>
    <row r="2863" customFormat="false" ht="15" hidden="false" customHeight="false" outlineLevel="0" collapsed="false">
      <c r="A2863" s="2" t="n">
        <v>42611</v>
      </c>
      <c r="B2863" s="0" t="n">
        <v>125</v>
      </c>
      <c r="C2863" s="0" t="n">
        <v>10</v>
      </c>
      <c r="D2863" s="0" t="n">
        <v>44.19</v>
      </c>
      <c r="E2863" s="0" t="n">
        <v>44.19</v>
      </c>
      <c r="F2863" s="0" t="n">
        <v>19.01</v>
      </c>
      <c r="G2863" s="1" t="n">
        <f aca="true">IF(RAND()&lt;0.5,F2863,H2863)</f>
        <v>19.01</v>
      </c>
      <c r="H2863" s="0" t="n">
        <v>19.01</v>
      </c>
      <c r="I2863" s="0" t="n">
        <v>34.45</v>
      </c>
    </row>
    <row r="2864" customFormat="false" ht="15" hidden="false" customHeight="false" outlineLevel="0" collapsed="false">
      <c r="A2864" s="2" t="n">
        <v>42611</v>
      </c>
      <c r="B2864" s="0" t="n">
        <v>125</v>
      </c>
      <c r="C2864" s="0" t="n">
        <v>11</v>
      </c>
      <c r="D2864" s="0" t="n">
        <v>44.69</v>
      </c>
      <c r="E2864" s="0" t="n">
        <v>44.69</v>
      </c>
      <c r="F2864" s="0" t="n">
        <v>17.76</v>
      </c>
      <c r="G2864" s="1" t="n">
        <f aca="true">IF(RAND()&lt;0.5,F2864,H2864)</f>
        <v>17.76</v>
      </c>
      <c r="H2864" s="0" t="n">
        <v>17.76</v>
      </c>
      <c r="I2864" s="0" t="n">
        <v>51.42</v>
      </c>
    </row>
    <row r="2865" customFormat="false" ht="15" hidden="false" customHeight="false" outlineLevel="0" collapsed="false">
      <c r="A2865" s="2" t="n">
        <v>42611</v>
      </c>
      <c r="B2865" s="0" t="n">
        <v>125</v>
      </c>
      <c r="C2865" s="0" t="n">
        <v>12</v>
      </c>
      <c r="D2865" s="0" t="n">
        <v>44.69</v>
      </c>
      <c r="E2865" s="0" t="n">
        <v>44.69</v>
      </c>
      <c r="F2865" s="0" t="n">
        <v>17.08</v>
      </c>
      <c r="G2865" s="1" t="n">
        <f aca="true">IF(RAND()&lt;0.5,F2865,H2865)</f>
        <v>17.08</v>
      </c>
      <c r="H2865" s="0" t="n">
        <v>16.97</v>
      </c>
      <c r="I2865" s="0" t="n">
        <v>51.48</v>
      </c>
    </row>
    <row r="2866" customFormat="false" ht="15" hidden="false" customHeight="false" outlineLevel="0" collapsed="false">
      <c r="A2866" s="2" t="n">
        <v>42611</v>
      </c>
      <c r="B2866" s="0" t="n">
        <v>125</v>
      </c>
      <c r="C2866" s="0" t="n">
        <v>13</v>
      </c>
      <c r="D2866" s="0" t="n">
        <v>45.69</v>
      </c>
      <c r="E2866" s="0" t="n">
        <v>45.69</v>
      </c>
      <c r="F2866" s="0" t="n">
        <v>14.53</v>
      </c>
      <c r="G2866" s="1" t="n">
        <f aca="true">IF(RAND()&lt;0.5,F2866,H2866)</f>
        <v>13.42</v>
      </c>
      <c r="H2866" s="0" t="n">
        <v>13.42</v>
      </c>
      <c r="I2866" s="0" t="n">
        <v>51.49</v>
      </c>
    </row>
    <row r="2867" customFormat="false" ht="15" hidden="false" customHeight="false" outlineLevel="0" collapsed="false">
      <c r="A2867" s="2" t="n">
        <v>42611</v>
      </c>
      <c r="B2867" s="0" t="n">
        <v>125</v>
      </c>
      <c r="C2867" s="0" t="n">
        <v>14</v>
      </c>
      <c r="D2867" s="0" t="n">
        <v>46.19</v>
      </c>
      <c r="E2867" s="0" t="n">
        <v>46.19</v>
      </c>
      <c r="F2867" s="0" t="n">
        <v>12.43</v>
      </c>
      <c r="G2867" s="1" t="n">
        <f aca="true">IF(RAND()&lt;0.5,F2867,H2867)</f>
        <v>12.43</v>
      </c>
      <c r="H2867" s="0" t="n">
        <v>10.85</v>
      </c>
      <c r="I2867" s="0" t="n">
        <v>51.5</v>
      </c>
    </row>
    <row r="2868" customFormat="false" ht="15" hidden="false" customHeight="false" outlineLevel="0" collapsed="false">
      <c r="A2868" s="2" t="n">
        <v>42611</v>
      </c>
      <c r="B2868" s="0" t="n">
        <v>125</v>
      </c>
      <c r="C2868" s="0" t="n">
        <v>15</v>
      </c>
      <c r="D2868" s="0" t="n">
        <v>45.46</v>
      </c>
      <c r="E2868" s="0" t="n">
        <v>45.46</v>
      </c>
      <c r="F2868" s="0" t="n">
        <v>11.32</v>
      </c>
      <c r="G2868" s="1" t="n">
        <f aca="true">IF(RAND()&lt;0.5,F2868,H2868)</f>
        <v>11.32</v>
      </c>
      <c r="H2868" s="0" t="n">
        <v>10.49</v>
      </c>
      <c r="I2868" s="0" t="n">
        <v>51.46</v>
      </c>
    </row>
    <row r="2869" customFormat="false" ht="15" hidden="false" customHeight="false" outlineLevel="0" collapsed="false">
      <c r="A2869" s="2" t="n">
        <v>42611</v>
      </c>
      <c r="B2869" s="0" t="n">
        <v>125</v>
      </c>
      <c r="C2869" s="0" t="n">
        <v>16</v>
      </c>
      <c r="D2869" s="0" t="n">
        <v>44.69</v>
      </c>
      <c r="E2869" s="0" t="n">
        <v>44.69</v>
      </c>
      <c r="F2869" s="0" t="n">
        <v>13.06</v>
      </c>
      <c r="G2869" s="1" t="n">
        <f aca="true">IF(RAND()&lt;0.5,F2869,H2869)</f>
        <v>13.06</v>
      </c>
      <c r="H2869" s="0" t="n">
        <v>13.06</v>
      </c>
      <c r="I2869" s="0" t="n">
        <v>51.45</v>
      </c>
    </row>
    <row r="2870" customFormat="false" ht="15" hidden="false" customHeight="false" outlineLevel="0" collapsed="false">
      <c r="A2870" s="2" t="n">
        <v>42611</v>
      </c>
      <c r="B2870" s="0" t="n">
        <v>125</v>
      </c>
      <c r="C2870" s="0" t="n">
        <v>17</v>
      </c>
      <c r="D2870" s="0" t="n">
        <v>42.69</v>
      </c>
      <c r="E2870" s="0" t="n">
        <v>42.69</v>
      </c>
      <c r="F2870" s="0" t="n">
        <v>17.77</v>
      </c>
      <c r="G2870" s="1" t="n">
        <f aca="true">IF(RAND()&lt;0.5,F2870,H2870)</f>
        <v>17.77</v>
      </c>
      <c r="H2870" s="0" t="n">
        <v>17.77</v>
      </c>
      <c r="I2870" s="0" t="n">
        <v>51.42</v>
      </c>
    </row>
    <row r="2871" customFormat="false" ht="15" hidden="false" customHeight="false" outlineLevel="0" collapsed="false">
      <c r="A2871" s="2" t="n">
        <v>42611</v>
      </c>
      <c r="B2871" s="0" t="n">
        <v>125</v>
      </c>
      <c r="C2871" s="0" t="n">
        <v>18</v>
      </c>
      <c r="D2871" s="0" t="n">
        <v>43.35</v>
      </c>
      <c r="E2871" s="0" t="n">
        <v>43.35</v>
      </c>
      <c r="F2871" s="0" t="n">
        <v>20.67</v>
      </c>
      <c r="G2871" s="1" t="n">
        <f aca="true">IF(RAND()&lt;0.5,F2871,H2871)</f>
        <v>20.67</v>
      </c>
      <c r="H2871" s="0" t="n">
        <v>20.67</v>
      </c>
      <c r="I2871" s="0" t="n">
        <v>44.97</v>
      </c>
    </row>
    <row r="2872" customFormat="false" ht="15" hidden="false" customHeight="false" outlineLevel="0" collapsed="false">
      <c r="A2872" s="2" t="n">
        <v>42611</v>
      </c>
      <c r="B2872" s="0" t="n">
        <v>125</v>
      </c>
      <c r="C2872" s="0" t="n">
        <v>19</v>
      </c>
      <c r="D2872" s="0" t="n">
        <v>44.41</v>
      </c>
      <c r="E2872" s="0" t="n">
        <v>44.41</v>
      </c>
      <c r="F2872" s="0" t="n">
        <v>24.2</v>
      </c>
      <c r="G2872" s="1" t="n">
        <f aca="true">IF(RAND()&lt;0.5,F2872,H2872)</f>
        <v>24.2</v>
      </c>
      <c r="H2872" s="0" t="n">
        <v>24.2</v>
      </c>
      <c r="I2872" s="0" t="n">
        <v>21.94</v>
      </c>
    </row>
    <row r="2873" customFormat="false" ht="15" hidden="false" customHeight="false" outlineLevel="0" collapsed="false">
      <c r="A2873" s="2" t="n">
        <v>42611</v>
      </c>
      <c r="B2873" s="0" t="n">
        <v>125</v>
      </c>
      <c r="C2873" s="0" t="n">
        <v>20</v>
      </c>
      <c r="D2873" s="0" t="n">
        <v>43.86</v>
      </c>
      <c r="E2873" s="0" t="n">
        <v>43.86</v>
      </c>
      <c r="F2873" s="0" t="n">
        <v>24.08</v>
      </c>
      <c r="G2873" s="1" t="n">
        <f aca="true">IF(RAND()&lt;0.5,F2873,H2873)</f>
        <v>24.08</v>
      </c>
      <c r="H2873" s="0" t="n">
        <v>24.08</v>
      </c>
      <c r="I2873" s="0" t="n">
        <v>35.69</v>
      </c>
    </row>
    <row r="2874" customFormat="false" ht="15" hidden="false" customHeight="false" outlineLevel="0" collapsed="false">
      <c r="A2874" s="2" t="n">
        <v>42611</v>
      </c>
      <c r="B2874" s="0" t="n">
        <v>125</v>
      </c>
      <c r="C2874" s="0" t="n">
        <v>21</v>
      </c>
      <c r="D2874" s="0" t="n">
        <v>44.69</v>
      </c>
      <c r="E2874" s="0" t="n">
        <v>44.69</v>
      </c>
      <c r="F2874" s="0" t="n">
        <v>24.87</v>
      </c>
      <c r="G2874" s="1" t="n">
        <f aca="true">IF(RAND()&lt;0.5,F2874,H2874)</f>
        <v>24.87</v>
      </c>
      <c r="H2874" s="0" t="n">
        <v>24.87</v>
      </c>
      <c r="I2874" s="0" t="n">
        <v>25.34</v>
      </c>
    </row>
    <row r="2875" customFormat="false" ht="15" hidden="false" customHeight="false" outlineLevel="0" collapsed="false">
      <c r="A2875" s="2" t="n">
        <v>42611</v>
      </c>
      <c r="B2875" s="0" t="n">
        <v>125</v>
      </c>
      <c r="C2875" s="0" t="n">
        <v>22</v>
      </c>
      <c r="D2875" s="0" t="n">
        <v>45.89</v>
      </c>
      <c r="E2875" s="0" t="n">
        <v>45.89</v>
      </c>
      <c r="F2875" s="0" t="n">
        <v>25.79</v>
      </c>
      <c r="G2875" s="1" t="n">
        <f aca="true">IF(RAND()&lt;0.5,F2875,H2875)</f>
        <v>25.79</v>
      </c>
      <c r="H2875" s="0" t="n">
        <v>25.79</v>
      </c>
      <c r="I2875" s="0" t="n">
        <v>25.3</v>
      </c>
    </row>
    <row r="2876" customFormat="false" ht="15" hidden="false" customHeight="false" outlineLevel="0" collapsed="false">
      <c r="A2876" s="2" t="n">
        <v>42611</v>
      </c>
      <c r="B2876" s="0" t="n">
        <v>125</v>
      </c>
      <c r="C2876" s="0" t="n">
        <v>23</v>
      </c>
      <c r="D2876" s="0" t="n">
        <v>43.52</v>
      </c>
      <c r="E2876" s="0" t="n">
        <v>43.52</v>
      </c>
      <c r="F2876" s="0" t="n">
        <v>21.75</v>
      </c>
      <c r="G2876" s="1" t="n">
        <f aca="true">IF(RAND()&lt;0.5,F2876,H2876)</f>
        <v>21.62</v>
      </c>
      <c r="H2876" s="0" t="n">
        <v>21.62</v>
      </c>
      <c r="I2876" s="0" t="n">
        <v>30.43</v>
      </c>
    </row>
    <row r="2877" customFormat="false" ht="15" hidden="false" customHeight="false" outlineLevel="0" collapsed="false">
      <c r="A2877" s="2" t="n">
        <v>42610</v>
      </c>
      <c r="B2877" s="0" t="n">
        <v>126</v>
      </c>
      <c r="C2877" s="0" t="n">
        <v>1</v>
      </c>
      <c r="D2877" s="0" t="n">
        <v>44.19</v>
      </c>
      <c r="E2877" s="0" t="n">
        <v>44.19</v>
      </c>
      <c r="F2877" s="0" t="n">
        <v>20.73</v>
      </c>
      <c r="G2877" s="1" t="n">
        <f aca="true">IF(RAND()&lt;0.5,F2877,H2877)</f>
        <v>20.73</v>
      </c>
      <c r="H2877" s="0" t="n">
        <v>20.73</v>
      </c>
      <c r="I2877" s="0" t="n">
        <v>22.53</v>
      </c>
    </row>
    <row r="2878" customFormat="false" ht="15" hidden="false" customHeight="false" outlineLevel="0" collapsed="false">
      <c r="A2878" s="2" t="n">
        <v>42610</v>
      </c>
      <c r="B2878" s="0" t="n">
        <v>126</v>
      </c>
      <c r="C2878" s="0" t="n">
        <v>2</v>
      </c>
      <c r="D2878" s="0" t="n">
        <v>41.24</v>
      </c>
      <c r="E2878" s="0" t="n">
        <v>41.24</v>
      </c>
      <c r="F2878" s="0" t="n">
        <v>19.08</v>
      </c>
      <c r="G2878" s="1" t="n">
        <f aca="true">IF(RAND()&lt;0.5,F2878,H2878)</f>
        <v>19.08</v>
      </c>
      <c r="H2878" s="0" t="n">
        <v>19.08</v>
      </c>
      <c r="I2878" s="0" t="n">
        <v>22.44</v>
      </c>
    </row>
    <row r="2879" customFormat="false" ht="15" hidden="false" customHeight="false" outlineLevel="0" collapsed="false">
      <c r="A2879" s="2" t="n">
        <v>42610</v>
      </c>
      <c r="B2879" s="0" t="n">
        <v>126</v>
      </c>
      <c r="C2879" s="0" t="n">
        <v>3</v>
      </c>
      <c r="D2879" s="0" t="n">
        <v>41.1</v>
      </c>
      <c r="E2879" s="0" t="n">
        <v>41.1</v>
      </c>
      <c r="F2879" s="0" t="n">
        <v>17.87</v>
      </c>
      <c r="G2879" s="1" t="n">
        <f aca="true">IF(RAND()&lt;0.5,F2879,H2879)</f>
        <v>17.87</v>
      </c>
      <c r="H2879" s="0" t="n">
        <v>17.87</v>
      </c>
      <c r="I2879" s="0" t="n">
        <v>22.16</v>
      </c>
    </row>
    <row r="2880" customFormat="false" ht="15" hidden="false" customHeight="false" outlineLevel="0" collapsed="false">
      <c r="A2880" s="2" t="n">
        <v>42610</v>
      </c>
      <c r="B2880" s="0" t="n">
        <v>126</v>
      </c>
      <c r="C2880" s="0" t="n">
        <v>4</v>
      </c>
      <c r="D2880" s="0" t="n">
        <v>40.69</v>
      </c>
      <c r="E2880" s="0" t="n">
        <v>40.69</v>
      </c>
      <c r="F2880" s="0" t="n">
        <v>19.11</v>
      </c>
      <c r="G2880" s="1" t="n">
        <f aca="true">IF(RAND()&lt;0.5,F2880,H2880)</f>
        <v>19.11</v>
      </c>
      <c r="H2880" s="0" t="n">
        <v>19.11</v>
      </c>
      <c r="I2880" s="0" t="n">
        <v>21.88</v>
      </c>
    </row>
    <row r="2881" customFormat="false" ht="15" hidden="false" customHeight="false" outlineLevel="0" collapsed="false">
      <c r="A2881" s="2" t="n">
        <v>42610</v>
      </c>
      <c r="B2881" s="0" t="n">
        <v>126</v>
      </c>
      <c r="C2881" s="0" t="n">
        <v>5</v>
      </c>
      <c r="D2881" s="0" t="n">
        <v>40.49</v>
      </c>
      <c r="E2881" s="0" t="n">
        <v>40.49</v>
      </c>
      <c r="F2881" s="0" t="n">
        <v>20</v>
      </c>
      <c r="G2881" s="1" t="n">
        <f aca="true">IF(RAND()&lt;0.5,F2881,H2881)</f>
        <v>20</v>
      </c>
      <c r="H2881" s="0" t="n">
        <v>20</v>
      </c>
      <c r="I2881" s="0" t="n">
        <v>22.22</v>
      </c>
    </row>
    <row r="2882" customFormat="false" ht="15" hidden="false" customHeight="false" outlineLevel="0" collapsed="false">
      <c r="A2882" s="2" t="n">
        <v>42610</v>
      </c>
      <c r="B2882" s="0" t="n">
        <v>126</v>
      </c>
      <c r="C2882" s="0" t="n">
        <v>6</v>
      </c>
      <c r="D2882" s="0" t="n">
        <v>40</v>
      </c>
      <c r="E2882" s="0" t="n">
        <v>40</v>
      </c>
      <c r="F2882" s="0" t="n">
        <v>24.44</v>
      </c>
      <c r="G2882" s="1" t="n">
        <f aca="true">IF(RAND()&lt;0.5,F2882,H2882)</f>
        <v>24.44</v>
      </c>
      <c r="H2882" s="0" t="n">
        <v>24.44</v>
      </c>
      <c r="I2882" s="0" t="n">
        <v>21.98</v>
      </c>
    </row>
    <row r="2883" customFormat="false" ht="15" hidden="false" customHeight="false" outlineLevel="0" collapsed="false">
      <c r="A2883" s="2" t="n">
        <v>42610</v>
      </c>
      <c r="B2883" s="0" t="n">
        <v>126</v>
      </c>
      <c r="C2883" s="0" t="n">
        <v>7</v>
      </c>
      <c r="D2883" s="0" t="n">
        <v>39.96</v>
      </c>
      <c r="E2883" s="0" t="n">
        <v>39.96</v>
      </c>
      <c r="F2883" s="0" t="n">
        <v>30.33</v>
      </c>
      <c r="G2883" s="1" t="n">
        <f aca="true">IF(RAND()&lt;0.5,F2883,H2883)</f>
        <v>30.33</v>
      </c>
      <c r="H2883" s="0" t="n">
        <v>30.33</v>
      </c>
      <c r="I2883" s="0" t="n">
        <v>21.89</v>
      </c>
    </row>
    <row r="2884" customFormat="false" ht="15" hidden="false" customHeight="false" outlineLevel="0" collapsed="false">
      <c r="A2884" s="2" t="n">
        <v>42610</v>
      </c>
      <c r="B2884" s="0" t="n">
        <v>126</v>
      </c>
      <c r="C2884" s="0" t="n">
        <v>8</v>
      </c>
      <c r="D2884" s="0" t="n">
        <v>38.1</v>
      </c>
      <c r="E2884" s="0" t="n">
        <v>38.1</v>
      </c>
      <c r="F2884" s="0" t="n">
        <v>30.99</v>
      </c>
      <c r="G2884" s="1" t="n">
        <f aca="true">IF(RAND()&lt;0.5,F2884,H2884)</f>
        <v>30.99</v>
      </c>
      <c r="H2884" s="0" t="n">
        <v>30.99</v>
      </c>
      <c r="I2884" s="0" t="n">
        <v>21.96</v>
      </c>
    </row>
    <row r="2885" customFormat="false" ht="15" hidden="false" customHeight="false" outlineLevel="0" collapsed="false">
      <c r="A2885" s="2" t="n">
        <v>42610</v>
      </c>
      <c r="B2885" s="0" t="n">
        <v>126</v>
      </c>
      <c r="C2885" s="0" t="n">
        <v>9</v>
      </c>
      <c r="D2885" s="0" t="n">
        <v>39</v>
      </c>
      <c r="E2885" s="0" t="n">
        <v>39</v>
      </c>
      <c r="F2885" s="0" t="n">
        <v>29.98</v>
      </c>
      <c r="G2885" s="1" t="n">
        <f aca="true">IF(RAND()&lt;0.5,F2885,H2885)</f>
        <v>29.98</v>
      </c>
      <c r="H2885" s="0" t="n">
        <v>29.98</v>
      </c>
      <c r="I2885" s="0" t="n">
        <v>21.98</v>
      </c>
    </row>
    <row r="2886" customFormat="false" ht="15" hidden="false" customHeight="false" outlineLevel="0" collapsed="false">
      <c r="A2886" s="2" t="n">
        <v>42610</v>
      </c>
      <c r="B2886" s="0" t="n">
        <v>126</v>
      </c>
      <c r="C2886" s="0" t="n">
        <v>10</v>
      </c>
      <c r="D2886" s="0" t="n">
        <v>41.85</v>
      </c>
      <c r="E2886" s="0" t="n">
        <v>41.85</v>
      </c>
      <c r="F2886" s="0" t="n">
        <v>24.28</v>
      </c>
      <c r="G2886" s="1" t="n">
        <f aca="true">IF(RAND()&lt;0.5,F2886,H2886)</f>
        <v>24.28</v>
      </c>
      <c r="H2886" s="0" t="n">
        <v>24.28</v>
      </c>
      <c r="I2886" s="0" t="n">
        <v>21.89</v>
      </c>
    </row>
    <row r="2887" customFormat="false" ht="15" hidden="false" customHeight="false" outlineLevel="0" collapsed="false">
      <c r="A2887" s="2" t="n">
        <v>42610</v>
      </c>
      <c r="B2887" s="0" t="n">
        <v>126</v>
      </c>
      <c r="C2887" s="0" t="n">
        <v>11</v>
      </c>
      <c r="D2887" s="0" t="n">
        <v>42</v>
      </c>
      <c r="E2887" s="0" t="n">
        <v>42</v>
      </c>
      <c r="F2887" s="0" t="n">
        <v>22.77</v>
      </c>
      <c r="G2887" s="1" t="n">
        <f aca="true">IF(RAND()&lt;0.5,F2887,H2887)</f>
        <v>22.77</v>
      </c>
      <c r="H2887" s="0" t="n">
        <v>22.58</v>
      </c>
      <c r="I2887" s="0" t="n">
        <v>21.58</v>
      </c>
    </row>
    <row r="2888" customFormat="false" ht="15" hidden="false" customHeight="false" outlineLevel="0" collapsed="false">
      <c r="A2888" s="2" t="n">
        <v>42610</v>
      </c>
      <c r="B2888" s="0" t="n">
        <v>126</v>
      </c>
      <c r="C2888" s="0" t="n">
        <v>12</v>
      </c>
      <c r="D2888" s="0" t="n">
        <v>42</v>
      </c>
      <c r="E2888" s="0" t="n">
        <v>42</v>
      </c>
      <c r="F2888" s="0" t="n">
        <v>20.66</v>
      </c>
      <c r="G2888" s="1" t="n">
        <f aca="true">IF(RAND()&lt;0.5,F2888,H2888)</f>
        <v>19.66</v>
      </c>
      <c r="H2888" s="0" t="n">
        <v>19.66</v>
      </c>
      <c r="I2888" s="0" t="n">
        <v>22.58</v>
      </c>
    </row>
    <row r="2889" customFormat="false" ht="15" hidden="false" customHeight="false" outlineLevel="0" collapsed="false">
      <c r="A2889" s="2" t="n">
        <v>42610</v>
      </c>
      <c r="B2889" s="0" t="n">
        <v>126</v>
      </c>
      <c r="C2889" s="0" t="n">
        <v>13</v>
      </c>
      <c r="D2889" s="0" t="n">
        <v>42.12</v>
      </c>
      <c r="E2889" s="0" t="n">
        <v>42.12</v>
      </c>
      <c r="F2889" s="0" t="n">
        <v>18.13</v>
      </c>
      <c r="G2889" s="1" t="n">
        <f aca="true">IF(RAND()&lt;0.5,F2889,H2889)</f>
        <v>18.13</v>
      </c>
      <c r="H2889" s="0" t="n">
        <v>14.24</v>
      </c>
      <c r="I2889" s="0" t="n">
        <v>22.75</v>
      </c>
    </row>
    <row r="2890" customFormat="false" ht="15" hidden="false" customHeight="false" outlineLevel="0" collapsed="false">
      <c r="A2890" s="2" t="n">
        <v>42610</v>
      </c>
      <c r="B2890" s="0" t="n">
        <v>126</v>
      </c>
      <c r="C2890" s="0" t="n">
        <v>14</v>
      </c>
      <c r="D2890" s="0" t="n">
        <v>42.32</v>
      </c>
      <c r="E2890" s="0" t="n">
        <v>42.32</v>
      </c>
      <c r="F2890" s="0" t="n">
        <v>16.63</v>
      </c>
      <c r="G2890" s="1" t="n">
        <f aca="true">IF(RAND()&lt;0.5,F2890,H2890)</f>
        <v>16.63</v>
      </c>
      <c r="H2890" s="0" t="n">
        <v>11.92</v>
      </c>
      <c r="I2890" s="0" t="n">
        <v>23.79</v>
      </c>
    </row>
    <row r="2891" customFormat="false" ht="15" hidden="false" customHeight="false" outlineLevel="0" collapsed="false">
      <c r="A2891" s="2" t="n">
        <v>42610</v>
      </c>
      <c r="B2891" s="0" t="n">
        <v>126</v>
      </c>
      <c r="C2891" s="0" t="n">
        <v>15</v>
      </c>
      <c r="D2891" s="0" t="n">
        <v>42.32</v>
      </c>
      <c r="E2891" s="0" t="n">
        <v>42.32</v>
      </c>
      <c r="F2891" s="0" t="n">
        <v>16.84</v>
      </c>
      <c r="G2891" s="1" t="n">
        <f aca="true">IF(RAND()&lt;0.5,F2891,H2891)</f>
        <v>14.96</v>
      </c>
      <c r="H2891" s="0" t="n">
        <v>14.96</v>
      </c>
      <c r="I2891" s="0" t="n">
        <v>23.95</v>
      </c>
    </row>
    <row r="2892" customFormat="false" ht="15" hidden="false" customHeight="false" outlineLevel="0" collapsed="false">
      <c r="A2892" s="2" t="n">
        <v>42610</v>
      </c>
      <c r="B2892" s="0" t="n">
        <v>126</v>
      </c>
      <c r="C2892" s="0" t="n">
        <v>16</v>
      </c>
      <c r="D2892" s="0" t="n">
        <v>40.49</v>
      </c>
      <c r="E2892" s="0" t="n">
        <v>40.49</v>
      </c>
      <c r="F2892" s="0" t="n">
        <v>18.96</v>
      </c>
      <c r="G2892" s="1" t="n">
        <f aca="true">IF(RAND()&lt;0.5,F2892,H2892)</f>
        <v>17.93</v>
      </c>
      <c r="H2892" s="0" t="n">
        <v>17.93</v>
      </c>
      <c r="I2892" s="0" t="n">
        <v>23.47</v>
      </c>
    </row>
    <row r="2893" customFormat="false" ht="15" hidden="false" customHeight="false" outlineLevel="0" collapsed="false">
      <c r="A2893" s="2" t="n">
        <v>42610</v>
      </c>
      <c r="B2893" s="0" t="n">
        <v>126</v>
      </c>
      <c r="C2893" s="0" t="n">
        <v>17</v>
      </c>
      <c r="D2893" s="0" t="n">
        <v>36.41</v>
      </c>
      <c r="E2893" s="0" t="n">
        <v>36.41</v>
      </c>
      <c r="F2893" s="0" t="n">
        <v>22.26</v>
      </c>
      <c r="G2893" s="1" t="n">
        <f aca="true">IF(RAND()&lt;0.5,F2893,H2893)</f>
        <v>21.85</v>
      </c>
      <c r="H2893" s="0" t="n">
        <v>21.85</v>
      </c>
      <c r="I2893" s="0" t="n">
        <v>22.44</v>
      </c>
    </row>
    <row r="2894" customFormat="false" ht="15" hidden="false" customHeight="false" outlineLevel="0" collapsed="false">
      <c r="A2894" s="2" t="n">
        <v>42610</v>
      </c>
      <c r="B2894" s="0" t="n">
        <v>126</v>
      </c>
      <c r="C2894" s="0" t="n">
        <v>18</v>
      </c>
      <c r="D2894" s="0" t="n">
        <v>35.3</v>
      </c>
      <c r="E2894" s="0" t="n">
        <v>35.3</v>
      </c>
      <c r="F2894" s="0" t="n">
        <v>28.66</v>
      </c>
      <c r="G2894" s="1" t="n">
        <f aca="true">IF(RAND()&lt;0.5,F2894,H2894)</f>
        <v>28.66</v>
      </c>
      <c r="H2894" s="0" t="n">
        <v>27.99</v>
      </c>
      <c r="I2894" s="0" t="n">
        <v>22.01</v>
      </c>
    </row>
    <row r="2895" customFormat="false" ht="15" hidden="false" customHeight="false" outlineLevel="0" collapsed="false">
      <c r="A2895" s="2" t="n">
        <v>42610</v>
      </c>
      <c r="B2895" s="0" t="n">
        <v>126</v>
      </c>
      <c r="C2895" s="0" t="n">
        <v>19</v>
      </c>
      <c r="D2895" s="0" t="n">
        <v>35.46</v>
      </c>
      <c r="E2895" s="0" t="n">
        <v>35.46</v>
      </c>
      <c r="F2895" s="0" t="n">
        <v>30.94</v>
      </c>
      <c r="G2895" s="1" t="n">
        <f aca="true">IF(RAND()&lt;0.5,F2895,H2895)</f>
        <v>30.94</v>
      </c>
      <c r="H2895" s="0" t="n">
        <v>30.94</v>
      </c>
      <c r="I2895" s="0" t="n">
        <v>21.48</v>
      </c>
    </row>
    <row r="2896" customFormat="false" ht="15" hidden="false" customHeight="false" outlineLevel="0" collapsed="false">
      <c r="A2896" s="2" t="n">
        <v>42610</v>
      </c>
      <c r="B2896" s="0" t="n">
        <v>126</v>
      </c>
      <c r="C2896" s="0" t="n">
        <v>20</v>
      </c>
      <c r="D2896" s="0" t="n">
        <v>37.61</v>
      </c>
      <c r="E2896" s="0" t="n">
        <v>37.61</v>
      </c>
      <c r="F2896" s="0" t="n">
        <v>28.96</v>
      </c>
      <c r="G2896" s="1" t="n">
        <f aca="true">IF(RAND()&lt;0.5,F2896,H2896)</f>
        <v>28.8</v>
      </c>
      <c r="H2896" s="0" t="n">
        <v>28.8</v>
      </c>
      <c r="I2896" s="0" t="n">
        <v>21.17</v>
      </c>
    </row>
    <row r="2897" customFormat="false" ht="15" hidden="false" customHeight="false" outlineLevel="0" collapsed="false">
      <c r="A2897" s="2" t="n">
        <v>42610</v>
      </c>
      <c r="B2897" s="0" t="n">
        <v>126</v>
      </c>
      <c r="C2897" s="0" t="n">
        <v>21</v>
      </c>
      <c r="D2897" s="0" t="n">
        <v>41.21</v>
      </c>
      <c r="E2897" s="0" t="n">
        <v>41.21</v>
      </c>
      <c r="F2897" s="0" t="n">
        <v>28.86</v>
      </c>
      <c r="G2897" s="1" t="n">
        <f aca="true">IF(RAND()&lt;0.5,F2897,H2897)</f>
        <v>27.86</v>
      </c>
      <c r="H2897" s="0" t="n">
        <v>27.86</v>
      </c>
      <c r="I2897" s="0" t="n">
        <v>21.54</v>
      </c>
    </row>
    <row r="2898" customFormat="false" ht="15" hidden="false" customHeight="false" outlineLevel="0" collapsed="false">
      <c r="A2898" s="2" t="n">
        <v>42610</v>
      </c>
      <c r="B2898" s="0" t="n">
        <v>126</v>
      </c>
      <c r="C2898" s="0" t="n">
        <v>22</v>
      </c>
      <c r="D2898" s="0" t="n">
        <v>44.69</v>
      </c>
      <c r="E2898" s="0" t="n">
        <v>44.69</v>
      </c>
      <c r="F2898" s="0" t="n">
        <v>28.82</v>
      </c>
      <c r="G2898" s="1" t="n">
        <f aca="true">IF(RAND()&lt;0.5,F2898,H2898)</f>
        <v>28.82</v>
      </c>
      <c r="H2898" s="0" t="n">
        <v>25.43</v>
      </c>
      <c r="I2898" s="0" t="n">
        <v>22.34</v>
      </c>
    </row>
    <row r="2899" customFormat="false" ht="15" hidden="false" customHeight="false" outlineLevel="0" collapsed="false">
      <c r="A2899" s="2" t="n">
        <v>42610</v>
      </c>
      <c r="B2899" s="0" t="n">
        <v>126</v>
      </c>
      <c r="C2899" s="0" t="n">
        <v>23</v>
      </c>
      <c r="D2899" s="0" t="n">
        <v>44.59</v>
      </c>
      <c r="E2899" s="0" t="n">
        <v>44.59</v>
      </c>
      <c r="F2899" s="0" t="n">
        <v>27.39</v>
      </c>
      <c r="G2899" s="1" t="n">
        <f aca="true">IF(RAND()&lt;0.5,F2899,H2899)</f>
        <v>21.42</v>
      </c>
      <c r="H2899" s="0" t="n">
        <v>21.42</v>
      </c>
      <c r="I2899" s="0" t="n">
        <v>23.9</v>
      </c>
    </row>
    <row r="2900" customFormat="false" ht="15" hidden="false" customHeight="false" outlineLevel="0" collapsed="false">
      <c r="A2900" s="2" t="n">
        <v>42609</v>
      </c>
      <c r="B2900" s="0" t="n">
        <v>127</v>
      </c>
      <c r="C2900" s="0" t="n">
        <v>1</v>
      </c>
      <c r="D2900" s="0" t="n">
        <v>44.69</v>
      </c>
      <c r="E2900" s="0" t="n">
        <v>44.69</v>
      </c>
      <c r="F2900" s="0" t="n">
        <v>19.85</v>
      </c>
      <c r="G2900" s="1" t="n">
        <f aca="true">IF(RAND()&lt;0.5,F2900,H2900)</f>
        <v>19.73</v>
      </c>
      <c r="H2900" s="0" t="n">
        <v>19.73</v>
      </c>
      <c r="I2900" s="0" t="n">
        <v>23.79</v>
      </c>
    </row>
    <row r="2901" customFormat="false" ht="15" hidden="false" customHeight="false" outlineLevel="0" collapsed="false">
      <c r="A2901" s="2" t="n">
        <v>42609</v>
      </c>
      <c r="B2901" s="0" t="n">
        <v>127</v>
      </c>
      <c r="C2901" s="0" t="n">
        <v>2</v>
      </c>
      <c r="D2901" s="0" t="n">
        <v>44.25</v>
      </c>
      <c r="E2901" s="0" t="n">
        <v>44.25</v>
      </c>
      <c r="F2901" s="0" t="n">
        <v>17.01</v>
      </c>
      <c r="G2901" s="1" t="n">
        <f aca="true">IF(RAND()&lt;0.5,F2901,H2901)</f>
        <v>16.9</v>
      </c>
      <c r="H2901" s="0" t="n">
        <v>16.9</v>
      </c>
      <c r="I2901" s="0" t="n">
        <v>23.75</v>
      </c>
    </row>
    <row r="2902" customFormat="false" ht="15" hidden="false" customHeight="false" outlineLevel="0" collapsed="false">
      <c r="A2902" s="2" t="n">
        <v>42609</v>
      </c>
      <c r="B2902" s="0" t="n">
        <v>127</v>
      </c>
      <c r="C2902" s="0" t="n">
        <v>3</v>
      </c>
      <c r="D2902" s="0" t="n">
        <v>42.12</v>
      </c>
      <c r="E2902" s="0" t="n">
        <v>42.12</v>
      </c>
      <c r="F2902" s="0" t="n">
        <v>14.64</v>
      </c>
      <c r="G2902" s="1" t="n">
        <f aca="true">IF(RAND()&lt;0.5,F2902,H2902)</f>
        <v>14.64</v>
      </c>
      <c r="H2902" s="0" t="n">
        <v>14.64</v>
      </c>
      <c r="I2902" s="0" t="n">
        <v>24</v>
      </c>
    </row>
    <row r="2903" customFormat="false" ht="15" hidden="false" customHeight="false" outlineLevel="0" collapsed="false">
      <c r="A2903" s="2" t="n">
        <v>42609</v>
      </c>
      <c r="B2903" s="0" t="n">
        <v>127</v>
      </c>
      <c r="C2903" s="0" t="n">
        <v>4</v>
      </c>
      <c r="D2903" s="0" t="n">
        <v>40.16</v>
      </c>
      <c r="E2903" s="0" t="n">
        <v>40.16</v>
      </c>
      <c r="F2903" s="0" t="n">
        <v>14.96</v>
      </c>
      <c r="G2903" s="1" t="n">
        <f aca="true">IF(RAND()&lt;0.5,F2903,H2903)</f>
        <v>14.96</v>
      </c>
      <c r="H2903" s="0" t="n">
        <v>14.96</v>
      </c>
      <c r="I2903" s="0" t="n">
        <v>23.75</v>
      </c>
    </row>
    <row r="2904" customFormat="false" ht="15" hidden="false" customHeight="false" outlineLevel="0" collapsed="false">
      <c r="A2904" s="2" t="n">
        <v>42609</v>
      </c>
      <c r="B2904" s="0" t="n">
        <v>127</v>
      </c>
      <c r="C2904" s="0" t="n">
        <v>5</v>
      </c>
      <c r="D2904" s="0" t="n">
        <v>38.84</v>
      </c>
      <c r="E2904" s="0" t="n">
        <v>38.84</v>
      </c>
      <c r="F2904" s="0" t="n">
        <v>15.2</v>
      </c>
      <c r="G2904" s="1" t="n">
        <f aca="true">IF(RAND()&lt;0.5,F2904,H2904)</f>
        <v>15.2</v>
      </c>
      <c r="H2904" s="0" t="n">
        <v>15.2</v>
      </c>
      <c r="I2904" s="0" t="n">
        <v>23.3</v>
      </c>
    </row>
    <row r="2905" customFormat="false" ht="15" hidden="false" customHeight="false" outlineLevel="0" collapsed="false">
      <c r="A2905" s="2" t="n">
        <v>42609</v>
      </c>
      <c r="B2905" s="0" t="n">
        <v>127</v>
      </c>
      <c r="C2905" s="0" t="n">
        <v>6</v>
      </c>
      <c r="D2905" s="0" t="n">
        <v>38</v>
      </c>
      <c r="E2905" s="0" t="n">
        <v>38</v>
      </c>
      <c r="F2905" s="0" t="n">
        <v>16.27</v>
      </c>
      <c r="G2905" s="1" t="n">
        <f aca="true">IF(RAND()&lt;0.5,F2905,H2905)</f>
        <v>16.27</v>
      </c>
      <c r="H2905" s="0" t="n">
        <v>16.27</v>
      </c>
      <c r="I2905" s="0" t="n">
        <v>22.4</v>
      </c>
    </row>
    <row r="2906" customFormat="false" ht="15" hidden="false" customHeight="false" outlineLevel="0" collapsed="false">
      <c r="A2906" s="2" t="n">
        <v>42609</v>
      </c>
      <c r="B2906" s="0" t="n">
        <v>127</v>
      </c>
      <c r="C2906" s="0" t="n">
        <v>7</v>
      </c>
      <c r="D2906" s="0" t="n">
        <v>37.59</v>
      </c>
      <c r="E2906" s="0" t="n">
        <v>37.59</v>
      </c>
      <c r="F2906" s="0" t="n">
        <v>16.45</v>
      </c>
      <c r="G2906" s="1" t="n">
        <f aca="true">IF(RAND()&lt;0.5,F2906,H2906)</f>
        <v>16.45</v>
      </c>
      <c r="H2906" s="0" t="n">
        <v>19.32</v>
      </c>
      <c r="I2906" s="0" t="n">
        <v>20.47</v>
      </c>
    </row>
    <row r="2907" customFormat="false" ht="15" hidden="false" customHeight="false" outlineLevel="0" collapsed="false">
      <c r="A2907" s="2" t="n">
        <v>42609</v>
      </c>
      <c r="B2907" s="0" t="n">
        <v>127</v>
      </c>
      <c r="C2907" s="0" t="n">
        <v>8</v>
      </c>
      <c r="D2907" s="0" t="n">
        <v>36.79</v>
      </c>
      <c r="E2907" s="0" t="n">
        <v>36.79</v>
      </c>
      <c r="F2907" s="0" t="n">
        <v>16.74</v>
      </c>
      <c r="G2907" s="1" t="n">
        <f aca="true">IF(RAND()&lt;0.5,F2907,H2907)</f>
        <v>19.94</v>
      </c>
      <c r="H2907" s="0" t="n">
        <v>19.94</v>
      </c>
      <c r="I2907" s="0" t="n">
        <v>20.02</v>
      </c>
    </row>
    <row r="2908" customFormat="false" ht="15" hidden="false" customHeight="false" outlineLevel="0" collapsed="false">
      <c r="A2908" s="2" t="n">
        <v>42609</v>
      </c>
      <c r="B2908" s="0" t="n">
        <v>127</v>
      </c>
      <c r="C2908" s="0" t="n">
        <v>9</v>
      </c>
      <c r="D2908" s="0" t="n">
        <v>39.96</v>
      </c>
      <c r="E2908" s="0" t="n">
        <v>39.96</v>
      </c>
      <c r="F2908" s="0" t="n">
        <v>16.53</v>
      </c>
      <c r="G2908" s="1" t="n">
        <f aca="true">IF(RAND()&lt;0.5,F2908,H2908)</f>
        <v>16.53</v>
      </c>
      <c r="H2908" s="0" t="n">
        <v>19.41</v>
      </c>
      <c r="I2908" s="0" t="n">
        <v>20.06</v>
      </c>
    </row>
    <row r="2909" customFormat="false" ht="15" hidden="false" customHeight="false" outlineLevel="0" collapsed="false">
      <c r="A2909" s="2" t="n">
        <v>42609</v>
      </c>
      <c r="B2909" s="0" t="n">
        <v>127</v>
      </c>
      <c r="C2909" s="0" t="n">
        <v>10</v>
      </c>
      <c r="D2909" s="0" t="n">
        <v>42.32</v>
      </c>
      <c r="E2909" s="0" t="n">
        <v>42.32</v>
      </c>
      <c r="F2909" s="0" t="n">
        <v>14.21</v>
      </c>
      <c r="G2909" s="1" t="n">
        <f aca="true">IF(RAND()&lt;0.5,F2909,H2909)</f>
        <v>13.1</v>
      </c>
      <c r="H2909" s="0" t="n">
        <v>13.1</v>
      </c>
      <c r="I2909" s="0" t="n">
        <v>20.06</v>
      </c>
    </row>
    <row r="2910" customFormat="false" ht="15" hidden="false" customHeight="false" outlineLevel="0" collapsed="false">
      <c r="A2910" s="2" t="n">
        <v>42609</v>
      </c>
      <c r="B2910" s="0" t="n">
        <v>127</v>
      </c>
      <c r="C2910" s="0" t="n">
        <v>11</v>
      </c>
      <c r="D2910" s="0" t="n">
        <v>42.21</v>
      </c>
      <c r="E2910" s="0" t="n">
        <v>42.21</v>
      </c>
      <c r="F2910" s="0" t="n">
        <v>12.16</v>
      </c>
      <c r="G2910" s="1" t="n">
        <f aca="true">IF(RAND()&lt;0.5,F2910,H2910)</f>
        <v>10.54</v>
      </c>
      <c r="H2910" s="0" t="n">
        <v>10.54</v>
      </c>
      <c r="I2910" s="0" t="n">
        <v>20.04</v>
      </c>
    </row>
    <row r="2911" customFormat="false" ht="15" hidden="false" customHeight="false" outlineLevel="0" collapsed="false">
      <c r="A2911" s="2" t="n">
        <v>42609</v>
      </c>
      <c r="B2911" s="0" t="n">
        <v>127</v>
      </c>
      <c r="C2911" s="0" t="n">
        <v>12</v>
      </c>
      <c r="D2911" s="0" t="n">
        <v>42.2</v>
      </c>
      <c r="E2911" s="0" t="n">
        <v>42.2</v>
      </c>
      <c r="F2911" s="0" t="n">
        <v>10.41</v>
      </c>
      <c r="G2911" s="1" t="n">
        <f aca="true">IF(RAND()&lt;0.5,F2911,H2911)</f>
        <v>6.12</v>
      </c>
      <c r="H2911" s="0" t="n">
        <v>6.12</v>
      </c>
      <c r="I2911" s="0" t="n">
        <v>20.03</v>
      </c>
    </row>
    <row r="2912" customFormat="false" ht="15" hidden="false" customHeight="false" outlineLevel="0" collapsed="false">
      <c r="A2912" s="2" t="n">
        <v>42609</v>
      </c>
      <c r="B2912" s="0" t="n">
        <v>127</v>
      </c>
      <c r="C2912" s="0" t="n">
        <v>13</v>
      </c>
      <c r="D2912" s="0" t="n">
        <v>41.7</v>
      </c>
      <c r="E2912" s="0" t="n">
        <v>41.7</v>
      </c>
      <c r="F2912" s="0" t="n">
        <v>8.04</v>
      </c>
      <c r="G2912" s="1" t="n">
        <f aca="true">IF(RAND()&lt;0.5,F2912,H2912)</f>
        <v>8.04</v>
      </c>
      <c r="H2912" s="0" t="n">
        <v>5.32</v>
      </c>
      <c r="I2912" s="0" t="n">
        <v>20.65</v>
      </c>
    </row>
    <row r="2913" customFormat="false" ht="15" hidden="false" customHeight="false" outlineLevel="0" collapsed="false">
      <c r="A2913" s="2" t="n">
        <v>42609</v>
      </c>
      <c r="B2913" s="0" t="n">
        <v>127</v>
      </c>
      <c r="C2913" s="0" t="n">
        <v>14</v>
      </c>
      <c r="D2913" s="0" t="n">
        <v>42</v>
      </c>
      <c r="E2913" s="0" t="n">
        <v>42</v>
      </c>
      <c r="F2913" s="0" t="n">
        <v>5.97</v>
      </c>
      <c r="G2913" s="1" t="n">
        <f aca="true">IF(RAND()&lt;0.5,F2913,H2913)</f>
        <v>3.05</v>
      </c>
      <c r="H2913" s="0" t="n">
        <v>3.05</v>
      </c>
      <c r="I2913" s="0" t="n">
        <v>21</v>
      </c>
    </row>
    <row r="2914" customFormat="false" ht="15" hidden="false" customHeight="false" outlineLevel="0" collapsed="false">
      <c r="A2914" s="2" t="n">
        <v>42609</v>
      </c>
      <c r="B2914" s="0" t="n">
        <v>127</v>
      </c>
      <c r="C2914" s="0" t="n">
        <v>15</v>
      </c>
      <c r="D2914" s="0" t="n">
        <v>42.21</v>
      </c>
      <c r="E2914" s="0" t="n">
        <v>42.21</v>
      </c>
      <c r="F2914" s="0" t="n">
        <v>6.52</v>
      </c>
      <c r="G2914" s="1" t="n">
        <f aca="true">IF(RAND()&lt;0.5,F2914,H2914)</f>
        <v>3.84</v>
      </c>
      <c r="H2914" s="0" t="n">
        <v>3.84</v>
      </c>
      <c r="I2914" s="0" t="n">
        <v>21.57</v>
      </c>
    </row>
    <row r="2915" customFormat="false" ht="15" hidden="false" customHeight="false" outlineLevel="0" collapsed="false">
      <c r="A2915" s="2" t="n">
        <v>42609</v>
      </c>
      <c r="B2915" s="0" t="n">
        <v>127</v>
      </c>
      <c r="C2915" s="0" t="n">
        <v>16</v>
      </c>
      <c r="D2915" s="0" t="n">
        <v>41</v>
      </c>
      <c r="E2915" s="0" t="n">
        <v>41</v>
      </c>
      <c r="F2915" s="0" t="n">
        <v>10.39</v>
      </c>
      <c r="G2915" s="1" t="n">
        <f aca="true">IF(RAND()&lt;0.5,F2915,H2915)</f>
        <v>10.39</v>
      </c>
      <c r="H2915" s="0" t="n">
        <v>8.67</v>
      </c>
      <c r="I2915" s="0" t="n">
        <v>22.23</v>
      </c>
    </row>
    <row r="2916" customFormat="false" ht="15" hidden="false" customHeight="false" outlineLevel="0" collapsed="false">
      <c r="A2916" s="2" t="n">
        <v>42609</v>
      </c>
      <c r="B2916" s="0" t="n">
        <v>127</v>
      </c>
      <c r="C2916" s="0" t="n">
        <v>17</v>
      </c>
      <c r="D2916" s="0" t="n">
        <v>39.24</v>
      </c>
      <c r="E2916" s="0" t="n">
        <v>39.24</v>
      </c>
      <c r="F2916" s="0" t="n">
        <v>14.59</v>
      </c>
      <c r="G2916" s="1" t="n">
        <f aca="true">IF(RAND()&lt;0.5,F2916,H2916)</f>
        <v>13.49</v>
      </c>
      <c r="H2916" s="0" t="n">
        <v>13.49</v>
      </c>
      <c r="I2916" s="0" t="n">
        <v>22.26</v>
      </c>
    </row>
    <row r="2917" customFormat="false" ht="15" hidden="false" customHeight="false" outlineLevel="0" collapsed="false">
      <c r="A2917" s="2" t="n">
        <v>42609</v>
      </c>
      <c r="B2917" s="0" t="n">
        <v>127</v>
      </c>
      <c r="C2917" s="0" t="n">
        <v>18</v>
      </c>
      <c r="D2917" s="0" t="n">
        <v>39.7</v>
      </c>
      <c r="E2917" s="0" t="n">
        <v>39.7</v>
      </c>
      <c r="F2917" s="0" t="n">
        <v>18.4</v>
      </c>
      <c r="G2917" s="1" t="n">
        <f aca="true">IF(RAND()&lt;0.5,F2917,H2917)</f>
        <v>18.4</v>
      </c>
      <c r="H2917" s="0" t="n">
        <v>19.92</v>
      </c>
      <c r="I2917" s="0" t="n">
        <v>21.74</v>
      </c>
    </row>
    <row r="2918" customFormat="false" ht="15" hidden="false" customHeight="false" outlineLevel="0" collapsed="false">
      <c r="A2918" s="2" t="n">
        <v>42609</v>
      </c>
      <c r="B2918" s="0" t="n">
        <v>127</v>
      </c>
      <c r="C2918" s="0" t="n">
        <v>19</v>
      </c>
      <c r="D2918" s="0" t="n">
        <v>41</v>
      </c>
      <c r="E2918" s="0" t="n">
        <v>41</v>
      </c>
      <c r="F2918" s="0" t="n">
        <v>21.43</v>
      </c>
      <c r="G2918" s="1" t="n">
        <f aca="true">IF(RAND()&lt;0.5,F2918,H2918)</f>
        <v>21.43</v>
      </c>
      <c r="H2918" s="0" t="n">
        <v>21.43</v>
      </c>
      <c r="I2918" s="0" t="n">
        <v>21.2</v>
      </c>
    </row>
    <row r="2919" customFormat="false" ht="15" hidden="false" customHeight="false" outlineLevel="0" collapsed="false">
      <c r="A2919" s="2" t="n">
        <v>42609</v>
      </c>
      <c r="B2919" s="0" t="n">
        <v>127</v>
      </c>
      <c r="C2919" s="0" t="n">
        <v>20</v>
      </c>
      <c r="D2919" s="0" t="n">
        <v>42.35</v>
      </c>
      <c r="E2919" s="0" t="n">
        <v>42.35</v>
      </c>
      <c r="F2919" s="0" t="n">
        <v>19.93</v>
      </c>
      <c r="G2919" s="1" t="n">
        <f aca="true">IF(RAND()&lt;0.5,F2919,H2919)</f>
        <v>19.93</v>
      </c>
      <c r="H2919" s="0" t="n">
        <v>19.93</v>
      </c>
      <c r="I2919" s="0" t="n">
        <v>20.94</v>
      </c>
    </row>
    <row r="2920" customFormat="false" ht="15" hidden="false" customHeight="false" outlineLevel="0" collapsed="false">
      <c r="A2920" s="2" t="n">
        <v>42609</v>
      </c>
      <c r="B2920" s="0" t="n">
        <v>127</v>
      </c>
      <c r="C2920" s="0" t="n">
        <v>21</v>
      </c>
      <c r="D2920" s="0" t="n">
        <v>43.35</v>
      </c>
      <c r="E2920" s="0" t="n">
        <v>43.35</v>
      </c>
      <c r="F2920" s="0" t="n">
        <v>20.44</v>
      </c>
      <c r="G2920" s="1" t="n">
        <f aca="true">IF(RAND()&lt;0.5,F2920,H2920)</f>
        <v>19.81</v>
      </c>
      <c r="H2920" s="0" t="n">
        <v>19.81</v>
      </c>
      <c r="I2920" s="0" t="n">
        <v>20.79</v>
      </c>
    </row>
    <row r="2921" customFormat="false" ht="15" hidden="false" customHeight="false" outlineLevel="0" collapsed="false">
      <c r="A2921" s="2" t="n">
        <v>42609</v>
      </c>
      <c r="B2921" s="0" t="n">
        <v>127</v>
      </c>
      <c r="C2921" s="0" t="n">
        <v>22</v>
      </c>
      <c r="D2921" s="0" t="n">
        <v>45.19</v>
      </c>
      <c r="E2921" s="0" t="n">
        <v>45.19</v>
      </c>
      <c r="F2921" s="0" t="n">
        <v>20.55</v>
      </c>
      <c r="G2921" s="1" t="n">
        <f aca="true">IF(RAND()&lt;0.5,F2921,H2921)</f>
        <v>20.55</v>
      </c>
      <c r="H2921" s="0" t="n">
        <v>19.72</v>
      </c>
      <c r="I2921" s="0" t="n">
        <v>20.81</v>
      </c>
    </row>
    <row r="2922" customFormat="false" ht="15" hidden="false" customHeight="false" outlineLevel="0" collapsed="false">
      <c r="A2922" s="2" t="n">
        <v>42609</v>
      </c>
      <c r="B2922" s="0" t="n">
        <v>127</v>
      </c>
      <c r="C2922" s="0" t="n">
        <v>23</v>
      </c>
      <c r="D2922" s="0" t="n">
        <v>43.79</v>
      </c>
      <c r="E2922" s="0" t="n">
        <v>43.79</v>
      </c>
      <c r="F2922" s="0" t="n">
        <v>18.69</v>
      </c>
      <c r="G2922" s="1" t="n">
        <f aca="true">IF(RAND()&lt;0.5,F2922,H2922)</f>
        <v>18.69</v>
      </c>
      <c r="H2922" s="0" t="n">
        <v>18.22</v>
      </c>
      <c r="I2922" s="0" t="n">
        <v>21.18</v>
      </c>
    </row>
    <row r="2923" customFormat="false" ht="15" hidden="false" customHeight="false" outlineLevel="0" collapsed="false">
      <c r="A2923" s="2" t="n">
        <v>42608</v>
      </c>
      <c r="B2923" s="0" t="n">
        <v>128</v>
      </c>
      <c r="C2923" s="0" t="n">
        <v>1</v>
      </c>
      <c r="D2923" s="0" t="n">
        <v>40.69</v>
      </c>
      <c r="E2923" s="0" t="n">
        <v>40.69</v>
      </c>
      <c r="F2923" s="0" t="n">
        <v>14.45</v>
      </c>
      <c r="G2923" s="1" t="n">
        <f aca="true">IF(RAND()&lt;0.5,F2923,H2923)</f>
        <v>14.45</v>
      </c>
      <c r="H2923" s="0" t="n">
        <v>14.2</v>
      </c>
      <c r="I2923" s="0" t="n">
        <v>22.04</v>
      </c>
    </row>
    <row r="2924" customFormat="false" ht="15" hidden="false" customHeight="false" outlineLevel="0" collapsed="false">
      <c r="A2924" s="2" t="n">
        <v>42608</v>
      </c>
      <c r="B2924" s="0" t="n">
        <v>128</v>
      </c>
      <c r="C2924" s="0" t="n">
        <v>2</v>
      </c>
      <c r="D2924" s="0" t="n">
        <v>38.23</v>
      </c>
      <c r="E2924" s="0" t="n">
        <v>38.23</v>
      </c>
      <c r="F2924" s="0" t="n">
        <v>10.73</v>
      </c>
      <c r="G2924" s="1" t="n">
        <f aca="true">IF(RAND()&lt;0.5,F2924,H2924)</f>
        <v>10.73</v>
      </c>
      <c r="H2924" s="0" t="n">
        <v>10.01</v>
      </c>
      <c r="I2924" s="0" t="n">
        <v>23.57</v>
      </c>
    </row>
    <row r="2925" customFormat="false" ht="15" hidden="false" customHeight="false" outlineLevel="0" collapsed="false">
      <c r="A2925" s="2" t="n">
        <v>42608</v>
      </c>
      <c r="B2925" s="0" t="n">
        <v>128</v>
      </c>
      <c r="C2925" s="0" t="n">
        <v>3</v>
      </c>
      <c r="D2925" s="0" t="n">
        <v>37.47</v>
      </c>
      <c r="E2925" s="0" t="n">
        <v>37.47</v>
      </c>
      <c r="F2925" s="0" t="n">
        <v>5.45</v>
      </c>
      <c r="G2925" s="1" t="n">
        <f aca="true">IF(RAND()&lt;0.5,F2925,H2925)</f>
        <v>5.45</v>
      </c>
      <c r="H2925" s="0" t="n">
        <v>5.07</v>
      </c>
      <c r="I2925" s="0" t="n">
        <v>24.39</v>
      </c>
    </row>
    <row r="2926" customFormat="false" ht="15" hidden="false" customHeight="false" outlineLevel="0" collapsed="false">
      <c r="A2926" s="2" t="n">
        <v>42608</v>
      </c>
      <c r="B2926" s="0" t="n">
        <v>128</v>
      </c>
      <c r="C2926" s="0" t="n">
        <v>4</v>
      </c>
      <c r="D2926" s="0" t="n">
        <v>35.69</v>
      </c>
      <c r="E2926" s="0" t="n">
        <v>35.69</v>
      </c>
      <c r="F2926" s="0" t="n">
        <v>4</v>
      </c>
      <c r="G2926" s="1" t="n">
        <f aca="true">IF(RAND()&lt;0.5,F2926,H2926)</f>
        <v>4</v>
      </c>
      <c r="H2926" s="0" t="n">
        <v>4</v>
      </c>
      <c r="I2926" s="0" t="n">
        <v>25.13</v>
      </c>
    </row>
    <row r="2927" customFormat="false" ht="15" hidden="false" customHeight="false" outlineLevel="0" collapsed="false">
      <c r="A2927" s="2" t="n">
        <v>42608</v>
      </c>
      <c r="B2927" s="0" t="n">
        <v>128</v>
      </c>
      <c r="C2927" s="0" t="n">
        <v>5</v>
      </c>
      <c r="D2927" s="0" t="n">
        <v>35.69</v>
      </c>
      <c r="E2927" s="0" t="n">
        <v>35.69</v>
      </c>
      <c r="F2927" s="0" t="n">
        <v>3</v>
      </c>
      <c r="G2927" s="1" t="n">
        <f aca="true">IF(RAND()&lt;0.5,F2927,H2927)</f>
        <v>3</v>
      </c>
      <c r="H2927" s="0" t="n">
        <v>3</v>
      </c>
      <c r="I2927" s="0" t="n">
        <v>24.7</v>
      </c>
    </row>
    <row r="2928" customFormat="false" ht="15" hidden="false" customHeight="false" outlineLevel="0" collapsed="false">
      <c r="A2928" s="2" t="n">
        <v>42608</v>
      </c>
      <c r="B2928" s="0" t="n">
        <v>128</v>
      </c>
      <c r="C2928" s="0" t="n">
        <v>6</v>
      </c>
      <c r="D2928" s="0" t="n">
        <v>36.1</v>
      </c>
      <c r="E2928" s="0" t="n">
        <v>36.1</v>
      </c>
      <c r="F2928" s="0" t="n">
        <v>2.91</v>
      </c>
      <c r="G2928" s="1" t="n">
        <f aca="true">IF(RAND()&lt;0.5,F2928,H2928)</f>
        <v>2.91</v>
      </c>
      <c r="H2928" s="0" t="n">
        <v>2.91</v>
      </c>
      <c r="I2928" s="0" t="n">
        <v>23.89</v>
      </c>
    </row>
    <row r="2929" customFormat="false" ht="15" hidden="false" customHeight="false" outlineLevel="0" collapsed="false">
      <c r="A2929" s="2" t="n">
        <v>42608</v>
      </c>
      <c r="B2929" s="0" t="n">
        <v>128</v>
      </c>
      <c r="C2929" s="0" t="n">
        <v>7</v>
      </c>
      <c r="D2929" s="0" t="n">
        <v>38.23</v>
      </c>
      <c r="E2929" s="0" t="n">
        <v>38.23</v>
      </c>
      <c r="F2929" s="0" t="n">
        <v>2.79</v>
      </c>
      <c r="G2929" s="1" t="n">
        <f aca="true">IF(RAND()&lt;0.5,F2929,H2929)</f>
        <v>2.79</v>
      </c>
      <c r="H2929" s="0" t="n">
        <v>2.79</v>
      </c>
      <c r="I2929" s="0" t="n">
        <v>21.98</v>
      </c>
    </row>
    <row r="2930" customFormat="false" ht="15" hidden="false" customHeight="false" outlineLevel="0" collapsed="false">
      <c r="A2930" s="2" t="n">
        <v>42608</v>
      </c>
      <c r="B2930" s="0" t="n">
        <v>128</v>
      </c>
      <c r="C2930" s="0" t="n">
        <v>8</v>
      </c>
      <c r="D2930" s="0" t="n">
        <v>39.41</v>
      </c>
      <c r="E2930" s="0" t="n">
        <v>39.41</v>
      </c>
      <c r="F2930" s="0" t="n">
        <v>4</v>
      </c>
      <c r="G2930" s="1" t="n">
        <f aca="true">IF(RAND()&lt;0.5,F2930,H2930)</f>
        <v>4</v>
      </c>
      <c r="H2930" s="0" t="n">
        <v>4</v>
      </c>
      <c r="I2930" s="0" t="n">
        <v>20.73</v>
      </c>
    </row>
    <row r="2931" customFormat="false" ht="15" hidden="false" customHeight="false" outlineLevel="0" collapsed="false">
      <c r="A2931" s="2" t="n">
        <v>42608</v>
      </c>
      <c r="B2931" s="0" t="n">
        <v>128</v>
      </c>
      <c r="C2931" s="0" t="n">
        <v>9</v>
      </c>
      <c r="D2931" s="0" t="n">
        <v>41.61</v>
      </c>
      <c r="E2931" s="0" t="n">
        <v>41.61</v>
      </c>
      <c r="F2931" s="0" t="n">
        <v>4.5</v>
      </c>
      <c r="G2931" s="1" t="n">
        <f aca="true">IF(RAND()&lt;0.5,F2931,H2931)</f>
        <v>4.5</v>
      </c>
      <c r="H2931" s="0" t="n">
        <v>2.35</v>
      </c>
      <c r="I2931" s="0" t="n">
        <v>20.39</v>
      </c>
    </row>
    <row r="2932" customFormat="false" ht="15" hidden="false" customHeight="false" outlineLevel="0" collapsed="false">
      <c r="A2932" s="2" t="n">
        <v>42608</v>
      </c>
      <c r="B2932" s="0" t="n">
        <v>128</v>
      </c>
      <c r="C2932" s="0" t="n">
        <v>10</v>
      </c>
      <c r="D2932" s="0" t="n">
        <v>44.02</v>
      </c>
      <c r="E2932" s="0" t="n">
        <v>44.02</v>
      </c>
      <c r="F2932" s="0" t="n">
        <v>2.44</v>
      </c>
      <c r="G2932" s="1" t="n">
        <f aca="true">IF(RAND()&lt;0.5,F2932,H2932)</f>
        <v>2.44</v>
      </c>
      <c r="H2932" s="0" t="n">
        <v>-1.63</v>
      </c>
      <c r="I2932" s="0" t="n">
        <v>20.43</v>
      </c>
    </row>
    <row r="2933" customFormat="false" ht="15" hidden="false" customHeight="false" outlineLevel="0" collapsed="false">
      <c r="A2933" s="2" t="n">
        <v>42608</v>
      </c>
      <c r="B2933" s="0" t="n">
        <v>128</v>
      </c>
      <c r="C2933" s="0" t="n">
        <v>11</v>
      </c>
      <c r="D2933" s="0" t="n">
        <v>44.53</v>
      </c>
      <c r="E2933" s="0" t="n">
        <v>44.53</v>
      </c>
      <c r="F2933" s="0" t="n">
        <v>4.14</v>
      </c>
      <c r="G2933" s="1" t="n">
        <f aca="true">IF(RAND()&lt;0.5,F2933,H2933)</f>
        <v>-7.09</v>
      </c>
      <c r="H2933" s="0" t="n">
        <v>-7.09</v>
      </c>
      <c r="I2933" s="0" t="n">
        <v>20.58</v>
      </c>
    </row>
    <row r="2934" customFormat="false" ht="15" hidden="false" customHeight="false" outlineLevel="0" collapsed="false">
      <c r="A2934" s="2" t="n">
        <v>42608</v>
      </c>
      <c r="B2934" s="0" t="n">
        <v>128</v>
      </c>
      <c r="C2934" s="0" t="n">
        <v>12</v>
      </c>
      <c r="D2934" s="0" t="n">
        <v>43.8</v>
      </c>
      <c r="E2934" s="0" t="n">
        <v>43.8</v>
      </c>
      <c r="F2934" s="0" t="n">
        <v>4.04</v>
      </c>
      <c r="G2934" s="1" t="n">
        <f aca="true">IF(RAND()&lt;0.5,F2934,H2934)</f>
        <v>-76.09</v>
      </c>
      <c r="H2934" s="0" t="n">
        <v>-76.09</v>
      </c>
      <c r="I2934" s="0" t="n">
        <v>22.98</v>
      </c>
    </row>
    <row r="2935" customFormat="false" ht="15" hidden="false" customHeight="false" outlineLevel="0" collapsed="false">
      <c r="A2935" s="2" t="n">
        <v>42608</v>
      </c>
      <c r="B2935" s="0" t="n">
        <v>128</v>
      </c>
      <c r="C2935" s="0" t="n">
        <v>13</v>
      </c>
      <c r="D2935" s="0" t="n">
        <v>43.79</v>
      </c>
      <c r="E2935" s="0" t="n">
        <v>43.79</v>
      </c>
      <c r="F2935" s="0" t="n">
        <v>4.55</v>
      </c>
      <c r="G2935" s="1" t="n">
        <f aca="true">IF(RAND()&lt;0.5,F2935,H2935)</f>
        <v>4.55</v>
      </c>
      <c r="H2935" s="0" t="n">
        <v>-100.06</v>
      </c>
      <c r="I2935" s="0" t="n">
        <v>25.27</v>
      </c>
    </row>
    <row r="2936" customFormat="false" ht="15" hidden="false" customHeight="false" outlineLevel="0" collapsed="false">
      <c r="A2936" s="2" t="n">
        <v>42608</v>
      </c>
      <c r="B2936" s="0" t="n">
        <v>128</v>
      </c>
      <c r="C2936" s="0" t="n">
        <v>14</v>
      </c>
      <c r="D2936" s="0" t="n">
        <v>44</v>
      </c>
      <c r="E2936" s="0" t="n">
        <v>44</v>
      </c>
      <c r="F2936" s="0" t="n">
        <v>1.44</v>
      </c>
      <c r="G2936" s="1" t="n">
        <f aca="true">IF(RAND()&lt;0.5,F2936,H2936)</f>
        <v>1.44</v>
      </c>
      <c r="H2936" s="0" t="n">
        <v>-130.09</v>
      </c>
      <c r="I2936" s="0" t="n">
        <v>34.56</v>
      </c>
    </row>
    <row r="2937" customFormat="false" ht="15" hidden="false" customHeight="false" outlineLevel="0" collapsed="false">
      <c r="A2937" s="2" t="n">
        <v>42608</v>
      </c>
      <c r="B2937" s="0" t="n">
        <v>128</v>
      </c>
      <c r="C2937" s="0" t="n">
        <v>15</v>
      </c>
      <c r="D2937" s="0" t="n">
        <v>44.1</v>
      </c>
      <c r="E2937" s="0" t="n">
        <v>44.1</v>
      </c>
      <c r="F2937" s="0" t="n">
        <v>-1.33</v>
      </c>
      <c r="G2937" s="1" t="n">
        <f aca="true">IF(RAND()&lt;0.5,F2937,H2937)</f>
        <v>-82.06</v>
      </c>
      <c r="H2937" s="0" t="n">
        <v>-82.06</v>
      </c>
      <c r="I2937" s="0" t="n">
        <v>34.96</v>
      </c>
    </row>
    <row r="2938" customFormat="false" ht="15" hidden="false" customHeight="false" outlineLevel="0" collapsed="false">
      <c r="A2938" s="2" t="n">
        <v>42608</v>
      </c>
      <c r="B2938" s="0" t="n">
        <v>128</v>
      </c>
      <c r="C2938" s="0" t="n">
        <v>16</v>
      </c>
      <c r="D2938" s="0" t="n">
        <v>43.5</v>
      </c>
      <c r="E2938" s="0" t="n">
        <v>43.5</v>
      </c>
      <c r="F2938" s="0" t="n">
        <v>-10.69</v>
      </c>
      <c r="G2938" s="1" t="n">
        <f aca="true">IF(RAND()&lt;0.5,F2938,H2938)</f>
        <v>-10.69</v>
      </c>
      <c r="H2938" s="0" t="n">
        <v>-76</v>
      </c>
      <c r="I2938" s="0" t="n">
        <v>31.35</v>
      </c>
    </row>
    <row r="2939" customFormat="false" ht="15" hidden="false" customHeight="false" outlineLevel="0" collapsed="false">
      <c r="A2939" s="2" t="n">
        <v>42608</v>
      </c>
      <c r="B2939" s="0" t="n">
        <v>128</v>
      </c>
      <c r="C2939" s="0" t="n">
        <v>17</v>
      </c>
      <c r="D2939" s="0" t="n">
        <v>43.36</v>
      </c>
      <c r="E2939" s="0" t="n">
        <v>43.36</v>
      </c>
      <c r="F2939" s="0" t="n">
        <v>2.64</v>
      </c>
      <c r="G2939" s="1" t="n">
        <f aca="true">IF(RAND()&lt;0.5,F2939,H2939)</f>
        <v>-0.6</v>
      </c>
      <c r="H2939" s="0" t="n">
        <v>-0.6</v>
      </c>
      <c r="I2939" s="0" t="n">
        <v>28.29</v>
      </c>
    </row>
    <row r="2940" customFormat="false" ht="15" hidden="false" customHeight="false" outlineLevel="0" collapsed="false">
      <c r="A2940" s="2" t="n">
        <v>42608</v>
      </c>
      <c r="B2940" s="0" t="n">
        <v>128</v>
      </c>
      <c r="C2940" s="0" t="n">
        <v>18</v>
      </c>
      <c r="D2940" s="0" t="n">
        <v>43.6</v>
      </c>
      <c r="E2940" s="0" t="n">
        <v>43.6</v>
      </c>
      <c r="F2940" s="0" t="n">
        <v>10.4</v>
      </c>
      <c r="G2940" s="1" t="n">
        <f aca="true">IF(RAND()&lt;0.5,F2940,H2940)</f>
        <v>10.4</v>
      </c>
      <c r="H2940" s="0" t="n">
        <v>10.4</v>
      </c>
      <c r="I2940" s="0" t="n">
        <v>26.91</v>
      </c>
    </row>
    <row r="2941" customFormat="false" ht="15" hidden="false" customHeight="false" outlineLevel="0" collapsed="false">
      <c r="A2941" s="2" t="n">
        <v>42608</v>
      </c>
      <c r="B2941" s="0" t="n">
        <v>128</v>
      </c>
      <c r="C2941" s="0" t="n">
        <v>19</v>
      </c>
      <c r="D2941" s="0" t="n">
        <v>43.35</v>
      </c>
      <c r="E2941" s="0" t="n">
        <v>43.35</v>
      </c>
      <c r="F2941" s="0" t="n">
        <v>19.35</v>
      </c>
      <c r="G2941" s="1" t="n">
        <f aca="true">IF(RAND()&lt;0.5,F2941,H2941)</f>
        <v>19.35</v>
      </c>
      <c r="H2941" s="0" t="n">
        <v>19.35</v>
      </c>
      <c r="I2941" s="0" t="n">
        <v>25.29</v>
      </c>
    </row>
    <row r="2942" customFormat="false" ht="15" hidden="false" customHeight="false" outlineLevel="0" collapsed="false">
      <c r="A2942" s="2" t="n">
        <v>42608</v>
      </c>
      <c r="B2942" s="0" t="n">
        <v>128</v>
      </c>
      <c r="C2942" s="0" t="n">
        <v>20</v>
      </c>
      <c r="D2942" s="0" t="n">
        <v>44</v>
      </c>
      <c r="E2942" s="0" t="n">
        <v>44</v>
      </c>
      <c r="F2942" s="0" t="n">
        <v>19.4</v>
      </c>
      <c r="G2942" s="1" t="n">
        <f aca="true">IF(RAND()&lt;0.5,F2942,H2942)</f>
        <v>19.4</v>
      </c>
      <c r="H2942" s="0" t="n">
        <v>19.4</v>
      </c>
      <c r="I2942" s="0" t="n">
        <v>25.07</v>
      </c>
    </row>
    <row r="2943" customFormat="false" ht="15" hidden="false" customHeight="false" outlineLevel="0" collapsed="false">
      <c r="A2943" s="2" t="n">
        <v>42608</v>
      </c>
      <c r="B2943" s="0" t="n">
        <v>128</v>
      </c>
      <c r="C2943" s="0" t="n">
        <v>21</v>
      </c>
      <c r="D2943" s="0" t="n">
        <v>43.87</v>
      </c>
      <c r="E2943" s="0" t="n">
        <v>43.87</v>
      </c>
      <c r="F2943" s="0" t="n">
        <v>20.02</v>
      </c>
      <c r="G2943" s="1" t="n">
        <f aca="true">IF(RAND()&lt;0.5,F2943,H2943)</f>
        <v>20.02</v>
      </c>
      <c r="H2943" s="0" t="n">
        <v>20.02</v>
      </c>
      <c r="I2943" s="0" t="n">
        <v>24.62</v>
      </c>
    </row>
    <row r="2944" customFormat="false" ht="15" hidden="false" customHeight="false" outlineLevel="0" collapsed="false">
      <c r="A2944" s="2" t="n">
        <v>42608</v>
      </c>
      <c r="B2944" s="0" t="n">
        <v>128</v>
      </c>
      <c r="C2944" s="0" t="n">
        <v>22</v>
      </c>
      <c r="D2944" s="0" t="n">
        <v>45.1</v>
      </c>
      <c r="E2944" s="0" t="n">
        <v>45.1</v>
      </c>
      <c r="F2944" s="0" t="n">
        <v>20.12</v>
      </c>
      <c r="G2944" s="1" t="n">
        <f aca="true">IF(RAND()&lt;0.5,F2944,H2944)</f>
        <v>20.12</v>
      </c>
      <c r="H2944" s="0" t="n">
        <v>20.12</v>
      </c>
      <c r="I2944" s="0" t="n">
        <v>24.57</v>
      </c>
    </row>
    <row r="2945" customFormat="false" ht="15" hidden="false" customHeight="false" outlineLevel="0" collapsed="false">
      <c r="A2945" s="2" t="n">
        <v>42608</v>
      </c>
      <c r="B2945" s="0" t="n">
        <v>128</v>
      </c>
      <c r="C2945" s="0" t="n">
        <v>23</v>
      </c>
      <c r="D2945" s="0" t="n">
        <v>43.6</v>
      </c>
      <c r="E2945" s="0" t="n">
        <v>43.6</v>
      </c>
      <c r="F2945" s="0" t="n">
        <v>18.66</v>
      </c>
      <c r="G2945" s="1" t="n">
        <f aca="true">IF(RAND()&lt;0.5,F2945,H2945)</f>
        <v>18.66</v>
      </c>
      <c r="H2945" s="0" t="n">
        <v>18.66</v>
      </c>
      <c r="I2945" s="0" t="n">
        <v>24.26</v>
      </c>
    </row>
    <row r="2946" customFormat="false" ht="15" hidden="false" customHeight="false" outlineLevel="0" collapsed="false">
      <c r="A2946" s="2" t="n">
        <v>42607</v>
      </c>
      <c r="B2946" s="0" t="n">
        <v>129</v>
      </c>
      <c r="C2946" s="0" t="n">
        <v>1</v>
      </c>
      <c r="D2946" s="0" t="n">
        <v>41.1</v>
      </c>
      <c r="E2946" s="0" t="n">
        <v>41.1</v>
      </c>
      <c r="F2946" s="0" t="n">
        <v>14.61</v>
      </c>
      <c r="G2946" s="1" t="n">
        <f aca="true">IF(RAND()&lt;0.5,F2946,H2946)</f>
        <v>14.28</v>
      </c>
      <c r="H2946" s="0" t="n">
        <v>14.28</v>
      </c>
      <c r="I2946" s="0" t="n">
        <v>24.15</v>
      </c>
    </row>
    <row r="2947" customFormat="false" ht="15" hidden="false" customHeight="false" outlineLevel="0" collapsed="false">
      <c r="A2947" s="2" t="n">
        <v>42607</v>
      </c>
      <c r="B2947" s="0" t="n">
        <v>129</v>
      </c>
      <c r="C2947" s="0" t="n">
        <v>2</v>
      </c>
      <c r="D2947" s="0" t="n">
        <v>39.79</v>
      </c>
      <c r="E2947" s="0" t="n">
        <v>39.79</v>
      </c>
      <c r="F2947" s="0" t="n">
        <v>12.68</v>
      </c>
      <c r="G2947" s="1" t="n">
        <f aca="true">IF(RAND()&lt;0.5,F2947,H2947)</f>
        <v>12.68</v>
      </c>
      <c r="H2947" s="0" t="n">
        <v>12.68</v>
      </c>
      <c r="I2947" s="0" t="n">
        <v>24</v>
      </c>
    </row>
    <row r="2948" customFormat="false" ht="15" hidden="false" customHeight="false" outlineLevel="0" collapsed="false">
      <c r="A2948" s="2" t="n">
        <v>42607</v>
      </c>
      <c r="B2948" s="0" t="n">
        <v>129</v>
      </c>
      <c r="C2948" s="0" t="n">
        <v>3</v>
      </c>
      <c r="D2948" s="0" t="n">
        <v>37.59</v>
      </c>
      <c r="E2948" s="0" t="n">
        <v>37.59</v>
      </c>
      <c r="F2948" s="0" t="n">
        <v>9.57</v>
      </c>
      <c r="G2948" s="1" t="n">
        <f aca="true">IF(RAND()&lt;0.5,F2948,H2948)</f>
        <v>9.57</v>
      </c>
      <c r="H2948" s="0" t="n">
        <v>9.57</v>
      </c>
      <c r="I2948" s="0" t="n">
        <v>24.13</v>
      </c>
    </row>
    <row r="2949" customFormat="false" ht="15" hidden="false" customHeight="false" outlineLevel="0" collapsed="false">
      <c r="A2949" s="2" t="n">
        <v>42607</v>
      </c>
      <c r="B2949" s="0" t="n">
        <v>129</v>
      </c>
      <c r="C2949" s="0" t="n">
        <v>4</v>
      </c>
      <c r="D2949" s="0" t="n">
        <v>37</v>
      </c>
      <c r="E2949" s="0" t="n">
        <v>37</v>
      </c>
      <c r="F2949" s="0" t="n">
        <v>11</v>
      </c>
      <c r="G2949" s="1" t="n">
        <f aca="true">IF(RAND()&lt;0.5,F2949,H2949)</f>
        <v>11</v>
      </c>
      <c r="H2949" s="0" t="n">
        <v>11</v>
      </c>
      <c r="I2949" s="0" t="n">
        <v>23.97</v>
      </c>
    </row>
    <row r="2950" customFormat="false" ht="15" hidden="false" customHeight="false" outlineLevel="0" collapsed="false">
      <c r="A2950" s="2" t="n">
        <v>42607</v>
      </c>
      <c r="B2950" s="0" t="n">
        <v>129</v>
      </c>
      <c r="C2950" s="0" t="n">
        <v>5</v>
      </c>
      <c r="D2950" s="0" t="n">
        <v>36.33</v>
      </c>
      <c r="E2950" s="0" t="n">
        <v>36.33</v>
      </c>
      <c r="F2950" s="0" t="n">
        <v>14.18</v>
      </c>
      <c r="G2950" s="1" t="n">
        <f aca="true">IF(RAND()&lt;0.5,F2950,H2950)</f>
        <v>14.18</v>
      </c>
      <c r="H2950" s="0" t="n">
        <v>14.18</v>
      </c>
      <c r="I2950" s="0" t="n">
        <v>24.1</v>
      </c>
    </row>
    <row r="2951" customFormat="false" ht="15" hidden="false" customHeight="false" outlineLevel="0" collapsed="false">
      <c r="A2951" s="2" t="n">
        <v>42607</v>
      </c>
      <c r="B2951" s="0" t="n">
        <v>129</v>
      </c>
      <c r="C2951" s="0" t="n">
        <v>6</v>
      </c>
      <c r="D2951" s="0" t="n">
        <v>37.47</v>
      </c>
      <c r="E2951" s="0" t="n">
        <v>37.47</v>
      </c>
      <c r="F2951" s="0" t="n">
        <v>28.57</v>
      </c>
      <c r="G2951" s="1" t="n">
        <f aca="true">IF(RAND()&lt;0.5,F2951,H2951)</f>
        <v>28.57</v>
      </c>
      <c r="H2951" s="0" t="n">
        <v>28.57</v>
      </c>
      <c r="I2951" s="0" t="n">
        <v>23.63</v>
      </c>
    </row>
    <row r="2952" customFormat="false" ht="15" hidden="false" customHeight="false" outlineLevel="0" collapsed="false">
      <c r="A2952" s="2" t="n">
        <v>42607</v>
      </c>
      <c r="B2952" s="0" t="n">
        <v>129</v>
      </c>
      <c r="C2952" s="0" t="n">
        <v>7</v>
      </c>
      <c r="D2952" s="0" t="n">
        <v>40.03</v>
      </c>
      <c r="E2952" s="0" t="n">
        <v>40.03</v>
      </c>
      <c r="F2952" s="0" t="n">
        <v>32.95</v>
      </c>
      <c r="G2952" s="1" t="n">
        <f aca="true">IF(RAND()&lt;0.5,F2952,H2952)</f>
        <v>32.95</v>
      </c>
      <c r="H2952" s="0" t="n">
        <v>32.95</v>
      </c>
      <c r="I2952" s="0" t="n">
        <v>22.54</v>
      </c>
    </row>
    <row r="2953" customFormat="false" ht="15" hidden="false" customHeight="false" outlineLevel="0" collapsed="false">
      <c r="A2953" s="2" t="n">
        <v>42607</v>
      </c>
      <c r="B2953" s="0" t="n">
        <v>129</v>
      </c>
      <c r="C2953" s="0" t="n">
        <v>8</v>
      </c>
      <c r="D2953" s="0" t="n">
        <v>41.34</v>
      </c>
      <c r="E2953" s="0" t="n">
        <v>41.34</v>
      </c>
      <c r="F2953" s="0" t="n">
        <v>34.69</v>
      </c>
      <c r="G2953" s="1" t="n">
        <f aca="true">IF(RAND()&lt;0.5,F2953,H2953)</f>
        <v>34.69</v>
      </c>
      <c r="H2953" s="0" t="n">
        <v>34.69</v>
      </c>
      <c r="I2953" s="0" t="n">
        <v>21.75</v>
      </c>
    </row>
    <row r="2954" customFormat="false" ht="15" hidden="false" customHeight="false" outlineLevel="0" collapsed="false">
      <c r="A2954" s="2" t="n">
        <v>42607</v>
      </c>
      <c r="B2954" s="0" t="n">
        <v>129</v>
      </c>
      <c r="C2954" s="0" t="n">
        <v>9</v>
      </c>
      <c r="D2954" s="0" t="n">
        <v>42.12</v>
      </c>
      <c r="E2954" s="0" t="n">
        <v>42.12</v>
      </c>
      <c r="F2954" s="0" t="n">
        <v>31.24</v>
      </c>
      <c r="G2954" s="1" t="n">
        <f aca="true">IF(RAND()&lt;0.5,F2954,H2954)</f>
        <v>31.24</v>
      </c>
      <c r="H2954" s="0" t="n">
        <v>31.24</v>
      </c>
      <c r="I2954" s="0" t="n">
        <v>21.11</v>
      </c>
    </row>
    <row r="2955" customFormat="false" ht="15" hidden="false" customHeight="false" outlineLevel="0" collapsed="false">
      <c r="A2955" s="2" t="n">
        <v>42607</v>
      </c>
      <c r="B2955" s="0" t="n">
        <v>129</v>
      </c>
      <c r="C2955" s="0" t="n">
        <v>10</v>
      </c>
      <c r="D2955" s="0" t="n">
        <v>43.89</v>
      </c>
      <c r="E2955" s="0" t="n">
        <v>43.89</v>
      </c>
      <c r="F2955" s="0" t="n">
        <v>31.03</v>
      </c>
      <c r="G2955" s="1" t="n">
        <f aca="true">IF(RAND()&lt;0.5,F2955,H2955)</f>
        <v>24.23</v>
      </c>
      <c r="H2955" s="0" t="n">
        <v>24.23</v>
      </c>
      <c r="I2955" s="0" t="n">
        <v>21.04</v>
      </c>
    </row>
    <row r="2956" customFormat="false" ht="15" hidden="false" customHeight="false" outlineLevel="0" collapsed="false">
      <c r="A2956" s="2" t="n">
        <v>42607</v>
      </c>
      <c r="B2956" s="0" t="n">
        <v>129</v>
      </c>
      <c r="C2956" s="0" t="n">
        <v>11</v>
      </c>
      <c r="D2956" s="0" t="n">
        <v>43.69</v>
      </c>
      <c r="E2956" s="0" t="n">
        <v>43.69</v>
      </c>
      <c r="F2956" s="0" t="n">
        <v>29.01</v>
      </c>
      <c r="G2956" s="1" t="n">
        <f aca="true">IF(RAND()&lt;0.5,F2956,H2956)</f>
        <v>29.01</v>
      </c>
      <c r="H2956" s="0" t="n">
        <v>22.15</v>
      </c>
      <c r="I2956" s="0" t="n">
        <v>20.8</v>
      </c>
    </row>
    <row r="2957" customFormat="false" ht="15" hidden="false" customHeight="false" outlineLevel="0" collapsed="false">
      <c r="A2957" s="2" t="n">
        <v>42607</v>
      </c>
      <c r="B2957" s="0" t="n">
        <v>129</v>
      </c>
      <c r="C2957" s="0" t="n">
        <v>12</v>
      </c>
      <c r="D2957" s="0" t="n">
        <v>42.03</v>
      </c>
      <c r="E2957" s="0" t="n">
        <v>42.03</v>
      </c>
      <c r="F2957" s="0" t="n">
        <v>31.65</v>
      </c>
      <c r="G2957" s="1" t="n">
        <f aca="true">IF(RAND()&lt;0.5,F2957,H2957)</f>
        <v>31.65</v>
      </c>
      <c r="H2957" s="0" t="n">
        <v>17.08</v>
      </c>
      <c r="I2957" s="0" t="n">
        <v>21.16</v>
      </c>
    </row>
    <row r="2958" customFormat="false" ht="15" hidden="false" customHeight="false" outlineLevel="0" collapsed="false">
      <c r="A2958" s="2" t="n">
        <v>42607</v>
      </c>
      <c r="B2958" s="0" t="n">
        <v>129</v>
      </c>
      <c r="C2958" s="0" t="n">
        <v>13</v>
      </c>
      <c r="D2958" s="0" t="n">
        <v>42.69</v>
      </c>
      <c r="E2958" s="0" t="n">
        <v>42.69</v>
      </c>
      <c r="F2958" s="0" t="n">
        <v>33.22</v>
      </c>
      <c r="G2958" s="1" t="n">
        <f aca="true">IF(RAND()&lt;0.5,F2958,H2958)</f>
        <v>33.22</v>
      </c>
      <c r="H2958" s="0" t="n">
        <v>12.01</v>
      </c>
      <c r="I2958" s="0" t="n">
        <v>22.51</v>
      </c>
    </row>
    <row r="2959" customFormat="false" ht="15" hidden="false" customHeight="false" outlineLevel="0" collapsed="false">
      <c r="A2959" s="2" t="n">
        <v>42607</v>
      </c>
      <c r="B2959" s="0" t="n">
        <v>129</v>
      </c>
      <c r="C2959" s="0" t="n">
        <v>14</v>
      </c>
      <c r="D2959" s="0" t="n">
        <v>42.45</v>
      </c>
      <c r="E2959" s="0" t="n">
        <v>42.45</v>
      </c>
      <c r="F2959" s="0" t="n">
        <v>32.82</v>
      </c>
      <c r="G2959" s="1" t="n">
        <f aca="true">IF(RAND()&lt;0.5,F2959,H2959)</f>
        <v>32.82</v>
      </c>
      <c r="H2959" s="0" t="n">
        <v>10.85</v>
      </c>
      <c r="I2959" s="0" t="n">
        <v>23.76</v>
      </c>
    </row>
    <row r="2960" customFormat="false" ht="15" hidden="false" customHeight="false" outlineLevel="0" collapsed="false">
      <c r="A2960" s="2" t="n">
        <v>42607</v>
      </c>
      <c r="B2960" s="0" t="n">
        <v>129</v>
      </c>
      <c r="C2960" s="0" t="n">
        <v>15</v>
      </c>
      <c r="D2960" s="0" t="n">
        <v>42.21</v>
      </c>
      <c r="E2960" s="0" t="n">
        <v>42.21</v>
      </c>
      <c r="F2960" s="0" t="n">
        <v>25.54</v>
      </c>
      <c r="G2960" s="1" t="n">
        <f aca="true">IF(RAND()&lt;0.5,F2960,H2960)</f>
        <v>18.63</v>
      </c>
      <c r="H2960" s="0" t="n">
        <v>18.63</v>
      </c>
      <c r="I2960" s="0" t="n">
        <v>26.94</v>
      </c>
    </row>
    <row r="2961" customFormat="false" ht="15" hidden="false" customHeight="false" outlineLevel="0" collapsed="false">
      <c r="A2961" s="2" t="n">
        <v>42607</v>
      </c>
      <c r="B2961" s="0" t="n">
        <v>129</v>
      </c>
      <c r="C2961" s="0" t="n">
        <v>16</v>
      </c>
      <c r="D2961" s="0" t="n">
        <v>42.69</v>
      </c>
      <c r="E2961" s="0" t="n">
        <v>42.69</v>
      </c>
      <c r="F2961" s="0" t="n">
        <v>24.16</v>
      </c>
      <c r="G2961" s="1" t="n">
        <f aca="true">IF(RAND()&lt;0.5,F2961,H2961)</f>
        <v>21</v>
      </c>
      <c r="H2961" s="0" t="n">
        <v>21</v>
      </c>
      <c r="I2961" s="0" t="n">
        <v>29.53</v>
      </c>
    </row>
    <row r="2962" customFormat="false" ht="15" hidden="false" customHeight="false" outlineLevel="0" collapsed="false">
      <c r="A2962" s="2" t="n">
        <v>42607</v>
      </c>
      <c r="B2962" s="0" t="n">
        <v>129</v>
      </c>
      <c r="C2962" s="0" t="n">
        <v>17</v>
      </c>
      <c r="D2962" s="0" t="n">
        <v>42.69</v>
      </c>
      <c r="E2962" s="0" t="n">
        <v>42.69</v>
      </c>
      <c r="F2962" s="0" t="n">
        <v>25.54</v>
      </c>
      <c r="G2962" s="1" t="n">
        <f aca="true">IF(RAND()&lt;0.5,F2962,H2962)</f>
        <v>25.54</v>
      </c>
      <c r="H2962" s="0" t="n">
        <v>23.71</v>
      </c>
      <c r="I2962" s="0" t="n">
        <v>28.18</v>
      </c>
    </row>
    <row r="2963" customFormat="false" ht="15" hidden="false" customHeight="false" outlineLevel="0" collapsed="false">
      <c r="A2963" s="2" t="n">
        <v>42607</v>
      </c>
      <c r="B2963" s="0" t="n">
        <v>129</v>
      </c>
      <c r="C2963" s="0" t="n">
        <v>18</v>
      </c>
      <c r="D2963" s="0" t="n">
        <v>42.2</v>
      </c>
      <c r="E2963" s="0" t="n">
        <v>42.2</v>
      </c>
      <c r="F2963" s="0" t="n">
        <v>27.12</v>
      </c>
      <c r="G2963" s="1" t="n">
        <f aca="true">IF(RAND()&lt;0.5,F2963,H2963)</f>
        <v>27.12</v>
      </c>
      <c r="H2963" s="0" t="n">
        <v>27.12</v>
      </c>
      <c r="I2963" s="0" t="n">
        <v>27.67</v>
      </c>
    </row>
    <row r="2964" customFormat="false" ht="15" hidden="false" customHeight="false" outlineLevel="0" collapsed="false">
      <c r="A2964" s="2" t="n">
        <v>42607</v>
      </c>
      <c r="B2964" s="0" t="n">
        <v>129</v>
      </c>
      <c r="C2964" s="0" t="n">
        <v>19</v>
      </c>
      <c r="D2964" s="0" t="n">
        <v>41.7</v>
      </c>
      <c r="E2964" s="0" t="n">
        <v>41.7</v>
      </c>
      <c r="F2964" s="0" t="n">
        <v>31.46</v>
      </c>
      <c r="G2964" s="1" t="n">
        <f aca="true">IF(RAND()&lt;0.5,F2964,H2964)</f>
        <v>31.46</v>
      </c>
      <c r="H2964" s="0" t="n">
        <v>31.46</v>
      </c>
      <c r="I2964" s="0" t="n">
        <v>27.6</v>
      </c>
    </row>
    <row r="2965" customFormat="false" ht="15" hidden="false" customHeight="false" outlineLevel="0" collapsed="false">
      <c r="A2965" s="2" t="n">
        <v>42607</v>
      </c>
      <c r="B2965" s="0" t="n">
        <v>129</v>
      </c>
      <c r="C2965" s="0" t="n">
        <v>20</v>
      </c>
      <c r="D2965" s="0" t="n">
        <v>42</v>
      </c>
      <c r="E2965" s="0" t="n">
        <v>42</v>
      </c>
      <c r="F2965" s="0" t="n">
        <v>31.28</v>
      </c>
      <c r="G2965" s="1" t="n">
        <f aca="true">IF(RAND()&lt;0.5,F2965,H2965)</f>
        <v>31.28</v>
      </c>
      <c r="H2965" s="0" t="n">
        <v>31.28</v>
      </c>
      <c r="I2965" s="0" t="n">
        <v>25.72</v>
      </c>
    </row>
    <row r="2966" customFormat="false" ht="15" hidden="false" customHeight="false" outlineLevel="0" collapsed="false">
      <c r="A2966" s="2" t="n">
        <v>42607</v>
      </c>
      <c r="B2966" s="0" t="n">
        <v>129</v>
      </c>
      <c r="C2966" s="0" t="n">
        <v>21</v>
      </c>
      <c r="D2966" s="0" t="n">
        <v>43.11</v>
      </c>
      <c r="E2966" s="0" t="n">
        <v>43.11</v>
      </c>
      <c r="F2966" s="0" t="n">
        <v>30</v>
      </c>
      <c r="G2966" s="1" t="n">
        <f aca="true">IF(RAND()&lt;0.5,F2966,H2966)</f>
        <v>30</v>
      </c>
      <c r="H2966" s="0" t="n">
        <v>30</v>
      </c>
      <c r="I2966" s="0" t="n">
        <v>25.02</v>
      </c>
    </row>
    <row r="2967" customFormat="false" ht="15" hidden="false" customHeight="false" outlineLevel="0" collapsed="false">
      <c r="A2967" s="2" t="n">
        <v>42607</v>
      </c>
      <c r="B2967" s="0" t="n">
        <v>129</v>
      </c>
      <c r="C2967" s="0" t="n">
        <v>22</v>
      </c>
      <c r="D2967" s="0" t="n">
        <v>45.09</v>
      </c>
      <c r="E2967" s="0" t="n">
        <v>45.09</v>
      </c>
      <c r="F2967" s="0" t="n">
        <v>27.29</v>
      </c>
      <c r="G2967" s="1" t="n">
        <f aca="true">IF(RAND()&lt;0.5,F2967,H2967)</f>
        <v>27.29</v>
      </c>
      <c r="H2967" s="0" t="n">
        <v>24.92</v>
      </c>
      <c r="I2967" s="0" t="n">
        <v>24.32</v>
      </c>
    </row>
    <row r="2968" customFormat="false" ht="15" hidden="false" customHeight="false" outlineLevel="0" collapsed="false">
      <c r="A2968" s="2" t="n">
        <v>42607</v>
      </c>
      <c r="B2968" s="0" t="n">
        <v>129</v>
      </c>
      <c r="C2968" s="0" t="n">
        <v>23</v>
      </c>
      <c r="D2968" s="0" t="n">
        <v>43.6</v>
      </c>
      <c r="E2968" s="0" t="n">
        <v>43.6</v>
      </c>
      <c r="F2968" s="0" t="n">
        <v>22.28</v>
      </c>
      <c r="G2968" s="1" t="n">
        <f aca="true">IF(RAND()&lt;0.5,F2968,H2968)</f>
        <v>21.83</v>
      </c>
      <c r="H2968" s="0" t="n">
        <v>21.83</v>
      </c>
      <c r="I2968" s="0" t="n">
        <v>24.1</v>
      </c>
    </row>
    <row r="2969" customFormat="false" ht="15" hidden="false" customHeight="false" outlineLevel="0" collapsed="false">
      <c r="A2969" s="2" t="n">
        <v>42606</v>
      </c>
      <c r="B2969" s="0" t="n">
        <v>130</v>
      </c>
      <c r="C2969" s="0" t="n">
        <v>1</v>
      </c>
      <c r="D2969" s="0" t="n">
        <v>42.86</v>
      </c>
      <c r="E2969" s="0" t="n">
        <v>42.86</v>
      </c>
      <c r="F2969" s="0" t="n">
        <v>22.55</v>
      </c>
      <c r="G2969" s="1" t="n">
        <f aca="true">IF(RAND()&lt;0.5,F2969,H2969)</f>
        <v>22.55</v>
      </c>
      <c r="H2969" s="0" t="n">
        <v>22.55</v>
      </c>
      <c r="I2969" s="0" t="n">
        <v>23.91</v>
      </c>
    </row>
    <row r="2970" customFormat="false" ht="15" hidden="false" customHeight="false" outlineLevel="0" collapsed="false">
      <c r="A2970" s="2" t="n">
        <v>42606</v>
      </c>
      <c r="B2970" s="0" t="n">
        <v>130</v>
      </c>
      <c r="C2970" s="0" t="n">
        <v>2</v>
      </c>
      <c r="D2970" s="0" t="n">
        <v>40</v>
      </c>
      <c r="E2970" s="0" t="n">
        <v>40</v>
      </c>
      <c r="F2970" s="0" t="n">
        <v>21.09</v>
      </c>
      <c r="G2970" s="1" t="n">
        <f aca="true">IF(RAND()&lt;0.5,F2970,H2970)</f>
        <v>21.09</v>
      </c>
      <c r="H2970" s="0" t="n">
        <v>21.09</v>
      </c>
      <c r="I2970" s="0" t="n">
        <v>24.37</v>
      </c>
    </row>
    <row r="2971" customFormat="false" ht="15" hidden="false" customHeight="false" outlineLevel="0" collapsed="false">
      <c r="A2971" s="2" t="n">
        <v>42606</v>
      </c>
      <c r="B2971" s="0" t="n">
        <v>130</v>
      </c>
      <c r="C2971" s="0" t="n">
        <v>3</v>
      </c>
      <c r="D2971" s="0" t="n">
        <v>38.01</v>
      </c>
      <c r="E2971" s="0" t="n">
        <v>38.01</v>
      </c>
      <c r="F2971" s="0" t="n">
        <v>19.33</v>
      </c>
      <c r="G2971" s="1" t="n">
        <f aca="true">IF(RAND()&lt;0.5,F2971,H2971)</f>
        <v>19.33</v>
      </c>
      <c r="H2971" s="0" t="n">
        <v>19.33</v>
      </c>
      <c r="I2971" s="0" t="n">
        <v>24.42</v>
      </c>
    </row>
    <row r="2972" customFormat="false" ht="15" hidden="false" customHeight="false" outlineLevel="0" collapsed="false">
      <c r="A2972" s="2" t="n">
        <v>42606</v>
      </c>
      <c r="B2972" s="0" t="n">
        <v>130</v>
      </c>
      <c r="C2972" s="0" t="n">
        <v>4</v>
      </c>
      <c r="D2972" s="0" t="n">
        <v>38</v>
      </c>
      <c r="E2972" s="0" t="n">
        <v>38</v>
      </c>
      <c r="F2972" s="0" t="n">
        <v>19.87</v>
      </c>
      <c r="G2972" s="1" t="n">
        <f aca="true">IF(RAND()&lt;0.5,F2972,H2972)</f>
        <v>19.87</v>
      </c>
      <c r="H2972" s="0" t="n">
        <v>19.87</v>
      </c>
      <c r="I2972" s="0" t="n">
        <v>24.55</v>
      </c>
    </row>
    <row r="2973" customFormat="false" ht="15" hidden="false" customHeight="false" outlineLevel="0" collapsed="false">
      <c r="A2973" s="2" t="n">
        <v>42606</v>
      </c>
      <c r="B2973" s="0" t="n">
        <v>130</v>
      </c>
      <c r="C2973" s="0" t="n">
        <v>5</v>
      </c>
      <c r="D2973" s="0" t="n">
        <v>37.92</v>
      </c>
      <c r="E2973" s="0" t="n">
        <v>37.92</v>
      </c>
      <c r="F2973" s="0" t="n">
        <v>21.56</v>
      </c>
      <c r="G2973" s="1" t="n">
        <f aca="true">IF(RAND()&lt;0.5,F2973,H2973)</f>
        <v>21.56</v>
      </c>
      <c r="H2973" s="0" t="n">
        <v>21.56</v>
      </c>
      <c r="I2973" s="0" t="n">
        <v>24.47</v>
      </c>
    </row>
    <row r="2974" customFormat="false" ht="15" hidden="false" customHeight="false" outlineLevel="0" collapsed="false">
      <c r="A2974" s="2" t="n">
        <v>42606</v>
      </c>
      <c r="B2974" s="0" t="n">
        <v>130</v>
      </c>
      <c r="C2974" s="0" t="n">
        <v>6</v>
      </c>
      <c r="D2974" s="0" t="n">
        <v>38</v>
      </c>
      <c r="E2974" s="0" t="n">
        <v>38</v>
      </c>
      <c r="F2974" s="0" t="n">
        <v>28.5</v>
      </c>
      <c r="G2974" s="1" t="n">
        <f aca="true">IF(RAND()&lt;0.5,F2974,H2974)</f>
        <v>28.5</v>
      </c>
      <c r="H2974" s="0" t="n">
        <v>28.5</v>
      </c>
      <c r="I2974" s="0" t="n">
        <v>24.95</v>
      </c>
    </row>
    <row r="2975" customFormat="false" ht="15" hidden="false" customHeight="false" outlineLevel="0" collapsed="false">
      <c r="A2975" s="2" t="n">
        <v>42606</v>
      </c>
      <c r="B2975" s="0" t="n">
        <v>130</v>
      </c>
      <c r="C2975" s="0" t="n">
        <v>7</v>
      </c>
      <c r="D2975" s="0" t="n">
        <v>41.5</v>
      </c>
      <c r="E2975" s="0" t="n">
        <v>41.5</v>
      </c>
      <c r="F2975" s="0" t="n">
        <v>31.87</v>
      </c>
      <c r="G2975" s="1" t="n">
        <f aca="true">IF(RAND()&lt;0.5,F2975,H2975)</f>
        <v>31.87</v>
      </c>
      <c r="H2975" s="0" t="n">
        <v>31.87</v>
      </c>
      <c r="I2975" s="0" t="n">
        <v>24.44</v>
      </c>
    </row>
    <row r="2976" customFormat="false" ht="15" hidden="false" customHeight="false" outlineLevel="0" collapsed="false">
      <c r="A2976" s="2" t="n">
        <v>42606</v>
      </c>
      <c r="B2976" s="0" t="n">
        <v>130</v>
      </c>
      <c r="C2976" s="0" t="n">
        <v>8</v>
      </c>
      <c r="D2976" s="0" t="n">
        <v>42</v>
      </c>
      <c r="E2976" s="0" t="n">
        <v>42</v>
      </c>
      <c r="F2976" s="0" t="n">
        <v>36.66</v>
      </c>
      <c r="G2976" s="1" t="n">
        <f aca="true">IF(RAND()&lt;0.5,F2976,H2976)</f>
        <v>36.66</v>
      </c>
      <c r="H2976" s="0" t="n">
        <v>36.66</v>
      </c>
      <c r="I2976" s="0" t="n">
        <v>23.73</v>
      </c>
    </row>
    <row r="2977" customFormat="false" ht="15" hidden="false" customHeight="false" outlineLevel="0" collapsed="false">
      <c r="A2977" s="2" t="n">
        <v>42606</v>
      </c>
      <c r="B2977" s="0" t="n">
        <v>130</v>
      </c>
      <c r="C2977" s="0" t="n">
        <v>9</v>
      </c>
      <c r="D2977" s="0" t="n">
        <v>43.69</v>
      </c>
      <c r="E2977" s="0" t="n">
        <v>43.69</v>
      </c>
      <c r="F2977" s="0" t="n">
        <v>38</v>
      </c>
      <c r="G2977" s="1" t="n">
        <f aca="true">IF(RAND()&lt;0.5,F2977,H2977)</f>
        <v>38</v>
      </c>
      <c r="H2977" s="0" t="n">
        <v>34.61</v>
      </c>
      <c r="I2977" s="0" t="n">
        <v>22.29</v>
      </c>
    </row>
    <row r="2978" customFormat="false" ht="15" hidden="false" customHeight="false" outlineLevel="0" collapsed="false">
      <c r="A2978" s="2" t="n">
        <v>42606</v>
      </c>
      <c r="B2978" s="0" t="n">
        <v>130</v>
      </c>
      <c r="C2978" s="0" t="n">
        <v>10</v>
      </c>
      <c r="D2978" s="0" t="n">
        <v>44.6</v>
      </c>
      <c r="E2978" s="0" t="n">
        <v>44.6</v>
      </c>
      <c r="F2978" s="0" t="n">
        <v>36</v>
      </c>
      <c r="G2978" s="1" t="n">
        <f aca="true">IF(RAND()&lt;0.5,F2978,H2978)</f>
        <v>29.96</v>
      </c>
      <c r="H2978" s="0" t="n">
        <v>29.96</v>
      </c>
      <c r="I2978" s="0" t="n">
        <v>21.46</v>
      </c>
    </row>
    <row r="2979" customFormat="false" ht="15" hidden="false" customHeight="false" outlineLevel="0" collapsed="false">
      <c r="A2979" s="2" t="n">
        <v>42606</v>
      </c>
      <c r="B2979" s="0" t="n">
        <v>130</v>
      </c>
      <c r="C2979" s="0" t="n">
        <v>11</v>
      </c>
      <c r="D2979" s="0" t="n">
        <v>43.89</v>
      </c>
      <c r="E2979" s="0" t="n">
        <v>43.89</v>
      </c>
      <c r="F2979" s="0" t="n">
        <v>39.39</v>
      </c>
      <c r="G2979" s="1" t="n">
        <f aca="true">IF(RAND()&lt;0.5,F2979,H2979)</f>
        <v>39.39</v>
      </c>
      <c r="H2979" s="0" t="n">
        <v>25.54</v>
      </c>
      <c r="I2979" s="0" t="n">
        <v>21.25</v>
      </c>
    </row>
    <row r="2980" customFormat="false" ht="15" hidden="false" customHeight="false" outlineLevel="0" collapsed="false">
      <c r="A2980" s="2" t="n">
        <v>42606</v>
      </c>
      <c r="B2980" s="0" t="n">
        <v>130</v>
      </c>
      <c r="C2980" s="0" t="n">
        <v>12</v>
      </c>
      <c r="D2980" s="0" t="n">
        <v>42.15</v>
      </c>
      <c r="E2980" s="0" t="n">
        <v>42.15</v>
      </c>
      <c r="F2980" s="0" t="n">
        <v>37.43</v>
      </c>
      <c r="G2980" s="1" t="n">
        <f aca="true">IF(RAND()&lt;0.5,F2980,H2980)</f>
        <v>23.46</v>
      </c>
      <c r="H2980" s="0" t="n">
        <v>23.46</v>
      </c>
      <c r="I2980" s="0" t="n">
        <v>21.17</v>
      </c>
    </row>
    <row r="2981" customFormat="false" ht="15" hidden="false" customHeight="false" outlineLevel="0" collapsed="false">
      <c r="A2981" s="2" t="n">
        <v>42606</v>
      </c>
      <c r="B2981" s="0" t="n">
        <v>130</v>
      </c>
      <c r="C2981" s="0" t="n">
        <v>13</v>
      </c>
      <c r="D2981" s="0" t="n">
        <v>43.5</v>
      </c>
      <c r="E2981" s="0" t="n">
        <v>43.5</v>
      </c>
      <c r="F2981" s="0" t="n">
        <v>36.62</v>
      </c>
      <c r="G2981" s="1" t="n">
        <f aca="true">IF(RAND()&lt;0.5,F2981,H2981)</f>
        <v>23.34</v>
      </c>
      <c r="H2981" s="0" t="n">
        <v>23.34</v>
      </c>
      <c r="I2981" s="0" t="n">
        <v>21.61</v>
      </c>
    </row>
    <row r="2982" customFormat="false" ht="15" hidden="false" customHeight="false" outlineLevel="0" collapsed="false">
      <c r="A2982" s="2" t="n">
        <v>42606</v>
      </c>
      <c r="B2982" s="0" t="n">
        <v>130</v>
      </c>
      <c r="C2982" s="0" t="n">
        <v>14</v>
      </c>
      <c r="D2982" s="0" t="n">
        <v>43.05</v>
      </c>
      <c r="E2982" s="0" t="n">
        <v>43.05</v>
      </c>
      <c r="F2982" s="0" t="n">
        <v>32.82</v>
      </c>
      <c r="G2982" s="1" t="n">
        <f aca="true">IF(RAND()&lt;0.5,F2982,H2982)</f>
        <v>23.41</v>
      </c>
      <c r="H2982" s="0" t="n">
        <v>23.41</v>
      </c>
      <c r="I2982" s="0" t="n">
        <v>23.59</v>
      </c>
    </row>
    <row r="2983" customFormat="false" ht="15" hidden="false" customHeight="false" outlineLevel="0" collapsed="false">
      <c r="A2983" s="2" t="n">
        <v>42606</v>
      </c>
      <c r="B2983" s="0" t="n">
        <v>130</v>
      </c>
      <c r="C2983" s="0" t="n">
        <v>15</v>
      </c>
      <c r="D2983" s="0" t="n">
        <v>43.2</v>
      </c>
      <c r="E2983" s="0" t="n">
        <v>43.2</v>
      </c>
      <c r="F2983" s="0" t="n">
        <v>29.21</v>
      </c>
      <c r="G2983" s="1" t="n">
        <f aca="true">IF(RAND()&lt;0.5,F2983,H2983)</f>
        <v>27.6</v>
      </c>
      <c r="H2983" s="0" t="n">
        <v>27.6</v>
      </c>
      <c r="I2983" s="0" t="n">
        <v>28.54</v>
      </c>
    </row>
    <row r="2984" customFormat="false" ht="15" hidden="false" customHeight="false" outlineLevel="0" collapsed="false">
      <c r="A2984" s="2" t="n">
        <v>42606</v>
      </c>
      <c r="B2984" s="0" t="n">
        <v>130</v>
      </c>
      <c r="C2984" s="0" t="n">
        <v>16</v>
      </c>
      <c r="D2984" s="0" t="n">
        <v>42.1</v>
      </c>
      <c r="E2984" s="0" t="n">
        <v>42.1</v>
      </c>
      <c r="F2984" s="0" t="n">
        <v>28.76</v>
      </c>
      <c r="G2984" s="1" t="n">
        <f aca="true">IF(RAND()&lt;0.5,F2984,H2984)</f>
        <v>28.21</v>
      </c>
      <c r="H2984" s="0" t="n">
        <v>28.21</v>
      </c>
      <c r="I2984" s="0" t="n">
        <v>40.89</v>
      </c>
    </row>
    <row r="2985" customFormat="false" ht="15" hidden="false" customHeight="false" outlineLevel="0" collapsed="false">
      <c r="A2985" s="2" t="n">
        <v>42606</v>
      </c>
      <c r="B2985" s="0" t="n">
        <v>130</v>
      </c>
      <c r="C2985" s="0" t="n">
        <v>17</v>
      </c>
      <c r="D2985" s="0" t="n">
        <v>41.94</v>
      </c>
      <c r="E2985" s="0" t="n">
        <v>41.94</v>
      </c>
      <c r="F2985" s="0" t="n">
        <v>30.69</v>
      </c>
      <c r="G2985" s="1" t="n">
        <f aca="true">IF(RAND()&lt;0.5,F2985,H2985)</f>
        <v>30.69</v>
      </c>
      <c r="H2985" s="0" t="n">
        <v>30.69</v>
      </c>
      <c r="I2985" s="0" t="n">
        <v>47.6</v>
      </c>
    </row>
    <row r="2986" customFormat="false" ht="15" hidden="false" customHeight="false" outlineLevel="0" collapsed="false">
      <c r="A2986" s="2" t="n">
        <v>42606</v>
      </c>
      <c r="B2986" s="0" t="n">
        <v>130</v>
      </c>
      <c r="C2986" s="0" t="n">
        <v>18</v>
      </c>
      <c r="D2986" s="0" t="n">
        <v>41.73</v>
      </c>
      <c r="E2986" s="0" t="n">
        <v>41.73</v>
      </c>
      <c r="F2986" s="0" t="n">
        <v>31.93</v>
      </c>
      <c r="G2986" s="1" t="n">
        <f aca="true">IF(RAND()&lt;0.5,F2986,H2986)</f>
        <v>31.93</v>
      </c>
      <c r="H2986" s="0" t="n">
        <v>31.93</v>
      </c>
      <c r="I2986" s="0" t="n">
        <v>47.9</v>
      </c>
    </row>
    <row r="2987" customFormat="false" ht="15" hidden="false" customHeight="false" outlineLevel="0" collapsed="false">
      <c r="A2987" s="2" t="n">
        <v>42606</v>
      </c>
      <c r="B2987" s="0" t="n">
        <v>130</v>
      </c>
      <c r="C2987" s="0" t="n">
        <v>19</v>
      </c>
      <c r="D2987" s="0" t="n">
        <v>41.63</v>
      </c>
      <c r="E2987" s="0" t="n">
        <v>41.63</v>
      </c>
      <c r="F2987" s="0" t="n">
        <v>32.5</v>
      </c>
      <c r="G2987" s="1" t="n">
        <f aca="true">IF(RAND()&lt;0.5,F2987,H2987)</f>
        <v>32.5</v>
      </c>
      <c r="H2987" s="0" t="n">
        <v>32.5</v>
      </c>
      <c r="I2987" s="0" t="n">
        <v>45.44</v>
      </c>
    </row>
    <row r="2988" customFormat="false" ht="15" hidden="false" customHeight="false" outlineLevel="0" collapsed="false">
      <c r="A2988" s="2" t="n">
        <v>42606</v>
      </c>
      <c r="B2988" s="0" t="n">
        <v>130</v>
      </c>
      <c r="C2988" s="0" t="n">
        <v>20</v>
      </c>
      <c r="D2988" s="0" t="n">
        <v>42</v>
      </c>
      <c r="E2988" s="0" t="n">
        <v>42</v>
      </c>
      <c r="F2988" s="0" t="n">
        <v>32.25</v>
      </c>
      <c r="G2988" s="1" t="n">
        <f aca="true">IF(RAND()&lt;0.5,F2988,H2988)</f>
        <v>32.25</v>
      </c>
      <c r="H2988" s="0" t="n">
        <v>32.25</v>
      </c>
      <c r="I2988" s="0" t="n">
        <v>47.48</v>
      </c>
    </row>
    <row r="2989" customFormat="false" ht="15" hidden="false" customHeight="false" outlineLevel="0" collapsed="false">
      <c r="A2989" s="2" t="n">
        <v>42606</v>
      </c>
      <c r="B2989" s="0" t="n">
        <v>130</v>
      </c>
      <c r="C2989" s="0" t="n">
        <v>21</v>
      </c>
      <c r="D2989" s="0" t="n">
        <v>43</v>
      </c>
      <c r="E2989" s="0" t="n">
        <v>43</v>
      </c>
      <c r="F2989" s="0" t="n">
        <v>31.99</v>
      </c>
      <c r="G2989" s="1" t="n">
        <f aca="true">IF(RAND()&lt;0.5,F2989,H2989)</f>
        <v>31.99</v>
      </c>
      <c r="H2989" s="0" t="n">
        <v>31.99</v>
      </c>
      <c r="I2989" s="0" t="n">
        <v>44.54</v>
      </c>
    </row>
    <row r="2990" customFormat="false" ht="15" hidden="false" customHeight="false" outlineLevel="0" collapsed="false">
      <c r="A2990" s="2" t="n">
        <v>42606</v>
      </c>
      <c r="B2990" s="0" t="n">
        <v>130</v>
      </c>
      <c r="C2990" s="0" t="n">
        <v>22</v>
      </c>
      <c r="D2990" s="0" t="n">
        <v>44.7</v>
      </c>
      <c r="E2990" s="0" t="n">
        <v>44.7</v>
      </c>
      <c r="F2990" s="0" t="n">
        <v>31.94</v>
      </c>
      <c r="G2990" s="1" t="n">
        <f aca="true">IF(RAND()&lt;0.5,F2990,H2990)</f>
        <v>31.94</v>
      </c>
      <c r="H2990" s="0" t="n">
        <v>29.96</v>
      </c>
      <c r="I2990" s="0" t="n">
        <v>40.96</v>
      </c>
    </row>
    <row r="2991" customFormat="false" ht="15" hidden="false" customHeight="false" outlineLevel="0" collapsed="false">
      <c r="A2991" s="2" t="n">
        <v>42606</v>
      </c>
      <c r="B2991" s="0" t="n">
        <v>130</v>
      </c>
      <c r="C2991" s="0" t="n">
        <v>23</v>
      </c>
      <c r="D2991" s="0" t="n">
        <v>43.5</v>
      </c>
      <c r="E2991" s="0" t="n">
        <v>43.5</v>
      </c>
      <c r="F2991" s="0" t="n">
        <v>31.18</v>
      </c>
      <c r="G2991" s="1" t="n">
        <f aca="true">IF(RAND()&lt;0.5,F2991,H2991)</f>
        <v>22.34</v>
      </c>
      <c r="H2991" s="0" t="n">
        <v>22.34</v>
      </c>
      <c r="I2991" s="0" t="n">
        <v>39.74</v>
      </c>
    </row>
    <row r="2992" customFormat="false" ht="15" hidden="false" customHeight="false" outlineLevel="0" collapsed="false">
      <c r="A2992" s="2" t="n">
        <v>42605</v>
      </c>
      <c r="B2992" s="0" t="n">
        <v>131</v>
      </c>
      <c r="C2992" s="0" t="n">
        <v>1</v>
      </c>
      <c r="D2992" s="0" t="n">
        <v>42.35</v>
      </c>
      <c r="E2992" s="0" t="n">
        <v>42.35</v>
      </c>
      <c r="F2992" s="0" t="n">
        <v>22.4</v>
      </c>
      <c r="G2992" s="1" t="n">
        <f aca="true">IF(RAND()&lt;0.5,F2992,H2992)</f>
        <v>22.4</v>
      </c>
      <c r="H2992" s="0" t="n">
        <v>22.4</v>
      </c>
      <c r="I2992" s="0" t="n">
        <v>23.64</v>
      </c>
    </row>
    <row r="2993" customFormat="false" ht="15" hidden="false" customHeight="false" outlineLevel="0" collapsed="false">
      <c r="A2993" s="2" t="n">
        <v>42605</v>
      </c>
      <c r="B2993" s="0" t="n">
        <v>131</v>
      </c>
      <c r="C2993" s="0" t="n">
        <v>2</v>
      </c>
      <c r="D2993" s="0" t="n">
        <v>40.02</v>
      </c>
      <c r="E2993" s="0" t="n">
        <v>40.02</v>
      </c>
      <c r="F2993" s="0" t="n">
        <v>20.54</v>
      </c>
      <c r="G2993" s="1" t="n">
        <f aca="true">IF(RAND()&lt;0.5,F2993,H2993)</f>
        <v>20.54</v>
      </c>
      <c r="H2993" s="0" t="n">
        <v>20.54</v>
      </c>
      <c r="I2993" s="0" t="n">
        <v>23.88</v>
      </c>
    </row>
    <row r="2994" customFormat="false" ht="15" hidden="false" customHeight="false" outlineLevel="0" collapsed="false">
      <c r="A2994" s="2" t="n">
        <v>42605</v>
      </c>
      <c r="B2994" s="0" t="n">
        <v>131</v>
      </c>
      <c r="C2994" s="0" t="n">
        <v>3</v>
      </c>
      <c r="D2994" s="0" t="n">
        <v>37.59</v>
      </c>
      <c r="E2994" s="0" t="n">
        <v>37.59</v>
      </c>
      <c r="F2994" s="0" t="n">
        <v>19.11</v>
      </c>
      <c r="G2994" s="1" t="n">
        <f aca="true">IF(RAND()&lt;0.5,F2994,H2994)</f>
        <v>19.11</v>
      </c>
      <c r="H2994" s="0" t="n">
        <v>19.11</v>
      </c>
      <c r="I2994" s="0" t="n">
        <v>27.67</v>
      </c>
    </row>
    <row r="2995" customFormat="false" ht="15" hidden="false" customHeight="false" outlineLevel="0" collapsed="false">
      <c r="A2995" s="2" t="n">
        <v>42605</v>
      </c>
      <c r="B2995" s="0" t="n">
        <v>131</v>
      </c>
      <c r="C2995" s="0" t="n">
        <v>4</v>
      </c>
      <c r="D2995" s="0" t="n">
        <v>36.33</v>
      </c>
      <c r="E2995" s="0" t="n">
        <v>36.33</v>
      </c>
      <c r="F2995" s="0" t="n">
        <v>19.87</v>
      </c>
      <c r="G2995" s="1" t="n">
        <f aca="true">IF(RAND()&lt;0.5,F2995,H2995)</f>
        <v>19.87</v>
      </c>
      <c r="H2995" s="0" t="n">
        <v>19.87</v>
      </c>
      <c r="I2995" s="0" t="n">
        <v>29.83</v>
      </c>
    </row>
    <row r="2996" customFormat="false" ht="15" hidden="false" customHeight="false" outlineLevel="0" collapsed="false">
      <c r="A2996" s="2" t="n">
        <v>42605</v>
      </c>
      <c r="B2996" s="0" t="n">
        <v>131</v>
      </c>
      <c r="C2996" s="0" t="n">
        <v>5</v>
      </c>
      <c r="D2996" s="0" t="n">
        <v>35.69</v>
      </c>
      <c r="E2996" s="0" t="n">
        <v>35.69</v>
      </c>
      <c r="F2996" s="0" t="n">
        <v>21.84</v>
      </c>
      <c r="G2996" s="1" t="n">
        <f aca="true">IF(RAND()&lt;0.5,F2996,H2996)</f>
        <v>21.84</v>
      </c>
      <c r="H2996" s="0" t="n">
        <v>21.84</v>
      </c>
      <c r="I2996" s="0" t="n">
        <v>29.88</v>
      </c>
    </row>
    <row r="2997" customFormat="false" ht="15" hidden="false" customHeight="false" outlineLevel="0" collapsed="false">
      <c r="A2997" s="2" t="n">
        <v>42605</v>
      </c>
      <c r="B2997" s="0" t="n">
        <v>131</v>
      </c>
      <c r="C2997" s="0" t="n">
        <v>6</v>
      </c>
      <c r="D2997" s="0" t="n">
        <v>36.33</v>
      </c>
      <c r="E2997" s="0" t="n">
        <v>36.33</v>
      </c>
      <c r="F2997" s="0" t="n">
        <v>28.96</v>
      </c>
      <c r="G2997" s="1" t="n">
        <f aca="true">IF(RAND()&lt;0.5,F2997,H2997)</f>
        <v>28.96</v>
      </c>
      <c r="H2997" s="0" t="n">
        <v>28.96</v>
      </c>
      <c r="I2997" s="0" t="n">
        <v>24.69</v>
      </c>
    </row>
    <row r="2998" customFormat="false" ht="15" hidden="false" customHeight="false" outlineLevel="0" collapsed="false">
      <c r="A2998" s="2" t="n">
        <v>42605</v>
      </c>
      <c r="B2998" s="0" t="n">
        <v>131</v>
      </c>
      <c r="C2998" s="0" t="n">
        <v>7</v>
      </c>
      <c r="D2998" s="0" t="n">
        <v>39.1</v>
      </c>
      <c r="E2998" s="0" t="n">
        <v>39.1</v>
      </c>
      <c r="F2998" s="0" t="n">
        <v>35.27</v>
      </c>
      <c r="G2998" s="1" t="n">
        <f aca="true">IF(RAND()&lt;0.5,F2998,H2998)</f>
        <v>35.27</v>
      </c>
      <c r="H2998" s="0" t="n">
        <v>35.27</v>
      </c>
      <c r="I2998" s="0" t="n">
        <v>24.82</v>
      </c>
    </row>
    <row r="2999" customFormat="false" ht="15" hidden="false" customHeight="false" outlineLevel="0" collapsed="false">
      <c r="A2999" s="2" t="n">
        <v>42605</v>
      </c>
      <c r="B2999" s="0" t="n">
        <v>131</v>
      </c>
      <c r="C2999" s="0" t="n">
        <v>8</v>
      </c>
      <c r="D2999" s="0" t="n">
        <v>42</v>
      </c>
      <c r="E2999" s="0" t="n">
        <v>42</v>
      </c>
      <c r="F2999" s="0" t="n">
        <v>39.6</v>
      </c>
      <c r="G2999" s="1" t="n">
        <f aca="true">IF(RAND()&lt;0.5,F2999,H2999)</f>
        <v>39.6</v>
      </c>
      <c r="H2999" s="0" t="n">
        <v>39.6</v>
      </c>
      <c r="I2999" s="0" t="n">
        <v>24.34</v>
      </c>
    </row>
    <row r="3000" customFormat="false" ht="15" hidden="false" customHeight="false" outlineLevel="0" collapsed="false">
      <c r="A3000" s="2" t="n">
        <v>42605</v>
      </c>
      <c r="B3000" s="0" t="n">
        <v>131</v>
      </c>
      <c r="C3000" s="0" t="n">
        <v>9</v>
      </c>
      <c r="D3000" s="0" t="n">
        <v>44.32</v>
      </c>
      <c r="E3000" s="0" t="n">
        <v>44.32</v>
      </c>
      <c r="F3000" s="0" t="n">
        <v>34.94</v>
      </c>
      <c r="G3000" s="1" t="n">
        <f aca="true">IF(RAND()&lt;0.5,F3000,H3000)</f>
        <v>34.94</v>
      </c>
      <c r="H3000" s="0" t="n">
        <v>34.94</v>
      </c>
      <c r="I3000" s="0" t="n">
        <v>23.82</v>
      </c>
    </row>
    <row r="3001" customFormat="false" ht="15" hidden="false" customHeight="false" outlineLevel="0" collapsed="false">
      <c r="A3001" s="2" t="n">
        <v>42605</v>
      </c>
      <c r="B3001" s="0" t="n">
        <v>131</v>
      </c>
      <c r="C3001" s="0" t="n">
        <v>10</v>
      </c>
      <c r="D3001" s="0" t="n">
        <v>45.19</v>
      </c>
      <c r="E3001" s="0" t="n">
        <v>45.19</v>
      </c>
      <c r="F3001" s="0" t="n">
        <v>32.86</v>
      </c>
      <c r="G3001" s="1" t="n">
        <f aca="true">IF(RAND()&lt;0.5,F3001,H3001)</f>
        <v>32.86</v>
      </c>
      <c r="H3001" s="0" t="n">
        <v>29.41</v>
      </c>
      <c r="I3001" s="0" t="n">
        <v>23.12</v>
      </c>
    </row>
    <row r="3002" customFormat="false" ht="15" hidden="false" customHeight="false" outlineLevel="0" collapsed="false">
      <c r="A3002" s="2" t="n">
        <v>42605</v>
      </c>
      <c r="B3002" s="0" t="n">
        <v>131</v>
      </c>
      <c r="C3002" s="0" t="n">
        <v>11</v>
      </c>
      <c r="D3002" s="0" t="n">
        <v>44.21</v>
      </c>
      <c r="E3002" s="0" t="n">
        <v>44.21</v>
      </c>
      <c r="F3002" s="0" t="n">
        <v>31.87</v>
      </c>
      <c r="G3002" s="1" t="n">
        <f aca="true">IF(RAND()&lt;0.5,F3002,H3002)</f>
        <v>31.87</v>
      </c>
      <c r="H3002" s="0" t="n">
        <v>24.58</v>
      </c>
      <c r="I3002" s="0" t="n">
        <v>21.86</v>
      </c>
    </row>
    <row r="3003" customFormat="false" ht="15" hidden="false" customHeight="false" outlineLevel="0" collapsed="false">
      <c r="A3003" s="2" t="n">
        <v>42605</v>
      </c>
      <c r="B3003" s="0" t="n">
        <v>131</v>
      </c>
      <c r="C3003" s="0" t="n">
        <v>12</v>
      </c>
      <c r="D3003" s="0" t="n">
        <v>44</v>
      </c>
      <c r="E3003" s="0" t="n">
        <v>44</v>
      </c>
      <c r="F3003" s="0" t="n">
        <v>32.12</v>
      </c>
      <c r="G3003" s="1" t="n">
        <f aca="true">IF(RAND()&lt;0.5,F3003,H3003)</f>
        <v>32.12</v>
      </c>
      <c r="H3003" s="0" t="n">
        <v>22.19</v>
      </c>
      <c r="I3003" s="0" t="n">
        <v>21.26</v>
      </c>
    </row>
    <row r="3004" customFormat="false" ht="15" hidden="false" customHeight="false" outlineLevel="0" collapsed="false">
      <c r="A3004" s="2" t="n">
        <v>42605</v>
      </c>
      <c r="B3004" s="0" t="n">
        <v>131</v>
      </c>
      <c r="C3004" s="0" t="n">
        <v>13</v>
      </c>
      <c r="D3004" s="0" t="n">
        <v>44.1</v>
      </c>
      <c r="E3004" s="0" t="n">
        <v>44.1</v>
      </c>
      <c r="F3004" s="0" t="n">
        <v>32.09</v>
      </c>
      <c r="G3004" s="1" t="n">
        <f aca="true">IF(RAND()&lt;0.5,F3004,H3004)</f>
        <v>32.09</v>
      </c>
      <c r="H3004" s="0" t="n">
        <v>20.87</v>
      </c>
      <c r="I3004" s="0" t="n">
        <v>20.26</v>
      </c>
    </row>
    <row r="3005" customFormat="false" ht="15" hidden="false" customHeight="false" outlineLevel="0" collapsed="false">
      <c r="A3005" s="2" t="n">
        <v>42605</v>
      </c>
      <c r="B3005" s="0" t="n">
        <v>131</v>
      </c>
      <c r="C3005" s="0" t="n">
        <v>14</v>
      </c>
      <c r="D3005" s="0" t="n">
        <v>44.1</v>
      </c>
      <c r="E3005" s="0" t="n">
        <v>44.1</v>
      </c>
      <c r="F3005" s="0" t="n">
        <v>32.36</v>
      </c>
      <c r="G3005" s="1" t="n">
        <f aca="true">IF(RAND()&lt;0.5,F3005,H3005)</f>
        <v>32.36</v>
      </c>
      <c r="H3005" s="0" t="n">
        <v>20.74</v>
      </c>
      <c r="I3005" s="0" t="n">
        <v>19.79</v>
      </c>
    </row>
    <row r="3006" customFormat="false" ht="15" hidden="false" customHeight="false" outlineLevel="0" collapsed="false">
      <c r="A3006" s="2" t="n">
        <v>42605</v>
      </c>
      <c r="B3006" s="0" t="n">
        <v>131</v>
      </c>
      <c r="C3006" s="0" t="n">
        <v>15</v>
      </c>
      <c r="D3006" s="0" t="n">
        <v>43.95</v>
      </c>
      <c r="E3006" s="0" t="n">
        <v>43.95</v>
      </c>
      <c r="F3006" s="0" t="n">
        <v>29.91</v>
      </c>
      <c r="G3006" s="1" t="n">
        <f aca="true">IF(RAND()&lt;0.5,F3006,H3006)</f>
        <v>29.91</v>
      </c>
      <c r="H3006" s="0" t="n">
        <v>21.73</v>
      </c>
      <c r="I3006" s="0" t="n">
        <v>20.27</v>
      </c>
    </row>
    <row r="3007" customFormat="false" ht="15" hidden="false" customHeight="false" outlineLevel="0" collapsed="false">
      <c r="A3007" s="2" t="n">
        <v>42605</v>
      </c>
      <c r="B3007" s="0" t="n">
        <v>131</v>
      </c>
      <c r="C3007" s="0" t="n">
        <v>16</v>
      </c>
      <c r="D3007" s="0" t="n">
        <v>42.45</v>
      </c>
      <c r="E3007" s="0" t="n">
        <v>42.45</v>
      </c>
      <c r="F3007" s="0" t="n">
        <v>29.19</v>
      </c>
      <c r="G3007" s="1" t="n">
        <f aca="true">IF(RAND()&lt;0.5,F3007,H3007)</f>
        <v>22.54</v>
      </c>
      <c r="H3007" s="0" t="n">
        <v>22.54</v>
      </c>
      <c r="I3007" s="0" t="n">
        <v>20.44</v>
      </c>
    </row>
    <row r="3008" customFormat="false" ht="15" hidden="false" customHeight="false" outlineLevel="0" collapsed="false">
      <c r="A3008" s="2" t="n">
        <v>42605</v>
      </c>
      <c r="B3008" s="0" t="n">
        <v>131</v>
      </c>
      <c r="C3008" s="0" t="n">
        <v>17</v>
      </c>
      <c r="D3008" s="0" t="n">
        <v>41.69</v>
      </c>
      <c r="E3008" s="0" t="n">
        <v>41.69</v>
      </c>
      <c r="F3008" s="0" t="n">
        <v>28.52</v>
      </c>
      <c r="G3008" s="1" t="n">
        <f aca="true">IF(RAND()&lt;0.5,F3008,H3008)</f>
        <v>28.52</v>
      </c>
      <c r="H3008" s="0" t="n">
        <v>23.36</v>
      </c>
      <c r="I3008" s="0" t="n">
        <v>20.73</v>
      </c>
    </row>
    <row r="3009" customFormat="false" ht="15" hidden="false" customHeight="false" outlineLevel="0" collapsed="false">
      <c r="A3009" s="2" t="n">
        <v>42605</v>
      </c>
      <c r="B3009" s="0" t="n">
        <v>131</v>
      </c>
      <c r="C3009" s="0" t="n">
        <v>18</v>
      </c>
      <c r="D3009" s="0" t="n">
        <v>41.07</v>
      </c>
      <c r="E3009" s="0" t="n">
        <v>41.07</v>
      </c>
      <c r="F3009" s="0" t="n">
        <v>27.51</v>
      </c>
      <c r="G3009" s="1" t="n">
        <f aca="true">IF(RAND()&lt;0.5,F3009,H3009)</f>
        <v>27.51</v>
      </c>
      <c r="H3009" s="0" t="n">
        <v>25.87</v>
      </c>
      <c r="I3009" s="0" t="n">
        <v>23.8</v>
      </c>
    </row>
    <row r="3010" customFormat="false" ht="15" hidden="false" customHeight="false" outlineLevel="0" collapsed="false">
      <c r="A3010" s="2" t="n">
        <v>42605</v>
      </c>
      <c r="B3010" s="0" t="n">
        <v>131</v>
      </c>
      <c r="C3010" s="0" t="n">
        <v>19</v>
      </c>
      <c r="D3010" s="0" t="n">
        <v>40.2</v>
      </c>
      <c r="E3010" s="0" t="n">
        <v>40.2</v>
      </c>
      <c r="F3010" s="0" t="n">
        <v>31.32</v>
      </c>
      <c r="G3010" s="1" t="n">
        <f aca="true">IF(RAND()&lt;0.5,F3010,H3010)</f>
        <v>31.32</v>
      </c>
      <c r="H3010" s="0" t="n">
        <v>31.32</v>
      </c>
      <c r="I3010" s="0" t="n">
        <v>24.92</v>
      </c>
    </row>
    <row r="3011" customFormat="false" ht="15" hidden="false" customHeight="false" outlineLevel="0" collapsed="false">
      <c r="A3011" s="2" t="n">
        <v>42605</v>
      </c>
      <c r="B3011" s="0" t="n">
        <v>131</v>
      </c>
      <c r="C3011" s="0" t="n">
        <v>20</v>
      </c>
      <c r="D3011" s="0" t="n">
        <v>41.6</v>
      </c>
      <c r="E3011" s="0" t="n">
        <v>41.6</v>
      </c>
      <c r="F3011" s="0" t="n">
        <v>29.94</v>
      </c>
      <c r="G3011" s="1" t="n">
        <f aca="true">IF(RAND()&lt;0.5,F3011,H3011)</f>
        <v>29.94</v>
      </c>
      <c r="H3011" s="0" t="n">
        <v>29.94</v>
      </c>
      <c r="I3011" s="0" t="n">
        <v>26.04</v>
      </c>
    </row>
    <row r="3012" customFormat="false" ht="15" hidden="false" customHeight="false" outlineLevel="0" collapsed="false">
      <c r="A3012" s="2" t="n">
        <v>42605</v>
      </c>
      <c r="B3012" s="0" t="n">
        <v>131</v>
      </c>
      <c r="C3012" s="0" t="n">
        <v>21</v>
      </c>
      <c r="D3012" s="0" t="n">
        <v>42</v>
      </c>
      <c r="E3012" s="0" t="n">
        <v>42</v>
      </c>
      <c r="F3012" s="0" t="n">
        <v>25.09</v>
      </c>
      <c r="G3012" s="1" t="n">
        <f aca="true">IF(RAND()&lt;0.5,F3012,H3012)</f>
        <v>25.09</v>
      </c>
      <c r="H3012" s="0" t="n">
        <v>25.09</v>
      </c>
      <c r="I3012" s="0" t="n">
        <v>24.97</v>
      </c>
    </row>
    <row r="3013" customFormat="false" ht="15" hidden="false" customHeight="false" outlineLevel="0" collapsed="false">
      <c r="A3013" s="2" t="n">
        <v>42605</v>
      </c>
      <c r="B3013" s="0" t="n">
        <v>131</v>
      </c>
      <c r="C3013" s="0" t="n">
        <v>22</v>
      </c>
      <c r="D3013" s="0" t="n">
        <v>44.1</v>
      </c>
      <c r="E3013" s="0" t="n">
        <v>44.1</v>
      </c>
      <c r="F3013" s="0" t="n">
        <v>22.52</v>
      </c>
      <c r="G3013" s="1" t="n">
        <f aca="true">IF(RAND()&lt;0.5,F3013,H3013)</f>
        <v>22.52</v>
      </c>
      <c r="H3013" s="0" t="n">
        <v>22.23</v>
      </c>
      <c r="I3013" s="0" t="n">
        <v>23.63</v>
      </c>
    </row>
    <row r="3014" customFormat="false" ht="15" hidden="false" customHeight="false" outlineLevel="0" collapsed="false">
      <c r="A3014" s="2" t="n">
        <v>42605</v>
      </c>
      <c r="B3014" s="0" t="n">
        <v>131</v>
      </c>
      <c r="C3014" s="0" t="n">
        <v>23</v>
      </c>
      <c r="D3014" s="0" t="n">
        <v>41.93</v>
      </c>
      <c r="E3014" s="0" t="n">
        <v>41.93</v>
      </c>
      <c r="F3014" s="0" t="n">
        <v>21.67</v>
      </c>
      <c r="G3014" s="1" t="n">
        <f aca="true">IF(RAND()&lt;0.5,F3014,H3014)</f>
        <v>21.67</v>
      </c>
      <c r="H3014" s="0" t="n">
        <v>19.44</v>
      </c>
      <c r="I3014" s="0" t="n">
        <v>22.98</v>
      </c>
    </row>
    <row r="3015" customFormat="false" ht="15" hidden="false" customHeight="false" outlineLevel="0" collapsed="false">
      <c r="A3015" s="2" t="n">
        <v>42604</v>
      </c>
      <c r="B3015" s="0" t="n">
        <v>132</v>
      </c>
      <c r="C3015" s="0" t="n">
        <v>1</v>
      </c>
      <c r="D3015" s="0" t="n">
        <v>40.5</v>
      </c>
      <c r="E3015" s="0" t="n">
        <v>40.5</v>
      </c>
      <c r="F3015" s="0" t="n">
        <v>19.79</v>
      </c>
      <c r="G3015" s="1" t="n">
        <f aca="true">IF(RAND()&lt;0.5,F3015,H3015)</f>
        <v>19.79</v>
      </c>
      <c r="H3015" s="0" t="n">
        <v>19.5</v>
      </c>
      <c r="I3015" s="0" t="n">
        <v>22.93</v>
      </c>
    </row>
    <row r="3016" customFormat="false" ht="15" hidden="false" customHeight="false" outlineLevel="0" collapsed="false">
      <c r="A3016" s="2" t="n">
        <v>42604</v>
      </c>
      <c r="B3016" s="0" t="n">
        <v>132</v>
      </c>
      <c r="C3016" s="0" t="n">
        <v>2</v>
      </c>
      <c r="D3016" s="0" t="n">
        <v>35.12</v>
      </c>
      <c r="E3016" s="0" t="n">
        <v>35.12</v>
      </c>
      <c r="F3016" s="0" t="n">
        <v>17.89</v>
      </c>
      <c r="G3016" s="1" t="n">
        <f aca="true">IF(RAND()&lt;0.5,F3016,H3016)</f>
        <v>17.89</v>
      </c>
      <c r="H3016" s="0" t="n">
        <v>17.81</v>
      </c>
      <c r="I3016" s="0" t="n">
        <v>19.67</v>
      </c>
    </row>
    <row r="3017" customFormat="false" ht="15" hidden="false" customHeight="false" outlineLevel="0" collapsed="false">
      <c r="A3017" s="2" t="n">
        <v>42604</v>
      </c>
      <c r="B3017" s="0" t="n">
        <v>132</v>
      </c>
      <c r="C3017" s="0" t="n">
        <v>3</v>
      </c>
      <c r="D3017" s="0" t="n">
        <v>33.44</v>
      </c>
      <c r="E3017" s="0" t="n">
        <v>33.44</v>
      </c>
      <c r="F3017" s="0" t="n">
        <v>14</v>
      </c>
      <c r="G3017" s="1" t="n">
        <f aca="true">IF(RAND()&lt;0.5,F3017,H3017)</f>
        <v>14</v>
      </c>
      <c r="H3017" s="0" t="n">
        <v>14</v>
      </c>
      <c r="I3017" s="0" t="n">
        <v>19.71</v>
      </c>
    </row>
    <row r="3018" customFormat="false" ht="15" hidden="false" customHeight="false" outlineLevel="0" collapsed="false">
      <c r="A3018" s="2" t="n">
        <v>42604</v>
      </c>
      <c r="B3018" s="0" t="n">
        <v>132</v>
      </c>
      <c r="C3018" s="0" t="n">
        <v>4</v>
      </c>
      <c r="D3018" s="0" t="n">
        <v>33.44</v>
      </c>
      <c r="E3018" s="0" t="n">
        <v>33.44</v>
      </c>
      <c r="F3018" s="0" t="n">
        <v>13.02</v>
      </c>
      <c r="G3018" s="1" t="n">
        <f aca="true">IF(RAND()&lt;0.5,F3018,H3018)</f>
        <v>13.02</v>
      </c>
      <c r="H3018" s="0" t="n">
        <v>13.02</v>
      </c>
      <c r="I3018" s="0" t="n">
        <v>23.06</v>
      </c>
    </row>
    <row r="3019" customFormat="false" ht="15" hidden="false" customHeight="false" outlineLevel="0" collapsed="false">
      <c r="A3019" s="2" t="n">
        <v>42604</v>
      </c>
      <c r="B3019" s="0" t="n">
        <v>132</v>
      </c>
      <c r="C3019" s="0" t="n">
        <v>5</v>
      </c>
      <c r="D3019" s="0" t="n">
        <v>32.94</v>
      </c>
      <c r="E3019" s="0" t="n">
        <v>32.94</v>
      </c>
      <c r="F3019" s="0" t="n">
        <v>18.31</v>
      </c>
      <c r="G3019" s="1" t="n">
        <f aca="true">IF(RAND()&lt;0.5,F3019,H3019)</f>
        <v>18.31</v>
      </c>
      <c r="H3019" s="0" t="n">
        <v>18.08</v>
      </c>
      <c r="I3019" s="0" t="n">
        <v>24.12</v>
      </c>
    </row>
    <row r="3020" customFormat="false" ht="15" hidden="false" customHeight="false" outlineLevel="0" collapsed="false">
      <c r="A3020" s="2" t="n">
        <v>42604</v>
      </c>
      <c r="B3020" s="0" t="n">
        <v>132</v>
      </c>
      <c r="C3020" s="0" t="n">
        <v>6</v>
      </c>
      <c r="D3020" s="0" t="n">
        <v>33.39</v>
      </c>
      <c r="E3020" s="0" t="n">
        <v>33.39</v>
      </c>
      <c r="F3020" s="0" t="n">
        <v>24.08</v>
      </c>
      <c r="G3020" s="1" t="n">
        <f aca="true">IF(RAND()&lt;0.5,F3020,H3020)</f>
        <v>24.08</v>
      </c>
      <c r="H3020" s="0" t="n">
        <v>24.08</v>
      </c>
      <c r="I3020" s="0" t="n">
        <v>24.47</v>
      </c>
    </row>
    <row r="3021" customFormat="false" ht="15" hidden="false" customHeight="false" outlineLevel="0" collapsed="false">
      <c r="A3021" s="2" t="n">
        <v>42604</v>
      </c>
      <c r="B3021" s="0" t="n">
        <v>132</v>
      </c>
      <c r="C3021" s="0" t="n">
        <v>7</v>
      </c>
      <c r="D3021" s="0" t="n">
        <v>37.92</v>
      </c>
      <c r="E3021" s="0" t="n">
        <v>37.92</v>
      </c>
      <c r="F3021" s="0" t="n">
        <v>30.93</v>
      </c>
      <c r="G3021" s="1" t="n">
        <f aca="true">IF(RAND()&lt;0.5,F3021,H3021)</f>
        <v>30.93</v>
      </c>
      <c r="H3021" s="0" t="n">
        <v>30.93</v>
      </c>
      <c r="I3021" s="0" t="n">
        <v>23.31</v>
      </c>
    </row>
    <row r="3022" customFormat="false" ht="15" hidden="false" customHeight="false" outlineLevel="0" collapsed="false">
      <c r="A3022" s="2" t="n">
        <v>42604</v>
      </c>
      <c r="B3022" s="0" t="n">
        <v>132</v>
      </c>
      <c r="C3022" s="0" t="n">
        <v>8</v>
      </c>
      <c r="D3022" s="0" t="n">
        <v>40.1</v>
      </c>
      <c r="E3022" s="0" t="n">
        <v>40.1</v>
      </c>
      <c r="F3022" s="0" t="n">
        <v>34.05</v>
      </c>
      <c r="G3022" s="1" t="n">
        <f aca="true">IF(RAND()&lt;0.5,F3022,H3022)</f>
        <v>34.05</v>
      </c>
      <c r="H3022" s="0" t="n">
        <v>34.05</v>
      </c>
      <c r="I3022" s="0" t="n">
        <v>23.64</v>
      </c>
    </row>
    <row r="3023" customFormat="false" ht="15" hidden="false" customHeight="false" outlineLevel="0" collapsed="false">
      <c r="A3023" s="2" t="n">
        <v>42604</v>
      </c>
      <c r="B3023" s="0" t="n">
        <v>132</v>
      </c>
      <c r="C3023" s="0" t="n">
        <v>9</v>
      </c>
      <c r="D3023" s="0" t="n">
        <v>43.02</v>
      </c>
      <c r="E3023" s="0" t="n">
        <v>43.02</v>
      </c>
      <c r="F3023" s="0" t="n">
        <v>33.96</v>
      </c>
      <c r="G3023" s="1" t="n">
        <f aca="true">IF(RAND()&lt;0.5,F3023,H3023)</f>
        <v>33.96</v>
      </c>
      <c r="H3023" s="0" t="n">
        <v>30.96</v>
      </c>
      <c r="I3023" s="0" t="n">
        <v>23.52</v>
      </c>
    </row>
    <row r="3024" customFormat="false" ht="15" hidden="false" customHeight="false" outlineLevel="0" collapsed="false">
      <c r="A3024" s="2" t="n">
        <v>42604</v>
      </c>
      <c r="B3024" s="0" t="n">
        <v>132</v>
      </c>
      <c r="C3024" s="0" t="n">
        <v>10</v>
      </c>
      <c r="D3024" s="0" t="n">
        <v>44.6</v>
      </c>
      <c r="E3024" s="0" t="n">
        <v>44.6</v>
      </c>
      <c r="F3024" s="0" t="n">
        <v>30.93</v>
      </c>
      <c r="G3024" s="1" t="n">
        <f aca="true">IF(RAND()&lt;0.5,F3024,H3024)</f>
        <v>30.93</v>
      </c>
      <c r="H3024" s="0" t="n">
        <v>28.93</v>
      </c>
      <c r="I3024" s="0" t="n">
        <v>21.62</v>
      </c>
    </row>
    <row r="3025" customFormat="false" ht="15" hidden="false" customHeight="false" outlineLevel="0" collapsed="false">
      <c r="A3025" s="2" t="n">
        <v>42604</v>
      </c>
      <c r="B3025" s="0" t="n">
        <v>132</v>
      </c>
      <c r="C3025" s="0" t="n">
        <v>11</v>
      </c>
      <c r="D3025" s="0" t="n">
        <v>44.57</v>
      </c>
      <c r="E3025" s="0" t="n">
        <v>44.57</v>
      </c>
      <c r="F3025" s="0" t="n">
        <v>30.42</v>
      </c>
      <c r="G3025" s="1" t="n">
        <f aca="true">IF(RAND()&lt;0.5,F3025,H3025)</f>
        <v>30.42</v>
      </c>
      <c r="H3025" s="0" t="n">
        <v>26.95</v>
      </c>
      <c r="I3025" s="0" t="n">
        <v>20.73</v>
      </c>
    </row>
    <row r="3026" customFormat="false" ht="15" hidden="false" customHeight="false" outlineLevel="0" collapsed="false">
      <c r="A3026" s="2" t="n">
        <v>42604</v>
      </c>
      <c r="B3026" s="0" t="n">
        <v>132</v>
      </c>
      <c r="C3026" s="0" t="n">
        <v>12</v>
      </c>
      <c r="D3026" s="0" t="n">
        <v>44.1</v>
      </c>
      <c r="E3026" s="0" t="n">
        <v>44.1</v>
      </c>
      <c r="F3026" s="0" t="n">
        <v>29.1</v>
      </c>
      <c r="G3026" s="1" t="n">
        <f aca="true">IF(RAND()&lt;0.5,F3026,H3026)</f>
        <v>29.1</v>
      </c>
      <c r="H3026" s="0" t="n">
        <v>25.24</v>
      </c>
      <c r="I3026" s="0" t="n">
        <v>19.08</v>
      </c>
    </row>
    <row r="3027" customFormat="false" ht="15" hidden="false" customHeight="false" outlineLevel="0" collapsed="false">
      <c r="A3027" s="2" t="n">
        <v>42604</v>
      </c>
      <c r="B3027" s="0" t="n">
        <v>132</v>
      </c>
      <c r="C3027" s="0" t="n">
        <v>13</v>
      </c>
      <c r="D3027" s="0" t="n">
        <v>44.57</v>
      </c>
      <c r="E3027" s="0" t="n">
        <v>44.57</v>
      </c>
      <c r="F3027" s="0" t="n">
        <v>28.81</v>
      </c>
      <c r="G3027" s="1" t="n">
        <f aca="true">IF(RAND()&lt;0.5,F3027,H3027)</f>
        <v>24.15</v>
      </c>
      <c r="H3027" s="0" t="n">
        <v>24.15</v>
      </c>
      <c r="I3027" s="0" t="n">
        <v>18.46</v>
      </c>
    </row>
    <row r="3028" customFormat="false" ht="15" hidden="false" customHeight="false" outlineLevel="0" collapsed="false">
      <c r="A3028" s="2" t="n">
        <v>42604</v>
      </c>
      <c r="B3028" s="0" t="n">
        <v>132</v>
      </c>
      <c r="C3028" s="0" t="n">
        <v>14</v>
      </c>
      <c r="D3028" s="0" t="n">
        <v>46.1</v>
      </c>
      <c r="E3028" s="0" t="n">
        <v>46.1</v>
      </c>
      <c r="F3028" s="0" t="n">
        <v>27.44</v>
      </c>
      <c r="G3028" s="1" t="n">
        <f aca="true">IF(RAND()&lt;0.5,F3028,H3028)</f>
        <v>27.44</v>
      </c>
      <c r="H3028" s="0" t="n">
        <v>24.75</v>
      </c>
      <c r="I3028" s="0" t="n">
        <v>18.24</v>
      </c>
    </row>
    <row r="3029" customFormat="false" ht="15" hidden="false" customHeight="false" outlineLevel="0" collapsed="false">
      <c r="A3029" s="2" t="n">
        <v>42604</v>
      </c>
      <c r="B3029" s="0" t="n">
        <v>132</v>
      </c>
      <c r="C3029" s="0" t="n">
        <v>15</v>
      </c>
      <c r="D3029" s="0" t="n">
        <v>45.5</v>
      </c>
      <c r="E3029" s="0" t="n">
        <v>45.5</v>
      </c>
      <c r="F3029" s="0" t="n">
        <v>26.7</v>
      </c>
      <c r="G3029" s="1" t="n">
        <f aca="true">IF(RAND()&lt;0.5,F3029,H3029)</f>
        <v>26.7</v>
      </c>
      <c r="H3029" s="0" t="n">
        <v>25.07</v>
      </c>
      <c r="I3029" s="0" t="n">
        <v>19.11</v>
      </c>
    </row>
    <row r="3030" customFormat="false" ht="15" hidden="false" customHeight="false" outlineLevel="0" collapsed="false">
      <c r="A3030" s="2" t="n">
        <v>42604</v>
      </c>
      <c r="B3030" s="0" t="n">
        <v>132</v>
      </c>
      <c r="C3030" s="0" t="n">
        <v>16</v>
      </c>
      <c r="D3030" s="0" t="n">
        <v>45.1</v>
      </c>
      <c r="E3030" s="0" t="n">
        <v>45.1</v>
      </c>
      <c r="F3030" s="0" t="n">
        <v>27.53</v>
      </c>
      <c r="G3030" s="1" t="n">
        <f aca="true">IF(RAND()&lt;0.5,F3030,H3030)</f>
        <v>27.53</v>
      </c>
      <c r="H3030" s="0" t="n">
        <v>25.14</v>
      </c>
      <c r="I3030" s="0" t="n">
        <v>21.16</v>
      </c>
    </row>
    <row r="3031" customFormat="false" ht="15" hidden="false" customHeight="false" outlineLevel="0" collapsed="false">
      <c r="A3031" s="2" t="n">
        <v>42604</v>
      </c>
      <c r="B3031" s="0" t="n">
        <v>132</v>
      </c>
      <c r="C3031" s="0" t="n">
        <v>17</v>
      </c>
      <c r="D3031" s="0" t="n">
        <v>45.1</v>
      </c>
      <c r="E3031" s="0" t="n">
        <v>45.1</v>
      </c>
      <c r="F3031" s="0" t="n">
        <v>29.08</v>
      </c>
      <c r="G3031" s="1" t="n">
        <f aca="true">IF(RAND()&lt;0.5,F3031,H3031)</f>
        <v>27.47</v>
      </c>
      <c r="H3031" s="0" t="n">
        <v>27.47</v>
      </c>
      <c r="I3031" s="0" t="n">
        <v>22.98</v>
      </c>
    </row>
    <row r="3032" customFormat="false" ht="15" hidden="false" customHeight="false" outlineLevel="0" collapsed="false">
      <c r="A3032" s="2" t="n">
        <v>42604</v>
      </c>
      <c r="B3032" s="0" t="n">
        <v>132</v>
      </c>
      <c r="C3032" s="0" t="n">
        <v>18</v>
      </c>
      <c r="D3032" s="0" t="n">
        <v>44.2</v>
      </c>
      <c r="E3032" s="0" t="n">
        <v>44.2</v>
      </c>
      <c r="F3032" s="0" t="n">
        <v>32.28</v>
      </c>
      <c r="G3032" s="1" t="n">
        <f aca="true">IF(RAND()&lt;0.5,F3032,H3032)</f>
        <v>29.79</v>
      </c>
      <c r="H3032" s="0" t="n">
        <v>29.79</v>
      </c>
      <c r="I3032" s="0" t="n">
        <v>40.05</v>
      </c>
    </row>
    <row r="3033" customFormat="false" ht="15" hidden="false" customHeight="false" outlineLevel="0" collapsed="false">
      <c r="A3033" s="2" t="n">
        <v>42604</v>
      </c>
      <c r="B3033" s="0" t="n">
        <v>132</v>
      </c>
      <c r="C3033" s="0" t="n">
        <v>19</v>
      </c>
      <c r="D3033" s="0" t="n">
        <v>42.67</v>
      </c>
      <c r="E3033" s="0" t="n">
        <v>42.67</v>
      </c>
      <c r="F3033" s="0" t="n">
        <v>34.36</v>
      </c>
      <c r="G3033" s="1" t="n">
        <f aca="true">IF(RAND()&lt;0.5,F3033,H3033)</f>
        <v>34.36</v>
      </c>
      <c r="H3033" s="0" t="n">
        <v>32.91</v>
      </c>
      <c r="I3033" s="0" t="n">
        <v>45.67</v>
      </c>
    </row>
    <row r="3034" customFormat="false" ht="15" hidden="false" customHeight="false" outlineLevel="0" collapsed="false">
      <c r="A3034" s="2" t="n">
        <v>42604</v>
      </c>
      <c r="B3034" s="0" t="n">
        <v>132</v>
      </c>
      <c r="C3034" s="0" t="n">
        <v>20</v>
      </c>
      <c r="D3034" s="0" t="n">
        <v>42.1</v>
      </c>
      <c r="E3034" s="0" t="n">
        <v>42.1</v>
      </c>
      <c r="F3034" s="0" t="n">
        <v>32.85</v>
      </c>
      <c r="G3034" s="1" t="n">
        <f aca="true">IF(RAND()&lt;0.5,F3034,H3034)</f>
        <v>32.85</v>
      </c>
      <c r="H3034" s="0" t="n">
        <v>32.85</v>
      </c>
      <c r="I3034" s="0" t="n">
        <v>39.99</v>
      </c>
    </row>
    <row r="3035" customFormat="false" ht="15" hidden="false" customHeight="false" outlineLevel="0" collapsed="false">
      <c r="A3035" s="2" t="n">
        <v>42604</v>
      </c>
      <c r="B3035" s="0" t="n">
        <v>132</v>
      </c>
      <c r="C3035" s="0" t="n">
        <v>21</v>
      </c>
      <c r="D3035" s="0" t="n">
        <v>43.5</v>
      </c>
      <c r="E3035" s="0" t="n">
        <v>43.5</v>
      </c>
      <c r="F3035" s="0" t="n">
        <v>31.69</v>
      </c>
      <c r="G3035" s="1" t="n">
        <f aca="true">IF(RAND()&lt;0.5,F3035,H3035)</f>
        <v>31.69</v>
      </c>
      <c r="H3035" s="0" t="n">
        <v>31.84</v>
      </c>
      <c r="I3035" s="0" t="n">
        <v>36.04</v>
      </c>
    </row>
    <row r="3036" customFormat="false" ht="15" hidden="false" customHeight="false" outlineLevel="0" collapsed="false">
      <c r="A3036" s="2" t="n">
        <v>42604</v>
      </c>
      <c r="B3036" s="0" t="n">
        <v>132</v>
      </c>
      <c r="C3036" s="0" t="n">
        <v>22</v>
      </c>
      <c r="D3036" s="0" t="n">
        <v>46</v>
      </c>
      <c r="E3036" s="0" t="n">
        <v>46</v>
      </c>
      <c r="F3036" s="0" t="n">
        <v>28.11</v>
      </c>
      <c r="G3036" s="1" t="n">
        <f aca="true">IF(RAND()&lt;0.5,F3036,H3036)</f>
        <v>28.11</v>
      </c>
      <c r="H3036" s="0" t="n">
        <v>29.98</v>
      </c>
      <c r="I3036" s="0" t="n">
        <v>34.62</v>
      </c>
    </row>
    <row r="3037" customFormat="false" ht="15" hidden="false" customHeight="false" outlineLevel="0" collapsed="false">
      <c r="A3037" s="2" t="n">
        <v>42604</v>
      </c>
      <c r="B3037" s="0" t="n">
        <v>132</v>
      </c>
      <c r="C3037" s="0" t="n">
        <v>23</v>
      </c>
      <c r="D3037" s="0" t="n">
        <v>44</v>
      </c>
      <c r="E3037" s="0" t="n">
        <v>44</v>
      </c>
      <c r="F3037" s="0" t="n">
        <v>25.14</v>
      </c>
      <c r="G3037" s="1" t="n">
        <f aca="true">IF(RAND()&lt;0.5,F3037,H3037)</f>
        <v>25.14</v>
      </c>
      <c r="H3037" s="0" t="n">
        <v>25.14</v>
      </c>
      <c r="I3037" s="0" t="n">
        <v>31.23</v>
      </c>
    </row>
    <row r="3038" customFormat="false" ht="15" hidden="false" customHeight="false" outlineLevel="0" collapsed="false">
      <c r="A3038" s="2" t="n">
        <v>42603</v>
      </c>
      <c r="B3038" s="0" t="n">
        <v>133</v>
      </c>
      <c r="C3038" s="0" t="n">
        <v>1</v>
      </c>
      <c r="D3038" s="0" t="n">
        <v>38.01</v>
      </c>
      <c r="E3038" s="0" t="n">
        <v>38.01</v>
      </c>
      <c r="F3038" s="0" t="n">
        <v>23.07</v>
      </c>
      <c r="G3038" s="1" t="n">
        <f aca="true">IF(RAND()&lt;0.5,F3038,H3038)</f>
        <v>23.07</v>
      </c>
      <c r="H3038" s="0" t="n">
        <v>23.07</v>
      </c>
      <c r="I3038" s="0" t="n">
        <v>29.32</v>
      </c>
    </row>
    <row r="3039" customFormat="false" ht="15" hidden="false" customHeight="false" outlineLevel="0" collapsed="false">
      <c r="A3039" s="2" t="n">
        <v>42603</v>
      </c>
      <c r="B3039" s="0" t="n">
        <v>133</v>
      </c>
      <c r="C3039" s="0" t="n">
        <v>2</v>
      </c>
      <c r="D3039" s="0" t="n">
        <v>33.79</v>
      </c>
      <c r="E3039" s="0" t="n">
        <v>33.79</v>
      </c>
      <c r="F3039" s="0" t="n">
        <v>21.41</v>
      </c>
      <c r="G3039" s="1" t="n">
        <f aca="true">IF(RAND()&lt;0.5,F3039,H3039)</f>
        <v>21.41</v>
      </c>
      <c r="H3039" s="0" t="n">
        <v>21.41</v>
      </c>
      <c r="I3039" s="0" t="n">
        <v>27.19</v>
      </c>
    </row>
    <row r="3040" customFormat="false" ht="15" hidden="false" customHeight="false" outlineLevel="0" collapsed="false">
      <c r="A3040" s="2" t="n">
        <v>42603</v>
      </c>
      <c r="B3040" s="0" t="n">
        <v>133</v>
      </c>
      <c r="C3040" s="0" t="n">
        <v>3</v>
      </c>
      <c r="D3040" s="0" t="n">
        <v>32.69</v>
      </c>
      <c r="E3040" s="0" t="n">
        <v>32.69</v>
      </c>
      <c r="F3040" s="0" t="n">
        <v>20.55</v>
      </c>
      <c r="G3040" s="1" t="n">
        <f aca="true">IF(RAND()&lt;0.5,F3040,H3040)</f>
        <v>20.55</v>
      </c>
      <c r="H3040" s="0" t="n">
        <v>20.55</v>
      </c>
      <c r="I3040" s="0" t="n">
        <v>20.87</v>
      </c>
    </row>
    <row r="3041" customFormat="false" ht="15" hidden="false" customHeight="false" outlineLevel="0" collapsed="false">
      <c r="A3041" s="2" t="n">
        <v>42603</v>
      </c>
      <c r="B3041" s="0" t="n">
        <v>133</v>
      </c>
      <c r="C3041" s="0" t="n">
        <v>4</v>
      </c>
      <c r="D3041" s="0" t="n">
        <v>32.2</v>
      </c>
      <c r="E3041" s="0" t="n">
        <v>32.2</v>
      </c>
      <c r="F3041" s="0" t="n">
        <v>21.13</v>
      </c>
      <c r="G3041" s="1" t="n">
        <f aca="true">IF(RAND()&lt;0.5,F3041,H3041)</f>
        <v>21.13</v>
      </c>
      <c r="H3041" s="0" t="n">
        <v>21.13</v>
      </c>
      <c r="I3041" s="0" t="n">
        <v>20.66</v>
      </c>
    </row>
    <row r="3042" customFormat="false" ht="15" hidden="false" customHeight="false" outlineLevel="0" collapsed="false">
      <c r="A3042" s="2" t="n">
        <v>42603</v>
      </c>
      <c r="B3042" s="0" t="n">
        <v>133</v>
      </c>
      <c r="C3042" s="0" t="n">
        <v>5</v>
      </c>
      <c r="D3042" s="0" t="n">
        <v>31.9</v>
      </c>
      <c r="E3042" s="0" t="n">
        <v>31.9</v>
      </c>
      <c r="F3042" s="0" t="n">
        <v>23</v>
      </c>
      <c r="G3042" s="1" t="n">
        <f aca="true">IF(RAND()&lt;0.5,F3042,H3042)</f>
        <v>23</v>
      </c>
      <c r="H3042" s="0" t="n">
        <v>23</v>
      </c>
      <c r="I3042" s="0" t="n">
        <v>21.85</v>
      </c>
    </row>
    <row r="3043" customFormat="false" ht="15" hidden="false" customHeight="false" outlineLevel="0" collapsed="false">
      <c r="A3043" s="2" t="n">
        <v>42603</v>
      </c>
      <c r="B3043" s="0" t="n">
        <v>133</v>
      </c>
      <c r="C3043" s="0" t="n">
        <v>6</v>
      </c>
      <c r="D3043" s="0" t="n">
        <v>31.7</v>
      </c>
      <c r="E3043" s="0" t="n">
        <v>31.7</v>
      </c>
      <c r="F3043" s="0" t="n">
        <v>28.07</v>
      </c>
      <c r="G3043" s="1" t="n">
        <f aca="true">IF(RAND()&lt;0.5,F3043,H3043)</f>
        <v>28.07</v>
      </c>
      <c r="H3043" s="0" t="n">
        <v>28.07</v>
      </c>
      <c r="I3043" s="0" t="n">
        <v>22.88</v>
      </c>
    </row>
    <row r="3044" customFormat="false" ht="15" hidden="false" customHeight="false" outlineLevel="0" collapsed="false">
      <c r="A3044" s="2" t="n">
        <v>42603</v>
      </c>
      <c r="B3044" s="0" t="n">
        <v>133</v>
      </c>
      <c r="C3044" s="0" t="n">
        <v>7</v>
      </c>
      <c r="D3044" s="0" t="n">
        <v>31.48</v>
      </c>
      <c r="E3044" s="0" t="n">
        <v>31.48</v>
      </c>
      <c r="F3044" s="0" t="n">
        <v>36.14</v>
      </c>
      <c r="G3044" s="1" t="n">
        <f aca="true">IF(RAND()&lt;0.5,F3044,H3044)</f>
        <v>36.14</v>
      </c>
      <c r="H3044" s="0" t="n">
        <v>36.14</v>
      </c>
      <c r="I3044" s="0" t="n">
        <v>22.76</v>
      </c>
    </row>
    <row r="3045" customFormat="false" ht="15" hidden="false" customHeight="false" outlineLevel="0" collapsed="false">
      <c r="A3045" s="2" t="n">
        <v>42603</v>
      </c>
      <c r="B3045" s="0" t="n">
        <v>133</v>
      </c>
      <c r="C3045" s="0" t="n">
        <v>8</v>
      </c>
      <c r="D3045" s="0" t="n">
        <v>31</v>
      </c>
      <c r="E3045" s="0" t="n">
        <v>31</v>
      </c>
      <c r="F3045" s="0" t="n">
        <v>40.21</v>
      </c>
      <c r="G3045" s="1" t="n">
        <f aca="true">IF(RAND()&lt;0.5,F3045,H3045)</f>
        <v>40.21</v>
      </c>
      <c r="H3045" s="0" t="n">
        <v>40.21</v>
      </c>
      <c r="I3045" s="0" t="n">
        <v>22.28</v>
      </c>
    </row>
    <row r="3046" customFormat="false" ht="15" hidden="false" customHeight="false" outlineLevel="0" collapsed="false">
      <c r="A3046" s="2" t="n">
        <v>42603</v>
      </c>
      <c r="B3046" s="0" t="n">
        <v>133</v>
      </c>
      <c r="C3046" s="0" t="n">
        <v>9</v>
      </c>
      <c r="D3046" s="0" t="n">
        <v>31.5</v>
      </c>
      <c r="E3046" s="0" t="n">
        <v>31.5</v>
      </c>
      <c r="F3046" s="0" t="n">
        <v>38.23</v>
      </c>
      <c r="G3046" s="1" t="n">
        <f aca="true">IF(RAND()&lt;0.5,F3046,H3046)</f>
        <v>38.23</v>
      </c>
      <c r="H3046" s="0" t="n">
        <v>38.23</v>
      </c>
      <c r="I3046" s="0" t="n">
        <v>22.09</v>
      </c>
    </row>
    <row r="3047" customFormat="false" ht="15" hidden="false" customHeight="false" outlineLevel="0" collapsed="false">
      <c r="A3047" s="2" t="n">
        <v>42603</v>
      </c>
      <c r="B3047" s="0" t="n">
        <v>133</v>
      </c>
      <c r="C3047" s="0" t="n">
        <v>10</v>
      </c>
      <c r="D3047" s="0" t="n">
        <v>32.2</v>
      </c>
      <c r="E3047" s="0" t="n">
        <v>32.2</v>
      </c>
      <c r="F3047" s="0" t="n">
        <v>35.37</v>
      </c>
      <c r="G3047" s="1" t="n">
        <f aca="true">IF(RAND()&lt;0.5,F3047,H3047)</f>
        <v>35.37</v>
      </c>
      <c r="H3047" s="0" t="n">
        <v>35.37</v>
      </c>
      <c r="I3047" s="0" t="n">
        <v>21.8</v>
      </c>
    </row>
    <row r="3048" customFormat="false" ht="15" hidden="false" customHeight="false" outlineLevel="0" collapsed="false">
      <c r="A3048" s="2" t="n">
        <v>42603</v>
      </c>
      <c r="B3048" s="0" t="n">
        <v>133</v>
      </c>
      <c r="C3048" s="0" t="n">
        <v>11</v>
      </c>
      <c r="D3048" s="0" t="n">
        <v>32.5</v>
      </c>
      <c r="E3048" s="0" t="n">
        <v>32.5</v>
      </c>
      <c r="F3048" s="0" t="n">
        <v>35.45</v>
      </c>
      <c r="G3048" s="1" t="n">
        <f aca="true">IF(RAND()&lt;0.5,F3048,H3048)</f>
        <v>35.45</v>
      </c>
      <c r="H3048" s="0" t="n">
        <v>35.45</v>
      </c>
      <c r="I3048" s="0" t="n">
        <v>20.91</v>
      </c>
    </row>
    <row r="3049" customFormat="false" ht="15" hidden="false" customHeight="false" outlineLevel="0" collapsed="false">
      <c r="A3049" s="2" t="n">
        <v>42603</v>
      </c>
      <c r="B3049" s="0" t="n">
        <v>133</v>
      </c>
      <c r="C3049" s="0" t="n">
        <v>12</v>
      </c>
      <c r="D3049" s="0" t="n">
        <v>33.69</v>
      </c>
      <c r="E3049" s="0" t="n">
        <v>33.69</v>
      </c>
      <c r="F3049" s="0" t="n">
        <v>30.94</v>
      </c>
      <c r="G3049" s="1" t="n">
        <f aca="true">IF(RAND()&lt;0.5,F3049,H3049)</f>
        <v>30.94</v>
      </c>
      <c r="H3049" s="0" t="n">
        <v>30.94</v>
      </c>
      <c r="I3049" s="0" t="n">
        <v>19.81</v>
      </c>
    </row>
    <row r="3050" customFormat="false" ht="15" hidden="false" customHeight="false" outlineLevel="0" collapsed="false">
      <c r="A3050" s="2" t="n">
        <v>42603</v>
      </c>
      <c r="B3050" s="0" t="n">
        <v>133</v>
      </c>
      <c r="C3050" s="0" t="n">
        <v>13</v>
      </c>
      <c r="D3050" s="0" t="n">
        <v>35.69</v>
      </c>
      <c r="E3050" s="0" t="n">
        <v>35.69</v>
      </c>
      <c r="F3050" s="0" t="n">
        <v>27.99</v>
      </c>
      <c r="G3050" s="1" t="n">
        <f aca="true">IF(RAND()&lt;0.5,F3050,H3050)</f>
        <v>27.99</v>
      </c>
      <c r="H3050" s="0" t="n">
        <v>27.99</v>
      </c>
      <c r="I3050" s="0" t="n">
        <v>16.9</v>
      </c>
    </row>
    <row r="3051" customFormat="false" ht="15" hidden="false" customHeight="false" outlineLevel="0" collapsed="false">
      <c r="A3051" s="2" t="n">
        <v>42603</v>
      </c>
      <c r="B3051" s="0" t="n">
        <v>133</v>
      </c>
      <c r="C3051" s="0" t="n">
        <v>14</v>
      </c>
      <c r="D3051" s="0" t="n">
        <v>40.1</v>
      </c>
      <c r="E3051" s="0" t="n">
        <v>40.1</v>
      </c>
      <c r="F3051" s="0" t="n">
        <v>25.28</v>
      </c>
      <c r="G3051" s="1" t="n">
        <f aca="true">IF(RAND()&lt;0.5,F3051,H3051)</f>
        <v>25.28</v>
      </c>
      <c r="H3051" s="0" t="n">
        <v>25.28</v>
      </c>
      <c r="I3051" s="0" t="n">
        <v>14.95</v>
      </c>
    </row>
    <row r="3052" customFormat="false" ht="15" hidden="false" customHeight="false" outlineLevel="0" collapsed="false">
      <c r="A3052" s="2" t="n">
        <v>42603</v>
      </c>
      <c r="B3052" s="0" t="n">
        <v>133</v>
      </c>
      <c r="C3052" s="0" t="n">
        <v>15</v>
      </c>
      <c r="D3052" s="0" t="n">
        <v>43</v>
      </c>
      <c r="E3052" s="0" t="n">
        <v>43</v>
      </c>
      <c r="F3052" s="0" t="n">
        <v>23.84</v>
      </c>
      <c r="G3052" s="1" t="n">
        <f aca="true">IF(RAND()&lt;0.5,F3052,H3052)</f>
        <v>23.8</v>
      </c>
      <c r="H3052" s="0" t="n">
        <v>23.8</v>
      </c>
      <c r="I3052" s="0" t="n">
        <v>14.64</v>
      </c>
    </row>
    <row r="3053" customFormat="false" ht="15" hidden="false" customHeight="false" outlineLevel="0" collapsed="false">
      <c r="A3053" s="2" t="n">
        <v>42603</v>
      </c>
      <c r="B3053" s="0" t="n">
        <v>133</v>
      </c>
      <c r="C3053" s="0" t="n">
        <v>16</v>
      </c>
      <c r="D3053" s="0" t="n">
        <v>41.79</v>
      </c>
      <c r="E3053" s="0" t="n">
        <v>41.79</v>
      </c>
      <c r="F3053" s="0" t="n">
        <v>23.53</v>
      </c>
      <c r="G3053" s="1" t="n">
        <f aca="true">IF(RAND()&lt;0.5,F3053,H3053)</f>
        <v>23.53</v>
      </c>
      <c r="H3053" s="0" t="n">
        <v>23.53</v>
      </c>
      <c r="I3053" s="0" t="n">
        <v>14.96</v>
      </c>
    </row>
    <row r="3054" customFormat="false" ht="15" hidden="false" customHeight="false" outlineLevel="0" collapsed="false">
      <c r="A3054" s="2" t="n">
        <v>42603</v>
      </c>
      <c r="B3054" s="0" t="n">
        <v>133</v>
      </c>
      <c r="C3054" s="0" t="n">
        <v>17</v>
      </c>
      <c r="D3054" s="0" t="n">
        <v>39.5</v>
      </c>
      <c r="E3054" s="0" t="n">
        <v>39.5</v>
      </c>
      <c r="F3054" s="0" t="n">
        <v>24.01</v>
      </c>
      <c r="G3054" s="1" t="n">
        <f aca="true">IF(RAND()&lt;0.5,F3054,H3054)</f>
        <v>24.01</v>
      </c>
      <c r="H3054" s="0" t="n">
        <v>24.01</v>
      </c>
      <c r="I3054" s="0" t="n">
        <v>15.2</v>
      </c>
    </row>
    <row r="3055" customFormat="false" ht="15" hidden="false" customHeight="false" outlineLevel="0" collapsed="false">
      <c r="A3055" s="2" t="n">
        <v>42603</v>
      </c>
      <c r="B3055" s="0" t="n">
        <v>133</v>
      </c>
      <c r="C3055" s="0" t="n">
        <v>18</v>
      </c>
      <c r="D3055" s="0" t="n">
        <v>37.4</v>
      </c>
      <c r="E3055" s="0" t="n">
        <v>37.4</v>
      </c>
      <c r="F3055" s="0" t="n">
        <v>26.37</v>
      </c>
      <c r="G3055" s="1" t="n">
        <f aca="true">IF(RAND()&lt;0.5,F3055,H3055)</f>
        <v>26.37</v>
      </c>
      <c r="H3055" s="0" t="n">
        <v>26.37</v>
      </c>
      <c r="I3055" s="0" t="n">
        <v>16.27</v>
      </c>
    </row>
    <row r="3056" customFormat="false" ht="15" hidden="false" customHeight="false" outlineLevel="0" collapsed="false">
      <c r="A3056" s="2" t="n">
        <v>42603</v>
      </c>
      <c r="B3056" s="0" t="n">
        <v>133</v>
      </c>
      <c r="C3056" s="0" t="n">
        <v>19</v>
      </c>
      <c r="D3056" s="0" t="n">
        <v>38</v>
      </c>
      <c r="E3056" s="0" t="n">
        <v>38</v>
      </c>
      <c r="F3056" s="0" t="n">
        <v>29</v>
      </c>
      <c r="G3056" s="1" t="n">
        <f aca="true">IF(RAND()&lt;0.5,F3056,H3056)</f>
        <v>29</v>
      </c>
      <c r="H3056" s="0" t="n">
        <v>29</v>
      </c>
      <c r="I3056" s="0" t="n">
        <v>19.32</v>
      </c>
    </row>
    <row r="3057" customFormat="false" ht="15" hidden="false" customHeight="false" outlineLevel="0" collapsed="false">
      <c r="A3057" s="2" t="n">
        <v>42603</v>
      </c>
      <c r="B3057" s="0" t="n">
        <v>133</v>
      </c>
      <c r="C3057" s="0" t="n">
        <v>20</v>
      </c>
      <c r="D3057" s="0" t="n">
        <v>40.5</v>
      </c>
      <c r="E3057" s="0" t="n">
        <v>40.5</v>
      </c>
      <c r="F3057" s="0" t="n">
        <v>27.1</v>
      </c>
      <c r="G3057" s="1" t="n">
        <f aca="true">IF(RAND()&lt;0.5,F3057,H3057)</f>
        <v>27.1</v>
      </c>
      <c r="H3057" s="0" t="n">
        <v>27.1</v>
      </c>
      <c r="I3057" s="0" t="n">
        <v>19.94</v>
      </c>
    </row>
    <row r="3058" customFormat="false" ht="15" hidden="false" customHeight="false" outlineLevel="0" collapsed="false">
      <c r="A3058" s="2" t="n">
        <v>42603</v>
      </c>
      <c r="B3058" s="0" t="n">
        <v>133</v>
      </c>
      <c r="C3058" s="0" t="n">
        <v>21</v>
      </c>
      <c r="D3058" s="0" t="n">
        <v>43.53</v>
      </c>
      <c r="E3058" s="0" t="n">
        <v>43.53</v>
      </c>
      <c r="F3058" s="0" t="n">
        <v>25.03</v>
      </c>
      <c r="G3058" s="1" t="n">
        <f aca="true">IF(RAND()&lt;0.5,F3058,H3058)</f>
        <v>25.03</v>
      </c>
      <c r="H3058" s="0" t="n">
        <v>25.03</v>
      </c>
      <c r="I3058" s="0" t="n">
        <v>20.1</v>
      </c>
    </row>
    <row r="3059" customFormat="false" ht="15" hidden="false" customHeight="false" outlineLevel="0" collapsed="false">
      <c r="A3059" s="2" t="n">
        <v>42603</v>
      </c>
      <c r="B3059" s="0" t="n">
        <v>133</v>
      </c>
      <c r="C3059" s="0" t="n">
        <v>22</v>
      </c>
      <c r="D3059" s="0" t="n">
        <v>47.69</v>
      </c>
      <c r="E3059" s="0" t="n">
        <v>47.69</v>
      </c>
      <c r="F3059" s="0" t="n">
        <v>26.96</v>
      </c>
      <c r="G3059" s="1" t="n">
        <f aca="true">IF(RAND()&lt;0.5,F3059,H3059)</f>
        <v>26.96</v>
      </c>
      <c r="H3059" s="0" t="n">
        <v>26.96</v>
      </c>
      <c r="I3059" s="0" t="n">
        <v>20.27</v>
      </c>
    </row>
    <row r="3060" customFormat="false" ht="15" hidden="false" customHeight="false" outlineLevel="0" collapsed="false">
      <c r="A3060" s="2" t="n">
        <v>42603</v>
      </c>
      <c r="B3060" s="0" t="n">
        <v>133</v>
      </c>
      <c r="C3060" s="0" t="n">
        <v>23</v>
      </c>
      <c r="D3060" s="0" t="n">
        <v>47.01</v>
      </c>
      <c r="E3060" s="0" t="n">
        <v>47.01</v>
      </c>
      <c r="F3060" s="0" t="n">
        <v>23.02</v>
      </c>
      <c r="G3060" s="1" t="n">
        <f aca="true">IF(RAND()&lt;0.5,F3060,H3060)</f>
        <v>23.02</v>
      </c>
      <c r="H3060" s="0" t="n">
        <v>23.02</v>
      </c>
      <c r="I3060" s="0" t="n">
        <v>19.98</v>
      </c>
    </row>
    <row r="3061" customFormat="false" ht="15" hidden="false" customHeight="false" outlineLevel="0" collapsed="false">
      <c r="A3061" s="2" t="n">
        <v>42602</v>
      </c>
      <c r="B3061" s="0" t="n">
        <v>134</v>
      </c>
      <c r="C3061" s="0" t="n">
        <v>1</v>
      </c>
      <c r="D3061" s="0" t="n">
        <v>47.69</v>
      </c>
      <c r="E3061" s="0" t="n">
        <v>47.69</v>
      </c>
      <c r="F3061" s="0" t="n">
        <v>13.76</v>
      </c>
      <c r="G3061" s="1" t="n">
        <f aca="true">IF(RAND()&lt;0.5,F3061,H3061)</f>
        <v>13.76</v>
      </c>
      <c r="H3061" s="0" t="n">
        <v>13.76</v>
      </c>
      <c r="I3061" s="0" t="n">
        <v>19.93</v>
      </c>
    </row>
    <row r="3062" customFormat="false" ht="15" hidden="false" customHeight="false" outlineLevel="0" collapsed="false">
      <c r="A3062" s="2" t="n">
        <v>42602</v>
      </c>
      <c r="B3062" s="0" t="n">
        <v>134</v>
      </c>
      <c r="C3062" s="0" t="n">
        <v>2</v>
      </c>
      <c r="D3062" s="0" t="n">
        <v>46.93</v>
      </c>
      <c r="E3062" s="0" t="n">
        <v>46.93</v>
      </c>
      <c r="F3062" s="0" t="n">
        <v>13.1</v>
      </c>
      <c r="G3062" s="1" t="n">
        <f aca="true">IF(RAND()&lt;0.5,F3062,H3062)</f>
        <v>13.1</v>
      </c>
      <c r="H3062" s="0" t="n">
        <v>13.1</v>
      </c>
      <c r="I3062" s="0" t="n">
        <v>19.39</v>
      </c>
    </row>
    <row r="3063" customFormat="false" ht="15" hidden="false" customHeight="false" outlineLevel="0" collapsed="false">
      <c r="A3063" s="2" t="n">
        <v>42602</v>
      </c>
      <c r="B3063" s="0" t="n">
        <v>134</v>
      </c>
      <c r="C3063" s="0" t="n">
        <v>3</v>
      </c>
      <c r="D3063" s="0" t="n">
        <v>44.6</v>
      </c>
      <c r="E3063" s="0" t="n">
        <v>44.6</v>
      </c>
      <c r="F3063" s="0" t="n">
        <v>9.71</v>
      </c>
      <c r="G3063" s="1" t="n">
        <f aca="true">IF(RAND()&lt;0.5,F3063,H3063)</f>
        <v>9.71</v>
      </c>
      <c r="H3063" s="0" t="n">
        <v>9.71</v>
      </c>
      <c r="I3063" s="0" t="n">
        <v>18.72</v>
      </c>
    </row>
    <row r="3064" customFormat="false" ht="15" hidden="false" customHeight="false" outlineLevel="0" collapsed="false">
      <c r="A3064" s="2" t="n">
        <v>42602</v>
      </c>
      <c r="B3064" s="0" t="n">
        <v>134</v>
      </c>
      <c r="C3064" s="0" t="n">
        <v>4</v>
      </c>
      <c r="D3064" s="0" t="n">
        <v>41.3</v>
      </c>
      <c r="E3064" s="0" t="n">
        <v>41.3</v>
      </c>
      <c r="F3064" s="0" t="n">
        <v>8.39</v>
      </c>
      <c r="G3064" s="1" t="n">
        <f aca="true">IF(RAND()&lt;0.5,F3064,H3064)</f>
        <v>8.39</v>
      </c>
      <c r="H3064" s="0" t="n">
        <v>10.37</v>
      </c>
      <c r="I3064" s="0" t="n">
        <v>18.55</v>
      </c>
    </row>
    <row r="3065" customFormat="false" ht="15" hidden="false" customHeight="false" outlineLevel="0" collapsed="false">
      <c r="A3065" s="2" t="n">
        <v>42602</v>
      </c>
      <c r="B3065" s="0" t="n">
        <v>134</v>
      </c>
      <c r="C3065" s="0" t="n">
        <v>5</v>
      </c>
      <c r="D3065" s="0" t="n">
        <v>39.5</v>
      </c>
      <c r="E3065" s="0" t="n">
        <v>39.5</v>
      </c>
      <c r="F3065" s="0" t="n">
        <v>8.6</v>
      </c>
      <c r="G3065" s="1" t="n">
        <f aca="true">IF(RAND()&lt;0.5,F3065,H3065)</f>
        <v>8.6</v>
      </c>
      <c r="H3065" s="0" t="n">
        <v>10.21</v>
      </c>
      <c r="I3065" s="0" t="n">
        <v>18.15</v>
      </c>
    </row>
    <row r="3066" customFormat="false" ht="15" hidden="false" customHeight="false" outlineLevel="0" collapsed="false">
      <c r="A3066" s="2" t="n">
        <v>42602</v>
      </c>
      <c r="B3066" s="0" t="n">
        <v>134</v>
      </c>
      <c r="C3066" s="0" t="n">
        <v>6</v>
      </c>
      <c r="D3066" s="0" t="n">
        <v>38</v>
      </c>
      <c r="E3066" s="0" t="n">
        <v>38</v>
      </c>
      <c r="F3066" s="0" t="n">
        <v>9.91</v>
      </c>
      <c r="G3066" s="1" t="n">
        <f aca="true">IF(RAND()&lt;0.5,F3066,H3066)</f>
        <v>9.91</v>
      </c>
      <c r="H3066" s="0" t="n">
        <v>9.91</v>
      </c>
      <c r="I3066" s="0" t="n">
        <v>19.26</v>
      </c>
    </row>
    <row r="3067" customFormat="false" ht="15" hidden="false" customHeight="false" outlineLevel="0" collapsed="false">
      <c r="A3067" s="2" t="n">
        <v>42602</v>
      </c>
      <c r="B3067" s="0" t="n">
        <v>134</v>
      </c>
      <c r="C3067" s="0" t="n">
        <v>7</v>
      </c>
      <c r="D3067" s="0" t="n">
        <v>38</v>
      </c>
      <c r="E3067" s="0" t="n">
        <v>38</v>
      </c>
      <c r="F3067" s="0" t="n">
        <v>11.24</v>
      </c>
      <c r="G3067" s="1" t="n">
        <f aca="true">IF(RAND()&lt;0.5,F3067,H3067)</f>
        <v>11.24</v>
      </c>
      <c r="H3067" s="0" t="n">
        <v>11.24</v>
      </c>
      <c r="I3067" s="0" t="n">
        <v>19.92</v>
      </c>
    </row>
    <row r="3068" customFormat="false" ht="15" hidden="false" customHeight="false" outlineLevel="0" collapsed="false">
      <c r="A3068" s="2" t="n">
        <v>42602</v>
      </c>
      <c r="B3068" s="0" t="n">
        <v>134</v>
      </c>
      <c r="C3068" s="0" t="n">
        <v>8</v>
      </c>
      <c r="D3068" s="0" t="n">
        <v>34.97</v>
      </c>
      <c r="E3068" s="0" t="n">
        <v>34.97</v>
      </c>
      <c r="F3068" s="0" t="n">
        <v>15.57</v>
      </c>
      <c r="G3068" s="1" t="n">
        <f aca="true">IF(RAND()&lt;0.5,F3068,H3068)</f>
        <v>15.57</v>
      </c>
      <c r="H3068" s="0" t="n">
        <v>15.57</v>
      </c>
      <c r="I3068" s="0" t="n">
        <v>21.42</v>
      </c>
    </row>
    <row r="3069" customFormat="false" ht="15" hidden="false" customHeight="false" outlineLevel="0" collapsed="false">
      <c r="A3069" s="2" t="n">
        <v>42602</v>
      </c>
      <c r="B3069" s="0" t="n">
        <v>134</v>
      </c>
      <c r="C3069" s="0" t="n">
        <v>9</v>
      </c>
      <c r="D3069" s="0" t="n">
        <v>37.26</v>
      </c>
      <c r="E3069" s="0" t="n">
        <v>37.26</v>
      </c>
      <c r="F3069" s="0" t="n">
        <v>16</v>
      </c>
      <c r="G3069" s="1" t="n">
        <f aca="true">IF(RAND()&lt;0.5,F3069,H3069)</f>
        <v>16</v>
      </c>
      <c r="H3069" s="0" t="n">
        <v>14.86</v>
      </c>
      <c r="I3069" s="0" t="n">
        <v>19.93</v>
      </c>
    </row>
    <row r="3070" customFormat="false" ht="15" hidden="false" customHeight="false" outlineLevel="0" collapsed="false">
      <c r="A3070" s="2" t="n">
        <v>42602</v>
      </c>
      <c r="B3070" s="0" t="n">
        <v>134</v>
      </c>
      <c r="C3070" s="0" t="n">
        <v>10</v>
      </c>
      <c r="D3070" s="0" t="n">
        <v>41.1</v>
      </c>
      <c r="E3070" s="0" t="n">
        <v>41.1</v>
      </c>
      <c r="F3070" s="0" t="n">
        <v>15.02</v>
      </c>
      <c r="G3070" s="1" t="n">
        <f aca="true">IF(RAND()&lt;0.5,F3070,H3070)</f>
        <v>11.99</v>
      </c>
      <c r="H3070" s="0" t="n">
        <v>11.99</v>
      </c>
      <c r="I3070" s="0" t="n">
        <v>19.81</v>
      </c>
    </row>
    <row r="3071" customFormat="false" ht="15" hidden="false" customHeight="false" outlineLevel="0" collapsed="false">
      <c r="A3071" s="2" t="n">
        <v>42602</v>
      </c>
      <c r="B3071" s="0" t="n">
        <v>134</v>
      </c>
      <c r="C3071" s="0" t="n">
        <v>11</v>
      </c>
      <c r="D3071" s="0" t="n">
        <v>35.4</v>
      </c>
      <c r="E3071" s="0" t="n">
        <v>35.4</v>
      </c>
      <c r="F3071" s="0" t="n">
        <v>15.18</v>
      </c>
      <c r="G3071" s="1" t="n">
        <f aca="true">IF(RAND()&lt;0.5,F3071,H3071)</f>
        <v>15.18</v>
      </c>
      <c r="H3071" s="0" t="n">
        <v>11.37</v>
      </c>
      <c r="I3071" s="0" t="n">
        <v>19.72</v>
      </c>
    </row>
    <row r="3072" customFormat="false" ht="15" hidden="false" customHeight="false" outlineLevel="0" collapsed="false">
      <c r="A3072" s="2" t="n">
        <v>42602</v>
      </c>
      <c r="B3072" s="0" t="n">
        <v>134</v>
      </c>
      <c r="C3072" s="0" t="n">
        <v>12</v>
      </c>
      <c r="D3072" s="0" t="n">
        <v>35.69</v>
      </c>
      <c r="E3072" s="0" t="n">
        <v>35.69</v>
      </c>
      <c r="F3072" s="0" t="n">
        <v>13.98</v>
      </c>
      <c r="G3072" s="1" t="n">
        <f aca="true">IF(RAND()&lt;0.5,F3072,H3072)</f>
        <v>10.27</v>
      </c>
      <c r="H3072" s="0" t="n">
        <v>10.27</v>
      </c>
      <c r="I3072" s="0" t="n">
        <v>18.22</v>
      </c>
    </row>
    <row r="3073" customFormat="false" ht="15" hidden="false" customHeight="false" outlineLevel="0" collapsed="false">
      <c r="A3073" s="2" t="n">
        <v>42602</v>
      </c>
      <c r="B3073" s="0" t="n">
        <v>134</v>
      </c>
      <c r="C3073" s="0" t="n">
        <v>13</v>
      </c>
      <c r="D3073" s="0" t="n">
        <v>36.07</v>
      </c>
      <c r="E3073" s="0" t="n">
        <v>36.07</v>
      </c>
      <c r="F3073" s="0" t="n">
        <v>11.41</v>
      </c>
      <c r="G3073" s="1" t="n">
        <f aca="true">IF(RAND()&lt;0.5,F3073,H3073)</f>
        <v>8.14</v>
      </c>
      <c r="H3073" s="0" t="n">
        <v>8.14</v>
      </c>
      <c r="I3073" s="0" t="n">
        <v>15.17</v>
      </c>
    </row>
    <row r="3074" customFormat="false" ht="15" hidden="false" customHeight="false" outlineLevel="0" collapsed="false">
      <c r="A3074" s="2" t="n">
        <v>42602</v>
      </c>
      <c r="B3074" s="0" t="n">
        <v>134</v>
      </c>
      <c r="C3074" s="0" t="n">
        <v>14</v>
      </c>
      <c r="D3074" s="0" t="n">
        <v>37</v>
      </c>
      <c r="E3074" s="0" t="n">
        <v>37</v>
      </c>
      <c r="F3074" s="0" t="n">
        <v>10</v>
      </c>
      <c r="G3074" s="1" t="n">
        <f aca="true">IF(RAND()&lt;0.5,F3074,H3074)</f>
        <v>10</v>
      </c>
      <c r="H3074" s="0" t="n">
        <v>7.01</v>
      </c>
      <c r="I3074" s="0" t="n">
        <v>13.99</v>
      </c>
    </row>
    <row r="3075" customFormat="false" ht="15" hidden="false" customHeight="false" outlineLevel="0" collapsed="false">
      <c r="A3075" s="2" t="n">
        <v>42602</v>
      </c>
      <c r="B3075" s="0" t="n">
        <v>134</v>
      </c>
      <c r="C3075" s="0" t="n">
        <v>15</v>
      </c>
      <c r="D3075" s="0" t="n">
        <v>36.81</v>
      </c>
      <c r="E3075" s="0" t="n">
        <v>36.81</v>
      </c>
      <c r="F3075" s="0" t="n">
        <v>8.27</v>
      </c>
      <c r="G3075" s="1" t="n">
        <f aca="true">IF(RAND()&lt;0.5,F3075,H3075)</f>
        <v>4.95</v>
      </c>
      <c r="H3075" s="0" t="n">
        <v>4.95</v>
      </c>
      <c r="I3075" s="0" t="n">
        <v>11.51</v>
      </c>
    </row>
    <row r="3076" customFormat="false" ht="15" hidden="false" customHeight="false" outlineLevel="0" collapsed="false">
      <c r="A3076" s="2" t="n">
        <v>42602</v>
      </c>
      <c r="B3076" s="0" t="n">
        <v>134</v>
      </c>
      <c r="C3076" s="0" t="n">
        <v>16</v>
      </c>
      <c r="D3076" s="0" t="n">
        <v>36</v>
      </c>
      <c r="E3076" s="0" t="n">
        <v>36</v>
      </c>
      <c r="F3076" s="0" t="n">
        <v>6.69</v>
      </c>
      <c r="G3076" s="1" t="n">
        <f aca="true">IF(RAND()&lt;0.5,F3076,H3076)</f>
        <v>6.69</v>
      </c>
      <c r="H3076" s="0" t="n">
        <v>4.92</v>
      </c>
      <c r="I3076" s="0" t="n">
        <v>7.63</v>
      </c>
    </row>
    <row r="3077" customFormat="false" ht="15" hidden="false" customHeight="false" outlineLevel="0" collapsed="false">
      <c r="A3077" s="2" t="n">
        <v>42602</v>
      </c>
      <c r="B3077" s="0" t="n">
        <v>134</v>
      </c>
      <c r="C3077" s="0" t="n">
        <v>17</v>
      </c>
      <c r="D3077" s="0" t="n">
        <v>35.69</v>
      </c>
      <c r="E3077" s="0" t="n">
        <v>35.69</v>
      </c>
      <c r="F3077" s="0" t="n">
        <v>9.91</v>
      </c>
      <c r="G3077" s="1" t="n">
        <f aca="true">IF(RAND()&lt;0.5,F3077,H3077)</f>
        <v>9.91</v>
      </c>
      <c r="H3077" s="0" t="n">
        <v>9.91</v>
      </c>
      <c r="I3077" s="0" t="n">
        <v>7.03</v>
      </c>
    </row>
    <row r="3078" customFormat="false" ht="15" hidden="false" customHeight="false" outlineLevel="0" collapsed="false">
      <c r="A3078" s="2" t="n">
        <v>42602</v>
      </c>
      <c r="B3078" s="0" t="n">
        <v>134</v>
      </c>
      <c r="C3078" s="0" t="n">
        <v>18</v>
      </c>
      <c r="D3078" s="0" t="n">
        <v>35.69</v>
      </c>
      <c r="E3078" s="0" t="n">
        <v>35.69</v>
      </c>
      <c r="F3078" s="0" t="n">
        <v>15.01</v>
      </c>
      <c r="G3078" s="1" t="n">
        <f aca="true">IF(RAND()&lt;0.5,F3078,H3078)</f>
        <v>15.01</v>
      </c>
      <c r="H3078" s="0" t="n">
        <v>15.01</v>
      </c>
      <c r="I3078" s="0" t="n">
        <v>6.01</v>
      </c>
    </row>
    <row r="3079" customFormat="false" ht="15" hidden="false" customHeight="false" outlineLevel="0" collapsed="false">
      <c r="A3079" s="2" t="n">
        <v>42602</v>
      </c>
      <c r="B3079" s="0" t="n">
        <v>134</v>
      </c>
      <c r="C3079" s="0" t="n">
        <v>19</v>
      </c>
      <c r="D3079" s="0" t="n">
        <v>37.1</v>
      </c>
      <c r="E3079" s="0" t="n">
        <v>37.1</v>
      </c>
      <c r="F3079" s="0" t="n">
        <v>20.71</v>
      </c>
      <c r="G3079" s="1" t="n">
        <f aca="true">IF(RAND()&lt;0.5,F3079,H3079)</f>
        <v>20.71</v>
      </c>
      <c r="H3079" s="0" t="n">
        <v>20.71</v>
      </c>
      <c r="I3079" s="0" t="n">
        <v>7.6</v>
      </c>
    </row>
    <row r="3080" customFormat="false" ht="15" hidden="false" customHeight="false" outlineLevel="0" collapsed="false">
      <c r="A3080" s="2" t="n">
        <v>42602</v>
      </c>
      <c r="B3080" s="0" t="n">
        <v>134</v>
      </c>
      <c r="C3080" s="0" t="n">
        <v>20</v>
      </c>
      <c r="D3080" s="0" t="n">
        <v>38.97</v>
      </c>
      <c r="E3080" s="0" t="n">
        <v>38.97</v>
      </c>
      <c r="F3080" s="0" t="n">
        <v>19.31</v>
      </c>
      <c r="G3080" s="1" t="n">
        <f aca="true">IF(RAND()&lt;0.5,F3080,H3080)</f>
        <v>19.31</v>
      </c>
      <c r="H3080" s="0" t="n">
        <v>20.46</v>
      </c>
      <c r="I3080" s="0" t="n">
        <v>13.95</v>
      </c>
    </row>
    <row r="3081" customFormat="false" ht="15" hidden="false" customHeight="false" outlineLevel="0" collapsed="false">
      <c r="A3081" s="2" t="n">
        <v>42602</v>
      </c>
      <c r="B3081" s="0" t="n">
        <v>134</v>
      </c>
      <c r="C3081" s="0" t="n">
        <v>21</v>
      </c>
      <c r="D3081" s="0" t="n">
        <v>41.85</v>
      </c>
      <c r="E3081" s="0" t="n">
        <v>41.85</v>
      </c>
      <c r="F3081" s="0" t="n">
        <v>19.3</v>
      </c>
      <c r="G3081" s="1" t="n">
        <f aca="true">IF(RAND()&lt;0.5,F3081,H3081)</f>
        <v>19.3</v>
      </c>
      <c r="H3081" s="0" t="n">
        <v>19.3</v>
      </c>
      <c r="I3081" s="0" t="n">
        <v>16.94</v>
      </c>
    </row>
    <row r="3082" customFormat="false" ht="15" hidden="false" customHeight="false" outlineLevel="0" collapsed="false">
      <c r="A3082" s="2" t="n">
        <v>42602</v>
      </c>
      <c r="B3082" s="0" t="n">
        <v>134</v>
      </c>
      <c r="C3082" s="0" t="n">
        <v>22</v>
      </c>
      <c r="D3082" s="0" t="n">
        <v>44.5</v>
      </c>
      <c r="E3082" s="0" t="n">
        <v>44.5</v>
      </c>
      <c r="F3082" s="0" t="n">
        <v>23.6</v>
      </c>
      <c r="G3082" s="1" t="n">
        <f aca="true">IF(RAND()&lt;0.5,F3082,H3082)</f>
        <v>23.6</v>
      </c>
      <c r="H3082" s="0" t="n">
        <v>23.6</v>
      </c>
      <c r="I3082" s="0" t="n">
        <v>18.59</v>
      </c>
    </row>
    <row r="3083" customFormat="false" ht="15" hidden="false" customHeight="false" outlineLevel="0" collapsed="false">
      <c r="A3083" s="2" t="n">
        <v>42602</v>
      </c>
      <c r="B3083" s="0" t="n">
        <v>134</v>
      </c>
      <c r="C3083" s="0" t="n">
        <v>23</v>
      </c>
      <c r="D3083" s="0" t="n">
        <v>43.85</v>
      </c>
      <c r="E3083" s="0" t="n">
        <v>43.85</v>
      </c>
      <c r="F3083" s="0" t="n">
        <v>20.63</v>
      </c>
      <c r="G3083" s="1" t="n">
        <f aca="true">IF(RAND()&lt;0.5,F3083,H3083)</f>
        <v>20.52</v>
      </c>
      <c r="H3083" s="0" t="n">
        <v>20.52</v>
      </c>
      <c r="I3083" s="0" t="n">
        <v>20.02</v>
      </c>
    </row>
    <row r="3084" customFormat="false" ht="15" hidden="false" customHeight="false" outlineLevel="0" collapsed="false">
      <c r="A3084" s="2" t="n">
        <v>42601</v>
      </c>
      <c r="B3084" s="0" t="n">
        <v>135</v>
      </c>
      <c r="C3084" s="0" t="n">
        <v>1</v>
      </c>
      <c r="D3084" s="0" t="n">
        <v>44.79</v>
      </c>
      <c r="E3084" s="0" t="n">
        <v>44.79</v>
      </c>
      <c r="F3084" s="0" t="n">
        <v>20.51</v>
      </c>
      <c r="G3084" s="1" t="n">
        <f aca="true">IF(RAND()&lt;0.5,F3084,H3084)</f>
        <v>20</v>
      </c>
      <c r="H3084" s="0" t="n">
        <v>20</v>
      </c>
      <c r="I3084" s="0" t="n">
        <v>19.73</v>
      </c>
    </row>
    <row r="3085" customFormat="false" ht="15" hidden="false" customHeight="false" outlineLevel="0" collapsed="false">
      <c r="A3085" s="2" t="n">
        <v>42601</v>
      </c>
      <c r="B3085" s="0" t="n">
        <v>135</v>
      </c>
      <c r="C3085" s="0" t="n">
        <v>2</v>
      </c>
      <c r="D3085" s="0" t="n">
        <v>44.6</v>
      </c>
      <c r="E3085" s="0" t="n">
        <v>44.6</v>
      </c>
      <c r="F3085" s="0" t="n">
        <v>13.92</v>
      </c>
      <c r="G3085" s="1" t="n">
        <f aca="true">IF(RAND()&lt;0.5,F3085,H3085)</f>
        <v>13.92</v>
      </c>
      <c r="H3085" s="0" t="n">
        <v>12.98</v>
      </c>
      <c r="I3085" s="0" t="n">
        <v>19.23</v>
      </c>
    </row>
    <row r="3086" customFormat="false" ht="15" hidden="false" customHeight="false" outlineLevel="0" collapsed="false">
      <c r="A3086" s="2" t="n">
        <v>42601</v>
      </c>
      <c r="B3086" s="0" t="n">
        <v>135</v>
      </c>
      <c r="C3086" s="0" t="n">
        <v>3</v>
      </c>
      <c r="D3086" s="0" t="n">
        <v>41.68</v>
      </c>
      <c r="E3086" s="0" t="n">
        <v>41.68</v>
      </c>
      <c r="F3086" s="0" t="n">
        <v>10.42</v>
      </c>
      <c r="G3086" s="1" t="n">
        <f aca="true">IF(RAND()&lt;0.5,F3086,H3086)</f>
        <v>10.42</v>
      </c>
      <c r="H3086" s="0" t="n">
        <v>9.13</v>
      </c>
      <c r="I3086" s="0" t="n">
        <v>18.48</v>
      </c>
    </row>
    <row r="3087" customFormat="false" ht="15" hidden="false" customHeight="false" outlineLevel="0" collapsed="false">
      <c r="A3087" s="2" t="n">
        <v>42601</v>
      </c>
      <c r="B3087" s="0" t="n">
        <v>135</v>
      </c>
      <c r="C3087" s="0" t="n">
        <v>4</v>
      </c>
      <c r="D3087" s="0" t="n">
        <v>39</v>
      </c>
      <c r="E3087" s="0" t="n">
        <v>39</v>
      </c>
      <c r="F3087" s="0" t="n">
        <v>9.19</v>
      </c>
      <c r="G3087" s="1" t="n">
        <f aca="true">IF(RAND()&lt;0.5,F3087,H3087)</f>
        <v>9.19</v>
      </c>
      <c r="H3087" s="0" t="n">
        <v>9.19</v>
      </c>
      <c r="I3087" s="0" t="n">
        <v>18.02</v>
      </c>
    </row>
    <row r="3088" customFormat="false" ht="15" hidden="false" customHeight="false" outlineLevel="0" collapsed="false">
      <c r="A3088" s="2" t="n">
        <v>42601</v>
      </c>
      <c r="B3088" s="0" t="n">
        <v>135</v>
      </c>
      <c r="C3088" s="0" t="n">
        <v>5</v>
      </c>
      <c r="D3088" s="0" t="n">
        <v>38</v>
      </c>
      <c r="E3088" s="0" t="n">
        <v>38</v>
      </c>
      <c r="F3088" s="0" t="n">
        <v>9.56</v>
      </c>
      <c r="G3088" s="1" t="n">
        <f aca="true">IF(RAND()&lt;0.5,F3088,H3088)</f>
        <v>9.56</v>
      </c>
      <c r="H3088" s="0" t="n">
        <v>9.56</v>
      </c>
      <c r="I3088" s="0" t="n">
        <v>17.63</v>
      </c>
    </row>
    <row r="3089" customFormat="false" ht="15" hidden="false" customHeight="false" outlineLevel="0" collapsed="false">
      <c r="A3089" s="2" t="n">
        <v>42601</v>
      </c>
      <c r="B3089" s="0" t="n">
        <v>135</v>
      </c>
      <c r="C3089" s="0" t="n">
        <v>6</v>
      </c>
      <c r="D3089" s="0" t="n">
        <v>37.63</v>
      </c>
      <c r="E3089" s="0" t="n">
        <v>37.63</v>
      </c>
      <c r="F3089" s="0" t="n">
        <v>8.19</v>
      </c>
      <c r="G3089" s="1" t="n">
        <f aca="true">IF(RAND()&lt;0.5,F3089,H3089)</f>
        <v>8.19</v>
      </c>
      <c r="H3089" s="0" t="n">
        <v>7.1</v>
      </c>
      <c r="I3089" s="0" t="n">
        <v>17.18</v>
      </c>
    </row>
    <row r="3090" customFormat="false" ht="15" hidden="false" customHeight="false" outlineLevel="0" collapsed="false">
      <c r="A3090" s="2" t="n">
        <v>42601</v>
      </c>
      <c r="B3090" s="0" t="n">
        <v>135</v>
      </c>
      <c r="C3090" s="0" t="n">
        <v>7</v>
      </c>
      <c r="D3090" s="0" t="n">
        <v>42</v>
      </c>
      <c r="E3090" s="0" t="n">
        <v>42</v>
      </c>
      <c r="F3090" s="0" t="n">
        <v>6.69</v>
      </c>
      <c r="G3090" s="1" t="n">
        <f aca="true">IF(RAND()&lt;0.5,F3090,H3090)</f>
        <v>6.69</v>
      </c>
      <c r="H3090" s="0" t="n">
        <v>5.63</v>
      </c>
      <c r="I3090" s="0" t="n">
        <v>17.72</v>
      </c>
    </row>
    <row r="3091" customFormat="false" ht="15" hidden="false" customHeight="false" outlineLevel="0" collapsed="false">
      <c r="A3091" s="2" t="n">
        <v>42601</v>
      </c>
      <c r="B3091" s="0" t="n">
        <v>135</v>
      </c>
      <c r="C3091" s="0" t="n">
        <v>8</v>
      </c>
      <c r="D3091" s="0" t="n">
        <v>40</v>
      </c>
      <c r="E3091" s="0" t="n">
        <v>40</v>
      </c>
      <c r="F3091" s="0" t="n">
        <v>7.5</v>
      </c>
      <c r="G3091" s="1" t="n">
        <f aca="true">IF(RAND()&lt;0.5,F3091,H3091)</f>
        <v>7.5</v>
      </c>
      <c r="H3091" s="0" t="n">
        <v>5.5</v>
      </c>
      <c r="I3091" s="0" t="n">
        <v>17.93</v>
      </c>
    </row>
    <row r="3092" customFormat="false" ht="15" hidden="false" customHeight="false" outlineLevel="0" collapsed="false">
      <c r="A3092" s="2" t="n">
        <v>42601</v>
      </c>
      <c r="B3092" s="0" t="n">
        <v>135</v>
      </c>
      <c r="C3092" s="0" t="n">
        <v>9</v>
      </c>
      <c r="D3092" s="0" t="n">
        <v>44.21</v>
      </c>
      <c r="E3092" s="0" t="n">
        <v>44.21</v>
      </c>
      <c r="F3092" s="0" t="n">
        <v>8.42</v>
      </c>
      <c r="G3092" s="1" t="n">
        <f aca="true">IF(RAND()&lt;0.5,F3092,H3092)</f>
        <v>4.57</v>
      </c>
      <c r="H3092" s="0" t="n">
        <v>4.57</v>
      </c>
      <c r="I3092" s="0" t="n">
        <v>19.35</v>
      </c>
    </row>
    <row r="3093" customFormat="false" ht="15" hidden="false" customHeight="false" outlineLevel="0" collapsed="false">
      <c r="A3093" s="2" t="n">
        <v>42601</v>
      </c>
      <c r="B3093" s="0" t="n">
        <v>135</v>
      </c>
      <c r="C3093" s="0" t="n">
        <v>10</v>
      </c>
      <c r="D3093" s="0" t="n">
        <v>46.1</v>
      </c>
      <c r="E3093" s="0" t="n">
        <v>46.1</v>
      </c>
      <c r="F3093" s="0" t="n">
        <v>9</v>
      </c>
      <c r="G3093" s="1" t="n">
        <f aca="true">IF(RAND()&lt;0.5,F3093,H3093)</f>
        <v>3.5</v>
      </c>
      <c r="H3093" s="0" t="n">
        <v>3.5</v>
      </c>
      <c r="I3093" s="0" t="n">
        <v>19.4</v>
      </c>
    </row>
    <row r="3094" customFormat="false" ht="15" hidden="false" customHeight="false" outlineLevel="0" collapsed="false">
      <c r="A3094" s="2" t="n">
        <v>42601</v>
      </c>
      <c r="B3094" s="0" t="n">
        <v>135</v>
      </c>
      <c r="C3094" s="0" t="n">
        <v>11</v>
      </c>
      <c r="D3094" s="0" t="n">
        <v>43.24</v>
      </c>
      <c r="E3094" s="0" t="n">
        <v>43.24</v>
      </c>
      <c r="F3094" s="0" t="n">
        <v>8.76</v>
      </c>
      <c r="G3094" s="1" t="n">
        <f aca="true">IF(RAND()&lt;0.5,F3094,H3094)</f>
        <v>8.76</v>
      </c>
      <c r="H3094" s="0" t="n">
        <v>3.63</v>
      </c>
      <c r="I3094" s="0" t="n">
        <v>20.02</v>
      </c>
    </row>
    <row r="3095" customFormat="false" ht="15" hidden="false" customHeight="false" outlineLevel="0" collapsed="false">
      <c r="A3095" s="2" t="n">
        <v>42601</v>
      </c>
      <c r="B3095" s="0" t="n">
        <v>135</v>
      </c>
      <c r="C3095" s="0" t="n">
        <v>12</v>
      </c>
      <c r="D3095" s="0" t="n">
        <v>42.1</v>
      </c>
      <c r="E3095" s="0" t="n">
        <v>42.1</v>
      </c>
      <c r="F3095" s="0" t="n">
        <v>10.16</v>
      </c>
      <c r="G3095" s="1" t="n">
        <f aca="true">IF(RAND()&lt;0.5,F3095,H3095)</f>
        <v>10.16</v>
      </c>
      <c r="H3095" s="0" t="n">
        <v>0.73</v>
      </c>
      <c r="I3095" s="0" t="n">
        <v>20.12</v>
      </c>
    </row>
    <row r="3096" customFormat="false" ht="15" hidden="false" customHeight="false" outlineLevel="0" collapsed="false">
      <c r="A3096" s="2" t="n">
        <v>42601</v>
      </c>
      <c r="B3096" s="0" t="n">
        <v>135</v>
      </c>
      <c r="C3096" s="0" t="n">
        <v>13</v>
      </c>
      <c r="D3096" s="0" t="n">
        <v>44</v>
      </c>
      <c r="E3096" s="0" t="n">
        <v>44</v>
      </c>
      <c r="F3096" s="0" t="n">
        <v>8.19</v>
      </c>
      <c r="G3096" s="1" t="n">
        <f aca="true">IF(RAND()&lt;0.5,F3096,H3096)</f>
        <v>-9.25</v>
      </c>
      <c r="H3096" s="0" t="n">
        <v>-9.25</v>
      </c>
      <c r="I3096" s="0" t="n">
        <v>18.66</v>
      </c>
    </row>
    <row r="3097" customFormat="false" ht="15" hidden="false" customHeight="false" outlineLevel="0" collapsed="false">
      <c r="A3097" s="2" t="n">
        <v>42601</v>
      </c>
      <c r="B3097" s="0" t="n">
        <v>135</v>
      </c>
      <c r="C3097" s="0" t="n">
        <v>14</v>
      </c>
      <c r="D3097" s="0" t="n">
        <v>44.01</v>
      </c>
      <c r="E3097" s="0" t="n">
        <v>44.01</v>
      </c>
      <c r="F3097" s="0" t="n">
        <v>4.91</v>
      </c>
      <c r="G3097" s="1" t="n">
        <f aca="true">IF(RAND()&lt;0.5,F3097,H3097)</f>
        <v>-35.02</v>
      </c>
      <c r="H3097" s="0" t="n">
        <v>-35.02</v>
      </c>
      <c r="I3097" s="0" t="n">
        <v>15.75</v>
      </c>
    </row>
    <row r="3098" customFormat="false" ht="15" hidden="false" customHeight="false" outlineLevel="0" collapsed="false">
      <c r="A3098" s="2" t="n">
        <v>42601</v>
      </c>
      <c r="B3098" s="0" t="n">
        <v>135</v>
      </c>
      <c r="C3098" s="0" t="n">
        <v>15</v>
      </c>
      <c r="D3098" s="0" t="n">
        <v>43</v>
      </c>
      <c r="E3098" s="0" t="n">
        <v>43</v>
      </c>
      <c r="F3098" s="0" t="n">
        <v>0.81</v>
      </c>
      <c r="G3098" s="1" t="n">
        <f aca="true">IF(RAND()&lt;0.5,F3098,H3098)</f>
        <v>0.81</v>
      </c>
      <c r="H3098" s="0" t="n">
        <v>-8.24</v>
      </c>
      <c r="I3098" s="0" t="n">
        <v>13.1</v>
      </c>
    </row>
    <row r="3099" customFormat="false" ht="15" hidden="false" customHeight="false" outlineLevel="0" collapsed="false">
      <c r="A3099" s="2" t="n">
        <v>42601</v>
      </c>
      <c r="B3099" s="0" t="n">
        <v>135</v>
      </c>
      <c r="C3099" s="0" t="n">
        <v>16</v>
      </c>
      <c r="D3099" s="0" t="n">
        <v>41.1</v>
      </c>
      <c r="E3099" s="0" t="n">
        <v>41.1</v>
      </c>
      <c r="F3099" s="0" t="n">
        <v>3.41</v>
      </c>
      <c r="G3099" s="1" t="n">
        <f aca="true">IF(RAND()&lt;0.5,F3099,H3099)</f>
        <v>3.41</v>
      </c>
      <c r="H3099" s="0" t="n">
        <v>-2.97</v>
      </c>
      <c r="I3099" s="0" t="n">
        <v>12.49</v>
      </c>
    </row>
    <row r="3100" customFormat="false" ht="15" hidden="false" customHeight="false" outlineLevel="0" collapsed="false">
      <c r="A3100" s="2" t="n">
        <v>42601</v>
      </c>
      <c r="B3100" s="0" t="n">
        <v>135</v>
      </c>
      <c r="C3100" s="0" t="n">
        <v>17</v>
      </c>
      <c r="D3100" s="0" t="n">
        <v>42</v>
      </c>
      <c r="E3100" s="0" t="n">
        <v>42</v>
      </c>
      <c r="F3100" s="0" t="n">
        <v>5.69</v>
      </c>
      <c r="G3100" s="1" t="n">
        <f aca="true">IF(RAND()&lt;0.5,F3100,H3100)</f>
        <v>2.49</v>
      </c>
      <c r="H3100" s="0" t="n">
        <v>2.49</v>
      </c>
      <c r="I3100" s="0" t="n">
        <v>12.39</v>
      </c>
    </row>
    <row r="3101" customFormat="false" ht="15" hidden="false" customHeight="false" outlineLevel="0" collapsed="false">
      <c r="A3101" s="2" t="n">
        <v>42601</v>
      </c>
      <c r="B3101" s="0" t="n">
        <v>135</v>
      </c>
      <c r="C3101" s="0" t="n">
        <v>18</v>
      </c>
      <c r="D3101" s="0" t="n">
        <v>42.35</v>
      </c>
      <c r="E3101" s="0" t="n">
        <v>42.35</v>
      </c>
      <c r="F3101" s="0" t="n">
        <v>15.38</v>
      </c>
      <c r="G3101" s="1" t="n">
        <f aca="true">IF(RAND()&lt;0.5,F3101,H3101)</f>
        <v>14.45</v>
      </c>
      <c r="H3101" s="0" t="n">
        <v>14.45</v>
      </c>
      <c r="I3101" s="0" t="n">
        <v>14.73</v>
      </c>
    </row>
    <row r="3102" customFormat="false" ht="15" hidden="false" customHeight="false" outlineLevel="0" collapsed="false">
      <c r="A3102" s="2" t="n">
        <v>42601</v>
      </c>
      <c r="B3102" s="0" t="n">
        <v>135</v>
      </c>
      <c r="C3102" s="0" t="n">
        <v>19</v>
      </c>
      <c r="D3102" s="0" t="n">
        <v>41.67</v>
      </c>
      <c r="E3102" s="0" t="n">
        <v>41.67</v>
      </c>
      <c r="F3102" s="0" t="n">
        <v>21.51</v>
      </c>
      <c r="G3102" s="1" t="n">
        <f aca="true">IF(RAND()&lt;0.5,F3102,H3102)</f>
        <v>21.41</v>
      </c>
      <c r="H3102" s="0" t="n">
        <v>21.41</v>
      </c>
      <c r="I3102" s="0" t="n">
        <v>20.15</v>
      </c>
    </row>
    <row r="3103" customFormat="false" ht="15" hidden="false" customHeight="false" outlineLevel="0" collapsed="false">
      <c r="A3103" s="2" t="n">
        <v>42601</v>
      </c>
      <c r="B3103" s="0" t="n">
        <v>135</v>
      </c>
      <c r="C3103" s="0" t="n">
        <v>20</v>
      </c>
      <c r="D3103" s="0" t="n">
        <v>41</v>
      </c>
      <c r="E3103" s="0" t="n">
        <v>41</v>
      </c>
      <c r="F3103" s="0" t="n">
        <v>21.79</v>
      </c>
      <c r="G3103" s="1" t="n">
        <f aca="true">IF(RAND()&lt;0.5,F3103,H3103)</f>
        <v>21.69</v>
      </c>
      <c r="H3103" s="0" t="n">
        <v>21.69</v>
      </c>
      <c r="I3103" s="0" t="n">
        <v>24.99</v>
      </c>
    </row>
    <row r="3104" customFormat="false" ht="15" hidden="false" customHeight="false" outlineLevel="0" collapsed="false">
      <c r="A3104" s="2" t="n">
        <v>42601</v>
      </c>
      <c r="B3104" s="0" t="n">
        <v>135</v>
      </c>
      <c r="C3104" s="0" t="n">
        <v>21</v>
      </c>
      <c r="D3104" s="0" t="n">
        <v>42.1</v>
      </c>
      <c r="E3104" s="0" t="n">
        <v>42.1</v>
      </c>
      <c r="F3104" s="0" t="n">
        <v>22.95</v>
      </c>
      <c r="G3104" s="1" t="n">
        <f aca="true">IF(RAND()&lt;0.5,F3104,H3104)</f>
        <v>22.95</v>
      </c>
      <c r="H3104" s="0" t="n">
        <v>22.95</v>
      </c>
      <c r="I3104" s="0" t="n">
        <v>30.26</v>
      </c>
    </row>
    <row r="3105" customFormat="false" ht="15" hidden="false" customHeight="false" outlineLevel="0" collapsed="false">
      <c r="A3105" s="2" t="n">
        <v>42601</v>
      </c>
      <c r="B3105" s="0" t="n">
        <v>135</v>
      </c>
      <c r="C3105" s="0" t="n">
        <v>22</v>
      </c>
      <c r="D3105" s="0" t="n">
        <v>45.6</v>
      </c>
      <c r="E3105" s="0" t="n">
        <v>45.6</v>
      </c>
      <c r="F3105" s="0" t="n">
        <v>24.52</v>
      </c>
      <c r="G3105" s="1" t="n">
        <f aca="true">IF(RAND()&lt;0.5,F3105,H3105)</f>
        <v>24.52</v>
      </c>
      <c r="H3105" s="0" t="n">
        <v>24.28</v>
      </c>
      <c r="I3105" s="0" t="n">
        <v>28.26</v>
      </c>
    </row>
    <row r="3106" customFormat="false" ht="15" hidden="false" customHeight="false" outlineLevel="0" collapsed="false">
      <c r="A3106" s="2" t="n">
        <v>42601</v>
      </c>
      <c r="B3106" s="0" t="n">
        <v>135</v>
      </c>
      <c r="C3106" s="0" t="n">
        <v>23</v>
      </c>
      <c r="D3106" s="0" t="n">
        <v>42.1</v>
      </c>
      <c r="E3106" s="0" t="n">
        <v>42.1</v>
      </c>
      <c r="F3106" s="0" t="n">
        <v>23.39</v>
      </c>
      <c r="G3106" s="1" t="n">
        <f aca="true">IF(RAND()&lt;0.5,F3106,H3106)</f>
        <v>23.39</v>
      </c>
      <c r="H3106" s="0" t="n">
        <v>22.36</v>
      </c>
      <c r="I3106" s="0" t="n">
        <v>28.01</v>
      </c>
    </row>
    <row r="3107" customFormat="false" ht="15" hidden="false" customHeight="false" outlineLevel="0" collapsed="false">
      <c r="A3107" s="2" t="n">
        <v>42600</v>
      </c>
      <c r="B3107" s="0" t="n">
        <v>136</v>
      </c>
      <c r="C3107" s="0" t="n">
        <v>1</v>
      </c>
      <c r="D3107" s="0" t="n">
        <v>44.12</v>
      </c>
      <c r="E3107" s="0" t="n">
        <v>44.12</v>
      </c>
      <c r="F3107" s="0" t="n">
        <v>23.51</v>
      </c>
      <c r="G3107" s="1" t="n">
        <f aca="true">IF(RAND()&lt;0.5,F3107,H3107)</f>
        <v>23.51</v>
      </c>
      <c r="H3107" s="0" t="n">
        <v>17.85</v>
      </c>
      <c r="I3107" s="0" t="n">
        <v>24.29</v>
      </c>
    </row>
    <row r="3108" customFormat="false" ht="15" hidden="false" customHeight="false" outlineLevel="0" collapsed="false">
      <c r="A3108" s="2" t="n">
        <v>42600</v>
      </c>
      <c r="B3108" s="0" t="n">
        <v>136</v>
      </c>
      <c r="C3108" s="0" t="n">
        <v>2</v>
      </c>
      <c r="D3108" s="0" t="n">
        <v>41.58</v>
      </c>
      <c r="E3108" s="0" t="n">
        <v>41.58</v>
      </c>
      <c r="F3108" s="0" t="n">
        <v>18</v>
      </c>
      <c r="G3108" s="1" t="n">
        <f aca="true">IF(RAND()&lt;0.5,F3108,H3108)</f>
        <v>16.86</v>
      </c>
      <c r="H3108" s="0" t="n">
        <v>16.86</v>
      </c>
      <c r="I3108" s="0" t="n">
        <v>23.72</v>
      </c>
    </row>
    <row r="3109" customFormat="false" ht="15" hidden="false" customHeight="false" outlineLevel="0" collapsed="false">
      <c r="A3109" s="2" t="n">
        <v>42600</v>
      </c>
      <c r="B3109" s="0" t="n">
        <v>136</v>
      </c>
      <c r="C3109" s="0" t="n">
        <v>3</v>
      </c>
      <c r="D3109" s="0" t="n">
        <v>40</v>
      </c>
      <c r="E3109" s="0" t="n">
        <v>40</v>
      </c>
      <c r="F3109" s="0" t="n">
        <v>16.27</v>
      </c>
      <c r="G3109" s="1" t="n">
        <f aca="true">IF(RAND()&lt;0.5,F3109,H3109)</f>
        <v>16.27</v>
      </c>
      <c r="H3109" s="0" t="n">
        <v>15.04</v>
      </c>
      <c r="I3109" s="0" t="n">
        <v>22.96</v>
      </c>
    </row>
    <row r="3110" customFormat="false" ht="15" hidden="false" customHeight="false" outlineLevel="0" collapsed="false">
      <c r="A3110" s="2" t="n">
        <v>42600</v>
      </c>
      <c r="B3110" s="0" t="n">
        <v>136</v>
      </c>
      <c r="C3110" s="0" t="n">
        <v>4</v>
      </c>
      <c r="D3110" s="0" t="n">
        <v>37.92</v>
      </c>
      <c r="E3110" s="0" t="n">
        <v>37.92</v>
      </c>
      <c r="F3110" s="0" t="n">
        <v>15.57</v>
      </c>
      <c r="G3110" s="1" t="n">
        <f aca="true">IF(RAND()&lt;0.5,F3110,H3110)</f>
        <v>14.06</v>
      </c>
      <c r="H3110" s="0" t="n">
        <v>14.06</v>
      </c>
      <c r="I3110" s="0" t="n">
        <v>22.2</v>
      </c>
    </row>
    <row r="3111" customFormat="false" ht="15" hidden="false" customHeight="false" outlineLevel="0" collapsed="false">
      <c r="A3111" s="2" t="n">
        <v>42600</v>
      </c>
      <c r="B3111" s="0" t="n">
        <v>136</v>
      </c>
      <c r="C3111" s="0" t="n">
        <v>5</v>
      </c>
      <c r="D3111" s="0" t="n">
        <v>37.92</v>
      </c>
      <c r="E3111" s="0" t="n">
        <v>37.92</v>
      </c>
      <c r="F3111" s="0" t="n">
        <v>17.19</v>
      </c>
      <c r="G3111" s="1" t="n">
        <f aca="true">IF(RAND()&lt;0.5,F3111,H3111)</f>
        <v>17.19</v>
      </c>
      <c r="H3111" s="0" t="n">
        <v>15.93</v>
      </c>
      <c r="I3111" s="0" t="n">
        <v>22.03</v>
      </c>
    </row>
    <row r="3112" customFormat="false" ht="15" hidden="false" customHeight="false" outlineLevel="0" collapsed="false">
      <c r="A3112" s="2" t="n">
        <v>42600</v>
      </c>
      <c r="B3112" s="0" t="n">
        <v>136</v>
      </c>
      <c r="C3112" s="0" t="n">
        <v>6</v>
      </c>
      <c r="D3112" s="0" t="n">
        <v>38.47</v>
      </c>
      <c r="E3112" s="0" t="n">
        <v>38.47</v>
      </c>
      <c r="F3112" s="0" t="n">
        <v>17.69</v>
      </c>
      <c r="G3112" s="1" t="n">
        <f aca="true">IF(RAND()&lt;0.5,F3112,H3112)</f>
        <v>17.69</v>
      </c>
      <c r="H3112" s="0" t="n">
        <v>16.42</v>
      </c>
      <c r="I3112" s="0" t="n">
        <v>22.02</v>
      </c>
    </row>
    <row r="3113" customFormat="false" ht="15" hidden="false" customHeight="false" outlineLevel="0" collapsed="false">
      <c r="A3113" s="2" t="n">
        <v>42600</v>
      </c>
      <c r="B3113" s="0" t="n">
        <v>136</v>
      </c>
      <c r="C3113" s="0" t="n">
        <v>7</v>
      </c>
      <c r="D3113" s="0" t="n">
        <v>42.1</v>
      </c>
      <c r="E3113" s="0" t="n">
        <v>42.1</v>
      </c>
      <c r="F3113" s="0" t="n">
        <v>20</v>
      </c>
      <c r="G3113" s="1" t="n">
        <f aca="true">IF(RAND()&lt;0.5,F3113,H3113)</f>
        <v>19.43</v>
      </c>
      <c r="H3113" s="0" t="n">
        <v>19.43</v>
      </c>
      <c r="I3113" s="0" t="n">
        <v>21.95</v>
      </c>
    </row>
    <row r="3114" customFormat="false" ht="15" hidden="false" customHeight="false" outlineLevel="0" collapsed="false">
      <c r="A3114" s="2" t="n">
        <v>42600</v>
      </c>
      <c r="B3114" s="0" t="n">
        <v>136</v>
      </c>
      <c r="C3114" s="0" t="n">
        <v>8</v>
      </c>
      <c r="D3114" s="0" t="n">
        <v>40</v>
      </c>
      <c r="E3114" s="0" t="n">
        <v>40</v>
      </c>
      <c r="F3114" s="0" t="n">
        <v>22.54</v>
      </c>
      <c r="G3114" s="1" t="n">
        <f aca="true">IF(RAND()&lt;0.5,F3114,H3114)</f>
        <v>22.54</v>
      </c>
      <c r="H3114" s="0" t="n">
        <v>22.54</v>
      </c>
      <c r="I3114" s="0" t="n">
        <v>22.76</v>
      </c>
    </row>
    <row r="3115" customFormat="false" ht="15" hidden="false" customHeight="false" outlineLevel="0" collapsed="false">
      <c r="A3115" s="2" t="n">
        <v>42600</v>
      </c>
      <c r="B3115" s="0" t="n">
        <v>136</v>
      </c>
      <c r="C3115" s="0" t="n">
        <v>9</v>
      </c>
      <c r="D3115" s="0" t="n">
        <v>43.85</v>
      </c>
      <c r="E3115" s="0" t="n">
        <v>43.85</v>
      </c>
      <c r="F3115" s="0" t="n">
        <v>23.13</v>
      </c>
      <c r="G3115" s="1" t="n">
        <f aca="true">IF(RAND()&lt;0.5,F3115,H3115)</f>
        <v>23.13</v>
      </c>
      <c r="H3115" s="0" t="n">
        <v>22.91</v>
      </c>
      <c r="I3115" s="0" t="n">
        <v>22.87</v>
      </c>
    </row>
    <row r="3116" customFormat="false" ht="15" hidden="false" customHeight="false" outlineLevel="0" collapsed="false">
      <c r="A3116" s="2" t="n">
        <v>42600</v>
      </c>
      <c r="B3116" s="0" t="n">
        <v>136</v>
      </c>
      <c r="C3116" s="0" t="n">
        <v>10</v>
      </c>
      <c r="D3116" s="0" t="n">
        <v>45.66</v>
      </c>
      <c r="E3116" s="0" t="n">
        <v>45.66</v>
      </c>
      <c r="F3116" s="0" t="n">
        <v>23.34</v>
      </c>
      <c r="G3116" s="1" t="n">
        <f aca="true">IF(RAND()&lt;0.5,F3116,H3116)</f>
        <v>23.34</v>
      </c>
      <c r="H3116" s="0" t="n">
        <v>23.11</v>
      </c>
      <c r="I3116" s="0" t="n">
        <v>22.81</v>
      </c>
    </row>
    <row r="3117" customFormat="false" ht="15" hidden="false" customHeight="false" outlineLevel="0" collapsed="false">
      <c r="A3117" s="2" t="n">
        <v>42600</v>
      </c>
      <c r="B3117" s="0" t="n">
        <v>136</v>
      </c>
      <c r="C3117" s="0" t="n">
        <v>11</v>
      </c>
      <c r="D3117" s="0" t="n">
        <v>43.74</v>
      </c>
      <c r="E3117" s="0" t="n">
        <v>43.74</v>
      </c>
      <c r="F3117" s="0" t="n">
        <v>23.74</v>
      </c>
      <c r="G3117" s="1" t="n">
        <f aca="true">IF(RAND()&lt;0.5,F3117,H3117)</f>
        <v>23.35</v>
      </c>
      <c r="H3117" s="0" t="n">
        <v>23.35</v>
      </c>
      <c r="I3117" s="0" t="n">
        <v>22.43</v>
      </c>
    </row>
    <row r="3118" customFormat="false" ht="15" hidden="false" customHeight="false" outlineLevel="0" collapsed="false">
      <c r="A3118" s="2" t="n">
        <v>42600</v>
      </c>
      <c r="B3118" s="0" t="n">
        <v>136</v>
      </c>
      <c r="C3118" s="0" t="n">
        <v>12</v>
      </c>
      <c r="D3118" s="0" t="n">
        <v>43.9</v>
      </c>
      <c r="E3118" s="0" t="n">
        <v>43.9</v>
      </c>
      <c r="F3118" s="0" t="n">
        <v>23.53</v>
      </c>
      <c r="G3118" s="1" t="n">
        <f aca="true">IF(RAND()&lt;0.5,F3118,H3118)</f>
        <v>22.9</v>
      </c>
      <c r="H3118" s="0" t="n">
        <v>22.9</v>
      </c>
      <c r="I3118" s="0" t="n">
        <v>22.7</v>
      </c>
    </row>
    <row r="3119" customFormat="false" ht="15" hidden="false" customHeight="false" outlineLevel="0" collapsed="false">
      <c r="A3119" s="2" t="n">
        <v>42600</v>
      </c>
      <c r="B3119" s="0" t="n">
        <v>136</v>
      </c>
      <c r="C3119" s="0" t="n">
        <v>13</v>
      </c>
      <c r="D3119" s="0" t="n">
        <v>45.6</v>
      </c>
      <c r="E3119" s="0" t="n">
        <v>45.6</v>
      </c>
      <c r="F3119" s="0" t="n">
        <v>20.02</v>
      </c>
      <c r="G3119" s="1" t="n">
        <f aca="true">IF(RAND()&lt;0.5,F3119,H3119)</f>
        <v>18.23</v>
      </c>
      <c r="H3119" s="0" t="n">
        <v>18.23</v>
      </c>
      <c r="I3119" s="0" t="n">
        <v>22.13</v>
      </c>
    </row>
    <row r="3120" customFormat="false" ht="15" hidden="false" customHeight="false" outlineLevel="0" collapsed="false">
      <c r="A3120" s="2" t="n">
        <v>42600</v>
      </c>
      <c r="B3120" s="0" t="n">
        <v>136</v>
      </c>
      <c r="C3120" s="0" t="n">
        <v>14</v>
      </c>
      <c r="D3120" s="0" t="n">
        <v>46.16</v>
      </c>
      <c r="E3120" s="0" t="n">
        <v>46.16</v>
      </c>
      <c r="F3120" s="0" t="n">
        <v>17.55</v>
      </c>
      <c r="G3120" s="1" t="n">
        <f aca="true">IF(RAND()&lt;0.5,F3120,H3120)</f>
        <v>17.55</v>
      </c>
      <c r="H3120" s="0" t="n">
        <v>16.09</v>
      </c>
      <c r="I3120" s="0" t="n">
        <v>21.31</v>
      </c>
    </row>
    <row r="3121" customFormat="false" ht="15" hidden="false" customHeight="false" outlineLevel="0" collapsed="false">
      <c r="A3121" s="2" t="n">
        <v>42600</v>
      </c>
      <c r="B3121" s="0" t="n">
        <v>136</v>
      </c>
      <c r="C3121" s="0" t="n">
        <v>15</v>
      </c>
      <c r="D3121" s="0" t="n">
        <v>45.46</v>
      </c>
      <c r="E3121" s="0" t="n">
        <v>45.46</v>
      </c>
      <c r="F3121" s="0" t="n">
        <v>17.09</v>
      </c>
      <c r="G3121" s="1" t="n">
        <f aca="true">IF(RAND()&lt;0.5,F3121,H3121)</f>
        <v>17.09</v>
      </c>
      <c r="H3121" s="0" t="n">
        <v>16.26</v>
      </c>
      <c r="I3121" s="0" t="n">
        <v>21.09</v>
      </c>
    </row>
    <row r="3122" customFormat="false" ht="15" hidden="false" customHeight="false" outlineLevel="0" collapsed="false">
      <c r="A3122" s="2" t="n">
        <v>42600</v>
      </c>
      <c r="B3122" s="0" t="n">
        <v>136</v>
      </c>
      <c r="C3122" s="0" t="n">
        <v>16</v>
      </c>
      <c r="D3122" s="0" t="n">
        <v>44.5</v>
      </c>
      <c r="E3122" s="0" t="n">
        <v>44.5</v>
      </c>
      <c r="F3122" s="0" t="n">
        <v>17.74</v>
      </c>
      <c r="G3122" s="1" t="n">
        <f aca="true">IF(RAND()&lt;0.5,F3122,H3122)</f>
        <v>17.74</v>
      </c>
      <c r="H3122" s="0" t="n">
        <v>17.15</v>
      </c>
      <c r="I3122" s="0" t="n">
        <v>20.42</v>
      </c>
    </row>
    <row r="3123" customFormat="false" ht="15" hidden="false" customHeight="false" outlineLevel="0" collapsed="false">
      <c r="A3123" s="2" t="n">
        <v>42600</v>
      </c>
      <c r="B3123" s="0" t="n">
        <v>136</v>
      </c>
      <c r="C3123" s="0" t="n">
        <v>17</v>
      </c>
      <c r="D3123" s="0" t="n">
        <v>44.69</v>
      </c>
      <c r="E3123" s="0" t="n">
        <v>44.69</v>
      </c>
      <c r="F3123" s="0" t="n">
        <v>19.47</v>
      </c>
      <c r="G3123" s="1" t="n">
        <f aca="true">IF(RAND()&lt;0.5,F3123,H3123)</f>
        <v>18.27</v>
      </c>
      <c r="H3123" s="0" t="n">
        <v>18.27</v>
      </c>
      <c r="I3123" s="0" t="n">
        <v>19.61</v>
      </c>
    </row>
    <row r="3124" customFormat="false" ht="15" hidden="false" customHeight="false" outlineLevel="0" collapsed="false">
      <c r="A3124" s="2" t="n">
        <v>42600</v>
      </c>
      <c r="B3124" s="0" t="n">
        <v>136</v>
      </c>
      <c r="C3124" s="0" t="n">
        <v>18</v>
      </c>
      <c r="D3124" s="0" t="n">
        <v>45.58</v>
      </c>
      <c r="E3124" s="0" t="n">
        <v>45.58</v>
      </c>
      <c r="F3124" s="0" t="n">
        <v>24</v>
      </c>
      <c r="G3124" s="1" t="n">
        <f aca="true">IF(RAND()&lt;0.5,F3124,H3124)</f>
        <v>24</v>
      </c>
      <c r="H3124" s="0" t="n">
        <v>24</v>
      </c>
      <c r="I3124" s="0" t="n">
        <v>19.33</v>
      </c>
    </row>
    <row r="3125" customFormat="false" ht="15" hidden="false" customHeight="false" outlineLevel="0" collapsed="false">
      <c r="A3125" s="2" t="n">
        <v>42600</v>
      </c>
      <c r="B3125" s="0" t="n">
        <v>136</v>
      </c>
      <c r="C3125" s="0" t="n">
        <v>19</v>
      </c>
      <c r="D3125" s="0" t="n">
        <v>44.79</v>
      </c>
      <c r="E3125" s="0" t="n">
        <v>44.79</v>
      </c>
      <c r="F3125" s="0" t="n">
        <v>27.16</v>
      </c>
      <c r="G3125" s="1" t="n">
        <f aca="true">IF(RAND()&lt;0.5,F3125,H3125)</f>
        <v>27.16</v>
      </c>
      <c r="H3125" s="0" t="n">
        <v>27.16</v>
      </c>
      <c r="I3125" s="0" t="n">
        <v>19.87</v>
      </c>
    </row>
    <row r="3126" customFormat="false" ht="15" hidden="false" customHeight="false" outlineLevel="0" collapsed="false">
      <c r="A3126" s="2" t="n">
        <v>42600</v>
      </c>
      <c r="B3126" s="0" t="n">
        <v>136</v>
      </c>
      <c r="C3126" s="0" t="n">
        <v>20</v>
      </c>
      <c r="D3126" s="0" t="n">
        <v>45.66</v>
      </c>
      <c r="E3126" s="0" t="n">
        <v>45.66</v>
      </c>
      <c r="F3126" s="0" t="n">
        <v>28.37</v>
      </c>
      <c r="G3126" s="1" t="n">
        <f aca="true">IF(RAND()&lt;0.5,F3126,H3126)</f>
        <v>28.37</v>
      </c>
      <c r="H3126" s="0" t="n">
        <v>28.37</v>
      </c>
      <c r="I3126" s="0" t="n">
        <v>23.38</v>
      </c>
    </row>
    <row r="3127" customFormat="false" ht="15" hidden="false" customHeight="false" outlineLevel="0" collapsed="false">
      <c r="A3127" s="2" t="n">
        <v>42600</v>
      </c>
      <c r="B3127" s="0" t="n">
        <v>136</v>
      </c>
      <c r="C3127" s="0" t="n">
        <v>21</v>
      </c>
      <c r="D3127" s="0" t="n">
        <v>45.66</v>
      </c>
      <c r="E3127" s="0" t="n">
        <v>45.66</v>
      </c>
      <c r="F3127" s="0" t="n">
        <v>31.97</v>
      </c>
      <c r="G3127" s="1" t="n">
        <f aca="true">IF(RAND()&lt;0.5,F3127,H3127)</f>
        <v>31.97</v>
      </c>
      <c r="H3127" s="0" t="n">
        <v>31.93</v>
      </c>
      <c r="I3127" s="0" t="n">
        <v>32.14</v>
      </c>
    </row>
    <row r="3128" customFormat="false" ht="15" hidden="false" customHeight="false" outlineLevel="0" collapsed="false">
      <c r="A3128" s="2" t="n">
        <v>42600</v>
      </c>
      <c r="B3128" s="0" t="n">
        <v>136</v>
      </c>
      <c r="C3128" s="0" t="n">
        <v>22</v>
      </c>
      <c r="D3128" s="0" t="n">
        <v>47.62</v>
      </c>
      <c r="E3128" s="0" t="n">
        <v>47.62</v>
      </c>
      <c r="F3128" s="0" t="n">
        <v>32.41</v>
      </c>
      <c r="G3128" s="1" t="n">
        <f aca="true">IF(RAND()&lt;0.5,F3128,H3128)</f>
        <v>29.99</v>
      </c>
      <c r="H3128" s="0" t="n">
        <v>29.99</v>
      </c>
      <c r="I3128" s="0" t="n">
        <v>39.43</v>
      </c>
    </row>
    <row r="3129" customFormat="false" ht="15" hidden="false" customHeight="false" outlineLevel="0" collapsed="false">
      <c r="A3129" s="2" t="n">
        <v>42600</v>
      </c>
      <c r="B3129" s="0" t="n">
        <v>136</v>
      </c>
      <c r="C3129" s="0" t="n">
        <v>23</v>
      </c>
      <c r="D3129" s="0" t="n">
        <v>45.8</v>
      </c>
      <c r="E3129" s="0" t="n">
        <v>45.8</v>
      </c>
      <c r="F3129" s="0" t="n">
        <v>28.53</v>
      </c>
      <c r="G3129" s="1" t="n">
        <f aca="true">IF(RAND()&lt;0.5,F3129,H3129)</f>
        <v>28.53</v>
      </c>
      <c r="H3129" s="0" t="n">
        <v>24.99</v>
      </c>
      <c r="I3129" s="0" t="n">
        <v>47.83</v>
      </c>
    </row>
    <row r="3130" customFormat="false" ht="15" hidden="false" customHeight="false" outlineLevel="0" collapsed="false">
      <c r="A3130" s="2" t="n">
        <v>42599</v>
      </c>
      <c r="B3130" s="0" t="n">
        <v>137</v>
      </c>
      <c r="C3130" s="0" t="n">
        <v>1</v>
      </c>
      <c r="D3130" s="0" t="n">
        <v>47.1</v>
      </c>
      <c r="E3130" s="0" t="n">
        <v>47.1</v>
      </c>
      <c r="F3130" s="0" t="n">
        <v>30</v>
      </c>
      <c r="G3130" s="1" t="n">
        <f aca="true">IF(RAND()&lt;0.5,F3130,H3130)</f>
        <v>30</v>
      </c>
      <c r="H3130" s="0" t="n">
        <v>30</v>
      </c>
      <c r="I3130" s="0" t="n">
        <v>47.75</v>
      </c>
    </row>
    <row r="3131" customFormat="false" ht="15" hidden="false" customHeight="false" outlineLevel="0" collapsed="false">
      <c r="A3131" s="2" t="n">
        <v>42599</v>
      </c>
      <c r="B3131" s="0" t="n">
        <v>137</v>
      </c>
      <c r="C3131" s="0" t="n">
        <v>2</v>
      </c>
      <c r="D3131" s="0" t="n">
        <v>44.69</v>
      </c>
      <c r="E3131" s="0" t="n">
        <v>44.69</v>
      </c>
      <c r="F3131" s="0" t="n">
        <v>24</v>
      </c>
      <c r="G3131" s="1" t="n">
        <f aca="true">IF(RAND()&lt;0.5,F3131,H3131)</f>
        <v>24</v>
      </c>
      <c r="H3131" s="0" t="n">
        <v>24</v>
      </c>
      <c r="I3131" s="0" t="n">
        <v>45.47</v>
      </c>
    </row>
    <row r="3132" customFormat="false" ht="15" hidden="false" customHeight="false" outlineLevel="0" collapsed="false">
      <c r="A3132" s="2" t="n">
        <v>42599</v>
      </c>
      <c r="B3132" s="0" t="n">
        <v>137</v>
      </c>
      <c r="C3132" s="0" t="n">
        <v>3</v>
      </c>
      <c r="D3132" s="0" t="n">
        <v>43.72</v>
      </c>
      <c r="E3132" s="0" t="n">
        <v>43.72</v>
      </c>
      <c r="F3132" s="0" t="n">
        <v>21.6</v>
      </c>
      <c r="G3132" s="1" t="n">
        <f aca="true">IF(RAND()&lt;0.5,F3132,H3132)</f>
        <v>21.6</v>
      </c>
      <c r="H3132" s="0" t="n">
        <v>21.6</v>
      </c>
      <c r="I3132" s="0" t="n">
        <v>46.47</v>
      </c>
    </row>
    <row r="3133" customFormat="false" ht="15" hidden="false" customHeight="false" outlineLevel="0" collapsed="false">
      <c r="A3133" s="2" t="n">
        <v>42599</v>
      </c>
      <c r="B3133" s="0" t="n">
        <v>137</v>
      </c>
      <c r="C3133" s="0" t="n">
        <v>4</v>
      </c>
      <c r="D3133" s="0" t="n">
        <v>40</v>
      </c>
      <c r="E3133" s="0" t="n">
        <v>40</v>
      </c>
      <c r="F3133" s="0" t="n">
        <v>21.73</v>
      </c>
      <c r="G3133" s="1" t="n">
        <f aca="true">IF(RAND()&lt;0.5,F3133,H3133)</f>
        <v>21.73</v>
      </c>
      <c r="H3133" s="0" t="n">
        <v>21.73</v>
      </c>
      <c r="I3133" s="0" t="n">
        <v>46.61</v>
      </c>
    </row>
    <row r="3134" customFormat="false" ht="15" hidden="false" customHeight="false" outlineLevel="0" collapsed="false">
      <c r="A3134" s="2" t="n">
        <v>42599</v>
      </c>
      <c r="B3134" s="0" t="n">
        <v>137</v>
      </c>
      <c r="C3134" s="0" t="n">
        <v>5</v>
      </c>
      <c r="D3134" s="0" t="n">
        <v>40</v>
      </c>
      <c r="E3134" s="0" t="n">
        <v>40</v>
      </c>
      <c r="F3134" s="0" t="n">
        <v>22.91</v>
      </c>
      <c r="G3134" s="1" t="n">
        <f aca="true">IF(RAND()&lt;0.5,F3134,H3134)</f>
        <v>22.91</v>
      </c>
      <c r="H3134" s="0" t="n">
        <v>22.91</v>
      </c>
      <c r="I3134" s="0" t="n">
        <v>46.2</v>
      </c>
    </row>
    <row r="3135" customFormat="false" ht="15" hidden="false" customHeight="false" outlineLevel="0" collapsed="false">
      <c r="A3135" s="2" t="n">
        <v>42599</v>
      </c>
      <c r="B3135" s="0" t="n">
        <v>137</v>
      </c>
      <c r="C3135" s="0" t="n">
        <v>6</v>
      </c>
      <c r="D3135" s="0" t="n">
        <v>40</v>
      </c>
      <c r="E3135" s="0" t="n">
        <v>40</v>
      </c>
      <c r="F3135" s="0" t="n">
        <v>29.95</v>
      </c>
      <c r="G3135" s="1" t="n">
        <f aca="true">IF(RAND()&lt;0.5,F3135,H3135)</f>
        <v>29.95</v>
      </c>
      <c r="H3135" s="0" t="n">
        <v>29.95</v>
      </c>
      <c r="I3135" s="0" t="n">
        <v>34.56</v>
      </c>
    </row>
    <row r="3136" customFormat="false" ht="15" hidden="false" customHeight="false" outlineLevel="0" collapsed="false">
      <c r="A3136" s="2" t="n">
        <v>42599</v>
      </c>
      <c r="B3136" s="0" t="n">
        <v>137</v>
      </c>
      <c r="C3136" s="0" t="n">
        <v>7</v>
      </c>
      <c r="D3136" s="0" t="n">
        <v>41.15</v>
      </c>
      <c r="E3136" s="0" t="n">
        <v>41.15</v>
      </c>
      <c r="F3136" s="0" t="n">
        <v>36.36</v>
      </c>
      <c r="G3136" s="1" t="n">
        <f aca="true">IF(RAND()&lt;0.5,F3136,H3136)</f>
        <v>36.36</v>
      </c>
      <c r="H3136" s="0" t="n">
        <v>36.36</v>
      </c>
      <c r="I3136" s="0" t="n">
        <v>23.49</v>
      </c>
    </row>
    <row r="3137" customFormat="false" ht="15" hidden="false" customHeight="false" outlineLevel="0" collapsed="false">
      <c r="A3137" s="2" t="n">
        <v>42599</v>
      </c>
      <c r="B3137" s="0" t="n">
        <v>137</v>
      </c>
      <c r="C3137" s="0" t="n">
        <v>8</v>
      </c>
      <c r="D3137" s="0" t="n">
        <v>40</v>
      </c>
      <c r="E3137" s="0" t="n">
        <v>40</v>
      </c>
      <c r="F3137" s="0" t="n">
        <v>38</v>
      </c>
      <c r="G3137" s="1" t="n">
        <f aca="true">IF(RAND()&lt;0.5,F3137,H3137)</f>
        <v>38</v>
      </c>
      <c r="H3137" s="0" t="n">
        <v>38</v>
      </c>
      <c r="I3137" s="0" t="n">
        <v>23.1</v>
      </c>
    </row>
    <row r="3138" customFormat="false" ht="15" hidden="false" customHeight="false" outlineLevel="0" collapsed="false">
      <c r="A3138" s="2" t="n">
        <v>42599</v>
      </c>
      <c r="B3138" s="0" t="n">
        <v>137</v>
      </c>
      <c r="C3138" s="0" t="n">
        <v>9</v>
      </c>
      <c r="D3138" s="0" t="n">
        <v>44.03</v>
      </c>
      <c r="E3138" s="0" t="n">
        <v>44.03</v>
      </c>
      <c r="F3138" s="0" t="n">
        <v>35.46</v>
      </c>
      <c r="G3138" s="1" t="n">
        <f aca="true">IF(RAND()&lt;0.5,F3138,H3138)</f>
        <v>30.93</v>
      </c>
      <c r="H3138" s="0" t="n">
        <v>30.93</v>
      </c>
      <c r="I3138" s="0" t="n">
        <v>29.32</v>
      </c>
    </row>
    <row r="3139" customFormat="false" ht="15" hidden="false" customHeight="false" outlineLevel="0" collapsed="false">
      <c r="A3139" s="2" t="n">
        <v>42599</v>
      </c>
      <c r="B3139" s="0" t="n">
        <v>137</v>
      </c>
      <c r="C3139" s="0" t="n">
        <v>10</v>
      </c>
      <c r="D3139" s="0" t="n">
        <v>45.33</v>
      </c>
      <c r="E3139" s="0" t="n">
        <v>45.33</v>
      </c>
      <c r="F3139" s="0" t="n">
        <v>33.99</v>
      </c>
      <c r="G3139" s="1" t="n">
        <f aca="true">IF(RAND()&lt;0.5,F3139,H3139)</f>
        <v>28.99</v>
      </c>
      <c r="H3139" s="0" t="n">
        <v>28.99</v>
      </c>
      <c r="I3139" s="0" t="n">
        <v>30.34</v>
      </c>
    </row>
    <row r="3140" customFormat="false" ht="15" hidden="false" customHeight="false" outlineLevel="0" collapsed="false">
      <c r="A3140" s="2" t="n">
        <v>42599</v>
      </c>
      <c r="B3140" s="0" t="n">
        <v>137</v>
      </c>
      <c r="C3140" s="0" t="n">
        <v>11</v>
      </c>
      <c r="D3140" s="0" t="n">
        <v>44.79</v>
      </c>
      <c r="E3140" s="0" t="n">
        <v>44.79</v>
      </c>
      <c r="F3140" s="0" t="n">
        <v>33.34</v>
      </c>
      <c r="G3140" s="1" t="n">
        <f aca="true">IF(RAND()&lt;0.5,F3140,H3140)</f>
        <v>32.22</v>
      </c>
      <c r="H3140" s="0" t="n">
        <v>32.22</v>
      </c>
      <c r="I3140" s="0" t="n">
        <v>29.39</v>
      </c>
    </row>
    <row r="3141" customFormat="false" ht="15" hidden="false" customHeight="false" outlineLevel="0" collapsed="false">
      <c r="A3141" s="2" t="n">
        <v>42599</v>
      </c>
      <c r="B3141" s="0" t="n">
        <v>137</v>
      </c>
      <c r="C3141" s="0" t="n">
        <v>12</v>
      </c>
      <c r="D3141" s="0" t="n">
        <v>44.6</v>
      </c>
      <c r="E3141" s="0" t="n">
        <v>44.6</v>
      </c>
      <c r="F3141" s="0" t="n">
        <v>31.8</v>
      </c>
      <c r="G3141" s="1" t="n">
        <f aca="true">IF(RAND()&lt;0.5,F3141,H3141)</f>
        <v>31.61</v>
      </c>
      <c r="H3141" s="0" t="n">
        <v>31.61</v>
      </c>
      <c r="I3141" s="0" t="n">
        <v>22.48</v>
      </c>
    </row>
    <row r="3142" customFormat="false" ht="15" hidden="false" customHeight="false" outlineLevel="0" collapsed="false">
      <c r="A3142" s="2" t="n">
        <v>42599</v>
      </c>
      <c r="B3142" s="0" t="n">
        <v>137</v>
      </c>
      <c r="C3142" s="0" t="n">
        <v>13</v>
      </c>
      <c r="D3142" s="0" t="n">
        <v>45.33</v>
      </c>
      <c r="E3142" s="0" t="n">
        <v>45.33</v>
      </c>
      <c r="F3142" s="0" t="n">
        <v>31.32</v>
      </c>
      <c r="G3142" s="1" t="n">
        <f aca="true">IF(RAND()&lt;0.5,F3142,H3142)</f>
        <v>31.32</v>
      </c>
      <c r="H3142" s="0" t="n">
        <v>30.08</v>
      </c>
      <c r="I3142" s="0" t="n">
        <v>22.46</v>
      </c>
    </row>
    <row r="3143" customFormat="false" ht="15" hidden="false" customHeight="false" outlineLevel="0" collapsed="false">
      <c r="A3143" s="2" t="n">
        <v>42599</v>
      </c>
      <c r="B3143" s="0" t="n">
        <v>137</v>
      </c>
      <c r="C3143" s="0" t="n">
        <v>14</v>
      </c>
      <c r="D3143" s="0" t="n">
        <v>45.66</v>
      </c>
      <c r="E3143" s="0" t="n">
        <v>45.66</v>
      </c>
      <c r="F3143" s="0" t="n">
        <v>31.78</v>
      </c>
      <c r="G3143" s="1" t="n">
        <f aca="true">IF(RAND()&lt;0.5,F3143,H3143)</f>
        <v>31.78</v>
      </c>
      <c r="H3143" s="0" t="n">
        <v>29.93</v>
      </c>
      <c r="I3143" s="0" t="n">
        <v>22.23</v>
      </c>
    </row>
    <row r="3144" customFormat="false" ht="15" hidden="false" customHeight="false" outlineLevel="0" collapsed="false">
      <c r="A3144" s="2" t="n">
        <v>42599</v>
      </c>
      <c r="B3144" s="0" t="n">
        <v>137</v>
      </c>
      <c r="C3144" s="0" t="n">
        <v>15</v>
      </c>
      <c r="D3144" s="0" t="n">
        <v>44.5</v>
      </c>
      <c r="E3144" s="0" t="n">
        <v>44.5</v>
      </c>
      <c r="F3144" s="0" t="n">
        <v>31.62</v>
      </c>
      <c r="G3144" s="1" t="n">
        <f aca="true">IF(RAND()&lt;0.5,F3144,H3144)</f>
        <v>31.62</v>
      </c>
      <c r="H3144" s="0" t="n">
        <v>30</v>
      </c>
      <c r="I3144" s="0" t="n">
        <v>21.61</v>
      </c>
    </row>
    <row r="3145" customFormat="false" ht="15" hidden="false" customHeight="false" outlineLevel="0" collapsed="false">
      <c r="A3145" s="2" t="n">
        <v>42599</v>
      </c>
      <c r="B3145" s="0" t="n">
        <v>137</v>
      </c>
      <c r="C3145" s="0" t="n">
        <v>16</v>
      </c>
      <c r="D3145" s="0" t="n">
        <v>42.36</v>
      </c>
      <c r="E3145" s="0" t="n">
        <v>42.36</v>
      </c>
      <c r="F3145" s="0" t="n">
        <v>30.02</v>
      </c>
      <c r="G3145" s="1" t="n">
        <f aca="true">IF(RAND()&lt;0.5,F3145,H3145)</f>
        <v>30.02</v>
      </c>
      <c r="H3145" s="0" t="n">
        <v>30.02</v>
      </c>
      <c r="I3145" s="0" t="n">
        <v>21.08</v>
      </c>
    </row>
    <row r="3146" customFormat="false" ht="15" hidden="false" customHeight="false" outlineLevel="0" collapsed="false">
      <c r="A3146" s="2" t="n">
        <v>42599</v>
      </c>
      <c r="B3146" s="0" t="n">
        <v>137</v>
      </c>
      <c r="C3146" s="0" t="n">
        <v>17</v>
      </c>
      <c r="D3146" s="0" t="n">
        <v>42</v>
      </c>
      <c r="E3146" s="0" t="n">
        <v>42</v>
      </c>
      <c r="F3146" s="0" t="n">
        <v>32.59</v>
      </c>
      <c r="G3146" s="1" t="n">
        <f aca="true">IF(RAND()&lt;0.5,F3146,H3146)</f>
        <v>32.59</v>
      </c>
      <c r="H3146" s="0" t="n">
        <v>30.14</v>
      </c>
      <c r="I3146" s="0" t="n">
        <v>20.05</v>
      </c>
    </row>
    <row r="3147" customFormat="false" ht="15" hidden="false" customHeight="false" outlineLevel="0" collapsed="false">
      <c r="A3147" s="2" t="n">
        <v>42599</v>
      </c>
      <c r="B3147" s="0" t="n">
        <v>137</v>
      </c>
      <c r="C3147" s="0" t="n">
        <v>18</v>
      </c>
      <c r="D3147" s="0" t="n">
        <v>42</v>
      </c>
      <c r="E3147" s="0" t="n">
        <v>42</v>
      </c>
      <c r="F3147" s="0" t="n">
        <v>34.64</v>
      </c>
      <c r="G3147" s="1" t="n">
        <f aca="true">IF(RAND()&lt;0.5,F3147,H3147)</f>
        <v>34.64</v>
      </c>
      <c r="H3147" s="0" t="n">
        <v>34.64</v>
      </c>
      <c r="I3147" s="0" t="n">
        <v>19.62</v>
      </c>
    </row>
    <row r="3148" customFormat="false" ht="15" hidden="false" customHeight="false" outlineLevel="0" collapsed="false">
      <c r="A3148" s="2" t="n">
        <v>42599</v>
      </c>
      <c r="B3148" s="0" t="n">
        <v>137</v>
      </c>
      <c r="C3148" s="0" t="n">
        <v>19</v>
      </c>
      <c r="D3148" s="0" t="n">
        <v>43</v>
      </c>
      <c r="E3148" s="0" t="n">
        <v>43</v>
      </c>
      <c r="F3148" s="0" t="n">
        <v>34.92</v>
      </c>
      <c r="G3148" s="1" t="n">
        <f aca="true">IF(RAND()&lt;0.5,F3148,H3148)</f>
        <v>34.92</v>
      </c>
      <c r="H3148" s="0" t="n">
        <v>34.92</v>
      </c>
      <c r="I3148" s="0" t="n">
        <v>19.11</v>
      </c>
    </row>
    <row r="3149" customFormat="false" ht="15" hidden="false" customHeight="false" outlineLevel="0" collapsed="false">
      <c r="A3149" s="2" t="n">
        <v>42599</v>
      </c>
      <c r="B3149" s="0" t="n">
        <v>137</v>
      </c>
      <c r="C3149" s="0" t="n">
        <v>20</v>
      </c>
      <c r="D3149" s="0" t="n">
        <v>44.37</v>
      </c>
      <c r="E3149" s="0" t="n">
        <v>44.37</v>
      </c>
      <c r="F3149" s="0" t="n">
        <v>36.76</v>
      </c>
      <c r="G3149" s="1" t="n">
        <f aca="true">IF(RAND()&lt;0.5,F3149,H3149)</f>
        <v>36.76</v>
      </c>
      <c r="H3149" s="0" t="n">
        <v>36.76</v>
      </c>
      <c r="I3149" s="0" t="n">
        <v>19.87</v>
      </c>
    </row>
    <row r="3150" customFormat="false" ht="15" hidden="false" customHeight="false" outlineLevel="0" collapsed="false">
      <c r="A3150" s="2" t="n">
        <v>42599</v>
      </c>
      <c r="B3150" s="0" t="n">
        <v>137</v>
      </c>
      <c r="C3150" s="0" t="n">
        <v>21</v>
      </c>
      <c r="D3150" s="0" t="n">
        <v>44</v>
      </c>
      <c r="E3150" s="0" t="n">
        <v>44</v>
      </c>
      <c r="F3150" s="0" t="n">
        <v>37.44</v>
      </c>
      <c r="G3150" s="1" t="n">
        <f aca="true">IF(RAND()&lt;0.5,F3150,H3150)</f>
        <v>37.44</v>
      </c>
      <c r="H3150" s="0" t="n">
        <v>37.44</v>
      </c>
      <c r="I3150" s="0" t="n">
        <v>21.71</v>
      </c>
    </row>
    <row r="3151" customFormat="false" ht="15" hidden="false" customHeight="false" outlineLevel="0" collapsed="false">
      <c r="A3151" s="2" t="n">
        <v>42599</v>
      </c>
      <c r="B3151" s="0" t="n">
        <v>137</v>
      </c>
      <c r="C3151" s="0" t="n">
        <v>22</v>
      </c>
      <c r="D3151" s="0" t="n">
        <v>45.33</v>
      </c>
      <c r="E3151" s="0" t="n">
        <v>45.33</v>
      </c>
      <c r="F3151" s="0" t="n">
        <v>33.22</v>
      </c>
      <c r="G3151" s="1" t="n">
        <f aca="true">IF(RAND()&lt;0.5,F3151,H3151)</f>
        <v>33.22</v>
      </c>
      <c r="H3151" s="0" t="n">
        <v>33.22</v>
      </c>
      <c r="I3151" s="0" t="n">
        <v>31.04</v>
      </c>
    </row>
    <row r="3152" customFormat="false" ht="15" hidden="false" customHeight="false" outlineLevel="0" collapsed="false">
      <c r="A3152" s="2" t="n">
        <v>42599</v>
      </c>
      <c r="B3152" s="0" t="n">
        <v>137</v>
      </c>
      <c r="C3152" s="0" t="n">
        <v>23</v>
      </c>
      <c r="D3152" s="0" t="n">
        <v>44.84</v>
      </c>
      <c r="E3152" s="0" t="n">
        <v>44.84</v>
      </c>
      <c r="F3152" s="0" t="n">
        <v>29</v>
      </c>
      <c r="G3152" s="1" t="n">
        <f aca="true">IF(RAND()&lt;0.5,F3152,H3152)</f>
        <v>29</v>
      </c>
      <c r="H3152" s="0" t="n">
        <v>29</v>
      </c>
      <c r="I3152" s="0" t="n">
        <v>47.81</v>
      </c>
    </row>
    <row r="3153" customFormat="false" ht="15" hidden="false" customHeight="false" outlineLevel="0" collapsed="false">
      <c r="A3153" s="2" t="n">
        <v>42598</v>
      </c>
      <c r="B3153" s="0" t="n">
        <v>138</v>
      </c>
      <c r="C3153" s="0" t="n">
        <v>1</v>
      </c>
      <c r="D3153" s="0" t="n">
        <v>48.95</v>
      </c>
      <c r="E3153" s="0" t="n">
        <v>48.95</v>
      </c>
      <c r="F3153" s="0" t="n">
        <v>27.23</v>
      </c>
      <c r="G3153" s="1" t="n">
        <f aca="true">IF(RAND()&lt;0.5,F3153,H3153)</f>
        <v>27.23</v>
      </c>
      <c r="H3153" s="0" t="n">
        <v>24.91</v>
      </c>
      <c r="I3153" s="0" t="n">
        <v>47.82</v>
      </c>
    </row>
    <row r="3154" customFormat="false" ht="15" hidden="false" customHeight="false" outlineLevel="0" collapsed="false">
      <c r="A3154" s="2" t="n">
        <v>42598</v>
      </c>
      <c r="B3154" s="0" t="n">
        <v>138</v>
      </c>
      <c r="C3154" s="0" t="n">
        <v>2</v>
      </c>
      <c r="D3154" s="0" t="n">
        <v>47.91</v>
      </c>
      <c r="E3154" s="0" t="n">
        <v>47.91</v>
      </c>
      <c r="F3154" s="0" t="n">
        <v>25.39</v>
      </c>
      <c r="G3154" s="1" t="n">
        <f aca="true">IF(RAND()&lt;0.5,F3154,H3154)</f>
        <v>24.29</v>
      </c>
      <c r="H3154" s="0" t="n">
        <v>24.29</v>
      </c>
      <c r="I3154" s="0" t="n">
        <v>47.82</v>
      </c>
    </row>
    <row r="3155" customFormat="false" ht="15" hidden="false" customHeight="false" outlineLevel="0" collapsed="false">
      <c r="A3155" s="2" t="n">
        <v>42598</v>
      </c>
      <c r="B3155" s="0" t="n">
        <v>138</v>
      </c>
      <c r="C3155" s="0" t="n">
        <v>3</v>
      </c>
      <c r="D3155" s="0" t="n">
        <v>46.35</v>
      </c>
      <c r="E3155" s="0" t="n">
        <v>46.35</v>
      </c>
      <c r="F3155" s="0" t="n">
        <v>22.92</v>
      </c>
      <c r="G3155" s="1" t="n">
        <f aca="true">IF(RAND()&lt;0.5,F3155,H3155)</f>
        <v>22.92</v>
      </c>
      <c r="H3155" s="0" t="n">
        <v>22.92</v>
      </c>
      <c r="I3155" s="0" t="n">
        <v>40.95</v>
      </c>
    </row>
    <row r="3156" customFormat="false" ht="15" hidden="false" customHeight="false" outlineLevel="0" collapsed="false">
      <c r="A3156" s="2" t="n">
        <v>42598</v>
      </c>
      <c r="B3156" s="0" t="n">
        <v>138</v>
      </c>
      <c r="C3156" s="0" t="n">
        <v>4</v>
      </c>
      <c r="D3156" s="0" t="n">
        <v>45.69</v>
      </c>
      <c r="E3156" s="0" t="n">
        <v>45.69</v>
      </c>
      <c r="F3156" s="0" t="n">
        <v>23.31</v>
      </c>
      <c r="G3156" s="1" t="n">
        <f aca="true">IF(RAND()&lt;0.5,F3156,H3156)</f>
        <v>23.31</v>
      </c>
      <c r="H3156" s="0" t="n">
        <v>23.31</v>
      </c>
      <c r="I3156" s="0" t="n">
        <v>47.89</v>
      </c>
    </row>
    <row r="3157" customFormat="false" ht="15" hidden="false" customHeight="false" outlineLevel="0" collapsed="false">
      <c r="A3157" s="2" t="n">
        <v>42598</v>
      </c>
      <c r="B3157" s="0" t="n">
        <v>138</v>
      </c>
      <c r="C3157" s="0" t="n">
        <v>5</v>
      </c>
      <c r="D3157" s="0" t="n">
        <v>44.9</v>
      </c>
      <c r="E3157" s="0" t="n">
        <v>44.9</v>
      </c>
      <c r="F3157" s="0" t="n">
        <v>24.57</v>
      </c>
      <c r="G3157" s="1" t="n">
        <f aca="true">IF(RAND()&lt;0.5,F3157,H3157)</f>
        <v>24.57</v>
      </c>
      <c r="H3157" s="0" t="n">
        <v>24.57</v>
      </c>
      <c r="I3157" s="0" t="n">
        <v>47.88</v>
      </c>
    </row>
    <row r="3158" customFormat="false" ht="15" hidden="false" customHeight="false" outlineLevel="0" collapsed="false">
      <c r="A3158" s="2" t="n">
        <v>42598</v>
      </c>
      <c r="B3158" s="0" t="n">
        <v>138</v>
      </c>
      <c r="C3158" s="0" t="n">
        <v>6</v>
      </c>
      <c r="D3158" s="0" t="n">
        <v>44.45</v>
      </c>
      <c r="E3158" s="0" t="n">
        <v>44.45</v>
      </c>
      <c r="F3158" s="0" t="n">
        <v>31.12</v>
      </c>
      <c r="G3158" s="1" t="n">
        <f aca="true">IF(RAND()&lt;0.5,F3158,H3158)</f>
        <v>31.12</v>
      </c>
      <c r="H3158" s="0" t="n">
        <v>31.12</v>
      </c>
      <c r="I3158" s="0" t="n">
        <v>47.86</v>
      </c>
    </row>
    <row r="3159" customFormat="false" ht="15" hidden="false" customHeight="false" outlineLevel="0" collapsed="false">
      <c r="A3159" s="2" t="n">
        <v>42598</v>
      </c>
      <c r="B3159" s="0" t="n">
        <v>138</v>
      </c>
      <c r="C3159" s="0" t="n">
        <v>7</v>
      </c>
      <c r="D3159" s="0" t="n">
        <v>45.11</v>
      </c>
      <c r="E3159" s="0" t="n">
        <v>45.11</v>
      </c>
      <c r="F3159" s="0" t="n">
        <v>37.06</v>
      </c>
      <c r="G3159" s="1" t="n">
        <f aca="true">IF(RAND()&lt;0.5,F3159,H3159)</f>
        <v>37.06</v>
      </c>
      <c r="H3159" s="0" t="n">
        <v>37.06</v>
      </c>
      <c r="I3159" s="0" t="n">
        <v>47.81</v>
      </c>
    </row>
    <row r="3160" customFormat="false" ht="15" hidden="false" customHeight="false" outlineLevel="0" collapsed="false">
      <c r="A3160" s="2" t="n">
        <v>42598</v>
      </c>
      <c r="B3160" s="0" t="n">
        <v>138</v>
      </c>
      <c r="C3160" s="0" t="n">
        <v>8</v>
      </c>
      <c r="D3160" s="0" t="n">
        <v>43.85</v>
      </c>
      <c r="E3160" s="0" t="n">
        <v>43.85</v>
      </c>
      <c r="F3160" s="0" t="n">
        <v>39.48</v>
      </c>
      <c r="G3160" s="1" t="n">
        <f aca="true">IF(RAND()&lt;0.5,F3160,H3160)</f>
        <v>39.48</v>
      </c>
      <c r="H3160" s="0" t="n">
        <v>39.48</v>
      </c>
      <c r="I3160" s="0" t="n">
        <v>28.13</v>
      </c>
    </row>
    <row r="3161" customFormat="false" ht="15" hidden="false" customHeight="false" outlineLevel="0" collapsed="false">
      <c r="A3161" s="2" t="n">
        <v>42598</v>
      </c>
      <c r="B3161" s="0" t="n">
        <v>138</v>
      </c>
      <c r="C3161" s="0" t="n">
        <v>9</v>
      </c>
      <c r="D3161" s="0" t="n">
        <v>44.69</v>
      </c>
      <c r="E3161" s="0" t="n">
        <v>44.69</v>
      </c>
      <c r="F3161" s="0" t="n">
        <v>36.81</v>
      </c>
      <c r="G3161" s="1" t="n">
        <f aca="true">IF(RAND()&lt;0.5,F3161,H3161)</f>
        <v>35.31</v>
      </c>
      <c r="H3161" s="0" t="n">
        <v>35.31</v>
      </c>
      <c r="I3161" s="0" t="n">
        <v>27.17</v>
      </c>
    </row>
    <row r="3162" customFormat="false" ht="15" hidden="false" customHeight="false" outlineLevel="0" collapsed="false">
      <c r="A3162" s="2" t="n">
        <v>42598</v>
      </c>
      <c r="B3162" s="0" t="n">
        <v>138</v>
      </c>
      <c r="C3162" s="0" t="n">
        <v>10</v>
      </c>
      <c r="D3162" s="0" t="n">
        <v>46.03</v>
      </c>
      <c r="E3162" s="0" t="n">
        <v>46.03</v>
      </c>
      <c r="F3162" s="0" t="n">
        <v>35.41</v>
      </c>
      <c r="G3162" s="1" t="n">
        <f aca="true">IF(RAND()&lt;0.5,F3162,H3162)</f>
        <v>32.58</v>
      </c>
      <c r="H3162" s="0" t="n">
        <v>32.58</v>
      </c>
      <c r="I3162" s="0" t="n">
        <v>39.25</v>
      </c>
    </row>
    <row r="3163" customFormat="false" ht="15" hidden="false" customHeight="false" outlineLevel="0" collapsed="false">
      <c r="A3163" s="2" t="n">
        <v>42598</v>
      </c>
      <c r="B3163" s="0" t="n">
        <v>138</v>
      </c>
      <c r="C3163" s="0" t="n">
        <v>11</v>
      </c>
      <c r="D3163" s="0" t="n">
        <v>45</v>
      </c>
      <c r="E3163" s="0" t="n">
        <v>45</v>
      </c>
      <c r="F3163" s="0" t="n">
        <v>35.69</v>
      </c>
      <c r="G3163" s="1" t="n">
        <f aca="true">IF(RAND()&lt;0.5,F3163,H3163)</f>
        <v>35.69</v>
      </c>
      <c r="H3163" s="0" t="n">
        <v>30.98</v>
      </c>
      <c r="I3163" s="0" t="n">
        <v>36.99</v>
      </c>
    </row>
    <row r="3164" customFormat="false" ht="15" hidden="false" customHeight="false" outlineLevel="0" collapsed="false">
      <c r="A3164" s="2" t="n">
        <v>42598</v>
      </c>
      <c r="B3164" s="0" t="n">
        <v>138</v>
      </c>
      <c r="C3164" s="0" t="n">
        <v>12</v>
      </c>
      <c r="D3164" s="0" t="n">
        <v>44</v>
      </c>
      <c r="E3164" s="0" t="n">
        <v>44</v>
      </c>
      <c r="F3164" s="0" t="n">
        <v>34.21</v>
      </c>
      <c r="G3164" s="1" t="n">
        <f aca="true">IF(RAND()&lt;0.5,F3164,H3164)</f>
        <v>31.12</v>
      </c>
      <c r="H3164" s="0" t="n">
        <v>31.12</v>
      </c>
      <c r="I3164" s="0" t="n">
        <v>36.96</v>
      </c>
    </row>
    <row r="3165" customFormat="false" ht="15" hidden="false" customHeight="false" outlineLevel="0" collapsed="false">
      <c r="A3165" s="2" t="n">
        <v>42598</v>
      </c>
      <c r="B3165" s="0" t="n">
        <v>138</v>
      </c>
      <c r="C3165" s="0" t="n">
        <v>13</v>
      </c>
      <c r="D3165" s="0" t="n">
        <v>44.69</v>
      </c>
      <c r="E3165" s="0" t="n">
        <v>44.69</v>
      </c>
      <c r="F3165" s="0" t="n">
        <v>33.38</v>
      </c>
      <c r="G3165" s="1" t="n">
        <f aca="true">IF(RAND()&lt;0.5,F3165,H3165)</f>
        <v>33.38</v>
      </c>
      <c r="H3165" s="0" t="n">
        <v>30.9</v>
      </c>
      <c r="I3165" s="0" t="n">
        <v>29.34</v>
      </c>
    </row>
    <row r="3166" customFormat="false" ht="15" hidden="false" customHeight="false" outlineLevel="0" collapsed="false">
      <c r="A3166" s="2" t="n">
        <v>42598</v>
      </c>
      <c r="B3166" s="0" t="n">
        <v>138</v>
      </c>
      <c r="C3166" s="0" t="n">
        <v>14</v>
      </c>
      <c r="D3166" s="0" t="n">
        <v>44.69</v>
      </c>
      <c r="E3166" s="0" t="n">
        <v>44.69</v>
      </c>
      <c r="F3166" s="0" t="n">
        <v>31.69</v>
      </c>
      <c r="G3166" s="1" t="n">
        <f aca="true">IF(RAND()&lt;0.5,F3166,H3166)</f>
        <v>31.69</v>
      </c>
      <c r="H3166" s="0" t="n">
        <v>30.87</v>
      </c>
      <c r="I3166" s="0" t="n">
        <v>29.31</v>
      </c>
    </row>
    <row r="3167" customFormat="false" ht="15" hidden="false" customHeight="false" outlineLevel="0" collapsed="false">
      <c r="A3167" s="2" t="n">
        <v>42598</v>
      </c>
      <c r="B3167" s="0" t="n">
        <v>138</v>
      </c>
      <c r="C3167" s="0" t="n">
        <v>15</v>
      </c>
      <c r="D3167" s="0" t="n">
        <v>43.74</v>
      </c>
      <c r="E3167" s="0" t="n">
        <v>43.74</v>
      </c>
      <c r="F3167" s="0" t="n">
        <v>30.85</v>
      </c>
      <c r="G3167" s="1" t="n">
        <f aca="true">IF(RAND()&lt;0.5,F3167,H3167)</f>
        <v>30.85</v>
      </c>
      <c r="H3167" s="0" t="n">
        <v>30.85</v>
      </c>
      <c r="I3167" s="0" t="n">
        <v>22.23</v>
      </c>
    </row>
    <row r="3168" customFormat="false" ht="15" hidden="false" customHeight="false" outlineLevel="0" collapsed="false">
      <c r="A3168" s="2" t="n">
        <v>42598</v>
      </c>
      <c r="B3168" s="0" t="n">
        <v>138</v>
      </c>
      <c r="C3168" s="0" t="n">
        <v>16</v>
      </c>
      <c r="D3168" s="0" t="n">
        <v>42.06</v>
      </c>
      <c r="E3168" s="0" t="n">
        <v>42.06</v>
      </c>
      <c r="F3168" s="0" t="n">
        <v>31.32</v>
      </c>
      <c r="G3168" s="1" t="n">
        <f aca="true">IF(RAND()&lt;0.5,F3168,H3168)</f>
        <v>31.32</v>
      </c>
      <c r="H3168" s="0" t="n">
        <v>31.32</v>
      </c>
      <c r="I3168" s="0" t="n">
        <v>20.69</v>
      </c>
    </row>
    <row r="3169" customFormat="false" ht="15" hidden="false" customHeight="false" outlineLevel="0" collapsed="false">
      <c r="A3169" s="2" t="n">
        <v>42598</v>
      </c>
      <c r="B3169" s="0" t="n">
        <v>138</v>
      </c>
      <c r="C3169" s="0" t="n">
        <v>17</v>
      </c>
      <c r="D3169" s="0" t="n">
        <v>41.7</v>
      </c>
      <c r="E3169" s="0" t="n">
        <v>41.7</v>
      </c>
      <c r="F3169" s="0" t="n">
        <v>31.69</v>
      </c>
      <c r="G3169" s="1" t="n">
        <f aca="true">IF(RAND()&lt;0.5,F3169,H3169)</f>
        <v>31.69</v>
      </c>
      <c r="H3169" s="0" t="n">
        <v>31.69</v>
      </c>
      <c r="I3169" s="0" t="n">
        <v>19.5</v>
      </c>
    </row>
    <row r="3170" customFormat="false" ht="15" hidden="false" customHeight="false" outlineLevel="0" collapsed="false">
      <c r="A3170" s="2" t="n">
        <v>42598</v>
      </c>
      <c r="B3170" s="0" t="n">
        <v>138</v>
      </c>
      <c r="C3170" s="0" t="n">
        <v>18</v>
      </c>
      <c r="D3170" s="0" t="n">
        <v>43</v>
      </c>
      <c r="E3170" s="0" t="n">
        <v>43</v>
      </c>
      <c r="F3170" s="0" t="n">
        <v>31.87</v>
      </c>
      <c r="G3170" s="1" t="n">
        <f aca="true">IF(RAND()&lt;0.5,F3170,H3170)</f>
        <v>31.87</v>
      </c>
      <c r="H3170" s="0" t="n">
        <v>33.08</v>
      </c>
      <c r="I3170" s="0" t="n">
        <v>18.02</v>
      </c>
    </row>
    <row r="3171" customFormat="false" ht="15" hidden="false" customHeight="false" outlineLevel="0" collapsed="false">
      <c r="A3171" s="2" t="n">
        <v>42598</v>
      </c>
      <c r="B3171" s="0" t="n">
        <v>138</v>
      </c>
      <c r="C3171" s="0" t="n">
        <v>19</v>
      </c>
      <c r="D3171" s="0" t="n">
        <v>43.53</v>
      </c>
      <c r="E3171" s="0" t="n">
        <v>43.53</v>
      </c>
      <c r="F3171" s="0" t="n">
        <v>34.94</v>
      </c>
      <c r="G3171" s="1" t="n">
        <f aca="true">IF(RAND()&lt;0.5,F3171,H3171)</f>
        <v>34.94</v>
      </c>
      <c r="H3171" s="0" t="n">
        <v>34.94</v>
      </c>
      <c r="I3171" s="0" t="n">
        <v>17.28</v>
      </c>
    </row>
    <row r="3172" customFormat="false" ht="15" hidden="false" customHeight="false" outlineLevel="0" collapsed="false">
      <c r="A3172" s="2" t="n">
        <v>42598</v>
      </c>
      <c r="B3172" s="0" t="n">
        <v>138</v>
      </c>
      <c r="C3172" s="0" t="n">
        <v>20</v>
      </c>
      <c r="D3172" s="0" t="n">
        <v>44.57</v>
      </c>
      <c r="E3172" s="0" t="n">
        <v>44.57</v>
      </c>
      <c r="F3172" s="0" t="n">
        <v>34.64</v>
      </c>
      <c r="G3172" s="1" t="n">
        <f aca="true">IF(RAND()&lt;0.5,F3172,H3172)</f>
        <v>34.64</v>
      </c>
      <c r="H3172" s="0" t="n">
        <v>34.64</v>
      </c>
      <c r="I3172" s="0" t="n">
        <v>17.79</v>
      </c>
    </row>
    <row r="3173" customFormat="false" ht="15" hidden="false" customHeight="false" outlineLevel="0" collapsed="false">
      <c r="A3173" s="2" t="n">
        <v>42598</v>
      </c>
      <c r="B3173" s="0" t="n">
        <v>138</v>
      </c>
      <c r="C3173" s="0" t="n">
        <v>21</v>
      </c>
      <c r="D3173" s="0" t="n">
        <v>44.69</v>
      </c>
      <c r="E3173" s="0" t="n">
        <v>44.69</v>
      </c>
      <c r="F3173" s="0" t="n">
        <v>34.95</v>
      </c>
      <c r="G3173" s="1" t="n">
        <f aca="true">IF(RAND()&lt;0.5,F3173,H3173)</f>
        <v>34.95</v>
      </c>
      <c r="H3173" s="0" t="n">
        <v>34.95</v>
      </c>
      <c r="I3173" s="0" t="n">
        <v>18.68</v>
      </c>
    </row>
    <row r="3174" customFormat="false" ht="15" hidden="false" customHeight="false" outlineLevel="0" collapsed="false">
      <c r="A3174" s="2" t="n">
        <v>42598</v>
      </c>
      <c r="B3174" s="0" t="n">
        <v>138</v>
      </c>
      <c r="C3174" s="0" t="n">
        <v>22</v>
      </c>
      <c r="D3174" s="0" t="n">
        <v>46.19</v>
      </c>
      <c r="E3174" s="0" t="n">
        <v>46.19</v>
      </c>
      <c r="F3174" s="0" t="n">
        <v>33.09</v>
      </c>
      <c r="G3174" s="1" t="n">
        <f aca="true">IF(RAND()&lt;0.5,F3174,H3174)</f>
        <v>33.09</v>
      </c>
      <c r="H3174" s="0" t="n">
        <v>33.09</v>
      </c>
      <c r="I3174" s="0" t="n">
        <v>21.01</v>
      </c>
    </row>
    <row r="3175" customFormat="false" ht="15" hidden="false" customHeight="false" outlineLevel="0" collapsed="false">
      <c r="A3175" s="2" t="n">
        <v>42598</v>
      </c>
      <c r="B3175" s="0" t="n">
        <v>138</v>
      </c>
      <c r="C3175" s="0" t="n">
        <v>23</v>
      </c>
      <c r="D3175" s="0" t="n">
        <v>46.19</v>
      </c>
      <c r="E3175" s="0" t="n">
        <v>46.19</v>
      </c>
      <c r="F3175" s="0" t="n">
        <v>30.94</v>
      </c>
      <c r="G3175" s="1" t="n">
        <f aca="true">IF(RAND()&lt;0.5,F3175,H3175)</f>
        <v>30.94</v>
      </c>
      <c r="H3175" s="0" t="n">
        <v>27.2</v>
      </c>
      <c r="I3175" s="0" t="n">
        <v>32.56</v>
      </c>
    </row>
    <row r="3176" customFormat="false" ht="15" hidden="false" customHeight="false" outlineLevel="0" collapsed="false">
      <c r="A3176" s="2" t="n">
        <v>42597</v>
      </c>
      <c r="B3176" s="0" t="n">
        <v>139</v>
      </c>
      <c r="C3176" s="0" t="n">
        <v>1</v>
      </c>
      <c r="D3176" s="0" t="n">
        <v>41.65</v>
      </c>
      <c r="E3176" s="0" t="n">
        <v>41.65</v>
      </c>
      <c r="F3176" s="0" t="n">
        <v>25</v>
      </c>
      <c r="G3176" s="1" t="n">
        <f aca="true">IF(RAND()&lt;0.5,F3176,H3176)</f>
        <v>25</v>
      </c>
      <c r="H3176" s="0" t="n">
        <v>24.88</v>
      </c>
      <c r="I3176" s="0" t="n">
        <v>40.08</v>
      </c>
    </row>
    <row r="3177" customFormat="false" ht="15" hidden="false" customHeight="false" outlineLevel="0" collapsed="false">
      <c r="A3177" s="2" t="n">
        <v>42597</v>
      </c>
      <c r="B3177" s="0" t="n">
        <v>139</v>
      </c>
      <c r="C3177" s="0" t="n">
        <v>2</v>
      </c>
      <c r="D3177" s="0" t="n">
        <v>38</v>
      </c>
      <c r="E3177" s="0" t="n">
        <v>38</v>
      </c>
      <c r="F3177" s="0" t="n">
        <v>22.91</v>
      </c>
      <c r="G3177" s="1" t="n">
        <f aca="true">IF(RAND()&lt;0.5,F3177,H3177)</f>
        <v>22.91</v>
      </c>
      <c r="H3177" s="0" t="n">
        <v>22.91</v>
      </c>
      <c r="I3177" s="0" t="n">
        <v>47.82</v>
      </c>
    </row>
    <row r="3178" customFormat="false" ht="15" hidden="false" customHeight="false" outlineLevel="0" collapsed="false">
      <c r="A3178" s="2" t="n">
        <v>42597</v>
      </c>
      <c r="B3178" s="0" t="n">
        <v>139</v>
      </c>
      <c r="C3178" s="0" t="n">
        <v>3</v>
      </c>
      <c r="D3178" s="0" t="n">
        <v>36.01</v>
      </c>
      <c r="E3178" s="0" t="n">
        <v>36.01</v>
      </c>
      <c r="F3178" s="0" t="n">
        <v>21.85</v>
      </c>
      <c r="G3178" s="1" t="n">
        <f aca="true">IF(RAND()&lt;0.5,F3178,H3178)</f>
        <v>21.85</v>
      </c>
      <c r="H3178" s="0" t="n">
        <v>21.85</v>
      </c>
      <c r="I3178" s="0" t="n">
        <v>47.81</v>
      </c>
    </row>
    <row r="3179" customFormat="false" ht="15" hidden="false" customHeight="false" outlineLevel="0" collapsed="false">
      <c r="A3179" s="2" t="n">
        <v>42597</v>
      </c>
      <c r="B3179" s="0" t="n">
        <v>139</v>
      </c>
      <c r="C3179" s="0" t="n">
        <v>4</v>
      </c>
      <c r="D3179" s="0" t="n">
        <v>35.52</v>
      </c>
      <c r="E3179" s="0" t="n">
        <v>35.52</v>
      </c>
      <c r="F3179" s="0" t="n">
        <v>22.29</v>
      </c>
      <c r="G3179" s="1" t="n">
        <f aca="true">IF(RAND()&lt;0.5,F3179,H3179)</f>
        <v>22.29</v>
      </c>
      <c r="H3179" s="0" t="n">
        <v>22.29</v>
      </c>
      <c r="I3179" s="0" t="n">
        <v>47.82</v>
      </c>
    </row>
    <row r="3180" customFormat="false" ht="15" hidden="false" customHeight="false" outlineLevel="0" collapsed="false">
      <c r="A3180" s="2" t="n">
        <v>42597</v>
      </c>
      <c r="B3180" s="0" t="n">
        <v>139</v>
      </c>
      <c r="C3180" s="0" t="n">
        <v>5</v>
      </c>
      <c r="D3180" s="0" t="n">
        <v>34.49</v>
      </c>
      <c r="E3180" s="0" t="n">
        <v>34.49</v>
      </c>
      <c r="F3180" s="0" t="n">
        <v>23.9</v>
      </c>
      <c r="G3180" s="1" t="n">
        <f aca="true">IF(RAND()&lt;0.5,F3180,H3180)</f>
        <v>23.9</v>
      </c>
      <c r="H3180" s="0" t="n">
        <v>23.9</v>
      </c>
      <c r="I3180" s="0" t="n">
        <v>47.83</v>
      </c>
    </row>
    <row r="3181" customFormat="false" ht="15" hidden="false" customHeight="false" outlineLevel="0" collapsed="false">
      <c r="A3181" s="2" t="n">
        <v>42597</v>
      </c>
      <c r="B3181" s="0" t="n">
        <v>139</v>
      </c>
      <c r="C3181" s="0" t="n">
        <v>6</v>
      </c>
      <c r="D3181" s="0" t="n">
        <v>35</v>
      </c>
      <c r="E3181" s="0" t="n">
        <v>35</v>
      </c>
      <c r="F3181" s="0" t="n">
        <v>31.58</v>
      </c>
      <c r="G3181" s="1" t="n">
        <f aca="true">IF(RAND()&lt;0.5,F3181,H3181)</f>
        <v>31.58</v>
      </c>
      <c r="H3181" s="0" t="n">
        <v>31.58</v>
      </c>
      <c r="I3181" s="0" t="n">
        <v>47.83</v>
      </c>
    </row>
    <row r="3182" customFormat="false" ht="15" hidden="false" customHeight="false" outlineLevel="0" collapsed="false">
      <c r="A3182" s="2" t="n">
        <v>42597</v>
      </c>
      <c r="B3182" s="0" t="n">
        <v>139</v>
      </c>
      <c r="C3182" s="0" t="n">
        <v>7</v>
      </c>
      <c r="D3182" s="0" t="n">
        <v>35.52</v>
      </c>
      <c r="E3182" s="0" t="n">
        <v>35.52</v>
      </c>
      <c r="F3182" s="0" t="n">
        <v>39.4</v>
      </c>
      <c r="G3182" s="1" t="n">
        <f aca="true">IF(RAND()&lt;0.5,F3182,H3182)</f>
        <v>39.4</v>
      </c>
      <c r="H3182" s="0" t="n">
        <v>39.4</v>
      </c>
      <c r="I3182" s="0" t="n">
        <v>44.82</v>
      </c>
    </row>
    <row r="3183" customFormat="false" ht="15" hidden="false" customHeight="false" outlineLevel="0" collapsed="false">
      <c r="A3183" s="2" t="n">
        <v>42597</v>
      </c>
      <c r="B3183" s="0" t="n">
        <v>139</v>
      </c>
      <c r="C3183" s="0" t="n">
        <v>8</v>
      </c>
      <c r="D3183" s="0" t="n">
        <v>39</v>
      </c>
      <c r="E3183" s="0" t="n">
        <v>39</v>
      </c>
      <c r="F3183" s="0" t="n">
        <v>46</v>
      </c>
      <c r="G3183" s="1" t="n">
        <f aca="true">IF(RAND()&lt;0.5,F3183,H3183)</f>
        <v>46</v>
      </c>
      <c r="H3183" s="0" t="n">
        <v>46</v>
      </c>
      <c r="I3183" s="0" t="n">
        <v>41.78</v>
      </c>
    </row>
    <row r="3184" customFormat="false" ht="15" hidden="false" customHeight="false" outlineLevel="0" collapsed="false">
      <c r="A3184" s="2" t="n">
        <v>42597</v>
      </c>
      <c r="B3184" s="0" t="n">
        <v>139</v>
      </c>
      <c r="C3184" s="0" t="n">
        <v>9</v>
      </c>
      <c r="D3184" s="0" t="n">
        <v>39.95</v>
      </c>
      <c r="E3184" s="0" t="n">
        <v>39.95</v>
      </c>
      <c r="F3184" s="0" t="n">
        <v>44.13</v>
      </c>
      <c r="G3184" s="1" t="n">
        <f aca="true">IF(RAND()&lt;0.5,F3184,H3184)</f>
        <v>44.13</v>
      </c>
      <c r="H3184" s="0" t="n">
        <v>44.13</v>
      </c>
      <c r="I3184" s="0" t="n">
        <v>25.07</v>
      </c>
    </row>
    <row r="3185" customFormat="false" ht="15" hidden="false" customHeight="false" outlineLevel="0" collapsed="false">
      <c r="A3185" s="2" t="n">
        <v>42597</v>
      </c>
      <c r="B3185" s="0" t="n">
        <v>139</v>
      </c>
      <c r="C3185" s="0" t="n">
        <v>10</v>
      </c>
      <c r="D3185" s="0" t="n">
        <v>43.19</v>
      </c>
      <c r="E3185" s="0" t="n">
        <v>43.19</v>
      </c>
      <c r="F3185" s="0" t="n">
        <v>45</v>
      </c>
      <c r="G3185" s="1" t="n">
        <f aca="true">IF(RAND()&lt;0.5,F3185,H3185)</f>
        <v>45</v>
      </c>
      <c r="H3185" s="0" t="n">
        <v>45</v>
      </c>
      <c r="I3185" s="0" t="n">
        <v>25.14</v>
      </c>
    </row>
    <row r="3186" customFormat="false" ht="15" hidden="false" customHeight="false" outlineLevel="0" collapsed="false">
      <c r="A3186" s="2" t="n">
        <v>42597</v>
      </c>
      <c r="B3186" s="0" t="n">
        <v>139</v>
      </c>
      <c r="C3186" s="0" t="n">
        <v>11</v>
      </c>
      <c r="D3186" s="0" t="n">
        <v>44</v>
      </c>
      <c r="E3186" s="0" t="n">
        <v>44</v>
      </c>
      <c r="F3186" s="0" t="n">
        <v>44.91</v>
      </c>
      <c r="G3186" s="1" t="n">
        <f aca="true">IF(RAND()&lt;0.5,F3186,H3186)</f>
        <v>44.91</v>
      </c>
      <c r="H3186" s="0" t="n">
        <v>44.91</v>
      </c>
      <c r="I3186" s="0" t="n">
        <v>32.58</v>
      </c>
    </row>
    <row r="3187" customFormat="false" ht="15" hidden="false" customHeight="false" outlineLevel="0" collapsed="false">
      <c r="A3187" s="2" t="n">
        <v>42597</v>
      </c>
      <c r="B3187" s="0" t="n">
        <v>139</v>
      </c>
      <c r="C3187" s="0" t="n">
        <v>12</v>
      </c>
      <c r="D3187" s="0" t="n">
        <v>44.65</v>
      </c>
      <c r="E3187" s="0" t="n">
        <v>44.65</v>
      </c>
      <c r="F3187" s="0" t="n">
        <v>40.07</v>
      </c>
      <c r="G3187" s="1" t="n">
        <f aca="true">IF(RAND()&lt;0.5,F3187,H3187)</f>
        <v>40.07</v>
      </c>
      <c r="H3187" s="0" t="n">
        <v>40.07</v>
      </c>
      <c r="I3187" s="0" t="n">
        <v>36.82</v>
      </c>
    </row>
    <row r="3188" customFormat="false" ht="15" hidden="false" customHeight="false" outlineLevel="0" collapsed="false">
      <c r="A3188" s="2" t="n">
        <v>42597</v>
      </c>
      <c r="B3188" s="0" t="n">
        <v>139</v>
      </c>
      <c r="C3188" s="0" t="n">
        <v>13</v>
      </c>
      <c r="D3188" s="0" t="n">
        <v>44.48</v>
      </c>
      <c r="E3188" s="0" t="n">
        <v>44.48</v>
      </c>
      <c r="F3188" s="0" t="n">
        <v>38.96</v>
      </c>
      <c r="G3188" s="1" t="n">
        <f aca="true">IF(RAND()&lt;0.5,F3188,H3188)</f>
        <v>38.96</v>
      </c>
      <c r="H3188" s="0" t="n">
        <v>38.96</v>
      </c>
      <c r="I3188" s="0" t="n">
        <v>36.81</v>
      </c>
    </row>
    <row r="3189" customFormat="false" ht="15" hidden="false" customHeight="false" outlineLevel="0" collapsed="false">
      <c r="A3189" s="2" t="n">
        <v>42597</v>
      </c>
      <c r="B3189" s="0" t="n">
        <v>139</v>
      </c>
      <c r="C3189" s="0" t="n">
        <v>14</v>
      </c>
      <c r="D3189" s="0" t="n">
        <v>44.69</v>
      </c>
      <c r="E3189" s="0" t="n">
        <v>44.69</v>
      </c>
      <c r="F3189" s="0" t="n">
        <v>35</v>
      </c>
      <c r="G3189" s="1" t="n">
        <f aca="true">IF(RAND()&lt;0.5,F3189,H3189)</f>
        <v>35</v>
      </c>
      <c r="H3189" s="0" t="n">
        <v>35</v>
      </c>
      <c r="I3189" s="0" t="n">
        <v>25.41</v>
      </c>
    </row>
    <row r="3190" customFormat="false" ht="15" hidden="false" customHeight="false" outlineLevel="0" collapsed="false">
      <c r="A3190" s="2" t="n">
        <v>42597</v>
      </c>
      <c r="B3190" s="0" t="n">
        <v>139</v>
      </c>
      <c r="C3190" s="0" t="n">
        <v>15</v>
      </c>
      <c r="D3190" s="0" t="n">
        <v>44.69</v>
      </c>
      <c r="E3190" s="0" t="n">
        <v>44.69</v>
      </c>
      <c r="F3190" s="0" t="n">
        <v>33.06</v>
      </c>
      <c r="G3190" s="1" t="n">
        <f aca="true">IF(RAND()&lt;0.5,F3190,H3190)</f>
        <v>33.06</v>
      </c>
      <c r="H3190" s="0" t="n">
        <v>33.06</v>
      </c>
      <c r="I3190" s="0" t="n">
        <v>24.83</v>
      </c>
    </row>
    <row r="3191" customFormat="false" ht="15" hidden="false" customHeight="false" outlineLevel="0" collapsed="false">
      <c r="A3191" s="2" t="n">
        <v>42597</v>
      </c>
      <c r="B3191" s="0" t="n">
        <v>139</v>
      </c>
      <c r="C3191" s="0" t="n">
        <v>16</v>
      </c>
      <c r="D3191" s="0" t="n">
        <v>43.69</v>
      </c>
      <c r="E3191" s="0" t="n">
        <v>43.69</v>
      </c>
      <c r="F3191" s="0" t="n">
        <v>31.91</v>
      </c>
      <c r="G3191" s="1" t="n">
        <f aca="true">IF(RAND()&lt;0.5,F3191,H3191)</f>
        <v>31.91</v>
      </c>
      <c r="H3191" s="0" t="n">
        <v>31.91</v>
      </c>
      <c r="I3191" s="0" t="n">
        <v>24.03</v>
      </c>
    </row>
    <row r="3192" customFormat="false" ht="15" hidden="false" customHeight="false" outlineLevel="0" collapsed="false">
      <c r="A3192" s="2" t="n">
        <v>42597</v>
      </c>
      <c r="B3192" s="0" t="n">
        <v>139</v>
      </c>
      <c r="C3192" s="0" t="n">
        <v>17</v>
      </c>
      <c r="D3192" s="0" t="n">
        <v>42.01</v>
      </c>
      <c r="E3192" s="0" t="n">
        <v>42.01</v>
      </c>
      <c r="F3192" s="0" t="n">
        <v>32.35</v>
      </c>
      <c r="G3192" s="1" t="n">
        <f aca="true">IF(RAND()&lt;0.5,F3192,H3192)</f>
        <v>32.35</v>
      </c>
      <c r="H3192" s="0" t="n">
        <v>32.35</v>
      </c>
      <c r="I3192" s="0" t="n">
        <v>23.26</v>
      </c>
    </row>
    <row r="3193" customFormat="false" ht="15" hidden="false" customHeight="false" outlineLevel="0" collapsed="false">
      <c r="A3193" s="2" t="n">
        <v>42597</v>
      </c>
      <c r="B3193" s="0" t="n">
        <v>139</v>
      </c>
      <c r="C3193" s="0" t="n">
        <v>18</v>
      </c>
      <c r="D3193" s="0" t="n">
        <v>43.05</v>
      </c>
      <c r="E3193" s="0" t="n">
        <v>43.05</v>
      </c>
      <c r="F3193" s="0" t="n">
        <v>34</v>
      </c>
      <c r="G3193" s="1" t="n">
        <f aca="true">IF(RAND()&lt;0.5,F3193,H3193)</f>
        <v>34</v>
      </c>
      <c r="H3193" s="0" t="n">
        <v>34</v>
      </c>
      <c r="I3193" s="0" t="n">
        <v>22.3</v>
      </c>
    </row>
    <row r="3194" customFormat="false" ht="15" hidden="false" customHeight="false" outlineLevel="0" collapsed="false">
      <c r="A3194" s="2" t="n">
        <v>42597</v>
      </c>
      <c r="B3194" s="0" t="n">
        <v>139</v>
      </c>
      <c r="C3194" s="0" t="n">
        <v>19</v>
      </c>
      <c r="D3194" s="0" t="n">
        <v>40.01</v>
      </c>
      <c r="E3194" s="0" t="n">
        <v>40.01</v>
      </c>
      <c r="F3194" s="0" t="n">
        <v>36.08</v>
      </c>
      <c r="G3194" s="1" t="n">
        <f aca="true">IF(RAND()&lt;0.5,F3194,H3194)</f>
        <v>36.08</v>
      </c>
      <c r="H3194" s="0" t="n">
        <v>36.08</v>
      </c>
      <c r="I3194" s="0" t="n">
        <v>21.41</v>
      </c>
    </row>
    <row r="3195" customFormat="false" ht="15" hidden="false" customHeight="false" outlineLevel="0" collapsed="false">
      <c r="A3195" s="2" t="n">
        <v>42597</v>
      </c>
      <c r="B3195" s="0" t="n">
        <v>139</v>
      </c>
      <c r="C3195" s="0" t="n">
        <v>20</v>
      </c>
      <c r="D3195" s="0" t="n">
        <v>39.48</v>
      </c>
      <c r="E3195" s="0" t="n">
        <v>39.48</v>
      </c>
      <c r="F3195" s="0" t="n">
        <v>34.96</v>
      </c>
      <c r="G3195" s="1" t="n">
        <f aca="true">IF(RAND()&lt;0.5,F3195,H3195)</f>
        <v>34.96</v>
      </c>
      <c r="H3195" s="0" t="n">
        <v>34.96</v>
      </c>
      <c r="I3195" s="0" t="n">
        <v>21.04</v>
      </c>
    </row>
    <row r="3196" customFormat="false" ht="15" hidden="false" customHeight="false" outlineLevel="0" collapsed="false">
      <c r="A3196" s="2" t="n">
        <v>42597</v>
      </c>
      <c r="B3196" s="0" t="n">
        <v>139</v>
      </c>
      <c r="C3196" s="0" t="n">
        <v>21</v>
      </c>
      <c r="D3196" s="0" t="n">
        <v>41.6</v>
      </c>
      <c r="E3196" s="0" t="n">
        <v>41.6</v>
      </c>
      <c r="F3196" s="0" t="n">
        <v>33.85</v>
      </c>
      <c r="G3196" s="1" t="n">
        <f aca="true">IF(RAND()&lt;0.5,F3196,H3196)</f>
        <v>33.85</v>
      </c>
      <c r="H3196" s="0" t="n">
        <v>33.85</v>
      </c>
      <c r="I3196" s="0" t="n">
        <v>20.55</v>
      </c>
    </row>
    <row r="3197" customFormat="false" ht="15" hidden="false" customHeight="false" outlineLevel="0" collapsed="false">
      <c r="A3197" s="2" t="n">
        <v>42597</v>
      </c>
      <c r="B3197" s="0" t="n">
        <v>139</v>
      </c>
      <c r="C3197" s="0" t="n">
        <v>22</v>
      </c>
      <c r="D3197" s="0" t="n">
        <v>47.19</v>
      </c>
      <c r="E3197" s="0" t="n">
        <v>47.19</v>
      </c>
      <c r="F3197" s="0" t="n">
        <v>32.08</v>
      </c>
      <c r="G3197" s="1" t="n">
        <f aca="true">IF(RAND()&lt;0.5,F3197,H3197)</f>
        <v>32.08</v>
      </c>
      <c r="H3197" s="0" t="n">
        <v>32.08</v>
      </c>
      <c r="I3197" s="0" t="n">
        <v>21.13</v>
      </c>
    </row>
    <row r="3198" customFormat="false" ht="15" hidden="false" customHeight="false" outlineLevel="0" collapsed="false">
      <c r="A3198" s="2" t="n">
        <v>42597</v>
      </c>
      <c r="B3198" s="0" t="n">
        <v>139</v>
      </c>
      <c r="C3198" s="0" t="n">
        <v>23</v>
      </c>
      <c r="D3198" s="0" t="n">
        <v>47.89</v>
      </c>
      <c r="E3198" s="0" t="n">
        <v>47.89</v>
      </c>
      <c r="F3198" s="0" t="n">
        <v>30.69</v>
      </c>
      <c r="G3198" s="1" t="n">
        <f aca="true">IF(RAND()&lt;0.5,F3198,H3198)</f>
        <v>29.14</v>
      </c>
      <c r="H3198" s="0" t="n">
        <v>29.14</v>
      </c>
      <c r="I3198" s="0" t="n">
        <v>22.81</v>
      </c>
    </row>
    <row r="3199" customFormat="false" ht="15" hidden="false" customHeight="false" outlineLevel="0" collapsed="false">
      <c r="A3199" s="2" t="n">
        <v>42596</v>
      </c>
      <c r="B3199" s="0" t="n">
        <v>140</v>
      </c>
      <c r="C3199" s="0" t="n">
        <v>1</v>
      </c>
      <c r="D3199" s="0" t="n">
        <v>43.51</v>
      </c>
      <c r="E3199" s="0" t="n">
        <v>43.51</v>
      </c>
      <c r="F3199" s="0" t="n">
        <v>24.73</v>
      </c>
      <c r="G3199" s="1" t="n">
        <f aca="true">IF(RAND()&lt;0.5,F3199,H3199)</f>
        <v>24.73</v>
      </c>
      <c r="H3199" s="0" t="n">
        <v>24.73</v>
      </c>
      <c r="I3199" s="0" t="n">
        <v>30.52</v>
      </c>
    </row>
    <row r="3200" customFormat="false" ht="15" hidden="false" customHeight="false" outlineLevel="0" collapsed="false">
      <c r="A3200" s="2" t="n">
        <v>42596</v>
      </c>
      <c r="B3200" s="0" t="n">
        <v>140</v>
      </c>
      <c r="C3200" s="0" t="n">
        <v>2</v>
      </c>
      <c r="D3200" s="0" t="n">
        <v>38.35</v>
      </c>
      <c r="E3200" s="0" t="n">
        <v>38.35</v>
      </c>
      <c r="F3200" s="0" t="n">
        <v>23.42</v>
      </c>
      <c r="G3200" s="1" t="n">
        <f aca="true">IF(RAND()&lt;0.5,F3200,H3200)</f>
        <v>23.42</v>
      </c>
      <c r="H3200" s="0" t="n">
        <v>23.42</v>
      </c>
      <c r="I3200" s="0" t="n">
        <v>41.37</v>
      </c>
    </row>
    <row r="3201" customFormat="false" ht="15" hidden="false" customHeight="false" outlineLevel="0" collapsed="false">
      <c r="A3201" s="2" t="n">
        <v>42596</v>
      </c>
      <c r="B3201" s="0" t="n">
        <v>140</v>
      </c>
      <c r="C3201" s="0" t="n">
        <v>3</v>
      </c>
      <c r="D3201" s="0" t="n">
        <v>37</v>
      </c>
      <c r="E3201" s="0" t="n">
        <v>37</v>
      </c>
      <c r="F3201" s="0" t="n">
        <v>21.34</v>
      </c>
      <c r="G3201" s="1" t="n">
        <f aca="true">IF(RAND()&lt;0.5,F3201,H3201)</f>
        <v>21.34</v>
      </c>
      <c r="H3201" s="0" t="n">
        <v>21.34</v>
      </c>
      <c r="I3201" s="0" t="n">
        <v>47.81</v>
      </c>
    </row>
    <row r="3202" customFormat="false" ht="15" hidden="false" customHeight="false" outlineLevel="0" collapsed="false">
      <c r="A3202" s="2" t="n">
        <v>42596</v>
      </c>
      <c r="B3202" s="0" t="n">
        <v>140</v>
      </c>
      <c r="C3202" s="0" t="n">
        <v>4</v>
      </c>
      <c r="D3202" s="0" t="n">
        <v>35.52</v>
      </c>
      <c r="E3202" s="0" t="n">
        <v>35.52</v>
      </c>
      <c r="F3202" s="0" t="n">
        <v>21.52</v>
      </c>
      <c r="G3202" s="1" t="n">
        <f aca="true">IF(RAND()&lt;0.5,F3202,H3202)</f>
        <v>21.52</v>
      </c>
      <c r="H3202" s="0" t="n">
        <v>21.52</v>
      </c>
      <c r="I3202" s="0" t="n">
        <v>47.44</v>
      </c>
    </row>
    <row r="3203" customFormat="false" ht="15" hidden="false" customHeight="false" outlineLevel="0" collapsed="false">
      <c r="A3203" s="2" t="n">
        <v>42596</v>
      </c>
      <c r="B3203" s="0" t="n">
        <v>140</v>
      </c>
      <c r="C3203" s="0" t="n">
        <v>5</v>
      </c>
      <c r="D3203" s="0" t="n">
        <v>35.42</v>
      </c>
      <c r="E3203" s="0" t="n">
        <v>35.42</v>
      </c>
      <c r="F3203" s="0" t="n">
        <v>23.23</v>
      </c>
      <c r="G3203" s="1" t="n">
        <f aca="true">IF(RAND()&lt;0.5,F3203,H3203)</f>
        <v>23.23</v>
      </c>
      <c r="H3203" s="0" t="n">
        <v>23.23</v>
      </c>
      <c r="I3203" s="0" t="n">
        <v>46.91</v>
      </c>
    </row>
    <row r="3204" customFormat="false" ht="15" hidden="false" customHeight="false" outlineLevel="0" collapsed="false">
      <c r="A3204" s="2" t="n">
        <v>42596</v>
      </c>
      <c r="B3204" s="0" t="n">
        <v>140</v>
      </c>
      <c r="C3204" s="0" t="n">
        <v>6</v>
      </c>
      <c r="D3204" s="0" t="n">
        <v>35.52</v>
      </c>
      <c r="E3204" s="0" t="n">
        <v>35.52</v>
      </c>
      <c r="F3204" s="0" t="n">
        <v>27.71</v>
      </c>
      <c r="G3204" s="1" t="n">
        <f aca="true">IF(RAND()&lt;0.5,F3204,H3204)</f>
        <v>27.71</v>
      </c>
      <c r="H3204" s="0" t="n">
        <v>27.71</v>
      </c>
      <c r="I3204" s="0" t="n">
        <v>47.37</v>
      </c>
    </row>
    <row r="3205" customFormat="false" ht="15" hidden="false" customHeight="false" outlineLevel="0" collapsed="false">
      <c r="A3205" s="2" t="n">
        <v>42596</v>
      </c>
      <c r="B3205" s="0" t="n">
        <v>140</v>
      </c>
      <c r="C3205" s="0" t="n">
        <v>7</v>
      </c>
      <c r="D3205" s="0" t="n">
        <v>36.15</v>
      </c>
      <c r="E3205" s="0" t="n">
        <v>36.15</v>
      </c>
      <c r="F3205" s="0" t="n">
        <v>33.07</v>
      </c>
      <c r="G3205" s="1" t="n">
        <f aca="true">IF(RAND()&lt;0.5,F3205,H3205)</f>
        <v>33.07</v>
      </c>
      <c r="H3205" s="0" t="n">
        <v>33.07</v>
      </c>
      <c r="I3205" s="0" t="n">
        <v>47.41</v>
      </c>
    </row>
    <row r="3206" customFormat="false" ht="15" hidden="false" customHeight="false" outlineLevel="0" collapsed="false">
      <c r="A3206" s="2" t="n">
        <v>42596</v>
      </c>
      <c r="B3206" s="0" t="n">
        <v>140</v>
      </c>
      <c r="C3206" s="0" t="n">
        <v>8</v>
      </c>
      <c r="D3206" s="0" t="n">
        <v>34</v>
      </c>
      <c r="E3206" s="0" t="n">
        <v>34</v>
      </c>
      <c r="F3206" s="0" t="n">
        <v>34.97</v>
      </c>
      <c r="G3206" s="1" t="n">
        <f aca="true">IF(RAND()&lt;0.5,F3206,H3206)</f>
        <v>34.97</v>
      </c>
      <c r="H3206" s="0" t="n">
        <v>34.97</v>
      </c>
      <c r="I3206" s="0" t="n">
        <v>46.36</v>
      </c>
    </row>
    <row r="3207" customFormat="false" ht="15" hidden="false" customHeight="false" outlineLevel="0" collapsed="false">
      <c r="A3207" s="2" t="n">
        <v>42596</v>
      </c>
      <c r="B3207" s="0" t="n">
        <v>140</v>
      </c>
      <c r="C3207" s="0" t="n">
        <v>9</v>
      </c>
      <c r="D3207" s="0" t="n">
        <v>35</v>
      </c>
      <c r="E3207" s="0" t="n">
        <v>35</v>
      </c>
      <c r="F3207" s="0" t="n">
        <v>34.01</v>
      </c>
      <c r="G3207" s="1" t="n">
        <f aca="true">IF(RAND()&lt;0.5,F3207,H3207)</f>
        <v>31.91</v>
      </c>
      <c r="H3207" s="0" t="n">
        <v>31.91</v>
      </c>
      <c r="I3207" s="0" t="n">
        <v>46.75</v>
      </c>
    </row>
    <row r="3208" customFormat="false" ht="15" hidden="false" customHeight="false" outlineLevel="0" collapsed="false">
      <c r="A3208" s="2" t="n">
        <v>42596</v>
      </c>
      <c r="B3208" s="0" t="n">
        <v>140</v>
      </c>
      <c r="C3208" s="0" t="n">
        <v>10</v>
      </c>
      <c r="D3208" s="0" t="n">
        <v>35.6</v>
      </c>
      <c r="E3208" s="0" t="n">
        <v>35.6</v>
      </c>
      <c r="F3208" s="0" t="n">
        <v>34.06</v>
      </c>
      <c r="G3208" s="1" t="n">
        <f aca="true">IF(RAND()&lt;0.5,F3208,H3208)</f>
        <v>34.06</v>
      </c>
      <c r="H3208" s="0" t="n">
        <v>27.5</v>
      </c>
      <c r="I3208" s="0" t="n">
        <v>27.56</v>
      </c>
    </row>
    <row r="3209" customFormat="false" ht="15" hidden="false" customHeight="false" outlineLevel="0" collapsed="false">
      <c r="A3209" s="2" t="n">
        <v>42596</v>
      </c>
      <c r="B3209" s="0" t="n">
        <v>140</v>
      </c>
      <c r="C3209" s="0" t="n">
        <v>11</v>
      </c>
      <c r="D3209" s="0" t="n">
        <v>35.52</v>
      </c>
      <c r="E3209" s="0" t="n">
        <v>35.52</v>
      </c>
      <c r="F3209" s="0" t="n">
        <v>32.64</v>
      </c>
      <c r="G3209" s="1" t="n">
        <f aca="true">IF(RAND()&lt;0.5,F3209,H3209)</f>
        <v>26.27</v>
      </c>
      <c r="H3209" s="0" t="n">
        <v>26.27</v>
      </c>
      <c r="I3209" s="0" t="n">
        <v>25.7</v>
      </c>
    </row>
    <row r="3210" customFormat="false" ht="15" hidden="false" customHeight="false" outlineLevel="0" collapsed="false">
      <c r="A3210" s="2" t="n">
        <v>42596</v>
      </c>
      <c r="B3210" s="0" t="n">
        <v>140</v>
      </c>
      <c r="C3210" s="0" t="n">
        <v>12</v>
      </c>
      <c r="D3210" s="0" t="n">
        <v>38</v>
      </c>
      <c r="E3210" s="0" t="n">
        <v>38</v>
      </c>
      <c r="F3210" s="0" t="n">
        <v>29.71</v>
      </c>
      <c r="G3210" s="1" t="n">
        <f aca="true">IF(RAND()&lt;0.5,F3210,H3210)</f>
        <v>24.99</v>
      </c>
      <c r="H3210" s="0" t="n">
        <v>24.99</v>
      </c>
      <c r="I3210" s="0" t="n">
        <v>39.36</v>
      </c>
    </row>
    <row r="3211" customFormat="false" ht="15" hidden="false" customHeight="false" outlineLevel="0" collapsed="false">
      <c r="A3211" s="2" t="n">
        <v>42596</v>
      </c>
      <c r="B3211" s="0" t="n">
        <v>140</v>
      </c>
      <c r="C3211" s="0" t="n">
        <v>13</v>
      </c>
      <c r="D3211" s="0" t="n">
        <v>38.35</v>
      </c>
      <c r="E3211" s="0" t="n">
        <v>38.35</v>
      </c>
      <c r="F3211" s="0" t="n">
        <v>29.1</v>
      </c>
      <c r="G3211" s="1" t="n">
        <f aca="true">IF(RAND()&lt;0.5,F3211,H3211)</f>
        <v>29.1</v>
      </c>
      <c r="H3211" s="0" t="n">
        <v>24.3</v>
      </c>
      <c r="I3211" s="0" t="n">
        <v>36.98</v>
      </c>
    </row>
    <row r="3212" customFormat="false" ht="15" hidden="false" customHeight="false" outlineLevel="0" collapsed="false">
      <c r="A3212" s="2" t="n">
        <v>42596</v>
      </c>
      <c r="B3212" s="0" t="n">
        <v>140</v>
      </c>
      <c r="C3212" s="0" t="n">
        <v>14</v>
      </c>
      <c r="D3212" s="0" t="n">
        <v>39.48</v>
      </c>
      <c r="E3212" s="0" t="n">
        <v>39.48</v>
      </c>
      <c r="F3212" s="0" t="n">
        <v>26.86</v>
      </c>
      <c r="G3212" s="1" t="n">
        <f aca="true">IF(RAND()&lt;0.5,F3212,H3212)</f>
        <v>26.86</v>
      </c>
      <c r="H3212" s="0" t="n">
        <v>24.22</v>
      </c>
      <c r="I3212" s="0" t="n">
        <v>39.17</v>
      </c>
    </row>
    <row r="3213" customFormat="false" ht="15" hidden="false" customHeight="false" outlineLevel="0" collapsed="false">
      <c r="A3213" s="2" t="n">
        <v>42596</v>
      </c>
      <c r="B3213" s="0" t="n">
        <v>140</v>
      </c>
      <c r="C3213" s="0" t="n">
        <v>15</v>
      </c>
      <c r="D3213" s="0" t="n">
        <v>40.01</v>
      </c>
      <c r="E3213" s="0" t="n">
        <v>40.01</v>
      </c>
      <c r="F3213" s="0" t="n">
        <v>26</v>
      </c>
      <c r="G3213" s="1" t="n">
        <f aca="true">IF(RAND()&lt;0.5,F3213,H3213)</f>
        <v>24.2</v>
      </c>
      <c r="H3213" s="0" t="n">
        <v>24.2</v>
      </c>
      <c r="I3213" s="0" t="n">
        <v>26.86</v>
      </c>
    </row>
    <row r="3214" customFormat="false" ht="15" hidden="false" customHeight="false" outlineLevel="0" collapsed="false">
      <c r="A3214" s="2" t="n">
        <v>42596</v>
      </c>
      <c r="B3214" s="0" t="n">
        <v>140</v>
      </c>
      <c r="C3214" s="0" t="n">
        <v>16</v>
      </c>
      <c r="D3214" s="0" t="n">
        <v>38.77</v>
      </c>
      <c r="E3214" s="0" t="n">
        <v>38.77</v>
      </c>
      <c r="F3214" s="0" t="n">
        <v>25.54</v>
      </c>
      <c r="G3214" s="1" t="n">
        <f aca="true">IF(RAND()&lt;0.5,F3214,H3214)</f>
        <v>25.54</v>
      </c>
      <c r="H3214" s="0" t="n">
        <v>24.57</v>
      </c>
      <c r="I3214" s="0" t="n">
        <v>27.09</v>
      </c>
    </row>
    <row r="3215" customFormat="false" ht="15" hidden="false" customHeight="false" outlineLevel="0" collapsed="false">
      <c r="A3215" s="2" t="n">
        <v>42596</v>
      </c>
      <c r="B3215" s="0" t="n">
        <v>140</v>
      </c>
      <c r="C3215" s="0" t="n">
        <v>17</v>
      </c>
      <c r="D3215" s="0" t="n">
        <v>39.48</v>
      </c>
      <c r="E3215" s="0" t="n">
        <v>39.48</v>
      </c>
      <c r="F3215" s="0" t="n">
        <v>28.9</v>
      </c>
      <c r="G3215" s="1" t="n">
        <f aca="true">IF(RAND()&lt;0.5,F3215,H3215)</f>
        <v>28.9</v>
      </c>
      <c r="H3215" s="0" t="n">
        <v>28.9</v>
      </c>
      <c r="I3215" s="0" t="n">
        <v>24.32</v>
      </c>
    </row>
    <row r="3216" customFormat="false" ht="15" hidden="false" customHeight="false" outlineLevel="0" collapsed="false">
      <c r="A3216" s="2" t="n">
        <v>42596</v>
      </c>
      <c r="B3216" s="0" t="n">
        <v>140</v>
      </c>
      <c r="C3216" s="0" t="n">
        <v>18</v>
      </c>
      <c r="D3216" s="0" t="n">
        <v>38.35</v>
      </c>
      <c r="E3216" s="0" t="n">
        <v>38.35</v>
      </c>
      <c r="F3216" s="0" t="n">
        <v>32.69</v>
      </c>
      <c r="G3216" s="1" t="n">
        <f aca="true">IF(RAND()&lt;0.5,F3216,H3216)</f>
        <v>32.69</v>
      </c>
      <c r="H3216" s="0" t="n">
        <v>32.69</v>
      </c>
      <c r="I3216" s="0" t="n">
        <v>22.28</v>
      </c>
    </row>
    <row r="3217" customFormat="false" ht="15" hidden="false" customHeight="false" outlineLevel="0" collapsed="false">
      <c r="A3217" s="2" t="n">
        <v>42596</v>
      </c>
      <c r="B3217" s="0" t="n">
        <v>140</v>
      </c>
      <c r="C3217" s="0" t="n">
        <v>19</v>
      </c>
      <c r="D3217" s="0" t="n">
        <v>39.79</v>
      </c>
      <c r="E3217" s="0" t="n">
        <v>39.79</v>
      </c>
      <c r="F3217" s="0" t="n">
        <v>33.92</v>
      </c>
      <c r="G3217" s="1" t="n">
        <f aca="true">IF(RAND()&lt;0.5,F3217,H3217)</f>
        <v>33.92</v>
      </c>
      <c r="H3217" s="0" t="n">
        <v>33.92</v>
      </c>
      <c r="I3217" s="0" t="n">
        <v>21</v>
      </c>
    </row>
    <row r="3218" customFormat="false" ht="15" hidden="false" customHeight="false" outlineLevel="0" collapsed="false">
      <c r="A3218" s="2" t="n">
        <v>42596</v>
      </c>
      <c r="B3218" s="0" t="n">
        <v>140</v>
      </c>
      <c r="C3218" s="0" t="n">
        <v>20</v>
      </c>
      <c r="D3218" s="0" t="n">
        <v>39.48</v>
      </c>
      <c r="E3218" s="0" t="n">
        <v>39.48</v>
      </c>
      <c r="F3218" s="0" t="n">
        <v>34.06</v>
      </c>
      <c r="G3218" s="1" t="n">
        <f aca="true">IF(RAND()&lt;0.5,F3218,H3218)</f>
        <v>34.06</v>
      </c>
      <c r="H3218" s="0" t="n">
        <v>34.06</v>
      </c>
      <c r="I3218" s="0" t="n">
        <v>19.88</v>
      </c>
    </row>
    <row r="3219" customFormat="false" ht="15" hidden="false" customHeight="false" outlineLevel="0" collapsed="false">
      <c r="A3219" s="2" t="n">
        <v>42596</v>
      </c>
      <c r="B3219" s="0" t="n">
        <v>140</v>
      </c>
      <c r="C3219" s="0" t="n">
        <v>21</v>
      </c>
      <c r="D3219" s="0" t="n">
        <v>41.5</v>
      </c>
      <c r="E3219" s="0" t="n">
        <v>41.5</v>
      </c>
      <c r="F3219" s="0" t="n">
        <v>33.21</v>
      </c>
      <c r="G3219" s="1" t="n">
        <f aca="true">IF(RAND()&lt;0.5,F3219,H3219)</f>
        <v>33.21</v>
      </c>
      <c r="H3219" s="0" t="n">
        <v>33.21</v>
      </c>
      <c r="I3219" s="0" t="n">
        <v>19.22</v>
      </c>
    </row>
    <row r="3220" customFormat="false" ht="15" hidden="false" customHeight="false" outlineLevel="0" collapsed="false">
      <c r="A3220" s="2" t="n">
        <v>42596</v>
      </c>
      <c r="B3220" s="0" t="n">
        <v>140</v>
      </c>
      <c r="C3220" s="0" t="n">
        <v>22</v>
      </c>
      <c r="D3220" s="0" t="n">
        <v>46.53</v>
      </c>
      <c r="E3220" s="0" t="n">
        <v>46.53</v>
      </c>
      <c r="F3220" s="0" t="n">
        <v>33.66</v>
      </c>
      <c r="G3220" s="1" t="n">
        <f aca="true">IF(RAND()&lt;0.5,F3220,H3220)</f>
        <v>33.66</v>
      </c>
      <c r="H3220" s="0" t="n">
        <v>33.66</v>
      </c>
      <c r="I3220" s="0" t="n">
        <v>18.96</v>
      </c>
    </row>
    <row r="3221" customFormat="false" ht="15" hidden="false" customHeight="false" outlineLevel="0" collapsed="false">
      <c r="A3221" s="2" t="n">
        <v>42596</v>
      </c>
      <c r="B3221" s="0" t="n">
        <v>140</v>
      </c>
      <c r="C3221" s="0" t="n">
        <v>23</v>
      </c>
      <c r="D3221" s="0" t="n">
        <v>47.03</v>
      </c>
      <c r="E3221" s="0" t="n">
        <v>47.03</v>
      </c>
      <c r="F3221" s="0" t="n">
        <v>28.85</v>
      </c>
      <c r="G3221" s="1" t="n">
        <f aca="true">IF(RAND()&lt;0.5,F3221,H3221)</f>
        <v>28.85</v>
      </c>
      <c r="H3221" s="0" t="n">
        <v>27.98</v>
      </c>
      <c r="I3221" s="0" t="n">
        <v>18.45</v>
      </c>
    </row>
    <row r="3222" customFormat="false" ht="15" hidden="false" customHeight="false" outlineLevel="0" collapsed="false">
      <c r="A3222" s="2" t="n">
        <v>42595</v>
      </c>
      <c r="B3222" s="0" t="n">
        <v>141</v>
      </c>
      <c r="C3222" s="0" t="n">
        <v>1</v>
      </c>
      <c r="D3222" s="0" t="n">
        <v>45</v>
      </c>
      <c r="E3222" s="0" t="n">
        <v>45</v>
      </c>
      <c r="F3222" s="0" t="n">
        <v>25.45</v>
      </c>
      <c r="G3222" s="1" t="n">
        <f aca="true">IF(RAND()&lt;0.5,F3222,H3222)</f>
        <v>24.36</v>
      </c>
      <c r="H3222" s="0" t="n">
        <v>24.36</v>
      </c>
      <c r="I3222" s="0" t="n">
        <v>18.79</v>
      </c>
    </row>
    <row r="3223" customFormat="false" ht="15" hidden="false" customHeight="false" outlineLevel="0" collapsed="false">
      <c r="A3223" s="2" t="n">
        <v>42595</v>
      </c>
      <c r="B3223" s="0" t="n">
        <v>141</v>
      </c>
      <c r="C3223" s="0" t="n">
        <v>2</v>
      </c>
      <c r="D3223" s="0" t="n">
        <v>43.51</v>
      </c>
      <c r="E3223" s="0" t="n">
        <v>43.51</v>
      </c>
      <c r="F3223" s="0" t="n">
        <v>23.49</v>
      </c>
      <c r="G3223" s="1" t="n">
        <f aca="true">IF(RAND()&lt;0.5,F3223,H3223)</f>
        <v>23.49</v>
      </c>
      <c r="H3223" s="0" t="n">
        <v>23.49</v>
      </c>
      <c r="I3223" s="0" t="n">
        <v>18.46</v>
      </c>
    </row>
    <row r="3224" customFormat="false" ht="15" hidden="false" customHeight="false" outlineLevel="0" collapsed="false">
      <c r="A3224" s="2" t="n">
        <v>42595</v>
      </c>
      <c r="B3224" s="0" t="n">
        <v>141</v>
      </c>
      <c r="C3224" s="0" t="n">
        <v>3</v>
      </c>
      <c r="D3224" s="0" t="n">
        <v>41.6</v>
      </c>
      <c r="E3224" s="0" t="n">
        <v>41.6</v>
      </c>
      <c r="F3224" s="0" t="n">
        <v>21.26</v>
      </c>
      <c r="G3224" s="1" t="n">
        <f aca="true">IF(RAND()&lt;0.5,F3224,H3224)</f>
        <v>21.75</v>
      </c>
      <c r="H3224" s="0" t="n">
        <v>21.75</v>
      </c>
      <c r="I3224" s="0" t="n">
        <v>20</v>
      </c>
    </row>
    <row r="3225" customFormat="false" ht="15" hidden="false" customHeight="false" outlineLevel="0" collapsed="false">
      <c r="A3225" s="2" t="n">
        <v>42595</v>
      </c>
      <c r="B3225" s="0" t="n">
        <v>141</v>
      </c>
      <c r="C3225" s="0" t="n">
        <v>4</v>
      </c>
      <c r="D3225" s="0" t="n">
        <v>41.6</v>
      </c>
      <c r="E3225" s="0" t="n">
        <v>41.6</v>
      </c>
      <c r="F3225" s="0" t="n">
        <v>20</v>
      </c>
      <c r="G3225" s="1" t="n">
        <f aca="true">IF(RAND()&lt;0.5,F3225,H3225)</f>
        <v>20</v>
      </c>
      <c r="H3225" s="0" t="n">
        <v>21.26</v>
      </c>
      <c r="I3225" s="0" t="n">
        <v>20.43</v>
      </c>
    </row>
    <row r="3226" customFormat="false" ht="15" hidden="false" customHeight="false" outlineLevel="0" collapsed="false">
      <c r="A3226" s="2" t="n">
        <v>42595</v>
      </c>
      <c r="B3226" s="0" t="n">
        <v>141</v>
      </c>
      <c r="C3226" s="0" t="n">
        <v>5</v>
      </c>
      <c r="D3226" s="0" t="n">
        <v>40.21</v>
      </c>
      <c r="E3226" s="0" t="n">
        <v>40.21</v>
      </c>
      <c r="F3226" s="0" t="n">
        <v>19.38</v>
      </c>
      <c r="G3226" s="1" t="n">
        <f aca="true">IF(RAND()&lt;0.5,F3226,H3226)</f>
        <v>20.5</v>
      </c>
      <c r="H3226" s="0" t="n">
        <v>20.5</v>
      </c>
      <c r="I3226" s="0" t="n">
        <v>21.5</v>
      </c>
    </row>
    <row r="3227" customFormat="false" ht="15" hidden="false" customHeight="false" outlineLevel="0" collapsed="false">
      <c r="A3227" s="2" t="n">
        <v>42595</v>
      </c>
      <c r="B3227" s="0" t="n">
        <v>141</v>
      </c>
      <c r="C3227" s="0" t="n">
        <v>6</v>
      </c>
      <c r="D3227" s="0" t="n">
        <v>40.21</v>
      </c>
      <c r="E3227" s="0" t="n">
        <v>40.21</v>
      </c>
      <c r="F3227" s="0" t="n">
        <v>20.03</v>
      </c>
      <c r="G3227" s="1" t="n">
        <f aca="true">IF(RAND()&lt;0.5,F3227,H3227)</f>
        <v>20.66</v>
      </c>
      <c r="H3227" s="0" t="n">
        <v>20.66</v>
      </c>
      <c r="I3227" s="0" t="n">
        <v>21.7</v>
      </c>
    </row>
    <row r="3228" customFormat="false" ht="15" hidden="false" customHeight="false" outlineLevel="0" collapsed="false">
      <c r="A3228" s="2" t="n">
        <v>42595</v>
      </c>
      <c r="B3228" s="0" t="n">
        <v>141</v>
      </c>
      <c r="C3228" s="0" t="n">
        <v>7</v>
      </c>
      <c r="D3228" s="0" t="n">
        <v>41.61</v>
      </c>
      <c r="E3228" s="0" t="n">
        <v>41.61</v>
      </c>
      <c r="F3228" s="0" t="n">
        <v>20.88</v>
      </c>
      <c r="G3228" s="1" t="n">
        <f aca="true">IF(RAND()&lt;0.5,F3228,H3228)</f>
        <v>20.88</v>
      </c>
      <c r="H3228" s="0" t="n">
        <v>22.88</v>
      </c>
      <c r="I3228" s="0" t="n">
        <v>21.58</v>
      </c>
    </row>
    <row r="3229" customFormat="false" ht="15" hidden="false" customHeight="false" outlineLevel="0" collapsed="false">
      <c r="A3229" s="2" t="n">
        <v>42595</v>
      </c>
      <c r="B3229" s="0" t="n">
        <v>141</v>
      </c>
      <c r="C3229" s="0" t="n">
        <v>8</v>
      </c>
      <c r="D3229" s="0" t="n">
        <v>40.32</v>
      </c>
      <c r="E3229" s="0" t="n">
        <v>40.32</v>
      </c>
      <c r="F3229" s="0" t="n">
        <v>21.5</v>
      </c>
      <c r="G3229" s="1" t="n">
        <f aca="true">IF(RAND()&lt;0.5,F3229,H3229)</f>
        <v>21.5</v>
      </c>
      <c r="H3229" s="0" t="n">
        <v>23.06</v>
      </c>
      <c r="I3229" s="0" t="n">
        <v>21.14</v>
      </c>
    </row>
    <row r="3230" customFormat="false" ht="15" hidden="false" customHeight="false" outlineLevel="0" collapsed="false">
      <c r="A3230" s="2" t="n">
        <v>42595</v>
      </c>
      <c r="B3230" s="0" t="n">
        <v>141</v>
      </c>
      <c r="C3230" s="0" t="n">
        <v>9</v>
      </c>
      <c r="D3230" s="0" t="n">
        <v>43.69</v>
      </c>
      <c r="E3230" s="0" t="n">
        <v>43.69</v>
      </c>
      <c r="F3230" s="0" t="n">
        <v>22.32</v>
      </c>
      <c r="G3230" s="1" t="n">
        <f aca="true">IF(RAND()&lt;0.5,F3230,H3230)</f>
        <v>22.32</v>
      </c>
      <c r="H3230" s="0" t="n">
        <v>22.55</v>
      </c>
      <c r="I3230" s="0" t="n">
        <v>20.73</v>
      </c>
    </row>
    <row r="3231" customFormat="false" ht="15" hidden="false" customHeight="false" outlineLevel="0" collapsed="false">
      <c r="A3231" s="2" t="n">
        <v>42595</v>
      </c>
      <c r="B3231" s="0" t="n">
        <v>141</v>
      </c>
      <c r="C3231" s="0" t="n">
        <v>10</v>
      </c>
      <c r="D3231" s="0" t="n">
        <v>44.65</v>
      </c>
      <c r="E3231" s="0" t="n">
        <v>44.65</v>
      </c>
      <c r="F3231" s="0" t="n">
        <v>20.79</v>
      </c>
      <c r="G3231" s="1" t="n">
        <f aca="true">IF(RAND()&lt;0.5,F3231,H3231)</f>
        <v>20.32</v>
      </c>
      <c r="H3231" s="0" t="n">
        <v>20.32</v>
      </c>
      <c r="I3231" s="0" t="n">
        <v>20.3</v>
      </c>
    </row>
    <row r="3232" customFormat="false" ht="15" hidden="false" customHeight="false" outlineLevel="0" collapsed="false">
      <c r="A3232" s="2" t="n">
        <v>42595</v>
      </c>
      <c r="B3232" s="0" t="n">
        <v>141</v>
      </c>
      <c r="C3232" s="0" t="n">
        <v>11</v>
      </c>
      <c r="D3232" s="0" t="n">
        <v>44.69</v>
      </c>
      <c r="E3232" s="0" t="n">
        <v>44.69</v>
      </c>
      <c r="F3232" s="0" t="n">
        <v>19.04</v>
      </c>
      <c r="G3232" s="1" t="n">
        <f aca="true">IF(RAND()&lt;0.5,F3232,H3232)</f>
        <v>18.95</v>
      </c>
      <c r="H3232" s="0" t="n">
        <v>18.95</v>
      </c>
      <c r="I3232" s="0" t="n">
        <v>20.04</v>
      </c>
    </row>
    <row r="3233" customFormat="false" ht="15" hidden="false" customHeight="false" outlineLevel="0" collapsed="false">
      <c r="A3233" s="2" t="n">
        <v>42595</v>
      </c>
      <c r="B3233" s="0" t="n">
        <v>141</v>
      </c>
      <c r="C3233" s="0" t="n">
        <v>12</v>
      </c>
      <c r="D3233" s="0" t="n">
        <v>44.69</v>
      </c>
      <c r="E3233" s="0" t="n">
        <v>44.69</v>
      </c>
      <c r="F3233" s="0" t="n">
        <v>18.4</v>
      </c>
      <c r="G3233" s="1" t="n">
        <f aca="true">IF(RAND()&lt;0.5,F3233,H3233)</f>
        <v>16.19</v>
      </c>
      <c r="H3233" s="0" t="n">
        <v>16.19</v>
      </c>
      <c r="I3233" s="0" t="n">
        <v>20.03</v>
      </c>
    </row>
    <row r="3234" customFormat="false" ht="15" hidden="false" customHeight="false" outlineLevel="0" collapsed="false">
      <c r="A3234" s="2" t="n">
        <v>42595</v>
      </c>
      <c r="B3234" s="0" t="n">
        <v>141</v>
      </c>
      <c r="C3234" s="0" t="n">
        <v>13</v>
      </c>
      <c r="D3234" s="0" t="n">
        <v>45</v>
      </c>
      <c r="E3234" s="0" t="n">
        <v>45</v>
      </c>
      <c r="F3234" s="0" t="n">
        <v>16.81</v>
      </c>
      <c r="G3234" s="1" t="n">
        <f aca="true">IF(RAND()&lt;0.5,F3234,H3234)</f>
        <v>15.24</v>
      </c>
      <c r="H3234" s="0" t="n">
        <v>15.24</v>
      </c>
      <c r="I3234" s="0" t="n">
        <v>20.32</v>
      </c>
    </row>
    <row r="3235" customFormat="false" ht="15" hidden="false" customHeight="false" outlineLevel="0" collapsed="false">
      <c r="A3235" s="2" t="n">
        <v>42595</v>
      </c>
      <c r="B3235" s="0" t="n">
        <v>141</v>
      </c>
      <c r="C3235" s="0" t="n">
        <v>14</v>
      </c>
      <c r="D3235" s="0" t="n">
        <v>44.5</v>
      </c>
      <c r="E3235" s="0" t="n">
        <v>44.5</v>
      </c>
      <c r="F3235" s="0" t="n">
        <v>15.3</v>
      </c>
      <c r="G3235" s="1" t="n">
        <f aca="true">IF(RAND()&lt;0.5,F3235,H3235)</f>
        <v>15.3</v>
      </c>
      <c r="H3235" s="0" t="n">
        <v>15.09</v>
      </c>
      <c r="I3235" s="0" t="n">
        <v>20.5</v>
      </c>
    </row>
    <row r="3236" customFormat="false" ht="15" hidden="false" customHeight="false" outlineLevel="0" collapsed="false">
      <c r="A3236" s="2" t="n">
        <v>42595</v>
      </c>
      <c r="B3236" s="0" t="n">
        <v>141</v>
      </c>
      <c r="C3236" s="0" t="n">
        <v>15</v>
      </c>
      <c r="D3236" s="0" t="n">
        <v>42.69</v>
      </c>
      <c r="E3236" s="0" t="n">
        <v>42.69</v>
      </c>
      <c r="F3236" s="0" t="n">
        <v>13.29</v>
      </c>
      <c r="G3236" s="1" t="n">
        <f aca="true">IF(RAND()&lt;0.5,F3236,H3236)</f>
        <v>13.29</v>
      </c>
      <c r="H3236" s="0" t="n">
        <v>13.29</v>
      </c>
      <c r="I3236" s="0" t="n">
        <v>20.71</v>
      </c>
    </row>
    <row r="3237" customFormat="false" ht="15" hidden="false" customHeight="false" outlineLevel="0" collapsed="false">
      <c r="A3237" s="2" t="n">
        <v>42595</v>
      </c>
      <c r="B3237" s="0" t="n">
        <v>141</v>
      </c>
      <c r="C3237" s="0" t="n">
        <v>16</v>
      </c>
      <c r="D3237" s="0" t="n">
        <v>40</v>
      </c>
      <c r="E3237" s="0" t="n">
        <v>40</v>
      </c>
      <c r="F3237" s="0" t="n">
        <v>11.19</v>
      </c>
      <c r="G3237" s="1" t="n">
        <f aca="true">IF(RAND()&lt;0.5,F3237,H3237)</f>
        <v>11.19</v>
      </c>
      <c r="H3237" s="0" t="n">
        <v>17.42</v>
      </c>
      <c r="I3237" s="0" t="n">
        <v>20.46</v>
      </c>
    </row>
    <row r="3238" customFormat="false" ht="15" hidden="false" customHeight="false" outlineLevel="0" collapsed="false">
      <c r="A3238" s="2" t="n">
        <v>42595</v>
      </c>
      <c r="B3238" s="0" t="n">
        <v>141</v>
      </c>
      <c r="C3238" s="0" t="n">
        <v>17</v>
      </c>
      <c r="D3238" s="0" t="n">
        <v>38.35</v>
      </c>
      <c r="E3238" s="0" t="n">
        <v>38.35</v>
      </c>
      <c r="F3238" s="0" t="n">
        <v>18.63</v>
      </c>
      <c r="G3238" s="1" t="n">
        <f aca="true">IF(RAND()&lt;0.5,F3238,H3238)</f>
        <v>18.63</v>
      </c>
      <c r="H3238" s="0" t="n">
        <v>19.06</v>
      </c>
      <c r="I3238" s="0" t="n">
        <v>20.66</v>
      </c>
    </row>
    <row r="3239" customFormat="false" ht="15" hidden="false" customHeight="false" outlineLevel="0" collapsed="false">
      <c r="A3239" s="2" t="n">
        <v>42595</v>
      </c>
      <c r="B3239" s="0" t="n">
        <v>141</v>
      </c>
      <c r="C3239" s="0" t="n">
        <v>18</v>
      </c>
      <c r="D3239" s="0" t="n">
        <v>36.92</v>
      </c>
      <c r="E3239" s="0" t="n">
        <v>36.92</v>
      </c>
      <c r="F3239" s="0" t="n">
        <v>23.9</v>
      </c>
      <c r="G3239" s="1" t="n">
        <f aca="true">IF(RAND()&lt;0.5,F3239,H3239)</f>
        <v>23.9</v>
      </c>
      <c r="H3239" s="0" t="n">
        <v>23.9</v>
      </c>
      <c r="I3239" s="0" t="n">
        <v>22.15</v>
      </c>
    </row>
    <row r="3240" customFormat="false" ht="15" hidden="false" customHeight="false" outlineLevel="0" collapsed="false">
      <c r="A3240" s="2" t="n">
        <v>42595</v>
      </c>
      <c r="B3240" s="0" t="n">
        <v>141</v>
      </c>
      <c r="C3240" s="0" t="n">
        <v>19</v>
      </c>
      <c r="D3240" s="0" t="n">
        <v>35.85</v>
      </c>
      <c r="E3240" s="0" t="n">
        <v>35.85</v>
      </c>
      <c r="F3240" s="0" t="n">
        <v>26.28</v>
      </c>
      <c r="G3240" s="1" t="n">
        <f aca="true">IF(RAND()&lt;0.5,F3240,H3240)</f>
        <v>26.28</v>
      </c>
      <c r="H3240" s="0" t="n">
        <v>26.28</v>
      </c>
      <c r="I3240" s="0" t="n">
        <v>20.62</v>
      </c>
    </row>
    <row r="3241" customFormat="false" ht="15" hidden="false" customHeight="false" outlineLevel="0" collapsed="false">
      <c r="A3241" s="2" t="n">
        <v>42595</v>
      </c>
      <c r="B3241" s="0" t="n">
        <v>141</v>
      </c>
      <c r="C3241" s="0" t="n">
        <v>20</v>
      </c>
      <c r="D3241" s="0" t="n">
        <v>36.47</v>
      </c>
      <c r="E3241" s="0" t="n">
        <v>36.47</v>
      </c>
      <c r="F3241" s="0" t="n">
        <v>21</v>
      </c>
      <c r="G3241" s="1" t="n">
        <f aca="true">IF(RAND()&lt;0.5,F3241,H3241)</f>
        <v>21</v>
      </c>
      <c r="H3241" s="0" t="n">
        <v>30.94</v>
      </c>
      <c r="I3241" s="0" t="n">
        <v>20.42</v>
      </c>
    </row>
    <row r="3242" customFormat="false" ht="15" hidden="false" customHeight="false" outlineLevel="0" collapsed="false">
      <c r="A3242" s="2" t="n">
        <v>42595</v>
      </c>
      <c r="B3242" s="0" t="n">
        <v>141</v>
      </c>
      <c r="C3242" s="0" t="n">
        <v>21</v>
      </c>
      <c r="D3242" s="0" t="n">
        <v>38.6</v>
      </c>
      <c r="E3242" s="0" t="n">
        <v>38.6</v>
      </c>
      <c r="F3242" s="0" t="n">
        <v>23.85</v>
      </c>
      <c r="G3242" s="1" t="n">
        <f aca="true">IF(RAND()&lt;0.5,F3242,H3242)</f>
        <v>31.49</v>
      </c>
      <c r="H3242" s="0" t="n">
        <v>31.49</v>
      </c>
      <c r="I3242" s="0" t="n">
        <v>19.51</v>
      </c>
    </row>
    <row r="3243" customFormat="false" ht="15" hidden="false" customHeight="false" outlineLevel="0" collapsed="false">
      <c r="A3243" s="2" t="n">
        <v>42595</v>
      </c>
      <c r="B3243" s="0" t="n">
        <v>141</v>
      </c>
      <c r="C3243" s="0" t="n">
        <v>22</v>
      </c>
      <c r="D3243" s="0" t="n">
        <v>42.53</v>
      </c>
      <c r="E3243" s="0" t="n">
        <v>42.53</v>
      </c>
      <c r="F3243" s="0" t="n">
        <v>27</v>
      </c>
      <c r="G3243" s="1" t="n">
        <f aca="true">IF(RAND()&lt;0.5,F3243,H3243)</f>
        <v>27</v>
      </c>
      <c r="H3243" s="0" t="n">
        <v>28.94</v>
      </c>
      <c r="I3243" s="0" t="n">
        <v>18.99</v>
      </c>
    </row>
    <row r="3244" customFormat="false" ht="15" hidden="false" customHeight="false" outlineLevel="0" collapsed="false">
      <c r="A3244" s="2" t="n">
        <v>42595</v>
      </c>
      <c r="B3244" s="0" t="n">
        <v>141</v>
      </c>
      <c r="C3244" s="0" t="n">
        <v>23</v>
      </c>
      <c r="D3244" s="0" t="n">
        <v>40</v>
      </c>
      <c r="E3244" s="0" t="n">
        <v>40</v>
      </c>
      <c r="F3244" s="0" t="n">
        <v>23.42</v>
      </c>
      <c r="G3244" s="1" t="n">
        <f aca="true">IF(RAND()&lt;0.5,F3244,H3244)</f>
        <v>23.42</v>
      </c>
      <c r="H3244" s="0" t="n">
        <v>23.42</v>
      </c>
      <c r="I3244" s="0" t="n">
        <v>18.73</v>
      </c>
    </row>
    <row r="3245" customFormat="false" ht="15" hidden="false" customHeight="false" outlineLevel="0" collapsed="false">
      <c r="A3245" s="2" t="n">
        <v>42594</v>
      </c>
      <c r="B3245" s="0" t="n">
        <v>142</v>
      </c>
      <c r="C3245" s="0" t="n">
        <v>1</v>
      </c>
      <c r="D3245" s="0" t="n">
        <v>39.39</v>
      </c>
      <c r="E3245" s="0" t="n">
        <v>39.39</v>
      </c>
      <c r="F3245" s="0" t="n">
        <v>17.79</v>
      </c>
      <c r="G3245" s="1" t="n">
        <f aca="true">IF(RAND()&lt;0.5,F3245,H3245)</f>
        <v>17.79</v>
      </c>
      <c r="H3245" s="0" t="n">
        <v>17.79</v>
      </c>
      <c r="I3245" s="0" t="n">
        <v>18.08</v>
      </c>
    </row>
    <row r="3246" customFormat="false" ht="15" hidden="false" customHeight="false" outlineLevel="0" collapsed="false">
      <c r="A3246" s="2" t="n">
        <v>42594</v>
      </c>
      <c r="B3246" s="0" t="n">
        <v>142</v>
      </c>
      <c r="C3246" s="0" t="n">
        <v>2</v>
      </c>
      <c r="D3246" s="0" t="n">
        <v>37</v>
      </c>
      <c r="E3246" s="0" t="n">
        <v>37</v>
      </c>
      <c r="F3246" s="0" t="n">
        <v>12.03</v>
      </c>
      <c r="G3246" s="1" t="n">
        <f aca="true">IF(RAND()&lt;0.5,F3246,H3246)</f>
        <v>12.03</v>
      </c>
      <c r="H3246" s="0" t="n">
        <v>10.38</v>
      </c>
      <c r="I3246" s="0" t="n">
        <v>18.05</v>
      </c>
    </row>
    <row r="3247" customFormat="false" ht="15" hidden="false" customHeight="false" outlineLevel="0" collapsed="false">
      <c r="A3247" s="2" t="n">
        <v>42594</v>
      </c>
      <c r="B3247" s="0" t="n">
        <v>142</v>
      </c>
      <c r="C3247" s="0" t="n">
        <v>3</v>
      </c>
      <c r="D3247" s="0" t="n">
        <v>35.52</v>
      </c>
      <c r="E3247" s="0" t="n">
        <v>35.52</v>
      </c>
      <c r="F3247" s="0" t="n">
        <v>6.99</v>
      </c>
      <c r="G3247" s="1" t="n">
        <f aca="true">IF(RAND()&lt;0.5,F3247,H3247)</f>
        <v>6.99</v>
      </c>
      <c r="H3247" s="0" t="n">
        <v>4.6</v>
      </c>
      <c r="I3247" s="0" t="n">
        <v>17.9</v>
      </c>
    </row>
    <row r="3248" customFormat="false" ht="15" hidden="false" customHeight="false" outlineLevel="0" collapsed="false">
      <c r="A3248" s="2" t="n">
        <v>42594</v>
      </c>
      <c r="B3248" s="0" t="n">
        <v>142</v>
      </c>
      <c r="C3248" s="0" t="n">
        <v>4</v>
      </c>
      <c r="D3248" s="0" t="n">
        <v>34</v>
      </c>
      <c r="E3248" s="0" t="n">
        <v>34</v>
      </c>
      <c r="F3248" s="0" t="n">
        <v>5.49</v>
      </c>
      <c r="G3248" s="1" t="n">
        <f aca="true">IF(RAND()&lt;0.5,F3248,H3248)</f>
        <v>2.81</v>
      </c>
      <c r="H3248" s="0" t="n">
        <v>2.81</v>
      </c>
      <c r="I3248" s="0" t="n">
        <v>18.56</v>
      </c>
    </row>
    <row r="3249" customFormat="false" ht="15" hidden="false" customHeight="false" outlineLevel="0" collapsed="false">
      <c r="A3249" s="2" t="n">
        <v>42594</v>
      </c>
      <c r="B3249" s="0" t="n">
        <v>142</v>
      </c>
      <c r="C3249" s="0" t="n">
        <v>5</v>
      </c>
      <c r="D3249" s="0" t="n">
        <v>35.3</v>
      </c>
      <c r="E3249" s="0" t="n">
        <v>35.3</v>
      </c>
      <c r="F3249" s="0" t="n">
        <v>3.31</v>
      </c>
      <c r="G3249" s="1" t="n">
        <f aca="true">IF(RAND()&lt;0.5,F3249,H3249)</f>
        <v>0.13</v>
      </c>
      <c r="H3249" s="0" t="n">
        <v>0.13</v>
      </c>
      <c r="I3249" s="0" t="n">
        <v>19.3</v>
      </c>
    </row>
    <row r="3250" customFormat="false" ht="15" hidden="false" customHeight="false" outlineLevel="0" collapsed="false">
      <c r="A3250" s="2" t="n">
        <v>42594</v>
      </c>
      <c r="B3250" s="0" t="n">
        <v>142</v>
      </c>
      <c r="C3250" s="0" t="n">
        <v>6</v>
      </c>
      <c r="D3250" s="0" t="n">
        <v>37</v>
      </c>
      <c r="E3250" s="0" t="n">
        <v>37</v>
      </c>
      <c r="F3250" s="0" t="n">
        <v>2.19</v>
      </c>
      <c r="G3250" s="1" t="n">
        <f aca="true">IF(RAND()&lt;0.5,F3250,H3250)</f>
        <v>-1</v>
      </c>
      <c r="H3250" s="0" t="n">
        <v>-1</v>
      </c>
      <c r="I3250" s="0" t="n">
        <v>20.26</v>
      </c>
    </row>
    <row r="3251" customFormat="false" ht="15" hidden="false" customHeight="false" outlineLevel="0" collapsed="false">
      <c r="A3251" s="2" t="n">
        <v>42594</v>
      </c>
      <c r="B3251" s="0" t="n">
        <v>142</v>
      </c>
      <c r="C3251" s="0" t="n">
        <v>7</v>
      </c>
      <c r="D3251" s="0" t="n">
        <v>42</v>
      </c>
      <c r="E3251" s="0" t="n">
        <v>42</v>
      </c>
      <c r="F3251" s="0" t="n">
        <v>3.45</v>
      </c>
      <c r="G3251" s="1" t="n">
        <f aca="true">IF(RAND()&lt;0.5,F3251,H3251)</f>
        <v>0.5</v>
      </c>
      <c r="H3251" s="0" t="n">
        <v>0.5</v>
      </c>
      <c r="I3251" s="0" t="n">
        <v>20.58</v>
      </c>
    </row>
    <row r="3252" customFormat="false" ht="15" hidden="false" customHeight="false" outlineLevel="0" collapsed="false">
      <c r="A3252" s="2" t="n">
        <v>42594</v>
      </c>
      <c r="B3252" s="0" t="n">
        <v>142</v>
      </c>
      <c r="C3252" s="0" t="n">
        <v>8</v>
      </c>
      <c r="D3252" s="0" t="n">
        <v>43.19</v>
      </c>
      <c r="E3252" s="0" t="n">
        <v>43.19</v>
      </c>
      <c r="F3252" s="0" t="n">
        <v>5.4</v>
      </c>
      <c r="G3252" s="1" t="n">
        <f aca="true">IF(RAND()&lt;0.5,F3252,H3252)</f>
        <v>2.59</v>
      </c>
      <c r="H3252" s="0" t="n">
        <v>2.59</v>
      </c>
      <c r="I3252" s="0" t="n">
        <v>20.54</v>
      </c>
    </row>
    <row r="3253" customFormat="false" ht="15" hidden="false" customHeight="false" outlineLevel="0" collapsed="false">
      <c r="A3253" s="2" t="n">
        <v>42594</v>
      </c>
      <c r="B3253" s="0" t="n">
        <v>142</v>
      </c>
      <c r="C3253" s="0" t="n">
        <v>9</v>
      </c>
      <c r="D3253" s="0" t="n">
        <v>44.69</v>
      </c>
      <c r="E3253" s="0" t="n">
        <v>44.69</v>
      </c>
      <c r="F3253" s="0" t="n">
        <v>6.99</v>
      </c>
      <c r="G3253" s="1" t="n">
        <f aca="true">IF(RAND()&lt;0.5,F3253,H3253)</f>
        <v>-0.94</v>
      </c>
      <c r="H3253" s="0" t="n">
        <v>-0.94</v>
      </c>
      <c r="I3253" s="0" t="n">
        <v>20.24</v>
      </c>
    </row>
    <row r="3254" customFormat="false" ht="15" hidden="false" customHeight="false" outlineLevel="0" collapsed="false">
      <c r="A3254" s="2" t="n">
        <v>42594</v>
      </c>
      <c r="B3254" s="0" t="n">
        <v>142</v>
      </c>
      <c r="C3254" s="0" t="n">
        <v>10</v>
      </c>
      <c r="D3254" s="0" t="n">
        <v>45.19</v>
      </c>
      <c r="E3254" s="0" t="n">
        <v>45.19</v>
      </c>
      <c r="F3254" s="0" t="n">
        <v>7.06</v>
      </c>
      <c r="G3254" s="1" t="n">
        <f aca="true">IF(RAND()&lt;0.5,F3254,H3254)</f>
        <v>7.06</v>
      </c>
      <c r="H3254" s="0" t="n">
        <v>-1.11</v>
      </c>
      <c r="I3254" s="0" t="n">
        <v>20.04</v>
      </c>
    </row>
    <row r="3255" customFormat="false" ht="15" hidden="false" customHeight="false" outlineLevel="0" collapsed="false">
      <c r="A3255" s="2" t="n">
        <v>42594</v>
      </c>
      <c r="B3255" s="0" t="n">
        <v>142</v>
      </c>
      <c r="C3255" s="0" t="n">
        <v>11</v>
      </c>
      <c r="D3255" s="0" t="n">
        <v>44.69</v>
      </c>
      <c r="E3255" s="0" t="n">
        <v>44.69</v>
      </c>
      <c r="F3255" s="0" t="n">
        <v>8.28</v>
      </c>
      <c r="G3255" s="1" t="n">
        <f aca="true">IF(RAND()&lt;0.5,F3255,H3255)</f>
        <v>-0.9</v>
      </c>
      <c r="H3255" s="0" t="n">
        <v>-0.9</v>
      </c>
      <c r="I3255" s="0" t="n">
        <v>19.85</v>
      </c>
    </row>
    <row r="3256" customFormat="false" ht="15" hidden="false" customHeight="false" outlineLevel="0" collapsed="false">
      <c r="A3256" s="2" t="n">
        <v>42594</v>
      </c>
      <c r="B3256" s="0" t="n">
        <v>142</v>
      </c>
      <c r="C3256" s="0" t="n">
        <v>12</v>
      </c>
      <c r="D3256" s="0" t="n">
        <v>43.6</v>
      </c>
      <c r="E3256" s="0" t="n">
        <v>43.6</v>
      </c>
      <c r="F3256" s="0" t="n">
        <v>8.2</v>
      </c>
      <c r="G3256" s="1" t="n">
        <f aca="true">IF(RAND()&lt;0.5,F3256,H3256)</f>
        <v>-5.68</v>
      </c>
      <c r="H3256" s="0" t="n">
        <v>-5.68</v>
      </c>
      <c r="I3256" s="0" t="n">
        <v>19.74</v>
      </c>
    </row>
    <row r="3257" customFormat="false" ht="15" hidden="false" customHeight="false" outlineLevel="0" collapsed="false">
      <c r="A3257" s="2" t="n">
        <v>42594</v>
      </c>
      <c r="B3257" s="0" t="n">
        <v>142</v>
      </c>
      <c r="C3257" s="0" t="n">
        <v>13</v>
      </c>
      <c r="D3257" s="0" t="n">
        <v>44.36</v>
      </c>
      <c r="E3257" s="0" t="n">
        <v>44.36</v>
      </c>
      <c r="F3257" s="0" t="n">
        <v>5.86</v>
      </c>
      <c r="G3257" s="1" t="n">
        <f aca="true">IF(RAND()&lt;0.5,F3257,H3257)</f>
        <v>-25.72</v>
      </c>
      <c r="H3257" s="0" t="n">
        <v>-25.72</v>
      </c>
      <c r="I3257" s="0" t="n">
        <v>19.92</v>
      </c>
    </row>
    <row r="3258" customFormat="false" ht="15" hidden="false" customHeight="false" outlineLevel="0" collapsed="false">
      <c r="A3258" s="2" t="n">
        <v>42594</v>
      </c>
      <c r="B3258" s="0" t="n">
        <v>142</v>
      </c>
      <c r="C3258" s="0" t="n">
        <v>14</v>
      </c>
      <c r="D3258" s="0" t="n">
        <v>44.85</v>
      </c>
      <c r="E3258" s="0" t="n">
        <v>44.85</v>
      </c>
      <c r="F3258" s="0" t="n">
        <v>4</v>
      </c>
      <c r="G3258" s="1" t="n">
        <f aca="true">IF(RAND()&lt;0.5,F3258,H3258)</f>
        <v>-10.97</v>
      </c>
      <c r="H3258" s="0" t="n">
        <v>-10.97</v>
      </c>
      <c r="I3258" s="0" t="n">
        <v>20.23</v>
      </c>
    </row>
    <row r="3259" customFormat="false" ht="15" hidden="false" customHeight="false" outlineLevel="0" collapsed="false">
      <c r="A3259" s="2" t="n">
        <v>42594</v>
      </c>
      <c r="B3259" s="0" t="n">
        <v>142</v>
      </c>
      <c r="C3259" s="0" t="n">
        <v>15</v>
      </c>
      <c r="D3259" s="0" t="n">
        <v>44.69</v>
      </c>
      <c r="E3259" s="0" t="n">
        <v>44.69</v>
      </c>
      <c r="F3259" s="0" t="n">
        <v>2.3</v>
      </c>
      <c r="G3259" s="1" t="n">
        <f aca="true">IF(RAND()&lt;0.5,F3259,H3259)</f>
        <v>-7.82</v>
      </c>
      <c r="H3259" s="0" t="n">
        <v>-7.82</v>
      </c>
      <c r="I3259" s="0" t="n">
        <v>21.15</v>
      </c>
    </row>
    <row r="3260" customFormat="false" ht="15" hidden="false" customHeight="false" outlineLevel="0" collapsed="false">
      <c r="A3260" s="2" t="n">
        <v>42594</v>
      </c>
      <c r="B3260" s="0" t="n">
        <v>142</v>
      </c>
      <c r="C3260" s="0" t="n">
        <v>16</v>
      </c>
      <c r="D3260" s="0" t="n">
        <v>43.79</v>
      </c>
      <c r="E3260" s="0" t="n">
        <v>43.79</v>
      </c>
      <c r="F3260" s="0" t="n">
        <v>2.5</v>
      </c>
      <c r="G3260" s="1" t="n">
        <f aca="true">IF(RAND()&lt;0.5,F3260,H3260)</f>
        <v>-5.19</v>
      </c>
      <c r="H3260" s="0" t="n">
        <v>-5.19</v>
      </c>
      <c r="I3260" s="0" t="n">
        <v>22.61</v>
      </c>
    </row>
    <row r="3261" customFormat="false" ht="15" hidden="false" customHeight="false" outlineLevel="0" collapsed="false">
      <c r="A3261" s="2" t="n">
        <v>42594</v>
      </c>
      <c r="B3261" s="0" t="n">
        <v>142</v>
      </c>
      <c r="C3261" s="0" t="n">
        <v>17</v>
      </c>
      <c r="D3261" s="0" t="n">
        <v>43.93</v>
      </c>
      <c r="E3261" s="0" t="n">
        <v>43.93</v>
      </c>
      <c r="F3261" s="0" t="n">
        <v>7.17</v>
      </c>
      <c r="G3261" s="1" t="n">
        <f aca="true">IF(RAND()&lt;0.5,F3261,H3261)</f>
        <v>7.17</v>
      </c>
      <c r="H3261" s="0" t="n">
        <v>2.02</v>
      </c>
      <c r="I3261" s="0" t="n">
        <v>21.69</v>
      </c>
    </row>
    <row r="3262" customFormat="false" ht="15" hidden="false" customHeight="false" outlineLevel="0" collapsed="false">
      <c r="A3262" s="2" t="n">
        <v>42594</v>
      </c>
      <c r="B3262" s="0" t="n">
        <v>142</v>
      </c>
      <c r="C3262" s="0" t="n">
        <v>18</v>
      </c>
      <c r="D3262" s="0" t="n">
        <v>44.51</v>
      </c>
      <c r="E3262" s="0" t="n">
        <v>44.51</v>
      </c>
      <c r="F3262" s="0" t="n">
        <v>21.33</v>
      </c>
      <c r="G3262" s="1" t="n">
        <f aca="true">IF(RAND()&lt;0.5,F3262,H3262)</f>
        <v>21.33</v>
      </c>
      <c r="H3262" s="0" t="n">
        <v>21.33</v>
      </c>
      <c r="I3262" s="0" t="n">
        <v>25.47</v>
      </c>
    </row>
    <row r="3263" customFormat="false" ht="15" hidden="false" customHeight="false" outlineLevel="0" collapsed="false">
      <c r="A3263" s="2" t="n">
        <v>42594</v>
      </c>
      <c r="B3263" s="0" t="n">
        <v>142</v>
      </c>
      <c r="C3263" s="0" t="n">
        <v>19</v>
      </c>
      <c r="D3263" s="0" t="n">
        <v>43.19</v>
      </c>
      <c r="E3263" s="0" t="n">
        <v>43.19</v>
      </c>
      <c r="F3263" s="0" t="n">
        <v>23.69</v>
      </c>
      <c r="G3263" s="1" t="n">
        <f aca="true">IF(RAND()&lt;0.5,F3263,H3263)</f>
        <v>23.65</v>
      </c>
      <c r="H3263" s="0" t="n">
        <v>23.65</v>
      </c>
      <c r="I3263" s="0" t="n">
        <v>25.45</v>
      </c>
    </row>
    <row r="3264" customFormat="false" ht="15" hidden="false" customHeight="false" outlineLevel="0" collapsed="false">
      <c r="A3264" s="2" t="n">
        <v>42594</v>
      </c>
      <c r="B3264" s="0" t="n">
        <v>142</v>
      </c>
      <c r="C3264" s="0" t="n">
        <v>20</v>
      </c>
      <c r="D3264" s="0" t="n">
        <v>43.28</v>
      </c>
      <c r="E3264" s="0" t="n">
        <v>43.28</v>
      </c>
      <c r="F3264" s="0" t="n">
        <v>25.32</v>
      </c>
      <c r="G3264" s="1" t="n">
        <f aca="true">IF(RAND()&lt;0.5,F3264,H3264)</f>
        <v>25.32</v>
      </c>
      <c r="H3264" s="0" t="n">
        <v>25.32</v>
      </c>
      <c r="I3264" s="0" t="n">
        <v>21.74</v>
      </c>
    </row>
    <row r="3265" customFormat="false" ht="15" hidden="false" customHeight="false" outlineLevel="0" collapsed="false">
      <c r="A3265" s="2" t="n">
        <v>42594</v>
      </c>
      <c r="B3265" s="0" t="n">
        <v>142</v>
      </c>
      <c r="C3265" s="0" t="n">
        <v>21</v>
      </c>
      <c r="D3265" s="0" t="n">
        <v>43.65</v>
      </c>
      <c r="E3265" s="0" t="n">
        <v>43.65</v>
      </c>
      <c r="F3265" s="0" t="n">
        <v>26.11</v>
      </c>
      <c r="G3265" s="1" t="n">
        <f aca="true">IF(RAND()&lt;0.5,F3265,H3265)</f>
        <v>26.11</v>
      </c>
      <c r="H3265" s="0" t="n">
        <v>26.11</v>
      </c>
      <c r="I3265" s="0" t="n">
        <v>21.49</v>
      </c>
    </row>
    <row r="3266" customFormat="false" ht="15" hidden="false" customHeight="false" outlineLevel="0" collapsed="false">
      <c r="A3266" s="2" t="n">
        <v>42594</v>
      </c>
      <c r="B3266" s="0" t="n">
        <v>142</v>
      </c>
      <c r="C3266" s="0" t="n">
        <v>22</v>
      </c>
      <c r="D3266" s="0" t="n">
        <v>45.28</v>
      </c>
      <c r="E3266" s="0" t="n">
        <v>45.28</v>
      </c>
      <c r="F3266" s="0" t="n">
        <v>27.9</v>
      </c>
      <c r="G3266" s="1" t="n">
        <f aca="true">IF(RAND()&lt;0.5,F3266,H3266)</f>
        <v>27.9</v>
      </c>
      <c r="H3266" s="0" t="n">
        <v>27.22</v>
      </c>
      <c r="I3266" s="0" t="n">
        <v>20.12</v>
      </c>
    </row>
    <row r="3267" customFormat="false" ht="15" hidden="false" customHeight="false" outlineLevel="0" collapsed="false">
      <c r="A3267" s="2" t="n">
        <v>42594</v>
      </c>
      <c r="B3267" s="0" t="n">
        <v>142</v>
      </c>
      <c r="C3267" s="0" t="n">
        <v>23</v>
      </c>
      <c r="D3267" s="0" t="n">
        <v>44.68</v>
      </c>
      <c r="E3267" s="0" t="n">
        <v>44.68</v>
      </c>
      <c r="F3267" s="0" t="n">
        <v>25.56</v>
      </c>
      <c r="G3267" s="1" t="n">
        <f aca="true">IF(RAND()&lt;0.5,F3267,H3267)</f>
        <v>22.9</v>
      </c>
      <c r="H3267" s="0" t="n">
        <v>22.9</v>
      </c>
      <c r="I3267" s="0" t="n">
        <v>18.67</v>
      </c>
    </row>
    <row r="3268" customFormat="false" ht="15" hidden="false" customHeight="false" outlineLevel="0" collapsed="false">
      <c r="A3268" s="2" t="n">
        <v>42593</v>
      </c>
      <c r="B3268" s="0" t="n">
        <v>143</v>
      </c>
      <c r="C3268" s="0" t="n">
        <v>1</v>
      </c>
      <c r="D3268" s="0" t="n">
        <v>35.42</v>
      </c>
      <c r="E3268" s="0" t="n">
        <v>35.42</v>
      </c>
      <c r="F3268" s="0" t="n">
        <v>22.67</v>
      </c>
      <c r="G3268" s="1" t="n">
        <f aca="true">IF(RAND()&lt;0.5,F3268,H3268)</f>
        <v>22.61</v>
      </c>
      <c r="H3268" s="0" t="n">
        <v>22.61</v>
      </c>
      <c r="I3268" s="0" t="n">
        <v>18.52</v>
      </c>
    </row>
    <row r="3269" customFormat="false" ht="15" hidden="false" customHeight="false" outlineLevel="0" collapsed="false">
      <c r="A3269" s="2" t="n">
        <v>42593</v>
      </c>
      <c r="B3269" s="0" t="n">
        <v>143</v>
      </c>
      <c r="C3269" s="0" t="n">
        <v>2</v>
      </c>
      <c r="D3269" s="0" t="n">
        <v>30.69</v>
      </c>
      <c r="E3269" s="0" t="n">
        <v>30.69</v>
      </c>
      <c r="F3269" s="0" t="n">
        <v>20.89</v>
      </c>
      <c r="G3269" s="1" t="n">
        <f aca="true">IF(RAND()&lt;0.5,F3269,H3269)</f>
        <v>20.89</v>
      </c>
      <c r="H3269" s="0" t="n">
        <v>20.89</v>
      </c>
      <c r="I3269" s="0" t="n">
        <v>18.48</v>
      </c>
    </row>
    <row r="3270" customFormat="false" ht="15" hidden="false" customHeight="false" outlineLevel="0" collapsed="false">
      <c r="A3270" s="2" t="n">
        <v>42593</v>
      </c>
      <c r="B3270" s="0" t="n">
        <v>143</v>
      </c>
      <c r="C3270" s="0" t="n">
        <v>3</v>
      </c>
      <c r="D3270" s="0" t="n">
        <v>27.4</v>
      </c>
      <c r="E3270" s="0" t="n">
        <v>27.4</v>
      </c>
      <c r="F3270" s="0" t="n">
        <v>18.69</v>
      </c>
      <c r="G3270" s="1" t="n">
        <f aca="true">IF(RAND()&lt;0.5,F3270,H3270)</f>
        <v>18.69</v>
      </c>
      <c r="H3270" s="0" t="n">
        <v>18.91</v>
      </c>
      <c r="I3270" s="0" t="n">
        <v>19.78</v>
      </c>
    </row>
    <row r="3271" customFormat="false" ht="15" hidden="false" customHeight="false" outlineLevel="0" collapsed="false">
      <c r="A3271" s="2" t="n">
        <v>42593</v>
      </c>
      <c r="B3271" s="0" t="n">
        <v>143</v>
      </c>
      <c r="C3271" s="0" t="n">
        <v>4</v>
      </c>
      <c r="D3271" s="0" t="n">
        <v>26.9</v>
      </c>
      <c r="E3271" s="0" t="n">
        <v>26.9</v>
      </c>
      <c r="F3271" s="0" t="n">
        <v>17.02</v>
      </c>
      <c r="G3271" s="1" t="n">
        <f aca="true">IF(RAND()&lt;0.5,F3271,H3271)</f>
        <v>19.46</v>
      </c>
      <c r="H3271" s="0" t="n">
        <v>19.46</v>
      </c>
      <c r="I3271" s="0" t="n">
        <v>28.84</v>
      </c>
    </row>
    <row r="3272" customFormat="false" ht="15" hidden="false" customHeight="false" outlineLevel="0" collapsed="false">
      <c r="A3272" s="2" t="n">
        <v>42593</v>
      </c>
      <c r="B3272" s="0" t="n">
        <v>143</v>
      </c>
      <c r="C3272" s="0" t="n">
        <v>5</v>
      </c>
      <c r="D3272" s="0" t="n">
        <v>26.9</v>
      </c>
      <c r="E3272" s="0" t="n">
        <v>26.9</v>
      </c>
      <c r="F3272" s="0" t="n">
        <v>20.69</v>
      </c>
      <c r="G3272" s="1" t="n">
        <f aca="true">IF(RAND()&lt;0.5,F3272,H3272)</f>
        <v>20.69</v>
      </c>
      <c r="H3272" s="0" t="n">
        <v>20.69</v>
      </c>
      <c r="I3272" s="0" t="n">
        <v>37.99</v>
      </c>
    </row>
    <row r="3273" customFormat="false" ht="15" hidden="false" customHeight="false" outlineLevel="0" collapsed="false">
      <c r="A3273" s="2" t="n">
        <v>42593</v>
      </c>
      <c r="B3273" s="0" t="n">
        <v>143</v>
      </c>
      <c r="C3273" s="0" t="n">
        <v>6</v>
      </c>
      <c r="D3273" s="0" t="n">
        <v>27.2</v>
      </c>
      <c r="E3273" s="0" t="n">
        <v>27.2</v>
      </c>
      <c r="F3273" s="0" t="n">
        <v>28.05</v>
      </c>
      <c r="G3273" s="1" t="n">
        <f aca="true">IF(RAND()&lt;0.5,F3273,H3273)</f>
        <v>28.05</v>
      </c>
      <c r="H3273" s="0" t="n">
        <v>28.05</v>
      </c>
      <c r="I3273" s="0" t="n">
        <v>37.99</v>
      </c>
    </row>
    <row r="3274" customFormat="false" ht="15" hidden="false" customHeight="false" outlineLevel="0" collapsed="false">
      <c r="A3274" s="2" t="n">
        <v>42593</v>
      </c>
      <c r="B3274" s="0" t="n">
        <v>143</v>
      </c>
      <c r="C3274" s="0" t="n">
        <v>7</v>
      </c>
      <c r="D3274" s="0" t="n">
        <v>30.99</v>
      </c>
      <c r="E3274" s="0" t="n">
        <v>30.99</v>
      </c>
      <c r="F3274" s="0" t="n">
        <v>34.51</v>
      </c>
      <c r="G3274" s="1" t="n">
        <f aca="true">IF(RAND()&lt;0.5,F3274,H3274)</f>
        <v>34.51</v>
      </c>
      <c r="H3274" s="0" t="n">
        <v>34.51</v>
      </c>
      <c r="I3274" s="0" t="n">
        <v>47.81</v>
      </c>
    </row>
    <row r="3275" customFormat="false" ht="15" hidden="false" customHeight="false" outlineLevel="0" collapsed="false">
      <c r="A3275" s="2" t="n">
        <v>42593</v>
      </c>
      <c r="B3275" s="0" t="n">
        <v>143</v>
      </c>
      <c r="C3275" s="0" t="n">
        <v>8</v>
      </c>
      <c r="D3275" s="0" t="n">
        <v>32.19</v>
      </c>
      <c r="E3275" s="0" t="n">
        <v>32.19</v>
      </c>
      <c r="F3275" s="0" t="n">
        <v>39.15</v>
      </c>
      <c r="G3275" s="1" t="n">
        <f aca="true">IF(RAND()&lt;0.5,F3275,H3275)</f>
        <v>35.93</v>
      </c>
      <c r="H3275" s="0" t="n">
        <v>35.93</v>
      </c>
      <c r="I3275" s="0" t="n">
        <v>47.8</v>
      </c>
    </row>
    <row r="3276" customFormat="false" ht="15" hidden="false" customHeight="false" outlineLevel="0" collapsed="false">
      <c r="A3276" s="2" t="n">
        <v>42593</v>
      </c>
      <c r="B3276" s="0" t="n">
        <v>143</v>
      </c>
      <c r="C3276" s="0" t="n">
        <v>9</v>
      </c>
      <c r="D3276" s="0" t="n">
        <v>39</v>
      </c>
      <c r="E3276" s="0" t="n">
        <v>39</v>
      </c>
      <c r="F3276" s="0" t="n">
        <v>37.7</v>
      </c>
      <c r="G3276" s="1" t="n">
        <f aca="true">IF(RAND()&lt;0.5,F3276,H3276)</f>
        <v>33.99</v>
      </c>
      <c r="H3276" s="0" t="n">
        <v>33.99</v>
      </c>
      <c r="I3276" s="0" t="n">
        <v>47.8</v>
      </c>
    </row>
    <row r="3277" customFormat="false" ht="15" hidden="false" customHeight="false" outlineLevel="0" collapsed="false">
      <c r="A3277" s="2" t="n">
        <v>42593</v>
      </c>
      <c r="B3277" s="0" t="n">
        <v>143</v>
      </c>
      <c r="C3277" s="0" t="n">
        <v>10</v>
      </c>
      <c r="D3277" s="0" t="n">
        <v>42.69</v>
      </c>
      <c r="E3277" s="0" t="n">
        <v>42.69</v>
      </c>
      <c r="F3277" s="0" t="n">
        <v>36</v>
      </c>
      <c r="G3277" s="1" t="n">
        <f aca="true">IF(RAND()&lt;0.5,F3277,H3277)</f>
        <v>36</v>
      </c>
      <c r="H3277" s="0" t="n">
        <v>36</v>
      </c>
      <c r="I3277" s="0" t="n">
        <v>40.94</v>
      </c>
    </row>
    <row r="3278" customFormat="false" ht="15" hidden="false" customHeight="false" outlineLevel="0" collapsed="false">
      <c r="A3278" s="2" t="n">
        <v>42593</v>
      </c>
      <c r="B3278" s="0" t="n">
        <v>143</v>
      </c>
      <c r="C3278" s="0" t="n">
        <v>11</v>
      </c>
      <c r="D3278" s="0" t="n">
        <v>42.89</v>
      </c>
      <c r="E3278" s="0" t="n">
        <v>42.89</v>
      </c>
      <c r="F3278" s="0" t="n">
        <v>35.94</v>
      </c>
      <c r="G3278" s="1" t="n">
        <f aca="true">IF(RAND()&lt;0.5,F3278,H3278)</f>
        <v>35.94</v>
      </c>
      <c r="H3278" s="0" t="n">
        <v>35.94</v>
      </c>
      <c r="I3278" s="0" t="n">
        <v>47.81</v>
      </c>
    </row>
    <row r="3279" customFormat="false" ht="15" hidden="false" customHeight="false" outlineLevel="0" collapsed="false">
      <c r="A3279" s="2" t="n">
        <v>42593</v>
      </c>
      <c r="B3279" s="0" t="n">
        <v>143</v>
      </c>
      <c r="C3279" s="0" t="n">
        <v>12</v>
      </c>
      <c r="D3279" s="0" t="n">
        <v>42.89</v>
      </c>
      <c r="E3279" s="0" t="n">
        <v>42.89</v>
      </c>
      <c r="F3279" s="0" t="n">
        <v>33.91</v>
      </c>
      <c r="G3279" s="1" t="n">
        <f aca="true">IF(RAND()&lt;0.5,F3279,H3279)</f>
        <v>33.91</v>
      </c>
      <c r="H3279" s="0" t="n">
        <v>33.91</v>
      </c>
      <c r="I3279" s="0" t="n">
        <v>40.98</v>
      </c>
    </row>
    <row r="3280" customFormat="false" ht="15" hidden="false" customHeight="false" outlineLevel="0" collapsed="false">
      <c r="A3280" s="2" t="n">
        <v>42593</v>
      </c>
      <c r="B3280" s="0" t="n">
        <v>143</v>
      </c>
      <c r="C3280" s="0" t="n">
        <v>13</v>
      </c>
      <c r="D3280" s="0" t="n">
        <v>43.69</v>
      </c>
      <c r="E3280" s="0" t="n">
        <v>43.69</v>
      </c>
      <c r="F3280" s="0" t="n">
        <v>33.54</v>
      </c>
      <c r="G3280" s="1" t="n">
        <f aca="true">IF(RAND()&lt;0.5,F3280,H3280)</f>
        <v>33.54</v>
      </c>
      <c r="H3280" s="0" t="n">
        <v>33.54</v>
      </c>
      <c r="I3280" s="0" t="n">
        <v>35.82</v>
      </c>
    </row>
    <row r="3281" customFormat="false" ht="15" hidden="false" customHeight="false" outlineLevel="0" collapsed="false">
      <c r="A3281" s="2" t="n">
        <v>42593</v>
      </c>
      <c r="B3281" s="0" t="n">
        <v>143</v>
      </c>
      <c r="C3281" s="0" t="n">
        <v>14</v>
      </c>
      <c r="D3281" s="0" t="n">
        <v>45.1</v>
      </c>
      <c r="E3281" s="0" t="n">
        <v>45.1</v>
      </c>
      <c r="F3281" s="0" t="n">
        <v>32.5</v>
      </c>
      <c r="G3281" s="1" t="n">
        <f aca="true">IF(RAND()&lt;0.5,F3281,H3281)</f>
        <v>32.5</v>
      </c>
      <c r="H3281" s="0" t="n">
        <v>32.5</v>
      </c>
      <c r="I3281" s="0" t="n">
        <v>32.58</v>
      </c>
    </row>
    <row r="3282" customFormat="false" ht="15" hidden="false" customHeight="false" outlineLevel="0" collapsed="false">
      <c r="A3282" s="2" t="n">
        <v>42593</v>
      </c>
      <c r="B3282" s="0" t="n">
        <v>143</v>
      </c>
      <c r="C3282" s="0" t="n">
        <v>15</v>
      </c>
      <c r="D3282" s="0" t="n">
        <v>45.38</v>
      </c>
      <c r="E3282" s="0" t="n">
        <v>45.38</v>
      </c>
      <c r="F3282" s="0" t="n">
        <v>32.78</v>
      </c>
      <c r="G3282" s="1" t="n">
        <f aca="true">IF(RAND()&lt;0.5,F3282,H3282)</f>
        <v>32.78</v>
      </c>
      <c r="H3282" s="0" t="n">
        <v>32.78</v>
      </c>
      <c r="I3282" s="0" t="n">
        <v>33.13</v>
      </c>
    </row>
    <row r="3283" customFormat="false" ht="15" hidden="false" customHeight="false" outlineLevel="0" collapsed="false">
      <c r="A3283" s="2" t="n">
        <v>42593</v>
      </c>
      <c r="B3283" s="0" t="n">
        <v>143</v>
      </c>
      <c r="C3283" s="0" t="n">
        <v>16</v>
      </c>
      <c r="D3283" s="0" t="n">
        <v>43.69</v>
      </c>
      <c r="E3283" s="0" t="n">
        <v>43.69</v>
      </c>
      <c r="F3283" s="0" t="n">
        <v>31.96</v>
      </c>
      <c r="G3283" s="1" t="n">
        <f aca="true">IF(RAND()&lt;0.5,F3283,H3283)</f>
        <v>31.96</v>
      </c>
      <c r="H3283" s="0" t="n">
        <v>31.96</v>
      </c>
      <c r="I3283" s="0" t="n">
        <v>31.58</v>
      </c>
    </row>
    <row r="3284" customFormat="false" ht="15" hidden="false" customHeight="false" outlineLevel="0" collapsed="false">
      <c r="A3284" s="2" t="n">
        <v>42593</v>
      </c>
      <c r="B3284" s="0" t="n">
        <v>143</v>
      </c>
      <c r="C3284" s="0" t="n">
        <v>17</v>
      </c>
      <c r="D3284" s="0" t="n">
        <v>44.03</v>
      </c>
      <c r="E3284" s="0" t="n">
        <v>44.03</v>
      </c>
      <c r="F3284" s="0" t="n">
        <v>31.68</v>
      </c>
      <c r="G3284" s="1" t="n">
        <f aca="true">IF(RAND()&lt;0.5,F3284,H3284)</f>
        <v>31.68</v>
      </c>
      <c r="H3284" s="0" t="n">
        <v>31.68</v>
      </c>
      <c r="I3284" s="0" t="n">
        <v>33.83</v>
      </c>
    </row>
    <row r="3285" customFormat="false" ht="15" hidden="false" customHeight="false" outlineLevel="0" collapsed="false">
      <c r="A3285" s="2" t="n">
        <v>42593</v>
      </c>
      <c r="B3285" s="0" t="n">
        <v>143</v>
      </c>
      <c r="C3285" s="0" t="n">
        <v>18</v>
      </c>
      <c r="D3285" s="0" t="n">
        <v>44.01</v>
      </c>
      <c r="E3285" s="0" t="n">
        <v>44.01</v>
      </c>
      <c r="F3285" s="0" t="n">
        <v>32.49</v>
      </c>
      <c r="G3285" s="1" t="n">
        <f aca="true">IF(RAND()&lt;0.5,F3285,H3285)</f>
        <v>32.49</v>
      </c>
      <c r="H3285" s="0" t="n">
        <v>32.49</v>
      </c>
      <c r="I3285" s="0" t="n">
        <v>31.94</v>
      </c>
    </row>
    <row r="3286" customFormat="false" ht="15" hidden="false" customHeight="false" outlineLevel="0" collapsed="false">
      <c r="A3286" s="2" t="n">
        <v>42593</v>
      </c>
      <c r="B3286" s="0" t="n">
        <v>143</v>
      </c>
      <c r="C3286" s="0" t="n">
        <v>19</v>
      </c>
      <c r="D3286" s="0" t="n">
        <v>43.09</v>
      </c>
      <c r="E3286" s="0" t="n">
        <v>43.09</v>
      </c>
      <c r="F3286" s="0" t="n">
        <v>33.09</v>
      </c>
      <c r="G3286" s="1" t="n">
        <f aca="true">IF(RAND()&lt;0.5,F3286,H3286)</f>
        <v>33.09</v>
      </c>
      <c r="H3286" s="0" t="n">
        <v>33.09</v>
      </c>
      <c r="I3286" s="0" t="n">
        <v>30.64</v>
      </c>
    </row>
    <row r="3287" customFormat="false" ht="15" hidden="false" customHeight="false" outlineLevel="0" collapsed="false">
      <c r="A3287" s="2" t="n">
        <v>42593</v>
      </c>
      <c r="B3287" s="0" t="n">
        <v>143</v>
      </c>
      <c r="C3287" s="0" t="n">
        <v>20</v>
      </c>
      <c r="D3287" s="0" t="n">
        <v>42.2</v>
      </c>
      <c r="E3287" s="0" t="n">
        <v>42.2</v>
      </c>
      <c r="F3287" s="0" t="n">
        <v>34.7</v>
      </c>
      <c r="G3287" s="1" t="n">
        <f aca="true">IF(RAND()&lt;0.5,F3287,H3287)</f>
        <v>33.97</v>
      </c>
      <c r="H3287" s="0" t="n">
        <v>33.97</v>
      </c>
      <c r="I3287" s="0" t="n">
        <v>23.7</v>
      </c>
    </row>
    <row r="3288" customFormat="false" ht="15" hidden="false" customHeight="false" outlineLevel="0" collapsed="false">
      <c r="A3288" s="2" t="n">
        <v>42593</v>
      </c>
      <c r="B3288" s="0" t="n">
        <v>143</v>
      </c>
      <c r="C3288" s="0" t="n">
        <v>21</v>
      </c>
      <c r="D3288" s="0" t="n">
        <v>43.69</v>
      </c>
      <c r="E3288" s="0" t="n">
        <v>43.69</v>
      </c>
      <c r="F3288" s="0" t="n">
        <v>36.61</v>
      </c>
      <c r="G3288" s="1" t="n">
        <f aca="true">IF(RAND()&lt;0.5,F3288,H3288)</f>
        <v>31.97</v>
      </c>
      <c r="H3288" s="0" t="n">
        <v>31.97</v>
      </c>
      <c r="I3288" s="0" t="n">
        <v>22.9</v>
      </c>
    </row>
    <row r="3289" customFormat="false" ht="15" hidden="false" customHeight="false" outlineLevel="0" collapsed="false">
      <c r="A3289" s="2" t="n">
        <v>42593</v>
      </c>
      <c r="B3289" s="0" t="n">
        <v>143</v>
      </c>
      <c r="C3289" s="0" t="n">
        <v>22</v>
      </c>
      <c r="D3289" s="0" t="n">
        <v>46.94</v>
      </c>
      <c r="E3289" s="0" t="n">
        <v>46.94</v>
      </c>
      <c r="F3289" s="0" t="n">
        <v>35.61</v>
      </c>
      <c r="G3289" s="1" t="n">
        <f aca="true">IF(RAND()&lt;0.5,F3289,H3289)</f>
        <v>24.47</v>
      </c>
      <c r="H3289" s="0" t="n">
        <v>24.47</v>
      </c>
      <c r="I3289" s="0" t="n">
        <v>23.05</v>
      </c>
    </row>
    <row r="3290" customFormat="false" ht="15" hidden="false" customHeight="false" outlineLevel="0" collapsed="false">
      <c r="A3290" s="2" t="n">
        <v>42593</v>
      </c>
      <c r="B3290" s="0" t="n">
        <v>143</v>
      </c>
      <c r="C3290" s="0" t="n">
        <v>23</v>
      </c>
      <c r="D3290" s="0" t="n">
        <v>45.38</v>
      </c>
      <c r="E3290" s="0" t="n">
        <v>45.38</v>
      </c>
      <c r="F3290" s="0" t="n">
        <v>33</v>
      </c>
      <c r="G3290" s="1" t="n">
        <f aca="true">IF(RAND()&lt;0.5,F3290,H3290)</f>
        <v>33</v>
      </c>
      <c r="H3290" s="0" t="n">
        <v>22.71</v>
      </c>
      <c r="I3290" s="0" t="n">
        <v>22.55</v>
      </c>
    </row>
    <row r="3291" customFormat="false" ht="15" hidden="false" customHeight="false" outlineLevel="0" collapsed="false">
      <c r="A3291" s="2" t="n">
        <v>42592</v>
      </c>
      <c r="B3291" s="0" t="n">
        <v>144</v>
      </c>
      <c r="C3291" s="0" t="n">
        <v>1</v>
      </c>
      <c r="D3291" s="0" t="n">
        <v>31.34</v>
      </c>
      <c r="E3291" s="0" t="n">
        <v>31.34</v>
      </c>
      <c r="F3291" s="0" t="n">
        <v>25.51</v>
      </c>
      <c r="G3291" s="1" t="n">
        <f aca="true">IF(RAND()&lt;0.5,F3291,H3291)</f>
        <v>25.51</v>
      </c>
      <c r="H3291" s="0" t="n">
        <v>21.99</v>
      </c>
      <c r="I3291" s="0" t="n">
        <v>22.09</v>
      </c>
    </row>
    <row r="3292" customFormat="false" ht="15" hidden="false" customHeight="false" outlineLevel="0" collapsed="false">
      <c r="A3292" s="2" t="n">
        <v>42592</v>
      </c>
      <c r="B3292" s="0" t="n">
        <v>144</v>
      </c>
      <c r="C3292" s="0" t="n">
        <v>2</v>
      </c>
      <c r="D3292" s="0" t="n">
        <v>30.52</v>
      </c>
      <c r="E3292" s="0" t="n">
        <v>30.52</v>
      </c>
      <c r="F3292" s="0" t="n">
        <v>21.75</v>
      </c>
      <c r="G3292" s="1" t="n">
        <f aca="true">IF(RAND()&lt;0.5,F3292,H3292)</f>
        <v>21.75</v>
      </c>
      <c r="H3292" s="0" t="n">
        <v>21.75</v>
      </c>
      <c r="I3292" s="0" t="n">
        <v>21.6</v>
      </c>
    </row>
    <row r="3293" customFormat="false" ht="15" hidden="false" customHeight="false" outlineLevel="0" collapsed="false">
      <c r="A3293" s="2" t="n">
        <v>42592</v>
      </c>
      <c r="B3293" s="0" t="n">
        <v>144</v>
      </c>
      <c r="C3293" s="0" t="n">
        <v>3</v>
      </c>
      <c r="D3293" s="0" t="n">
        <v>26.9</v>
      </c>
      <c r="E3293" s="0" t="n">
        <v>26.9</v>
      </c>
      <c r="F3293" s="0" t="n">
        <v>20</v>
      </c>
      <c r="G3293" s="1" t="n">
        <f aca="true">IF(RAND()&lt;0.5,F3293,H3293)</f>
        <v>20</v>
      </c>
      <c r="H3293" s="0" t="n">
        <v>20</v>
      </c>
      <c r="I3293" s="0" t="n">
        <v>21.73</v>
      </c>
    </row>
    <row r="3294" customFormat="false" ht="15" hidden="false" customHeight="false" outlineLevel="0" collapsed="false">
      <c r="A3294" s="2" t="n">
        <v>42592</v>
      </c>
      <c r="B3294" s="0" t="n">
        <v>144</v>
      </c>
      <c r="C3294" s="0" t="n">
        <v>4</v>
      </c>
      <c r="D3294" s="0" t="n">
        <v>26</v>
      </c>
      <c r="E3294" s="0" t="n">
        <v>26</v>
      </c>
      <c r="F3294" s="0" t="n">
        <v>20.72</v>
      </c>
      <c r="G3294" s="1" t="n">
        <f aca="true">IF(RAND()&lt;0.5,F3294,H3294)</f>
        <v>20.72</v>
      </c>
      <c r="H3294" s="0" t="n">
        <v>20.72</v>
      </c>
      <c r="I3294" s="0" t="n">
        <v>22.91</v>
      </c>
    </row>
    <row r="3295" customFormat="false" ht="15" hidden="false" customHeight="false" outlineLevel="0" collapsed="false">
      <c r="A3295" s="2" t="n">
        <v>42592</v>
      </c>
      <c r="B3295" s="0" t="n">
        <v>144</v>
      </c>
      <c r="C3295" s="0" t="n">
        <v>5</v>
      </c>
      <c r="D3295" s="0" t="n">
        <v>25.97</v>
      </c>
      <c r="E3295" s="0" t="n">
        <v>25.97</v>
      </c>
      <c r="F3295" s="0" t="n">
        <v>22.61</v>
      </c>
      <c r="G3295" s="1" t="n">
        <f aca="true">IF(RAND()&lt;0.5,F3295,H3295)</f>
        <v>22.61</v>
      </c>
      <c r="H3295" s="0" t="n">
        <v>22.61</v>
      </c>
      <c r="I3295" s="0" t="n">
        <v>34.06</v>
      </c>
    </row>
    <row r="3296" customFormat="false" ht="15" hidden="false" customHeight="false" outlineLevel="0" collapsed="false">
      <c r="A3296" s="2" t="n">
        <v>42592</v>
      </c>
      <c r="B3296" s="0" t="n">
        <v>144</v>
      </c>
      <c r="C3296" s="0" t="n">
        <v>6</v>
      </c>
      <c r="D3296" s="0" t="n">
        <v>26.22</v>
      </c>
      <c r="E3296" s="0" t="n">
        <v>26.22</v>
      </c>
      <c r="F3296" s="0" t="n">
        <v>27</v>
      </c>
      <c r="G3296" s="1" t="n">
        <f aca="true">IF(RAND()&lt;0.5,F3296,H3296)</f>
        <v>26.13</v>
      </c>
      <c r="H3296" s="0" t="n">
        <v>26.13</v>
      </c>
      <c r="I3296" s="0" t="n">
        <v>43.02</v>
      </c>
    </row>
    <row r="3297" customFormat="false" ht="15" hidden="false" customHeight="false" outlineLevel="0" collapsed="false">
      <c r="A3297" s="2" t="n">
        <v>42592</v>
      </c>
      <c r="B3297" s="0" t="n">
        <v>144</v>
      </c>
      <c r="C3297" s="0" t="n">
        <v>7</v>
      </c>
      <c r="D3297" s="0" t="n">
        <v>28.39</v>
      </c>
      <c r="E3297" s="0" t="n">
        <v>28.39</v>
      </c>
      <c r="F3297" s="0" t="n">
        <v>34.38</v>
      </c>
      <c r="G3297" s="1" t="n">
        <f aca="true">IF(RAND()&lt;0.5,F3297,H3297)</f>
        <v>34.38</v>
      </c>
      <c r="H3297" s="0" t="n">
        <v>34.38</v>
      </c>
      <c r="I3297" s="0" t="n">
        <v>42.75</v>
      </c>
    </row>
    <row r="3298" customFormat="false" ht="15" hidden="false" customHeight="false" outlineLevel="0" collapsed="false">
      <c r="A3298" s="2" t="n">
        <v>42592</v>
      </c>
      <c r="B3298" s="0" t="n">
        <v>144</v>
      </c>
      <c r="C3298" s="0" t="n">
        <v>8</v>
      </c>
      <c r="D3298" s="0" t="n">
        <v>31.05</v>
      </c>
      <c r="E3298" s="0" t="n">
        <v>31.05</v>
      </c>
      <c r="F3298" s="0" t="n">
        <v>37.09</v>
      </c>
      <c r="G3298" s="1" t="n">
        <f aca="true">IF(RAND()&lt;0.5,F3298,H3298)</f>
        <v>37.09</v>
      </c>
      <c r="H3298" s="0" t="n">
        <v>37.09</v>
      </c>
      <c r="I3298" s="0" t="n">
        <v>37.29</v>
      </c>
    </row>
    <row r="3299" customFormat="false" ht="15" hidden="false" customHeight="false" outlineLevel="0" collapsed="false">
      <c r="A3299" s="2" t="n">
        <v>42592</v>
      </c>
      <c r="B3299" s="0" t="n">
        <v>144</v>
      </c>
      <c r="C3299" s="0" t="n">
        <v>9</v>
      </c>
      <c r="D3299" s="0" t="n">
        <v>33.95</v>
      </c>
      <c r="E3299" s="0" t="n">
        <v>33.95</v>
      </c>
      <c r="F3299" s="0" t="n">
        <v>36.19</v>
      </c>
      <c r="G3299" s="1" t="n">
        <f aca="true">IF(RAND()&lt;0.5,F3299,H3299)</f>
        <v>36.19</v>
      </c>
      <c r="H3299" s="0" t="n">
        <v>36.19</v>
      </c>
      <c r="I3299" s="0" t="n">
        <v>38.41</v>
      </c>
    </row>
    <row r="3300" customFormat="false" ht="15" hidden="false" customHeight="false" outlineLevel="0" collapsed="false">
      <c r="A3300" s="2" t="n">
        <v>42592</v>
      </c>
      <c r="B3300" s="0" t="n">
        <v>144</v>
      </c>
      <c r="C3300" s="0" t="n">
        <v>10</v>
      </c>
      <c r="D3300" s="0" t="n">
        <v>38.98</v>
      </c>
      <c r="E3300" s="0" t="n">
        <v>38.98</v>
      </c>
      <c r="F3300" s="0" t="n">
        <v>36.94</v>
      </c>
      <c r="G3300" s="1" t="n">
        <f aca="true">IF(RAND()&lt;0.5,F3300,H3300)</f>
        <v>36.94</v>
      </c>
      <c r="H3300" s="0" t="n">
        <v>36.94</v>
      </c>
      <c r="I3300" s="0" t="n">
        <v>38.46</v>
      </c>
    </row>
    <row r="3301" customFormat="false" ht="15" hidden="false" customHeight="false" outlineLevel="0" collapsed="false">
      <c r="A3301" s="2" t="n">
        <v>42592</v>
      </c>
      <c r="B3301" s="0" t="n">
        <v>144</v>
      </c>
      <c r="C3301" s="0" t="n">
        <v>11</v>
      </c>
      <c r="D3301" s="0" t="n">
        <v>38.63</v>
      </c>
      <c r="E3301" s="0" t="n">
        <v>38.63</v>
      </c>
      <c r="F3301" s="0" t="n">
        <v>36.06</v>
      </c>
      <c r="G3301" s="1" t="n">
        <f aca="true">IF(RAND()&lt;0.5,F3301,H3301)</f>
        <v>36.06</v>
      </c>
      <c r="H3301" s="0" t="n">
        <v>36.06</v>
      </c>
      <c r="I3301" s="0" t="n">
        <v>39.9</v>
      </c>
    </row>
    <row r="3302" customFormat="false" ht="15" hidden="false" customHeight="false" outlineLevel="0" collapsed="false">
      <c r="A3302" s="2" t="n">
        <v>42592</v>
      </c>
      <c r="B3302" s="0" t="n">
        <v>144</v>
      </c>
      <c r="C3302" s="0" t="n">
        <v>12</v>
      </c>
      <c r="D3302" s="0" t="n">
        <v>38.29</v>
      </c>
      <c r="E3302" s="0" t="n">
        <v>38.29</v>
      </c>
      <c r="F3302" s="0" t="n">
        <v>33.09</v>
      </c>
      <c r="G3302" s="1" t="n">
        <f aca="true">IF(RAND()&lt;0.5,F3302,H3302)</f>
        <v>33.09</v>
      </c>
      <c r="H3302" s="0" t="n">
        <v>33.09</v>
      </c>
      <c r="I3302" s="0" t="n">
        <v>39.3</v>
      </c>
    </row>
    <row r="3303" customFormat="false" ht="15" hidden="false" customHeight="false" outlineLevel="0" collapsed="false">
      <c r="A3303" s="2" t="n">
        <v>42592</v>
      </c>
      <c r="B3303" s="0" t="n">
        <v>144</v>
      </c>
      <c r="C3303" s="0" t="n">
        <v>13</v>
      </c>
      <c r="D3303" s="0" t="n">
        <v>36.7</v>
      </c>
      <c r="E3303" s="0" t="n">
        <v>36.7</v>
      </c>
      <c r="F3303" s="0" t="n">
        <v>33</v>
      </c>
      <c r="G3303" s="1" t="n">
        <f aca="true">IF(RAND()&lt;0.5,F3303,H3303)</f>
        <v>33</v>
      </c>
      <c r="H3303" s="0" t="n">
        <v>33</v>
      </c>
      <c r="I3303" s="0" t="n">
        <v>37.2</v>
      </c>
    </row>
    <row r="3304" customFormat="false" ht="15" hidden="false" customHeight="false" outlineLevel="0" collapsed="false">
      <c r="A3304" s="2" t="n">
        <v>42592</v>
      </c>
      <c r="B3304" s="0" t="n">
        <v>144</v>
      </c>
      <c r="C3304" s="0" t="n">
        <v>14</v>
      </c>
      <c r="D3304" s="0" t="n">
        <v>38.44</v>
      </c>
      <c r="E3304" s="0" t="n">
        <v>38.44</v>
      </c>
      <c r="F3304" s="0" t="n">
        <v>32.69</v>
      </c>
      <c r="G3304" s="1" t="n">
        <f aca="true">IF(RAND()&lt;0.5,F3304,H3304)</f>
        <v>32.69</v>
      </c>
      <c r="H3304" s="0" t="n">
        <v>32.69</v>
      </c>
      <c r="I3304" s="0" t="n">
        <v>27.67</v>
      </c>
    </row>
    <row r="3305" customFormat="false" ht="15" hidden="false" customHeight="false" outlineLevel="0" collapsed="false">
      <c r="A3305" s="2" t="n">
        <v>42592</v>
      </c>
      <c r="B3305" s="0" t="n">
        <v>144</v>
      </c>
      <c r="C3305" s="0" t="n">
        <v>15</v>
      </c>
      <c r="D3305" s="0" t="n">
        <v>38.44</v>
      </c>
      <c r="E3305" s="0" t="n">
        <v>38.44</v>
      </c>
      <c r="F3305" s="0" t="n">
        <v>30.92</v>
      </c>
      <c r="G3305" s="1" t="n">
        <f aca="true">IF(RAND()&lt;0.5,F3305,H3305)</f>
        <v>30.92</v>
      </c>
      <c r="H3305" s="0" t="n">
        <v>30.92</v>
      </c>
      <c r="I3305" s="0" t="n">
        <v>27.6</v>
      </c>
    </row>
    <row r="3306" customFormat="false" ht="15" hidden="false" customHeight="false" outlineLevel="0" collapsed="false">
      <c r="A3306" s="2" t="n">
        <v>42592</v>
      </c>
      <c r="B3306" s="0" t="n">
        <v>144</v>
      </c>
      <c r="C3306" s="0" t="n">
        <v>16</v>
      </c>
      <c r="D3306" s="0" t="n">
        <v>36.09</v>
      </c>
      <c r="E3306" s="0" t="n">
        <v>36.09</v>
      </c>
      <c r="F3306" s="0" t="n">
        <v>29.12</v>
      </c>
      <c r="G3306" s="1" t="n">
        <f aca="true">IF(RAND()&lt;0.5,F3306,H3306)</f>
        <v>29.12</v>
      </c>
      <c r="H3306" s="0" t="n">
        <v>29.12</v>
      </c>
      <c r="I3306" s="0" t="n">
        <v>37.39</v>
      </c>
    </row>
    <row r="3307" customFormat="false" ht="15" hidden="false" customHeight="false" outlineLevel="0" collapsed="false">
      <c r="A3307" s="2" t="n">
        <v>42592</v>
      </c>
      <c r="B3307" s="0" t="n">
        <v>144</v>
      </c>
      <c r="C3307" s="0" t="n">
        <v>17</v>
      </c>
      <c r="D3307" s="0" t="n">
        <v>36.9</v>
      </c>
      <c r="E3307" s="0" t="n">
        <v>36.9</v>
      </c>
      <c r="F3307" s="0" t="n">
        <v>29.8</v>
      </c>
      <c r="G3307" s="1" t="n">
        <f aca="true">IF(RAND()&lt;0.5,F3307,H3307)</f>
        <v>29.8</v>
      </c>
      <c r="H3307" s="0" t="n">
        <v>29.8</v>
      </c>
      <c r="I3307" s="0" t="n">
        <v>37.29</v>
      </c>
    </row>
    <row r="3308" customFormat="false" ht="15" hidden="false" customHeight="false" outlineLevel="0" collapsed="false">
      <c r="A3308" s="2" t="n">
        <v>42592</v>
      </c>
      <c r="B3308" s="0" t="n">
        <v>144</v>
      </c>
      <c r="C3308" s="0" t="n">
        <v>18</v>
      </c>
      <c r="D3308" s="0" t="n">
        <v>38.29</v>
      </c>
      <c r="E3308" s="0" t="n">
        <v>38.29</v>
      </c>
      <c r="F3308" s="0" t="n">
        <v>31.25</v>
      </c>
      <c r="G3308" s="1" t="n">
        <f aca="true">IF(RAND()&lt;0.5,F3308,H3308)</f>
        <v>31.25</v>
      </c>
      <c r="H3308" s="0" t="n">
        <v>31.25</v>
      </c>
      <c r="I3308" s="0" t="n">
        <v>40.48</v>
      </c>
    </row>
    <row r="3309" customFormat="false" ht="15" hidden="false" customHeight="false" outlineLevel="0" collapsed="false">
      <c r="A3309" s="2" t="n">
        <v>42592</v>
      </c>
      <c r="B3309" s="0" t="n">
        <v>144</v>
      </c>
      <c r="C3309" s="0" t="n">
        <v>19</v>
      </c>
      <c r="D3309" s="0" t="n">
        <v>39.12</v>
      </c>
      <c r="E3309" s="0" t="n">
        <v>39.12</v>
      </c>
      <c r="F3309" s="0" t="n">
        <v>32.2</v>
      </c>
      <c r="G3309" s="1" t="n">
        <f aca="true">IF(RAND()&lt;0.5,F3309,H3309)</f>
        <v>32.2</v>
      </c>
      <c r="H3309" s="0" t="n">
        <v>32.2</v>
      </c>
      <c r="I3309" s="0" t="n">
        <v>27.54</v>
      </c>
    </row>
    <row r="3310" customFormat="false" ht="15" hidden="false" customHeight="false" outlineLevel="0" collapsed="false">
      <c r="A3310" s="2" t="n">
        <v>42592</v>
      </c>
      <c r="B3310" s="0" t="n">
        <v>144</v>
      </c>
      <c r="C3310" s="0" t="n">
        <v>20</v>
      </c>
      <c r="D3310" s="0" t="n">
        <v>40.84</v>
      </c>
      <c r="E3310" s="0" t="n">
        <v>40.84</v>
      </c>
      <c r="F3310" s="0" t="n">
        <v>31.64</v>
      </c>
      <c r="G3310" s="1" t="n">
        <f aca="true">IF(RAND()&lt;0.5,F3310,H3310)</f>
        <v>31.64</v>
      </c>
      <c r="H3310" s="0" t="n">
        <v>31.64</v>
      </c>
      <c r="I3310" s="0" t="n">
        <v>27.68</v>
      </c>
    </row>
    <row r="3311" customFormat="false" ht="15" hidden="false" customHeight="false" outlineLevel="0" collapsed="false">
      <c r="A3311" s="2" t="n">
        <v>42592</v>
      </c>
      <c r="B3311" s="0" t="n">
        <v>144</v>
      </c>
      <c r="C3311" s="0" t="n">
        <v>21</v>
      </c>
      <c r="D3311" s="0" t="n">
        <v>44.84</v>
      </c>
      <c r="E3311" s="0" t="n">
        <v>44.84</v>
      </c>
      <c r="F3311" s="0" t="n">
        <v>32.38</v>
      </c>
      <c r="G3311" s="1" t="n">
        <f aca="true">IF(RAND()&lt;0.5,F3311,H3311)</f>
        <v>32.38</v>
      </c>
      <c r="H3311" s="0" t="n">
        <v>32.38</v>
      </c>
      <c r="I3311" s="0" t="n">
        <v>25.89</v>
      </c>
    </row>
    <row r="3312" customFormat="false" ht="15" hidden="false" customHeight="false" outlineLevel="0" collapsed="false">
      <c r="A3312" s="2" t="n">
        <v>42592</v>
      </c>
      <c r="B3312" s="0" t="n">
        <v>144</v>
      </c>
      <c r="C3312" s="0" t="n">
        <v>22</v>
      </c>
      <c r="D3312" s="0" t="n">
        <v>47.2</v>
      </c>
      <c r="E3312" s="0" t="n">
        <v>47.2</v>
      </c>
      <c r="F3312" s="0" t="n">
        <v>32</v>
      </c>
      <c r="G3312" s="1" t="n">
        <f aca="true">IF(RAND()&lt;0.5,F3312,H3312)</f>
        <v>30.43</v>
      </c>
      <c r="H3312" s="0" t="n">
        <v>30.43</v>
      </c>
      <c r="I3312" s="0" t="n">
        <v>24.16</v>
      </c>
    </row>
    <row r="3313" customFormat="false" ht="15" hidden="false" customHeight="false" outlineLevel="0" collapsed="false">
      <c r="A3313" s="2" t="n">
        <v>42592</v>
      </c>
      <c r="B3313" s="0" t="n">
        <v>144</v>
      </c>
      <c r="C3313" s="0" t="n">
        <v>23</v>
      </c>
      <c r="D3313" s="0" t="n">
        <v>47</v>
      </c>
      <c r="E3313" s="0" t="n">
        <v>47</v>
      </c>
      <c r="F3313" s="0" t="n">
        <v>29.85</v>
      </c>
      <c r="G3313" s="1" t="n">
        <f aca="true">IF(RAND()&lt;0.5,F3313,H3313)</f>
        <v>29.85</v>
      </c>
      <c r="H3313" s="0" t="n">
        <v>24.98</v>
      </c>
      <c r="I3313" s="0" t="n">
        <v>23.73</v>
      </c>
    </row>
    <row r="3314" customFormat="false" ht="15" hidden="false" customHeight="false" outlineLevel="0" collapsed="false">
      <c r="A3314" s="2" t="n">
        <v>42591</v>
      </c>
      <c r="B3314" s="0" t="n">
        <v>145</v>
      </c>
      <c r="C3314" s="0" t="n">
        <v>1</v>
      </c>
      <c r="D3314" s="0" t="n">
        <v>45.1</v>
      </c>
      <c r="E3314" s="0" t="n">
        <v>45.1</v>
      </c>
      <c r="F3314" s="0" t="n">
        <v>26.76</v>
      </c>
      <c r="G3314" s="1" t="n">
        <f aca="true">IF(RAND()&lt;0.5,F3314,H3314)</f>
        <v>22.97</v>
      </c>
      <c r="H3314" s="0" t="n">
        <v>22.97</v>
      </c>
      <c r="I3314" s="0" t="n">
        <v>23.47</v>
      </c>
    </row>
    <row r="3315" customFormat="false" ht="15" hidden="false" customHeight="false" outlineLevel="0" collapsed="false">
      <c r="A3315" s="2" t="n">
        <v>42591</v>
      </c>
      <c r="B3315" s="0" t="n">
        <v>145</v>
      </c>
      <c r="C3315" s="0" t="n">
        <v>2</v>
      </c>
      <c r="D3315" s="0" t="n">
        <v>42.5</v>
      </c>
      <c r="E3315" s="0" t="n">
        <v>42.5</v>
      </c>
      <c r="F3315" s="0" t="n">
        <v>23.29</v>
      </c>
      <c r="G3315" s="1" t="n">
        <f aca="true">IF(RAND()&lt;0.5,F3315,H3315)</f>
        <v>23.29</v>
      </c>
      <c r="H3315" s="0" t="n">
        <v>22.57</v>
      </c>
      <c r="I3315" s="0" t="n">
        <v>23.12</v>
      </c>
    </row>
    <row r="3316" customFormat="false" ht="15" hidden="false" customHeight="false" outlineLevel="0" collapsed="false">
      <c r="A3316" s="2" t="n">
        <v>42591</v>
      </c>
      <c r="B3316" s="0" t="n">
        <v>145</v>
      </c>
      <c r="C3316" s="0" t="n">
        <v>3</v>
      </c>
      <c r="D3316" s="0" t="n">
        <v>37</v>
      </c>
      <c r="E3316" s="0" t="n">
        <v>37</v>
      </c>
      <c r="F3316" s="0" t="n">
        <v>21.02</v>
      </c>
      <c r="G3316" s="1" t="n">
        <f aca="true">IF(RAND()&lt;0.5,F3316,H3316)</f>
        <v>21</v>
      </c>
      <c r="H3316" s="0" t="n">
        <v>21</v>
      </c>
      <c r="I3316" s="0" t="n">
        <v>22.37</v>
      </c>
    </row>
    <row r="3317" customFormat="false" ht="15" hidden="false" customHeight="false" outlineLevel="0" collapsed="false">
      <c r="A3317" s="2" t="n">
        <v>42591</v>
      </c>
      <c r="B3317" s="0" t="n">
        <v>145</v>
      </c>
      <c r="C3317" s="0" t="n">
        <v>4</v>
      </c>
      <c r="D3317" s="0" t="n">
        <v>35.26</v>
      </c>
      <c r="E3317" s="0" t="n">
        <v>35.26</v>
      </c>
      <c r="F3317" s="0" t="n">
        <v>21.63</v>
      </c>
      <c r="G3317" s="1" t="n">
        <f aca="true">IF(RAND()&lt;0.5,F3317,H3317)</f>
        <v>21.63</v>
      </c>
      <c r="H3317" s="0" t="n">
        <v>21.63</v>
      </c>
      <c r="I3317" s="0" t="n">
        <v>22.75</v>
      </c>
    </row>
    <row r="3318" customFormat="false" ht="15" hidden="false" customHeight="false" outlineLevel="0" collapsed="false">
      <c r="A3318" s="2" t="n">
        <v>42591</v>
      </c>
      <c r="B3318" s="0" t="n">
        <v>145</v>
      </c>
      <c r="C3318" s="0" t="n">
        <v>5</v>
      </c>
      <c r="D3318" s="0" t="n">
        <v>32.53</v>
      </c>
      <c r="E3318" s="0" t="n">
        <v>32.53</v>
      </c>
      <c r="F3318" s="0" t="n">
        <v>22.99</v>
      </c>
      <c r="G3318" s="1" t="n">
        <f aca="true">IF(RAND()&lt;0.5,F3318,H3318)</f>
        <v>22.99</v>
      </c>
      <c r="H3318" s="0" t="n">
        <v>22.99</v>
      </c>
      <c r="I3318" s="0" t="n">
        <v>23.98</v>
      </c>
    </row>
    <row r="3319" customFormat="false" ht="15" hidden="false" customHeight="false" outlineLevel="0" collapsed="false">
      <c r="A3319" s="2" t="n">
        <v>42591</v>
      </c>
      <c r="B3319" s="0" t="n">
        <v>145</v>
      </c>
      <c r="C3319" s="0" t="n">
        <v>6</v>
      </c>
      <c r="D3319" s="0" t="n">
        <v>32.5</v>
      </c>
      <c r="E3319" s="0" t="n">
        <v>32.5</v>
      </c>
      <c r="F3319" s="0" t="n">
        <v>30.92</v>
      </c>
      <c r="G3319" s="1" t="n">
        <f aca="true">IF(RAND()&lt;0.5,F3319,H3319)</f>
        <v>30.92</v>
      </c>
      <c r="H3319" s="0" t="n">
        <v>30.92</v>
      </c>
      <c r="I3319" s="0" t="n">
        <v>30.4</v>
      </c>
    </row>
    <row r="3320" customFormat="false" ht="15" hidden="false" customHeight="false" outlineLevel="0" collapsed="false">
      <c r="A3320" s="2" t="n">
        <v>42591</v>
      </c>
      <c r="B3320" s="0" t="n">
        <v>145</v>
      </c>
      <c r="C3320" s="0" t="n">
        <v>7</v>
      </c>
      <c r="D3320" s="0" t="n">
        <v>39.73</v>
      </c>
      <c r="E3320" s="0" t="n">
        <v>39.73</v>
      </c>
      <c r="F3320" s="0" t="n">
        <v>35.8</v>
      </c>
      <c r="G3320" s="1" t="n">
        <f aca="true">IF(RAND()&lt;0.5,F3320,H3320)</f>
        <v>35.8</v>
      </c>
      <c r="H3320" s="0" t="n">
        <v>35.8</v>
      </c>
      <c r="I3320" s="0" t="n">
        <v>40.48</v>
      </c>
    </row>
    <row r="3321" customFormat="false" ht="15" hidden="false" customHeight="false" outlineLevel="0" collapsed="false">
      <c r="A3321" s="2" t="n">
        <v>42591</v>
      </c>
      <c r="B3321" s="0" t="n">
        <v>145</v>
      </c>
      <c r="C3321" s="0" t="n">
        <v>8</v>
      </c>
      <c r="D3321" s="0" t="n">
        <v>43.78</v>
      </c>
      <c r="E3321" s="0" t="n">
        <v>43.78</v>
      </c>
      <c r="F3321" s="0" t="n">
        <v>39.2</v>
      </c>
      <c r="G3321" s="1" t="n">
        <f aca="true">IF(RAND()&lt;0.5,F3321,H3321)</f>
        <v>39.2</v>
      </c>
      <c r="H3321" s="0" t="n">
        <v>39.2</v>
      </c>
      <c r="I3321" s="0" t="n">
        <v>48.31</v>
      </c>
    </row>
    <row r="3322" customFormat="false" ht="15" hidden="false" customHeight="false" outlineLevel="0" collapsed="false">
      <c r="A3322" s="2" t="n">
        <v>42591</v>
      </c>
      <c r="B3322" s="0" t="n">
        <v>145</v>
      </c>
      <c r="C3322" s="0" t="n">
        <v>9</v>
      </c>
      <c r="D3322" s="0" t="n">
        <v>44.8</v>
      </c>
      <c r="E3322" s="0" t="n">
        <v>44.8</v>
      </c>
      <c r="F3322" s="0" t="n">
        <v>36.53</v>
      </c>
      <c r="G3322" s="1" t="n">
        <f aca="true">IF(RAND()&lt;0.5,F3322,H3322)</f>
        <v>34.99</v>
      </c>
      <c r="H3322" s="0" t="n">
        <v>34.99</v>
      </c>
      <c r="I3322" s="0" t="n">
        <v>37.32</v>
      </c>
    </row>
    <row r="3323" customFormat="false" ht="15" hidden="false" customHeight="false" outlineLevel="0" collapsed="false">
      <c r="A3323" s="2" t="n">
        <v>42591</v>
      </c>
      <c r="B3323" s="0" t="n">
        <v>145</v>
      </c>
      <c r="C3323" s="0" t="n">
        <v>10</v>
      </c>
      <c r="D3323" s="0" t="n">
        <v>43.47</v>
      </c>
      <c r="E3323" s="0" t="n">
        <v>43.47</v>
      </c>
      <c r="F3323" s="0" t="n">
        <v>36</v>
      </c>
      <c r="G3323" s="1" t="n">
        <f aca="true">IF(RAND()&lt;0.5,F3323,H3323)</f>
        <v>34.16</v>
      </c>
      <c r="H3323" s="0" t="n">
        <v>34.16</v>
      </c>
      <c r="I3323" s="0" t="n">
        <v>35.7</v>
      </c>
    </row>
    <row r="3324" customFormat="false" ht="15" hidden="false" customHeight="false" outlineLevel="0" collapsed="false">
      <c r="A3324" s="2" t="n">
        <v>42591</v>
      </c>
      <c r="B3324" s="0" t="n">
        <v>145</v>
      </c>
      <c r="C3324" s="0" t="n">
        <v>11</v>
      </c>
      <c r="D3324" s="0" t="n">
        <v>39.41</v>
      </c>
      <c r="E3324" s="0" t="n">
        <v>39.41</v>
      </c>
      <c r="F3324" s="0" t="n">
        <v>35.05</v>
      </c>
      <c r="G3324" s="1" t="n">
        <f aca="true">IF(RAND()&lt;0.5,F3324,H3324)</f>
        <v>35.05</v>
      </c>
      <c r="H3324" s="0" t="n">
        <v>33.07</v>
      </c>
      <c r="I3324" s="0" t="n">
        <v>35.15</v>
      </c>
    </row>
    <row r="3325" customFormat="false" ht="15" hidden="false" customHeight="false" outlineLevel="0" collapsed="false">
      <c r="A3325" s="2" t="n">
        <v>42591</v>
      </c>
      <c r="B3325" s="0" t="n">
        <v>145</v>
      </c>
      <c r="C3325" s="0" t="n">
        <v>12</v>
      </c>
      <c r="D3325" s="0" t="n">
        <v>40.85</v>
      </c>
      <c r="E3325" s="0" t="n">
        <v>40.85</v>
      </c>
      <c r="F3325" s="0" t="n">
        <v>32.91</v>
      </c>
      <c r="G3325" s="1" t="n">
        <f aca="true">IF(RAND()&lt;0.5,F3325,H3325)</f>
        <v>31.02</v>
      </c>
      <c r="H3325" s="0" t="n">
        <v>31.02</v>
      </c>
      <c r="I3325" s="0" t="n">
        <v>32.52</v>
      </c>
    </row>
    <row r="3326" customFormat="false" ht="15" hidden="false" customHeight="false" outlineLevel="0" collapsed="false">
      <c r="A3326" s="2" t="n">
        <v>42591</v>
      </c>
      <c r="B3326" s="0" t="n">
        <v>145</v>
      </c>
      <c r="C3326" s="0" t="n">
        <v>13</v>
      </c>
      <c r="D3326" s="0" t="n">
        <v>42.13</v>
      </c>
      <c r="E3326" s="0" t="n">
        <v>42.13</v>
      </c>
      <c r="F3326" s="0" t="n">
        <v>30.86</v>
      </c>
      <c r="G3326" s="1" t="n">
        <f aca="true">IF(RAND()&lt;0.5,F3326,H3326)</f>
        <v>28.95</v>
      </c>
      <c r="H3326" s="0" t="n">
        <v>28.95</v>
      </c>
      <c r="I3326" s="0" t="n">
        <v>31.95</v>
      </c>
    </row>
    <row r="3327" customFormat="false" ht="15" hidden="false" customHeight="false" outlineLevel="0" collapsed="false">
      <c r="A3327" s="2" t="n">
        <v>42591</v>
      </c>
      <c r="B3327" s="0" t="n">
        <v>145</v>
      </c>
      <c r="C3327" s="0" t="n">
        <v>14</v>
      </c>
      <c r="D3327" s="0" t="n">
        <v>43.47</v>
      </c>
      <c r="E3327" s="0" t="n">
        <v>43.47</v>
      </c>
      <c r="F3327" s="0" t="n">
        <v>30.75</v>
      </c>
      <c r="G3327" s="1" t="n">
        <f aca="true">IF(RAND()&lt;0.5,F3327,H3327)</f>
        <v>30.75</v>
      </c>
      <c r="H3327" s="0" t="n">
        <v>30.13</v>
      </c>
      <c r="I3327" s="0" t="n">
        <v>31.58</v>
      </c>
    </row>
    <row r="3328" customFormat="false" ht="15" hidden="false" customHeight="false" outlineLevel="0" collapsed="false">
      <c r="A3328" s="2" t="n">
        <v>42591</v>
      </c>
      <c r="B3328" s="0" t="n">
        <v>145</v>
      </c>
      <c r="C3328" s="0" t="n">
        <v>15</v>
      </c>
      <c r="D3328" s="0" t="n">
        <v>43.47</v>
      </c>
      <c r="E3328" s="0" t="n">
        <v>43.47</v>
      </c>
      <c r="F3328" s="0" t="n">
        <v>31.18</v>
      </c>
      <c r="G3328" s="1" t="n">
        <f aca="true">IF(RAND()&lt;0.5,F3328,H3328)</f>
        <v>31.18</v>
      </c>
      <c r="H3328" s="0" t="n">
        <v>30.12</v>
      </c>
      <c r="I3328" s="0" t="n">
        <v>30.32</v>
      </c>
    </row>
    <row r="3329" customFormat="false" ht="15" hidden="false" customHeight="false" outlineLevel="0" collapsed="false">
      <c r="A3329" s="2" t="n">
        <v>42591</v>
      </c>
      <c r="B3329" s="0" t="n">
        <v>145</v>
      </c>
      <c r="C3329" s="0" t="n">
        <v>16</v>
      </c>
      <c r="D3329" s="0" t="n">
        <v>38.71</v>
      </c>
      <c r="E3329" s="0" t="n">
        <v>38.71</v>
      </c>
      <c r="F3329" s="0" t="n">
        <v>31.29</v>
      </c>
      <c r="G3329" s="1" t="n">
        <f aca="true">IF(RAND()&lt;0.5,F3329,H3329)</f>
        <v>30.9</v>
      </c>
      <c r="H3329" s="0" t="n">
        <v>30.9</v>
      </c>
      <c r="I3329" s="0" t="n">
        <v>30.57</v>
      </c>
    </row>
    <row r="3330" customFormat="false" ht="15" hidden="false" customHeight="false" outlineLevel="0" collapsed="false">
      <c r="A3330" s="2" t="n">
        <v>42591</v>
      </c>
      <c r="B3330" s="0" t="n">
        <v>145</v>
      </c>
      <c r="C3330" s="0" t="n">
        <v>17</v>
      </c>
      <c r="D3330" s="0" t="n">
        <v>38</v>
      </c>
      <c r="E3330" s="0" t="n">
        <v>38</v>
      </c>
      <c r="F3330" s="0" t="n">
        <v>34.19</v>
      </c>
      <c r="G3330" s="1" t="n">
        <f aca="true">IF(RAND()&lt;0.5,F3330,H3330)</f>
        <v>34.19</v>
      </c>
      <c r="H3330" s="0" t="n">
        <v>32.92</v>
      </c>
      <c r="I3330" s="0" t="n">
        <v>43.24</v>
      </c>
    </row>
    <row r="3331" customFormat="false" ht="15" hidden="false" customHeight="false" outlineLevel="0" collapsed="false">
      <c r="A3331" s="2" t="n">
        <v>42591</v>
      </c>
      <c r="B3331" s="0" t="n">
        <v>145</v>
      </c>
      <c r="C3331" s="0" t="n">
        <v>18</v>
      </c>
      <c r="D3331" s="0" t="n">
        <v>38</v>
      </c>
      <c r="E3331" s="0" t="n">
        <v>38</v>
      </c>
      <c r="F3331" s="0" t="n">
        <v>35.8</v>
      </c>
      <c r="G3331" s="1" t="n">
        <f aca="true">IF(RAND()&lt;0.5,F3331,H3331)</f>
        <v>35.8</v>
      </c>
      <c r="H3331" s="0" t="n">
        <v>35.8</v>
      </c>
      <c r="I3331" s="0" t="n">
        <v>36.49</v>
      </c>
    </row>
    <row r="3332" customFormat="false" ht="15" hidden="false" customHeight="false" outlineLevel="0" collapsed="false">
      <c r="A3332" s="2" t="n">
        <v>42591</v>
      </c>
      <c r="B3332" s="0" t="n">
        <v>145</v>
      </c>
      <c r="C3332" s="0" t="n">
        <v>19</v>
      </c>
      <c r="D3332" s="0" t="n">
        <v>37</v>
      </c>
      <c r="E3332" s="0" t="n">
        <v>37</v>
      </c>
      <c r="F3332" s="0" t="n">
        <v>36.61</v>
      </c>
      <c r="G3332" s="1" t="n">
        <f aca="true">IF(RAND()&lt;0.5,F3332,H3332)</f>
        <v>36.61</v>
      </c>
      <c r="H3332" s="0" t="n">
        <v>36.61</v>
      </c>
      <c r="I3332" s="0" t="n">
        <v>36.97</v>
      </c>
    </row>
    <row r="3333" customFormat="false" ht="15" hidden="false" customHeight="false" outlineLevel="0" collapsed="false">
      <c r="A3333" s="2" t="n">
        <v>42591</v>
      </c>
      <c r="B3333" s="0" t="n">
        <v>145</v>
      </c>
      <c r="C3333" s="0" t="n">
        <v>20</v>
      </c>
      <c r="D3333" s="0" t="n">
        <v>35.8</v>
      </c>
      <c r="E3333" s="0" t="n">
        <v>35.8</v>
      </c>
      <c r="F3333" s="0" t="n">
        <v>36.76</v>
      </c>
      <c r="G3333" s="1" t="n">
        <f aca="true">IF(RAND()&lt;0.5,F3333,H3333)</f>
        <v>36.76</v>
      </c>
      <c r="H3333" s="0" t="n">
        <v>36.76</v>
      </c>
      <c r="I3333" s="0" t="n">
        <v>33</v>
      </c>
    </row>
    <row r="3334" customFormat="false" ht="15" hidden="false" customHeight="false" outlineLevel="0" collapsed="false">
      <c r="A3334" s="2" t="n">
        <v>42591</v>
      </c>
      <c r="B3334" s="0" t="n">
        <v>145</v>
      </c>
      <c r="C3334" s="0" t="n">
        <v>21</v>
      </c>
      <c r="D3334" s="0" t="n">
        <v>38.41</v>
      </c>
      <c r="E3334" s="0" t="n">
        <v>38.41</v>
      </c>
      <c r="F3334" s="0" t="n">
        <v>35.49</v>
      </c>
      <c r="G3334" s="1" t="n">
        <f aca="true">IF(RAND()&lt;0.5,F3334,H3334)</f>
        <v>35.49</v>
      </c>
      <c r="H3334" s="0" t="n">
        <v>35.49</v>
      </c>
      <c r="I3334" s="0" t="n">
        <v>32.95</v>
      </c>
    </row>
    <row r="3335" customFormat="false" ht="15" hidden="false" customHeight="false" outlineLevel="0" collapsed="false">
      <c r="A3335" s="2" t="n">
        <v>42591</v>
      </c>
      <c r="B3335" s="0" t="n">
        <v>145</v>
      </c>
      <c r="C3335" s="0" t="n">
        <v>22</v>
      </c>
      <c r="D3335" s="0" t="n">
        <v>44</v>
      </c>
      <c r="E3335" s="0" t="n">
        <v>44</v>
      </c>
      <c r="F3335" s="0" t="n">
        <v>34.92</v>
      </c>
      <c r="G3335" s="1" t="n">
        <f aca="true">IF(RAND()&lt;0.5,F3335,H3335)</f>
        <v>34.92</v>
      </c>
      <c r="H3335" s="0" t="n">
        <v>34.92</v>
      </c>
      <c r="I3335" s="0" t="n">
        <v>30.41</v>
      </c>
    </row>
    <row r="3336" customFormat="false" ht="15" hidden="false" customHeight="false" outlineLevel="0" collapsed="false">
      <c r="A3336" s="2" t="n">
        <v>42591</v>
      </c>
      <c r="B3336" s="0" t="n">
        <v>145</v>
      </c>
      <c r="C3336" s="0" t="n">
        <v>23</v>
      </c>
      <c r="D3336" s="0" t="n">
        <v>44</v>
      </c>
      <c r="E3336" s="0" t="n">
        <v>44</v>
      </c>
      <c r="F3336" s="0" t="n">
        <v>32.75</v>
      </c>
      <c r="G3336" s="1" t="n">
        <f aca="true">IF(RAND()&lt;0.5,F3336,H3336)</f>
        <v>28.06</v>
      </c>
      <c r="H3336" s="0" t="n">
        <v>28.06</v>
      </c>
      <c r="I3336" s="0" t="n">
        <v>26.54</v>
      </c>
    </row>
    <row r="3337" customFormat="false" ht="15" hidden="false" customHeight="false" outlineLevel="0" collapsed="false">
      <c r="A3337" s="2" t="n">
        <v>42590</v>
      </c>
      <c r="B3337" s="0" t="n">
        <v>146</v>
      </c>
      <c r="C3337" s="0" t="n">
        <v>1</v>
      </c>
      <c r="D3337" s="0" t="n">
        <v>36.48</v>
      </c>
      <c r="E3337" s="0" t="n">
        <v>36.48</v>
      </c>
      <c r="F3337" s="0" t="n">
        <v>25.74</v>
      </c>
      <c r="G3337" s="1" t="n">
        <f aca="true">IF(RAND()&lt;0.5,F3337,H3337)</f>
        <v>25.74</v>
      </c>
      <c r="H3337" s="0" t="n">
        <v>25.74</v>
      </c>
      <c r="I3337" s="0" t="n">
        <v>24.48</v>
      </c>
    </row>
    <row r="3338" customFormat="false" ht="15" hidden="false" customHeight="false" outlineLevel="0" collapsed="false">
      <c r="A3338" s="2" t="n">
        <v>42590</v>
      </c>
      <c r="B3338" s="0" t="n">
        <v>146</v>
      </c>
      <c r="C3338" s="0" t="n">
        <v>2</v>
      </c>
      <c r="D3338" s="0" t="n">
        <v>33</v>
      </c>
      <c r="E3338" s="0" t="n">
        <v>33</v>
      </c>
      <c r="F3338" s="0" t="n">
        <v>24.16</v>
      </c>
      <c r="G3338" s="1" t="n">
        <f aca="true">IF(RAND()&lt;0.5,F3338,H3338)</f>
        <v>24.16</v>
      </c>
      <c r="H3338" s="0" t="n">
        <v>24.16</v>
      </c>
      <c r="I3338" s="0" t="n">
        <v>22.91</v>
      </c>
    </row>
    <row r="3339" customFormat="false" ht="15" hidden="false" customHeight="false" outlineLevel="0" collapsed="false">
      <c r="A3339" s="2" t="n">
        <v>42590</v>
      </c>
      <c r="B3339" s="0" t="n">
        <v>146</v>
      </c>
      <c r="C3339" s="0" t="n">
        <v>3</v>
      </c>
      <c r="D3339" s="0" t="n">
        <v>30.69</v>
      </c>
      <c r="E3339" s="0" t="n">
        <v>30.69</v>
      </c>
      <c r="F3339" s="0" t="n">
        <v>23.27</v>
      </c>
      <c r="G3339" s="1" t="n">
        <f aca="true">IF(RAND()&lt;0.5,F3339,H3339)</f>
        <v>23.27</v>
      </c>
      <c r="H3339" s="0" t="n">
        <v>23.27</v>
      </c>
      <c r="I3339" s="0" t="n">
        <v>22.23</v>
      </c>
    </row>
    <row r="3340" customFormat="false" ht="15" hidden="false" customHeight="false" outlineLevel="0" collapsed="false">
      <c r="A3340" s="2" t="n">
        <v>42590</v>
      </c>
      <c r="B3340" s="0" t="n">
        <v>146</v>
      </c>
      <c r="C3340" s="0" t="n">
        <v>4</v>
      </c>
      <c r="D3340" s="0" t="n">
        <v>30.34</v>
      </c>
      <c r="E3340" s="0" t="n">
        <v>30.34</v>
      </c>
      <c r="F3340" s="0" t="n">
        <v>23.33</v>
      </c>
      <c r="G3340" s="1" t="n">
        <f aca="true">IF(RAND()&lt;0.5,F3340,H3340)</f>
        <v>23.33</v>
      </c>
      <c r="H3340" s="0" t="n">
        <v>23.33</v>
      </c>
      <c r="I3340" s="0" t="n">
        <v>21.95</v>
      </c>
    </row>
    <row r="3341" customFormat="false" ht="15" hidden="false" customHeight="false" outlineLevel="0" collapsed="false">
      <c r="A3341" s="2" t="n">
        <v>42590</v>
      </c>
      <c r="B3341" s="0" t="n">
        <v>146</v>
      </c>
      <c r="C3341" s="0" t="n">
        <v>5</v>
      </c>
      <c r="D3341" s="0" t="n">
        <v>30</v>
      </c>
      <c r="E3341" s="0" t="n">
        <v>30</v>
      </c>
      <c r="F3341" s="0" t="n">
        <v>23.79</v>
      </c>
      <c r="G3341" s="1" t="n">
        <f aca="true">IF(RAND()&lt;0.5,F3341,H3341)</f>
        <v>23.79</v>
      </c>
      <c r="H3341" s="0" t="n">
        <v>23.79</v>
      </c>
      <c r="I3341" s="0" t="n">
        <v>22.29</v>
      </c>
    </row>
    <row r="3342" customFormat="false" ht="15" hidden="false" customHeight="false" outlineLevel="0" collapsed="false">
      <c r="A3342" s="2" t="n">
        <v>42590</v>
      </c>
      <c r="B3342" s="0" t="n">
        <v>146</v>
      </c>
      <c r="C3342" s="0" t="n">
        <v>6</v>
      </c>
      <c r="D3342" s="0" t="n">
        <v>31.09</v>
      </c>
      <c r="E3342" s="0" t="n">
        <v>31.09</v>
      </c>
      <c r="F3342" s="0" t="n">
        <v>26.15</v>
      </c>
      <c r="G3342" s="1" t="n">
        <f aca="true">IF(RAND()&lt;0.5,F3342,H3342)</f>
        <v>26.15</v>
      </c>
      <c r="H3342" s="0" t="n">
        <v>26.15</v>
      </c>
      <c r="I3342" s="0" t="n">
        <v>27.3</v>
      </c>
    </row>
    <row r="3343" customFormat="false" ht="15" hidden="false" customHeight="false" outlineLevel="0" collapsed="false">
      <c r="A3343" s="2" t="n">
        <v>42590</v>
      </c>
      <c r="B3343" s="0" t="n">
        <v>146</v>
      </c>
      <c r="C3343" s="0" t="n">
        <v>7</v>
      </c>
      <c r="D3343" s="0" t="n">
        <v>34.22</v>
      </c>
      <c r="E3343" s="0" t="n">
        <v>34.22</v>
      </c>
      <c r="F3343" s="0" t="n">
        <v>30.96</v>
      </c>
      <c r="G3343" s="1" t="n">
        <f aca="true">IF(RAND()&lt;0.5,F3343,H3343)</f>
        <v>30.96</v>
      </c>
      <c r="H3343" s="0" t="n">
        <v>30.96</v>
      </c>
      <c r="I3343" s="0" t="n">
        <v>48.01</v>
      </c>
    </row>
    <row r="3344" customFormat="false" ht="15" hidden="false" customHeight="false" outlineLevel="0" collapsed="false">
      <c r="A3344" s="2" t="n">
        <v>42590</v>
      </c>
      <c r="B3344" s="0" t="n">
        <v>146</v>
      </c>
      <c r="C3344" s="0" t="n">
        <v>8</v>
      </c>
      <c r="D3344" s="0" t="n">
        <v>42.4</v>
      </c>
      <c r="E3344" s="0" t="n">
        <v>42.4</v>
      </c>
      <c r="F3344" s="0" t="n">
        <v>34.86</v>
      </c>
      <c r="G3344" s="1" t="n">
        <f aca="true">IF(RAND()&lt;0.5,F3344,H3344)</f>
        <v>34.86</v>
      </c>
      <c r="H3344" s="0" t="n">
        <v>30.97</v>
      </c>
      <c r="I3344" s="0" t="n">
        <v>48.05</v>
      </c>
    </row>
    <row r="3345" customFormat="false" ht="15" hidden="false" customHeight="false" outlineLevel="0" collapsed="false">
      <c r="A3345" s="2" t="n">
        <v>42590</v>
      </c>
      <c r="B3345" s="0" t="n">
        <v>146</v>
      </c>
      <c r="C3345" s="0" t="n">
        <v>9</v>
      </c>
      <c r="D3345" s="0" t="n">
        <v>41.69</v>
      </c>
      <c r="E3345" s="0" t="n">
        <v>47.26</v>
      </c>
      <c r="F3345" s="0" t="n">
        <v>33.59</v>
      </c>
      <c r="G3345" s="1" t="n">
        <f aca="true">IF(RAND()&lt;0.5,F3345,H3345)</f>
        <v>27.94</v>
      </c>
      <c r="H3345" s="0" t="n">
        <v>27.94</v>
      </c>
      <c r="I3345" s="0" t="n">
        <v>48.09</v>
      </c>
    </row>
    <row r="3346" customFormat="false" ht="15" hidden="false" customHeight="false" outlineLevel="0" collapsed="false">
      <c r="A3346" s="2" t="n">
        <v>42590</v>
      </c>
      <c r="B3346" s="0" t="n">
        <v>146</v>
      </c>
      <c r="C3346" s="0" t="n">
        <v>10</v>
      </c>
      <c r="D3346" s="0" t="n">
        <v>42.71</v>
      </c>
      <c r="E3346" s="0" t="n">
        <v>47.4</v>
      </c>
      <c r="F3346" s="0" t="n">
        <v>29.18</v>
      </c>
      <c r="G3346" s="1" t="n">
        <f aca="true">IF(RAND()&lt;0.5,F3346,H3346)</f>
        <v>29.18</v>
      </c>
      <c r="H3346" s="0" t="n">
        <v>25.57</v>
      </c>
      <c r="I3346" s="0" t="n">
        <v>48.09</v>
      </c>
    </row>
    <row r="3347" customFormat="false" ht="15" hidden="false" customHeight="false" outlineLevel="0" collapsed="false">
      <c r="A3347" s="2" t="n">
        <v>42590</v>
      </c>
      <c r="B3347" s="0" t="n">
        <v>146</v>
      </c>
      <c r="C3347" s="0" t="n">
        <v>11</v>
      </c>
      <c r="D3347" s="0" t="n">
        <v>45.3</v>
      </c>
      <c r="E3347" s="0" t="n">
        <v>45.3</v>
      </c>
      <c r="F3347" s="0" t="n">
        <v>31.92</v>
      </c>
      <c r="G3347" s="1" t="n">
        <f aca="true">IF(RAND()&lt;0.5,F3347,H3347)</f>
        <v>24.79</v>
      </c>
      <c r="H3347" s="0" t="n">
        <v>24.79</v>
      </c>
      <c r="I3347" s="0" t="n">
        <v>48.06</v>
      </c>
    </row>
    <row r="3348" customFormat="false" ht="15" hidden="false" customHeight="false" outlineLevel="0" collapsed="false">
      <c r="A3348" s="2" t="n">
        <v>42590</v>
      </c>
      <c r="B3348" s="0" t="n">
        <v>146</v>
      </c>
      <c r="C3348" s="0" t="n">
        <v>12</v>
      </c>
      <c r="D3348" s="0" t="n">
        <v>46.19</v>
      </c>
      <c r="E3348" s="0" t="n">
        <v>46.19</v>
      </c>
      <c r="F3348" s="0" t="n">
        <v>29.8</v>
      </c>
      <c r="G3348" s="1" t="n">
        <f aca="true">IF(RAND()&lt;0.5,F3348,H3348)</f>
        <v>25.46</v>
      </c>
      <c r="H3348" s="0" t="n">
        <v>25.46</v>
      </c>
      <c r="I3348" s="0" t="n">
        <v>48.08</v>
      </c>
    </row>
    <row r="3349" customFormat="false" ht="15" hidden="false" customHeight="false" outlineLevel="0" collapsed="false">
      <c r="A3349" s="2" t="n">
        <v>42590</v>
      </c>
      <c r="B3349" s="0" t="n">
        <v>146</v>
      </c>
      <c r="C3349" s="0" t="n">
        <v>13</v>
      </c>
      <c r="D3349" s="0" t="n">
        <v>47.28</v>
      </c>
      <c r="E3349" s="0" t="n">
        <v>47.28</v>
      </c>
      <c r="F3349" s="0" t="n">
        <v>31.14</v>
      </c>
      <c r="G3349" s="1" t="n">
        <f aca="true">IF(RAND()&lt;0.5,F3349,H3349)</f>
        <v>31.14</v>
      </c>
      <c r="H3349" s="0" t="n">
        <v>24.71</v>
      </c>
      <c r="I3349" s="0" t="n">
        <v>48.1</v>
      </c>
    </row>
    <row r="3350" customFormat="false" ht="15" hidden="false" customHeight="false" outlineLevel="0" collapsed="false">
      <c r="A3350" s="2" t="n">
        <v>42590</v>
      </c>
      <c r="B3350" s="0" t="n">
        <v>146</v>
      </c>
      <c r="C3350" s="0" t="n">
        <v>14</v>
      </c>
      <c r="D3350" s="0" t="n">
        <v>48.34</v>
      </c>
      <c r="E3350" s="0" t="n">
        <v>48.34</v>
      </c>
      <c r="F3350" s="0" t="n">
        <v>28.1</v>
      </c>
      <c r="G3350" s="1" t="n">
        <f aca="true">IF(RAND()&lt;0.5,F3350,H3350)</f>
        <v>28.1</v>
      </c>
      <c r="H3350" s="0" t="n">
        <v>24.69</v>
      </c>
      <c r="I3350" s="0" t="n">
        <v>48.09</v>
      </c>
    </row>
    <row r="3351" customFormat="false" ht="15" hidden="false" customHeight="false" outlineLevel="0" collapsed="false">
      <c r="A3351" s="2" t="n">
        <v>42590</v>
      </c>
      <c r="B3351" s="0" t="n">
        <v>146</v>
      </c>
      <c r="C3351" s="0" t="n">
        <v>15</v>
      </c>
      <c r="D3351" s="0" t="n">
        <v>48.1</v>
      </c>
      <c r="E3351" s="0" t="n">
        <v>48.1</v>
      </c>
      <c r="F3351" s="0" t="n">
        <v>27.35</v>
      </c>
      <c r="G3351" s="1" t="n">
        <f aca="true">IF(RAND()&lt;0.5,F3351,H3351)</f>
        <v>25.16</v>
      </c>
      <c r="H3351" s="0" t="n">
        <v>25.16</v>
      </c>
      <c r="I3351" s="0" t="n">
        <v>48.06</v>
      </c>
    </row>
    <row r="3352" customFormat="false" ht="15" hidden="false" customHeight="false" outlineLevel="0" collapsed="false">
      <c r="A3352" s="2" t="n">
        <v>42590</v>
      </c>
      <c r="B3352" s="0" t="n">
        <v>146</v>
      </c>
      <c r="C3352" s="0" t="n">
        <v>16</v>
      </c>
      <c r="D3352" s="0" t="n">
        <v>47.39</v>
      </c>
      <c r="E3352" s="0" t="n">
        <v>47.39</v>
      </c>
      <c r="F3352" s="0" t="n">
        <v>29.9</v>
      </c>
      <c r="G3352" s="1" t="n">
        <f aca="true">IF(RAND()&lt;0.5,F3352,H3352)</f>
        <v>29.9</v>
      </c>
      <c r="H3352" s="0" t="n">
        <v>25.76</v>
      </c>
      <c r="I3352" s="0" t="n">
        <v>33.06</v>
      </c>
    </row>
    <row r="3353" customFormat="false" ht="15" hidden="false" customHeight="false" outlineLevel="0" collapsed="false">
      <c r="A3353" s="2" t="n">
        <v>42590</v>
      </c>
      <c r="B3353" s="0" t="n">
        <v>146</v>
      </c>
      <c r="C3353" s="0" t="n">
        <v>17</v>
      </c>
      <c r="D3353" s="0" t="n">
        <v>47.19</v>
      </c>
      <c r="E3353" s="0" t="n">
        <v>47.19</v>
      </c>
      <c r="F3353" s="0" t="n">
        <v>35.18</v>
      </c>
      <c r="G3353" s="1" t="n">
        <f aca="true">IF(RAND()&lt;0.5,F3353,H3353)</f>
        <v>28.07</v>
      </c>
      <c r="H3353" s="0" t="n">
        <v>28.07</v>
      </c>
      <c r="I3353" s="0" t="n">
        <v>31.91</v>
      </c>
    </row>
    <row r="3354" customFormat="false" ht="15" hidden="false" customHeight="false" outlineLevel="0" collapsed="false">
      <c r="A3354" s="2" t="n">
        <v>42590</v>
      </c>
      <c r="B3354" s="0" t="n">
        <v>146</v>
      </c>
      <c r="C3354" s="0" t="n">
        <v>18</v>
      </c>
      <c r="D3354" s="0" t="n">
        <v>46.89</v>
      </c>
      <c r="E3354" s="0" t="n">
        <v>46.89</v>
      </c>
      <c r="F3354" s="0" t="n">
        <v>34</v>
      </c>
      <c r="G3354" s="1" t="n">
        <f aca="true">IF(RAND()&lt;0.5,F3354,H3354)</f>
        <v>34</v>
      </c>
      <c r="H3354" s="0" t="n">
        <v>34</v>
      </c>
      <c r="I3354" s="0" t="n">
        <v>35.07</v>
      </c>
    </row>
    <row r="3355" customFormat="false" ht="15" hidden="false" customHeight="false" outlineLevel="0" collapsed="false">
      <c r="A3355" s="2" t="n">
        <v>42590</v>
      </c>
      <c r="B3355" s="0" t="n">
        <v>146</v>
      </c>
      <c r="C3355" s="0" t="n">
        <v>19</v>
      </c>
      <c r="D3355" s="0" t="n">
        <v>45.69</v>
      </c>
      <c r="E3355" s="0" t="n">
        <v>45.69</v>
      </c>
      <c r="F3355" s="0" t="n">
        <v>35.27</v>
      </c>
      <c r="G3355" s="1" t="n">
        <f aca="true">IF(RAND()&lt;0.5,F3355,H3355)</f>
        <v>35.27</v>
      </c>
      <c r="H3355" s="0" t="n">
        <v>35.27</v>
      </c>
      <c r="I3355" s="0" t="n">
        <v>35.52</v>
      </c>
    </row>
    <row r="3356" customFormat="false" ht="15" hidden="false" customHeight="false" outlineLevel="0" collapsed="false">
      <c r="A3356" s="2" t="n">
        <v>42590</v>
      </c>
      <c r="B3356" s="0" t="n">
        <v>146</v>
      </c>
      <c r="C3356" s="0" t="n">
        <v>20</v>
      </c>
      <c r="D3356" s="0" t="n">
        <v>44.94</v>
      </c>
      <c r="E3356" s="0" t="n">
        <v>44.94</v>
      </c>
      <c r="F3356" s="0" t="n">
        <v>34.95</v>
      </c>
      <c r="G3356" s="1" t="n">
        <f aca="true">IF(RAND()&lt;0.5,F3356,H3356)</f>
        <v>34.95</v>
      </c>
      <c r="H3356" s="0" t="n">
        <v>34.95</v>
      </c>
      <c r="I3356" s="0" t="n">
        <v>34.44</v>
      </c>
    </row>
    <row r="3357" customFormat="false" ht="15" hidden="false" customHeight="false" outlineLevel="0" collapsed="false">
      <c r="A3357" s="2" t="n">
        <v>42590</v>
      </c>
      <c r="B3357" s="0" t="n">
        <v>146</v>
      </c>
      <c r="C3357" s="0" t="n">
        <v>21</v>
      </c>
      <c r="D3357" s="0" t="n">
        <v>45.5</v>
      </c>
      <c r="E3357" s="0" t="n">
        <v>45.5</v>
      </c>
      <c r="F3357" s="0" t="n">
        <v>32.94</v>
      </c>
      <c r="G3357" s="1" t="n">
        <f aca="true">IF(RAND()&lt;0.5,F3357,H3357)</f>
        <v>32.94</v>
      </c>
      <c r="H3357" s="0" t="n">
        <v>32.94</v>
      </c>
      <c r="I3357" s="0" t="n">
        <v>30.66</v>
      </c>
    </row>
    <row r="3358" customFormat="false" ht="15" hidden="false" customHeight="false" outlineLevel="0" collapsed="false">
      <c r="A3358" s="2" t="n">
        <v>42590</v>
      </c>
      <c r="B3358" s="0" t="n">
        <v>146</v>
      </c>
      <c r="C3358" s="0" t="n">
        <v>22</v>
      </c>
      <c r="D3358" s="0" t="n">
        <v>46.19</v>
      </c>
      <c r="E3358" s="0" t="n">
        <v>48.16</v>
      </c>
      <c r="F3358" s="0" t="n">
        <v>33.1</v>
      </c>
      <c r="G3358" s="1" t="n">
        <f aca="true">IF(RAND()&lt;0.5,F3358,H3358)</f>
        <v>33.1</v>
      </c>
      <c r="H3358" s="0" t="n">
        <v>33.1</v>
      </c>
      <c r="I3358" s="0" t="n">
        <v>30.78</v>
      </c>
    </row>
    <row r="3359" customFormat="false" ht="15" hidden="false" customHeight="false" outlineLevel="0" collapsed="false">
      <c r="A3359" s="2" t="n">
        <v>42590</v>
      </c>
      <c r="B3359" s="0" t="n">
        <v>146</v>
      </c>
      <c r="C3359" s="0" t="n">
        <v>23</v>
      </c>
      <c r="D3359" s="0" t="n">
        <v>46.1</v>
      </c>
      <c r="E3359" s="0" t="n">
        <v>46.1</v>
      </c>
      <c r="F3359" s="0" t="n">
        <v>29.75</v>
      </c>
      <c r="G3359" s="1" t="n">
        <f aca="true">IF(RAND()&lt;0.5,F3359,H3359)</f>
        <v>26.94</v>
      </c>
      <c r="H3359" s="0" t="n">
        <v>26.94</v>
      </c>
      <c r="I3359" s="0" t="n">
        <v>29.36</v>
      </c>
    </row>
    <row r="3360" customFormat="false" ht="15" hidden="false" customHeight="false" outlineLevel="0" collapsed="false">
      <c r="A3360" s="2" t="n">
        <v>42589</v>
      </c>
      <c r="B3360" s="0" t="n">
        <v>147</v>
      </c>
      <c r="C3360" s="0" t="n">
        <v>1</v>
      </c>
      <c r="D3360" s="0" t="n">
        <v>34.3</v>
      </c>
      <c r="E3360" s="0" t="n">
        <v>34.3</v>
      </c>
      <c r="F3360" s="0" t="n">
        <v>24.43</v>
      </c>
      <c r="G3360" s="1" t="n">
        <f aca="true">IF(RAND()&lt;0.5,F3360,H3360)</f>
        <v>24.43</v>
      </c>
      <c r="H3360" s="0" t="n">
        <v>24.43</v>
      </c>
      <c r="I3360" s="0" t="n">
        <v>25.04</v>
      </c>
    </row>
    <row r="3361" customFormat="false" ht="15" hidden="false" customHeight="false" outlineLevel="0" collapsed="false">
      <c r="A3361" s="2" t="n">
        <v>42589</v>
      </c>
      <c r="B3361" s="0" t="n">
        <v>147</v>
      </c>
      <c r="C3361" s="0" t="n">
        <v>2</v>
      </c>
      <c r="D3361" s="0" t="n">
        <v>31.6</v>
      </c>
      <c r="E3361" s="0" t="n">
        <v>31.6</v>
      </c>
      <c r="F3361" s="0" t="n">
        <v>23.47</v>
      </c>
      <c r="G3361" s="1" t="n">
        <f aca="true">IF(RAND()&lt;0.5,F3361,H3361)</f>
        <v>23.47</v>
      </c>
      <c r="H3361" s="0" t="n">
        <v>23.42</v>
      </c>
      <c r="I3361" s="0" t="n">
        <v>23.94</v>
      </c>
    </row>
    <row r="3362" customFormat="false" ht="15" hidden="false" customHeight="false" outlineLevel="0" collapsed="false">
      <c r="A3362" s="2" t="n">
        <v>42589</v>
      </c>
      <c r="B3362" s="0" t="n">
        <v>147</v>
      </c>
      <c r="C3362" s="0" t="n">
        <v>3</v>
      </c>
      <c r="D3362" s="0" t="n">
        <v>28.39</v>
      </c>
      <c r="E3362" s="0" t="n">
        <v>28.39</v>
      </c>
      <c r="F3362" s="0" t="n">
        <v>20.61</v>
      </c>
      <c r="G3362" s="1" t="n">
        <f aca="true">IF(RAND()&lt;0.5,F3362,H3362)</f>
        <v>20.61</v>
      </c>
      <c r="H3362" s="0" t="n">
        <v>20.61</v>
      </c>
      <c r="I3362" s="0" t="n">
        <v>23.02</v>
      </c>
    </row>
    <row r="3363" customFormat="false" ht="15" hidden="false" customHeight="false" outlineLevel="0" collapsed="false">
      <c r="A3363" s="2" t="n">
        <v>42589</v>
      </c>
      <c r="B3363" s="0" t="n">
        <v>147</v>
      </c>
      <c r="C3363" s="0" t="n">
        <v>4</v>
      </c>
      <c r="D3363" s="0" t="n">
        <v>27.8</v>
      </c>
      <c r="E3363" s="0" t="n">
        <v>27.8</v>
      </c>
      <c r="F3363" s="0" t="n">
        <v>21.69</v>
      </c>
      <c r="G3363" s="1" t="n">
        <f aca="true">IF(RAND()&lt;0.5,F3363,H3363)</f>
        <v>21.69</v>
      </c>
      <c r="H3363" s="0" t="n">
        <v>21.69</v>
      </c>
      <c r="I3363" s="0" t="n">
        <v>21.57</v>
      </c>
    </row>
    <row r="3364" customFormat="false" ht="15" hidden="false" customHeight="false" outlineLevel="0" collapsed="false">
      <c r="A3364" s="2" t="n">
        <v>42589</v>
      </c>
      <c r="B3364" s="0" t="n">
        <v>147</v>
      </c>
      <c r="C3364" s="0" t="n">
        <v>5</v>
      </c>
      <c r="D3364" s="0" t="n">
        <v>26.9</v>
      </c>
      <c r="E3364" s="0" t="n">
        <v>26.9</v>
      </c>
      <c r="F3364" s="0" t="n">
        <v>23.45</v>
      </c>
      <c r="G3364" s="1" t="n">
        <f aca="true">IF(RAND()&lt;0.5,F3364,H3364)</f>
        <v>23.45</v>
      </c>
      <c r="H3364" s="0" t="n">
        <v>23.45</v>
      </c>
      <c r="I3364" s="0" t="n">
        <v>21.34</v>
      </c>
    </row>
    <row r="3365" customFormat="false" ht="15" hidden="false" customHeight="false" outlineLevel="0" collapsed="false">
      <c r="A3365" s="2" t="n">
        <v>42589</v>
      </c>
      <c r="B3365" s="0" t="n">
        <v>147</v>
      </c>
      <c r="C3365" s="0" t="n">
        <v>6</v>
      </c>
      <c r="D3365" s="0" t="n">
        <v>26.9</v>
      </c>
      <c r="E3365" s="0" t="n">
        <v>26.9</v>
      </c>
      <c r="F3365" s="0" t="n">
        <v>27.88</v>
      </c>
      <c r="G3365" s="1" t="n">
        <f aca="true">IF(RAND()&lt;0.5,F3365,H3365)</f>
        <v>27.88</v>
      </c>
      <c r="H3365" s="0" t="n">
        <v>27.88</v>
      </c>
      <c r="I3365" s="0" t="n">
        <v>21.52</v>
      </c>
    </row>
    <row r="3366" customFormat="false" ht="15" hidden="false" customHeight="false" outlineLevel="0" collapsed="false">
      <c r="A3366" s="2" t="n">
        <v>42589</v>
      </c>
      <c r="B3366" s="0" t="n">
        <v>147</v>
      </c>
      <c r="C3366" s="0" t="n">
        <v>7</v>
      </c>
      <c r="D3366" s="0" t="n">
        <v>26.9</v>
      </c>
      <c r="E3366" s="0" t="n">
        <v>26.9</v>
      </c>
      <c r="F3366" s="0" t="n">
        <v>32.99</v>
      </c>
      <c r="G3366" s="1" t="n">
        <f aca="true">IF(RAND()&lt;0.5,F3366,H3366)</f>
        <v>32.99</v>
      </c>
      <c r="H3366" s="0" t="n">
        <v>32.99</v>
      </c>
      <c r="I3366" s="0" t="n">
        <v>30.6</v>
      </c>
    </row>
    <row r="3367" customFormat="false" ht="15" hidden="false" customHeight="false" outlineLevel="0" collapsed="false">
      <c r="A3367" s="2" t="n">
        <v>42589</v>
      </c>
      <c r="B3367" s="0" t="n">
        <v>147</v>
      </c>
      <c r="C3367" s="0" t="n">
        <v>8</v>
      </c>
      <c r="D3367" s="0" t="n">
        <v>26.49</v>
      </c>
      <c r="E3367" s="0" t="n">
        <v>26.49</v>
      </c>
      <c r="F3367" s="0" t="n">
        <v>35.48</v>
      </c>
      <c r="G3367" s="1" t="n">
        <f aca="true">IF(RAND()&lt;0.5,F3367,H3367)</f>
        <v>35.48</v>
      </c>
      <c r="H3367" s="0" t="n">
        <v>35.48</v>
      </c>
      <c r="I3367" s="0" t="n">
        <v>43.53</v>
      </c>
    </row>
    <row r="3368" customFormat="false" ht="15" hidden="false" customHeight="false" outlineLevel="0" collapsed="false">
      <c r="A3368" s="2" t="n">
        <v>42589</v>
      </c>
      <c r="B3368" s="0" t="n">
        <v>147</v>
      </c>
      <c r="C3368" s="0" t="n">
        <v>9</v>
      </c>
      <c r="D3368" s="0" t="n">
        <v>27.8</v>
      </c>
      <c r="E3368" s="0" t="n">
        <v>27.8</v>
      </c>
      <c r="F3368" s="0" t="n">
        <v>37.38</v>
      </c>
      <c r="G3368" s="1" t="n">
        <f aca="true">IF(RAND()&lt;0.5,F3368,H3368)</f>
        <v>34.26</v>
      </c>
      <c r="H3368" s="0" t="n">
        <v>34.26</v>
      </c>
      <c r="I3368" s="0" t="n">
        <v>55.08</v>
      </c>
    </row>
    <row r="3369" customFormat="false" ht="15" hidden="false" customHeight="false" outlineLevel="0" collapsed="false">
      <c r="A3369" s="2" t="n">
        <v>42589</v>
      </c>
      <c r="B3369" s="0" t="n">
        <v>147</v>
      </c>
      <c r="C3369" s="0" t="n">
        <v>10</v>
      </c>
      <c r="D3369" s="0" t="n">
        <v>29.3</v>
      </c>
      <c r="E3369" s="0" t="n">
        <v>29.3</v>
      </c>
      <c r="F3369" s="0" t="n">
        <v>36.17</v>
      </c>
      <c r="G3369" s="1" t="n">
        <f aca="true">IF(RAND()&lt;0.5,F3369,H3369)</f>
        <v>36.17</v>
      </c>
      <c r="H3369" s="0" t="n">
        <v>32.95</v>
      </c>
      <c r="I3369" s="0" t="n">
        <v>95.04</v>
      </c>
    </row>
    <row r="3370" customFormat="false" ht="15" hidden="false" customHeight="false" outlineLevel="0" collapsed="false">
      <c r="A3370" s="2" t="n">
        <v>42589</v>
      </c>
      <c r="B3370" s="0" t="n">
        <v>147</v>
      </c>
      <c r="C3370" s="0" t="n">
        <v>11</v>
      </c>
      <c r="D3370" s="0" t="n">
        <v>32</v>
      </c>
      <c r="E3370" s="0" t="n">
        <v>32</v>
      </c>
      <c r="F3370" s="0" t="n">
        <v>34.92</v>
      </c>
      <c r="G3370" s="1" t="n">
        <f aca="true">IF(RAND()&lt;0.5,F3370,H3370)</f>
        <v>34.92</v>
      </c>
      <c r="H3370" s="0" t="n">
        <v>32.91</v>
      </c>
      <c r="I3370" s="0" t="n">
        <v>53.03</v>
      </c>
    </row>
    <row r="3371" customFormat="false" ht="15" hidden="false" customHeight="false" outlineLevel="0" collapsed="false">
      <c r="A3371" s="2" t="n">
        <v>42589</v>
      </c>
      <c r="B3371" s="0" t="n">
        <v>147</v>
      </c>
      <c r="C3371" s="0" t="n">
        <v>12</v>
      </c>
      <c r="D3371" s="0" t="n">
        <v>33.25</v>
      </c>
      <c r="E3371" s="0" t="n">
        <v>33.25</v>
      </c>
      <c r="F3371" s="0" t="n">
        <v>33.11</v>
      </c>
      <c r="G3371" s="1" t="n">
        <f aca="true">IF(RAND()&lt;0.5,F3371,H3371)</f>
        <v>33.11</v>
      </c>
      <c r="H3371" s="0" t="n">
        <v>30.37</v>
      </c>
      <c r="I3371" s="0" t="n">
        <v>55.07</v>
      </c>
    </row>
    <row r="3372" customFormat="false" ht="15" hidden="false" customHeight="false" outlineLevel="0" collapsed="false">
      <c r="A3372" s="2" t="n">
        <v>42589</v>
      </c>
      <c r="B3372" s="0" t="n">
        <v>147</v>
      </c>
      <c r="C3372" s="0" t="n">
        <v>13</v>
      </c>
      <c r="D3372" s="0" t="n">
        <v>33.59</v>
      </c>
      <c r="E3372" s="0" t="n">
        <v>33.59</v>
      </c>
      <c r="F3372" s="0" t="n">
        <v>30.35</v>
      </c>
      <c r="G3372" s="1" t="n">
        <f aca="true">IF(RAND()&lt;0.5,F3372,H3372)</f>
        <v>27.2</v>
      </c>
      <c r="H3372" s="0" t="n">
        <v>27.2</v>
      </c>
      <c r="I3372" s="0" t="n">
        <v>53.04</v>
      </c>
    </row>
    <row r="3373" customFormat="false" ht="15" hidden="false" customHeight="false" outlineLevel="0" collapsed="false">
      <c r="A3373" s="2" t="n">
        <v>42589</v>
      </c>
      <c r="B3373" s="0" t="n">
        <v>147</v>
      </c>
      <c r="C3373" s="0" t="n">
        <v>14</v>
      </c>
      <c r="D3373" s="0" t="n">
        <v>33.95</v>
      </c>
      <c r="E3373" s="0" t="n">
        <v>33.95</v>
      </c>
      <c r="F3373" s="0" t="n">
        <v>31.06</v>
      </c>
      <c r="G3373" s="1" t="n">
        <f aca="true">IF(RAND()&lt;0.5,F3373,H3373)</f>
        <v>31.06</v>
      </c>
      <c r="H3373" s="0" t="n">
        <v>26.64</v>
      </c>
      <c r="I3373" s="0" t="n">
        <v>55.06</v>
      </c>
    </row>
    <row r="3374" customFormat="false" ht="15" hidden="false" customHeight="false" outlineLevel="0" collapsed="false">
      <c r="A3374" s="2" t="n">
        <v>42589</v>
      </c>
      <c r="B3374" s="0" t="n">
        <v>147</v>
      </c>
      <c r="C3374" s="0" t="n">
        <v>15</v>
      </c>
      <c r="D3374" s="0" t="n">
        <v>35</v>
      </c>
      <c r="E3374" s="0" t="n">
        <v>35</v>
      </c>
      <c r="F3374" s="0" t="n">
        <v>29.54</v>
      </c>
      <c r="G3374" s="1" t="n">
        <f aca="true">IF(RAND()&lt;0.5,F3374,H3374)</f>
        <v>29.54</v>
      </c>
      <c r="H3374" s="0" t="n">
        <v>26.86</v>
      </c>
      <c r="I3374" s="0" t="n">
        <v>48.75</v>
      </c>
    </row>
    <row r="3375" customFormat="false" ht="15" hidden="false" customHeight="false" outlineLevel="0" collapsed="false">
      <c r="A3375" s="2" t="n">
        <v>42589</v>
      </c>
      <c r="B3375" s="0" t="n">
        <v>147</v>
      </c>
      <c r="C3375" s="0" t="n">
        <v>16</v>
      </c>
      <c r="D3375" s="0" t="n">
        <v>34.3</v>
      </c>
      <c r="E3375" s="0" t="n">
        <v>34.3</v>
      </c>
      <c r="F3375" s="0" t="n">
        <v>29.92</v>
      </c>
      <c r="G3375" s="1" t="n">
        <f aca="true">IF(RAND()&lt;0.5,F3375,H3375)</f>
        <v>27.68</v>
      </c>
      <c r="H3375" s="0" t="n">
        <v>27.68</v>
      </c>
      <c r="I3375" s="0" t="n">
        <v>45.37</v>
      </c>
    </row>
    <row r="3376" customFormat="false" ht="15" hidden="false" customHeight="false" outlineLevel="0" collapsed="false">
      <c r="A3376" s="2" t="n">
        <v>42589</v>
      </c>
      <c r="B3376" s="0" t="n">
        <v>147</v>
      </c>
      <c r="C3376" s="0" t="n">
        <v>17</v>
      </c>
      <c r="D3376" s="0" t="n">
        <v>34.75</v>
      </c>
      <c r="E3376" s="0" t="n">
        <v>34.75</v>
      </c>
      <c r="F3376" s="0" t="n">
        <v>33.42</v>
      </c>
      <c r="G3376" s="1" t="n">
        <f aca="true">IF(RAND()&lt;0.5,F3376,H3376)</f>
        <v>33.42</v>
      </c>
      <c r="H3376" s="0" t="n">
        <v>30.96</v>
      </c>
      <c r="I3376" s="0" t="n">
        <v>28.17</v>
      </c>
    </row>
    <row r="3377" customFormat="false" ht="15" hidden="false" customHeight="false" outlineLevel="0" collapsed="false">
      <c r="A3377" s="2" t="n">
        <v>42589</v>
      </c>
      <c r="B3377" s="0" t="n">
        <v>147</v>
      </c>
      <c r="C3377" s="0" t="n">
        <v>18</v>
      </c>
      <c r="D3377" s="0" t="n">
        <v>34.2</v>
      </c>
      <c r="E3377" s="0" t="n">
        <v>34.2</v>
      </c>
      <c r="F3377" s="0" t="n">
        <v>32.91</v>
      </c>
      <c r="G3377" s="1" t="n">
        <f aca="true">IF(RAND()&lt;0.5,F3377,H3377)</f>
        <v>32.91</v>
      </c>
      <c r="H3377" s="0" t="n">
        <v>32.91</v>
      </c>
      <c r="I3377" s="0" t="n">
        <v>27.63</v>
      </c>
    </row>
    <row r="3378" customFormat="false" ht="15" hidden="false" customHeight="false" outlineLevel="0" collapsed="false">
      <c r="A3378" s="2" t="n">
        <v>42589</v>
      </c>
      <c r="B3378" s="0" t="n">
        <v>147</v>
      </c>
      <c r="C3378" s="0" t="n">
        <v>19</v>
      </c>
      <c r="D3378" s="0" t="n">
        <v>34.3</v>
      </c>
      <c r="E3378" s="0" t="n">
        <v>34.3</v>
      </c>
      <c r="F3378" s="0" t="n">
        <v>33.2</v>
      </c>
      <c r="G3378" s="1" t="n">
        <f aca="true">IF(RAND()&lt;0.5,F3378,H3378)</f>
        <v>33.2</v>
      </c>
      <c r="H3378" s="0" t="n">
        <v>33.2</v>
      </c>
      <c r="I3378" s="0" t="n">
        <v>33.46</v>
      </c>
    </row>
    <row r="3379" customFormat="false" ht="15" hidden="false" customHeight="false" outlineLevel="0" collapsed="false">
      <c r="A3379" s="2" t="n">
        <v>42589</v>
      </c>
      <c r="B3379" s="0" t="n">
        <v>147</v>
      </c>
      <c r="C3379" s="0" t="n">
        <v>20</v>
      </c>
      <c r="D3379" s="0" t="n">
        <v>33.6</v>
      </c>
      <c r="E3379" s="0" t="n">
        <v>33.6</v>
      </c>
      <c r="F3379" s="0" t="n">
        <v>32.19</v>
      </c>
      <c r="G3379" s="1" t="n">
        <f aca="true">IF(RAND()&lt;0.5,F3379,H3379)</f>
        <v>32.19</v>
      </c>
      <c r="H3379" s="0" t="n">
        <v>32.19</v>
      </c>
      <c r="I3379" s="0" t="n">
        <v>34.63</v>
      </c>
    </row>
    <row r="3380" customFormat="false" ht="15" hidden="false" customHeight="false" outlineLevel="0" collapsed="false">
      <c r="A3380" s="2" t="n">
        <v>42589</v>
      </c>
      <c r="B3380" s="0" t="n">
        <v>147</v>
      </c>
      <c r="C3380" s="0" t="n">
        <v>21</v>
      </c>
      <c r="D3380" s="0" t="n">
        <v>34.3</v>
      </c>
      <c r="E3380" s="0" t="n">
        <v>34.3</v>
      </c>
      <c r="F3380" s="0" t="n">
        <v>31.85</v>
      </c>
      <c r="G3380" s="1" t="n">
        <f aca="true">IF(RAND()&lt;0.5,F3380,H3380)</f>
        <v>31.85</v>
      </c>
      <c r="H3380" s="0" t="n">
        <v>31.85</v>
      </c>
      <c r="I3380" s="0" t="n">
        <v>32.53</v>
      </c>
    </row>
    <row r="3381" customFormat="false" ht="15" hidden="false" customHeight="false" outlineLevel="0" collapsed="false">
      <c r="A3381" s="2" t="n">
        <v>42589</v>
      </c>
      <c r="B3381" s="0" t="n">
        <v>147</v>
      </c>
      <c r="C3381" s="0" t="n">
        <v>22</v>
      </c>
      <c r="D3381" s="0" t="n">
        <v>45.1</v>
      </c>
      <c r="E3381" s="0" t="n">
        <v>45.1</v>
      </c>
      <c r="F3381" s="0" t="n">
        <v>32.72</v>
      </c>
      <c r="G3381" s="1" t="n">
        <f aca="true">IF(RAND()&lt;0.5,F3381,H3381)</f>
        <v>30.23</v>
      </c>
      <c r="H3381" s="0" t="n">
        <v>30.23</v>
      </c>
      <c r="I3381" s="0" t="n">
        <v>24.54</v>
      </c>
    </row>
    <row r="3382" customFormat="false" ht="15" hidden="false" customHeight="false" outlineLevel="0" collapsed="false">
      <c r="A3382" s="2" t="n">
        <v>42589</v>
      </c>
      <c r="B3382" s="0" t="n">
        <v>147</v>
      </c>
      <c r="C3382" s="0" t="n">
        <v>23</v>
      </c>
      <c r="D3382" s="0" t="n">
        <v>45.2</v>
      </c>
      <c r="E3382" s="0" t="n">
        <v>45.2</v>
      </c>
      <c r="F3382" s="0" t="n">
        <v>30.82</v>
      </c>
      <c r="G3382" s="1" t="n">
        <f aca="true">IF(RAND()&lt;0.5,F3382,H3382)</f>
        <v>25.99</v>
      </c>
      <c r="H3382" s="0" t="n">
        <v>25.99</v>
      </c>
      <c r="I3382" s="0" t="n">
        <v>24.69</v>
      </c>
    </row>
    <row r="3383" customFormat="false" ht="15" hidden="false" customHeight="false" outlineLevel="0" collapsed="false">
      <c r="A3383" s="2" t="n">
        <v>42588</v>
      </c>
      <c r="B3383" s="0" t="n">
        <v>148</v>
      </c>
      <c r="C3383" s="0" t="n">
        <v>1</v>
      </c>
      <c r="D3383" s="0" t="n">
        <v>38.01</v>
      </c>
      <c r="E3383" s="0" t="n">
        <v>38.01</v>
      </c>
      <c r="F3383" s="0" t="n">
        <v>28.92</v>
      </c>
      <c r="G3383" s="1" t="n">
        <f aca="true">IF(RAND()&lt;0.5,F3383,H3383)</f>
        <v>28.92</v>
      </c>
      <c r="H3383" s="0" t="n">
        <v>28.92</v>
      </c>
      <c r="I3383" s="0" t="n">
        <v>24.49</v>
      </c>
    </row>
    <row r="3384" customFormat="false" ht="15" hidden="false" customHeight="false" outlineLevel="0" collapsed="false">
      <c r="A3384" s="2" t="n">
        <v>42588</v>
      </c>
      <c r="B3384" s="0" t="n">
        <v>148</v>
      </c>
      <c r="C3384" s="0" t="n">
        <v>2</v>
      </c>
      <c r="D3384" s="0" t="n">
        <v>37</v>
      </c>
      <c r="E3384" s="0" t="n">
        <v>37</v>
      </c>
      <c r="F3384" s="0" t="n">
        <v>24.38</v>
      </c>
      <c r="G3384" s="1" t="n">
        <f aca="true">IF(RAND()&lt;0.5,F3384,H3384)</f>
        <v>24.38</v>
      </c>
      <c r="H3384" s="0" t="n">
        <v>24.38</v>
      </c>
      <c r="I3384" s="0" t="n">
        <v>23.97</v>
      </c>
    </row>
    <row r="3385" customFormat="false" ht="15" hidden="false" customHeight="false" outlineLevel="0" collapsed="false">
      <c r="A3385" s="2" t="n">
        <v>42588</v>
      </c>
      <c r="B3385" s="0" t="n">
        <v>148</v>
      </c>
      <c r="C3385" s="0" t="n">
        <v>3</v>
      </c>
      <c r="D3385" s="0" t="n">
        <v>35.22</v>
      </c>
      <c r="E3385" s="0" t="n">
        <v>35.22</v>
      </c>
      <c r="F3385" s="0" t="n">
        <v>22.14</v>
      </c>
      <c r="G3385" s="1" t="n">
        <f aca="true">IF(RAND()&lt;0.5,F3385,H3385)</f>
        <v>22.14</v>
      </c>
      <c r="H3385" s="0" t="n">
        <v>22.14</v>
      </c>
      <c r="I3385" s="0" t="n">
        <v>24.03</v>
      </c>
    </row>
    <row r="3386" customFormat="false" ht="15" hidden="false" customHeight="false" outlineLevel="0" collapsed="false">
      <c r="A3386" s="2" t="n">
        <v>42588</v>
      </c>
      <c r="B3386" s="0" t="n">
        <v>148</v>
      </c>
      <c r="C3386" s="0" t="n">
        <v>4</v>
      </c>
      <c r="D3386" s="0" t="n">
        <v>35.19</v>
      </c>
      <c r="E3386" s="0" t="n">
        <v>35.19</v>
      </c>
      <c r="F3386" s="0" t="n">
        <v>21.62</v>
      </c>
      <c r="G3386" s="1" t="n">
        <f aca="true">IF(RAND()&lt;0.5,F3386,H3386)</f>
        <v>21.69</v>
      </c>
      <c r="H3386" s="0" t="n">
        <v>21.69</v>
      </c>
      <c r="I3386" s="0" t="n">
        <v>23.49</v>
      </c>
    </row>
    <row r="3387" customFormat="false" ht="15" hidden="false" customHeight="false" outlineLevel="0" collapsed="false">
      <c r="A3387" s="2" t="n">
        <v>42588</v>
      </c>
      <c r="B3387" s="0" t="n">
        <v>148</v>
      </c>
      <c r="C3387" s="0" t="n">
        <v>5</v>
      </c>
      <c r="D3387" s="0" t="n">
        <v>34.99</v>
      </c>
      <c r="E3387" s="0" t="n">
        <v>34.99</v>
      </c>
      <c r="F3387" s="0" t="n">
        <v>21.91</v>
      </c>
      <c r="G3387" s="1" t="n">
        <f aca="true">IF(RAND()&lt;0.5,F3387,H3387)</f>
        <v>21.91</v>
      </c>
      <c r="H3387" s="0" t="n">
        <v>21.91</v>
      </c>
      <c r="I3387" s="0" t="n">
        <v>22.6</v>
      </c>
    </row>
    <row r="3388" customFormat="false" ht="15" hidden="false" customHeight="false" outlineLevel="0" collapsed="false">
      <c r="A3388" s="2" t="n">
        <v>42588</v>
      </c>
      <c r="B3388" s="0" t="n">
        <v>148</v>
      </c>
      <c r="C3388" s="0" t="n">
        <v>6</v>
      </c>
      <c r="D3388" s="0" t="n">
        <v>34.62</v>
      </c>
      <c r="E3388" s="0" t="n">
        <v>34.62</v>
      </c>
      <c r="F3388" s="0" t="n">
        <v>22.56</v>
      </c>
      <c r="G3388" s="1" t="n">
        <f aca="true">IF(RAND()&lt;0.5,F3388,H3388)</f>
        <v>22.56</v>
      </c>
      <c r="H3388" s="0" t="n">
        <v>22.56</v>
      </c>
      <c r="I3388" s="0" t="n">
        <v>21.75</v>
      </c>
    </row>
    <row r="3389" customFormat="false" ht="15" hidden="false" customHeight="false" outlineLevel="0" collapsed="false">
      <c r="A3389" s="2" t="n">
        <v>42588</v>
      </c>
      <c r="B3389" s="0" t="n">
        <v>148</v>
      </c>
      <c r="C3389" s="0" t="n">
        <v>7</v>
      </c>
      <c r="D3389" s="0" t="n">
        <v>34.62</v>
      </c>
      <c r="E3389" s="0" t="n">
        <v>34.62</v>
      </c>
      <c r="F3389" s="0" t="n">
        <v>24</v>
      </c>
      <c r="G3389" s="1" t="n">
        <f aca="true">IF(RAND()&lt;0.5,F3389,H3389)</f>
        <v>24</v>
      </c>
      <c r="H3389" s="0" t="n">
        <v>24.02</v>
      </c>
      <c r="I3389" s="0" t="n">
        <v>21.48</v>
      </c>
    </row>
    <row r="3390" customFormat="false" ht="15" hidden="false" customHeight="false" outlineLevel="0" collapsed="false">
      <c r="A3390" s="2" t="n">
        <v>42588</v>
      </c>
      <c r="B3390" s="0" t="n">
        <v>148</v>
      </c>
      <c r="C3390" s="0" t="n">
        <v>8</v>
      </c>
      <c r="D3390" s="0" t="n">
        <v>34.34</v>
      </c>
      <c r="E3390" s="0" t="n">
        <v>34.34</v>
      </c>
      <c r="F3390" s="0" t="n">
        <v>26.57</v>
      </c>
      <c r="G3390" s="1" t="n">
        <f aca="true">IF(RAND()&lt;0.5,F3390,H3390)</f>
        <v>26.57</v>
      </c>
      <c r="H3390" s="0" t="n">
        <v>26.57</v>
      </c>
      <c r="I3390" s="0" t="n">
        <v>21.01</v>
      </c>
    </row>
    <row r="3391" customFormat="false" ht="15" hidden="false" customHeight="false" outlineLevel="0" collapsed="false">
      <c r="A3391" s="2" t="n">
        <v>42588</v>
      </c>
      <c r="B3391" s="0" t="n">
        <v>148</v>
      </c>
      <c r="C3391" s="0" t="n">
        <v>9</v>
      </c>
      <c r="D3391" s="0" t="n">
        <v>35.22</v>
      </c>
      <c r="E3391" s="0" t="n">
        <v>35.22</v>
      </c>
      <c r="F3391" s="0" t="n">
        <v>28.95</v>
      </c>
      <c r="G3391" s="1" t="n">
        <f aca="true">IF(RAND()&lt;0.5,F3391,H3391)</f>
        <v>26.95</v>
      </c>
      <c r="H3391" s="0" t="n">
        <v>26.95</v>
      </c>
      <c r="I3391" s="0" t="n">
        <v>21.6</v>
      </c>
    </row>
    <row r="3392" customFormat="false" ht="15" hidden="false" customHeight="false" outlineLevel="0" collapsed="false">
      <c r="A3392" s="2" t="n">
        <v>42588</v>
      </c>
      <c r="B3392" s="0" t="n">
        <v>148</v>
      </c>
      <c r="C3392" s="0" t="n">
        <v>10</v>
      </c>
      <c r="D3392" s="0" t="n">
        <v>39.89</v>
      </c>
      <c r="E3392" s="0" t="n">
        <v>39.89</v>
      </c>
      <c r="F3392" s="0" t="n">
        <v>28.39</v>
      </c>
      <c r="G3392" s="1" t="n">
        <f aca="true">IF(RAND()&lt;0.5,F3392,H3392)</f>
        <v>24.46</v>
      </c>
      <c r="H3392" s="0" t="n">
        <v>24.46</v>
      </c>
      <c r="I3392" s="0" t="n">
        <v>28.2</v>
      </c>
    </row>
    <row r="3393" customFormat="false" ht="15" hidden="false" customHeight="false" outlineLevel="0" collapsed="false">
      <c r="A3393" s="2" t="n">
        <v>42588</v>
      </c>
      <c r="B3393" s="0" t="n">
        <v>148</v>
      </c>
      <c r="C3393" s="0" t="n">
        <v>11</v>
      </c>
      <c r="D3393" s="0" t="n">
        <v>39.13</v>
      </c>
      <c r="E3393" s="0" t="n">
        <v>39.13</v>
      </c>
      <c r="F3393" s="0" t="n">
        <v>27.55</v>
      </c>
      <c r="G3393" s="1" t="n">
        <f aca="true">IF(RAND()&lt;0.5,F3393,H3393)</f>
        <v>27.55</v>
      </c>
      <c r="H3393" s="0" t="n">
        <v>23.49</v>
      </c>
      <c r="I3393" s="0" t="n">
        <v>30.39</v>
      </c>
    </row>
    <row r="3394" customFormat="false" ht="15" hidden="false" customHeight="false" outlineLevel="0" collapsed="false">
      <c r="A3394" s="2" t="n">
        <v>42588</v>
      </c>
      <c r="B3394" s="0" t="n">
        <v>148</v>
      </c>
      <c r="C3394" s="0" t="n">
        <v>12</v>
      </c>
      <c r="D3394" s="0" t="n">
        <v>38.55</v>
      </c>
      <c r="E3394" s="0" t="n">
        <v>38.55</v>
      </c>
      <c r="F3394" s="0" t="n">
        <v>25.45</v>
      </c>
      <c r="G3394" s="1" t="n">
        <f aca="true">IF(RAND()&lt;0.5,F3394,H3394)</f>
        <v>25.45</v>
      </c>
      <c r="H3394" s="0" t="n">
        <v>22.87</v>
      </c>
      <c r="I3394" s="0" t="n">
        <v>31.89</v>
      </c>
    </row>
    <row r="3395" customFormat="false" ht="15" hidden="false" customHeight="false" outlineLevel="0" collapsed="false">
      <c r="A3395" s="2" t="n">
        <v>42588</v>
      </c>
      <c r="B3395" s="0" t="n">
        <v>148</v>
      </c>
      <c r="C3395" s="0" t="n">
        <v>13</v>
      </c>
      <c r="D3395" s="0" t="n">
        <v>38.29</v>
      </c>
      <c r="E3395" s="0" t="n">
        <v>38.29</v>
      </c>
      <c r="F3395" s="0" t="n">
        <v>23.2</v>
      </c>
      <c r="G3395" s="1" t="n">
        <f aca="true">IF(RAND()&lt;0.5,F3395,H3395)</f>
        <v>23.2</v>
      </c>
      <c r="H3395" s="0" t="n">
        <v>22.06</v>
      </c>
      <c r="I3395" s="0" t="n">
        <v>31.9</v>
      </c>
    </row>
    <row r="3396" customFormat="false" ht="15" hidden="false" customHeight="false" outlineLevel="0" collapsed="false">
      <c r="A3396" s="2" t="n">
        <v>42588</v>
      </c>
      <c r="B3396" s="0" t="n">
        <v>148</v>
      </c>
      <c r="C3396" s="0" t="n">
        <v>14</v>
      </c>
      <c r="D3396" s="0" t="n">
        <v>40.4</v>
      </c>
      <c r="E3396" s="0" t="n">
        <v>40.4</v>
      </c>
      <c r="F3396" s="0" t="n">
        <v>21.87</v>
      </c>
      <c r="G3396" s="1" t="n">
        <f aca="true">IF(RAND()&lt;0.5,F3396,H3396)</f>
        <v>21.47</v>
      </c>
      <c r="H3396" s="0" t="n">
        <v>21.47</v>
      </c>
      <c r="I3396" s="0" t="n">
        <v>30.37</v>
      </c>
    </row>
    <row r="3397" customFormat="false" ht="15" hidden="false" customHeight="false" outlineLevel="0" collapsed="false">
      <c r="A3397" s="2" t="n">
        <v>42588</v>
      </c>
      <c r="B3397" s="0" t="n">
        <v>148</v>
      </c>
      <c r="C3397" s="0" t="n">
        <v>15</v>
      </c>
      <c r="D3397" s="0" t="n">
        <v>41.86</v>
      </c>
      <c r="E3397" s="0" t="n">
        <v>41.86</v>
      </c>
      <c r="F3397" s="0" t="n">
        <v>20.8</v>
      </c>
      <c r="G3397" s="1" t="n">
        <f aca="true">IF(RAND()&lt;0.5,F3397,H3397)</f>
        <v>20.42</v>
      </c>
      <c r="H3397" s="0" t="n">
        <v>20.42</v>
      </c>
      <c r="I3397" s="0" t="n">
        <v>30.66</v>
      </c>
    </row>
    <row r="3398" customFormat="false" ht="15" hidden="false" customHeight="false" outlineLevel="0" collapsed="false">
      <c r="A3398" s="2" t="n">
        <v>42588</v>
      </c>
      <c r="B3398" s="0" t="n">
        <v>148</v>
      </c>
      <c r="C3398" s="0" t="n">
        <v>16</v>
      </c>
      <c r="D3398" s="0" t="n">
        <v>41.72</v>
      </c>
      <c r="E3398" s="0" t="n">
        <v>41.72</v>
      </c>
      <c r="F3398" s="0" t="n">
        <v>19.72</v>
      </c>
      <c r="G3398" s="1" t="n">
        <f aca="true">IF(RAND()&lt;0.5,F3398,H3398)</f>
        <v>19.72</v>
      </c>
      <c r="H3398" s="0" t="n">
        <v>20</v>
      </c>
      <c r="I3398" s="0" t="n">
        <v>30.34</v>
      </c>
    </row>
    <row r="3399" customFormat="false" ht="15" hidden="false" customHeight="false" outlineLevel="0" collapsed="false">
      <c r="A3399" s="2" t="n">
        <v>42588</v>
      </c>
      <c r="B3399" s="0" t="n">
        <v>148</v>
      </c>
      <c r="C3399" s="0" t="n">
        <v>17</v>
      </c>
      <c r="D3399" s="0" t="n">
        <v>39.26</v>
      </c>
      <c r="E3399" s="0" t="n">
        <v>39.26</v>
      </c>
      <c r="F3399" s="0" t="n">
        <v>21.85</v>
      </c>
      <c r="G3399" s="1" t="n">
        <f aca="true">IF(RAND()&lt;0.5,F3399,H3399)</f>
        <v>22.01</v>
      </c>
      <c r="H3399" s="0" t="n">
        <v>22.01</v>
      </c>
      <c r="I3399" s="0" t="n">
        <v>30.36</v>
      </c>
    </row>
    <row r="3400" customFormat="false" ht="15" hidden="false" customHeight="false" outlineLevel="0" collapsed="false">
      <c r="A3400" s="2" t="n">
        <v>42588</v>
      </c>
      <c r="B3400" s="0" t="n">
        <v>148</v>
      </c>
      <c r="C3400" s="0" t="n">
        <v>18</v>
      </c>
      <c r="D3400" s="0" t="n">
        <v>41.01</v>
      </c>
      <c r="E3400" s="0" t="n">
        <v>41.01</v>
      </c>
      <c r="F3400" s="0" t="n">
        <v>20.57</v>
      </c>
      <c r="G3400" s="1" t="n">
        <f aca="true">IF(RAND()&lt;0.5,F3400,H3400)</f>
        <v>25.57</v>
      </c>
      <c r="H3400" s="0" t="n">
        <v>25.57</v>
      </c>
      <c r="I3400" s="0" t="n">
        <v>30.37</v>
      </c>
    </row>
    <row r="3401" customFormat="false" ht="15" hidden="false" customHeight="false" outlineLevel="0" collapsed="false">
      <c r="A3401" s="2" t="n">
        <v>42588</v>
      </c>
      <c r="B3401" s="0" t="n">
        <v>148</v>
      </c>
      <c r="C3401" s="0" t="n">
        <v>19</v>
      </c>
      <c r="D3401" s="0" t="n">
        <v>44.22</v>
      </c>
      <c r="E3401" s="0" t="n">
        <v>44.22</v>
      </c>
      <c r="F3401" s="0" t="n">
        <v>26.42</v>
      </c>
      <c r="G3401" s="1" t="n">
        <f aca="true">IF(RAND()&lt;0.5,F3401,H3401)</f>
        <v>26.42</v>
      </c>
      <c r="H3401" s="0" t="n">
        <v>26.42</v>
      </c>
      <c r="I3401" s="0" t="n">
        <v>28.16</v>
      </c>
    </row>
    <row r="3402" customFormat="false" ht="15" hidden="false" customHeight="false" outlineLevel="0" collapsed="false">
      <c r="A3402" s="2" t="n">
        <v>42588</v>
      </c>
      <c r="B3402" s="0" t="n">
        <v>148</v>
      </c>
      <c r="C3402" s="0" t="n">
        <v>20</v>
      </c>
      <c r="D3402" s="0" t="n">
        <v>41.86</v>
      </c>
      <c r="E3402" s="0" t="n">
        <v>41.86</v>
      </c>
      <c r="F3402" s="0" t="n">
        <v>22.4</v>
      </c>
      <c r="G3402" s="1" t="n">
        <f aca="true">IF(RAND()&lt;0.5,F3402,H3402)</f>
        <v>22.4</v>
      </c>
      <c r="H3402" s="0" t="n">
        <v>27.1</v>
      </c>
      <c r="I3402" s="0" t="n">
        <v>26.37</v>
      </c>
    </row>
    <row r="3403" customFormat="false" ht="15" hidden="false" customHeight="false" outlineLevel="0" collapsed="false">
      <c r="A3403" s="2" t="n">
        <v>42588</v>
      </c>
      <c r="B3403" s="0" t="n">
        <v>148</v>
      </c>
      <c r="C3403" s="0" t="n">
        <v>21</v>
      </c>
      <c r="D3403" s="0" t="n">
        <v>42.75</v>
      </c>
      <c r="E3403" s="0" t="n">
        <v>42.75</v>
      </c>
      <c r="F3403" s="0" t="n">
        <v>26.06</v>
      </c>
      <c r="G3403" s="1" t="n">
        <f aca="true">IF(RAND()&lt;0.5,F3403,H3403)</f>
        <v>26.06</v>
      </c>
      <c r="H3403" s="0" t="n">
        <v>25.69</v>
      </c>
      <c r="I3403" s="0" t="n">
        <v>28.17</v>
      </c>
    </row>
    <row r="3404" customFormat="false" ht="15" hidden="false" customHeight="false" outlineLevel="0" collapsed="false">
      <c r="A3404" s="2" t="n">
        <v>42588</v>
      </c>
      <c r="B3404" s="0" t="n">
        <v>148</v>
      </c>
      <c r="C3404" s="0" t="n">
        <v>22</v>
      </c>
      <c r="D3404" s="0" t="n">
        <v>45.17</v>
      </c>
      <c r="E3404" s="0" t="n">
        <v>45.17</v>
      </c>
      <c r="F3404" s="0" t="n">
        <v>29.7</v>
      </c>
      <c r="G3404" s="1" t="n">
        <f aca="true">IF(RAND()&lt;0.5,F3404,H3404)</f>
        <v>23.37</v>
      </c>
      <c r="H3404" s="0" t="n">
        <v>23.37</v>
      </c>
      <c r="I3404" s="0" t="n">
        <v>27.23</v>
      </c>
    </row>
    <row r="3405" customFormat="false" ht="15" hidden="false" customHeight="false" outlineLevel="0" collapsed="false">
      <c r="A3405" s="2" t="n">
        <v>42588</v>
      </c>
      <c r="B3405" s="0" t="n">
        <v>148</v>
      </c>
      <c r="C3405" s="0" t="n">
        <v>23</v>
      </c>
      <c r="D3405" s="0" t="n">
        <v>42.1</v>
      </c>
      <c r="E3405" s="0" t="n">
        <v>42.1</v>
      </c>
      <c r="F3405" s="0" t="n">
        <v>27.13</v>
      </c>
      <c r="G3405" s="1" t="n">
        <f aca="true">IF(RAND()&lt;0.5,F3405,H3405)</f>
        <v>27.13</v>
      </c>
      <c r="H3405" s="0" t="n">
        <v>22.31</v>
      </c>
      <c r="I3405" s="0" t="n">
        <v>23.92</v>
      </c>
    </row>
    <row r="3406" customFormat="false" ht="15" hidden="false" customHeight="false" outlineLevel="0" collapsed="false">
      <c r="A3406" s="2" t="n">
        <v>42587</v>
      </c>
      <c r="B3406" s="0" t="n">
        <v>149</v>
      </c>
      <c r="C3406" s="0" t="n">
        <v>1</v>
      </c>
      <c r="D3406" s="0" t="n">
        <v>39.5</v>
      </c>
      <c r="E3406" s="0" t="n">
        <v>39.5</v>
      </c>
      <c r="F3406" s="0" t="n">
        <v>17.69</v>
      </c>
      <c r="G3406" s="1" t="n">
        <f aca="true">IF(RAND()&lt;0.5,F3406,H3406)</f>
        <v>18.03</v>
      </c>
      <c r="H3406" s="0" t="n">
        <v>18.03</v>
      </c>
      <c r="I3406" s="0" t="n">
        <v>27.85</v>
      </c>
    </row>
    <row r="3407" customFormat="false" ht="15" hidden="false" customHeight="false" outlineLevel="0" collapsed="false">
      <c r="A3407" s="2" t="n">
        <v>42587</v>
      </c>
      <c r="B3407" s="0" t="n">
        <v>149</v>
      </c>
      <c r="C3407" s="0" t="n">
        <v>2</v>
      </c>
      <c r="D3407" s="0" t="n">
        <v>35.52</v>
      </c>
      <c r="E3407" s="0" t="n">
        <v>35.52</v>
      </c>
      <c r="F3407" s="0" t="n">
        <v>12.4</v>
      </c>
      <c r="G3407" s="1" t="n">
        <f aca="true">IF(RAND()&lt;0.5,F3407,H3407)</f>
        <v>12.4</v>
      </c>
      <c r="H3407" s="0" t="n">
        <v>13.15</v>
      </c>
      <c r="I3407" s="0" t="n">
        <v>25.99</v>
      </c>
    </row>
    <row r="3408" customFormat="false" ht="15" hidden="false" customHeight="false" outlineLevel="0" collapsed="false">
      <c r="A3408" s="2" t="n">
        <v>42587</v>
      </c>
      <c r="B3408" s="0" t="n">
        <v>149</v>
      </c>
      <c r="C3408" s="0" t="n">
        <v>3</v>
      </c>
      <c r="D3408" s="0" t="n">
        <v>35.09</v>
      </c>
      <c r="E3408" s="0" t="n">
        <v>35.09</v>
      </c>
      <c r="F3408" s="0" t="n">
        <v>9.84</v>
      </c>
      <c r="G3408" s="1" t="n">
        <f aca="true">IF(RAND()&lt;0.5,F3408,H3408)</f>
        <v>9.84</v>
      </c>
      <c r="H3408" s="0" t="n">
        <v>13.17</v>
      </c>
      <c r="I3408" s="0" t="n">
        <v>23.42</v>
      </c>
    </row>
    <row r="3409" customFormat="false" ht="15" hidden="false" customHeight="false" outlineLevel="0" collapsed="false">
      <c r="A3409" s="2" t="n">
        <v>42587</v>
      </c>
      <c r="B3409" s="0" t="n">
        <v>149</v>
      </c>
      <c r="C3409" s="0" t="n">
        <v>4</v>
      </c>
      <c r="D3409" s="0" t="n">
        <v>34.84</v>
      </c>
      <c r="E3409" s="0" t="n">
        <v>34.84</v>
      </c>
      <c r="F3409" s="0" t="n">
        <v>7.63</v>
      </c>
      <c r="G3409" s="1" t="n">
        <f aca="true">IF(RAND()&lt;0.5,F3409,H3409)</f>
        <v>7.63</v>
      </c>
      <c r="H3409" s="0" t="n">
        <v>8.9</v>
      </c>
      <c r="I3409" s="0" t="n">
        <v>21.94</v>
      </c>
    </row>
    <row r="3410" customFormat="false" ht="15" hidden="false" customHeight="false" outlineLevel="0" collapsed="false">
      <c r="A3410" s="2" t="n">
        <v>42587</v>
      </c>
      <c r="B3410" s="0" t="n">
        <v>149</v>
      </c>
      <c r="C3410" s="0" t="n">
        <v>5</v>
      </c>
      <c r="D3410" s="0" t="n">
        <v>34.84</v>
      </c>
      <c r="E3410" s="0" t="n">
        <v>34.84</v>
      </c>
      <c r="F3410" s="0" t="n">
        <v>6.16</v>
      </c>
      <c r="G3410" s="1" t="n">
        <f aca="true">IF(RAND()&lt;0.5,F3410,H3410)</f>
        <v>6.16</v>
      </c>
      <c r="H3410" s="0" t="n">
        <v>6.16</v>
      </c>
      <c r="I3410" s="0" t="n">
        <v>21.01</v>
      </c>
    </row>
    <row r="3411" customFormat="false" ht="15" hidden="false" customHeight="false" outlineLevel="0" collapsed="false">
      <c r="A3411" s="2" t="n">
        <v>42587</v>
      </c>
      <c r="B3411" s="0" t="n">
        <v>149</v>
      </c>
      <c r="C3411" s="0" t="n">
        <v>6</v>
      </c>
      <c r="D3411" s="0" t="n">
        <v>35.35</v>
      </c>
      <c r="E3411" s="0" t="n">
        <v>35.35</v>
      </c>
      <c r="F3411" s="0" t="n">
        <v>6.33</v>
      </c>
      <c r="G3411" s="1" t="n">
        <f aca="true">IF(RAND()&lt;0.5,F3411,H3411)</f>
        <v>10.58</v>
      </c>
      <c r="H3411" s="0" t="n">
        <v>10.58</v>
      </c>
      <c r="I3411" s="0" t="n">
        <v>20.3</v>
      </c>
    </row>
    <row r="3412" customFormat="false" ht="15" hidden="false" customHeight="false" outlineLevel="0" collapsed="false">
      <c r="A3412" s="2" t="n">
        <v>42587</v>
      </c>
      <c r="B3412" s="0" t="n">
        <v>149</v>
      </c>
      <c r="C3412" s="0" t="n">
        <v>7</v>
      </c>
      <c r="D3412" s="0" t="n">
        <v>37</v>
      </c>
      <c r="E3412" s="0" t="n">
        <v>37</v>
      </c>
      <c r="F3412" s="0" t="n">
        <v>6.66</v>
      </c>
      <c r="G3412" s="1" t="n">
        <f aca="true">IF(RAND()&lt;0.5,F3412,H3412)</f>
        <v>13.87</v>
      </c>
      <c r="H3412" s="0" t="n">
        <v>13.87</v>
      </c>
      <c r="I3412" s="0" t="n">
        <v>20.43</v>
      </c>
    </row>
    <row r="3413" customFormat="false" ht="15" hidden="false" customHeight="false" outlineLevel="0" collapsed="false">
      <c r="A3413" s="2" t="n">
        <v>42587</v>
      </c>
      <c r="B3413" s="0" t="n">
        <v>149</v>
      </c>
      <c r="C3413" s="0" t="n">
        <v>8</v>
      </c>
      <c r="D3413" s="0" t="n">
        <v>40.47</v>
      </c>
      <c r="E3413" s="0" t="n">
        <v>40.47</v>
      </c>
      <c r="F3413" s="0" t="n">
        <v>6.24</v>
      </c>
      <c r="G3413" s="1" t="n">
        <f aca="true">IF(RAND()&lt;0.5,F3413,H3413)</f>
        <v>14.67</v>
      </c>
      <c r="H3413" s="0" t="n">
        <v>14.67</v>
      </c>
      <c r="I3413" s="0" t="n">
        <v>20.52</v>
      </c>
    </row>
    <row r="3414" customFormat="false" ht="15" hidden="false" customHeight="false" outlineLevel="0" collapsed="false">
      <c r="A3414" s="2" t="n">
        <v>42587</v>
      </c>
      <c r="B3414" s="0" t="n">
        <v>149</v>
      </c>
      <c r="C3414" s="0" t="n">
        <v>9</v>
      </c>
      <c r="D3414" s="0" t="n">
        <v>42.03</v>
      </c>
      <c r="E3414" s="0" t="n">
        <v>42.03</v>
      </c>
      <c r="F3414" s="0" t="n">
        <v>7.21</v>
      </c>
      <c r="G3414" s="1" t="n">
        <f aca="true">IF(RAND()&lt;0.5,F3414,H3414)</f>
        <v>15.23</v>
      </c>
      <c r="H3414" s="0" t="n">
        <v>15.23</v>
      </c>
      <c r="I3414" s="0" t="n">
        <v>19.92</v>
      </c>
    </row>
    <row r="3415" customFormat="false" ht="15" hidden="false" customHeight="false" outlineLevel="0" collapsed="false">
      <c r="A3415" s="2" t="n">
        <v>42587</v>
      </c>
      <c r="B3415" s="0" t="n">
        <v>149</v>
      </c>
      <c r="C3415" s="0" t="n">
        <v>10</v>
      </c>
      <c r="D3415" s="0" t="n">
        <v>43.15</v>
      </c>
      <c r="E3415" s="0" t="n">
        <v>43.15</v>
      </c>
      <c r="F3415" s="0" t="n">
        <v>11.19</v>
      </c>
      <c r="G3415" s="1" t="n">
        <f aca="true">IF(RAND()&lt;0.5,F3415,H3415)</f>
        <v>11.19</v>
      </c>
      <c r="H3415" s="0" t="n">
        <v>12.87</v>
      </c>
      <c r="I3415" s="0" t="n">
        <v>19.82</v>
      </c>
    </row>
    <row r="3416" customFormat="false" ht="15" hidden="false" customHeight="false" outlineLevel="0" collapsed="false">
      <c r="A3416" s="2" t="n">
        <v>42587</v>
      </c>
      <c r="B3416" s="0" t="n">
        <v>149</v>
      </c>
      <c r="C3416" s="0" t="n">
        <v>11</v>
      </c>
      <c r="D3416" s="0" t="n">
        <v>44</v>
      </c>
      <c r="E3416" s="0" t="n">
        <v>44</v>
      </c>
      <c r="F3416" s="0" t="n">
        <v>13.19</v>
      </c>
      <c r="G3416" s="1" t="n">
        <f aca="true">IF(RAND()&lt;0.5,F3416,H3416)</f>
        <v>14.03</v>
      </c>
      <c r="H3416" s="0" t="n">
        <v>14.03</v>
      </c>
      <c r="I3416" s="0" t="n">
        <v>20.79</v>
      </c>
    </row>
    <row r="3417" customFormat="false" ht="15" hidden="false" customHeight="false" outlineLevel="0" collapsed="false">
      <c r="A3417" s="2" t="n">
        <v>42587</v>
      </c>
      <c r="B3417" s="0" t="n">
        <v>149</v>
      </c>
      <c r="C3417" s="0" t="n">
        <v>12</v>
      </c>
      <c r="D3417" s="0" t="n">
        <v>45.1</v>
      </c>
      <c r="E3417" s="0" t="n">
        <v>45.1</v>
      </c>
      <c r="F3417" s="0" t="n">
        <v>13.05</v>
      </c>
      <c r="G3417" s="1" t="n">
        <f aca="true">IF(RAND()&lt;0.5,F3417,H3417)</f>
        <v>13.05</v>
      </c>
      <c r="H3417" s="0" t="n">
        <v>10.46</v>
      </c>
      <c r="I3417" s="0" t="n">
        <v>22.52</v>
      </c>
    </row>
    <row r="3418" customFormat="false" ht="15" hidden="false" customHeight="false" outlineLevel="0" collapsed="false">
      <c r="A3418" s="2" t="n">
        <v>42587</v>
      </c>
      <c r="B3418" s="0" t="n">
        <v>149</v>
      </c>
      <c r="C3418" s="0" t="n">
        <v>13</v>
      </c>
      <c r="D3418" s="0" t="n">
        <v>47.69</v>
      </c>
      <c r="E3418" s="0" t="n">
        <v>47.69</v>
      </c>
      <c r="F3418" s="0" t="n">
        <v>11.18</v>
      </c>
      <c r="G3418" s="1" t="n">
        <f aca="true">IF(RAND()&lt;0.5,F3418,H3418)</f>
        <v>11.18</v>
      </c>
      <c r="H3418" s="0" t="n">
        <v>8.57</v>
      </c>
      <c r="I3418" s="0" t="n">
        <v>23.37</v>
      </c>
    </row>
    <row r="3419" customFormat="false" ht="15" hidden="false" customHeight="false" outlineLevel="0" collapsed="false">
      <c r="A3419" s="2" t="n">
        <v>42587</v>
      </c>
      <c r="B3419" s="0" t="n">
        <v>149</v>
      </c>
      <c r="C3419" s="0" t="n">
        <v>14</v>
      </c>
      <c r="D3419" s="0" t="n">
        <v>48.1</v>
      </c>
      <c r="E3419" s="0" t="n">
        <v>48.1</v>
      </c>
      <c r="F3419" s="0" t="n">
        <v>7.85</v>
      </c>
      <c r="G3419" s="1" t="n">
        <f aca="true">IF(RAND()&lt;0.5,F3419,H3419)</f>
        <v>4.6</v>
      </c>
      <c r="H3419" s="0" t="n">
        <v>4.6</v>
      </c>
      <c r="I3419" s="0" t="n">
        <v>23.64</v>
      </c>
    </row>
    <row r="3420" customFormat="false" ht="15" hidden="false" customHeight="false" outlineLevel="0" collapsed="false">
      <c r="A3420" s="2" t="n">
        <v>42587</v>
      </c>
      <c r="B3420" s="0" t="n">
        <v>149</v>
      </c>
      <c r="C3420" s="0" t="n">
        <v>15</v>
      </c>
      <c r="D3420" s="0" t="n">
        <v>47.89</v>
      </c>
      <c r="E3420" s="0" t="n">
        <v>47.89</v>
      </c>
      <c r="F3420" s="0" t="n">
        <v>7.03</v>
      </c>
      <c r="G3420" s="1" t="n">
        <f aca="true">IF(RAND()&lt;0.5,F3420,H3420)</f>
        <v>7.03</v>
      </c>
      <c r="H3420" s="0" t="n">
        <v>3.78</v>
      </c>
      <c r="I3420" s="0" t="n">
        <v>23.44</v>
      </c>
    </row>
    <row r="3421" customFormat="false" ht="15" hidden="false" customHeight="false" outlineLevel="0" collapsed="false">
      <c r="A3421" s="2" t="n">
        <v>42587</v>
      </c>
      <c r="B3421" s="0" t="n">
        <v>149</v>
      </c>
      <c r="C3421" s="0" t="n">
        <v>16</v>
      </c>
      <c r="D3421" s="0" t="n">
        <v>46.16</v>
      </c>
      <c r="E3421" s="0" t="n">
        <v>46.16</v>
      </c>
      <c r="F3421" s="0" t="n">
        <v>5.32</v>
      </c>
      <c r="G3421" s="1" t="n">
        <f aca="true">IF(RAND()&lt;0.5,F3421,H3421)</f>
        <v>5.32</v>
      </c>
      <c r="H3421" s="0" t="n">
        <v>5.32</v>
      </c>
      <c r="I3421" s="0" t="n">
        <v>23.05</v>
      </c>
    </row>
    <row r="3422" customFormat="false" ht="15" hidden="false" customHeight="false" outlineLevel="0" collapsed="false">
      <c r="A3422" s="2" t="n">
        <v>42587</v>
      </c>
      <c r="B3422" s="0" t="n">
        <v>149</v>
      </c>
      <c r="C3422" s="0" t="n">
        <v>17</v>
      </c>
      <c r="D3422" s="0" t="n">
        <v>45.1</v>
      </c>
      <c r="E3422" s="0" t="n">
        <v>45.1</v>
      </c>
      <c r="F3422" s="0" t="n">
        <v>7.07</v>
      </c>
      <c r="G3422" s="1" t="n">
        <f aca="true">IF(RAND()&lt;0.5,F3422,H3422)</f>
        <v>7.07</v>
      </c>
      <c r="H3422" s="0" t="n">
        <v>8.42</v>
      </c>
      <c r="I3422" s="0" t="n">
        <v>22.77</v>
      </c>
    </row>
    <row r="3423" customFormat="false" ht="15" hidden="false" customHeight="false" outlineLevel="0" collapsed="false">
      <c r="A3423" s="2" t="n">
        <v>42587</v>
      </c>
      <c r="B3423" s="0" t="n">
        <v>149</v>
      </c>
      <c r="C3423" s="0" t="n">
        <v>18</v>
      </c>
      <c r="D3423" s="0" t="n">
        <v>43.52</v>
      </c>
      <c r="E3423" s="0" t="n">
        <v>43.52</v>
      </c>
      <c r="F3423" s="0" t="n">
        <v>9.05</v>
      </c>
      <c r="G3423" s="1" t="n">
        <f aca="true">IF(RAND()&lt;0.5,F3423,H3423)</f>
        <v>9.05</v>
      </c>
      <c r="H3423" s="0" t="n">
        <v>18.08</v>
      </c>
      <c r="I3423" s="0" t="n">
        <v>22.49</v>
      </c>
    </row>
    <row r="3424" customFormat="false" ht="15" hidden="false" customHeight="false" outlineLevel="0" collapsed="false">
      <c r="A3424" s="2" t="n">
        <v>42587</v>
      </c>
      <c r="B3424" s="0" t="n">
        <v>149</v>
      </c>
      <c r="C3424" s="0" t="n">
        <v>19</v>
      </c>
      <c r="D3424" s="0" t="n">
        <v>40</v>
      </c>
      <c r="E3424" s="0" t="n">
        <v>40</v>
      </c>
      <c r="F3424" s="0" t="n">
        <v>12.94</v>
      </c>
      <c r="G3424" s="1" t="n">
        <f aca="true">IF(RAND()&lt;0.5,F3424,H3424)</f>
        <v>21.88</v>
      </c>
      <c r="H3424" s="0" t="n">
        <v>21.88</v>
      </c>
      <c r="I3424" s="0" t="n">
        <v>22.18</v>
      </c>
    </row>
    <row r="3425" customFormat="false" ht="15" hidden="false" customHeight="false" outlineLevel="0" collapsed="false">
      <c r="A3425" s="2" t="n">
        <v>42587</v>
      </c>
      <c r="B3425" s="0" t="n">
        <v>149</v>
      </c>
      <c r="C3425" s="0" t="n">
        <v>20</v>
      </c>
      <c r="D3425" s="0" t="n">
        <v>39.48</v>
      </c>
      <c r="E3425" s="0" t="n">
        <v>39.48</v>
      </c>
      <c r="F3425" s="0" t="n">
        <v>17.45</v>
      </c>
      <c r="G3425" s="1" t="n">
        <f aca="true">IF(RAND()&lt;0.5,F3425,H3425)</f>
        <v>22.77</v>
      </c>
      <c r="H3425" s="0" t="n">
        <v>22.77</v>
      </c>
      <c r="I3425" s="0" t="n">
        <v>22.17</v>
      </c>
    </row>
    <row r="3426" customFormat="false" ht="15" hidden="false" customHeight="false" outlineLevel="0" collapsed="false">
      <c r="A3426" s="2" t="n">
        <v>42587</v>
      </c>
      <c r="B3426" s="0" t="n">
        <v>149</v>
      </c>
      <c r="C3426" s="0" t="n">
        <v>21</v>
      </c>
      <c r="D3426" s="0" t="n">
        <v>41.38</v>
      </c>
      <c r="E3426" s="0" t="n">
        <v>41.38</v>
      </c>
      <c r="F3426" s="0" t="n">
        <v>22.62</v>
      </c>
      <c r="G3426" s="1" t="n">
        <f aca="true">IF(RAND()&lt;0.5,F3426,H3426)</f>
        <v>22.62</v>
      </c>
      <c r="H3426" s="0" t="n">
        <v>23.04</v>
      </c>
      <c r="I3426" s="0" t="n">
        <v>21.84</v>
      </c>
    </row>
    <row r="3427" customFormat="false" ht="15" hidden="false" customHeight="false" outlineLevel="0" collapsed="false">
      <c r="A3427" s="2" t="n">
        <v>42587</v>
      </c>
      <c r="B3427" s="0" t="n">
        <v>149</v>
      </c>
      <c r="C3427" s="0" t="n">
        <v>22</v>
      </c>
      <c r="D3427" s="0" t="n">
        <v>44</v>
      </c>
      <c r="E3427" s="0" t="n">
        <v>44</v>
      </c>
      <c r="F3427" s="0" t="n">
        <v>23.1</v>
      </c>
      <c r="G3427" s="1" t="n">
        <f aca="true">IF(RAND()&lt;0.5,F3427,H3427)</f>
        <v>23.1</v>
      </c>
      <c r="H3427" s="0" t="n">
        <v>23.1</v>
      </c>
      <c r="I3427" s="0" t="n">
        <v>21.86</v>
      </c>
    </row>
    <row r="3428" customFormat="false" ht="15" hidden="false" customHeight="false" outlineLevel="0" collapsed="false">
      <c r="A3428" s="2" t="n">
        <v>42587</v>
      </c>
      <c r="B3428" s="0" t="n">
        <v>149</v>
      </c>
      <c r="C3428" s="0" t="n">
        <v>23</v>
      </c>
      <c r="D3428" s="0" t="n">
        <v>41.45</v>
      </c>
      <c r="E3428" s="0" t="n">
        <v>41.45</v>
      </c>
      <c r="F3428" s="0" t="n">
        <v>19.97</v>
      </c>
      <c r="G3428" s="1" t="n">
        <f aca="true">IF(RAND()&lt;0.5,F3428,H3428)</f>
        <v>19.97</v>
      </c>
      <c r="H3428" s="0" t="n">
        <v>19.73</v>
      </c>
      <c r="I3428" s="0" t="n">
        <v>23.22</v>
      </c>
    </row>
    <row r="3429" customFormat="false" ht="15" hidden="false" customHeight="false" outlineLevel="0" collapsed="false">
      <c r="A3429" s="2" t="n">
        <v>42586</v>
      </c>
      <c r="B3429" s="0" t="n">
        <v>150</v>
      </c>
      <c r="C3429" s="0" t="n">
        <v>1</v>
      </c>
      <c r="D3429" s="0" t="n">
        <v>46.1</v>
      </c>
      <c r="E3429" s="0" t="n">
        <v>46.1</v>
      </c>
      <c r="F3429" s="0" t="n">
        <v>18.07</v>
      </c>
      <c r="G3429" s="1" t="n">
        <f aca="true">IF(RAND()&lt;0.5,F3429,H3429)</f>
        <v>18.07</v>
      </c>
      <c r="H3429" s="0" t="n">
        <v>18.07</v>
      </c>
      <c r="I3429" s="0" t="n">
        <v>23.71</v>
      </c>
    </row>
    <row r="3430" customFormat="false" ht="15" hidden="false" customHeight="false" outlineLevel="0" collapsed="false">
      <c r="A3430" s="2" t="n">
        <v>42586</v>
      </c>
      <c r="B3430" s="0" t="n">
        <v>150</v>
      </c>
      <c r="C3430" s="0" t="n">
        <v>2</v>
      </c>
      <c r="D3430" s="0" t="n">
        <v>43.69</v>
      </c>
      <c r="E3430" s="0" t="n">
        <v>43.69</v>
      </c>
      <c r="F3430" s="0" t="n">
        <v>13.87</v>
      </c>
      <c r="G3430" s="1" t="n">
        <f aca="true">IF(RAND()&lt;0.5,F3430,H3430)</f>
        <v>13.87</v>
      </c>
      <c r="H3430" s="0" t="n">
        <v>13.87</v>
      </c>
      <c r="I3430" s="0" t="n">
        <v>23.85</v>
      </c>
    </row>
    <row r="3431" customFormat="false" ht="15" hidden="false" customHeight="false" outlineLevel="0" collapsed="false">
      <c r="A3431" s="2" t="n">
        <v>42586</v>
      </c>
      <c r="B3431" s="0" t="n">
        <v>150</v>
      </c>
      <c r="C3431" s="0" t="n">
        <v>3</v>
      </c>
      <c r="D3431" s="0" t="n">
        <v>41.51</v>
      </c>
      <c r="E3431" s="0" t="n">
        <v>41.51</v>
      </c>
      <c r="F3431" s="0" t="n">
        <v>11.28</v>
      </c>
      <c r="G3431" s="1" t="n">
        <f aca="true">IF(RAND()&lt;0.5,F3431,H3431)</f>
        <v>11.28</v>
      </c>
      <c r="H3431" s="0" t="n">
        <v>11.28</v>
      </c>
      <c r="I3431" s="0" t="n">
        <v>23.84</v>
      </c>
    </row>
    <row r="3432" customFormat="false" ht="15" hidden="false" customHeight="false" outlineLevel="0" collapsed="false">
      <c r="A3432" s="2" t="n">
        <v>42586</v>
      </c>
      <c r="B3432" s="0" t="n">
        <v>150</v>
      </c>
      <c r="C3432" s="0" t="n">
        <v>4</v>
      </c>
      <c r="D3432" s="0" t="n">
        <v>40.56</v>
      </c>
      <c r="E3432" s="0" t="n">
        <v>40.56</v>
      </c>
      <c r="F3432" s="0" t="n">
        <v>11.86</v>
      </c>
      <c r="G3432" s="1" t="n">
        <f aca="true">IF(RAND()&lt;0.5,F3432,H3432)</f>
        <v>11.86</v>
      </c>
      <c r="H3432" s="0" t="n">
        <v>11.86</v>
      </c>
      <c r="I3432" s="0" t="n">
        <v>22.9</v>
      </c>
    </row>
    <row r="3433" customFormat="false" ht="15" hidden="false" customHeight="false" outlineLevel="0" collapsed="false">
      <c r="A3433" s="2" t="n">
        <v>42586</v>
      </c>
      <c r="B3433" s="0" t="n">
        <v>150</v>
      </c>
      <c r="C3433" s="0" t="n">
        <v>5</v>
      </c>
      <c r="D3433" s="0" t="n">
        <v>40</v>
      </c>
      <c r="E3433" s="0" t="n">
        <v>40</v>
      </c>
      <c r="F3433" s="0" t="n">
        <v>18.01</v>
      </c>
      <c r="G3433" s="1" t="n">
        <f aca="true">IF(RAND()&lt;0.5,F3433,H3433)</f>
        <v>18.01</v>
      </c>
      <c r="H3433" s="0" t="n">
        <v>18.01</v>
      </c>
      <c r="I3433" s="0" t="n">
        <v>22.07</v>
      </c>
    </row>
    <row r="3434" customFormat="false" ht="15" hidden="false" customHeight="false" outlineLevel="0" collapsed="false">
      <c r="A3434" s="2" t="n">
        <v>42586</v>
      </c>
      <c r="B3434" s="0" t="n">
        <v>150</v>
      </c>
      <c r="C3434" s="0" t="n">
        <v>6</v>
      </c>
      <c r="D3434" s="0" t="n">
        <v>40.69</v>
      </c>
      <c r="E3434" s="0" t="n">
        <v>40.69</v>
      </c>
      <c r="F3434" s="0" t="n">
        <v>26.16</v>
      </c>
      <c r="G3434" s="1" t="n">
        <f aca="true">IF(RAND()&lt;0.5,F3434,H3434)</f>
        <v>26.16</v>
      </c>
      <c r="H3434" s="0" t="n">
        <v>26.16</v>
      </c>
      <c r="I3434" s="0" t="n">
        <v>20.82</v>
      </c>
    </row>
    <row r="3435" customFormat="false" ht="15" hidden="false" customHeight="false" outlineLevel="0" collapsed="false">
      <c r="A3435" s="2" t="n">
        <v>42586</v>
      </c>
      <c r="B3435" s="0" t="n">
        <v>150</v>
      </c>
      <c r="C3435" s="0" t="n">
        <v>7</v>
      </c>
      <c r="D3435" s="0" t="n">
        <v>43.69</v>
      </c>
      <c r="E3435" s="0" t="n">
        <v>43.69</v>
      </c>
      <c r="F3435" s="0" t="n">
        <v>34.94</v>
      </c>
      <c r="G3435" s="1" t="n">
        <f aca="true">IF(RAND()&lt;0.5,F3435,H3435)</f>
        <v>34.94</v>
      </c>
      <c r="H3435" s="0" t="n">
        <v>34.94</v>
      </c>
      <c r="I3435" s="0" t="n">
        <v>19.51</v>
      </c>
    </row>
    <row r="3436" customFormat="false" ht="15" hidden="false" customHeight="false" outlineLevel="0" collapsed="false">
      <c r="A3436" s="2" t="n">
        <v>42586</v>
      </c>
      <c r="B3436" s="0" t="n">
        <v>150</v>
      </c>
      <c r="C3436" s="0" t="n">
        <v>8</v>
      </c>
      <c r="D3436" s="0" t="n">
        <v>44.14</v>
      </c>
      <c r="E3436" s="0" t="n">
        <v>44.14</v>
      </c>
      <c r="F3436" s="0" t="n">
        <v>35.25</v>
      </c>
      <c r="G3436" s="1" t="n">
        <f aca="true">IF(RAND()&lt;0.5,F3436,H3436)</f>
        <v>35.25</v>
      </c>
      <c r="H3436" s="0" t="n">
        <v>35.25</v>
      </c>
      <c r="I3436" s="0" t="n">
        <v>18.91</v>
      </c>
    </row>
    <row r="3437" customFormat="false" ht="15" hidden="false" customHeight="false" outlineLevel="0" collapsed="false">
      <c r="A3437" s="2" t="n">
        <v>42586</v>
      </c>
      <c r="B3437" s="0" t="n">
        <v>150</v>
      </c>
      <c r="C3437" s="0" t="n">
        <v>9</v>
      </c>
      <c r="D3437" s="0" t="n">
        <v>43.69</v>
      </c>
      <c r="E3437" s="0" t="n">
        <v>44.5</v>
      </c>
      <c r="F3437" s="0" t="n">
        <v>35.43</v>
      </c>
      <c r="G3437" s="1" t="n">
        <f aca="true">IF(RAND()&lt;0.5,F3437,H3437)</f>
        <v>35.43</v>
      </c>
      <c r="H3437" s="0" t="n">
        <v>35.43</v>
      </c>
      <c r="I3437" s="0" t="n">
        <v>19.46</v>
      </c>
    </row>
    <row r="3438" customFormat="false" ht="15" hidden="false" customHeight="false" outlineLevel="0" collapsed="false">
      <c r="A3438" s="2" t="n">
        <v>42586</v>
      </c>
      <c r="B3438" s="0" t="n">
        <v>150</v>
      </c>
      <c r="C3438" s="0" t="n">
        <v>10</v>
      </c>
      <c r="D3438" s="0" t="n">
        <v>46.89</v>
      </c>
      <c r="E3438" s="0" t="n">
        <v>46.89</v>
      </c>
      <c r="F3438" s="0" t="n">
        <v>34.79</v>
      </c>
      <c r="G3438" s="1" t="n">
        <f aca="true">IF(RAND()&lt;0.5,F3438,H3438)</f>
        <v>34.79</v>
      </c>
      <c r="H3438" s="0" t="n">
        <v>34.79</v>
      </c>
      <c r="I3438" s="0" t="n">
        <v>25.57</v>
      </c>
    </row>
    <row r="3439" customFormat="false" ht="15" hidden="false" customHeight="false" outlineLevel="0" collapsed="false">
      <c r="A3439" s="2" t="n">
        <v>42586</v>
      </c>
      <c r="B3439" s="0" t="n">
        <v>150</v>
      </c>
      <c r="C3439" s="0" t="n">
        <v>11</v>
      </c>
      <c r="D3439" s="0" t="n">
        <v>46.89</v>
      </c>
      <c r="E3439" s="0" t="n">
        <v>46.89</v>
      </c>
      <c r="F3439" s="0" t="n">
        <v>35.5</v>
      </c>
      <c r="G3439" s="1" t="n">
        <f aca="true">IF(RAND()&lt;0.5,F3439,H3439)</f>
        <v>34.25</v>
      </c>
      <c r="H3439" s="0" t="n">
        <v>34.25</v>
      </c>
      <c r="I3439" s="0" t="n">
        <v>35.29</v>
      </c>
    </row>
    <row r="3440" customFormat="false" ht="15" hidden="false" customHeight="false" outlineLevel="0" collapsed="false">
      <c r="A3440" s="2" t="n">
        <v>42586</v>
      </c>
      <c r="B3440" s="0" t="n">
        <v>150</v>
      </c>
      <c r="C3440" s="0" t="n">
        <v>12</v>
      </c>
      <c r="D3440" s="0" t="n">
        <v>47.39</v>
      </c>
      <c r="E3440" s="0" t="n">
        <v>47.39</v>
      </c>
      <c r="F3440" s="0" t="n">
        <v>32.3</v>
      </c>
      <c r="G3440" s="1" t="n">
        <f aca="true">IF(RAND()&lt;0.5,F3440,H3440)</f>
        <v>32.3</v>
      </c>
      <c r="H3440" s="0" t="n">
        <v>29</v>
      </c>
      <c r="I3440" s="0" t="n">
        <v>48.06</v>
      </c>
    </row>
    <row r="3441" customFormat="false" ht="15" hidden="false" customHeight="false" outlineLevel="0" collapsed="false">
      <c r="A3441" s="2" t="n">
        <v>42586</v>
      </c>
      <c r="B3441" s="0" t="n">
        <v>150</v>
      </c>
      <c r="C3441" s="0" t="n">
        <v>13</v>
      </c>
      <c r="D3441" s="0" t="n">
        <v>47.89</v>
      </c>
      <c r="E3441" s="0" t="n">
        <v>47.89</v>
      </c>
      <c r="F3441" s="0" t="n">
        <v>29.96</v>
      </c>
      <c r="G3441" s="1" t="n">
        <f aca="true">IF(RAND()&lt;0.5,F3441,H3441)</f>
        <v>26.33</v>
      </c>
      <c r="H3441" s="0" t="n">
        <v>26.33</v>
      </c>
      <c r="I3441" s="0" t="n">
        <v>48.07</v>
      </c>
    </row>
    <row r="3442" customFormat="false" ht="15" hidden="false" customHeight="false" outlineLevel="0" collapsed="false">
      <c r="A3442" s="2" t="n">
        <v>42586</v>
      </c>
      <c r="B3442" s="0" t="n">
        <v>150</v>
      </c>
      <c r="C3442" s="0" t="n">
        <v>14</v>
      </c>
      <c r="D3442" s="0" t="n">
        <v>47.89</v>
      </c>
      <c r="E3442" s="0" t="n">
        <v>47.89</v>
      </c>
      <c r="F3442" s="0" t="n">
        <v>30.3</v>
      </c>
      <c r="G3442" s="1" t="n">
        <f aca="true">IF(RAND()&lt;0.5,F3442,H3442)</f>
        <v>30.3</v>
      </c>
      <c r="H3442" s="0" t="n">
        <v>25.08</v>
      </c>
      <c r="I3442" s="0" t="n">
        <v>48.06</v>
      </c>
    </row>
    <row r="3443" customFormat="false" ht="15" hidden="false" customHeight="false" outlineLevel="0" collapsed="false">
      <c r="A3443" s="2" t="n">
        <v>42586</v>
      </c>
      <c r="B3443" s="0" t="n">
        <v>150</v>
      </c>
      <c r="C3443" s="0" t="n">
        <v>15</v>
      </c>
      <c r="D3443" s="0" t="n">
        <v>46.46</v>
      </c>
      <c r="E3443" s="0" t="n">
        <v>46.46</v>
      </c>
      <c r="F3443" s="0" t="n">
        <v>26.35</v>
      </c>
      <c r="G3443" s="1" t="n">
        <f aca="true">IF(RAND()&lt;0.5,F3443,H3443)</f>
        <v>24.67</v>
      </c>
      <c r="H3443" s="0" t="n">
        <v>24.67</v>
      </c>
      <c r="I3443" s="0" t="n">
        <v>44.82</v>
      </c>
    </row>
    <row r="3444" customFormat="false" ht="15" hidden="false" customHeight="false" outlineLevel="0" collapsed="false">
      <c r="A3444" s="2" t="n">
        <v>42586</v>
      </c>
      <c r="B3444" s="0" t="n">
        <v>150</v>
      </c>
      <c r="C3444" s="0" t="n">
        <v>16</v>
      </c>
      <c r="D3444" s="0" t="n">
        <v>43.9</v>
      </c>
      <c r="E3444" s="0" t="n">
        <v>43.9</v>
      </c>
      <c r="F3444" s="0" t="n">
        <v>25.07</v>
      </c>
      <c r="G3444" s="1" t="n">
        <f aca="true">IF(RAND()&lt;0.5,F3444,H3444)</f>
        <v>25.06</v>
      </c>
      <c r="H3444" s="0" t="n">
        <v>25.06</v>
      </c>
      <c r="I3444" s="0" t="n">
        <v>45.08</v>
      </c>
    </row>
    <row r="3445" customFormat="false" ht="15" hidden="false" customHeight="false" outlineLevel="0" collapsed="false">
      <c r="A3445" s="2" t="n">
        <v>42586</v>
      </c>
      <c r="B3445" s="0" t="n">
        <v>150</v>
      </c>
      <c r="C3445" s="0" t="n">
        <v>17</v>
      </c>
      <c r="D3445" s="0" t="n">
        <v>43.21</v>
      </c>
      <c r="E3445" s="0" t="n">
        <v>43.21</v>
      </c>
      <c r="F3445" s="0" t="n">
        <v>26.18</v>
      </c>
      <c r="G3445" s="1" t="n">
        <f aca="true">IF(RAND()&lt;0.5,F3445,H3445)</f>
        <v>25.47</v>
      </c>
      <c r="H3445" s="0" t="n">
        <v>25.47</v>
      </c>
      <c r="I3445" s="0" t="n">
        <v>37.77</v>
      </c>
    </row>
    <row r="3446" customFormat="false" ht="15" hidden="false" customHeight="false" outlineLevel="0" collapsed="false">
      <c r="A3446" s="2" t="n">
        <v>42586</v>
      </c>
      <c r="B3446" s="0" t="n">
        <v>150</v>
      </c>
      <c r="C3446" s="0" t="n">
        <v>18</v>
      </c>
      <c r="D3446" s="0" t="n">
        <v>41.5</v>
      </c>
      <c r="E3446" s="0" t="n">
        <v>41.5</v>
      </c>
      <c r="F3446" s="0" t="n">
        <v>28.74</v>
      </c>
      <c r="G3446" s="1" t="n">
        <f aca="true">IF(RAND()&lt;0.5,F3446,H3446)</f>
        <v>28.74</v>
      </c>
      <c r="H3446" s="0" t="n">
        <v>28.74</v>
      </c>
      <c r="I3446" s="0" t="n">
        <v>33.18</v>
      </c>
    </row>
    <row r="3447" customFormat="false" ht="15" hidden="false" customHeight="false" outlineLevel="0" collapsed="false">
      <c r="A3447" s="2" t="n">
        <v>42586</v>
      </c>
      <c r="B3447" s="0" t="n">
        <v>150</v>
      </c>
      <c r="C3447" s="0" t="n">
        <v>19</v>
      </c>
      <c r="D3447" s="0" t="n">
        <v>39.5</v>
      </c>
      <c r="E3447" s="0" t="n">
        <v>39.5</v>
      </c>
      <c r="F3447" s="0" t="n">
        <v>28.99</v>
      </c>
      <c r="G3447" s="1" t="n">
        <f aca="true">IF(RAND()&lt;0.5,F3447,H3447)</f>
        <v>28.99</v>
      </c>
      <c r="H3447" s="0" t="n">
        <v>28.99</v>
      </c>
      <c r="I3447" s="0" t="n">
        <v>33.11</v>
      </c>
    </row>
    <row r="3448" customFormat="false" ht="15" hidden="false" customHeight="false" outlineLevel="0" collapsed="false">
      <c r="A3448" s="2" t="n">
        <v>42586</v>
      </c>
      <c r="B3448" s="0" t="n">
        <v>150</v>
      </c>
      <c r="C3448" s="0" t="n">
        <v>20</v>
      </c>
      <c r="D3448" s="0" t="n">
        <v>38.52</v>
      </c>
      <c r="E3448" s="0" t="n">
        <v>38.52</v>
      </c>
      <c r="F3448" s="0" t="n">
        <v>25.48</v>
      </c>
      <c r="G3448" s="1" t="n">
        <f aca="true">IF(RAND()&lt;0.5,F3448,H3448)</f>
        <v>25.48</v>
      </c>
      <c r="H3448" s="0" t="n">
        <v>25.48</v>
      </c>
      <c r="I3448" s="0" t="n">
        <v>25.79</v>
      </c>
    </row>
    <row r="3449" customFormat="false" ht="15" hidden="false" customHeight="false" outlineLevel="0" collapsed="false">
      <c r="A3449" s="2" t="n">
        <v>42586</v>
      </c>
      <c r="B3449" s="0" t="n">
        <v>150</v>
      </c>
      <c r="C3449" s="0" t="n">
        <v>21</v>
      </c>
      <c r="D3449" s="0" t="n">
        <v>40</v>
      </c>
      <c r="E3449" s="0" t="n">
        <v>40</v>
      </c>
      <c r="F3449" s="0" t="n">
        <v>24.69</v>
      </c>
      <c r="G3449" s="1" t="n">
        <f aca="true">IF(RAND()&lt;0.5,F3449,H3449)</f>
        <v>24.69</v>
      </c>
      <c r="H3449" s="0" t="n">
        <v>24.68</v>
      </c>
      <c r="I3449" s="0" t="n">
        <v>25.33</v>
      </c>
    </row>
    <row r="3450" customFormat="false" ht="15" hidden="false" customHeight="false" outlineLevel="0" collapsed="false">
      <c r="A3450" s="2" t="n">
        <v>42586</v>
      </c>
      <c r="B3450" s="0" t="n">
        <v>150</v>
      </c>
      <c r="C3450" s="0" t="n">
        <v>22</v>
      </c>
      <c r="D3450" s="0" t="n">
        <v>42.86</v>
      </c>
      <c r="E3450" s="0" t="n">
        <v>42.86</v>
      </c>
      <c r="F3450" s="0" t="n">
        <v>27.22</v>
      </c>
      <c r="G3450" s="1" t="n">
        <f aca="true">IF(RAND()&lt;0.5,F3450,H3450)</f>
        <v>27.22</v>
      </c>
      <c r="H3450" s="0" t="n">
        <v>23.9</v>
      </c>
      <c r="I3450" s="0" t="n">
        <v>31.27</v>
      </c>
    </row>
    <row r="3451" customFormat="false" ht="15" hidden="false" customHeight="false" outlineLevel="0" collapsed="false">
      <c r="A3451" s="2" t="n">
        <v>42586</v>
      </c>
      <c r="B3451" s="0" t="n">
        <v>150</v>
      </c>
      <c r="C3451" s="0" t="n">
        <v>23</v>
      </c>
      <c r="D3451" s="0" t="n">
        <v>41.61</v>
      </c>
      <c r="E3451" s="0" t="n">
        <v>41.61</v>
      </c>
      <c r="F3451" s="0" t="n">
        <v>22.87</v>
      </c>
      <c r="G3451" s="1" t="n">
        <f aca="true">IF(RAND()&lt;0.5,F3451,H3451)</f>
        <v>22.87</v>
      </c>
      <c r="H3451" s="0" t="n">
        <v>21.94</v>
      </c>
      <c r="I3451" s="0" t="n">
        <v>31.33</v>
      </c>
    </row>
    <row r="3452" customFormat="false" ht="15" hidden="false" customHeight="false" outlineLevel="0" collapsed="false">
      <c r="A3452" s="2" t="n">
        <v>42585</v>
      </c>
      <c r="B3452" s="0" t="n">
        <v>151</v>
      </c>
      <c r="C3452" s="0" t="n">
        <v>1</v>
      </c>
      <c r="D3452" s="0" t="n">
        <v>43.69</v>
      </c>
      <c r="E3452" s="0" t="n">
        <v>43.69</v>
      </c>
      <c r="F3452" s="0" t="n">
        <v>21.17</v>
      </c>
      <c r="G3452" s="1" t="n">
        <f aca="true">IF(RAND()&lt;0.5,F3452,H3452)</f>
        <v>21.17</v>
      </c>
      <c r="H3452" s="0" t="n">
        <v>21.17</v>
      </c>
      <c r="I3452" s="0" t="n">
        <v>30.38</v>
      </c>
    </row>
    <row r="3453" customFormat="false" ht="15" hidden="false" customHeight="false" outlineLevel="0" collapsed="false">
      <c r="A3453" s="2" t="n">
        <v>42585</v>
      </c>
      <c r="B3453" s="0" t="n">
        <v>151</v>
      </c>
      <c r="C3453" s="0" t="n">
        <v>2</v>
      </c>
      <c r="D3453" s="0" t="n">
        <v>40.69</v>
      </c>
      <c r="E3453" s="0" t="n">
        <v>40.69</v>
      </c>
      <c r="F3453" s="0" t="n">
        <v>19.25</v>
      </c>
      <c r="G3453" s="1" t="n">
        <f aca="true">IF(RAND()&lt;0.5,F3453,H3453)</f>
        <v>19.25</v>
      </c>
      <c r="H3453" s="0" t="n">
        <v>19.25</v>
      </c>
      <c r="I3453" s="0" t="n">
        <v>24.22</v>
      </c>
    </row>
    <row r="3454" customFormat="false" ht="15" hidden="false" customHeight="false" outlineLevel="0" collapsed="false">
      <c r="A3454" s="2" t="n">
        <v>42585</v>
      </c>
      <c r="B3454" s="0" t="n">
        <v>151</v>
      </c>
      <c r="C3454" s="0" t="n">
        <v>3</v>
      </c>
      <c r="D3454" s="0" t="n">
        <v>38.81</v>
      </c>
      <c r="E3454" s="0" t="n">
        <v>38.81</v>
      </c>
      <c r="F3454" s="0" t="n">
        <v>8.09</v>
      </c>
      <c r="G3454" s="1" t="n">
        <f aca="true">IF(RAND()&lt;0.5,F3454,H3454)</f>
        <v>16.09</v>
      </c>
      <c r="H3454" s="0" t="n">
        <v>16.09</v>
      </c>
      <c r="I3454" s="0" t="n">
        <v>24.05</v>
      </c>
    </row>
    <row r="3455" customFormat="false" ht="15" hidden="false" customHeight="false" outlineLevel="0" collapsed="false">
      <c r="A3455" s="2" t="n">
        <v>42585</v>
      </c>
      <c r="B3455" s="0" t="n">
        <v>151</v>
      </c>
      <c r="C3455" s="0" t="n">
        <v>4</v>
      </c>
      <c r="D3455" s="0" t="n">
        <v>37.9</v>
      </c>
      <c r="E3455" s="0" t="n">
        <v>37.9</v>
      </c>
      <c r="F3455" s="0" t="n">
        <v>9.54</v>
      </c>
      <c r="G3455" s="1" t="n">
        <f aca="true">IF(RAND()&lt;0.5,F3455,H3455)</f>
        <v>9.54</v>
      </c>
      <c r="H3455" s="0" t="n">
        <v>17.31</v>
      </c>
      <c r="I3455" s="0" t="n">
        <v>23.88</v>
      </c>
    </row>
    <row r="3456" customFormat="false" ht="15" hidden="false" customHeight="false" outlineLevel="0" collapsed="false">
      <c r="A3456" s="2" t="n">
        <v>42585</v>
      </c>
      <c r="B3456" s="0" t="n">
        <v>151</v>
      </c>
      <c r="C3456" s="0" t="n">
        <v>5</v>
      </c>
      <c r="D3456" s="0" t="n">
        <v>37.63</v>
      </c>
      <c r="E3456" s="0" t="n">
        <v>37.63</v>
      </c>
      <c r="F3456" s="0" t="n">
        <v>16.94</v>
      </c>
      <c r="G3456" s="1" t="n">
        <f aca="true">IF(RAND()&lt;0.5,F3456,H3456)</f>
        <v>20.98</v>
      </c>
      <c r="H3456" s="0" t="n">
        <v>20.98</v>
      </c>
      <c r="I3456" s="0" t="n">
        <v>22.71</v>
      </c>
    </row>
    <row r="3457" customFormat="false" ht="15" hidden="false" customHeight="false" outlineLevel="0" collapsed="false">
      <c r="A3457" s="2" t="n">
        <v>42585</v>
      </c>
      <c r="B3457" s="0" t="n">
        <v>151</v>
      </c>
      <c r="C3457" s="0" t="n">
        <v>6</v>
      </c>
      <c r="D3457" s="0" t="n">
        <v>39</v>
      </c>
      <c r="E3457" s="0" t="n">
        <v>39</v>
      </c>
      <c r="F3457" s="0" t="n">
        <v>24.52</v>
      </c>
      <c r="G3457" s="1" t="n">
        <f aca="true">IF(RAND()&lt;0.5,F3457,H3457)</f>
        <v>24.52</v>
      </c>
      <c r="H3457" s="0" t="n">
        <v>24.52</v>
      </c>
      <c r="I3457" s="0" t="n">
        <v>21.47</v>
      </c>
    </row>
    <row r="3458" customFormat="false" ht="15" hidden="false" customHeight="false" outlineLevel="0" collapsed="false">
      <c r="A3458" s="2" t="n">
        <v>42585</v>
      </c>
      <c r="B3458" s="0" t="n">
        <v>151</v>
      </c>
      <c r="C3458" s="0" t="n">
        <v>7</v>
      </c>
      <c r="D3458" s="0" t="n">
        <v>41.5</v>
      </c>
      <c r="E3458" s="0" t="n">
        <v>41.5</v>
      </c>
      <c r="F3458" s="0" t="n">
        <v>32.93</v>
      </c>
      <c r="G3458" s="1" t="n">
        <f aca="true">IF(RAND()&lt;0.5,F3458,H3458)</f>
        <v>32.93</v>
      </c>
      <c r="H3458" s="0" t="n">
        <v>32.93</v>
      </c>
      <c r="I3458" s="0" t="n">
        <v>21.06</v>
      </c>
    </row>
    <row r="3459" customFormat="false" ht="15" hidden="false" customHeight="false" outlineLevel="0" collapsed="false">
      <c r="A3459" s="2" t="n">
        <v>42585</v>
      </c>
      <c r="B3459" s="0" t="n">
        <v>151</v>
      </c>
      <c r="C3459" s="0" t="n">
        <v>8</v>
      </c>
      <c r="D3459" s="0" t="n">
        <v>47.09</v>
      </c>
      <c r="E3459" s="0" t="n">
        <v>47.09</v>
      </c>
      <c r="F3459" s="0" t="n">
        <v>35.81</v>
      </c>
      <c r="G3459" s="1" t="n">
        <f aca="true">IF(RAND()&lt;0.5,F3459,H3459)</f>
        <v>35.81</v>
      </c>
      <c r="H3459" s="0" t="n">
        <v>35.81</v>
      </c>
      <c r="I3459" s="0" t="n">
        <v>19.99</v>
      </c>
    </row>
    <row r="3460" customFormat="false" ht="15" hidden="false" customHeight="false" outlineLevel="0" collapsed="false">
      <c r="A3460" s="2" t="n">
        <v>42585</v>
      </c>
      <c r="B3460" s="0" t="n">
        <v>151</v>
      </c>
      <c r="C3460" s="0" t="n">
        <v>9</v>
      </c>
      <c r="D3460" s="0" t="n">
        <v>47.89</v>
      </c>
      <c r="E3460" s="0" t="n">
        <v>48.12</v>
      </c>
      <c r="F3460" s="0" t="n">
        <v>35.47</v>
      </c>
      <c r="G3460" s="1" t="n">
        <f aca="true">IF(RAND()&lt;0.5,F3460,H3460)</f>
        <v>35.47</v>
      </c>
      <c r="H3460" s="0" t="n">
        <v>35.47</v>
      </c>
      <c r="I3460" s="0" t="n">
        <v>19.62</v>
      </c>
    </row>
    <row r="3461" customFormat="false" ht="15" hidden="false" customHeight="false" outlineLevel="0" collapsed="false">
      <c r="A3461" s="2" t="n">
        <v>42585</v>
      </c>
      <c r="B3461" s="0" t="n">
        <v>151</v>
      </c>
      <c r="C3461" s="0" t="n">
        <v>10</v>
      </c>
      <c r="D3461" s="0" t="n">
        <v>48.1</v>
      </c>
      <c r="E3461" s="0" t="n">
        <v>48.1</v>
      </c>
      <c r="F3461" s="0" t="n">
        <v>34.94</v>
      </c>
      <c r="G3461" s="1" t="n">
        <f aca="true">IF(RAND()&lt;0.5,F3461,H3461)</f>
        <v>34.94</v>
      </c>
      <c r="H3461" s="0" t="n">
        <v>34.94</v>
      </c>
      <c r="I3461" s="0" t="n">
        <v>20.3</v>
      </c>
    </row>
    <row r="3462" customFormat="false" ht="15" hidden="false" customHeight="false" outlineLevel="0" collapsed="false">
      <c r="A3462" s="2" t="n">
        <v>42585</v>
      </c>
      <c r="B3462" s="0" t="n">
        <v>151</v>
      </c>
      <c r="C3462" s="0" t="n">
        <v>11</v>
      </c>
      <c r="D3462" s="0" t="n">
        <v>48.19</v>
      </c>
      <c r="E3462" s="0" t="n">
        <v>48.19</v>
      </c>
      <c r="F3462" s="0" t="n">
        <v>35.8</v>
      </c>
      <c r="G3462" s="1" t="n">
        <f aca="true">IF(RAND()&lt;0.5,F3462,H3462)</f>
        <v>35.8</v>
      </c>
      <c r="H3462" s="0" t="n">
        <v>35.8</v>
      </c>
      <c r="I3462" s="0" t="n">
        <v>24.51</v>
      </c>
    </row>
    <row r="3463" customFormat="false" ht="15" hidden="false" customHeight="false" outlineLevel="0" collapsed="false">
      <c r="A3463" s="2" t="n">
        <v>42585</v>
      </c>
      <c r="B3463" s="0" t="n">
        <v>151</v>
      </c>
      <c r="C3463" s="0" t="n">
        <v>12</v>
      </c>
      <c r="D3463" s="0" t="n">
        <v>48.69</v>
      </c>
      <c r="E3463" s="0" t="n">
        <v>48.69</v>
      </c>
      <c r="F3463" s="0" t="n">
        <v>32.78</v>
      </c>
      <c r="G3463" s="1" t="n">
        <f aca="true">IF(RAND()&lt;0.5,F3463,H3463)</f>
        <v>32.78</v>
      </c>
      <c r="H3463" s="0" t="n">
        <v>32.78</v>
      </c>
      <c r="I3463" s="0" t="n">
        <v>33.16</v>
      </c>
    </row>
    <row r="3464" customFormat="false" ht="15" hidden="false" customHeight="false" outlineLevel="0" collapsed="false">
      <c r="A3464" s="2" t="n">
        <v>42585</v>
      </c>
      <c r="B3464" s="0" t="n">
        <v>151</v>
      </c>
      <c r="C3464" s="0" t="n">
        <v>13</v>
      </c>
      <c r="D3464" s="0" t="n">
        <v>48.89</v>
      </c>
      <c r="E3464" s="0" t="n">
        <v>48.89</v>
      </c>
      <c r="F3464" s="0" t="n">
        <v>30.94</v>
      </c>
      <c r="G3464" s="1" t="n">
        <f aca="true">IF(RAND()&lt;0.5,F3464,H3464)</f>
        <v>30.94</v>
      </c>
      <c r="H3464" s="0" t="n">
        <v>30.94</v>
      </c>
      <c r="I3464" s="0" t="n">
        <v>33.99</v>
      </c>
    </row>
    <row r="3465" customFormat="false" ht="15" hidden="false" customHeight="false" outlineLevel="0" collapsed="false">
      <c r="A3465" s="2" t="n">
        <v>42585</v>
      </c>
      <c r="B3465" s="0" t="n">
        <v>151</v>
      </c>
      <c r="C3465" s="0" t="n">
        <v>14</v>
      </c>
      <c r="D3465" s="0" t="n">
        <v>48.95</v>
      </c>
      <c r="E3465" s="0" t="n">
        <v>48.95</v>
      </c>
      <c r="F3465" s="0" t="n">
        <v>31.23</v>
      </c>
      <c r="G3465" s="1" t="n">
        <f aca="true">IF(RAND()&lt;0.5,F3465,H3465)</f>
        <v>31.23</v>
      </c>
      <c r="H3465" s="0" t="n">
        <v>30.57</v>
      </c>
      <c r="I3465" s="0" t="n">
        <v>35.53</v>
      </c>
    </row>
    <row r="3466" customFormat="false" ht="15" hidden="false" customHeight="false" outlineLevel="0" collapsed="false">
      <c r="A3466" s="2" t="n">
        <v>42585</v>
      </c>
      <c r="B3466" s="0" t="n">
        <v>151</v>
      </c>
      <c r="C3466" s="0" t="n">
        <v>15</v>
      </c>
      <c r="D3466" s="0" t="n">
        <v>48.5</v>
      </c>
      <c r="E3466" s="0" t="n">
        <v>48.5</v>
      </c>
      <c r="F3466" s="0" t="n">
        <v>31.05</v>
      </c>
      <c r="G3466" s="1" t="n">
        <f aca="true">IF(RAND()&lt;0.5,F3466,H3466)</f>
        <v>31.05</v>
      </c>
      <c r="H3466" s="0" t="n">
        <v>28.82</v>
      </c>
      <c r="I3466" s="0" t="n">
        <v>41.9</v>
      </c>
    </row>
    <row r="3467" customFormat="false" ht="15" hidden="false" customHeight="false" outlineLevel="0" collapsed="false">
      <c r="A3467" s="2" t="n">
        <v>42585</v>
      </c>
      <c r="B3467" s="0" t="n">
        <v>151</v>
      </c>
      <c r="C3467" s="0" t="n">
        <v>16</v>
      </c>
      <c r="D3467" s="0" t="n">
        <v>47.09</v>
      </c>
      <c r="E3467" s="0" t="n">
        <v>47.09</v>
      </c>
      <c r="F3467" s="0" t="n">
        <v>32.04</v>
      </c>
      <c r="G3467" s="1" t="n">
        <f aca="true">IF(RAND()&lt;0.5,F3467,H3467)</f>
        <v>29.26</v>
      </c>
      <c r="H3467" s="0" t="n">
        <v>29.26</v>
      </c>
      <c r="I3467" s="0" t="n">
        <v>46.18</v>
      </c>
    </row>
    <row r="3468" customFormat="false" ht="15" hidden="false" customHeight="false" outlineLevel="0" collapsed="false">
      <c r="A3468" s="2" t="n">
        <v>42585</v>
      </c>
      <c r="B3468" s="0" t="n">
        <v>151</v>
      </c>
      <c r="C3468" s="0" t="n">
        <v>17</v>
      </c>
      <c r="D3468" s="0" t="n">
        <v>46.1</v>
      </c>
      <c r="E3468" s="0" t="n">
        <v>46.1</v>
      </c>
      <c r="F3468" s="0" t="n">
        <v>32.37</v>
      </c>
      <c r="G3468" s="1" t="n">
        <f aca="true">IF(RAND()&lt;0.5,F3468,H3468)</f>
        <v>32.37</v>
      </c>
      <c r="H3468" s="0" t="n">
        <v>32.37</v>
      </c>
      <c r="I3468" s="0" t="n">
        <v>47.69</v>
      </c>
    </row>
    <row r="3469" customFormat="false" ht="15" hidden="false" customHeight="false" outlineLevel="0" collapsed="false">
      <c r="A3469" s="2" t="n">
        <v>42585</v>
      </c>
      <c r="B3469" s="0" t="n">
        <v>151</v>
      </c>
      <c r="C3469" s="0" t="n">
        <v>18</v>
      </c>
      <c r="D3469" s="0" t="n">
        <v>46.8</v>
      </c>
      <c r="E3469" s="0" t="n">
        <v>46.8</v>
      </c>
      <c r="F3469" s="0" t="n">
        <v>34.94</v>
      </c>
      <c r="G3469" s="1" t="n">
        <f aca="true">IF(RAND()&lt;0.5,F3469,H3469)</f>
        <v>34.94</v>
      </c>
      <c r="H3469" s="0" t="n">
        <v>34.94</v>
      </c>
      <c r="I3469" s="0" t="n">
        <v>41.9</v>
      </c>
    </row>
    <row r="3470" customFormat="false" ht="15" hidden="false" customHeight="false" outlineLevel="0" collapsed="false">
      <c r="A3470" s="2" t="n">
        <v>42585</v>
      </c>
      <c r="B3470" s="0" t="n">
        <v>151</v>
      </c>
      <c r="C3470" s="0" t="n">
        <v>19</v>
      </c>
      <c r="D3470" s="0" t="n">
        <v>45.89</v>
      </c>
      <c r="E3470" s="0" t="n">
        <v>45.89</v>
      </c>
      <c r="F3470" s="0" t="n">
        <v>35.92</v>
      </c>
      <c r="G3470" s="1" t="n">
        <f aca="true">IF(RAND()&lt;0.5,F3470,H3470)</f>
        <v>35.92</v>
      </c>
      <c r="H3470" s="0" t="n">
        <v>35.92</v>
      </c>
      <c r="I3470" s="0" t="n">
        <v>35.52</v>
      </c>
    </row>
    <row r="3471" customFormat="false" ht="15" hidden="false" customHeight="false" outlineLevel="0" collapsed="false">
      <c r="A3471" s="2" t="n">
        <v>42585</v>
      </c>
      <c r="B3471" s="0" t="n">
        <v>151</v>
      </c>
      <c r="C3471" s="0" t="n">
        <v>20</v>
      </c>
      <c r="D3471" s="0" t="n">
        <v>45.1</v>
      </c>
      <c r="E3471" s="0" t="n">
        <v>45.1</v>
      </c>
      <c r="F3471" s="0" t="n">
        <v>32.95</v>
      </c>
      <c r="G3471" s="1" t="n">
        <f aca="true">IF(RAND()&lt;0.5,F3471,H3471)</f>
        <v>32.95</v>
      </c>
      <c r="H3471" s="0" t="n">
        <v>32.95</v>
      </c>
      <c r="I3471" s="0" t="n">
        <v>33.17</v>
      </c>
    </row>
    <row r="3472" customFormat="false" ht="15" hidden="false" customHeight="false" outlineLevel="0" collapsed="false">
      <c r="A3472" s="2" t="n">
        <v>42585</v>
      </c>
      <c r="B3472" s="0" t="n">
        <v>151</v>
      </c>
      <c r="C3472" s="0" t="n">
        <v>21</v>
      </c>
      <c r="D3472" s="0" t="n">
        <v>45.1</v>
      </c>
      <c r="E3472" s="0" t="n">
        <v>45.1</v>
      </c>
      <c r="F3472" s="0" t="n">
        <v>31.98</v>
      </c>
      <c r="G3472" s="1" t="n">
        <f aca="true">IF(RAND()&lt;0.5,F3472,H3472)</f>
        <v>31.98</v>
      </c>
      <c r="H3472" s="0" t="n">
        <v>31.98</v>
      </c>
      <c r="I3472" s="0" t="n">
        <v>25.7</v>
      </c>
    </row>
    <row r="3473" customFormat="false" ht="15" hidden="false" customHeight="false" outlineLevel="0" collapsed="false">
      <c r="A3473" s="2" t="n">
        <v>42585</v>
      </c>
      <c r="B3473" s="0" t="n">
        <v>151</v>
      </c>
      <c r="C3473" s="0" t="n">
        <v>22</v>
      </c>
      <c r="D3473" s="0" t="n">
        <v>46.94</v>
      </c>
      <c r="E3473" s="0" t="n">
        <v>46.94</v>
      </c>
      <c r="F3473" s="0" t="n">
        <v>30.78</v>
      </c>
      <c r="G3473" s="1" t="n">
        <f aca="true">IF(RAND()&lt;0.5,F3473,H3473)</f>
        <v>30.78</v>
      </c>
      <c r="H3473" s="0" t="n">
        <v>30.78</v>
      </c>
      <c r="I3473" s="0" t="n">
        <v>25.19</v>
      </c>
    </row>
    <row r="3474" customFormat="false" ht="15" hidden="false" customHeight="false" outlineLevel="0" collapsed="false">
      <c r="A3474" s="2" t="n">
        <v>42585</v>
      </c>
      <c r="B3474" s="0" t="n">
        <v>151</v>
      </c>
      <c r="C3474" s="0" t="n">
        <v>23</v>
      </c>
      <c r="D3474" s="0" t="n">
        <v>46.01</v>
      </c>
      <c r="E3474" s="0" t="n">
        <v>46.01</v>
      </c>
      <c r="F3474" s="0" t="n">
        <v>28.33</v>
      </c>
      <c r="G3474" s="1" t="n">
        <f aca="true">IF(RAND()&lt;0.5,F3474,H3474)</f>
        <v>26.15</v>
      </c>
      <c r="H3474" s="0" t="n">
        <v>26.15</v>
      </c>
      <c r="I3474" s="0" t="n">
        <v>31.5</v>
      </c>
    </row>
    <row r="3475" customFormat="false" ht="15" hidden="false" customHeight="false" outlineLevel="0" collapsed="false">
      <c r="A3475" s="2" t="n">
        <v>42584</v>
      </c>
      <c r="B3475" s="0" t="n">
        <v>152</v>
      </c>
      <c r="C3475" s="0" t="n">
        <v>1</v>
      </c>
      <c r="D3475" s="0" t="n">
        <v>40</v>
      </c>
      <c r="E3475" s="0" t="n">
        <v>40</v>
      </c>
      <c r="F3475" s="0" t="n">
        <v>24</v>
      </c>
      <c r="G3475" s="1" t="n">
        <f aca="true">IF(RAND()&lt;0.5,F3475,H3475)</f>
        <v>24</v>
      </c>
      <c r="H3475" s="0" t="n">
        <v>24</v>
      </c>
      <c r="I3475" s="0" t="n">
        <v>32.95</v>
      </c>
    </row>
    <row r="3476" customFormat="false" ht="15" hidden="false" customHeight="false" outlineLevel="0" collapsed="false">
      <c r="A3476" s="2" t="n">
        <v>42584</v>
      </c>
      <c r="B3476" s="0" t="n">
        <v>152</v>
      </c>
      <c r="C3476" s="0" t="n">
        <v>2</v>
      </c>
      <c r="D3476" s="0" t="n">
        <v>37.63</v>
      </c>
      <c r="E3476" s="0" t="n">
        <v>37.63</v>
      </c>
      <c r="F3476" s="0" t="n">
        <v>22.23</v>
      </c>
      <c r="G3476" s="1" t="n">
        <f aca="true">IF(RAND()&lt;0.5,F3476,H3476)</f>
        <v>22.23</v>
      </c>
      <c r="H3476" s="0" t="n">
        <v>22.23</v>
      </c>
      <c r="I3476" s="0" t="n">
        <v>31.92</v>
      </c>
    </row>
    <row r="3477" customFormat="false" ht="15" hidden="false" customHeight="false" outlineLevel="0" collapsed="false">
      <c r="A3477" s="2" t="n">
        <v>42584</v>
      </c>
      <c r="B3477" s="0" t="n">
        <v>152</v>
      </c>
      <c r="C3477" s="0" t="n">
        <v>3</v>
      </c>
      <c r="D3477" s="0" t="n">
        <v>35.52</v>
      </c>
      <c r="E3477" s="0" t="n">
        <v>35.52</v>
      </c>
      <c r="F3477" s="0" t="n">
        <v>20.08</v>
      </c>
      <c r="G3477" s="1" t="n">
        <f aca="true">IF(RAND()&lt;0.5,F3477,H3477)</f>
        <v>20.08</v>
      </c>
      <c r="H3477" s="0" t="n">
        <v>20.08</v>
      </c>
      <c r="I3477" s="0" t="n">
        <v>24.48</v>
      </c>
    </row>
    <row r="3478" customFormat="false" ht="15" hidden="false" customHeight="false" outlineLevel="0" collapsed="false">
      <c r="A3478" s="2" t="n">
        <v>42584</v>
      </c>
      <c r="B3478" s="0" t="n">
        <v>152</v>
      </c>
      <c r="C3478" s="0" t="n">
        <v>4</v>
      </c>
      <c r="D3478" s="0" t="n">
        <v>35.52</v>
      </c>
      <c r="E3478" s="0" t="n">
        <v>35.52</v>
      </c>
      <c r="F3478" s="0" t="n">
        <v>20.18</v>
      </c>
      <c r="G3478" s="1" t="n">
        <f aca="true">IF(RAND()&lt;0.5,F3478,H3478)</f>
        <v>20.18</v>
      </c>
      <c r="H3478" s="0" t="n">
        <v>20.18</v>
      </c>
      <c r="I3478" s="0" t="n">
        <v>24.41</v>
      </c>
    </row>
    <row r="3479" customFormat="false" ht="15" hidden="false" customHeight="false" outlineLevel="0" collapsed="false">
      <c r="A3479" s="2" t="n">
        <v>42584</v>
      </c>
      <c r="B3479" s="0" t="n">
        <v>152</v>
      </c>
      <c r="C3479" s="0" t="n">
        <v>5</v>
      </c>
      <c r="D3479" s="0" t="n">
        <v>35.52</v>
      </c>
      <c r="E3479" s="0" t="n">
        <v>35.52</v>
      </c>
      <c r="F3479" s="0" t="n">
        <v>23.1</v>
      </c>
      <c r="G3479" s="1" t="n">
        <f aca="true">IF(RAND()&lt;0.5,F3479,H3479)</f>
        <v>23.1</v>
      </c>
      <c r="H3479" s="0" t="n">
        <v>23.1</v>
      </c>
      <c r="I3479" s="0" t="n">
        <v>23.99</v>
      </c>
    </row>
    <row r="3480" customFormat="false" ht="15" hidden="false" customHeight="false" outlineLevel="0" collapsed="false">
      <c r="A3480" s="2" t="n">
        <v>42584</v>
      </c>
      <c r="B3480" s="0" t="n">
        <v>152</v>
      </c>
      <c r="C3480" s="0" t="n">
        <v>6</v>
      </c>
      <c r="D3480" s="0" t="n">
        <v>35.52</v>
      </c>
      <c r="E3480" s="0" t="n">
        <v>35.52</v>
      </c>
      <c r="F3480" s="0" t="n">
        <v>29.9</v>
      </c>
      <c r="G3480" s="1" t="n">
        <f aca="true">IF(RAND()&lt;0.5,F3480,H3480)</f>
        <v>29.9</v>
      </c>
      <c r="H3480" s="0" t="n">
        <v>29.9</v>
      </c>
      <c r="I3480" s="0" t="n">
        <v>23.24</v>
      </c>
    </row>
    <row r="3481" customFormat="false" ht="15" hidden="false" customHeight="false" outlineLevel="0" collapsed="false">
      <c r="A3481" s="2" t="n">
        <v>42584</v>
      </c>
      <c r="B3481" s="0" t="n">
        <v>152</v>
      </c>
      <c r="C3481" s="0" t="n">
        <v>7</v>
      </c>
      <c r="D3481" s="0" t="n">
        <v>37.63</v>
      </c>
      <c r="E3481" s="0" t="n">
        <v>37.63</v>
      </c>
      <c r="F3481" s="0" t="n">
        <v>37.49</v>
      </c>
      <c r="G3481" s="1" t="n">
        <f aca="true">IF(RAND()&lt;0.5,F3481,H3481)</f>
        <v>37.49</v>
      </c>
      <c r="H3481" s="0" t="n">
        <v>37.49</v>
      </c>
      <c r="I3481" s="0" t="n">
        <v>21.64</v>
      </c>
    </row>
    <row r="3482" customFormat="false" ht="15" hidden="false" customHeight="false" outlineLevel="0" collapsed="false">
      <c r="A3482" s="2" t="n">
        <v>42584</v>
      </c>
      <c r="B3482" s="0" t="n">
        <v>152</v>
      </c>
      <c r="C3482" s="0" t="n">
        <v>8</v>
      </c>
      <c r="D3482" s="0" t="n">
        <v>41.2</v>
      </c>
      <c r="E3482" s="0" t="n">
        <v>41.2</v>
      </c>
      <c r="F3482" s="0" t="n">
        <v>40.87</v>
      </c>
      <c r="G3482" s="1" t="n">
        <f aca="true">IF(RAND()&lt;0.5,F3482,H3482)</f>
        <v>40.87</v>
      </c>
      <c r="H3482" s="0" t="n">
        <v>40.87</v>
      </c>
      <c r="I3482" s="0" t="n">
        <v>21.11</v>
      </c>
    </row>
    <row r="3483" customFormat="false" ht="15" hidden="false" customHeight="false" outlineLevel="0" collapsed="false">
      <c r="A3483" s="2" t="n">
        <v>42584</v>
      </c>
      <c r="B3483" s="0" t="n">
        <v>152</v>
      </c>
      <c r="C3483" s="0" t="n">
        <v>9</v>
      </c>
      <c r="D3483" s="0" t="n">
        <v>45</v>
      </c>
      <c r="E3483" s="0" t="n">
        <v>45</v>
      </c>
      <c r="F3483" s="0" t="n">
        <v>41</v>
      </c>
      <c r="G3483" s="1" t="n">
        <f aca="true">IF(RAND()&lt;0.5,F3483,H3483)</f>
        <v>41</v>
      </c>
      <c r="H3483" s="0" t="n">
        <v>41</v>
      </c>
      <c r="I3483" s="0" t="n">
        <v>20.88</v>
      </c>
    </row>
    <row r="3484" customFormat="false" ht="15" hidden="false" customHeight="false" outlineLevel="0" collapsed="false">
      <c r="A3484" s="2" t="n">
        <v>42584</v>
      </c>
      <c r="B3484" s="0" t="n">
        <v>152</v>
      </c>
      <c r="C3484" s="0" t="n">
        <v>10</v>
      </c>
      <c r="D3484" s="0" t="n">
        <v>46.84</v>
      </c>
      <c r="E3484" s="0" t="n">
        <v>46.84</v>
      </c>
      <c r="F3484" s="0" t="n">
        <v>40.44</v>
      </c>
      <c r="G3484" s="1" t="n">
        <f aca="true">IF(RAND()&lt;0.5,F3484,H3484)</f>
        <v>40.44</v>
      </c>
      <c r="H3484" s="0" t="n">
        <v>40.44</v>
      </c>
      <c r="I3484" s="0" t="n">
        <v>20.38</v>
      </c>
    </row>
    <row r="3485" customFormat="false" ht="15" hidden="false" customHeight="false" outlineLevel="0" collapsed="false">
      <c r="A3485" s="2" t="n">
        <v>42584</v>
      </c>
      <c r="B3485" s="0" t="n">
        <v>152</v>
      </c>
      <c r="C3485" s="0" t="n">
        <v>11</v>
      </c>
      <c r="D3485" s="0" t="n">
        <v>45.94</v>
      </c>
      <c r="E3485" s="0" t="n">
        <v>45.94</v>
      </c>
      <c r="F3485" s="0" t="n">
        <v>40.51</v>
      </c>
      <c r="G3485" s="1" t="n">
        <f aca="true">IF(RAND()&lt;0.5,F3485,H3485)</f>
        <v>40.51</v>
      </c>
      <c r="H3485" s="0" t="n">
        <v>40.51</v>
      </c>
      <c r="I3485" s="0" t="n">
        <v>20.94</v>
      </c>
    </row>
    <row r="3486" customFormat="false" ht="15" hidden="false" customHeight="false" outlineLevel="0" collapsed="false">
      <c r="A3486" s="2" t="n">
        <v>42584</v>
      </c>
      <c r="B3486" s="0" t="n">
        <v>152</v>
      </c>
      <c r="C3486" s="0" t="n">
        <v>12</v>
      </c>
      <c r="D3486" s="0" t="n">
        <v>45.1</v>
      </c>
      <c r="E3486" s="0" t="n">
        <v>45.1</v>
      </c>
      <c r="F3486" s="0" t="n">
        <v>36.64</v>
      </c>
      <c r="G3486" s="1" t="n">
        <f aca="true">IF(RAND()&lt;0.5,F3486,H3486)</f>
        <v>36.64</v>
      </c>
      <c r="H3486" s="0" t="n">
        <v>36.64</v>
      </c>
      <c r="I3486" s="0" t="n">
        <v>27.12</v>
      </c>
    </row>
    <row r="3487" customFormat="false" ht="15" hidden="false" customHeight="false" outlineLevel="0" collapsed="false">
      <c r="A3487" s="2" t="n">
        <v>42584</v>
      </c>
      <c r="B3487" s="0" t="n">
        <v>152</v>
      </c>
      <c r="C3487" s="0" t="n">
        <v>13</v>
      </c>
      <c r="D3487" s="0" t="n">
        <v>46.03</v>
      </c>
      <c r="E3487" s="0" t="n">
        <v>46.03</v>
      </c>
      <c r="F3487" s="0" t="n">
        <v>33.37</v>
      </c>
      <c r="G3487" s="1" t="n">
        <f aca="true">IF(RAND()&lt;0.5,F3487,H3487)</f>
        <v>32.11</v>
      </c>
      <c r="H3487" s="0" t="n">
        <v>32.11</v>
      </c>
      <c r="I3487" s="0" t="n">
        <v>33.43</v>
      </c>
    </row>
    <row r="3488" customFormat="false" ht="15" hidden="false" customHeight="false" outlineLevel="0" collapsed="false">
      <c r="A3488" s="2" t="n">
        <v>42584</v>
      </c>
      <c r="B3488" s="0" t="n">
        <v>152</v>
      </c>
      <c r="C3488" s="0" t="n">
        <v>14</v>
      </c>
      <c r="D3488" s="0" t="n">
        <v>47.01</v>
      </c>
      <c r="E3488" s="0" t="n">
        <v>47.01</v>
      </c>
      <c r="F3488" s="0" t="n">
        <v>33.01</v>
      </c>
      <c r="G3488" s="1" t="n">
        <f aca="true">IF(RAND()&lt;0.5,F3488,H3488)</f>
        <v>33.01</v>
      </c>
      <c r="H3488" s="0" t="n">
        <v>30.9</v>
      </c>
      <c r="I3488" s="0" t="n">
        <v>35.7</v>
      </c>
    </row>
    <row r="3489" customFormat="false" ht="15" hidden="false" customHeight="false" outlineLevel="0" collapsed="false">
      <c r="A3489" s="2" t="n">
        <v>42584</v>
      </c>
      <c r="B3489" s="0" t="n">
        <v>152</v>
      </c>
      <c r="C3489" s="0" t="n">
        <v>15</v>
      </c>
      <c r="D3489" s="0" t="n">
        <v>46.19</v>
      </c>
      <c r="E3489" s="0" t="n">
        <v>46.19</v>
      </c>
      <c r="F3489" s="0" t="n">
        <v>30.67</v>
      </c>
      <c r="G3489" s="1" t="n">
        <f aca="true">IF(RAND()&lt;0.5,F3489,H3489)</f>
        <v>28.96</v>
      </c>
      <c r="H3489" s="0" t="n">
        <v>28.96</v>
      </c>
      <c r="I3489" s="0" t="n">
        <v>35.72</v>
      </c>
    </row>
    <row r="3490" customFormat="false" ht="15" hidden="false" customHeight="false" outlineLevel="0" collapsed="false">
      <c r="A3490" s="2" t="n">
        <v>42584</v>
      </c>
      <c r="B3490" s="0" t="n">
        <v>152</v>
      </c>
      <c r="C3490" s="0" t="n">
        <v>16</v>
      </c>
      <c r="D3490" s="0" t="n">
        <v>45</v>
      </c>
      <c r="E3490" s="0" t="n">
        <v>45</v>
      </c>
      <c r="F3490" s="0" t="n">
        <v>29.75</v>
      </c>
      <c r="G3490" s="1" t="n">
        <f aca="true">IF(RAND()&lt;0.5,F3490,H3490)</f>
        <v>28.12</v>
      </c>
      <c r="H3490" s="0" t="n">
        <v>28.12</v>
      </c>
      <c r="I3490" s="0" t="n">
        <v>38.36</v>
      </c>
    </row>
    <row r="3491" customFormat="false" ht="15" hidden="false" customHeight="false" outlineLevel="0" collapsed="false">
      <c r="A3491" s="2" t="n">
        <v>42584</v>
      </c>
      <c r="B3491" s="0" t="n">
        <v>152</v>
      </c>
      <c r="C3491" s="0" t="n">
        <v>17</v>
      </c>
      <c r="D3491" s="0" t="n">
        <v>45</v>
      </c>
      <c r="E3491" s="0" t="n">
        <v>45</v>
      </c>
      <c r="F3491" s="0" t="n">
        <v>30.11</v>
      </c>
      <c r="G3491" s="1" t="n">
        <f aca="true">IF(RAND()&lt;0.5,F3491,H3491)</f>
        <v>30.11</v>
      </c>
      <c r="H3491" s="0" t="n">
        <v>30.11</v>
      </c>
      <c r="I3491" s="0" t="n">
        <v>34.04</v>
      </c>
    </row>
    <row r="3492" customFormat="false" ht="15" hidden="false" customHeight="false" outlineLevel="0" collapsed="false">
      <c r="A3492" s="2" t="n">
        <v>42584</v>
      </c>
      <c r="B3492" s="0" t="n">
        <v>152</v>
      </c>
      <c r="C3492" s="0" t="n">
        <v>18</v>
      </c>
      <c r="D3492" s="0" t="n">
        <v>45</v>
      </c>
      <c r="E3492" s="0" t="n">
        <v>45</v>
      </c>
      <c r="F3492" s="0" t="n">
        <v>32.66</v>
      </c>
      <c r="G3492" s="1" t="n">
        <f aca="true">IF(RAND()&lt;0.5,F3492,H3492)</f>
        <v>32.66</v>
      </c>
      <c r="H3492" s="0" t="n">
        <v>32.66</v>
      </c>
      <c r="I3492" s="0" t="n">
        <v>42.58</v>
      </c>
    </row>
    <row r="3493" customFormat="false" ht="15" hidden="false" customHeight="false" outlineLevel="0" collapsed="false">
      <c r="A3493" s="2" t="n">
        <v>42584</v>
      </c>
      <c r="B3493" s="0" t="n">
        <v>152</v>
      </c>
      <c r="C3493" s="0" t="n">
        <v>19</v>
      </c>
      <c r="D3493" s="0" t="n">
        <v>44.31</v>
      </c>
      <c r="E3493" s="0" t="n">
        <v>44.31</v>
      </c>
      <c r="F3493" s="0" t="n">
        <v>32.92</v>
      </c>
      <c r="G3493" s="1" t="n">
        <f aca="true">IF(RAND()&lt;0.5,F3493,H3493)</f>
        <v>32.92</v>
      </c>
      <c r="H3493" s="0" t="n">
        <v>32.92</v>
      </c>
      <c r="I3493" s="0" t="n">
        <v>33.09</v>
      </c>
    </row>
    <row r="3494" customFormat="false" ht="15" hidden="false" customHeight="false" outlineLevel="0" collapsed="false">
      <c r="A3494" s="2" t="n">
        <v>42584</v>
      </c>
      <c r="B3494" s="0" t="n">
        <v>152</v>
      </c>
      <c r="C3494" s="0" t="n">
        <v>20</v>
      </c>
      <c r="D3494" s="0" t="n">
        <v>44.5</v>
      </c>
      <c r="E3494" s="0" t="n">
        <v>44.5</v>
      </c>
      <c r="F3494" s="0" t="n">
        <v>30.95</v>
      </c>
      <c r="G3494" s="1" t="n">
        <f aca="true">IF(RAND()&lt;0.5,F3494,H3494)</f>
        <v>30.95</v>
      </c>
      <c r="H3494" s="0" t="n">
        <v>30.95</v>
      </c>
      <c r="I3494" s="0" t="n">
        <v>33.01</v>
      </c>
    </row>
    <row r="3495" customFormat="false" ht="15" hidden="false" customHeight="false" outlineLevel="0" collapsed="false">
      <c r="A3495" s="2" t="n">
        <v>42584</v>
      </c>
      <c r="B3495" s="0" t="n">
        <v>152</v>
      </c>
      <c r="C3495" s="0" t="n">
        <v>21</v>
      </c>
      <c r="D3495" s="0" t="n">
        <v>44.32</v>
      </c>
      <c r="E3495" s="0" t="n">
        <v>44.32</v>
      </c>
      <c r="F3495" s="0" t="n">
        <v>29.57</v>
      </c>
      <c r="G3495" s="1" t="n">
        <f aca="true">IF(RAND()&lt;0.5,F3495,H3495)</f>
        <v>29.57</v>
      </c>
      <c r="H3495" s="0" t="n">
        <v>29.57</v>
      </c>
      <c r="I3495" s="0" t="n">
        <v>31.16</v>
      </c>
    </row>
    <row r="3496" customFormat="false" ht="15" hidden="false" customHeight="false" outlineLevel="0" collapsed="false">
      <c r="A3496" s="2" t="n">
        <v>42584</v>
      </c>
      <c r="B3496" s="0" t="n">
        <v>152</v>
      </c>
      <c r="C3496" s="0" t="n">
        <v>22</v>
      </c>
      <c r="D3496" s="0" t="n">
        <v>46.89</v>
      </c>
      <c r="E3496" s="0" t="n">
        <v>46.89</v>
      </c>
      <c r="F3496" s="0" t="n">
        <v>30.9</v>
      </c>
      <c r="G3496" s="1" t="n">
        <f aca="true">IF(RAND()&lt;0.5,F3496,H3496)</f>
        <v>30.9</v>
      </c>
      <c r="H3496" s="0" t="n">
        <v>30.9</v>
      </c>
      <c r="I3496" s="0" t="n">
        <v>25.23</v>
      </c>
    </row>
    <row r="3497" customFormat="false" ht="15" hidden="false" customHeight="false" outlineLevel="0" collapsed="false">
      <c r="A3497" s="2" t="n">
        <v>42584</v>
      </c>
      <c r="B3497" s="0" t="n">
        <v>152</v>
      </c>
      <c r="C3497" s="0" t="n">
        <v>23</v>
      </c>
      <c r="D3497" s="0" t="n">
        <v>46</v>
      </c>
      <c r="E3497" s="0" t="n">
        <v>46</v>
      </c>
      <c r="F3497" s="0" t="n">
        <v>27.18</v>
      </c>
      <c r="G3497" s="1" t="n">
        <f aca="true">IF(RAND()&lt;0.5,F3497,H3497)</f>
        <v>26.64</v>
      </c>
      <c r="H3497" s="0" t="n">
        <v>26.64</v>
      </c>
      <c r="I3497" s="0" t="n">
        <v>24.96</v>
      </c>
    </row>
    <row r="3498" customFormat="false" ht="15" hidden="false" customHeight="false" outlineLevel="0" collapsed="false">
      <c r="A3498" s="2" t="n">
        <v>42583</v>
      </c>
      <c r="B3498" s="0" t="n">
        <v>153</v>
      </c>
      <c r="C3498" s="0" t="n">
        <v>1</v>
      </c>
      <c r="D3498" s="0" t="n">
        <v>44.32</v>
      </c>
      <c r="E3498" s="0" t="n">
        <v>44.32</v>
      </c>
      <c r="F3498" s="0" t="n">
        <v>21.96</v>
      </c>
      <c r="G3498" s="1" t="n">
        <f aca="true">IF(RAND()&lt;0.5,F3498,H3498)</f>
        <v>21.96</v>
      </c>
      <c r="H3498" s="0" t="n">
        <v>21.96</v>
      </c>
      <c r="I3498" s="0" t="n">
        <v>28.11</v>
      </c>
    </row>
    <row r="3499" customFormat="false" ht="15" hidden="false" customHeight="false" outlineLevel="0" collapsed="false">
      <c r="A3499" s="2" t="n">
        <v>42583</v>
      </c>
      <c r="B3499" s="0" t="n">
        <v>153</v>
      </c>
      <c r="C3499" s="0" t="n">
        <v>2</v>
      </c>
      <c r="D3499" s="0" t="n">
        <v>37.79</v>
      </c>
      <c r="E3499" s="0" t="n">
        <v>37.79</v>
      </c>
      <c r="F3499" s="0" t="n">
        <v>20.75</v>
      </c>
      <c r="G3499" s="1" t="n">
        <f aca="true">IF(RAND()&lt;0.5,F3499,H3499)</f>
        <v>20.75</v>
      </c>
      <c r="H3499" s="0" t="n">
        <v>20.75</v>
      </c>
      <c r="I3499" s="0" t="n">
        <v>28.18</v>
      </c>
    </row>
    <row r="3500" customFormat="false" ht="15" hidden="false" customHeight="false" outlineLevel="0" collapsed="false">
      <c r="A3500" s="2" t="n">
        <v>42583</v>
      </c>
      <c r="B3500" s="0" t="n">
        <v>153</v>
      </c>
      <c r="C3500" s="0" t="n">
        <v>3</v>
      </c>
      <c r="D3500" s="0" t="n">
        <v>35.52</v>
      </c>
      <c r="E3500" s="0" t="n">
        <v>35.52</v>
      </c>
      <c r="F3500" s="0" t="n">
        <v>20</v>
      </c>
      <c r="G3500" s="1" t="n">
        <f aca="true">IF(RAND()&lt;0.5,F3500,H3500)</f>
        <v>20</v>
      </c>
      <c r="H3500" s="0" t="n">
        <v>20</v>
      </c>
      <c r="I3500" s="0" t="n">
        <v>29.91</v>
      </c>
    </row>
    <row r="3501" customFormat="false" ht="15" hidden="false" customHeight="false" outlineLevel="0" collapsed="false">
      <c r="A3501" s="2" t="n">
        <v>42583</v>
      </c>
      <c r="B3501" s="0" t="n">
        <v>153</v>
      </c>
      <c r="C3501" s="0" t="n">
        <v>4</v>
      </c>
      <c r="D3501" s="0" t="n">
        <v>34.84</v>
      </c>
      <c r="E3501" s="0" t="n">
        <v>34.84</v>
      </c>
      <c r="F3501" s="0" t="n">
        <v>16.39</v>
      </c>
      <c r="G3501" s="1" t="n">
        <f aca="true">IF(RAND()&lt;0.5,F3501,H3501)</f>
        <v>20</v>
      </c>
      <c r="H3501" s="0" t="n">
        <v>20</v>
      </c>
      <c r="I3501" s="0" t="n">
        <v>24.75</v>
      </c>
    </row>
    <row r="3502" customFormat="false" ht="15" hidden="false" customHeight="false" outlineLevel="0" collapsed="false">
      <c r="A3502" s="2" t="n">
        <v>42583</v>
      </c>
      <c r="B3502" s="0" t="n">
        <v>153</v>
      </c>
      <c r="C3502" s="0" t="n">
        <v>5</v>
      </c>
      <c r="D3502" s="0" t="n">
        <v>34.59</v>
      </c>
      <c r="E3502" s="0" t="n">
        <v>34.59</v>
      </c>
      <c r="F3502" s="0" t="n">
        <v>17.58</v>
      </c>
      <c r="G3502" s="1" t="n">
        <f aca="true">IF(RAND()&lt;0.5,F3502,H3502)</f>
        <v>22.37</v>
      </c>
      <c r="H3502" s="0" t="n">
        <v>22.37</v>
      </c>
      <c r="I3502" s="0" t="n">
        <v>24.23</v>
      </c>
    </row>
    <row r="3503" customFormat="false" ht="15" hidden="false" customHeight="false" outlineLevel="0" collapsed="false">
      <c r="A3503" s="2" t="n">
        <v>42583</v>
      </c>
      <c r="B3503" s="0" t="n">
        <v>153</v>
      </c>
      <c r="C3503" s="0" t="n">
        <v>6</v>
      </c>
      <c r="D3503" s="0" t="n">
        <v>34.72</v>
      </c>
      <c r="E3503" s="0" t="n">
        <v>34.72</v>
      </c>
      <c r="F3503" s="0" t="n">
        <v>25.53</v>
      </c>
      <c r="G3503" s="1" t="n">
        <f aca="true">IF(RAND()&lt;0.5,F3503,H3503)</f>
        <v>25.53</v>
      </c>
      <c r="H3503" s="0" t="n">
        <v>29.03</v>
      </c>
      <c r="I3503" s="0" t="n">
        <v>24.05</v>
      </c>
    </row>
    <row r="3504" customFormat="false" ht="15" hidden="false" customHeight="false" outlineLevel="0" collapsed="false">
      <c r="A3504" s="2" t="n">
        <v>42583</v>
      </c>
      <c r="B3504" s="0" t="n">
        <v>153</v>
      </c>
      <c r="C3504" s="0" t="n">
        <v>7</v>
      </c>
      <c r="D3504" s="0" t="n">
        <v>35.71</v>
      </c>
      <c r="E3504" s="0" t="n">
        <v>35.71</v>
      </c>
      <c r="F3504" s="0" t="n">
        <v>29.69</v>
      </c>
      <c r="G3504" s="1" t="n">
        <f aca="true">IF(RAND()&lt;0.5,F3504,H3504)</f>
        <v>29.69</v>
      </c>
      <c r="H3504" s="0" t="n">
        <v>37.97</v>
      </c>
      <c r="I3504" s="0" t="n">
        <v>22.64</v>
      </c>
    </row>
    <row r="3505" customFormat="false" ht="15" hidden="false" customHeight="false" outlineLevel="0" collapsed="false">
      <c r="A3505" s="2" t="n">
        <v>42583</v>
      </c>
      <c r="B3505" s="0" t="n">
        <v>153</v>
      </c>
      <c r="C3505" s="0" t="n">
        <v>8</v>
      </c>
      <c r="D3505" s="0" t="n">
        <v>41.25</v>
      </c>
      <c r="E3505" s="0" t="n">
        <v>41.25</v>
      </c>
      <c r="F3505" s="0" t="n">
        <v>39.54</v>
      </c>
      <c r="G3505" s="1" t="n">
        <f aca="true">IF(RAND()&lt;0.5,F3505,H3505)</f>
        <v>39.54</v>
      </c>
      <c r="H3505" s="0" t="n">
        <v>39.54</v>
      </c>
      <c r="I3505" s="0" t="n">
        <v>22.76</v>
      </c>
    </row>
    <row r="3506" customFormat="false" ht="15" hidden="false" customHeight="false" outlineLevel="0" collapsed="false">
      <c r="A3506" s="2" t="n">
        <v>42583</v>
      </c>
      <c r="B3506" s="0" t="n">
        <v>153</v>
      </c>
      <c r="C3506" s="0" t="n">
        <v>9</v>
      </c>
      <c r="D3506" s="0" t="n">
        <v>44.98</v>
      </c>
      <c r="E3506" s="0" t="n">
        <v>44.98</v>
      </c>
      <c r="F3506" s="0" t="n">
        <v>37.98</v>
      </c>
      <c r="G3506" s="1" t="n">
        <f aca="true">IF(RAND()&lt;0.5,F3506,H3506)</f>
        <v>37.98</v>
      </c>
      <c r="H3506" s="0" t="n">
        <v>37.98</v>
      </c>
      <c r="I3506" s="0" t="n">
        <v>22.51</v>
      </c>
    </row>
    <row r="3507" customFormat="false" ht="15" hidden="false" customHeight="false" outlineLevel="0" collapsed="false">
      <c r="A3507" s="2" t="n">
        <v>42583</v>
      </c>
      <c r="B3507" s="0" t="n">
        <v>153</v>
      </c>
      <c r="C3507" s="0" t="n">
        <v>10</v>
      </c>
      <c r="D3507" s="0" t="n">
        <v>46.1</v>
      </c>
      <c r="E3507" s="0" t="n">
        <v>46.1</v>
      </c>
      <c r="F3507" s="0" t="n">
        <v>37.09</v>
      </c>
      <c r="G3507" s="1" t="n">
        <f aca="true">IF(RAND()&lt;0.5,F3507,H3507)</f>
        <v>37.09</v>
      </c>
      <c r="H3507" s="0" t="n">
        <v>37.09</v>
      </c>
      <c r="I3507" s="0" t="n">
        <v>22.46</v>
      </c>
    </row>
    <row r="3508" customFormat="false" ht="15" hidden="false" customHeight="false" outlineLevel="0" collapsed="false">
      <c r="A3508" s="2" t="n">
        <v>42583</v>
      </c>
      <c r="B3508" s="0" t="n">
        <v>153</v>
      </c>
      <c r="C3508" s="0" t="n">
        <v>11</v>
      </c>
      <c r="D3508" s="0" t="n">
        <v>46.44</v>
      </c>
      <c r="E3508" s="0" t="n">
        <v>46.44</v>
      </c>
      <c r="F3508" s="0" t="n">
        <v>36.37</v>
      </c>
      <c r="G3508" s="1" t="n">
        <f aca="true">IF(RAND()&lt;0.5,F3508,H3508)</f>
        <v>36.37</v>
      </c>
      <c r="H3508" s="0" t="n">
        <v>36.37</v>
      </c>
      <c r="I3508" s="0" t="n">
        <v>22.46</v>
      </c>
    </row>
    <row r="3509" customFormat="false" ht="15" hidden="false" customHeight="false" outlineLevel="0" collapsed="false">
      <c r="A3509" s="2" t="n">
        <v>42583</v>
      </c>
      <c r="B3509" s="0" t="n">
        <v>153</v>
      </c>
      <c r="C3509" s="0" t="n">
        <v>12</v>
      </c>
      <c r="D3509" s="0" t="n">
        <v>45.3</v>
      </c>
      <c r="E3509" s="0" t="n">
        <v>45.3</v>
      </c>
      <c r="F3509" s="0" t="n">
        <v>32.08</v>
      </c>
      <c r="G3509" s="1" t="n">
        <f aca="true">IF(RAND()&lt;0.5,F3509,H3509)</f>
        <v>32.08</v>
      </c>
      <c r="H3509" s="0" t="n">
        <v>32.08</v>
      </c>
      <c r="I3509" s="0" t="n">
        <v>22.58</v>
      </c>
    </row>
    <row r="3510" customFormat="false" ht="15" hidden="false" customHeight="false" outlineLevel="0" collapsed="false">
      <c r="A3510" s="2" t="n">
        <v>42583</v>
      </c>
      <c r="B3510" s="0" t="n">
        <v>153</v>
      </c>
      <c r="C3510" s="0" t="n">
        <v>13</v>
      </c>
      <c r="D3510" s="0" t="n">
        <v>46.89</v>
      </c>
      <c r="E3510" s="0" t="n">
        <v>46.89</v>
      </c>
      <c r="F3510" s="0" t="n">
        <v>28.07</v>
      </c>
      <c r="G3510" s="1" t="n">
        <f aca="true">IF(RAND()&lt;0.5,F3510,H3510)</f>
        <v>28.07</v>
      </c>
      <c r="H3510" s="0" t="n">
        <v>28.67</v>
      </c>
      <c r="I3510" s="0" t="n">
        <v>23.22</v>
      </c>
    </row>
    <row r="3511" customFormat="false" ht="15" hidden="false" customHeight="false" outlineLevel="0" collapsed="false">
      <c r="A3511" s="2" t="n">
        <v>42583</v>
      </c>
      <c r="B3511" s="0" t="n">
        <v>153</v>
      </c>
      <c r="C3511" s="0" t="n">
        <v>14</v>
      </c>
      <c r="D3511" s="0" t="n">
        <v>47.89</v>
      </c>
      <c r="E3511" s="0" t="n">
        <v>47.89</v>
      </c>
      <c r="F3511" s="0" t="n">
        <v>26.68</v>
      </c>
      <c r="G3511" s="1" t="n">
        <f aca="true">IF(RAND()&lt;0.5,F3511,H3511)</f>
        <v>26.68</v>
      </c>
      <c r="H3511" s="0" t="n">
        <v>26.68</v>
      </c>
      <c r="I3511" s="0" t="n">
        <v>32.78</v>
      </c>
    </row>
    <row r="3512" customFormat="false" ht="15" hidden="false" customHeight="false" outlineLevel="0" collapsed="false">
      <c r="A3512" s="2" t="n">
        <v>42583</v>
      </c>
      <c r="B3512" s="0" t="n">
        <v>153</v>
      </c>
      <c r="C3512" s="0" t="n">
        <v>15</v>
      </c>
      <c r="D3512" s="0" t="n">
        <v>47.69</v>
      </c>
      <c r="E3512" s="0" t="n">
        <v>47.69</v>
      </c>
      <c r="F3512" s="0" t="n">
        <v>25.95</v>
      </c>
      <c r="G3512" s="1" t="n">
        <f aca="true">IF(RAND()&lt;0.5,F3512,H3512)</f>
        <v>25.95</v>
      </c>
      <c r="H3512" s="0" t="n">
        <v>25.95</v>
      </c>
      <c r="I3512" s="0" t="n">
        <v>35.57</v>
      </c>
    </row>
    <row r="3513" customFormat="false" ht="15" hidden="false" customHeight="false" outlineLevel="0" collapsed="false">
      <c r="A3513" s="2" t="n">
        <v>42583</v>
      </c>
      <c r="B3513" s="0" t="n">
        <v>153</v>
      </c>
      <c r="C3513" s="0" t="n">
        <v>16</v>
      </c>
      <c r="D3513" s="0" t="n">
        <v>47.01</v>
      </c>
      <c r="E3513" s="0" t="n">
        <v>47.01</v>
      </c>
      <c r="F3513" s="0" t="n">
        <v>27.29</v>
      </c>
      <c r="G3513" s="1" t="n">
        <f aca="true">IF(RAND()&lt;0.5,F3513,H3513)</f>
        <v>25.92</v>
      </c>
      <c r="H3513" s="0" t="n">
        <v>25.92</v>
      </c>
      <c r="I3513" s="0" t="n">
        <v>48.63</v>
      </c>
    </row>
    <row r="3514" customFormat="false" ht="15" hidden="false" customHeight="false" outlineLevel="0" collapsed="false">
      <c r="A3514" s="2" t="n">
        <v>42583</v>
      </c>
      <c r="B3514" s="0" t="n">
        <v>153</v>
      </c>
      <c r="C3514" s="0" t="n">
        <v>17</v>
      </c>
      <c r="D3514" s="0" t="n">
        <v>46.89</v>
      </c>
      <c r="E3514" s="0" t="n">
        <v>46.89</v>
      </c>
      <c r="F3514" s="0" t="n">
        <v>30.62</v>
      </c>
      <c r="G3514" s="1" t="n">
        <f aca="true">IF(RAND()&lt;0.5,F3514,H3514)</f>
        <v>30.62</v>
      </c>
      <c r="H3514" s="0" t="n">
        <v>28.22</v>
      </c>
      <c r="I3514" s="0" t="n">
        <v>42.88</v>
      </c>
    </row>
    <row r="3515" customFormat="false" ht="15" hidden="false" customHeight="false" outlineLevel="0" collapsed="false">
      <c r="A3515" s="2" t="n">
        <v>42583</v>
      </c>
      <c r="B3515" s="0" t="n">
        <v>153</v>
      </c>
      <c r="C3515" s="0" t="n">
        <v>18</v>
      </c>
      <c r="D3515" s="0" t="n">
        <v>46.16</v>
      </c>
      <c r="E3515" s="0" t="n">
        <v>46.16</v>
      </c>
      <c r="F3515" s="0" t="n">
        <v>31.84</v>
      </c>
      <c r="G3515" s="1" t="n">
        <f aca="true">IF(RAND()&lt;0.5,F3515,H3515)</f>
        <v>31.84</v>
      </c>
      <c r="H3515" s="0" t="n">
        <v>31.84</v>
      </c>
      <c r="I3515" s="0" t="n">
        <v>48.35</v>
      </c>
    </row>
    <row r="3516" customFormat="false" ht="15" hidden="false" customHeight="false" outlineLevel="0" collapsed="false">
      <c r="A3516" s="2" t="n">
        <v>42583</v>
      </c>
      <c r="B3516" s="0" t="n">
        <v>153</v>
      </c>
      <c r="C3516" s="0" t="n">
        <v>19</v>
      </c>
      <c r="D3516" s="0" t="n">
        <v>44.01</v>
      </c>
      <c r="E3516" s="0" t="n">
        <v>44.01</v>
      </c>
      <c r="F3516" s="0" t="n">
        <v>32.96</v>
      </c>
      <c r="G3516" s="1" t="n">
        <f aca="true">IF(RAND()&lt;0.5,F3516,H3516)</f>
        <v>32.96</v>
      </c>
      <c r="H3516" s="0" t="n">
        <v>32.96</v>
      </c>
      <c r="I3516" s="0" t="n">
        <v>48.75</v>
      </c>
    </row>
    <row r="3517" customFormat="false" ht="15" hidden="false" customHeight="false" outlineLevel="0" collapsed="false">
      <c r="A3517" s="2" t="n">
        <v>42583</v>
      </c>
      <c r="B3517" s="0" t="n">
        <v>153</v>
      </c>
      <c r="C3517" s="0" t="n">
        <v>20</v>
      </c>
      <c r="D3517" s="0" t="n">
        <v>44.5</v>
      </c>
      <c r="E3517" s="0" t="n">
        <v>44.5</v>
      </c>
      <c r="F3517" s="0" t="n">
        <v>31.96</v>
      </c>
      <c r="G3517" s="1" t="n">
        <f aca="true">IF(RAND()&lt;0.5,F3517,H3517)</f>
        <v>31.96</v>
      </c>
      <c r="H3517" s="0" t="n">
        <v>31.96</v>
      </c>
      <c r="I3517" s="0" t="n">
        <v>49.18</v>
      </c>
    </row>
    <row r="3518" customFormat="false" ht="15" hidden="false" customHeight="false" outlineLevel="0" collapsed="false">
      <c r="A3518" s="2" t="n">
        <v>42583</v>
      </c>
      <c r="B3518" s="0" t="n">
        <v>153</v>
      </c>
      <c r="C3518" s="0" t="n">
        <v>21</v>
      </c>
      <c r="D3518" s="0" t="n">
        <v>47</v>
      </c>
      <c r="E3518" s="0" t="n">
        <v>47</v>
      </c>
      <c r="F3518" s="0" t="n">
        <v>28.85</v>
      </c>
      <c r="G3518" s="1" t="n">
        <f aca="true">IF(RAND()&lt;0.5,F3518,H3518)</f>
        <v>28.85</v>
      </c>
      <c r="H3518" s="0" t="n">
        <v>29.46</v>
      </c>
      <c r="I3518" s="0" t="n">
        <v>40.62</v>
      </c>
    </row>
    <row r="3519" customFormat="false" ht="15" hidden="false" customHeight="false" outlineLevel="0" collapsed="false">
      <c r="A3519" s="2" t="n">
        <v>42583</v>
      </c>
      <c r="B3519" s="0" t="n">
        <v>153</v>
      </c>
      <c r="C3519" s="0" t="n">
        <v>22</v>
      </c>
      <c r="D3519" s="0" t="n">
        <v>48</v>
      </c>
      <c r="E3519" s="0" t="n">
        <v>48</v>
      </c>
      <c r="F3519" s="0" t="n">
        <v>28.49</v>
      </c>
      <c r="G3519" s="1" t="n">
        <f aca="true">IF(RAND()&lt;0.5,F3519,H3519)</f>
        <v>28.49</v>
      </c>
      <c r="H3519" s="0" t="n">
        <v>29.16</v>
      </c>
      <c r="I3519" s="0" t="n">
        <v>45.21</v>
      </c>
    </row>
    <row r="3520" customFormat="false" ht="15" hidden="false" customHeight="false" outlineLevel="0" collapsed="false">
      <c r="A3520" s="2" t="n">
        <v>42583</v>
      </c>
      <c r="B3520" s="0" t="n">
        <v>153</v>
      </c>
      <c r="C3520" s="0" t="n">
        <v>23</v>
      </c>
      <c r="D3520" s="0" t="n">
        <v>46.89</v>
      </c>
      <c r="E3520" s="0" t="n">
        <v>46.89</v>
      </c>
      <c r="F3520" s="0" t="n">
        <v>24.59</v>
      </c>
      <c r="G3520" s="1" t="n">
        <f aca="true">IF(RAND()&lt;0.5,F3520,H3520)</f>
        <v>24.59</v>
      </c>
      <c r="H3520" s="0" t="n">
        <v>24.59</v>
      </c>
      <c r="I3520" s="0" t="n">
        <v>26.93</v>
      </c>
    </row>
    <row r="3521" customFormat="false" ht="15" hidden="false" customHeight="false" outlineLevel="0" collapsed="false">
      <c r="A3521" s="2" t="n">
        <v>42582</v>
      </c>
      <c r="B3521" s="0" t="n">
        <v>154</v>
      </c>
      <c r="C3521" s="0" t="n">
        <v>1</v>
      </c>
      <c r="D3521" s="0" t="n">
        <v>35.59</v>
      </c>
      <c r="E3521" s="0" t="n">
        <v>35.59</v>
      </c>
      <c r="F3521" s="0" t="n">
        <v>24.1</v>
      </c>
      <c r="G3521" s="1" t="n">
        <f aca="true">IF(RAND()&lt;0.5,F3521,H3521)</f>
        <v>24.1</v>
      </c>
      <c r="H3521" s="0" t="n">
        <v>24.1</v>
      </c>
      <c r="I3521" s="0" t="n">
        <v>25.93</v>
      </c>
    </row>
    <row r="3522" customFormat="false" ht="15" hidden="false" customHeight="false" outlineLevel="0" collapsed="false">
      <c r="A3522" s="2" t="n">
        <v>42582</v>
      </c>
      <c r="B3522" s="0" t="n">
        <v>154</v>
      </c>
      <c r="C3522" s="0" t="n">
        <v>2</v>
      </c>
      <c r="D3522" s="0" t="n">
        <v>35.19</v>
      </c>
      <c r="E3522" s="0" t="n">
        <v>35.19</v>
      </c>
      <c r="F3522" s="0" t="n">
        <v>21.68</v>
      </c>
      <c r="G3522" s="1" t="n">
        <f aca="true">IF(RAND()&lt;0.5,F3522,H3522)</f>
        <v>21.68</v>
      </c>
      <c r="H3522" s="0" t="n">
        <v>21.68</v>
      </c>
      <c r="I3522" s="0" t="n">
        <v>33.06</v>
      </c>
    </row>
    <row r="3523" customFormat="false" ht="15" hidden="false" customHeight="false" outlineLevel="0" collapsed="false">
      <c r="A3523" s="2" t="n">
        <v>42582</v>
      </c>
      <c r="B3523" s="0" t="n">
        <v>154</v>
      </c>
      <c r="C3523" s="0" t="n">
        <v>3</v>
      </c>
      <c r="D3523" s="0" t="n">
        <v>35.09</v>
      </c>
      <c r="E3523" s="0" t="n">
        <v>35.09</v>
      </c>
      <c r="F3523" s="0" t="n">
        <v>16.03</v>
      </c>
      <c r="G3523" s="1" t="n">
        <f aca="true">IF(RAND()&lt;0.5,F3523,H3523)</f>
        <v>20.64</v>
      </c>
      <c r="H3523" s="0" t="n">
        <v>20.64</v>
      </c>
      <c r="I3523" s="0" t="n">
        <v>33.09</v>
      </c>
    </row>
    <row r="3524" customFormat="false" ht="15" hidden="false" customHeight="false" outlineLevel="0" collapsed="false">
      <c r="A3524" s="2" t="n">
        <v>42582</v>
      </c>
      <c r="B3524" s="0" t="n">
        <v>154</v>
      </c>
      <c r="C3524" s="0" t="n">
        <v>4</v>
      </c>
      <c r="D3524" s="0" t="n">
        <v>34.9</v>
      </c>
      <c r="E3524" s="0" t="n">
        <v>34.9</v>
      </c>
      <c r="F3524" s="0" t="n">
        <v>17.14</v>
      </c>
      <c r="G3524" s="1" t="n">
        <f aca="true">IF(RAND()&lt;0.5,F3524,H3524)</f>
        <v>17.14</v>
      </c>
      <c r="H3524" s="0" t="n">
        <v>20.9</v>
      </c>
      <c r="I3524" s="0" t="n">
        <v>35.63</v>
      </c>
    </row>
    <row r="3525" customFormat="false" ht="15" hidden="false" customHeight="false" outlineLevel="0" collapsed="false">
      <c r="A3525" s="2" t="n">
        <v>42582</v>
      </c>
      <c r="B3525" s="0" t="n">
        <v>154</v>
      </c>
      <c r="C3525" s="0" t="n">
        <v>5</v>
      </c>
      <c r="D3525" s="0" t="n">
        <v>34.65</v>
      </c>
      <c r="E3525" s="0" t="n">
        <v>34.65</v>
      </c>
      <c r="F3525" s="0" t="n">
        <v>22.5</v>
      </c>
      <c r="G3525" s="1" t="n">
        <f aca="true">IF(RAND()&lt;0.5,F3525,H3525)</f>
        <v>22.5</v>
      </c>
      <c r="H3525" s="0" t="n">
        <v>22.5</v>
      </c>
      <c r="I3525" s="0" t="n">
        <v>25.97</v>
      </c>
    </row>
    <row r="3526" customFormat="false" ht="15" hidden="false" customHeight="false" outlineLevel="0" collapsed="false">
      <c r="A3526" s="2" t="n">
        <v>42582</v>
      </c>
      <c r="B3526" s="0" t="n">
        <v>154</v>
      </c>
      <c r="C3526" s="0" t="n">
        <v>6</v>
      </c>
      <c r="D3526" s="0" t="n">
        <v>34.65</v>
      </c>
      <c r="E3526" s="0" t="n">
        <v>34.65</v>
      </c>
      <c r="F3526" s="0" t="n">
        <v>27.46</v>
      </c>
      <c r="G3526" s="1" t="n">
        <f aca="true">IF(RAND()&lt;0.5,F3526,H3526)</f>
        <v>27.46</v>
      </c>
      <c r="H3526" s="0" t="n">
        <v>27.46</v>
      </c>
      <c r="I3526" s="0" t="n">
        <v>25.95</v>
      </c>
    </row>
    <row r="3527" customFormat="false" ht="15" hidden="false" customHeight="false" outlineLevel="0" collapsed="false">
      <c r="A3527" s="2" t="n">
        <v>42582</v>
      </c>
      <c r="B3527" s="0" t="n">
        <v>154</v>
      </c>
      <c r="C3527" s="0" t="n">
        <v>7</v>
      </c>
      <c r="D3527" s="0" t="n">
        <v>34.59</v>
      </c>
      <c r="E3527" s="0" t="n">
        <v>34.59</v>
      </c>
      <c r="F3527" s="0" t="n">
        <v>35.45</v>
      </c>
      <c r="G3527" s="1" t="n">
        <f aca="true">IF(RAND()&lt;0.5,F3527,H3527)</f>
        <v>35.45</v>
      </c>
      <c r="H3527" s="0" t="n">
        <v>35.45</v>
      </c>
      <c r="I3527" s="0" t="n">
        <v>25.85</v>
      </c>
    </row>
    <row r="3528" customFormat="false" ht="15" hidden="false" customHeight="false" outlineLevel="0" collapsed="false">
      <c r="A3528" s="2" t="n">
        <v>42582</v>
      </c>
      <c r="B3528" s="0" t="n">
        <v>154</v>
      </c>
      <c r="C3528" s="0" t="n">
        <v>8</v>
      </c>
      <c r="D3528" s="0" t="n">
        <v>33.99</v>
      </c>
      <c r="E3528" s="0" t="n">
        <v>33.99</v>
      </c>
      <c r="F3528" s="0" t="n">
        <v>40.08</v>
      </c>
      <c r="G3528" s="1" t="n">
        <f aca="true">IF(RAND()&lt;0.5,F3528,H3528)</f>
        <v>40.08</v>
      </c>
      <c r="H3528" s="0" t="n">
        <v>40.08</v>
      </c>
      <c r="I3528" s="0" t="n">
        <v>24.27</v>
      </c>
    </row>
    <row r="3529" customFormat="false" ht="15" hidden="false" customHeight="false" outlineLevel="0" collapsed="false">
      <c r="A3529" s="2" t="n">
        <v>42582</v>
      </c>
      <c r="B3529" s="0" t="n">
        <v>154</v>
      </c>
      <c r="C3529" s="0" t="n">
        <v>9</v>
      </c>
      <c r="D3529" s="0" t="n">
        <v>35.09</v>
      </c>
      <c r="E3529" s="0" t="n">
        <v>35.09</v>
      </c>
      <c r="F3529" s="0" t="n">
        <v>39.95</v>
      </c>
      <c r="G3529" s="1" t="n">
        <f aca="true">IF(RAND()&lt;0.5,F3529,H3529)</f>
        <v>39.93</v>
      </c>
      <c r="H3529" s="0" t="n">
        <v>39.93</v>
      </c>
      <c r="I3529" s="0" t="n">
        <v>23.65</v>
      </c>
    </row>
    <row r="3530" customFormat="false" ht="15" hidden="false" customHeight="false" outlineLevel="0" collapsed="false">
      <c r="A3530" s="2" t="n">
        <v>42582</v>
      </c>
      <c r="B3530" s="0" t="n">
        <v>154</v>
      </c>
      <c r="C3530" s="0" t="n">
        <v>10</v>
      </c>
      <c r="D3530" s="0" t="n">
        <v>35.52</v>
      </c>
      <c r="E3530" s="0" t="n">
        <v>35.52</v>
      </c>
      <c r="F3530" s="0" t="n">
        <v>34.11</v>
      </c>
      <c r="G3530" s="1" t="n">
        <f aca="true">IF(RAND()&lt;0.5,F3530,H3530)</f>
        <v>34.11</v>
      </c>
      <c r="H3530" s="0" t="n">
        <v>36.44</v>
      </c>
      <c r="I3530" s="0" t="n">
        <v>22.85</v>
      </c>
    </row>
    <row r="3531" customFormat="false" ht="15" hidden="false" customHeight="false" outlineLevel="0" collapsed="false">
      <c r="A3531" s="2" t="n">
        <v>42582</v>
      </c>
      <c r="B3531" s="0" t="n">
        <v>154</v>
      </c>
      <c r="C3531" s="0" t="n">
        <v>11</v>
      </c>
      <c r="D3531" s="0" t="n">
        <v>35.52</v>
      </c>
      <c r="E3531" s="0" t="n">
        <v>35.52</v>
      </c>
      <c r="F3531" s="0" t="n">
        <v>33.39</v>
      </c>
      <c r="G3531" s="1" t="n">
        <f aca="true">IF(RAND()&lt;0.5,F3531,H3531)</f>
        <v>35.64</v>
      </c>
      <c r="H3531" s="0" t="n">
        <v>35.64</v>
      </c>
      <c r="I3531" s="0" t="n">
        <v>21.95</v>
      </c>
    </row>
    <row r="3532" customFormat="false" ht="15" hidden="false" customHeight="false" outlineLevel="0" collapsed="false">
      <c r="A3532" s="2" t="n">
        <v>42582</v>
      </c>
      <c r="B3532" s="0" t="n">
        <v>154</v>
      </c>
      <c r="C3532" s="0" t="n">
        <v>12</v>
      </c>
      <c r="D3532" s="0" t="n">
        <v>35.52</v>
      </c>
      <c r="E3532" s="0" t="n">
        <v>35.52</v>
      </c>
      <c r="F3532" s="0" t="n">
        <v>33.62</v>
      </c>
      <c r="G3532" s="1" t="n">
        <f aca="true">IF(RAND()&lt;0.5,F3532,H3532)</f>
        <v>30.92</v>
      </c>
      <c r="H3532" s="0" t="n">
        <v>30.92</v>
      </c>
      <c r="I3532" s="0" t="n">
        <v>20.61</v>
      </c>
    </row>
    <row r="3533" customFormat="false" ht="15" hidden="false" customHeight="false" outlineLevel="0" collapsed="false">
      <c r="A3533" s="2" t="n">
        <v>42582</v>
      </c>
      <c r="B3533" s="0" t="n">
        <v>154</v>
      </c>
      <c r="C3533" s="0" t="n">
        <v>13</v>
      </c>
      <c r="D3533" s="0" t="n">
        <v>35.52</v>
      </c>
      <c r="E3533" s="0" t="n">
        <v>35.52</v>
      </c>
      <c r="F3533" s="0" t="n">
        <v>34.32</v>
      </c>
      <c r="G3533" s="1" t="n">
        <f aca="true">IF(RAND()&lt;0.5,F3533,H3533)</f>
        <v>34.32</v>
      </c>
      <c r="H3533" s="0" t="n">
        <v>27.77</v>
      </c>
      <c r="I3533" s="0" t="n">
        <v>21.69</v>
      </c>
    </row>
    <row r="3534" customFormat="false" ht="15" hidden="false" customHeight="false" outlineLevel="0" collapsed="false">
      <c r="A3534" s="2" t="n">
        <v>42582</v>
      </c>
      <c r="B3534" s="0" t="n">
        <v>154</v>
      </c>
      <c r="C3534" s="0" t="n">
        <v>14</v>
      </c>
      <c r="D3534" s="0" t="n">
        <v>35.52</v>
      </c>
      <c r="E3534" s="0" t="n">
        <v>35.52</v>
      </c>
      <c r="F3534" s="0" t="n">
        <v>29.63</v>
      </c>
      <c r="G3534" s="1" t="n">
        <f aca="true">IF(RAND()&lt;0.5,F3534,H3534)</f>
        <v>25.28</v>
      </c>
      <c r="H3534" s="0" t="n">
        <v>25.28</v>
      </c>
      <c r="I3534" s="0" t="n">
        <v>32.55</v>
      </c>
    </row>
    <row r="3535" customFormat="false" ht="15" hidden="false" customHeight="false" outlineLevel="0" collapsed="false">
      <c r="A3535" s="2" t="n">
        <v>42582</v>
      </c>
      <c r="B3535" s="0" t="n">
        <v>154</v>
      </c>
      <c r="C3535" s="0" t="n">
        <v>15</v>
      </c>
      <c r="D3535" s="0" t="n">
        <v>35.52</v>
      </c>
      <c r="E3535" s="0" t="n">
        <v>35.52</v>
      </c>
      <c r="F3535" s="0" t="n">
        <v>26.64</v>
      </c>
      <c r="G3535" s="1" t="n">
        <f aca="true">IF(RAND()&lt;0.5,F3535,H3535)</f>
        <v>26.64</v>
      </c>
      <c r="H3535" s="0" t="n">
        <v>25.26</v>
      </c>
      <c r="I3535" s="0" t="n">
        <v>49.87</v>
      </c>
    </row>
    <row r="3536" customFormat="false" ht="15" hidden="false" customHeight="false" outlineLevel="0" collapsed="false">
      <c r="A3536" s="2" t="n">
        <v>42582</v>
      </c>
      <c r="B3536" s="0" t="n">
        <v>154</v>
      </c>
      <c r="C3536" s="0" t="n">
        <v>16</v>
      </c>
      <c r="D3536" s="0" t="n">
        <v>34.82</v>
      </c>
      <c r="E3536" s="0" t="n">
        <v>34.82</v>
      </c>
      <c r="F3536" s="0" t="n">
        <v>26.81</v>
      </c>
      <c r="G3536" s="1" t="n">
        <f aca="true">IF(RAND()&lt;0.5,F3536,H3536)</f>
        <v>25.49</v>
      </c>
      <c r="H3536" s="0" t="n">
        <v>25.49</v>
      </c>
      <c r="I3536" s="0" t="n">
        <v>58.23</v>
      </c>
    </row>
    <row r="3537" customFormat="false" ht="15" hidden="false" customHeight="false" outlineLevel="0" collapsed="false">
      <c r="A3537" s="2" t="n">
        <v>42582</v>
      </c>
      <c r="B3537" s="0" t="n">
        <v>154</v>
      </c>
      <c r="C3537" s="0" t="n">
        <v>17</v>
      </c>
      <c r="D3537" s="0" t="n">
        <v>34.84</v>
      </c>
      <c r="E3537" s="0" t="n">
        <v>34.84</v>
      </c>
      <c r="F3537" s="0" t="n">
        <v>28</v>
      </c>
      <c r="G3537" s="1" t="n">
        <f aca="true">IF(RAND()&lt;0.5,F3537,H3537)</f>
        <v>28</v>
      </c>
      <c r="H3537" s="0" t="n">
        <v>28</v>
      </c>
      <c r="I3537" s="0" t="n">
        <v>61.05</v>
      </c>
    </row>
    <row r="3538" customFormat="false" ht="15" hidden="false" customHeight="false" outlineLevel="0" collapsed="false">
      <c r="A3538" s="2" t="n">
        <v>42582</v>
      </c>
      <c r="B3538" s="0" t="n">
        <v>154</v>
      </c>
      <c r="C3538" s="0" t="n">
        <v>18</v>
      </c>
      <c r="D3538" s="0" t="n">
        <v>33.99</v>
      </c>
      <c r="E3538" s="0" t="n">
        <v>33.99</v>
      </c>
      <c r="F3538" s="0" t="n">
        <v>31.82</v>
      </c>
      <c r="G3538" s="1" t="n">
        <f aca="true">IF(RAND()&lt;0.5,F3538,H3538)</f>
        <v>31.82</v>
      </c>
      <c r="H3538" s="0" t="n">
        <v>31.82</v>
      </c>
      <c r="I3538" s="0" t="n">
        <v>67.04</v>
      </c>
    </row>
    <row r="3539" customFormat="false" ht="15" hidden="false" customHeight="false" outlineLevel="0" collapsed="false">
      <c r="A3539" s="2" t="n">
        <v>42582</v>
      </c>
      <c r="B3539" s="0" t="n">
        <v>154</v>
      </c>
      <c r="C3539" s="0" t="n">
        <v>19</v>
      </c>
      <c r="D3539" s="0" t="n">
        <v>35.09</v>
      </c>
      <c r="E3539" s="0" t="n">
        <v>35.09</v>
      </c>
      <c r="F3539" s="0" t="n">
        <v>33.61</v>
      </c>
      <c r="G3539" s="1" t="n">
        <f aca="true">IF(RAND()&lt;0.5,F3539,H3539)</f>
        <v>33.61</v>
      </c>
      <c r="H3539" s="0" t="n">
        <v>33.61</v>
      </c>
      <c r="I3539" s="0" t="n">
        <v>61.81</v>
      </c>
    </row>
    <row r="3540" customFormat="false" ht="15" hidden="false" customHeight="false" outlineLevel="0" collapsed="false">
      <c r="A3540" s="2" t="n">
        <v>42582</v>
      </c>
      <c r="B3540" s="0" t="n">
        <v>154</v>
      </c>
      <c r="C3540" s="0" t="n">
        <v>20</v>
      </c>
      <c r="D3540" s="0" t="n">
        <v>35.2</v>
      </c>
      <c r="E3540" s="0" t="n">
        <v>35.2</v>
      </c>
      <c r="F3540" s="0" t="n">
        <v>31.98</v>
      </c>
      <c r="G3540" s="1" t="n">
        <f aca="true">IF(RAND()&lt;0.5,F3540,H3540)</f>
        <v>31.98</v>
      </c>
      <c r="H3540" s="0" t="n">
        <v>31.98</v>
      </c>
      <c r="I3540" s="0" t="n">
        <v>59.93</v>
      </c>
    </row>
    <row r="3541" customFormat="false" ht="15" hidden="false" customHeight="false" outlineLevel="0" collapsed="false">
      <c r="A3541" s="2" t="n">
        <v>42582</v>
      </c>
      <c r="B3541" s="0" t="n">
        <v>154</v>
      </c>
      <c r="C3541" s="0" t="n">
        <v>21</v>
      </c>
      <c r="D3541" s="0" t="n">
        <v>36.1</v>
      </c>
      <c r="E3541" s="0" t="n">
        <v>36.1</v>
      </c>
      <c r="F3541" s="0" t="n">
        <v>30.66</v>
      </c>
      <c r="G3541" s="1" t="n">
        <f aca="true">IF(RAND()&lt;0.5,F3541,H3541)</f>
        <v>30.66</v>
      </c>
      <c r="H3541" s="0" t="n">
        <v>30.66</v>
      </c>
      <c r="I3541" s="0" t="n">
        <v>64.24</v>
      </c>
    </row>
    <row r="3542" customFormat="false" ht="15" hidden="false" customHeight="false" outlineLevel="0" collapsed="false">
      <c r="A3542" s="2" t="n">
        <v>42582</v>
      </c>
      <c r="B3542" s="0" t="n">
        <v>154</v>
      </c>
      <c r="C3542" s="0" t="n">
        <v>22</v>
      </c>
      <c r="D3542" s="0" t="n">
        <v>43.69</v>
      </c>
      <c r="E3542" s="0" t="n">
        <v>43.69</v>
      </c>
      <c r="F3542" s="0" t="n">
        <v>32.16</v>
      </c>
      <c r="G3542" s="1" t="n">
        <f aca="true">IF(RAND()&lt;0.5,F3542,H3542)</f>
        <v>32.16</v>
      </c>
      <c r="H3542" s="0" t="n">
        <v>32.16</v>
      </c>
      <c r="I3542" s="0" t="n">
        <v>55.22</v>
      </c>
    </row>
    <row r="3543" customFormat="false" ht="15" hidden="false" customHeight="false" outlineLevel="0" collapsed="false">
      <c r="A3543" s="2" t="n">
        <v>42582</v>
      </c>
      <c r="B3543" s="0" t="n">
        <v>154</v>
      </c>
      <c r="C3543" s="0" t="n">
        <v>23</v>
      </c>
      <c r="D3543" s="0" t="n">
        <v>47.12</v>
      </c>
      <c r="E3543" s="0" t="n">
        <v>47.12</v>
      </c>
      <c r="F3543" s="0" t="n">
        <v>28.94</v>
      </c>
      <c r="G3543" s="1" t="n">
        <f aca="true">IF(RAND()&lt;0.5,F3543,H3543)</f>
        <v>28.94</v>
      </c>
      <c r="H3543" s="0" t="n">
        <v>28.94</v>
      </c>
      <c r="I3543" s="0" t="n">
        <v>62.21</v>
      </c>
    </row>
    <row r="3544" customFormat="false" ht="15" hidden="false" customHeight="false" outlineLevel="0" collapsed="false">
      <c r="A3544" s="2" t="n">
        <v>42581</v>
      </c>
      <c r="B3544" s="0" t="n">
        <v>155</v>
      </c>
      <c r="C3544" s="0" t="n">
        <v>1</v>
      </c>
      <c r="D3544" s="0" t="n">
        <v>47.89</v>
      </c>
      <c r="E3544" s="0" t="n">
        <v>47.89</v>
      </c>
      <c r="F3544" s="0" t="n">
        <v>30.98</v>
      </c>
      <c r="G3544" s="1" t="n">
        <f aca="true">IF(RAND()&lt;0.5,F3544,H3544)</f>
        <v>30.98</v>
      </c>
      <c r="H3544" s="0" t="n">
        <v>23.72</v>
      </c>
      <c r="I3544" s="0" t="n">
        <v>30.38</v>
      </c>
    </row>
    <row r="3545" customFormat="false" ht="15" hidden="false" customHeight="false" outlineLevel="0" collapsed="false">
      <c r="A3545" s="2" t="n">
        <v>42581</v>
      </c>
      <c r="B3545" s="0" t="n">
        <v>155</v>
      </c>
      <c r="C3545" s="0" t="n">
        <v>2</v>
      </c>
      <c r="D3545" s="0" t="n">
        <v>47.38</v>
      </c>
      <c r="E3545" s="0" t="n">
        <v>47.38</v>
      </c>
      <c r="F3545" s="0" t="n">
        <v>23.21</v>
      </c>
      <c r="G3545" s="1" t="n">
        <f aca="true">IF(RAND()&lt;0.5,F3545,H3545)</f>
        <v>23.21</v>
      </c>
      <c r="H3545" s="0" t="n">
        <v>23.21</v>
      </c>
      <c r="I3545" s="0" t="n">
        <v>30.31</v>
      </c>
    </row>
    <row r="3546" customFormat="false" ht="15" hidden="false" customHeight="false" outlineLevel="0" collapsed="false">
      <c r="A3546" s="2" t="n">
        <v>42581</v>
      </c>
      <c r="B3546" s="0" t="n">
        <v>155</v>
      </c>
      <c r="C3546" s="0" t="n">
        <v>3</v>
      </c>
      <c r="D3546" s="0" t="n">
        <v>45.42</v>
      </c>
      <c r="E3546" s="0" t="n">
        <v>45.42</v>
      </c>
      <c r="F3546" s="0" t="n">
        <v>21.29</v>
      </c>
      <c r="G3546" s="1" t="n">
        <f aca="true">IF(RAND()&lt;0.5,F3546,H3546)</f>
        <v>21.29</v>
      </c>
      <c r="H3546" s="0" t="n">
        <v>21.29</v>
      </c>
      <c r="I3546" s="0" t="n">
        <v>43.32</v>
      </c>
    </row>
    <row r="3547" customFormat="false" ht="15" hidden="false" customHeight="false" outlineLevel="0" collapsed="false">
      <c r="A3547" s="2" t="n">
        <v>42581</v>
      </c>
      <c r="B3547" s="0" t="n">
        <v>155</v>
      </c>
      <c r="C3547" s="0" t="n">
        <v>4</v>
      </c>
      <c r="D3547" s="0" t="n">
        <v>43.44</v>
      </c>
      <c r="E3547" s="0" t="n">
        <v>43.44</v>
      </c>
      <c r="F3547" s="0" t="n">
        <v>21.26</v>
      </c>
      <c r="G3547" s="1" t="n">
        <f aca="true">IF(RAND()&lt;0.5,F3547,H3547)</f>
        <v>21.26</v>
      </c>
      <c r="H3547" s="0" t="n">
        <v>21.26</v>
      </c>
      <c r="I3547" s="0" t="n">
        <v>43.39</v>
      </c>
    </row>
    <row r="3548" customFormat="false" ht="15" hidden="false" customHeight="false" outlineLevel="0" collapsed="false">
      <c r="A3548" s="2" t="n">
        <v>42581</v>
      </c>
      <c r="B3548" s="0" t="n">
        <v>155</v>
      </c>
      <c r="C3548" s="0" t="n">
        <v>5</v>
      </c>
      <c r="D3548" s="0" t="n">
        <v>40.82</v>
      </c>
      <c r="E3548" s="0" t="n">
        <v>40.82</v>
      </c>
      <c r="F3548" s="0" t="n">
        <v>21.3</v>
      </c>
      <c r="G3548" s="1" t="n">
        <f aca="true">IF(RAND()&lt;0.5,F3548,H3548)</f>
        <v>21.3</v>
      </c>
      <c r="H3548" s="0" t="n">
        <v>21.3</v>
      </c>
      <c r="I3548" s="0" t="n">
        <v>43.36</v>
      </c>
    </row>
    <row r="3549" customFormat="false" ht="15" hidden="false" customHeight="false" outlineLevel="0" collapsed="false">
      <c r="A3549" s="2" t="n">
        <v>42581</v>
      </c>
      <c r="B3549" s="0" t="n">
        <v>155</v>
      </c>
      <c r="C3549" s="0" t="n">
        <v>6</v>
      </c>
      <c r="D3549" s="0" t="n">
        <v>39.94</v>
      </c>
      <c r="E3549" s="0" t="n">
        <v>39.94</v>
      </c>
      <c r="F3549" s="0" t="n">
        <v>21.53</v>
      </c>
      <c r="G3549" s="1" t="n">
        <f aca="true">IF(RAND()&lt;0.5,F3549,H3549)</f>
        <v>21.53</v>
      </c>
      <c r="H3549" s="0" t="n">
        <v>21.53</v>
      </c>
      <c r="I3549" s="0" t="n">
        <v>27.49</v>
      </c>
    </row>
    <row r="3550" customFormat="false" ht="15" hidden="false" customHeight="false" outlineLevel="0" collapsed="false">
      <c r="A3550" s="2" t="n">
        <v>42581</v>
      </c>
      <c r="B3550" s="0" t="n">
        <v>155</v>
      </c>
      <c r="C3550" s="0" t="n">
        <v>7</v>
      </c>
      <c r="D3550" s="0" t="n">
        <v>39.01</v>
      </c>
      <c r="E3550" s="0" t="n">
        <v>39.01</v>
      </c>
      <c r="F3550" s="0" t="n">
        <v>23.5</v>
      </c>
      <c r="G3550" s="1" t="n">
        <f aca="true">IF(RAND()&lt;0.5,F3550,H3550)</f>
        <v>23.5</v>
      </c>
      <c r="H3550" s="0" t="n">
        <v>23.5</v>
      </c>
      <c r="I3550" s="0" t="n">
        <v>27.56</v>
      </c>
    </row>
    <row r="3551" customFormat="false" ht="15" hidden="false" customHeight="false" outlineLevel="0" collapsed="false">
      <c r="A3551" s="2" t="n">
        <v>42581</v>
      </c>
      <c r="B3551" s="0" t="n">
        <v>155</v>
      </c>
      <c r="C3551" s="0" t="n">
        <v>8</v>
      </c>
      <c r="D3551" s="0" t="n">
        <v>37.63</v>
      </c>
      <c r="E3551" s="0" t="n">
        <v>37.63</v>
      </c>
      <c r="F3551" s="0" t="n">
        <v>27.49</v>
      </c>
      <c r="G3551" s="1" t="n">
        <f aca="true">IF(RAND()&lt;0.5,F3551,H3551)</f>
        <v>27.49</v>
      </c>
      <c r="H3551" s="0" t="n">
        <v>27.49</v>
      </c>
      <c r="I3551" s="0" t="n">
        <v>26.97</v>
      </c>
    </row>
    <row r="3552" customFormat="false" ht="15" hidden="false" customHeight="false" outlineLevel="0" collapsed="false">
      <c r="A3552" s="2" t="n">
        <v>42581</v>
      </c>
      <c r="B3552" s="0" t="n">
        <v>155</v>
      </c>
      <c r="C3552" s="0" t="n">
        <v>9</v>
      </c>
      <c r="D3552" s="0" t="n">
        <v>44.57</v>
      </c>
      <c r="E3552" s="0" t="n">
        <v>44.57</v>
      </c>
      <c r="F3552" s="0" t="n">
        <v>28.98</v>
      </c>
      <c r="G3552" s="1" t="n">
        <f aca="true">IF(RAND()&lt;0.5,F3552,H3552)</f>
        <v>28.98</v>
      </c>
      <c r="H3552" s="0" t="n">
        <v>28.98</v>
      </c>
      <c r="I3552" s="0" t="n">
        <v>24.48</v>
      </c>
    </row>
    <row r="3553" customFormat="false" ht="15" hidden="false" customHeight="false" outlineLevel="0" collapsed="false">
      <c r="A3553" s="2" t="n">
        <v>42581</v>
      </c>
      <c r="B3553" s="0" t="n">
        <v>155</v>
      </c>
      <c r="C3553" s="0" t="n">
        <v>10</v>
      </c>
      <c r="D3553" s="0" t="n">
        <v>43</v>
      </c>
      <c r="E3553" s="0" t="n">
        <v>43</v>
      </c>
      <c r="F3553" s="0" t="n">
        <v>26.56</v>
      </c>
      <c r="G3553" s="1" t="n">
        <f aca="true">IF(RAND()&lt;0.5,F3553,H3553)</f>
        <v>26.56</v>
      </c>
      <c r="H3553" s="0" t="n">
        <v>26.56</v>
      </c>
      <c r="I3553" s="0" t="n">
        <v>23.92</v>
      </c>
    </row>
    <row r="3554" customFormat="false" ht="15" hidden="false" customHeight="false" outlineLevel="0" collapsed="false">
      <c r="A3554" s="2" t="n">
        <v>42581</v>
      </c>
      <c r="B3554" s="0" t="n">
        <v>155</v>
      </c>
      <c r="C3554" s="0" t="n">
        <v>11</v>
      </c>
      <c r="D3554" s="0" t="n">
        <v>43</v>
      </c>
      <c r="E3554" s="0" t="n">
        <v>43</v>
      </c>
      <c r="F3554" s="0" t="n">
        <v>26.91</v>
      </c>
      <c r="G3554" s="1" t="n">
        <f aca="true">IF(RAND()&lt;0.5,F3554,H3554)</f>
        <v>26.91</v>
      </c>
      <c r="H3554" s="0" t="n">
        <v>26.91</v>
      </c>
      <c r="I3554" s="0" t="n">
        <v>23.6</v>
      </c>
    </row>
    <row r="3555" customFormat="false" ht="15" hidden="false" customHeight="false" outlineLevel="0" collapsed="false">
      <c r="A3555" s="2" t="n">
        <v>42581</v>
      </c>
      <c r="B3555" s="0" t="n">
        <v>155</v>
      </c>
      <c r="C3555" s="0" t="n">
        <v>12</v>
      </c>
      <c r="D3555" s="0" t="n">
        <v>41.21</v>
      </c>
      <c r="E3555" s="0" t="n">
        <v>41.21</v>
      </c>
      <c r="F3555" s="0" t="n">
        <v>25.73</v>
      </c>
      <c r="G3555" s="1" t="n">
        <f aca="true">IF(RAND()&lt;0.5,F3555,H3555)</f>
        <v>25.73</v>
      </c>
      <c r="H3555" s="0" t="n">
        <v>25.73</v>
      </c>
      <c r="I3555" s="0" t="n">
        <v>22.79</v>
      </c>
    </row>
    <row r="3556" customFormat="false" ht="15" hidden="false" customHeight="false" outlineLevel="0" collapsed="false">
      <c r="A3556" s="2" t="n">
        <v>42581</v>
      </c>
      <c r="B3556" s="0" t="n">
        <v>155</v>
      </c>
      <c r="C3556" s="0" t="n">
        <v>13</v>
      </c>
      <c r="D3556" s="0" t="n">
        <v>40.2</v>
      </c>
      <c r="E3556" s="0" t="n">
        <v>40.2</v>
      </c>
      <c r="F3556" s="0" t="n">
        <v>22.78</v>
      </c>
      <c r="G3556" s="1" t="n">
        <f aca="true">IF(RAND()&lt;0.5,F3556,H3556)</f>
        <v>22.78</v>
      </c>
      <c r="H3556" s="0" t="n">
        <v>22.78</v>
      </c>
      <c r="I3556" s="0" t="n">
        <v>22.14</v>
      </c>
    </row>
    <row r="3557" customFormat="false" ht="15" hidden="false" customHeight="false" outlineLevel="0" collapsed="false">
      <c r="A3557" s="2" t="n">
        <v>42581</v>
      </c>
      <c r="B3557" s="0" t="n">
        <v>155</v>
      </c>
      <c r="C3557" s="0" t="n">
        <v>14</v>
      </c>
      <c r="D3557" s="0" t="n">
        <v>39.22</v>
      </c>
      <c r="E3557" s="0" t="n">
        <v>39.22</v>
      </c>
      <c r="F3557" s="0" t="n">
        <v>21.58</v>
      </c>
      <c r="G3557" s="1" t="n">
        <f aca="true">IF(RAND()&lt;0.5,F3557,H3557)</f>
        <v>21.58</v>
      </c>
      <c r="H3557" s="0" t="n">
        <v>21.58</v>
      </c>
      <c r="I3557" s="0" t="n">
        <v>21.69</v>
      </c>
    </row>
    <row r="3558" customFormat="false" ht="15" hidden="false" customHeight="false" outlineLevel="0" collapsed="false">
      <c r="A3558" s="2" t="n">
        <v>42581</v>
      </c>
      <c r="B3558" s="0" t="n">
        <v>155</v>
      </c>
      <c r="C3558" s="0" t="n">
        <v>15</v>
      </c>
      <c r="D3558" s="0" t="n">
        <v>37.63</v>
      </c>
      <c r="E3558" s="0" t="n">
        <v>37.63</v>
      </c>
      <c r="F3558" s="0" t="n">
        <v>21.41</v>
      </c>
      <c r="G3558" s="1" t="n">
        <f aca="true">IF(RAND()&lt;0.5,F3558,H3558)</f>
        <v>21.41</v>
      </c>
      <c r="H3558" s="0" t="n">
        <v>21.41</v>
      </c>
      <c r="I3558" s="0" t="n">
        <v>21.91</v>
      </c>
    </row>
    <row r="3559" customFormat="false" ht="15" hidden="false" customHeight="false" outlineLevel="0" collapsed="false">
      <c r="A3559" s="2" t="n">
        <v>42581</v>
      </c>
      <c r="B3559" s="0" t="n">
        <v>155</v>
      </c>
      <c r="C3559" s="0" t="n">
        <v>16</v>
      </c>
      <c r="D3559" s="0" t="n">
        <v>37.63</v>
      </c>
      <c r="E3559" s="0" t="n">
        <v>37.63</v>
      </c>
      <c r="F3559" s="0" t="n">
        <v>21.53</v>
      </c>
      <c r="G3559" s="1" t="n">
        <f aca="true">IF(RAND()&lt;0.5,F3559,H3559)</f>
        <v>21.53</v>
      </c>
      <c r="H3559" s="0" t="n">
        <v>21.53</v>
      </c>
      <c r="I3559" s="0" t="n">
        <v>22.56</v>
      </c>
    </row>
    <row r="3560" customFormat="false" ht="15" hidden="false" customHeight="false" outlineLevel="0" collapsed="false">
      <c r="A3560" s="2" t="n">
        <v>42581</v>
      </c>
      <c r="B3560" s="0" t="n">
        <v>155</v>
      </c>
      <c r="C3560" s="0" t="n">
        <v>17</v>
      </c>
      <c r="D3560" s="0" t="n">
        <v>35.52</v>
      </c>
      <c r="E3560" s="0" t="n">
        <v>35.52</v>
      </c>
      <c r="F3560" s="0" t="n">
        <v>25.29</v>
      </c>
      <c r="G3560" s="1" t="n">
        <f aca="true">IF(RAND()&lt;0.5,F3560,H3560)</f>
        <v>25.29</v>
      </c>
      <c r="H3560" s="0" t="n">
        <v>25.29</v>
      </c>
      <c r="I3560" s="0" t="n">
        <v>23.44</v>
      </c>
    </row>
    <row r="3561" customFormat="false" ht="15" hidden="false" customHeight="false" outlineLevel="0" collapsed="false">
      <c r="A3561" s="2" t="n">
        <v>42581</v>
      </c>
      <c r="B3561" s="0" t="n">
        <v>155</v>
      </c>
      <c r="C3561" s="0" t="n">
        <v>18</v>
      </c>
      <c r="D3561" s="0" t="n">
        <v>35.52</v>
      </c>
      <c r="E3561" s="0" t="n">
        <v>35.52</v>
      </c>
      <c r="F3561" s="0" t="n">
        <v>28.19</v>
      </c>
      <c r="G3561" s="1" t="n">
        <f aca="true">IF(RAND()&lt;0.5,F3561,H3561)</f>
        <v>28.19</v>
      </c>
      <c r="H3561" s="0" t="n">
        <v>28.19</v>
      </c>
      <c r="I3561" s="0" t="n">
        <v>25.64</v>
      </c>
    </row>
    <row r="3562" customFormat="false" ht="15" hidden="false" customHeight="false" outlineLevel="0" collapsed="false">
      <c r="A3562" s="2" t="n">
        <v>42581</v>
      </c>
      <c r="B3562" s="0" t="n">
        <v>155</v>
      </c>
      <c r="C3562" s="0" t="n">
        <v>19</v>
      </c>
      <c r="D3562" s="0" t="n">
        <v>35.52</v>
      </c>
      <c r="E3562" s="0" t="n">
        <v>35.52</v>
      </c>
      <c r="F3562" s="0" t="n">
        <v>30.07</v>
      </c>
      <c r="G3562" s="1" t="n">
        <f aca="true">IF(RAND()&lt;0.5,F3562,H3562)</f>
        <v>30.07</v>
      </c>
      <c r="H3562" s="0" t="n">
        <v>30.07</v>
      </c>
      <c r="I3562" s="0" t="n">
        <v>26.3</v>
      </c>
    </row>
    <row r="3563" customFormat="false" ht="15" hidden="false" customHeight="false" outlineLevel="0" collapsed="false">
      <c r="A3563" s="2" t="n">
        <v>42581</v>
      </c>
      <c r="B3563" s="0" t="n">
        <v>155</v>
      </c>
      <c r="C3563" s="0" t="n">
        <v>20</v>
      </c>
      <c r="D3563" s="0" t="n">
        <v>37.63</v>
      </c>
      <c r="E3563" s="0" t="n">
        <v>37.63</v>
      </c>
      <c r="F3563" s="0" t="n">
        <v>29.87</v>
      </c>
      <c r="G3563" s="1" t="n">
        <f aca="true">IF(RAND()&lt;0.5,F3563,H3563)</f>
        <v>29.87</v>
      </c>
      <c r="H3563" s="0" t="n">
        <v>29.87</v>
      </c>
      <c r="I3563" s="0" t="n">
        <v>24.46</v>
      </c>
    </row>
    <row r="3564" customFormat="false" ht="15" hidden="false" customHeight="false" outlineLevel="0" collapsed="false">
      <c r="A3564" s="2" t="n">
        <v>42581</v>
      </c>
      <c r="B3564" s="0" t="n">
        <v>155</v>
      </c>
      <c r="C3564" s="0" t="n">
        <v>21</v>
      </c>
      <c r="D3564" s="0" t="n">
        <v>43.69</v>
      </c>
      <c r="E3564" s="0" t="n">
        <v>43.69</v>
      </c>
      <c r="F3564" s="0" t="n">
        <v>29.88</v>
      </c>
      <c r="G3564" s="1" t="n">
        <f aca="true">IF(RAND()&lt;0.5,F3564,H3564)</f>
        <v>29.88</v>
      </c>
      <c r="H3564" s="0" t="n">
        <v>29.88</v>
      </c>
      <c r="I3564" s="0" t="n">
        <v>23.61</v>
      </c>
    </row>
    <row r="3565" customFormat="false" ht="15" hidden="false" customHeight="false" outlineLevel="0" collapsed="false">
      <c r="A3565" s="2" t="n">
        <v>42581</v>
      </c>
      <c r="B3565" s="0" t="n">
        <v>155</v>
      </c>
      <c r="C3565" s="0" t="n">
        <v>22</v>
      </c>
      <c r="D3565" s="0" t="n">
        <v>45.1</v>
      </c>
      <c r="E3565" s="0" t="n">
        <v>45.1</v>
      </c>
      <c r="F3565" s="0" t="n">
        <v>30.99</v>
      </c>
      <c r="G3565" s="1" t="n">
        <f aca="true">IF(RAND()&lt;0.5,F3565,H3565)</f>
        <v>30.99</v>
      </c>
      <c r="H3565" s="0" t="n">
        <v>30.99</v>
      </c>
      <c r="I3565" s="0" t="n">
        <v>23.12</v>
      </c>
    </row>
    <row r="3566" customFormat="false" ht="15" hidden="false" customHeight="false" outlineLevel="0" collapsed="false">
      <c r="A3566" s="2" t="n">
        <v>42581</v>
      </c>
      <c r="B3566" s="0" t="n">
        <v>155</v>
      </c>
      <c r="C3566" s="0" t="n">
        <v>23</v>
      </c>
      <c r="D3566" s="0" t="n">
        <v>44.19</v>
      </c>
      <c r="E3566" s="0" t="n">
        <v>44.19</v>
      </c>
      <c r="F3566" s="0" t="n">
        <v>28.88</v>
      </c>
      <c r="G3566" s="1" t="n">
        <f aca="true">IF(RAND()&lt;0.5,F3566,H3566)</f>
        <v>28.88</v>
      </c>
      <c r="H3566" s="0" t="n">
        <v>28.88</v>
      </c>
      <c r="I3566" s="0" t="n">
        <v>22.6</v>
      </c>
    </row>
    <row r="3567" customFormat="false" ht="15" hidden="false" customHeight="false" outlineLevel="0" collapsed="false">
      <c r="A3567" s="2" t="n">
        <v>42580</v>
      </c>
      <c r="B3567" s="0" t="n">
        <v>156</v>
      </c>
      <c r="C3567" s="0" t="n">
        <v>1</v>
      </c>
      <c r="D3567" s="0" t="n">
        <v>43</v>
      </c>
      <c r="E3567" s="0" t="n">
        <v>43</v>
      </c>
      <c r="F3567" s="0" t="n">
        <v>24.43</v>
      </c>
      <c r="G3567" s="1" t="n">
        <f aca="true">IF(RAND()&lt;0.5,F3567,H3567)</f>
        <v>24.43</v>
      </c>
      <c r="H3567" s="0" t="n">
        <v>24.43</v>
      </c>
      <c r="I3567" s="0" t="n">
        <v>22.08</v>
      </c>
    </row>
    <row r="3568" customFormat="false" ht="15" hidden="false" customHeight="false" outlineLevel="0" collapsed="false">
      <c r="A3568" s="2" t="n">
        <v>42580</v>
      </c>
      <c r="B3568" s="0" t="n">
        <v>156</v>
      </c>
      <c r="C3568" s="0" t="n">
        <v>2</v>
      </c>
      <c r="D3568" s="0" t="n">
        <v>40</v>
      </c>
      <c r="E3568" s="0" t="n">
        <v>40</v>
      </c>
      <c r="F3568" s="0" t="n">
        <v>22</v>
      </c>
      <c r="G3568" s="1" t="n">
        <f aca="true">IF(RAND()&lt;0.5,F3568,H3568)</f>
        <v>22</v>
      </c>
      <c r="H3568" s="0" t="n">
        <v>22</v>
      </c>
      <c r="I3568" s="0" t="n">
        <v>21.9</v>
      </c>
    </row>
    <row r="3569" customFormat="false" ht="15" hidden="false" customHeight="false" outlineLevel="0" collapsed="false">
      <c r="A3569" s="2" t="n">
        <v>42580</v>
      </c>
      <c r="B3569" s="0" t="n">
        <v>156</v>
      </c>
      <c r="C3569" s="0" t="n">
        <v>3</v>
      </c>
      <c r="D3569" s="0" t="n">
        <v>37.97</v>
      </c>
      <c r="E3569" s="0" t="n">
        <v>37.97</v>
      </c>
      <c r="F3569" s="0" t="n">
        <v>18.32</v>
      </c>
      <c r="G3569" s="1" t="n">
        <f aca="true">IF(RAND()&lt;0.5,F3569,H3569)</f>
        <v>19.08</v>
      </c>
      <c r="H3569" s="0" t="n">
        <v>19.08</v>
      </c>
      <c r="I3569" s="0" t="n">
        <v>22.18</v>
      </c>
    </row>
    <row r="3570" customFormat="false" ht="15" hidden="false" customHeight="false" outlineLevel="0" collapsed="false">
      <c r="A3570" s="2" t="n">
        <v>42580</v>
      </c>
      <c r="B3570" s="0" t="n">
        <v>156</v>
      </c>
      <c r="C3570" s="0" t="n">
        <v>4</v>
      </c>
      <c r="D3570" s="0" t="n">
        <v>37.4</v>
      </c>
      <c r="E3570" s="0" t="n">
        <v>37.4</v>
      </c>
      <c r="F3570" s="0" t="n">
        <v>15.77</v>
      </c>
      <c r="G3570" s="1" t="n">
        <f aca="true">IF(RAND()&lt;0.5,F3570,H3570)</f>
        <v>15.77</v>
      </c>
      <c r="H3570" s="0" t="n">
        <v>18.03</v>
      </c>
      <c r="I3570" s="0" t="n">
        <v>22.97</v>
      </c>
    </row>
    <row r="3571" customFormat="false" ht="15" hidden="false" customHeight="false" outlineLevel="0" collapsed="false">
      <c r="A3571" s="2" t="n">
        <v>42580</v>
      </c>
      <c r="B3571" s="0" t="n">
        <v>156</v>
      </c>
      <c r="C3571" s="0" t="n">
        <v>5</v>
      </c>
      <c r="D3571" s="0" t="n">
        <v>36.5</v>
      </c>
      <c r="E3571" s="0" t="n">
        <v>36.5</v>
      </c>
      <c r="F3571" s="0" t="n">
        <v>14.98</v>
      </c>
      <c r="G3571" s="1" t="n">
        <f aca="true">IF(RAND()&lt;0.5,F3571,H3571)</f>
        <v>16.61</v>
      </c>
      <c r="H3571" s="0" t="n">
        <v>16.61</v>
      </c>
      <c r="I3571" s="0" t="n">
        <v>24.61</v>
      </c>
    </row>
    <row r="3572" customFormat="false" ht="15" hidden="false" customHeight="false" outlineLevel="0" collapsed="false">
      <c r="A3572" s="2" t="n">
        <v>42580</v>
      </c>
      <c r="B3572" s="0" t="n">
        <v>156</v>
      </c>
      <c r="C3572" s="0" t="n">
        <v>6</v>
      </c>
      <c r="D3572" s="0" t="n">
        <v>37.29</v>
      </c>
      <c r="E3572" s="0" t="n">
        <v>37.29</v>
      </c>
      <c r="F3572" s="0" t="n">
        <v>13.33</v>
      </c>
      <c r="G3572" s="1" t="n">
        <f aca="true">IF(RAND()&lt;0.5,F3572,H3572)</f>
        <v>13.33</v>
      </c>
      <c r="H3572" s="0" t="n">
        <v>16.09</v>
      </c>
      <c r="I3572" s="0" t="n">
        <v>25.79</v>
      </c>
    </row>
    <row r="3573" customFormat="false" ht="15" hidden="false" customHeight="false" outlineLevel="0" collapsed="false">
      <c r="A3573" s="2" t="n">
        <v>42580</v>
      </c>
      <c r="B3573" s="0" t="n">
        <v>156</v>
      </c>
      <c r="C3573" s="0" t="n">
        <v>7</v>
      </c>
      <c r="D3573" s="0" t="n">
        <v>40.01</v>
      </c>
      <c r="E3573" s="0" t="n">
        <v>40.01</v>
      </c>
      <c r="F3573" s="0" t="n">
        <v>15.52</v>
      </c>
      <c r="G3573" s="1" t="n">
        <f aca="true">IF(RAND()&lt;0.5,F3573,H3573)</f>
        <v>17.78</v>
      </c>
      <c r="H3573" s="0" t="n">
        <v>17.78</v>
      </c>
      <c r="I3573" s="0" t="n">
        <v>24.94</v>
      </c>
    </row>
    <row r="3574" customFormat="false" ht="15" hidden="false" customHeight="false" outlineLevel="0" collapsed="false">
      <c r="A3574" s="2" t="n">
        <v>42580</v>
      </c>
      <c r="B3574" s="0" t="n">
        <v>156</v>
      </c>
      <c r="C3574" s="0" t="n">
        <v>8</v>
      </c>
      <c r="D3574" s="0" t="n">
        <v>46.16</v>
      </c>
      <c r="E3574" s="0" t="n">
        <v>46.16</v>
      </c>
      <c r="F3574" s="0" t="n">
        <v>17.89</v>
      </c>
      <c r="G3574" s="1" t="n">
        <f aca="true">IF(RAND()&lt;0.5,F3574,H3574)</f>
        <v>17.89</v>
      </c>
      <c r="H3574" s="0" t="n">
        <v>17.89</v>
      </c>
      <c r="I3574" s="0" t="n">
        <v>24.59</v>
      </c>
    </row>
    <row r="3575" customFormat="false" ht="15" hidden="false" customHeight="false" outlineLevel="0" collapsed="false">
      <c r="A3575" s="2" t="n">
        <v>42580</v>
      </c>
      <c r="B3575" s="0" t="n">
        <v>156</v>
      </c>
      <c r="C3575" s="0" t="n">
        <v>9</v>
      </c>
      <c r="D3575" s="0" t="n">
        <v>46.89</v>
      </c>
      <c r="E3575" s="0" t="n">
        <v>46.89</v>
      </c>
      <c r="F3575" s="0" t="n">
        <v>17.83</v>
      </c>
      <c r="G3575" s="1" t="n">
        <f aca="true">IF(RAND()&lt;0.5,F3575,H3575)</f>
        <v>17.83</v>
      </c>
      <c r="H3575" s="0" t="n">
        <v>17.08</v>
      </c>
      <c r="I3575" s="0" t="n">
        <v>23.35</v>
      </c>
    </row>
    <row r="3576" customFormat="false" ht="15" hidden="false" customHeight="false" outlineLevel="0" collapsed="false">
      <c r="A3576" s="2" t="n">
        <v>42580</v>
      </c>
      <c r="B3576" s="0" t="n">
        <v>156</v>
      </c>
      <c r="C3576" s="0" t="n">
        <v>10</v>
      </c>
      <c r="D3576" s="0" t="n">
        <v>46.62</v>
      </c>
      <c r="E3576" s="0" t="n">
        <v>46.62</v>
      </c>
      <c r="F3576" s="0" t="n">
        <v>17.84</v>
      </c>
      <c r="G3576" s="1" t="n">
        <f aca="true">IF(RAND()&lt;0.5,F3576,H3576)</f>
        <v>17.84</v>
      </c>
      <c r="H3576" s="0" t="n">
        <v>17.84</v>
      </c>
      <c r="I3576" s="0" t="n">
        <v>22.33</v>
      </c>
    </row>
    <row r="3577" customFormat="false" ht="15" hidden="false" customHeight="false" outlineLevel="0" collapsed="false">
      <c r="A3577" s="2" t="n">
        <v>42580</v>
      </c>
      <c r="B3577" s="0" t="n">
        <v>156</v>
      </c>
      <c r="C3577" s="0" t="n">
        <v>11</v>
      </c>
      <c r="D3577" s="0" t="n">
        <v>46.62</v>
      </c>
      <c r="E3577" s="0" t="n">
        <v>46.62</v>
      </c>
      <c r="F3577" s="0" t="n">
        <v>18.06</v>
      </c>
      <c r="G3577" s="1" t="n">
        <f aca="true">IF(RAND()&lt;0.5,F3577,H3577)</f>
        <v>18.48</v>
      </c>
      <c r="H3577" s="0" t="n">
        <v>18.48</v>
      </c>
      <c r="I3577" s="0" t="n">
        <v>20.73</v>
      </c>
    </row>
    <row r="3578" customFormat="false" ht="15" hidden="false" customHeight="false" outlineLevel="0" collapsed="false">
      <c r="A3578" s="2" t="n">
        <v>42580</v>
      </c>
      <c r="B3578" s="0" t="n">
        <v>156</v>
      </c>
      <c r="C3578" s="0" t="n">
        <v>12</v>
      </c>
      <c r="D3578" s="0" t="n">
        <v>46.6</v>
      </c>
      <c r="E3578" s="0" t="n">
        <v>46.6</v>
      </c>
      <c r="F3578" s="0" t="n">
        <v>17.94</v>
      </c>
      <c r="G3578" s="1" t="n">
        <f aca="true">IF(RAND()&lt;0.5,F3578,H3578)</f>
        <v>17.94</v>
      </c>
      <c r="H3578" s="0" t="n">
        <v>17.94</v>
      </c>
      <c r="I3578" s="0" t="n">
        <v>20.09</v>
      </c>
    </row>
    <row r="3579" customFormat="false" ht="15" hidden="false" customHeight="false" outlineLevel="0" collapsed="false">
      <c r="A3579" s="2" t="n">
        <v>42580</v>
      </c>
      <c r="B3579" s="0" t="n">
        <v>156</v>
      </c>
      <c r="C3579" s="0" t="n">
        <v>13</v>
      </c>
      <c r="D3579" s="0" t="n">
        <v>46.89</v>
      </c>
      <c r="E3579" s="0" t="n">
        <v>46.89</v>
      </c>
      <c r="F3579" s="0" t="n">
        <v>15.15</v>
      </c>
      <c r="G3579" s="1" t="n">
        <f aca="true">IF(RAND()&lt;0.5,F3579,H3579)</f>
        <v>15.15</v>
      </c>
      <c r="H3579" s="0" t="n">
        <v>15.15</v>
      </c>
      <c r="I3579" s="0" t="n">
        <v>18.36</v>
      </c>
    </row>
    <row r="3580" customFormat="false" ht="15" hidden="false" customHeight="false" outlineLevel="0" collapsed="false">
      <c r="A3580" s="2" t="n">
        <v>42580</v>
      </c>
      <c r="B3580" s="0" t="n">
        <v>156</v>
      </c>
      <c r="C3580" s="0" t="n">
        <v>14</v>
      </c>
      <c r="D3580" s="0" t="n">
        <v>47</v>
      </c>
      <c r="E3580" s="0" t="n">
        <v>47</v>
      </c>
      <c r="F3580" s="0" t="n">
        <v>10.9</v>
      </c>
      <c r="G3580" s="1" t="n">
        <f aca="true">IF(RAND()&lt;0.5,F3580,H3580)</f>
        <v>14.47</v>
      </c>
      <c r="H3580" s="0" t="n">
        <v>14.47</v>
      </c>
      <c r="I3580" s="0" t="n">
        <v>17.34</v>
      </c>
    </row>
    <row r="3581" customFormat="false" ht="15" hidden="false" customHeight="false" outlineLevel="0" collapsed="false">
      <c r="A3581" s="2" t="n">
        <v>42580</v>
      </c>
      <c r="B3581" s="0" t="n">
        <v>156</v>
      </c>
      <c r="C3581" s="0" t="n">
        <v>15</v>
      </c>
      <c r="D3581" s="0" t="n">
        <v>46.41</v>
      </c>
      <c r="E3581" s="0" t="n">
        <v>46.41</v>
      </c>
      <c r="F3581" s="0" t="n">
        <v>10.22</v>
      </c>
      <c r="G3581" s="1" t="n">
        <f aca="true">IF(RAND()&lt;0.5,F3581,H3581)</f>
        <v>10.22</v>
      </c>
      <c r="H3581" s="0" t="n">
        <v>14.03</v>
      </c>
      <c r="I3581" s="0" t="n">
        <v>17.05</v>
      </c>
    </row>
    <row r="3582" customFormat="false" ht="15" hidden="false" customHeight="false" outlineLevel="0" collapsed="false">
      <c r="A3582" s="2" t="n">
        <v>42580</v>
      </c>
      <c r="B3582" s="0" t="n">
        <v>156</v>
      </c>
      <c r="C3582" s="0" t="n">
        <v>16</v>
      </c>
      <c r="D3582" s="0" t="n">
        <v>45.98</v>
      </c>
      <c r="E3582" s="0" t="n">
        <v>45.98</v>
      </c>
      <c r="F3582" s="0" t="n">
        <v>11.1</v>
      </c>
      <c r="G3582" s="1" t="n">
        <f aca="true">IF(RAND()&lt;0.5,F3582,H3582)</f>
        <v>14.54</v>
      </c>
      <c r="H3582" s="0" t="n">
        <v>14.54</v>
      </c>
      <c r="I3582" s="0" t="n">
        <v>15.56</v>
      </c>
    </row>
    <row r="3583" customFormat="false" ht="15" hidden="false" customHeight="false" outlineLevel="0" collapsed="false">
      <c r="A3583" s="2" t="n">
        <v>42580</v>
      </c>
      <c r="B3583" s="0" t="n">
        <v>156</v>
      </c>
      <c r="C3583" s="0" t="n">
        <v>17</v>
      </c>
      <c r="D3583" s="0" t="n">
        <v>45.1</v>
      </c>
      <c r="E3583" s="0" t="n">
        <v>45.1</v>
      </c>
      <c r="F3583" s="0" t="n">
        <v>17.61</v>
      </c>
      <c r="G3583" s="1" t="n">
        <f aca="true">IF(RAND()&lt;0.5,F3583,H3583)</f>
        <v>17.61</v>
      </c>
      <c r="H3583" s="0" t="n">
        <v>18.62</v>
      </c>
      <c r="I3583" s="0" t="n">
        <v>16.35</v>
      </c>
    </row>
    <row r="3584" customFormat="false" ht="15" hidden="false" customHeight="false" outlineLevel="0" collapsed="false">
      <c r="A3584" s="2" t="n">
        <v>42580</v>
      </c>
      <c r="B3584" s="0" t="n">
        <v>156</v>
      </c>
      <c r="C3584" s="0" t="n">
        <v>18</v>
      </c>
      <c r="D3584" s="0" t="n">
        <v>45.31</v>
      </c>
      <c r="E3584" s="0" t="n">
        <v>45.31</v>
      </c>
      <c r="F3584" s="0" t="n">
        <v>23.91</v>
      </c>
      <c r="G3584" s="1" t="n">
        <f aca="true">IF(RAND()&lt;0.5,F3584,H3584)</f>
        <v>23.91</v>
      </c>
      <c r="H3584" s="0" t="n">
        <v>23.91</v>
      </c>
      <c r="I3584" s="0" t="n">
        <v>19.22</v>
      </c>
    </row>
    <row r="3585" customFormat="false" ht="15" hidden="false" customHeight="false" outlineLevel="0" collapsed="false">
      <c r="A3585" s="2" t="n">
        <v>42580</v>
      </c>
      <c r="B3585" s="0" t="n">
        <v>156</v>
      </c>
      <c r="C3585" s="0" t="n">
        <v>19</v>
      </c>
      <c r="D3585" s="0" t="n">
        <v>44.01</v>
      </c>
      <c r="E3585" s="0" t="n">
        <v>44.01</v>
      </c>
      <c r="F3585" s="0" t="n">
        <v>26.92</v>
      </c>
      <c r="G3585" s="1" t="n">
        <f aca="true">IF(RAND()&lt;0.5,F3585,H3585)</f>
        <v>26.92</v>
      </c>
      <c r="H3585" s="0" t="n">
        <v>26.92</v>
      </c>
      <c r="I3585" s="0" t="n">
        <v>21.79</v>
      </c>
    </row>
    <row r="3586" customFormat="false" ht="15" hidden="false" customHeight="false" outlineLevel="0" collapsed="false">
      <c r="A3586" s="2" t="n">
        <v>42580</v>
      </c>
      <c r="B3586" s="0" t="n">
        <v>156</v>
      </c>
      <c r="C3586" s="0" t="n">
        <v>20</v>
      </c>
      <c r="D3586" s="0" t="n">
        <v>43.48</v>
      </c>
      <c r="E3586" s="0" t="n">
        <v>43.48</v>
      </c>
      <c r="F3586" s="0" t="n">
        <v>28.85</v>
      </c>
      <c r="G3586" s="1" t="n">
        <f aca="true">IF(RAND()&lt;0.5,F3586,H3586)</f>
        <v>28.85</v>
      </c>
      <c r="H3586" s="0" t="n">
        <v>28.85</v>
      </c>
      <c r="I3586" s="0" t="n">
        <v>22.28</v>
      </c>
    </row>
    <row r="3587" customFormat="false" ht="15" hidden="false" customHeight="false" outlineLevel="0" collapsed="false">
      <c r="A3587" s="2" t="n">
        <v>42580</v>
      </c>
      <c r="B3587" s="0" t="n">
        <v>156</v>
      </c>
      <c r="C3587" s="0" t="n">
        <v>21</v>
      </c>
      <c r="D3587" s="0" t="n">
        <v>44.63</v>
      </c>
      <c r="E3587" s="0" t="n">
        <v>44.63</v>
      </c>
      <c r="F3587" s="0" t="n">
        <v>29.14</v>
      </c>
      <c r="G3587" s="1" t="n">
        <f aca="true">IF(RAND()&lt;0.5,F3587,H3587)</f>
        <v>29.14</v>
      </c>
      <c r="H3587" s="0" t="n">
        <v>29.14</v>
      </c>
      <c r="I3587" s="0" t="n">
        <v>22.68</v>
      </c>
    </row>
    <row r="3588" customFormat="false" ht="15" hidden="false" customHeight="false" outlineLevel="0" collapsed="false">
      <c r="A3588" s="2" t="n">
        <v>42580</v>
      </c>
      <c r="B3588" s="0" t="n">
        <v>156</v>
      </c>
      <c r="C3588" s="0" t="n">
        <v>22</v>
      </c>
      <c r="D3588" s="0" t="n">
        <v>45.62</v>
      </c>
      <c r="E3588" s="0" t="n">
        <v>45.62</v>
      </c>
      <c r="F3588" s="0" t="n">
        <v>30.74</v>
      </c>
      <c r="G3588" s="1" t="n">
        <f aca="true">IF(RAND()&lt;0.5,F3588,H3588)</f>
        <v>30.74</v>
      </c>
      <c r="H3588" s="0" t="n">
        <v>30.74</v>
      </c>
      <c r="I3588" s="0" t="n">
        <v>22.68</v>
      </c>
    </row>
    <row r="3589" customFormat="false" ht="15" hidden="false" customHeight="false" outlineLevel="0" collapsed="false">
      <c r="A3589" s="2" t="n">
        <v>42580</v>
      </c>
      <c r="B3589" s="0" t="n">
        <v>156</v>
      </c>
      <c r="C3589" s="0" t="n">
        <v>23</v>
      </c>
      <c r="D3589" s="0" t="n">
        <v>44.95</v>
      </c>
      <c r="E3589" s="0" t="n">
        <v>44.95</v>
      </c>
      <c r="F3589" s="0" t="n">
        <v>28.64</v>
      </c>
      <c r="G3589" s="1" t="n">
        <f aca="true">IF(RAND()&lt;0.5,F3589,H3589)</f>
        <v>27.93</v>
      </c>
      <c r="H3589" s="0" t="n">
        <v>27.93</v>
      </c>
      <c r="I3589" s="0" t="n">
        <v>22.72</v>
      </c>
    </row>
    <row r="3590" customFormat="false" ht="15" hidden="false" customHeight="false" outlineLevel="0" collapsed="false">
      <c r="A3590" s="2" t="n">
        <v>42579</v>
      </c>
      <c r="B3590" s="0" t="n">
        <v>157</v>
      </c>
      <c r="C3590" s="0" t="n">
        <v>1</v>
      </c>
      <c r="D3590" s="0" t="n">
        <v>40.16</v>
      </c>
      <c r="E3590" s="0" t="n">
        <v>40.16</v>
      </c>
      <c r="F3590" s="0" t="n">
        <v>24.59</v>
      </c>
      <c r="G3590" s="1" t="n">
        <f aca="true">IF(RAND()&lt;0.5,F3590,H3590)</f>
        <v>24.59</v>
      </c>
      <c r="H3590" s="0" t="n">
        <v>24.59</v>
      </c>
      <c r="I3590" s="0" t="n">
        <v>22.51</v>
      </c>
    </row>
    <row r="3591" customFormat="false" ht="15" hidden="false" customHeight="false" outlineLevel="0" collapsed="false">
      <c r="A3591" s="2" t="n">
        <v>42579</v>
      </c>
      <c r="B3591" s="0" t="n">
        <v>157</v>
      </c>
      <c r="C3591" s="0" t="n">
        <v>2</v>
      </c>
      <c r="D3591" s="0" t="n">
        <v>37.47</v>
      </c>
      <c r="E3591" s="0" t="n">
        <v>37.47</v>
      </c>
      <c r="F3591" s="0" t="n">
        <v>22.76</v>
      </c>
      <c r="G3591" s="1" t="n">
        <f aca="true">IF(RAND()&lt;0.5,F3591,H3591)</f>
        <v>22.76</v>
      </c>
      <c r="H3591" s="0" t="n">
        <v>22.76</v>
      </c>
      <c r="I3591" s="0" t="n">
        <v>21.96</v>
      </c>
    </row>
    <row r="3592" customFormat="false" ht="15" hidden="false" customHeight="false" outlineLevel="0" collapsed="false">
      <c r="A3592" s="2" t="n">
        <v>42579</v>
      </c>
      <c r="B3592" s="0" t="n">
        <v>157</v>
      </c>
      <c r="C3592" s="0" t="n">
        <v>3</v>
      </c>
      <c r="D3592" s="0" t="n">
        <v>34.19</v>
      </c>
      <c r="E3592" s="0" t="n">
        <v>34.19</v>
      </c>
      <c r="F3592" s="0" t="n">
        <v>18.38</v>
      </c>
      <c r="G3592" s="1" t="n">
        <f aca="true">IF(RAND()&lt;0.5,F3592,H3592)</f>
        <v>21.19</v>
      </c>
      <c r="H3592" s="0" t="n">
        <v>21.19</v>
      </c>
      <c r="I3592" s="0" t="n">
        <v>21.3</v>
      </c>
    </row>
    <row r="3593" customFormat="false" ht="15" hidden="false" customHeight="false" outlineLevel="0" collapsed="false">
      <c r="A3593" s="2" t="n">
        <v>42579</v>
      </c>
      <c r="B3593" s="0" t="n">
        <v>157</v>
      </c>
      <c r="C3593" s="0" t="n">
        <v>4</v>
      </c>
      <c r="D3593" s="0" t="n">
        <v>33.52</v>
      </c>
      <c r="E3593" s="0" t="n">
        <v>33.52</v>
      </c>
      <c r="F3593" s="0" t="n">
        <v>15.61</v>
      </c>
      <c r="G3593" s="1" t="n">
        <f aca="true">IF(RAND()&lt;0.5,F3593,H3593)</f>
        <v>15.61</v>
      </c>
      <c r="H3593" s="0" t="n">
        <v>21.15</v>
      </c>
      <c r="I3593" s="0" t="n">
        <v>21.43</v>
      </c>
    </row>
    <row r="3594" customFormat="false" ht="15" hidden="false" customHeight="false" outlineLevel="0" collapsed="false">
      <c r="A3594" s="2" t="n">
        <v>42579</v>
      </c>
      <c r="B3594" s="0" t="n">
        <v>157</v>
      </c>
      <c r="C3594" s="0" t="n">
        <v>5</v>
      </c>
      <c r="D3594" s="0" t="n">
        <v>33.52</v>
      </c>
      <c r="E3594" s="0" t="n">
        <v>33.52</v>
      </c>
      <c r="F3594" s="0" t="n">
        <v>19.51</v>
      </c>
      <c r="G3594" s="1" t="n">
        <f aca="true">IF(RAND()&lt;0.5,F3594,H3594)</f>
        <v>19.51</v>
      </c>
      <c r="H3594" s="0" t="n">
        <v>22.71</v>
      </c>
      <c r="I3594" s="0" t="n">
        <v>22.25</v>
      </c>
    </row>
    <row r="3595" customFormat="false" ht="15" hidden="false" customHeight="false" outlineLevel="0" collapsed="false">
      <c r="A3595" s="2" t="n">
        <v>42579</v>
      </c>
      <c r="B3595" s="0" t="n">
        <v>157</v>
      </c>
      <c r="C3595" s="0" t="n">
        <v>6</v>
      </c>
      <c r="D3595" s="0" t="n">
        <v>33.52</v>
      </c>
      <c r="E3595" s="0" t="n">
        <v>33.52</v>
      </c>
      <c r="F3595" s="0" t="n">
        <v>24.01</v>
      </c>
      <c r="G3595" s="1" t="n">
        <f aca="true">IF(RAND()&lt;0.5,F3595,H3595)</f>
        <v>24.01</v>
      </c>
      <c r="H3595" s="0" t="n">
        <v>29.98</v>
      </c>
      <c r="I3595" s="0" t="n">
        <v>22.58</v>
      </c>
    </row>
    <row r="3596" customFormat="false" ht="15" hidden="false" customHeight="false" outlineLevel="0" collapsed="false">
      <c r="A3596" s="2" t="n">
        <v>42579</v>
      </c>
      <c r="B3596" s="0" t="n">
        <v>157</v>
      </c>
      <c r="C3596" s="0" t="n">
        <v>7</v>
      </c>
      <c r="D3596" s="0" t="n">
        <v>35.13</v>
      </c>
      <c r="E3596" s="0" t="n">
        <v>35.13</v>
      </c>
      <c r="F3596" s="0" t="n">
        <v>29.81</v>
      </c>
      <c r="G3596" s="1" t="n">
        <f aca="true">IF(RAND()&lt;0.5,F3596,H3596)</f>
        <v>29.81</v>
      </c>
      <c r="H3596" s="0" t="n">
        <v>36.16</v>
      </c>
      <c r="I3596" s="0" t="n">
        <v>22.56</v>
      </c>
    </row>
    <row r="3597" customFormat="false" ht="15" hidden="false" customHeight="false" outlineLevel="0" collapsed="false">
      <c r="A3597" s="2" t="n">
        <v>42579</v>
      </c>
      <c r="B3597" s="0" t="n">
        <v>157</v>
      </c>
      <c r="C3597" s="0" t="n">
        <v>8</v>
      </c>
      <c r="D3597" s="0" t="n">
        <v>41.03</v>
      </c>
      <c r="E3597" s="0" t="n">
        <v>41.03</v>
      </c>
      <c r="F3597" s="0" t="n">
        <v>37.82</v>
      </c>
      <c r="G3597" s="1" t="n">
        <f aca="true">IF(RAND()&lt;0.5,F3597,H3597)</f>
        <v>37.82</v>
      </c>
      <c r="H3597" s="0" t="n">
        <v>37.82</v>
      </c>
      <c r="I3597" s="0" t="n">
        <v>22.77</v>
      </c>
    </row>
    <row r="3598" customFormat="false" ht="15" hidden="false" customHeight="false" outlineLevel="0" collapsed="false">
      <c r="A3598" s="2" t="n">
        <v>42579</v>
      </c>
      <c r="B3598" s="0" t="n">
        <v>157</v>
      </c>
      <c r="C3598" s="0" t="n">
        <v>9</v>
      </c>
      <c r="D3598" s="0" t="n">
        <v>43.49</v>
      </c>
      <c r="E3598" s="0" t="n">
        <v>43.49</v>
      </c>
      <c r="F3598" s="0" t="n">
        <v>34.94</v>
      </c>
      <c r="G3598" s="1" t="n">
        <f aca="true">IF(RAND()&lt;0.5,F3598,H3598)</f>
        <v>34.94</v>
      </c>
      <c r="H3598" s="0" t="n">
        <v>34.94</v>
      </c>
      <c r="I3598" s="0" t="n">
        <v>23.04</v>
      </c>
    </row>
    <row r="3599" customFormat="false" ht="15" hidden="false" customHeight="false" outlineLevel="0" collapsed="false">
      <c r="A3599" s="2" t="n">
        <v>42579</v>
      </c>
      <c r="B3599" s="0" t="n">
        <v>157</v>
      </c>
      <c r="C3599" s="0" t="n">
        <v>10</v>
      </c>
      <c r="D3599" s="0" t="n">
        <v>46.03</v>
      </c>
      <c r="E3599" s="0" t="n">
        <v>46.03</v>
      </c>
      <c r="F3599" s="0" t="n">
        <v>32.57</v>
      </c>
      <c r="G3599" s="1" t="n">
        <f aca="true">IF(RAND()&lt;0.5,F3599,H3599)</f>
        <v>32.57</v>
      </c>
      <c r="H3599" s="0" t="n">
        <v>32.57</v>
      </c>
      <c r="I3599" s="0" t="n">
        <v>22.81</v>
      </c>
    </row>
    <row r="3600" customFormat="false" ht="15" hidden="false" customHeight="false" outlineLevel="0" collapsed="false">
      <c r="A3600" s="2" t="n">
        <v>42579</v>
      </c>
      <c r="B3600" s="0" t="n">
        <v>157</v>
      </c>
      <c r="C3600" s="0" t="n">
        <v>11</v>
      </c>
      <c r="D3600" s="0" t="n">
        <v>46.42</v>
      </c>
      <c r="E3600" s="0" t="n">
        <v>46.42</v>
      </c>
      <c r="F3600" s="0" t="n">
        <v>34.53</v>
      </c>
      <c r="G3600" s="1" t="n">
        <f aca="true">IF(RAND()&lt;0.5,F3600,H3600)</f>
        <v>34.53</v>
      </c>
      <c r="H3600" s="0" t="n">
        <v>31.93</v>
      </c>
      <c r="I3600" s="0" t="n">
        <v>20.01</v>
      </c>
    </row>
    <row r="3601" customFormat="false" ht="15" hidden="false" customHeight="false" outlineLevel="0" collapsed="false">
      <c r="A3601" s="2" t="n">
        <v>42579</v>
      </c>
      <c r="B3601" s="0" t="n">
        <v>157</v>
      </c>
      <c r="C3601" s="0" t="n">
        <v>12</v>
      </c>
      <c r="D3601" s="0" t="n">
        <v>46.38</v>
      </c>
      <c r="E3601" s="0" t="n">
        <v>46.38</v>
      </c>
      <c r="F3601" s="0" t="n">
        <v>32.39</v>
      </c>
      <c r="G3601" s="1" t="n">
        <f aca="true">IF(RAND()&lt;0.5,F3601,H3601)</f>
        <v>32.39</v>
      </c>
      <c r="H3601" s="0" t="n">
        <v>28.63</v>
      </c>
      <c r="I3601" s="0" t="n">
        <v>18.07</v>
      </c>
    </row>
    <row r="3602" customFormat="false" ht="15" hidden="false" customHeight="false" outlineLevel="0" collapsed="false">
      <c r="A3602" s="2" t="n">
        <v>42579</v>
      </c>
      <c r="B3602" s="0" t="n">
        <v>157</v>
      </c>
      <c r="C3602" s="0" t="n">
        <v>13</v>
      </c>
      <c r="D3602" s="0" t="n">
        <v>46.42</v>
      </c>
      <c r="E3602" s="0" t="n">
        <v>46.42</v>
      </c>
      <c r="F3602" s="0" t="n">
        <v>32.05</v>
      </c>
      <c r="G3602" s="1" t="n">
        <f aca="true">IF(RAND()&lt;0.5,F3602,H3602)</f>
        <v>32.05</v>
      </c>
      <c r="H3602" s="0" t="n">
        <v>28.08</v>
      </c>
      <c r="I3602" s="0" t="n">
        <v>14.17</v>
      </c>
    </row>
    <row r="3603" customFormat="false" ht="15" hidden="false" customHeight="false" outlineLevel="0" collapsed="false">
      <c r="A3603" s="2" t="n">
        <v>42579</v>
      </c>
      <c r="B3603" s="0" t="n">
        <v>157</v>
      </c>
      <c r="C3603" s="0" t="n">
        <v>14</v>
      </c>
      <c r="D3603" s="0" t="n">
        <v>46.67</v>
      </c>
      <c r="E3603" s="0" t="n">
        <v>46.67</v>
      </c>
      <c r="F3603" s="0" t="n">
        <v>32.52</v>
      </c>
      <c r="G3603" s="1" t="n">
        <f aca="true">IF(RAND()&lt;0.5,F3603,H3603)</f>
        <v>28.78</v>
      </c>
      <c r="H3603" s="0" t="n">
        <v>28.78</v>
      </c>
      <c r="I3603" s="0" t="n">
        <v>12.57</v>
      </c>
    </row>
    <row r="3604" customFormat="false" ht="15" hidden="false" customHeight="false" outlineLevel="0" collapsed="false">
      <c r="A3604" s="2" t="n">
        <v>42579</v>
      </c>
      <c r="B3604" s="0" t="n">
        <v>157</v>
      </c>
      <c r="C3604" s="0" t="n">
        <v>15</v>
      </c>
      <c r="D3604" s="0" t="n">
        <v>46.38</v>
      </c>
      <c r="E3604" s="0" t="n">
        <v>46.38</v>
      </c>
      <c r="F3604" s="0" t="n">
        <v>32.76</v>
      </c>
      <c r="G3604" s="1" t="n">
        <f aca="true">IF(RAND()&lt;0.5,F3604,H3604)</f>
        <v>32.76</v>
      </c>
      <c r="H3604" s="0" t="n">
        <v>29.63</v>
      </c>
      <c r="I3604" s="0" t="n">
        <v>11.28</v>
      </c>
    </row>
    <row r="3605" customFormat="false" ht="15" hidden="false" customHeight="false" outlineLevel="0" collapsed="false">
      <c r="A3605" s="2" t="n">
        <v>42579</v>
      </c>
      <c r="B3605" s="0" t="n">
        <v>157</v>
      </c>
      <c r="C3605" s="0" t="n">
        <v>16</v>
      </c>
      <c r="D3605" s="0" t="n">
        <v>46.32</v>
      </c>
      <c r="E3605" s="0" t="n">
        <v>46.32</v>
      </c>
      <c r="F3605" s="0" t="n">
        <v>33.55</v>
      </c>
      <c r="G3605" s="1" t="n">
        <f aca="true">IF(RAND()&lt;0.5,F3605,H3605)</f>
        <v>33.55</v>
      </c>
      <c r="H3605" s="0" t="n">
        <v>30.99</v>
      </c>
      <c r="I3605" s="0" t="n">
        <v>12.15</v>
      </c>
    </row>
    <row r="3606" customFormat="false" ht="15" hidden="false" customHeight="false" outlineLevel="0" collapsed="false">
      <c r="A3606" s="2" t="n">
        <v>42579</v>
      </c>
      <c r="B3606" s="0" t="n">
        <v>157</v>
      </c>
      <c r="C3606" s="0" t="n">
        <v>17</v>
      </c>
      <c r="D3606" s="0" t="n">
        <v>46.38</v>
      </c>
      <c r="E3606" s="0" t="n">
        <v>46.38</v>
      </c>
      <c r="F3606" s="0" t="n">
        <v>36.3</v>
      </c>
      <c r="G3606" s="1" t="n">
        <f aca="true">IF(RAND()&lt;0.5,F3606,H3606)</f>
        <v>36.3</v>
      </c>
      <c r="H3606" s="0" t="n">
        <v>34.68</v>
      </c>
      <c r="I3606" s="0" t="n">
        <v>27.38</v>
      </c>
    </row>
    <row r="3607" customFormat="false" ht="15" hidden="false" customHeight="false" outlineLevel="0" collapsed="false">
      <c r="A3607" s="2" t="n">
        <v>42579</v>
      </c>
      <c r="B3607" s="0" t="n">
        <v>157</v>
      </c>
      <c r="C3607" s="0" t="n">
        <v>18</v>
      </c>
      <c r="D3607" s="0" t="n">
        <v>46.62</v>
      </c>
      <c r="E3607" s="0" t="n">
        <v>46.62</v>
      </c>
      <c r="F3607" s="0" t="n">
        <v>38.76</v>
      </c>
      <c r="G3607" s="1" t="n">
        <f aca="true">IF(RAND()&lt;0.5,F3607,H3607)</f>
        <v>38.76</v>
      </c>
      <c r="H3607" s="0" t="n">
        <v>38.76</v>
      </c>
      <c r="I3607" s="0" t="n">
        <v>37.14</v>
      </c>
    </row>
    <row r="3608" customFormat="false" ht="15" hidden="false" customHeight="false" outlineLevel="0" collapsed="false">
      <c r="A3608" s="2" t="n">
        <v>42579</v>
      </c>
      <c r="B3608" s="0" t="n">
        <v>157</v>
      </c>
      <c r="C3608" s="0" t="n">
        <v>19</v>
      </c>
      <c r="D3608" s="0" t="n">
        <v>46.12</v>
      </c>
      <c r="E3608" s="0" t="n">
        <v>46.12</v>
      </c>
      <c r="F3608" s="0" t="n">
        <v>41.06</v>
      </c>
      <c r="G3608" s="1" t="n">
        <f aca="true">IF(RAND()&lt;0.5,F3608,H3608)</f>
        <v>41.06</v>
      </c>
      <c r="H3608" s="0" t="n">
        <v>41.06</v>
      </c>
      <c r="I3608" s="0" t="n">
        <v>45.01</v>
      </c>
    </row>
    <row r="3609" customFormat="false" ht="15" hidden="false" customHeight="false" outlineLevel="0" collapsed="false">
      <c r="A3609" s="2" t="n">
        <v>42579</v>
      </c>
      <c r="B3609" s="0" t="n">
        <v>157</v>
      </c>
      <c r="C3609" s="0" t="n">
        <v>20</v>
      </c>
      <c r="D3609" s="0" t="n">
        <v>44.79</v>
      </c>
      <c r="E3609" s="0" t="n">
        <v>44.79</v>
      </c>
      <c r="F3609" s="0" t="n">
        <v>37.31</v>
      </c>
      <c r="G3609" s="1" t="n">
        <f aca="true">IF(RAND()&lt;0.5,F3609,H3609)</f>
        <v>37.31</v>
      </c>
      <c r="H3609" s="0" t="n">
        <v>37.31</v>
      </c>
      <c r="I3609" s="0" t="n">
        <v>53.38</v>
      </c>
    </row>
    <row r="3610" customFormat="false" ht="15" hidden="false" customHeight="false" outlineLevel="0" collapsed="false">
      <c r="A3610" s="2" t="n">
        <v>42579</v>
      </c>
      <c r="B3610" s="0" t="n">
        <v>157</v>
      </c>
      <c r="C3610" s="0" t="n">
        <v>21</v>
      </c>
      <c r="D3610" s="0" t="n">
        <v>44.63</v>
      </c>
      <c r="E3610" s="0" t="n">
        <v>44.63</v>
      </c>
      <c r="F3610" s="0" t="n">
        <v>34.2</v>
      </c>
      <c r="G3610" s="1" t="n">
        <f aca="true">IF(RAND()&lt;0.5,F3610,H3610)</f>
        <v>34.2</v>
      </c>
      <c r="H3610" s="0" t="n">
        <v>34.2</v>
      </c>
      <c r="I3610" s="0" t="n">
        <v>48.1</v>
      </c>
    </row>
    <row r="3611" customFormat="false" ht="15" hidden="false" customHeight="false" outlineLevel="0" collapsed="false">
      <c r="A3611" s="2" t="n">
        <v>42579</v>
      </c>
      <c r="B3611" s="0" t="n">
        <v>157</v>
      </c>
      <c r="C3611" s="0" t="n">
        <v>22</v>
      </c>
      <c r="D3611" s="0" t="n">
        <v>45.1</v>
      </c>
      <c r="E3611" s="0" t="n">
        <v>45.1</v>
      </c>
      <c r="F3611" s="0" t="n">
        <v>33.81</v>
      </c>
      <c r="G3611" s="1" t="n">
        <f aca="true">IF(RAND()&lt;0.5,F3611,H3611)</f>
        <v>33.81</v>
      </c>
      <c r="H3611" s="0" t="n">
        <v>33.81</v>
      </c>
      <c r="I3611" s="0" t="n">
        <v>48.07</v>
      </c>
    </row>
    <row r="3612" customFormat="false" ht="15" hidden="false" customHeight="false" outlineLevel="0" collapsed="false">
      <c r="A3612" s="2" t="n">
        <v>42579</v>
      </c>
      <c r="B3612" s="0" t="n">
        <v>157</v>
      </c>
      <c r="C3612" s="0" t="n">
        <v>23</v>
      </c>
      <c r="D3612" s="0" t="n">
        <v>45.1</v>
      </c>
      <c r="E3612" s="0" t="n">
        <v>45.1</v>
      </c>
      <c r="F3612" s="0" t="n">
        <v>30.65</v>
      </c>
      <c r="G3612" s="1" t="n">
        <f aca="true">IF(RAND()&lt;0.5,F3612,H3612)</f>
        <v>28.79</v>
      </c>
      <c r="H3612" s="0" t="n">
        <v>28.79</v>
      </c>
      <c r="I3612" s="0" t="n">
        <v>48.03</v>
      </c>
    </row>
    <row r="3613" customFormat="false" ht="15" hidden="false" customHeight="false" outlineLevel="0" collapsed="false">
      <c r="A3613" s="2" t="n">
        <v>42578</v>
      </c>
      <c r="B3613" s="0" t="n">
        <v>158</v>
      </c>
      <c r="C3613" s="0" t="n">
        <v>1</v>
      </c>
      <c r="D3613" s="0" t="n">
        <v>40</v>
      </c>
      <c r="E3613" s="0" t="n">
        <v>40</v>
      </c>
      <c r="F3613" s="0" t="n">
        <v>24.85</v>
      </c>
      <c r="G3613" s="1" t="n">
        <f aca="true">IF(RAND()&lt;0.5,F3613,H3613)</f>
        <v>24.85</v>
      </c>
      <c r="H3613" s="0" t="n">
        <v>24.85</v>
      </c>
      <c r="I3613" s="0" t="n">
        <v>48.03</v>
      </c>
    </row>
    <row r="3614" customFormat="false" ht="15" hidden="false" customHeight="false" outlineLevel="0" collapsed="false">
      <c r="A3614" s="2" t="n">
        <v>42578</v>
      </c>
      <c r="B3614" s="0" t="n">
        <v>158</v>
      </c>
      <c r="C3614" s="0" t="n">
        <v>2</v>
      </c>
      <c r="D3614" s="0" t="n">
        <v>36.21</v>
      </c>
      <c r="E3614" s="0" t="n">
        <v>36.21</v>
      </c>
      <c r="F3614" s="0" t="n">
        <v>23.34</v>
      </c>
      <c r="G3614" s="1" t="n">
        <f aca="true">IF(RAND()&lt;0.5,F3614,H3614)</f>
        <v>23.34</v>
      </c>
      <c r="H3614" s="0" t="n">
        <v>23.34</v>
      </c>
      <c r="I3614" s="0" t="n">
        <v>48.02</v>
      </c>
    </row>
    <row r="3615" customFormat="false" ht="15" hidden="false" customHeight="false" outlineLevel="0" collapsed="false">
      <c r="A3615" s="2" t="n">
        <v>42578</v>
      </c>
      <c r="B3615" s="0" t="n">
        <v>158</v>
      </c>
      <c r="C3615" s="0" t="n">
        <v>3</v>
      </c>
      <c r="D3615" s="0" t="n">
        <v>33.94</v>
      </c>
      <c r="E3615" s="0" t="n">
        <v>33.94</v>
      </c>
      <c r="F3615" s="0" t="n">
        <v>18.66</v>
      </c>
      <c r="G3615" s="1" t="n">
        <f aca="true">IF(RAND()&lt;0.5,F3615,H3615)</f>
        <v>18.66</v>
      </c>
      <c r="H3615" s="0" t="n">
        <v>21.58</v>
      </c>
      <c r="I3615" s="0" t="n">
        <v>44.99</v>
      </c>
    </row>
    <row r="3616" customFormat="false" ht="15" hidden="false" customHeight="false" outlineLevel="0" collapsed="false">
      <c r="A3616" s="2" t="n">
        <v>42578</v>
      </c>
      <c r="B3616" s="0" t="n">
        <v>158</v>
      </c>
      <c r="C3616" s="0" t="n">
        <v>4</v>
      </c>
      <c r="D3616" s="0" t="n">
        <v>33.52</v>
      </c>
      <c r="E3616" s="0" t="n">
        <v>33.52</v>
      </c>
      <c r="F3616" s="0" t="n">
        <v>19.89</v>
      </c>
      <c r="G3616" s="1" t="n">
        <f aca="true">IF(RAND()&lt;0.5,F3616,H3616)</f>
        <v>21.67</v>
      </c>
      <c r="H3616" s="0" t="n">
        <v>21.67</v>
      </c>
      <c r="I3616" s="0" t="n">
        <v>29.89</v>
      </c>
    </row>
    <row r="3617" customFormat="false" ht="15" hidden="false" customHeight="false" outlineLevel="0" collapsed="false">
      <c r="A3617" s="2" t="n">
        <v>42578</v>
      </c>
      <c r="B3617" s="0" t="n">
        <v>158</v>
      </c>
      <c r="C3617" s="0" t="n">
        <v>5</v>
      </c>
      <c r="D3617" s="0" t="n">
        <v>32.19</v>
      </c>
      <c r="E3617" s="0" t="n">
        <v>32.19</v>
      </c>
      <c r="F3617" s="0" t="n">
        <v>21.19</v>
      </c>
      <c r="G3617" s="1" t="n">
        <f aca="true">IF(RAND()&lt;0.5,F3617,H3617)</f>
        <v>21.19</v>
      </c>
      <c r="H3617" s="0" t="n">
        <v>22.09</v>
      </c>
      <c r="I3617" s="0" t="n">
        <v>28.15</v>
      </c>
    </row>
    <row r="3618" customFormat="false" ht="15" hidden="false" customHeight="false" outlineLevel="0" collapsed="false">
      <c r="A3618" s="2" t="n">
        <v>42578</v>
      </c>
      <c r="B3618" s="0" t="n">
        <v>158</v>
      </c>
      <c r="C3618" s="0" t="n">
        <v>6</v>
      </c>
      <c r="D3618" s="0" t="n">
        <v>32.19</v>
      </c>
      <c r="E3618" s="0" t="n">
        <v>32.19</v>
      </c>
      <c r="F3618" s="0" t="n">
        <v>24.94</v>
      </c>
      <c r="G3618" s="1" t="n">
        <f aca="true">IF(RAND()&lt;0.5,F3618,H3618)</f>
        <v>29.68</v>
      </c>
      <c r="H3618" s="0" t="n">
        <v>29.68</v>
      </c>
      <c r="I3618" s="0" t="n">
        <v>33.15</v>
      </c>
    </row>
    <row r="3619" customFormat="false" ht="15" hidden="false" customHeight="false" outlineLevel="0" collapsed="false">
      <c r="A3619" s="2" t="n">
        <v>42578</v>
      </c>
      <c r="B3619" s="0" t="n">
        <v>158</v>
      </c>
      <c r="C3619" s="0" t="n">
        <v>7</v>
      </c>
      <c r="D3619" s="0" t="n">
        <v>33.52</v>
      </c>
      <c r="E3619" s="0" t="n">
        <v>33.52</v>
      </c>
      <c r="F3619" s="0" t="n">
        <v>34.79</v>
      </c>
      <c r="G3619" s="1" t="n">
        <f aca="true">IF(RAND()&lt;0.5,F3619,H3619)</f>
        <v>34.79</v>
      </c>
      <c r="H3619" s="0" t="n">
        <v>35.82</v>
      </c>
      <c r="I3619" s="0" t="n">
        <v>33.15</v>
      </c>
    </row>
    <row r="3620" customFormat="false" ht="15" hidden="false" customHeight="false" outlineLevel="0" collapsed="false">
      <c r="A3620" s="2" t="n">
        <v>42578</v>
      </c>
      <c r="B3620" s="0" t="n">
        <v>158</v>
      </c>
      <c r="C3620" s="0" t="n">
        <v>8</v>
      </c>
      <c r="D3620" s="0" t="n">
        <v>38.5</v>
      </c>
      <c r="E3620" s="0" t="n">
        <v>38.5</v>
      </c>
      <c r="F3620" s="0" t="n">
        <v>39.48</v>
      </c>
      <c r="G3620" s="1" t="n">
        <f aca="true">IF(RAND()&lt;0.5,F3620,H3620)</f>
        <v>39.48</v>
      </c>
      <c r="H3620" s="0" t="n">
        <v>39.48</v>
      </c>
      <c r="I3620" s="0" t="n">
        <v>34.84</v>
      </c>
    </row>
    <row r="3621" customFormat="false" ht="15" hidden="false" customHeight="false" outlineLevel="0" collapsed="false">
      <c r="A3621" s="2" t="n">
        <v>42578</v>
      </c>
      <c r="B3621" s="0" t="n">
        <v>158</v>
      </c>
      <c r="C3621" s="0" t="n">
        <v>9</v>
      </c>
      <c r="D3621" s="0" t="n">
        <v>42.09</v>
      </c>
      <c r="E3621" s="0" t="n">
        <v>43.52</v>
      </c>
      <c r="F3621" s="0" t="n">
        <v>36.3</v>
      </c>
      <c r="G3621" s="1" t="n">
        <f aca="true">IF(RAND()&lt;0.5,F3621,H3621)</f>
        <v>36.3</v>
      </c>
      <c r="H3621" s="0" t="n">
        <v>34.49</v>
      </c>
      <c r="I3621" s="0" t="n">
        <v>26.67</v>
      </c>
    </row>
    <row r="3622" customFormat="false" ht="15" hidden="false" customHeight="false" outlineLevel="0" collapsed="false">
      <c r="A3622" s="2" t="n">
        <v>42578</v>
      </c>
      <c r="B3622" s="0" t="n">
        <v>158</v>
      </c>
      <c r="C3622" s="0" t="n">
        <v>10</v>
      </c>
      <c r="D3622" s="0" t="n">
        <v>44.5</v>
      </c>
      <c r="E3622" s="0" t="n">
        <v>44.5</v>
      </c>
      <c r="F3622" s="0" t="n">
        <v>32.85</v>
      </c>
      <c r="G3622" s="1" t="n">
        <f aca="true">IF(RAND()&lt;0.5,F3622,H3622)</f>
        <v>32.85</v>
      </c>
      <c r="H3622" s="0" t="n">
        <v>29.15</v>
      </c>
      <c r="I3622" s="0" t="n">
        <v>24.35</v>
      </c>
    </row>
    <row r="3623" customFormat="false" ht="15" hidden="false" customHeight="false" outlineLevel="0" collapsed="false">
      <c r="A3623" s="2" t="n">
        <v>42578</v>
      </c>
      <c r="B3623" s="0" t="n">
        <v>158</v>
      </c>
      <c r="C3623" s="0" t="n">
        <v>11</v>
      </c>
      <c r="D3623" s="0" t="n">
        <v>45</v>
      </c>
      <c r="E3623" s="0" t="n">
        <v>45</v>
      </c>
      <c r="F3623" s="0" t="n">
        <v>32.38</v>
      </c>
      <c r="G3623" s="1" t="n">
        <f aca="true">IF(RAND()&lt;0.5,F3623,H3623)</f>
        <v>32.38</v>
      </c>
      <c r="H3623" s="0" t="n">
        <v>28.8</v>
      </c>
      <c r="I3623" s="0" t="n">
        <v>23.4</v>
      </c>
    </row>
    <row r="3624" customFormat="false" ht="15" hidden="false" customHeight="false" outlineLevel="0" collapsed="false">
      <c r="A3624" s="2" t="n">
        <v>42578</v>
      </c>
      <c r="B3624" s="0" t="n">
        <v>158</v>
      </c>
      <c r="C3624" s="0" t="n">
        <v>12</v>
      </c>
      <c r="D3624" s="0" t="n">
        <v>45.1</v>
      </c>
      <c r="E3624" s="0" t="n">
        <v>45.1</v>
      </c>
      <c r="F3624" s="0" t="n">
        <v>30.02</v>
      </c>
      <c r="G3624" s="1" t="n">
        <f aca="true">IF(RAND()&lt;0.5,F3624,H3624)</f>
        <v>25.94</v>
      </c>
      <c r="H3624" s="0" t="n">
        <v>25.94</v>
      </c>
      <c r="I3624" s="0" t="n">
        <v>21.94</v>
      </c>
    </row>
    <row r="3625" customFormat="false" ht="15" hidden="false" customHeight="false" outlineLevel="0" collapsed="false">
      <c r="A3625" s="2" t="n">
        <v>42578</v>
      </c>
      <c r="B3625" s="0" t="n">
        <v>158</v>
      </c>
      <c r="C3625" s="0" t="n">
        <v>13</v>
      </c>
      <c r="D3625" s="0" t="n">
        <v>46.19</v>
      </c>
      <c r="E3625" s="0" t="n">
        <v>46.19</v>
      </c>
      <c r="F3625" s="0" t="n">
        <v>28.62</v>
      </c>
      <c r="G3625" s="1" t="n">
        <f aca="true">IF(RAND()&lt;0.5,F3625,H3625)</f>
        <v>25.59</v>
      </c>
      <c r="H3625" s="0" t="n">
        <v>25.59</v>
      </c>
      <c r="I3625" s="0" t="n">
        <v>21.17</v>
      </c>
    </row>
    <row r="3626" customFormat="false" ht="15" hidden="false" customHeight="false" outlineLevel="0" collapsed="false">
      <c r="A3626" s="2" t="n">
        <v>42578</v>
      </c>
      <c r="B3626" s="0" t="n">
        <v>158</v>
      </c>
      <c r="C3626" s="0" t="n">
        <v>14</v>
      </c>
      <c r="D3626" s="0" t="n">
        <v>46.69</v>
      </c>
      <c r="E3626" s="0" t="n">
        <v>46.69</v>
      </c>
      <c r="F3626" s="0" t="n">
        <v>28.94</v>
      </c>
      <c r="G3626" s="1" t="n">
        <f aca="true">IF(RAND()&lt;0.5,F3626,H3626)</f>
        <v>25.18</v>
      </c>
      <c r="H3626" s="0" t="n">
        <v>25.18</v>
      </c>
      <c r="I3626" s="0" t="n">
        <v>19.25</v>
      </c>
    </row>
    <row r="3627" customFormat="false" ht="15" hidden="false" customHeight="false" outlineLevel="0" collapsed="false">
      <c r="A3627" s="2" t="n">
        <v>42578</v>
      </c>
      <c r="B3627" s="0" t="n">
        <v>158</v>
      </c>
      <c r="C3627" s="0" t="n">
        <v>15</v>
      </c>
      <c r="D3627" s="0" t="n">
        <v>46.19</v>
      </c>
      <c r="E3627" s="0" t="n">
        <v>46.19</v>
      </c>
      <c r="F3627" s="0" t="n">
        <v>27.83</v>
      </c>
      <c r="G3627" s="1" t="n">
        <f aca="true">IF(RAND()&lt;0.5,F3627,H3627)</f>
        <v>26.41</v>
      </c>
      <c r="H3627" s="0" t="n">
        <v>26.41</v>
      </c>
      <c r="I3627" s="0" t="n">
        <v>16.44</v>
      </c>
    </row>
    <row r="3628" customFormat="false" ht="15" hidden="false" customHeight="false" outlineLevel="0" collapsed="false">
      <c r="A3628" s="2" t="n">
        <v>42578</v>
      </c>
      <c r="B3628" s="0" t="n">
        <v>158</v>
      </c>
      <c r="C3628" s="0" t="n">
        <v>16</v>
      </c>
      <c r="D3628" s="0" t="n">
        <v>45.29</v>
      </c>
      <c r="E3628" s="0" t="n">
        <v>45.29</v>
      </c>
      <c r="F3628" s="0" t="n">
        <v>30.18</v>
      </c>
      <c r="G3628" s="1" t="n">
        <f aca="true">IF(RAND()&lt;0.5,F3628,H3628)</f>
        <v>27.53</v>
      </c>
      <c r="H3628" s="0" t="n">
        <v>27.53</v>
      </c>
      <c r="I3628" s="0" t="n">
        <v>16.09</v>
      </c>
    </row>
    <row r="3629" customFormat="false" ht="15" hidden="false" customHeight="false" outlineLevel="0" collapsed="false">
      <c r="A3629" s="2" t="n">
        <v>42578</v>
      </c>
      <c r="B3629" s="0" t="n">
        <v>158</v>
      </c>
      <c r="C3629" s="0" t="n">
        <v>17</v>
      </c>
      <c r="D3629" s="0" t="n">
        <v>44.9</v>
      </c>
      <c r="E3629" s="0" t="n">
        <v>44.9</v>
      </c>
      <c r="F3629" s="0" t="n">
        <v>32.13</v>
      </c>
      <c r="G3629" s="1" t="n">
        <f aca="true">IF(RAND()&lt;0.5,F3629,H3629)</f>
        <v>32.13</v>
      </c>
      <c r="H3629" s="0" t="n">
        <v>32.13</v>
      </c>
      <c r="I3629" s="0" t="n">
        <v>17.31</v>
      </c>
    </row>
    <row r="3630" customFormat="false" ht="15" hidden="false" customHeight="false" outlineLevel="0" collapsed="false">
      <c r="A3630" s="2" t="n">
        <v>42578</v>
      </c>
      <c r="B3630" s="0" t="n">
        <v>158</v>
      </c>
      <c r="C3630" s="0" t="n">
        <v>18</v>
      </c>
      <c r="D3630" s="0" t="n">
        <v>45.19</v>
      </c>
      <c r="E3630" s="0" t="n">
        <v>45.19</v>
      </c>
      <c r="F3630" s="0" t="n">
        <v>36.02</v>
      </c>
      <c r="G3630" s="1" t="n">
        <f aca="true">IF(RAND()&lt;0.5,F3630,H3630)</f>
        <v>36.02</v>
      </c>
      <c r="H3630" s="0" t="n">
        <v>36.02</v>
      </c>
      <c r="I3630" s="0" t="n">
        <v>30.71</v>
      </c>
    </row>
    <row r="3631" customFormat="false" ht="15" hidden="false" customHeight="false" outlineLevel="0" collapsed="false">
      <c r="A3631" s="2" t="n">
        <v>42578</v>
      </c>
      <c r="B3631" s="0" t="n">
        <v>158</v>
      </c>
      <c r="C3631" s="0" t="n">
        <v>19</v>
      </c>
      <c r="D3631" s="0" t="n">
        <v>45.1</v>
      </c>
      <c r="E3631" s="0" t="n">
        <v>45.1</v>
      </c>
      <c r="F3631" s="0" t="n">
        <v>38.48</v>
      </c>
      <c r="G3631" s="1" t="n">
        <f aca="true">IF(RAND()&lt;0.5,F3631,H3631)</f>
        <v>38.48</v>
      </c>
      <c r="H3631" s="0" t="n">
        <v>38.48</v>
      </c>
      <c r="I3631" s="0" t="n">
        <v>43.45</v>
      </c>
    </row>
    <row r="3632" customFormat="false" ht="15" hidden="false" customHeight="false" outlineLevel="0" collapsed="false">
      <c r="A3632" s="2" t="n">
        <v>42578</v>
      </c>
      <c r="B3632" s="0" t="n">
        <v>158</v>
      </c>
      <c r="C3632" s="0" t="n">
        <v>20</v>
      </c>
      <c r="D3632" s="0" t="n">
        <v>44.69</v>
      </c>
      <c r="E3632" s="0" t="n">
        <v>44.69</v>
      </c>
      <c r="F3632" s="0" t="n">
        <v>33.55</v>
      </c>
      <c r="G3632" s="1" t="n">
        <f aca="true">IF(RAND()&lt;0.5,F3632,H3632)</f>
        <v>34.9</v>
      </c>
      <c r="H3632" s="0" t="n">
        <v>34.9</v>
      </c>
      <c r="I3632" s="0" t="n">
        <v>47.04</v>
      </c>
    </row>
    <row r="3633" customFormat="false" ht="15" hidden="false" customHeight="false" outlineLevel="0" collapsed="false">
      <c r="A3633" s="2" t="n">
        <v>42578</v>
      </c>
      <c r="B3633" s="0" t="n">
        <v>158</v>
      </c>
      <c r="C3633" s="0" t="n">
        <v>21</v>
      </c>
      <c r="D3633" s="0" t="n">
        <v>44.57</v>
      </c>
      <c r="E3633" s="0" t="n">
        <v>44.57</v>
      </c>
      <c r="F3633" s="0" t="n">
        <v>32.97</v>
      </c>
      <c r="G3633" s="1" t="n">
        <f aca="true">IF(RAND()&lt;0.5,F3633,H3633)</f>
        <v>32.97</v>
      </c>
      <c r="H3633" s="0" t="n">
        <v>32.97</v>
      </c>
      <c r="I3633" s="0" t="n">
        <v>55.07</v>
      </c>
    </row>
    <row r="3634" customFormat="false" ht="15" hidden="false" customHeight="false" outlineLevel="0" collapsed="false">
      <c r="A3634" s="2" t="n">
        <v>42578</v>
      </c>
      <c r="B3634" s="0" t="n">
        <v>158</v>
      </c>
      <c r="C3634" s="0" t="n">
        <v>22</v>
      </c>
      <c r="D3634" s="0" t="n">
        <v>45.1</v>
      </c>
      <c r="E3634" s="0" t="n">
        <v>45.1</v>
      </c>
      <c r="F3634" s="0" t="n">
        <v>32.59</v>
      </c>
      <c r="G3634" s="1" t="n">
        <f aca="true">IF(RAND()&lt;0.5,F3634,H3634)</f>
        <v>32.59</v>
      </c>
      <c r="H3634" s="0" t="n">
        <v>32.59</v>
      </c>
      <c r="I3634" s="0" t="n">
        <v>60.61</v>
      </c>
    </row>
    <row r="3635" customFormat="false" ht="15" hidden="false" customHeight="false" outlineLevel="0" collapsed="false">
      <c r="A3635" s="2" t="n">
        <v>42578</v>
      </c>
      <c r="B3635" s="0" t="n">
        <v>158</v>
      </c>
      <c r="C3635" s="0" t="n">
        <v>23</v>
      </c>
      <c r="D3635" s="0" t="n">
        <v>45</v>
      </c>
      <c r="E3635" s="0" t="n">
        <v>45</v>
      </c>
      <c r="F3635" s="0" t="n">
        <v>27.54</v>
      </c>
      <c r="G3635" s="1" t="n">
        <f aca="true">IF(RAND()&lt;0.5,F3635,H3635)</f>
        <v>27.54</v>
      </c>
      <c r="H3635" s="0" t="n">
        <v>27.54</v>
      </c>
      <c r="I3635" s="0" t="n">
        <v>56.92</v>
      </c>
    </row>
    <row r="3636" customFormat="false" ht="15" hidden="false" customHeight="false" outlineLevel="0" collapsed="false">
      <c r="A3636" s="2" t="n">
        <v>42577</v>
      </c>
      <c r="B3636" s="0" t="n">
        <v>159</v>
      </c>
      <c r="C3636" s="0" t="n">
        <v>1</v>
      </c>
      <c r="D3636" s="0" t="n">
        <v>39</v>
      </c>
      <c r="E3636" s="0" t="n">
        <v>39</v>
      </c>
      <c r="F3636" s="0" t="n">
        <v>25.98</v>
      </c>
      <c r="G3636" s="1" t="n">
        <f aca="true">IF(RAND()&lt;0.5,F3636,H3636)</f>
        <v>25.98</v>
      </c>
      <c r="H3636" s="0" t="n">
        <v>25.98</v>
      </c>
      <c r="I3636" s="0" t="n">
        <v>56.08</v>
      </c>
    </row>
    <row r="3637" customFormat="false" ht="15" hidden="false" customHeight="false" outlineLevel="0" collapsed="false">
      <c r="A3637" s="2" t="n">
        <v>42577</v>
      </c>
      <c r="B3637" s="0" t="n">
        <v>159</v>
      </c>
      <c r="C3637" s="0" t="n">
        <v>2</v>
      </c>
      <c r="D3637" s="0" t="n">
        <v>35</v>
      </c>
      <c r="E3637" s="0" t="n">
        <v>35</v>
      </c>
      <c r="F3637" s="0" t="n">
        <v>23.89</v>
      </c>
      <c r="G3637" s="1" t="n">
        <f aca="true">IF(RAND()&lt;0.5,F3637,H3637)</f>
        <v>23.89</v>
      </c>
      <c r="H3637" s="0" t="n">
        <v>23.89</v>
      </c>
      <c r="I3637" s="0" t="n">
        <v>56.02</v>
      </c>
    </row>
    <row r="3638" customFormat="false" ht="15" hidden="false" customHeight="false" outlineLevel="0" collapsed="false">
      <c r="A3638" s="2" t="n">
        <v>42577</v>
      </c>
      <c r="B3638" s="0" t="n">
        <v>159</v>
      </c>
      <c r="C3638" s="0" t="n">
        <v>3</v>
      </c>
      <c r="D3638" s="0" t="n">
        <v>33.52</v>
      </c>
      <c r="E3638" s="0" t="n">
        <v>33.52</v>
      </c>
      <c r="F3638" s="0" t="n">
        <v>19.63</v>
      </c>
      <c r="G3638" s="1" t="n">
        <f aca="true">IF(RAND()&lt;0.5,F3638,H3638)</f>
        <v>19.63</v>
      </c>
      <c r="H3638" s="0" t="n">
        <v>21.68</v>
      </c>
      <c r="I3638" s="0" t="n">
        <v>53.43</v>
      </c>
    </row>
    <row r="3639" customFormat="false" ht="15" hidden="false" customHeight="false" outlineLevel="0" collapsed="false">
      <c r="A3639" s="2" t="n">
        <v>42577</v>
      </c>
      <c r="B3639" s="0" t="n">
        <v>159</v>
      </c>
      <c r="C3639" s="0" t="n">
        <v>4</v>
      </c>
      <c r="D3639" s="0" t="n">
        <v>33.52</v>
      </c>
      <c r="E3639" s="0" t="n">
        <v>33.52</v>
      </c>
      <c r="F3639" s="0" t="n">
        <v>19.87</v>
      </c>
      <c r="G3639" s="1" t="n">
        <f aca="true">IF(RAND()&lt;0.5,F3639,H3639)</f>
        <v>21.54</v>
      </c>
      <c r="H3639" s="0" t="n">
        <v>21.54</v>
      </c>
      <c r="I3639" s="0" t="n">
        <v>49.05</v>
      </c>
    </row>
    <row r="3640" customFormat="false" ht="15" hidden="false" customHeight="false" outlineLevel="0" collapsed="false">
      <c r="A3640" s="2" t="n">
        <v>42577</v>
      </c>
      <c r="B3640" s="0" t="n">
        <v>159</v>
      </c>
      <c r="C3640" s="0" t="n">
        <v>5</v>
      </c>
      <c r="D3640" s="0" t="n">
        <v>33.52</v>
      </c>
      <c r="E3640" s="0" t="n">
        <v>33.52</v>
      </c>
      <c r="F3640" s="0" t="n">
        <v>23.03</v>
      </c>
      <c r="G3640" s="1" t="n">
        <f aca="true">IF(RAND()&lt;0.5,F3640,H3640)</f>
        <v>23.03</v>
      </c>
      <c r="H3640" s="0" t="n">
        <v>23.38</v>
      </c>
      <c r="I3640" s="0" t="n">
        <v>32.66</v>
      </c>
    </row>
    <row r="3641" customFormat="false" ht="15" hidden="false" customHeight="false" outlineLevel="0" collapsed="false">
      <c r="A3641" s="2" t="n">
        <v>42577</v>
      </c>
      <c r="B3641" s="0" t="n">
        <v>159</v>
      </c>
      <c r="C3641" s="0" t="n">
        <v>6</v>
      </c>
      <c r="D3641" s="0" t="n">
        <v>33.52</v>
      </c>
      <c r="E3641" s="0" t="n">
        <v>33.52</v>
      </c>
      <c r="F3641" s="0" t="n">
        <v>27.61</v>
      </c>
      <c r="G3641" s="1" t="n">
        <f aca="true">IF(RAND()&lt;0.5,F3641,H3641)</f>
        <v>28.21</v>
      </c>
      <c r="H3641" s="0" t="n">
        <v>28.21</v>
      </c>
      <c r="I3641" s="0" t="n">
        <v>31.77</v>
      </c>
    </row>
    <row r="3642" customFormat="false" ht="15" hidden="false" customHeight="false" outlineLevel="0" collapsed="false">
      <c r="A3642" s="2" t="n">
        <v>42577</v>
      </c>
      <c r="B3642" s="0" t="n">
        <v>159</v>
      </c>
      <c r="C3642" s="0" t="n">
        <v>7</v>
      </c>
      <c r="D3642" s="0" t="n">
        <v>34.9</v>
      </c>
      <c r="E3642" s="0" t="n">
        <v>34.9</v>
      </c>
      <c r="F3642" s="0" t="n">
        <v>35.07</v>
      </c>
      <c r="G3642" s="1" t="n">
        <f aca="true">IF(RAND()&lt;0.5,F3642,H3642)</f>
        <v>35.07</v>
      </c>
      <c r="H3642" s="0" t="n">
        <v>35.07</v>
      </c>
      <c r="I3642" s="0" t="n">
        <v>33.66</v>
      </c>
    </row>
    <row r="3643" customFormat="false" ht="15" hidden="false" customHeight="false" outlineLevel="0" collapsed="false">
      <c r="A3643" s="2" t="n">
        <v>42577</v>
      </c>
      <c r="B3643" s="0" t="n">
        <v>159</v>
      </c>
      <c r="C3643" s="0" t="n">
        <v>8</v>
      </c>
      <c r="D3643" s="0" t="n">
        <v>39</v>
      </c>
      <c r="E3643" s="0" t="n">
        <v>39</v>
      </c>
      <c r="F3643" s="0" t="n">
        <v>41.31</v>
      </c>
      <c r="G3643" s="1" t="n">
        <f aca="true">IF(RAND()&lt;0.5,F3643,H3643)</f>
        <v>41.31</v>
      </c>
      <c r="H3643" s="0" t="n">
        <v>41.31</v>
      </c>
      <c r="I3643" s="0" t="n">
        <v>33.92</v>
      </c>
    </row>
    <row r="3644" customFormat="false" ht="15" hidden="false" customHeight="false" outlineLevel="0" collapsed="false">
      <c r="A3644" s="2" t="n">
        <v>42577</v>
      </c>
      <c r="B3644" s="0" t="n">
        <v>159</v>
      </c>
      <c r="C3644" s="0" t="n">
        <v>9</v>
      </c>
      <c r="D3644" s="0" t="n">
        <v>40.65</v>
      </c>
      <c r="E3644" s="0" t="n">
        <v>40.65</v>
      </c>
      <c r="F3644" s="0" t="n">
        <v>37.33</v>
      </c>
      <c r="G3644" s="1" t="n">
        <f aca="true">IF(RAND()&lt;0.5,F3644,H3644)</f>
        <v>37.33</v>
      </c>
      <c r="H3644" s="0" t="n">
        <v>37.33</v>
      </c>
      <c r="I3644" s="0" t="n">
        <v>39.19</v>
      </c>
    </row>
    <row r="3645" customFormat="false" ht="15" hidden="false" customHeight="false" outlineLevel="0" collapsed="false">
      <c r="A3645" s="2" t="n">
        <v>42577</v>
      </c>
      <c r="B3645" s="0" t="n">
        <v>159</v>
      </c>
      <c r="C3645" s="0" t="n">
        <v>10</v>
      </c>
      <c r="D3645" s="0" t="n">
        <v>42</v>
      </c>
      <c r="E3645" s="0" t="n">
        <v>42</v>
      </c>
      <c r="F3645" s="0" t="n">
        <v>35.14</v>
      </c>
      <c r="G3645" s="1" t="n">
        <f aca="true">IF(RAND()&lt;0.5,F3645,H3645)</f>
        <v>35.14</v>
      </c>
      <c r="H3645" s="0" t="n">
        <v>34.25</v>
      </c>
      <c r="I3645" s="0" t="n">
        <v>29.91</v>
      </c>
    </row>
    <row r="3646" customFormat="false" ht="15" hidden="false" customHeight="false" outlineLevel="0" collapsed="false">
      <c r="A3646" s="2" t="n">
        <v>42577</v>
      </c>
      <c r="B3646" s="0" t="n">
        <v>159</v>
      </c>
      <c r="C3646" s="0" t="n">
        <v>11</v>
      </c>
      <c r="D3646" s="0" t="n">
        <v>43.69</v>
      </c>
      <c r="E3646" s="0" t="n">
        <v>43.69</v>
      </c>
      <c r="F3646" s="0" t="n">
        <v>33.7</v>
      </c>
      <c r="G3646" s="1" t="n">
        <f aca="true">IF(RAND()&lt;0.5,F3646,H3646)</f>
        <v>33.7</v>
      </c>
      <c r="H3646" s="0" t="n">
        <v>32.99</v>
      </c>
      <c r="I3646" s="0" t="n">
        <v>29.32</v>
      </c>
    </row>
    <row r="3647" customFormat="false" ht="15" hidden="false" customHeight="false" outlineLevel="0" collapsed="false">
      <c r="A3647" s="2" t="n">
        <v>42577</v>
      </c>
      <c r="B3647" s="0" t="n">
        <v>159</v>
      </c>
      <c r="C3647" s="0" t="n">
        <v>12</v>
      </c>
      <c r="D3647" s="0" t="n">
        <v>44.01</v>
      </c>
      <c r="E3647" s="0" t="n">
        <v>44.01</v>
      </c>
      <c r="F3647" s="0" t="n">
        <v>29.04</v>
      </c>
      <c r="G3647" s="1" t="n">
        <f aca="true">IF(RAND()&lt;0.5,F3647,H3647)</f>
        <v>28.52</v>
      </c>
      <c r="H3647" s="0" t="n">
        <v>28.52</v>
      </c>
      <c r="I3647" s="0" t="n">
        <v>28.05</v>
      </c>
    </row>
    <row r="3648" customFormat="false" ht="15" hidden="false" customHeight="false" outlineLevel="0" collapsed="false">
      <c r="A3648" s="2" t="n">
        <v>42577</v>
      </c>
      <c r="B3648" s="0" t="n">
        <v>159</v>
      </c>
      <c r="C3648" s="0" t="n">
        <v>13</v>
      </c>
      <c r="D3648" s="0" t="n">
        <v>45.19</v>
      </c>
      <c r="E3648" s="0" t="n">
        <v>45.19</v>
      </c>
      <c r="F3648" s="0" t="n">
        <v>27.6</v>
      </c>
      <c r="G3648" s="1" t="n">
        <f aca="true">IF(RAND()&lt;0.5,F3648,H3648)</f>
        <v>27.6</v>
      </c>
      <c r="H3648" s="0" t="n">
        <v>27.6</v>
      </c>
      <c r="I3648" s="0" t="n">
        <v>24.53</v>
      </c>
    </row>
    <row r="3649" customFormat="false" ht="15" hidden="false" customHeight="false" outlineLevel="0" collapsed="false">
      <c r="A3649" s="2" t="n">
        <v>42577</v>
      </c>
      <c r="B3649" s="0" t="n">
        <v>159</v>
      </c>
      <c r="C3649" s="0" t="n">
        <v>14</v>
      </c>
      <c r="D3649" s="0" t="n">
        <v>45.89</v>
      </c>
      <c r="E3649" s="0" t="n">
        <v>45.89</v>
      </c>
      <c r="F3649" s="0" t="n">
        <v>27.18</v>
      </c>
      <c r="G3649" s="1" t="n">
        <f aca="true">IF(RAND()&lt;0.5,F3649,H3649)</f>
        <v>27.18</v>
      </c>
      <c r="H3649" s="0" t="n">
        <v>27.18</v>
      </c>
      <c r="I3649" s="0" t="n">
        <v>23.42</v>
      </c>
    </row>
    <row r="3650" customFormat="false" ht="15" hidden="false" customHeight="false" outlineLevel="0" collapsed="false">
      <c r="A3650" s="2" t="n">
        <v>42577</v>
      </c>
      <c r="B3650" s="0" t="n">
        <v>159</v>
      </c>
      <c r="C3650" s="0" t="n">
        <v>15</v>
      </c>
      <c r="D3650" s="0" t="n">
        <v>45.29</v>
      </c>
      <c r="E3650" s="0" t="n">
        <v>45.29</v>
      </c>
      <c r="F3650" s="0" t="n">
        <v>26.37</v>
      </c>
      <c r="G3650" s="1" t="n">
        <f aca="true">IF(RAND()&lt;0.5,F3650,H3650)</f>
        <v>26.37</v>
      </c>
      <c r="H3650" s="0" t="n">
        <v>26.37</v>
      </c>
      <c r="I3650" s="0" t="n">
        <v>21.82</v>
      </c>
    </row>
    <row r="3651" customFormat="false" ht="15" hidden="false" customHeight="false" outlineLevel="0" collapsed="false">
      <c r="A3651" s="2" t="n">
        <v>42577</v>
      </c>
      <c r="B3651" s="0" t="n">
        <v>159</v>
      </c>
      <c r="C3651" s="0" t="n">
        <v>16</v>
      </c>
      <c r="D3651" s="0" t="n">
        <v>45.1</v>
      </c>
      <c r="E3651" s="0" t="n">
        <v>45.1</v>
      </c>
      <c r="F3651" s="0" t="n">
        <v>26</v>
      </c>
      <c r="G3651" s="1" t="n">
        <f aca="true">IF(RAND()&lt;0.5,F3651,H3651)</f>
        <v>26</v>
      </c>
      <c r="H3651" s="0" t="n">
        <v>26</v>
      </c>
      <c r="I3651" s="0" t="n">
        <v>21.07</v>
      </c>
    </row>
    <row r="3652" customFormat="false" ht="15" hidden="false" customHeight="false" outlineLevel="0" collapsed="false">
      <c r="A3652" s="2" t="n">
        <v>42577</v>
      </c>
      <c r="B3652" s="0" t="n">
        <v>159</v>
      </c>
      <c r="C3652" s="0" t="n">
        <v>17</v>
      </c>
      <c r="D3652" s="0" t="n">
        <v>45.1</v>
      </c>
      <c r="E3652" s="0" t="n">
        <v>45.1</v>
      </c>
      <c r="F3652" s="0" t="n">
        <v>28.24</v>
      </c>
      <c r="G3652" s="1" t="n">
        <f aca="true">IF(RAND()&lt;0.5,F3652,H3652)</f>
        <v>28.24</v>
      </c>
      <c r="H3652" s="0" t="n">
        <v>28.24</v>
      </c>
      <c r="I3652" s="0" t="n">
        <v>20.08</v>
      </c>
    </row>
    <row r="3653" customFormat="false" ht="15" hidden="false" customHeight="false" outlineLevel="0" collapsed="false">
      <c r="A3653" s="2" t="n">
        <v>42577</v>
      </c>
      <c r="B3653" s="0" t="n">
        <v>159</v>
      </c>
      <c r="C3653" s="0" t="n">
        <v>18</v>
      </c>
      <c r="D3653" s="0" t="n">
        <v>44.5</v>
      </c>
      <c r="E3653" s="0" t="n">
        <v>44.5</v>
      </c>
      <c r="F3653" s="0" t="n">
        <v>30.68</v>
      </c>
      <c r="G3653" s="1" t="n">
        <f aca="true">IF(RAND()&lt;0.5,F3653,H3653)</f>
        <v>30.68</v>
      </c>
      <c r="H3653" s="0" t="n">
        <v>30.68</v>
      </c>
      <c r="I3653" s="0" t="n">
        <v>20.18</v>
      </c>
    </row>
    <row r="3654" customFormat="false" ht="15" hidden="false" customHeight="false" outlineLevel="0" collapsed="false">
      <c r="A3654" s="2" t="n">
        <v>42577</v>
      </c>
      <c r="B3654" s="0" t="n">
        <v>159</v>
      </c>
      <c r="C3654" s="0" t="n">
        <v>19</v>
      </c>
      <c r="D3654" s="0" t="n">
        <v>44.01</v>
      </c>
      <c r="E3654" s="0" t="n">
        <v>44.01</v>
      </c>
      <c r="F3654" s="0" t="n">
        <v>32.9</v>
      </c>
      <c r="G3654" s="1" t="n">
        <f aca="true">IF(RAND()&lt;0.5,F3654,H3654)</f>
        <v>32.9</v>
      </c>
      <c r="H3654" s="0" t="n">
        <v>32.9</v>
      </c>
      <c r="I3654" s="0" t="n">
        <v>30.94</v>
      </c>
    </row>
    <row r="3655" customFormat="false" ht="15" hidden="false" customHeight="false" outlineLevel="0" collapsed="false">
      <c r="A3655" s="2" t="n">
        <v>42577</v>
      </c>
      <c r="B3655" s="0" t="n">
        <v>159</v>
      </c>
      <c r="C3655" s="0" t="n">
        <v>20</v>
      </c>
      <c r="D3655" s="0" t="n">
        <v>43.5</v>
      </c>
      <c r="E3655" s="0" t="n">
        <v>43.5</v>
      </c>
      <c r="F3655" s="0" t="n">
        <v>32.12</v>
      </c>
      <c r="G3655" s="1" t="n">
        <f aca="true">IF(RAND()&lt;0.5,F3655,H3655)</f>
        <v>32.12</v>
      </c>
      <c r="H3655" s="0" t="n">
        <v>32.12</v>
      </c>
      <c r="I3655" s="0" t="n">
        <v>43.45</v>
      </c>
    </row>
    <row r="3656" customFormat="false" ht="15" hidden="false" customHeight="false" outlineLevel="0" collapsed="false">
      <c r="A3656" s="2" t="n">
        <v>42577</v>
      </c>
      <c r="B3656" s="0" t="n">
        <v>159</v>
      </c>
      <c r="C3656" s="0" t="n">
        <v>21</v>
      </c>
      <c r="D3656" s="0" t="n">
        <v>42.5</v>
      </c>
      <c r="E3656" s="0" t="n">
        <v>42.5</v>
      </c>
      <c r="F3656" s="0" t="n">
        <v>32.55</v>
      </c>
      <c r="G3656" s="1" t="n">
        <f aca="true">IF(RAND()&lt;0.5,F3656,H3656)</f>
        <v>32.55</v>
      </c>
      <c r="H3656" s="0" t="n">
        <v>32.55</v>
      </c>
      <c r="I3656" s="0" t="n">
        <v>45.04</v>
      </c>
    </row>
    <row r="3657" customFormat="false" ht="15" hidden="false" customHeight="false" outlineLevel="0" collapsed="false">
      <c r="A3657" s="2" t="n">
        <v>42577</v>
      </c>
      <c r="B3657" s="0" t="n">
        <v>159</v>
      </c>
      <c r="C3657" s="0" t="n">
        <v>22</v>
      </c>
      <c r="D3657" s="0" t="n">
        <v>44</v>
      </c>
      <c r="E3657" s="0" t="n">
        <v>44</v>
      </c>
      <c r="F3657" s="0" t="n">
        <v>30.9</v>
      </c>
      <c r="G3657" s="1" t="n">
        <f aca="true">IF(RAND()&lt;0.5,F3657,H3657)</f>
        <v>30.9</v>
      </c>
      <c r="H3657" s="0" t="n">
        <v>30.9</v>
      </c>
      <c r="I3657" s="0" t="n">
        <v>50.03</v>
      </c>
    </row>
    <row r="3658" customFormat="false" ht="15" hidden="false" customHeight="false" outlineLevel="0" collapsed="false">
      <c r="A3658" s="2" t="n">
        <v>42577</v>
      </c>
      <c r="B3658" s="0" t="n">
        <v>159</v>
      </c>
      <c r="C3658" s="0" t="n">
        <v>23</v>
      </c>
      <c r="D3658" s="0" t="n">
        <v>43.09</v>
      </c>
      <c r="E3658" s="0" t="n">
        <v>43.09</v>
      </c>
      <c r="F3658" s="0" t="n">
        <v>26.5</v>
      </c>
      <c r="G3658" s="1" t="n">
        <f aca="true">IF(RAND()&lt;0.5,F3658,H3658)</f>
        <v>26.5</v>
      </c>
      <c r="H3658" s="0" t="n">
        <v>26.5</v>
      </c>
      <c r="I3658" s="0" t="n">
        <v>61.34</v>
      </c>
    </row>
    <row r="3659" customFormat="false" ht="15" hidden="false" customHeight="false" outlineLevel="0" collapsed="false">
      <c r="A3659" s="2" t="n">
        <v>42576</v>
      </c>
      <c r="B3659" s="0" t="n">
        <v>160</v>
      </c>
      <c r="C3659" s="0" t="n">
        <v>1</v>
      </c>
      <c r="D3659" s="0" t="n">
        <v>40</v>
      </c>
      <c r="E3659" s="0" t="n">
        <v>40</v>
      </c>
      <c r="F3659" s="0" t="n">
        <v>23.67</v>
      </c>
      <c r="G3659" s="1" t="n">
        <f aca="true">IF(RAND()&lt;0.5,F3659,H3659)</f>
        <v>23.67</v>
      </c>
      <c r="H3659" s="0" t="n">
        <v>23.67</v>
      </c>
      <c r="I3659" s="0" t="n">
        <v>55.91</v>
      </c>
    </row>
    <row r="3660" customFormat="false" ht="15" hidden="false" customHeight="false" outlineLevel="0" collapsed="false">
      <c r="A3660" s="2" t="n">
        <v>42576</v>
      </c>
      <c r="B3660" s="0" t="n">
        <v>160</v>
      </c>
      <c r="C3660" s="0" t="n">
        <v>2</v>
      </c>
      <c r="D3660" s="0" t="n">
        <v>33.52</v>
      </c>
      <c r="E3660" s="0" t="n">
        <v>33.52</v>
      </c>
      <c r="F3660" s="0" t="n">
        <v>21.87</v>
      </c>
      <c r="G3660" s="1" t="n">
        <f aca="true">IF(RAND()&lt;0.5,F3660,H3660)</f>
        <v>21.87</v>
      </c>
      <c r="H3660" s="0" t="n">
        <v>21.87</v>
      </c>
      <c r="I3660" s="0" t="n">
        <v>62.8</v>
      </c>
    </row>
    <row r="3661" customFormat="false" ht="15" hidden="false" customHeight="false" outlineLevel="0" collapsed="false">
      <c r="A3661" s="2" t="n">
        <v>42576</v>
      </c>
      <c r="B3661" s="0" t="n">
        <v>160</v>
      </c>
      <c r="C3661" s="0" t="n">
        <v>3</v>
      </c>
      <c r="D3661" s="0" t="n">
        <v>32.19</v>
      </c>
      <c r="E3661" s="0" t="n">
        <v>32.19</v>
      </c>
      <c r="F3661" s="0" t="n">
        <v>16.1</v>
      </c>
      <c r="G3661" s="1" t="n">
        <f aca="true">IF(RAND()&lt;0.5,F3661,H3661)</f>
        <v>16.1</v>
      </c>
      <c r="H3661" s="0" t="n">
        <v>20.58</v>
      </c>
      <c r="I3661" s="0" t="n">
        <v>56.16</v>
      </c>
    </row>
    <row r="3662" customFormat="false" ht="15" hidden="false" customHeight="false" outlineLevel="0" collapsed="false">
      <c r="A3662" s="2" t="n">
        <v>42576</v>
      </c>
      <c r="B3662" s="0" t="n">
        <v>160</v>
      </c>
      <c r="C3662" s="0" t="n">
        <v>4</v>
      </c>
      <c r="D3662" s="0" t="n">
        <v>31.8</v>
      </c>
      <c r="E3662" s="0" t="n">
        <v>31.8</v>
      </c>
      <c r="F3662" s="0" t="n">
        <v>14.87</v>
      </c>
      <c r="G3662" s="1" t="n">
        <f aca="true">IF(RAND()&lt;0.5,F3662,H3662)</f>
        <v>14.87</v>
      </c>
      <c r="H3662" s="0" t="n">
        <v>21.11</v>
      </c>
      <c r="I3662" s="0" t="n">
        <v>56.01</v>
      </c>
    </row>
    <row r="3663" customFormat="false" ht="15" hidden="false" customHeight="false" outlineLevel="0" collapsed="false">
      <c r="A3663" s="2" t="n">
        <v>42576</v>
      </c>
      <c r="B3663" s="0" t="n">
        <v>160</v>
      </c>
      <c r="C3663" s="0" t="n">
        <v>5</v>
      </c>
      <c r="D3663" s="0" t="n">
        <v>31.69</v>
      </c>
      <c r="E3663" s="0" t="n">
        <v>31.69</v>
      </c>
      <c r="F3663" s="0" t="n">
        <v>17.65</v>
      </c>
      <c r="G3663" s="1" t="n">
        <f aca="true">IF(RAND()&lt;0.5,F3663,H3663)</f>
        <v>23.06</v>
      </c>
      <c r="H3663" s="0" t="n">
        <v>23.06</v>
      </c>
      <c r="I3663" s="0" t="n">
        <v>50.02</v>
      </c>
    </row>
    <row r="3664" customFormat="false" ht="15" hidden="false" customHeight="false" outlineLevel="0" collapsed="false">
      <c r="A3664" s="2" t="n">
        <v>42576</v>
      </c>
      <c r="B3664" s="0" t="n">
        <v>160</v>
      </c>
      <c r="C3664" s="0" t="n">
        <v>6</v>
      </c>
      <c r="D3664" s="0" t="n">
        <v>31.8</v>
      </c>
      <c r="E3664" s="0" t="n">
        <v>31.8</v>
      </c>
      <c r="F3664" s="0" t="n">
        <v>26.9</v>
      </c>
      <c r="G3664" s="1" t="n">
        <f aca="true">IF(RAND()&lt;0.5,F3664,H3664)</f>
        <v>26.9</v>
      </c>
      <c r="H3664" s="0" t="n">
        <v>28.03</v>
      </c>
      <c r="I3664" s="0" t="n">
        <v>46.53</v>
      </c>
    </row>
    <row r="3665" customFormat="false" ht="15" hidden="false" customHeight="false" outlineLevel="0" collapsed="false">
      <c r="A3665" s="2" t="n">
        <v>42576</v>
      </c>
      <c r="B3665" s="0" t="n">
        <v>160</v>
      </c>
      <c r="C3665" s="0" t="n">
        <v>7</v>
      </c>
      <c r="D3665" s="0" t="n">
        <v>35</v>
      </c>
      <c r="E3665" s="0" t="n">
        <v>35</v>
      </c>
      <c r="F3665" s="0" t="n">
        <v>33.85</v>
      </c>
      <c r="G3665" s="1" t="n">
        <f aca="true">IF(RAND()&lt;0.5,F3665,H3665)</f>
        <v>33.85</v>
      </c>
      <c r="H3665" s="0" t="n">
        <v>33.97</v>
      </c>
      <c r="I3665" s="0" t="n">
        <v>33.01</v>
      </c>
    </row>
    <row r="3666" customFormat="false" ht="15" hidden="false" customHeight="false" outlineLevel="0" collapsed="false">
      <c r="A3666" s="2" t="n">
        <v>42576</v>
      </c>
      <c r="B3666" s="0" t="n">
        <v>160</v>
      </c>
      <c r="C3666" s="0" t="n">
        <v>8</v>
      </c>
      <c r="D3666" s="0" t="n">
        <v>40.16</v>
      </c>
      <c r="E3666" s="0" t="n">
        <v>40.16</v>
      </c>
      <c r="F3666" s="0" t="n">
        <v>43.08</v>
      </c>
      <c r="G3666" s="1" t="n">
        <f aca="true">IF(RAND()&lt;0.5,F3666,H3666)</f>
        <v>43.08</v>
      </c>
      <c r="H3666" s="0" t="n">
        <v>43.08</v>
      </c>
      <c r="I3666" s="0" t="n">
        <v>32.6</v>
      </c>
    </row>
    <row r="3667" customFormat="false" ht="15" hidden="false" customHeight="false" outlineLevel="0" collapsed="false">
      <c r="A3667" s="2" t="n">
        <v>42576</v>
      </c>
      <c r="B3667" s="0" t="n">
        <v>160</v>
      </c>
      <c r="C3667" s="0" t="n">
        <v>9</v>
      </c>
      <c r="D3667" s="0" t="n">
        <v>41.01</v>
      </c>
      <c r="E3667" s="0" t="n">
        <v>41.01</v>
      </c>
      <c r="F3667" s="0" t="n">
        <v>44</v>
      </c>
      <c r="G3667" s="1" t="n">
        <f aca="true">IF(RAND()&lt;0.5,F3667,H3667)</f>
        <v>44</v>
      </c>
      <c r="H3667" s="0" t="n">
        <v>44</v>
      </c>
      <c r="I3667" s="0" t="n">
        <v>41.96</v>
      </c>
    </row>
    <row r="3668" customFormat="false" ht="15" hidden="false" customHeight="false" outlineLevel="0" collapsed="false">
      <c r="A3668" s="2" t="n">
        <v>42576</v>
      </c>
      <c r="B3668" s="0" t="n">
        <v>160</v>
      </c>
      <c r="C3668" s="0" t="n">
        <v>10</v>
      </c>
      <c r="D3668" s="0" t="n">
        <v>41.9</v>
      </c>
      <c r="E3668" s="0" t="n">
        <v>41.9</v>
      </c>
      <c r="F3668" s="0" t="n">
        <v>42.89</v>
      </c>
      <c r="G3668" s="1" t="n">
        <f aca="true">IF(RAND()&lt;0.5,F3668,H3668)</f>
        <v>42.89</v>
      </c>
      <c r="H3668" s="0" t="n">
        <v>42.89</v>
      </c>
      <c r="I3668" s="0" t="n">
        <v>42</v>
      </c>
    </row>
    <row r="3669" customFormat="false" ht="15" hidden="false" customHeight="false" outlineLevel="0" collapsed="false">
      <c r="A3669" s="2" t="n">
        <v>42576</v>
      </c>
      <c r="B3669" s="0" t="n">
        <v>160</v>
      </c>
      <c r="C3669" s="0" t="n">
        <v>11</v>
      </c>
      <c r="D3669" s="0" t="n">
        <v>44</v>
      </c>
      <c r="E3669" s="0" t="n">
        <v>44</v>
      </c>
      <c r="F3669" s="0" t="n">
        <v>41.4</v>
      </c>
      <c r="G3669" s="1" t="n">
        <f aca="true">IF(RAND()&lt;0.5,F3669,H3669)</f>
        <v>41.4</v>
      </c>
      <c r="H3669" s="0" t="n">
        <v>41.4</v>
      </c>
      <c r="I3669" s="0" t="n">
        <v>32.05</v>
      </c>
    </row>
    <row r="3670" customFormat="false" ht="15" hidden="false" customHeight="false" outlineLevel="0" collapsed="false">
      <c r="A3670" s="2" t="n">
        <v>42576</v>
      </c>
      <c r="B3670" s="0" t="n">
        <v>160</v>
      </c>
      <c r="C3670" s="0" t="n">
        <v>12</v>
      </c>
      <c r="D3670" s="0" t="n">
        <v>46.33</v>
      </c>
      <c r="E3670" s="0" t="n">
        <v>46.33</v>
      </c>
      <c r="F3670" s="0" t="n">
        <v>34.99</v>
      </c>
      <c r="G3670" s="1" t="n">
        <f aca="true">IF(RAND()&lt;0.5,F3670,H3670)</f>
        <v>34.99</v>
      </c>
      <c r="H3670" s="0" t="n">
        <v>34.99</v>
      </c>
      <c r="I3670" s="0" t="n">
        <v>30.39</v>
      </c>
    </row>
    <row r="3671" customFormat="false" ht="15" hidden="false" customHeight="false" outlineLevel="0" collapsed="false">
      <c r="A3671" s="2" t="n">
        <v>42576</v>
      </c>
      <c r="B3671" s="0" t="n">
        <v>160</v>
      </c>
      <c r="C3671" s="0" t="n">
        <v>13</v>
      </c>
      <c r="D3671" s="0" t="n">
        <v>45.23</v>
      </c>
      <c r="E3671" s="0" t="n">
        <v>45.23</v>
      </c>
      <c r="F3671" s="0" t="n">
        <v>33.93</v>
      </c>
      <c r="G3671" s="1" t="n">
        <f aca="true">IF(RAND()&lt;0.5,F3671,H3671)</f>
        <v>33.93</v>
      </c>
      <c r="H3671" s="0" t="n">
        <v>33.93</v>
      </c>
      <c r="I3671" s="0" t="n">
        <v>30.16</v>
      </c>
    </row>
    <row r="3672" customFormat="false" ht="15" hidden="false" customHeight="false" outlineLevel="0" collapsed="false">
      <c r="A3672" s="2" t="n">
        <v>42576</v>
      </c>
      <c r="B3672" s="0" t="n">
        <v>160</v>
      </c>
      <c r="C3672" s="0" t="n">
        <v>14</v>
      </c>
      <c r="D3672" s="0" t="n">
        <v>45.69</v>
      </c>
      <c r="E3672" s="0" t="n">
        <v>45.69</v>
      </c>
      <c r="F3672" s="0" t="n">
        <v>31.07</v>
      </c>
      <c r="G3672" s="1" t="n">
        <f aca="true">IF(RAND()&lt;0.5,F3672,H3672)</f>
        <v>31.07</v>
      </c>
      <c r="H3672" s="0" t="n">
        <v>30.2</v>
      </c>
      <c r="I3672" s="0" t="n">
        <v>26</v>
      </c>
    </row>
    <row r="3673" customFormat="false" ht="15" hidden="false" customHeight="false" outlineLevel="0" collapsed="false">
      <c r="A3673" s="2" t="n">
        <v>42576</v>
      </c>
      <c r="B3673" s="0" t="n">
        <v>160</v>
      </c>
      <c r="C3673" s="0" t="n">
        <v>15</v>
      </c>
      <c r="D3673" s="0" t="n">
        <v>45.35</v>
      </c>
      <c r="E3673" s="0" t="n">
        <v>45.35</v>
      </c>
      <c r="F3673" s="0" t="n">
        <v>28.36</v>
      </c>
      <c r="G3673" s="1" t="n">
        <f aca="true">IF(RAND()&lt;0.5,F3673,H3673)</f>
        <v>28.36</v>
      </c>
      <c r="H3673" s="0" t="n">
        <v>27.34</v>
      </c>
      <c r="I3673" s="0" t="n">
        <v>22.5</v>
      </c>
    </row>
    <row r="3674" customFormat="false" ht="15" hidden="false" customHeight="false" outlineLevel="0" collapsed="false">
      <c r="A3674" s="2" t="n">
        <v>42576</v>
      </c>
      <c r="B3674" s="0" t="n">
        <v>160</v>
      </c>
      <c r="C3674" s="0" t="n">
        <v>16</v>
      </c>
      <c r="D3674" s="0" t="n">
        <v>45</v>
      </c>
      <c r="E3674" s="0" t="n">
        <v>45</v>
      </c>
      <c r="F3674" s="0" t="n">
        <v>28.19</v>
      </c>
      <c r="G3674" s="1" t="n">
        <f aca="true">IF(RAND()&lt;0.5,F3674,H3674)</f>
        <v>27.01</v>
      </c>
      <c r="H3674" s="0" t="n">
        <v>27.01</v>
      </c>
      <c r="I3674" s="0" t="n">
        <v>20.75</v>
      </c>
    </row>
    <row r="3675" customFormat="false" ht="15" hidden="false" customHeight="false" outlineLevel="0" collapsed="false">
      <c r="A3675" s="2" t="n">
        <v>42576</v>
      </c>
      <c r="B3675" s="0" t="n">
        <v>160</v>
      </c>
      <c r="C3675" s="0" t="n">
        <v>17</v>
      </c>
      <c r="D3675" s="0" t="n">
        <v>45.02</v>
      </c>
      <c r="E3675" s="0" t="n">
        <v>45.02</v>
      </c>
      <c r="F3675" s="0" t="n">
        <v>28.86</v>
      </c>
      <c r="G3675" s="1" t="n">
        <f aca="true">IF(RAND()&lt;0.5,F3675,H3675)</f>
        <v>28.86</v>
      </c>
      <c r="H3675" s="0" t="n">
        <v>28.84</v>
      </c>
      <c r="I3675" s="0" t="n">
        <v>20.06</v>
      </c>
    </row>
    <row r="3676" customFormat="false" ht="15" hidden="false" customHeight="false" outlineLevel="0" collapsed="false">
      <c r="A3676" s="2" t="n">
        <v>42576</v>
      </c>
      <c r="B3676" s="0" t="n">
        <v>160</v>
      </c>
      <c r="C3676" s="0" t="n">
        <v>18</v>
      </c>
      <c r="D3676" s="0" t="n">
        <v>44.01</v>
      </c>
      <c r="E3676" s="0" t="n">
        <v>44.01</v>
      </c>
      <c r="F3676" s="0" t="n">
        <v>32.95</v>
      </c>
      <c r="G3676" s="1" t="n">
        <f aca="true">IF(RAND()&lt;0.5,F3676,H3676)</f>
        <v>32.95</v>
      </c>
      <c r="H3676" s="0" t="n">
        <v>32.95</v>
      </c>
      <c r="I3676" s="0" t="n">
        <v>20</v>
      </c>
    </row>
    <row r="3677" customFormat="false" ht="15" hidden="false" customHeight="false" outlineLevel="0" collapsed="false">
      <c r="A3677" s="2" t="n">
        <v>42576</v>
      </c>
      <c r="B3677" s="0" t="n">
        <v>160</v>
      </c>
      <c r="C3677" s="0" t="n">
        <v>19</v>
      </c>
      <c r="D3677" s="0" t="n">
        <v>43</v>
      </c>
      <c r="E3677" s="0" t="n">
        <v>43</v>
      </c>
      <c r="F3677" s="0" t="n">
        <v>34.94</v>
      </c>
      <c r="G3677" s="1" t="n">
        <f aca="true">IF(RAND()&lt;0.5,F3677,H3677)</f>
        <v>34.94</v>
      </c>
      <c r="H3677" s="0" t="n">
        <v>34.94</v>
      </c>
      <c r="I3677" s="0" t="n">
        <v>20.26</v>
      </c>
    </row>
    <row r="3678" customFormat="false" ht="15" hidden="false" customHeight="false" outlineLevel="0" collapsed="false">
      <c r="A3678" s="2" t="n">
        <v>42576</v>
      </c>
      <c r="B3678" s="0" t="n">
        <v>160</v>
      </c>
      <c r="C3678" s="0" t="n">
        <v>20</v>
      </c>
      <c r="D3678" s="0" t="n">
        <v>41.03</v>
      </c>
      <c r="E3678" s="0" t="n">
        <v>41.03</v>
      </c>
      <c r="F3678" s="0" t="n">
        <v>33.7</v>
      </c>
      <c r="G3678" s="1" t="n">
        <f aca="true">IF(RAND()&lt;0.5,F3678,H3678)</f>
        <v>33.7</v>
      </c>
      <c r="H3678" s="0" t="n">
        <v>33.7</v>
      </c>
      <c r="I3678" s="0" t="n">
        <v>29.1</v>
      </c>
    </row>
    <row r="3679" customFormat="false" ht="15" hidden="false" customHeight="false" outlineLevel="0" collapsed="false">
      <c r="A3679" s="2" t="n">
        <v>42576</v>
      </c>
      <c r="B3679" s="0" t="n">
        <v>160</v>
      </c>
      <c r="C3679" s="0" t="n">
        <v>21</v>
      </c>
      <c r="D3679" s="0" t="n">
        <v>40.95</v>
      </c>
      <c r="E3679" s="0" t="n">
        <v>40.95</v>
      </c>
      <c r="F3679" s="0" t="n">
        <v>31.51</v>
      </c>
      <c r="G3679" s="1" t="n">
        <f aca="true">IF(RAND()&lt;0.5,F3679,H3679)</f>
        <v>31.51</v>
      </c>
      <c r="H3679" s="0" t="n">
        <v>31.51</v>
      </c>
      <c r="I3679" s="0" t="n">
        <v>37.08</v>
      </c>
    </row>
    <row r="3680" customFormat="false" ht="15" hidden="false" customHeight="false" outlineLevel="0" collapsed="false">
      <c r="A3680" s="2" t="n">
        <v>42576</v>
      </c>
      <c r="B3680" s="0" t="n">
        <v>160</v>
      </c>
      <c r="C3680" s="0" t="n">
        <v>22</v>
      </c>
      <c r="D3680" s="0" t="n">
        <v>41.01</v>
      </c>
      <c r="E3680" s="0" t="n">
        <v>41.01</v>
      </c>
      <c r="F3680" s="0" t="n">
        <v>30.49</v>
      </c>
      <c r="G3680" s="1" t="n">
        <f aca="true">IF(RAND()&lt;0.5,F3680,H3680)</f>
        <v>30.49</v>
      </c>
      <c r="H3680" s="0" t="n">
        <v>30.49</v>
      </c>
      <c r="I3680" s="0" t="n">
        <v>43.46</v>
      </c>
    </row>
    <row r="3681" customFormat="false" ht="15" hidden="false" customHeight="false" outlineLevel="0" collapsed="false">
      <c r="A3681" s="2" t="n">
        <v>42576</v>
      </c>
      <c r="B3681" s="0" t="n">
        <v>160</v>
      </c>
      <c r="C3681" s="0" t="n">
        <v>23</v>
      </c>
      <c r="D3681" s="0" t="n">
        <v>42</v>
      </c>
      <c r="E3681" s="0" t="n">
        <v>42</v>
      </c>
      <c r="F3681" s="0" t="n">
        <v>27.91</v>
      </c>
      <c r="G3681" s="1" t="n">
        <f aca="true">IF(RAND()&lt;0.5,F3681,H3681)</f>
        <v>27.91</v>
      </c>
      <c r="H3681" s="0" t="n">
        <v>25.89</v>
      </c>
      <c r="I3681" s="0" t="n">
        <v>45.66</v>
      </c>
    </row>
    <row r="3682" customFormat="false" ht="15" hidden="false" customHeight="false" outlineLevel="0" collapsed="false">
      <c r="A3682" s="2" t="n">
        <v>42575</v>
      </c>
      <c r="B3682" s="0" t="n">
        <v>161</v>
      </c>
      <c r="C3682" s="0" t="n">
        <v>1</v>
      </c>
      <c r="D3682" s="0" t="n">
        <v>39.86</v>
      </c>
      <c r="E3682" s="0" t="n">
        <v>39.86</v>
      </c>
      <c r="F3682" s="0" t="n">
        <v>24.91</v>
      </c>
      <c r="G3682" s="1" t="n">
        <f aca="true">IF(RAND()&lt;0.5,F3682,H3682)</f>
        <v>23.55</v>
      </c>
      <c r="H3682" s="0" t="n">
        <v>23.55</v>
      </c>
      <c r="I3682" s="0" t="n">
        <v>46.83</v>
      </c>
    </row>
    <row r="3683" customFormat="false" ht="15" hidden="false" customHeight="false" outlineLevel="0" collapsed="false">
      <c r="A3683" s="2" t="n">
        <v>42575</v>
      </c>
      <c r="B3683" s="0" t="n">
        <v>161</v>
      </c>
      <c r="C3683" s="0" t="n">
        <v>2</v>
      </c>
      <c r="D3683" s="0" t="n">
        <v>32.7</v>
      </c>
      <c r="E3683" s="0" t="n">
        <v>32.7</v>
      </c>
      <c r="F3683" s="0" t="n">
        <v>22.34</v>
      </c>
      <c r="G3683" s="1" t="n">
        <f aca="true">IF(RAND()&lt;0.5,F3683,H3683)</f>
        <v>22.34</v>
      </c>
      <c r="H3683" s="0" t="n">
        <v>21.57</v>
      </c>
      <c r="I3683" s="0" t="n">
        <v>46.03</v>
      </c>
    </row>
    <row r="3684" customFormat="false" ht="15" hidden="false" customHeight="false" outlineLevel="0" collapsed="false">
      <c r="A3684" s="2" t="n">
        <v>42575</v>
      </c>
      <c r="B3684" s="0" t="n">
        <v>161</v>
      </c>
      <c r="C3684" s="0" t="n">
        <v>3</v>
      </c>
      <c r="D3684" s="0" t="n">
        <v>32.4</v>
      </c>
      <c r="E3684" s="0" t="n">
        <v>32.4</v>
      </c>
      <c r="F3684" s="0" t="n">
        <v>19.91</v>
      </c>
      <c r="G3684" s="1" t="n">
        <f aca="true">IF(RAND()&lt;0.5,F3684,H3684)</f>
        <v>19.91</v>
      </c>
      <c r="H3684" s="0" t="n">
        <v>19.91</v>
      </c>
      <c r="I3684" s="0" t="n">
        <v>45.59</v>
      </c>
    </row>
    <row r="3685" customFormat="false" ht="15" hidden="false" customHeight="false" outlineLevel="0" collapsed="false">
      <c r="A3685" s="2" t="n">
        <v>42575</v>
      </c>
      <c r="B3685" s="0" t="n">
        <v>161</v>
      </c>
      <c r="C3685" s="0" t="n">
        <v>4</v>
      </c>
      <c r="D3685" s="0" t="n">
        <v>32.19</v>
      </c>
      <c r="E3685" s="0" t="n">
        <v>32.19</v>
      </c>
      <c r="F3685" s="0" t="n">
        <v>18.27</v>
      </c>
      <c r="G3685" s="1" t="n">
        <f aca="true">IF(RAND()&lt;0.5,F3685,H3685)</f>
        <v>18.27</v>
      </c>
      <c r="H3685" s="0" t="n">
        <v>19.16</v>
      </c>
      <c r="I3685" s="0" t="n">
        <v>45.65</v>
      </c>
    </row>
    <row r="3686" customFormat="false" ht="15" hidden="false" customHeight="false" outlineLevel="0" collapsed="false">
      <c r="A3686" s="2" t="n">
        <v>42575</v>
      </c>
      <c r="B3686" s="0" t="n">
        <v>161</v>
      </c>
      <c r="C3686" s="0" t="n">
        <v>5</v>
      </c>
      <c r="D3686" s="0" t="n">
        <v>31.69</v>
      </c>
      <c r="E3686" s="0" t="n">
        <v>31.69</v>
      </c>
      <c r="F3686" s="0" t="n">
        <v>20.97</v>
      </c>
      <c r="G3686" s="1" t="n">
        <f aca="true">IF(RAND()&lt;0.5,F3686,H3686)</f>
        <v>20.97</v>
      </c>
      <c r="H3686" s="0" t="n">
        <v>20.97</v>
      </c>
      <c r="I3686" s="0" t="n">
        <v>44.96</v>
      </c>
    </row>
    <row r="3687" customFormat="false" ht="15" hidden="false" customHeight="false" outlineLevel="0" collapsed="false">
      <c r="A3687" s="2" t="n">
        <v>42575</v>
      </c>
      <c r="B3687" s="0" t="n">
        <v>161</v>
      </c>
      <c r="C3687" s="0" t="n">
        <v>6</v>
      </c>
      <c r="D3687" s="0" t="n">
        <v>30.94</v>
      </c>
      <c r="E3687" s="0" t="n">
        <v>30.94</v>
      </c>
      <c r="F3687" s="0" t="n">
        <v>27.25</v>
      </c>
      <c r="G3687" s="1" t="n">
        <f aca="true">IF(RAND()&lt;0.5,F3687,H3687)</f>
        <v>27.25</v>
      </c>
      <c r="H3687" s="0" t="n">
        <v>27.25</v>
      </c>
      <c r="I3687" s="0" t="n">
        <v>44.54</v>
      </c>
    </row>
    <row r="3688" customFormat="false" ht="15" hidden="false" customHeight="false" outlineLevel="0" collapsed="false">
      <c r="A3688" s="2" t="n">
        <v>42575</v>
      </c>
      <c r="B3688" s="0" t="n">
        <v>161</v>
      </c>
      <c r="C3688" s="0" t="n">
        <v>7</v>
      </c>
      <c r="D3688" s="0" t="n">
        <v>30.69</v>
      </c>
      <c r="E3688" s="0" t="n">
        <v>30.69</v>
      </c>
      <c r="F3688" s="0" t="n">
        <v>33.94</v>
      </c>
      <c r="G3688" s="1" t="n">
        <f aca="true">IF(RAND()&lt;0.5,F3688,H3688)</f>
        <v>33.94</v>
      </c>
      <c r="H3688" s="0" t="n">
        <v>33.94</v>
      </c>
      <c r="I3688" s="0" t="n">
        <v>43.1</v>
      </c>
    </row>
    <row r="3689" customFormat="false" ht="15" hidden="false" customHeight="false" outlineLevel="0" collapsed="false">
      <c r="A3689" s="2" t="n">
        <v>42575</v>
      </c>
      <c r="B3689" s="0" t="n">
        <v>161</v>
      </c>
      <c r="C3689" s="0" t="n">
        <v>8</v>
      </c>
      <c r="D3689" s="0" t="n">
        <v>29.94</v>
      </c>
      <c r="E3689" s="0" t="n">
        <v>29.94</v>
      </c>
      <c r="F3689" s="0" t="n">
        <v>35.95</v>
      </c>
      <c r="G3689" s="1" t="n">
        <f aca="true">IF(RAND()&lt;0.5,F3689,H3689)</f>
        <v>35.95</v>
      </c>
      <c r="H3689" s="0" t="n">
        <v>35.95</v>
      </c>
      <c r="I3689" s="0" t="n">
        <v>32.72</v>
      </c>
    </row>
    <row r="3690" customFormat="false" ht="15" hidden="false" customHeight="false" outlineLevel="0" collapsed="false">
      <c r="A3690" s="2" t="n">
        <v>42575</v>
      </c>
      <c r="B3690" s="0" t="n">
        <v>161</v>
      </c>
      <c r="C3690" s="0" t="n">
        <v>9</v>
      </c>
      <c r="D3690" s="0" t="n">
        <v>31.69</v>
      </c>
      <c r="E3690" s="0" t="n">
        <v>31.69</v>
      </c>
      <c r="F3690" s="0" t="n">
        <v>33.89</v>
      </c>
      <c r="G3690" s="1" t="n">
        <f aca="true">IF(RAND()&lt;0.5,F3690,H3690)</f>
        <v>33.89</v>
      </c>
      <c r="H3690" s="0" t="n">
        <v>30.97</v>
      </c>
      <c r="I3690" s="0" t="n">
        <v>33</v>
      </c>
    </row>
    <row r="3691" customFormat="false" ht="15" hidden="false" customHeight="false" outlineLevel="0" collapsed="false">
      <c r="A3691" s="2" t="n">
        <v>42575</v>
      </c>
      <c r="B3691" s="0" t="n">
        <v>161</v>
      </c>
      <c r="C3691" s="0" t="n">
        <v>10</v>
      </c>
      <c r="D3691" s="0" t="n">
        <v>32.2</v>
      </c>
      <c r="E3691" s="0" t="n">
        <v>32.2</v>
      </c>
      <c r="F3691" s="0" t="n">
        <v>33.29</v>
      </c>
      <c r="G3691" s="1" t="n">
        <f aca="true">IF(RAND()&lt;0.5,F3691,H3691)</f>
        <v>24.68</v>
      </c>
      <c r="H3691" s="0" t="n">
        <v>24.68</v>
      </c>
      <c r="I3691" s="0" t="n">
        <v>41.04</v>
      </c>
    </row>
    <row r="3692" customFormat="false" ht="15" hidden="false" customHeight="false" outlineLevel="0" collapsed="false">
      <c r="A3692" s="2" t="n">
        <v>42575</v>
      </c>
      <c r="B3692" s="0" t="n">
        <v>161</v>
      </c>
      <c r="C3692" s="0" t="n">
        <v>11</v>
      </c>
      <c r="D3692" s="0" t="n">
        <v>32.69</v>
      </c>
      <c r="E3692" s="0" t="n">
        <v>32.69</v>
      </c>
      <c r="F3692" s="0" t="n">
        <v>33.06</v>
      </c>
      <c r="G3692" s="1" t="n">
        <f aca="true">IF(RAND()&lt;0.5,F3692,H3692)</f>
        <v>33.06</v>
      </c>
      <c r="H3692" s="0" t="n">
        <v>24.47</v>
      </c>
      <c r="I3692" s="0" t="n">
        <v>41.02</v>
      </c>
    </row>
    <row r="3693" customFormat="false" ht="15" hidden="false" customHeight="false" outlineLevel="0" collapsed="false">
      <c r="A3693" s="2" t="n">
        <v>42575</v>
      </c>
      <c r="B3693" s="0" t="n">
        <v>161</v>
      </c>
      <c r="C3693" s="0" t="n">
        <v>12</v>
      </c>
      <c r="D3693" s="0" t="n">
        <v>37.24</v>
      </c>
      <c r="E3693" s="0" t="n">
        <v>37.24</v>
      </c>
      <c r="F3693" s="0" t="n">
        <v>32</v>
      </c>
      <c r="G3693" s="1" t="n">
        <f aca="true">IF(RAND()&lt;0.5,F3693,H3693)</f>
        <v>22.52</v>
      </c>
      <c r="H3693" s="0" t="n">
        <v>22.52</v>
      </c>
      <c r="I3693" s="0" t="n">
        <v>34.6</v>
      </c>
    </row>
    <row r="3694" customFormat="false" ht="15" hidden="false" customHeight="false" outlineLevel="0" collapsed="false">
      <c r="A3694" s="2" t="n">
        <v>42575</v>
      </c>
      <c r="B3694" s="0" t="n">
        <v>161</v>
      </c>
      <c r="C3694" s="0" t="n">
        <v>13</v>
      </c>
      <c r="D3694" s="0" t="n">
        <v>40</v>
      </c>
      <c r="E3694" s="0" t="n">
        <v>40</v>
      </c>
      <c r="F3694" s="0" t="n">
        <v>31.92</v>
      </c>
      <c r="G3694" s="1" t="n">
        <f aca="true">IF(RAND()&lt;0.5,F3694,H3694)</f>
        <v>31.92</v>
      </c>
      <c r="H3694" s="0" t="n">
        <v>21.37</v>
      </c>
      <c r="I3694" s="0" t="n">
        <v>33.05</v>
      </c>
    </row>
    <row r="3695" customFormat="false" ht="15" hidden="false" customHeight="false" outlineLevel="0" collapsed="false">
      <c r="A3695" s="2" t="n">
        <v>42575</v>
      </c>
      <c r="B3695" s="0" t="n">
        <v>161</v>
      </c>
      <c r="C3695" s="0" t="n">
        <v>14</v>
      </c>
      <c r="D3695" s="0" t="n">
        <v>42</v>
      </c>
      <c r="E3695" s="0" t="n">
        <v>42</v>
      </c>
      <c r="F3695" s="0" t="n">
        <v>30.65</v>
      </c>
      <c r="G3695" s="1" t="n">
        <f aca="true">IF(RAND()&lt;0.5,F3695,H3695)</f>
        <v>21.06</v>
      </c>
      <c r="H3695" s="0" t="n">
        <v>21.06</v>
      </c>
      <c r="I3695" s="0" t="n">
        <v>31.99</v>
      </c>
    </row>
    <row r="3696" customFormat="false" ht="15" hidden="false" customHeight="false" outlineLevel="0" collapsed="false">
      <c r="A3696" s="2" t="n">
        <v>42575</v>
      </c>
      <c r="B3696" s="0" t="n">
        <v>161</v>
      </c>
      <c r="C3696" s="0" t="n">
        <v>15</v>
      </c>
      <c r="D3696" s="0" t="n">
        <v>43.22</v>
      </c>
      <c r="E3696" s="0" t="n">
        <v>43.22</v>
      </c>
      <c r="F3696" s="0" t="n">
        <v>28.03</v>
      </c>
      <c r="G3696" s="1" t="n">
        <f aca="true">IF(RAND()&lt;0.5,F3696,H3696)</f>
        <v>28.03</v>
      </c>
      <c r="H3696" s="0" t="n">
        <v>21.8</v>
      </c>
      <c r="I3696" s="0" t="n">
        <v>24.59</v>
      </c>
    </row>
    <row r="3697" customFormat="false" ht="15" hidden="false" customHeight="false" outlineLevel="0" collapsed="false">
      <c r="A3697" s="2" t="n">
        <v>42575</v>
      </c>
      <c r="B3697" s="0" t="n">
        <v>161</v>
      </c>
      <c r="C3697" s="0" t="n">
        <v>16</v>
      </c>
      <c r="D3697" s="0" t="n">
        <v>41.49</v>
      </c>
      <c r="E3697" s="0" t="n">
        <v>41.49</v>
      </c>
      <c r="F3697" s="0" t="n">
        <v>25.46</v>
      </c>
      <c r="G3697" s="1" t="n">
        <f aca="true">IF(RAND()&lt;0.5,F3697,H3697)</f>
        <v>23.09</v>
      </c>
      <c r="H3697" s="0" t="n">
        <v>23.09</v>
      </c>
      <c r="I3697" s="0" t="n">
        <v>23.74</v>
      </c>
    </row>
    <row r="3698" customFormat="false" ht="15" hidden="false" customHeight="false" outlineLevel="0" collapsed="false">
      <c r="A3698" s="2" t="n">
        <v>42575</v>
      </c>
      <c r="B3698" s="0" t="n">
        <v>161</v>
      </c>
      <c r="C3698" s="0" t="n">
        <v>17</v>
      </c>
      <c r="D3698" s="0" t="n">
        <v>40.43</v>
      </c>
      <c r="E3698" s="0" t="n">
        <v>40.43</v>
      </c>
      <c r="F3698" s="0" t="n">
        <v>27.58</v>
      </c>
      <c r="G3698" s="1" t="n">
        <f aca="true">IF(RAND()&lt;0.5,F3698,H3698)</f>
        <v>27.58</v>
      </c>
      <c r="H3698" s="0" t="n">
        <v>26.29</v>
      </c>
      <c r="I3698" s="0" t="n">
        <v>21.68</v>
      </c>
    </row>
    <row r="3699" customFormat="false" ht="15" hidden="false" customHeight="false" outlineLevel="0" collapsed="false">
      <c r="A3699" s="2" t="n">
        <v>42575</v>
      </c>
      <c r="B3699" s="0" t="n">
        <v>161</v>
      </c>
      <c r="C3699" s="0" t="n">
        <v>18</v>
      </c>
      <c r="D3699" s="0" t="n">
        <v>39.25</v>
      </c>
      <c r="E3699" s="0" t="n">
        <v>39.25</v>
      </c>
      <c r="F3699" s="0" t="n">
        <v>30.01</v>
      </c>
      <c r="G3699" s="1" t="n">
        <f aca="true">IF(RAND()&lt;0.5,F3699,H3699)</f>
        <v>30.01</v>
      </c>
      <c r="H3699" s="0" t="n">
        <v>30.01</v>
      </c>
      <c r="I3699" s="0" t="n">
        <v>21.22</v>
      </c>
    </row>
    <row r="3700" customFormat="false" ht="15" hidden="false" customHeight="false" outlineLevel="0" collapsed="false">
      <c r="A3700" s="2" t="n">
        <v>42575</v>
      </c>
      <c r="B3700" s="0" t="n">
        <v>161</v>
      </c>
      <c r="C3700" s="0" t="n">
        <v>19</v>
      </c>
      <c r="D3700" s="0" t="n">
        <v>40.6</v>
      </c>
      <c r="E3700" s="0" t="n">
        <v>40.6</v>
      </c>
      <c r="F3700" s="0" t="n">
        <v>32.85</v>
      </c>
      <c r="G3700" s="1" t="n">
        <f aca="true">IF(RAND()&lt;0.5,F3700,H3700)</f>
        <v>32.85</v>
      </c>
      <c r="H3700" s="0" t="n">
        <v>32.85</v>
      </c>
      <c r="I3700" s="0" t="n">
        <v>20.64</v>
      </c>
    </row>
    <row r="3701" customFormat="false" ht="15" hidden="false" customHeight="false" outlineLevel="0" collapsed="false">
      <c r="A3701" s="2" t="n">
        <v>42575</v>
      </c>
      <c r="B3701" s="0" t="n">
        <v>161</v>
      </c>
      <c r="C3701" s="0" t="n">
        <v>20</v>
      </c>
      <c r="D3701" s="0" t="n">
        <v>41.2</v>
      </c>
      <c r="E3701" s="0" t="n">
        <v>41.2</v>
      </c>
      <c r="F3701" s="0" t="n">
        <v>32.06</v>
      </c>
      <c r="G3701" s="1" t="n">
        <f aca="true">IF(RAND()&lt;0.5,F3701,H3701)</f>
        <v>32.06</v>
      </c>
      <c r="H3701" s="0" t="n">
        <v>32.06</v>
      </c>
      <c r="I3701" s="0" t="n">
        <v>20.9</v>
      </c>
    </row>
    <row r="3702" customFormat="false" ht="15" hidden="false" customHeight="false" outlineLevel="0" collapsed="false">
      <c r="A3702" s="2" t="n">
        <v>42575</v>
      </c>
      <c r="B3702" s="0" t="n">
        <v>161</v>
      </c>
      <c r="C3702" s="0" t="n">
        <v>21</v>
      </c>
      <c r="D3702" s="0" t="n">
        <v>43.22</v>
      </c>
      <c r="E3702" s="0" t="n">
        <v>43.22</v>
      </c>
      <c r="F3702" s="0" t="n">
        <v>31.67</v>
      </c>
      <c r="G3702" s="1" t="n">
        <f aca="true">IF(RAND()&lt;0.5,F3702,H3702)</f>
        <v>31.67</v>
      </c>
      <c r="H3702" s="0" t="n">
        <v>31.67</v>
      </c>
      <c r="I3702" s="0" t="n">
        <v>30.16</v>
      </c>
    </row>
    <row r="3703" customFormat="false" ht="15" hidden="false" customHeight="false" outlineLevel="0" collapsed="false">
      <c r="A3703" s="2" t="n">
        <v>42575</v>
      </c>
      <c r="B3703" s="0" t="n">
        <v>161</v>
      </c>
      <c r="C3703" s="0" t="n">
        <v>22</v>
      </c>
      <c r="D3703" s="0" t="n">
        <v>45.19</v>
      </c>
      <c r="E3703" s="0" t="n">
        <v>45.19</v>
      </c>
      <c r="F3703" s="0" t="n">
        <v>32.86</v>
      </c>
      <c r="G3703" s="1" t="n">
        <f aca="true">IF(RAND()&lt;0.5,F3703,H3703)</f>
        <v>32.86</v>
      </c>
      <c r="H3703" s="0" t="n">
        <v>32.86</v>
      </c>
      <c r="I3703" s="0" t="n">
        <v>39.59</v>
      </c>
    </row>
    <row r="3704" customFormat="false" ht="15" hidden="false" customHeight="false" outlineLevel="0" collapsed="false">
      <c r="A3704" s="2" t="n">
        <v>42575</v>
      </c>
      <c r="B3704" s="0" t="n">
        <v>161</v>
      </c>
      <c r="C3704" s="0" t="n">
        <v>23</v>
      </c>
      <c r="D3704" s="0" t="n">
        <v>46.67</v>
      </c>
      <c r="E3704" s="0" t="n">
        <v>46.67</v>
      </c>
      <c r="F3704" s="0" t="n">
        <v>31.51</v>
      </c>
      <c r="G3704" s="1" t="n">
        <f aca="true">IF(RAND()&lt;0.5,F3704,H3704)</f>
        <v>31.51</v>
      </c>
      <c r="H3704" s="0" t="n">
        <v>29.45</v>
      </c>
      <c r="I3704" s="0" t="n">
        <v>44.06</v>
      </c>
    </row>
    <row r="3705" customFormat="false" ht="15" hidden="false" customHeight="false" outlineLevel="0" collapsed="false">
      <c r="A3705" s="2" t="n">
        <v>42574</v>
      </c>
      <c r="B3705" s="0" t="n">
        <v>162</v>
      </c>
      <c r="C3705" s="0" t="n">
        <v>1</v>
      </c>
      <c r="D3705" s="0" t="n">
        <v>42</v>
      </c>
      <c r="E3705" s="0" t="n">
        <v>42</v>
      </c>
      <c r="F3705" s="0" t="n">
        <v>26.14</v>
      </c>
      <c r="G3705" s="1" t="n">
        <f aca="true">IF(RAND()&lt;0.5,F3705,H3705)</f>
        <v>26.14</v>
      </c>
      <c r="H3705" s="0" t="n">
        <v>26.14</v>
      </c>
      <c r="I3705" s="0" t="n">
        <v>44.5</v>
      </c>
    </row>
    <row r="3706" customFormat="false" ht="15" hidden="false" customHeight="false" outlineLevel="0" collapsed="false">
      <c r="A3706" s="2" t="n">
        <v>42574</v>
      </c>
      <c r="B3706" s="0" t="n">
        <v>162</v>
      </c>
      <c r="C3706" s="0" t="n">
        <v>2</v>
      </c>
      <c r="D3706" s="0" t="n">
        <v>40</v>
      </c>
      <c r="E3706" s="0" t="n">
        <v>40</v>
      </c>
      <c r="F3706" s="0" t="n">
        <v>24.2</v>
      </c>
      <c r="G3706" s="1" t="n">
        <f aca="true">IF(RAND()&lt;0.5,F3706,H3706)</f>
        <v>24.2</v>
      </c>
      <c r="H3706" s="0" t="n">
        <v>24.2</v>
      </c>
      <c r="I3706" s="0" t="n">
        <v>46.17</v>
      </c>
    </row>
    <row r="3707" customFormat="false" ht="15" hidden="false" customHeight="false" outlineLevel="0" collapsed="false">
      <c r="A3707" s="2" t="n">
        <v>42574</v>
      </c>
      <c r="B3707" s="0" t="n">
        <v>162</v>
      </c>
      <c r="C3707" s="0" t="n">
        <v>3</v>
      </c>
      <c r="D3707" s="0" t="n">
        <v>33.52</v>
      </c>
      <c r="E3707" s="0" t="n">
        <v>33.52</v>
      </c>
      <c r="F3707" s="0" t="n">
        <v>20.99</v>
      </c>
      <c r="G3707" s="1" t="n">
        <f aca="true">IF(RAND()&lt;0.5,F3707,H3707)</f>
        <v>21.57</v>
      </c>
      <c r="H3707" s="0" t="n">
        <v>21.57</v>
      </c>
      <c r="I3707" s="0" t="n">
        <v>44.13</v>
      </c>
    </row>
    <row r="3708" customFormat="false" ht="15" hidden="false" customHeight="false" outlineLevel="0" collapsed="false">
      <c r="A3708" s="2" t="n">
        <v>42574</v>
      </c>
      <c r="B3708" s="0" t="n">
        <v>162</v>
      </c>
      <c r="C3708" s="0" t="n">
        <v>4</v>
      </c>
      <c r="D3708" s="0" t="n">
        <v>32.19</v>
      </c>
      <c r="E3708" s="0" t="n">
        <v>32.19</v>
      </c>
      <c r="F3708" s="0" t="n">
        <v>20</v>
      </c>
      <c r="G3708" s="1" t="n">
        <f aca="true">IF(RAND()&lt;0.5,F3708,H3708)</f>
        <v>21.71</v>
      </c>
      <c r="H3708" s="0" t="n">
        <v>21.71</v>
      </c>
      <c r="I3708" s="0" t="n">
        <v>45.61</v>
      </c>
    </row>
    <row r="3709" customFormat="false" ht="15" hidden="false" customHeight="false" outlineLevel="0" collapsed="false">
      <c r="A3709" s="2" t="n">
        <v>42574</v>
      </c>
      <c r="B3709" s="0" t="n">
        <v>162</v>
      </c>
      <c r="C3709" s="0" t="n">
        <v>5</v>
      </c>
      <c r="D3709" s="0" t="n">
        <v>31.69</v>
      </c>
      <c r="E3709" s="0" t="n">
        <v>31.69</v>
      </c>
      <c r="F3709" s="0" t="n">
        <v>19.03</v>
      </c>
      <c r="G3709" s="1" t="n">
        <f aca="true">IF(RAND()&lt;0.5,F3709,H3709)</f>
        <v>19.03</v>
      </c>
      <c r="H3709" s="0" t="n">
        <v>21.25</v>
      </c>
      <c r="I3709" s="0" t="n">
        <v>37.74</v>
      </c>
    </row>
    <row r="3710" customFormat="false" ht="15" hidden="false" customHeight="false" outlineLevel="0" collapsed="false">
      <c r="A3710" s="2" t="n">
        <v>42574</v>
      </c>
      <c r="B3710" s="0" t="n">
        <v>162</v>
      </c>
      <c r="C3710" s="0" t="n">
        <v>6</v>
      </c>
      <c r="D3710" s="0" t="n">
        <v>31.5</v>
      </c>
      <c r="E3710" s="0" t="n">
        <v>31.5</v>
      </c>
      <c r="F3710" s="0" t="n">
        <v>17.34</v>
      </c>
      <c r="G3710" s="1" t="n">
        <f aca="true">IF(RAND()&lt;0.5,F3710,H3710)</f>
        <v>21.82</v>
      </c>
      <c r="H3710" s="0" t="n">
        <v>21.82</v>
      </c>
      <c r="I3710" s="0" t="n">
        <v>34.67</v>
      </c>
    </row>
    <row r="3711" customFormat="false" ht="15" hidden="false" customHeight="false" outlineLevel="0" collapsed="false">
      <c r="A3711" s="2" t="n">
        <v>42574</v>
      </c>
      <c r="B3711" s="0" t="n">
        <v>162</v>
      </c>
      <c r="C3711" s="0" t="n">
        <v>7</v>
      </c>
      <c r="D3711" s="0" t="n">
        <v>31.11</v>
      </c>
      <c r="E3711" s="0" t="n">
        <v>31.11</v>
      </c>
      <c r="F3711" s="0" t="n">
        <v>19</v>
      </c>
      <c r="G3711" s="1" t="n">
        <f aca="true">IF(RAND()&lt;0.5,F3711,H3711)</f>
        <v>22.85</v>
      </c>
      <c r="H3711" s="0" t="n">
        <v>22.85</v>
      </c>
      <c r="I3711" s="0" t="n">
        <v>33.15</v>
      </c>
    </row>
    <row r="3712" customFormat="false" ht="15" hidden="false" customHeight="false" outlineLevel="0" collapsed="false">
      <c r="A3712" s="2" t="n">
        <v>42574</v>
      </c>
      <c r="B3712" s="0" t="n">
        <v>162</v>
      </c>
      <c r="C3712" s="0" t="n">
        <v>8</v>
      </c>
      <c r="D3712" s="0" t="n">
        <v>31.11</v>
      </c>
      <c r="E3712" s="0" t="n">
        <v>31.11</v>
      </c>
      <c r="F3712" s="0" t="n">
        <v>26.06</v>
      </c>
      <c r="G3712" s="1" t="n">
        <f aca="true">IF(RAND()&lt;0.5,F3712,H3712)</f>
        <v>26.06</v>
      </c>
      <c r="H3712" s="0" t="n">
        <v>26.06</v>
      </c>
      <c r="I3712" s="0" t="n">
        <v>39.51</v>
      </c>
    </row>
    <row r="3713" customFormat="false" ht="15" hidden="false" customHeight="false" outlineLevel="0" collapsed="false">
      <c r="A3713" s="2" t="n">
        <v>42574</v>
      </c>
      <c r="B3713" s="0" t="n">
        <v>162</v>
      </c>
      <c r="C3713" s="0" t="n">
        <v>9</v>
      </c>
      <c r="D3713" s="0" t="n">
        <v>32.91</v>
      </c>
      <c r="E3713" s="0" t="n">
        <v>32.91</v>
      </c>
      <c r="F3713" s="0" t="n">
        <v>29.47</v>
      </c>
      <c r="G3713" s="1" t="n">
        <f aca="true">IF(RAND()&lt;0.5,F3713,H3713)</f>
        <v>29.47</v>
      </c>
      <c r="H3713" s="0" t="n">
        <v>29.47</v>
      </c>
      <c r="I3713" s="0" t="n">
        <v>29.93</v>
      </c>
    </row>
    <row r="3714" customFormat="false" ht="15" hidden="false" customHeight="false" outlineLevel="0" collapsed="false">
      <c r="A3714" s="2" t="n">
        <v>42574</v>
      </c>
      <c r="B3714" s="0" t="n">
        <v>162</v>
      </c>
      <c r="C3714" s="0" t="n">
        <v>10</v>
      </c>
      <c r="D3714" s="0" t="n">
        <v>39.48</v>
      </c>
      <c r="E3714" s="0" t="n">
        <v>39.48</v>
      </c>
      <c r="F3714" s="0" t="n">
        <v>29.46</v>
      </c>
      <c r="G3714" s="1" t="n">
        <f aca="true">IF(RAND()&lt;0.5,F3714,H3714)</f>
        <v>29.46</v>
      </c>
      <c r="H3714" s="0" t="n">
        <v>29.46</v>
      </c>
      <c r="I3714" s="0" t="n">
        <v>28</v>
      </c>
    </row>
    <row r="3715" customFormat="false" ht="15" hidden="false" customHeight="false" outlineLevel="0" collapsed="false">
      <c r="A3715" s="2" t="n">
        <v>42574</v>
      </c>
      <c r="B3715" s="0" t="n">
        <v>162</v>
      </c>
      <c r="C3715" s="0" t="n">
        <v>11</v>
      </c>
      <c r="D3715" s="0" t="n">
        <v>38.45</v>
      </c>
      <c r="E3715" s="0" t="n">
        <v>38.45</v>
      </c>
      <c r="F3715" s="0" t="n">
        <v>30.03</v>
      </c>
      <c r="G3715" s="1" t="n">
        <f aca="true">IF(RAND()&lt;0.5,F3715,H3715)</f>
        <v>30.03</v>
      </c>
      <c r="H3715" s="0" t="n">
        <v>30.03</v>
      </c>
      <c r="I3715" s="0" t="n">
        <v>33.46</v>
      </c>
    </row>
    <row r="3716" customFormat="false" ht="15" hidden="false" customHeight="false" outlineLevel="0" collapsed="false">
      <c r="A3716" s="2" t="n">
        <v>42574</v>
      </c>
      <c r="B3716" s="0" t="n">
        <v>162</v>
      </c>
      <c r="C3716" s="0" t="n">
        <v>12</v>
      </c>
      <c r="D3716" s="0" t="n">
        <v>40.69</v>
      </c>
      <c r="E3716" s="0" t="n">
        <v>40.69</v>
      </c>
      <c r="F3716" s="0" t="n">
        <v>28.49</v>
      </c>
      <c r="G3716" s="1" t="n">
        <f aca="true">IF(RAND()&lt;0.5,F3716,H3716)</f>
        <v>28.49</v>
      </c>
      <c r="H3716" s="0" t="n">
        <v>28.49</v>
      </c>
      <c r="I3716" s="0" t="n">
        <v>33.11</v>
      </c>
    </row>
    <row r="3717" customFormat="false" ht="15" hidden="false" customHeight="false" outlineLevel="0" collapsed="false">
      <c r="A3717" s="2" t="n">
        <v>42574</v>
      </c>
      <c r="B3717" s="0" t="n">
        <v>162</v>
      </c>
      <c r="C3717" s="0" t="n">
        <v>13</v>
      </c>
      <c r="D3717" s="0" t="n">
        <v>42</v>
      </c>
      <c r="E3717" s="0" t="n">
        <v>42</v>
      </c>
      <c r="F3717" s="0" t="n">
        <v>25.69</v>
      </c>
      <c r="G3717" s="1" t="n">
        <f aca="true">IF(RAND()&lt;0.5,F3717,H3717)</f>
        <v>25.69</v>
      </c>
      <c r="H3717" s="0" t="n">
        <v>25.69</v>
      </c>
      <c r="I3717" s="0" t="n">
        <v>31.22</v>
      </c>
    </row>
    <row r="3718" customFormat="false" ht="15" hidden="false" customHeight="false" outlineLevel="0" collapsed="false">
      <c r="A3718" s="2" t="n">
        <v>42574</v>
      </c>
      <c r="B3718" s="0" t="n">
        <v>162</v>
      </c>
      <c r="C3718" s="0" t="n">
        <v>14</v>
      </c>
      <c r="D3718" s="0" t="n">
        <v>44</v>
      </c>
      <c r="E3718" s="0" t="n">
        <v>44</v>
      </c>
      <c r="F3718" s="0" t="n">
        <v>23.99</v>
      </c>
      <c r="G3718" s="1" t="n">
        <f aca="true">IF(RAND()&lt;0.5,F3718,H3718)</f>
        <v>23.85</v>
      </c>
      <c r="H3718" s="0" t="n">
        <v>23.85</v>
      </c>
      <c r="I3718" s="0" t="n">
        <v>29.93</v>
      </c>
    </row>
    <row r="3719" customFormat="false" ht="15" hidden="false" customHeight="false" outlineLevel="0" collapsed="false">
      <c r="A3719" s="2" t="n">
        <v>42574</v>
      </c>
      <c r="B3719" s="0" t="n">
        <v>162</v>
      </c>
      <c r="C3719" s="0" t="n">
        <v>15</v>
      </c>
      <c r="D3719" s="0" t="n">
        <v>44</v>
      </c>
      <c r="E3719" s="0" t="n">
        <v>44</v>
      </c>
      <c r="F3719" s="0" t="n">
        <v>23.8</v>
      </c>
      <c r="G3719" s="1" t="n">
        <f aca="true">IF(RAND()&lt;0.5,F3719,H3719)</f>
        <v>23.8</v>
      </c>
      <c r="H3719" s="0" t="n">
        <v>23.8</v>
      </c>
      <c r="I3719" s="0" t="n">
        <v>30.63</v>
      </c>
    </row>
    <row r="3720" customFormat="false" ht="15" hidden="false" customHeight="false" outlineLevel="0" collapsed="false">
      <c r="A3720" s="2" t="n">
        <v>42574</v>
      </c>
      <c r="B3720" s="0" t="n">
        <v>162</v>
      </c>
      <c r="C3720" s="0" t="n">
        <v>16</v>
      </c>
      <c r="D3720" s="0" t="n">
        <v>43.2</v>
      </c>
      <c r="E3720" s="0" t="n">
        <v>43.2</v>
      </c>
      <c r="F3720" s="0" t="n">
        <v>23.42</v>
      </c>
      <c r="G3720" s="1" t="n">
        <f aca="true">IF(RAND()&lt;0.5,F3720,H3720)</f>
        <v>23.42</v>
      </c>
      <c r="H3720" s="0" t="n">
        <v>24.06</v>
      </c>
      <c r="I3720" s="0" t="n">
        <v>28.25</v>
      </c>
    </row>
    <row r="3721" customFormat="false" ht="15" hidden="false" customHeight="false" outlineLevel="0" collapsed="false">
      <c r="A3721" s="2" t="n">
        <v>42574</v>
      </c>
      <c r="B3721" s="0" t="n">
        <v>162</v>
      </c>
      <c r="C3721" s="0" t="n">
        <v>17</v>
      </c>
      <c r="D3721" s="0" t="n">
        <v>42</v>
      </c>
      <c r="E3721" s="0" t="n">
        <v>42</v>
      </c>
      <c r="F3721" s="0" t="n">
        <v>24.34</v>
      </c>
      <c r="G3721" s="1" t="n">
        <f aca="true">IF(RAND()&lt;0.5,F3721,H3721)</f>
        <v>24.34</v>
      </c>
      <c r="H3721" s="0" t="n">
        <v>27.92</v>
      </c>
      <c r="I3721" s="0" t="n">
        <v>23.72</v>
      </c>
    </row>
    <row r="3722" customFormat="false" ht="15" hidden="false" customHeight="false" outlineLevel="0" collapsed="false">
      <c r="A3722" s="2" t="n">
        <v>42574</v>
      </c>
      <c r="B3722" s="0" t="n">
        <v>162</v>
      </c>
      <c r="C3722" s="0" t="n">
        <v>18</v>
      </c>
      <c r="D3722" s="0" t="n">
        <v>42</v>
      </c>
      <c r="E3722" s="0" t="n">
        <v>42</v>
      </c>
      <c r="F3722" s="0" t="n">
        <v>28.49</v>
      </c>
      <c r="G3722" s="1" t="n">
        <f aca="true">IF(RAND()&lt;0.5,F3722,H3722)</f>
        <v>28.49</v>
      </c>
      <c r="H3722" s="0" t="n">
        <v>30.23</v>
      </c>
      <c r="I3722" s="0" t="n">
        <v>23.21</v>
      </c>
    </row>
    <row r="3723" customFormat="false" ht="15" hidden="false" customHeight="false" outlineLevel="0" collapsed="false">
      <c r="A3723" s="2" t="n">
        <v>42574</v>
      </c>
      <c r="B3723" s="0" t="n">
        <v>162</v>
      </c>
      <c r="C3723" s="0" t="n">
        <v>19</v>
      </c>
      <c r="D3723" s="0" t="n">
        <v>42</v>
      </c>
      <c r="E3723" s="0" t="n">
        <v>42</v>
      </c>
      <c r="F3723" s="0" t="n">
        <v>29.46</v>
      </c>
      <c r="G3723" s="1" t="n">
        <f aca="true">IF(RAND()&lt;0.5,F3723,H3723)</f>
        <v>31.47</v>
      </c>
      <c r="H3723" s="0" t="n">
        <v>31.47</v>
      </c>
      <c r="I3723" s="0" t="n">
        <v>21.63</v>
      </c>
    </row>
    <row r="3724" customFormat="false" ht="15" hidden="false" customHeight="false" outlineLevel="0" collapsed="false">
      <c r="A3724" s="2" t="n">
        <v>42574</v>
      </c>
      <c r="B3724" s="0" t="n">
        <v>162</v>
      </c>
      <c r="C3724" s="0" t="n">
        <v>20</v>
      </c>
      <c r="D3724" s="0" t="n">
        <v>42.68</v>
      </c>
      <c r="E3724" s="0" t="n">
        <v>42.68</v>
      </c>
      <c r="F3724" s="0" t="n">
        <v>28.49</v>
      </c>
      <c r="G3724" s="1" t="n">
        <f aca="true">IF(RAND()&lt;0.5,F3724,H3724)</f>
        <v>28.49</v>
      </c>
      <c r="H3724" s="0" t="n">
        <v>31.85</v>
      </c>
      <c r="I3724" s="0" t="n">
        <v>21.29</v>
      </c>
    </row>
    <row r="3725" customFormat="false" ht="15" hidden="false" customHeight="false" outlineLevel="0" collapsed="false">
      <c r="A3725" s="2" t="n">
        <v>42574</v>
      </c>
      <c r="B3725" s="0" t="n">
        <v>162</v>
      </c>
      <c r="C3725" s="0" t="n">
        <v>21</v>
      </c>
      <c r="D3725" s="0" t="n">
        <v>43.69</v>
      </c>
      <c r="E3725" s="0" t="n">
        <v>43.69</v>
      </c>
      <c r="F3725" s="0" t="n">
        <v>29.47</v>
      </c>
      <c r="G3725" s="1" t="n">
        <f aca="true">IF(RAND()&lt;0.5,F3725,H3725)</f>
        <v>29.47</v>
      </c>
      <c r="H3725" s="0" t="n">
        <v>29.47</v>
      </c>
      <c r="I3725" s="0" t="n">
        <v>21.26</v>
      </c>
    </row>
    <row r="3726" customFormat="false" ht="15" hidden="false" customHeight="false" outlineLevel="0" collapsed="false">
      <c r="A3726" s="2" t="n">
        <v>42574</v>
      </c>
      <c r="B3726" s="0" t="n">
        <v>162</v>
      </c>
      <c r="C3726" s="0" t="n">
        <v>22</v>
      </c>
      <c r="D3726" s="0" t="n">
        <v>45</v>
      </c>
      <c r="E3726" s="0" t="n">
        <v>45</v>
      </c>
      <c r="F3726" s="0" t="n">
        <v>30.94</v>
      </c>
      <c r="G3726" s="1" t="n">
        <f aca="true">IF(RAND()&lt;0.5,F3726,H3726)</f>
        <v>30.94</v>
      </c>
      <c r="H3726" s="0" t="n">
        <v>30.94</v>
      </c>
      <c r="I3726" s="0" t="n">
        <v>21.3</v>
      </c>
    </row>
    <row r="3727" customFormat="false" ht="15" hidden="false" customHeight="false" outlineLevel="0" collapsed="false">
      <c r="A3727" s="2" t="n">
        <v>42574</v>
      </c>
      <c r="B3727" s="0" t="n">
        <v>162</v>
      </c>
      <c r="C3727" s="0" t="n">
        <v>23</v>
      </c>
      <c r="D3727" s="0" t="n">
        <v>44.69</v>
      </c>
      <c r="E3727" s="0" t="n">
        <v>44.69</v>
      </c>
      <c r="F3727" s="0" t="n">
        <v>29.47</v>
      </c>
      <c r="G3727" s="1" t="n">
        <f aca="true">IF(RAND()&lt;0.5,F3727,H3727)</f>
        <v>29.47</v>
      </c>
      <c r="H3727" s="0" t="n">
        <v>27.73</v>
      </c>
      <c r="I3727" s="0" t="n">
        <v>21.53</v>
      </c>
    </row>
    <row r="3728" customFormat="false" ht="15" hidden="false" customHeight="false" outlineLevel="0" collapsed="false">
      <c r="A3728" s="2" t="n">
        <v>42573</v>
      </c>
      <c r="B3728" s="0" t="n">
        <v>163</v>
      </c>
      <c r="C3728" s="0" t="n">
        <v>1</v>
      </c>
      <c r="D3728" s="0" t="n">
        <v>39.83</v>
      </c>
      <c r="E3728" s="0" t="n">
        <v>39.83</v>
      </c>
      <c r="F3728" s="0" t="n">
        <v>28.85</v>
      </c>
      <c r="G3728" s="1" t="n">
        <f aca="true">IF(RAND()&lt;0.5,F3728,H3728)</f>
        <v>22.74</v>
      </c>
      <c r="H3728" s="0" t="n">
        <v>22.74</v>
      </c>
      <c r="I3728" s="0" t="n">
        <v>23.5</v>
      </c>
    </row>
    <row r="3729" customFormat="false" ht="15" hidden="false" customHeight="false" outlineLevel="0" collapsed="false">
      <c r="A3729" s="2" t="n">
        <v>42573</v>
      </c>
      <c r="B3729" s="0" t="n">
        <v>163</v>
      </c>
      <c r="C3729" s="0" t="n">
        <v>2</v>
      </c>
      <c r="D3729" s="0" t="n">
        <v>35</v>
      </c>
      <c r="E3729" s="0" t="n">
        <v>35</v>
      </c>
      <c r="F3729" s="0" t="n">
        <v>20.83</v>
      </c>
      <c r="G3729" s="1" t="n">
        <f aca="true">IF(RAND()&lt;0.5,F3729,H3729)</f>
        <v>20.83</v>
      </c>
      <c r="H3729" s="0" t="n">
        <v>18.6</v>
      </c>
      <c r="I3729" s="0" t="n">
        <v>27.49</v>
      </c>
    </row>
    <row r="3730" customFormat="false" ht="15" hidden="false" customHeight="false" outlineLevel="0" collapsed="false">
      <c r="A3730" s="2" t="n">
        <v>42573</v>
      </c>
      <c r="B3730" s="0" t="n">
        <v>163</v>
      </c>
      <c r="C3730" s="0" t="n">
        <v>3</v>
      </c>
      <c r="D3730" s="0" t="n">
        <v>33.79</v>
      </c>
      <c r="E3730" s="0" t="n">
        <v>33.79</v>
      </c>
      <c r="F3730" s="0" t="n">
        <v>16</v>
      </c>
      <c r="G3730" s="1" t="n">
        <f aca="true">IF(RAND()&lt;0.5,F3730,H3730)</f>
        <v>18.58</v>
      </c>
      <c r="H3730" s="0" t="n">
        <v>18.58</v>
      </c>
      <c r="I3730" s="0" t="n">
        <v>28.98</v>
      </c>
    </row>
    <row r="3731" customFormat="false" ht="15" hidden="false" customHeight="false" outlineLevel="0" collapsed="false">
      <c r="A3731" s="2" t="n">
        <v>42573</v>
      </c>
      <c r="B3731" s="0" t="n">
        <v>163</v>
      </c>
      <c r="C3731" s="0" t="n">
        <v>4</v>
      </c>
      <c r="D3731" s="0" t="n">
        <v>33.32</v>
      </c>
      <c r="E3731" s="0" t="n">
        <v>33.32</v>
      </c>
      <c r="F3731" s="0" t="n">
        <v>14.47</v>
      </c>
      <c r="G3731" s="1" t="n">
        <f aca="true">IF(RAND()&lt;0.5,F3731,H3731)</f>
        <v>18.54</v>
      </c>
      <c r="H3731" s="0" t="n">
        <v>18.54</v>
      </c>
      <c r="I3731" s="0" t="n">
        <v>26.56</v>
      </c>
    </row>
    <row r="3732" customFormat="false" ht="15" hidden="false" customHeight="false" outlineLevel="0" collapsed="false">
      <c r="A3732" s="2" t="n">
        <v>42573</v>
      </c>
      <c r="B3732" s="0" t="n">
        <v>163</v>
      </c>
      <c r="C3732" s="0" t="n">
        <v>5</v>
      </c>
      <c r="D3732" s="0" t="n">
        <v>33.17</v>
      </c>
      <c r="E3732" s="0" t="n">
        <v>33.17</v>
      </c>
      <c r="F3732" s="0" t="n">
        <v>10.14</v>
      </c>
      <c r="G3732" s="1" t="n">
        <f aca="true">IF(RAND()&lt;0.5,F3732,H3732)</f>
        <v>10.14</v>
      </c>
      <c r="H3732" s="0" t="n">
        <v>17.5</v>
      </c>
      <c r="I3732" s="0" t="n">
        <v>26.91</v>
      </c>
    </row>
    <row r="3733" customFormat="false" ht="15" hidden="false" customHeight="false" outlineLevel="0" collapsed="false">
      <c r="A3733" s="2" t="n">
        <v>42573</v>
      </c>
      <c r="B3733" s="0" t="n">
        <v>163</v>
      </c>
      <c r="C3733" s="0" t="n">
        <v>6</v>
      </c>
      <c r="D3733" s="0" t="n">
        <v>33.79</v>
      </c>
      <c r="E3733" s="0" t="n">
        <v>33.79</v>
      </c>
      <c r="F3733" s="0" t="n">
        <v>8.58</v>
      </c>
      <c r="G3733" s="1" t="n">
        <f aca="true">IF(RAND()&lt;0.5,F3733,H3733)</f>
        <v>8.58</v>
      </c>
      <c r="H3733" s="0" t="n">
        <v>17.58</v>
      </c>
      <c r="I3733" s="0" t="n">
        <v>26.36</v>
      </c>
    </row>
    <row r="3734" customFormat="false" ht="15" hidden="false" customHeight="false" outlineLevel="0" collapsed="false">
      <c r="A3734" s="2" t="n">
        <v>42573</v>
      </c>
      <c r="B3734" s="0" t="n">
        <v>163</v>
      </c>
      <c r="C3734" s="0" t="n">
        <v>7</v>
      </c>
      <c r="D3734" s="0" t="n">
        <v>34.5</v>
      </c>
      <c r="E3734" s="0" t="n">
        <v>34.5</v>
      </c>
      <c r="F3734" s="0" t="n">
        <v>14.28</v>
      </c>
      <c r="G3734" s="1" t="n">
        <f aca="true">IF(RAND()&lt;0.5,F3734,H3734)</f>
        <v>19.16</v>
      </c>
      <c r="H3734" s="0" t="n">
        <v>19.16</v>
      </c>
      <c r="I3734" s="0" t="n">
        <v>23.76</v>
      </c>
    </row>
    <row r="3735" customFormat="false" ht="15" hidden="false" customHeight="false" outlineLevel="0" collapsed="false">
      <c r="A3735" s="2" t="n">
        <v>42573</v>
      </c>
      <c r="B3735" s="0" t="n">
        <v>163</v>
      </c>
      <c r="C3735" s="0" t="n">
        <v>8</v>
      </c>
      <c r="D3735" s="0" t="n">
        <v>41.1</v>
      </c>
      <c r="E3735" s="0" t="n">
        <v>41.1</v>
      </c>
      <c r="F3735" s="0" t="n">
        <v>19.47</v>
      </c>
      <c r="G3735" s="1" t="n">
        <f aca="true">IF(RAND()&lt;0.5,F3735,H3735)</f>
        <v>19.47</v>
      </c>
      <c r="H3735" s="0" t="n">
        <v>21.57</v>
      </c>
      <c r="I3735" s="0" t="n">
        <v>23.74</v>
      </c>
    </row>
    <row r="3736" customFormat="false" ht="15" hidden="false" customHeight="false" outlineLevel="0" collapsed="false">
      <c r="A3736" s="2" t="n">
        <v>42573</v>
      </c>
      <c r="B3736" s="0" t="n">
        <v>163</v>
      </c>
      <c r="C3736" s="0" t="n">
        <v>9</v>
      </c>
      <c r="D3736" s="0" t="n">
        <v>38.1</v>
      </c>
      <c r="E3736" s="0" t="n">
        <v>42.4</v>
      </c>
      <c r="F3736" s="0" t="n">
        <v>22.76</v>
      </c>
      <c r="G3736" s="1" t="n">
        <f aca="true">IF(RAND()&lt;0.5,F3736,H3736)</f>
        <v>22.91</v>
      </c>
      <c r="H3736" s="0" t="n">
        <v>22.91</v>
      </c>
      <c r="I3736" s="0" t="n">
        <v>23.88</v>
      </c>
    </row>
    <row r="3737" customFormat="false" ht="15" hidden="false" customHeight="false" outlineLevel="0" collapsed="false">
      <c r="A3737" s="2" t="n">
        <v>42573</v>
      </c>
      <c r="B3737" s="0" t="n">
        <v>163</v>
      </c>
      <c r="C3737" s="0" t="n">
        <v>10</v>
      </c>
      <c r="D3737" s="0" t="n">
        <v>44.69</v>
      </c>
      <c r="E3737" s="0" t="n">
        <v>44.69</v>
      </c>
      <c r="F3737" s="0" t="n">
        <v>21.19</v>
      </c>
      <c r="G3737" s="1" t="n">
        <f aca="true">IF(RAND()&lt;0.5,F3737,H3737)</f>
        <v>21.19</v>
      </c>
      <c r="H3737" s="0" t="n">
        <v>21.19</v>
      </c>
      <c r="I3737" s="0" t="n">
        <v>24.18</v>
      </c>
    </row>
    <row r="3738" customFormat="false" ht="15" hidden="false" customHeight="false" outlineLevel="0" collapsed="false">
      <c r="A3738" s="2" t="n">
        <v>42573</v>
      </c>
      <c r="B3738" s="0" t="n">
        <v>163</v>
      </c>
      <c r="C3738" s="0" t="n">
        <v>11</v>
      </c>
      <c r="D3738" s="0" t="n">
        <v>45.1</v>
      </c>
      <c r="E3738" s="0" t="n">
        <v>45.1</v>
      </c>
      <c r="F3738" s="0" t="n">
        <v>25.3</v>
      </c>
      <c r="G3738" s="1" t="n">
        <f aca="true">IF(RAND()&lt;0.5,F3738,H3738)</f>
        <v>25.3</v>
      </c>
      <c r="H3738" s="0" t="n">
        <v>25.3</v>
      </c>
      <c r="I3738" s="0" t="n">
        <v>25.91</v>
      </c>
    </row>
    <row r="3739" customFormat="false" ht="15" hidden="false" customHeight="false" outlineLevel="0" collapsed="false">
      <c r="A3739" s="2" t="n">
        <v>42573</v>
      </c>
      <c r="B3739" s="0" t="n">
        <v>163</v>
      </c>
      <c r="C3739" s="0" t="n">
        <v>12</v>
      </c>
      <c r="D3739" s="0" t="n">
        <v>45.49</v>
      </c>
      <c r="E3739" s="0" t="n">
        <v>45.49</v>
      </c>
      <c r="F3739" s="0" t="n">
        <v>22.94</v>
      </c>
      <c r="G3739" s="1" t="n">
        <f aca="true">IF(RAND()&lt;0.5,F3739,H3739)</f>
        <v>22.94</v>
      </c>
      <c r="H3739" s="0" t="n">
        <v>22.94</v>
      </c>
      <c r="I3739" s="0" t="n">
        <v>29.91</v>
      </c>
    </row>
    <row r="3740" customFormat="false" ht="15" hidden="false" customHeight="false" outlineLevel="0" collapsed="false">
      <c r="A3740" s="2" t="n">
        <v>42573</v>
      </c>
      <c r="B3740" s="0" t="n">
        <v>163</v>
      </c>
      <c r="C3740" s="0" t="n">
        <v>13</v>
      </c>
      <c r="D3740" s="0" t="n">
        <v>45.1</v>
      </c>
      <c r="E3740" s="0" t="n">
        <v>45.1</v>
      </c>
      <c r="F3740" s="0" t="n">
        <v>19.16</v>
      </c>
      <c r="G3740" s="1" t="n">
        <f aca="true">IF(RAND()&lt;0.5,F3740,H3740)</f>
        <v>19.16</v>
      </c>
      <c r="H3740" s="0" t="n">
        <v>19.16</v>
      </c>
      <c r="I3740" s="0" t="n">
        <v>30.07</v>
      </c>
    </row>
    <row r="3741" customFormat="false" ht="15" hidden="false" customHeight="false" outlineLevel="0" collapsed="false">
      <c r="A3741" s="2" t="n">
        <v>42573</v>
      </c>
      <c r="B3741" s="0" t="n">
        <v>163</v>
      </c>
      <c r="C3741" s="0" t="n">
        <v>14</v>
      </c>
      <c r="D3741" s="0" t="n">
        <v>45.69</v>
      </c>
      <c r="E3741" s="0" t="n">
        <v>45.69</v>
      </c>
      <c r="F3741" s="0" t="n">
        <v>18.53</v>
      </c>
      <c r="G3741" s="1" t="n">
        <f aca="true">IF(RAND()&lt;0.5,F3741,H3741)</f>
        <v>18.53</v>
      </c>
      <c r="H3741" s="0" t="n">
        <v>18.53</v>
      </c>
      <c r="I3741" s="0" t="n">
        <v>29.87</v>
      </c>
    </row>
    <row r="3742" customFormat="false" ht="15" hidden="false" customHeight="false" outlineLevel="0" collapsed="false">
      <c r="A3742" s="2" t="n">
        <v>42573</v>
      </c>
      <c r="B3742" s="0" t="n">
        <v>163</v>
      </c>
      <c r="C3742" s="0" t="n">
        <v>15</v>
      </c>
      <c r="D3742" s="0" t="n">
        <v>44.69</v>
      </c>
      <c r="E3742" s="0" t="n">
        <v>44.69</v>
      </c>
      <c r="F3742" s="0" t="n">
        <v>19.07</v>
      </c>
      <c r="G3742" s="1" t="n">
        <f aca="true">IF(RAND()&lt;0.5,F3742,H3742)</f>
        <v>19.07</v>
      </c>
      <c r="H3742" s="0" t="n">
        <v>19.07</v>
      </c>
      <c r="I3742" s="0" t="n">
        <v>29.91</v>
      </c>
    </row>
    <row r="3743" customFormat="false" ht="15" hidden="false" customHeight="false" outlineLevel="0" collapsed="false">
      <c r="A3743" s="2" t="n">
        <v>42573</v>
      </c>
      <c r="B3743" s="0" t="n">
        <v>163</v>
      </c>
      <c r="C3743" s="0" t="n">
        <v>16</v>
      </c>
      <c r="D3743" s="0" t="n">
        <v>45.03</v>
      </c>
      <c r="E3743" s="0" t="n">
        <v>45.03</v>
      </c>
      <c r="F3743" s="0" t="n">
        <v>18.58</v>
      </c>
      <c r="G3743" s="1" t="n">
        <f aca="true">IF(RAND()&lt;0.5,F3743,H3743)</f>
        <v>21.06</v>
      </c>
      <c r="H3743" s="0" t="n">
        <v>21.06</v>
      </c>
      <c r="I3743" s="0" t="n">
        <v>30.24</v>
      </c>
    </row>
    <row r="3744" customFormat="false" ht="15" hidden="false" customHeight="false" outlineLevel="0" collapsed="false">
      <c r="A3744" s="2" t="n">
        <v>42573</v>
      </c>
      <c r="B3744" s="0" t="n">
        <v>163</v>
      </c>
      <c r="C3744" s="0" t="n">
        <v>17</v>
      </c>
      <c r="D3744" s="0" t="n">
        <v>44</v>
      </c>
      <c r="E3744" s="0" t="n">
        <v>44</v>
      </c>
      <c r="F3744" s="0" t="n">
        <v>20.38</v>
      </c>
      <c r="G3744" s="1" t="n">
        <f aca="true">IF(RAND()&lt;0.5,F3744,H3744)</f>
        <v>20.38</v>
      </c>
      <c r="H3744" s="0" t="n">
        <v>23.93</v>
      </c>
      <c r="I3744" s="0" t="n">
        <v>28.88</v>
      </c>
    </row>
    <row r="3745" customFormat="false" ht="15" hidden="false" customHeight="false" outlineLevel="0" collapsed="false">
      <c r="A3745" s="2" t="n">
        <v>42573</v>
      </c>
      <c r="B3745" s="0" t="n">
        <v>163</v>
      </c>
      <c r="C3745" s="0" t="n">
        <v>18</v>
      </c>
      <c r="D3745" s="0" t="n">
        <v>41.55</v>
      </c>
      <c r="E3745" s="0" t="n">
        <v>41.55</v>
      </c>
      <c r="F3745" s="0" t="n">
        <v>24.42</v>
      </c>
      <c r="G3745" s="1" t="n">
        <f aca="true">IF(RAND()&lt;0.5,F3745,H3745)</f>
        <v>27.52</v>
      </c>
      <c r="H3745" s="0" t="n">
        <v>27.52</v>
      </c>
      <c r="I3745" s="0" t="n">
        <v>24.43</v>
      </c>
    </row>
    <row r="3746" customFormat="false" ht="15" hidden="false" customHeight="false" outlineLevel="0" collapsed="false">
      <c r="A3746" s="2" t="n">
        <v>42573</v>
      </c>
      <c r="B3746" s="0" t="n">
        <v>163</v>
      </c>
      <c r="C3746" s="0" t="n">
        <v>19</v>
      </c>
      <c r="D3746" s="0" t="n">
        <v>38.88</v>
      </c>
      <c r="E3746" s="0" t="n">
        <v>38.88</v>
      </c>
      <c r="F3746" s="0" t="n">
        <v>26.5</v>
      </c>
      <c r="G3746" s="1" t="n">
        <f aca="true">IF(RAND()&lt;0.5,F3746,H3746)</f>
        <v>26.5</v>
      </c>
      <c r="H3746" s="0" t="n">
        <v>29.78</v>
      </c>
      <c r="I3746" s="0" t="n">
        <v>22.05</v>
      </c>
    </row>
    <row r="3747" customFormat="false" ht="15" hidden="false" customHeight="false" outlineLevel="0" collapsed="false">
      <c r="A3747" s="2" t="n">
        <v>42573</v>
      </c>
      <c r="B3747" s="0" t="n">
        <v>163</v>
      </c>
      <c r="C3747" s="0" t="n">
        <v>20</v>
      </c>
      <c r="D3747" s="0" t="n">
        <v>38.01</v>
      </c>
      <c r="E3747" s="0" t="n">
        <v>38.01</v>
      </c>
      <c r="F3747" s="0" t="n">
        <v>29.03</v>
      </c>
      <c r="G3747" s="1" t="n">
        <f aca="true">IF(RAND()&lt;0.5,F3747,H3747)</f>
        <v>29.03</v>
      </c>
      <c r="H3747" s="0" t="n">
        <v>31.33</v>
      </c>
      <c r="I3747" s="0" t="n">
        <v>20.57</v>
      </c>
    </row>
    <row r="3748" customFormat="false" ht="15" hidden="false" customHeight="false" outlineLevel="0" collapsed="false">
      <c r="A3748" s="2" t="n">
        <v>42573</v>
      </c>
      <c r="B3748" s="0" t="n">
        <v>163</v>
      </c>
      <c r="C3748" s="0" t="n">
        <v>21</v>
      </c>
      <c r="D3748" s="0" t="n">
        <v>40.2</v>
      </c>
      <c r="E3748" s="0" t="n">
        <v>40.2</v>
      </c>
      <c r="F3748" s="0" t="n">
        <v>29</v>
      </c>
      <c r="G3748" s="1" t="n">
        <f aca="true">IF(RAND()&lt;0.5,F3748,H3748)</f>
        <v>29</v>
      </c>
      <c r="H3748" s="0" t="n">
        <v>29.4</v>
      </c>
      <c r="I3748" s="0" t="n">
        <v>19.74</v>
      </c>
    </row>
    <row r="3749" customFormat="false" ht="15" hidden="false" customHeight="false" outlineLevel="0" collapsed="false">
      <c r="A3749" s="2" t="n">
        <v>42573</v>
      </c>
      <c r="B3749" s="0" t="n">
        <v>163</v>
      </c>
      <c r="C3749" s="0" t="n">
        <v>22</v>
      </c>
      <c r="D3749" s="0" t="n">
        <v>41.9</v>
      </c>
      <c r="E3749" s="0" t="n">
        <v>41.9</v>
      </c>
      <c r="F3749" s="0" t="n">
        <v>30.81</v>
      </c>
      <c r="G3749" s="1" t="n">
        <f aca="true">IF(RAND()&lt;0.5,F3749,H3749)</f>
        <v>30.81</v>
      </c>
      <c r="H3749" s="0" t="n">
        <v>29.81</v>
      </c>
      <c r="I3749" s="0" t="n">
        <v>19.9</v>
      </c>
    </row>
    <row r="3750" customFormat="false" ht="15" hidden="false" customHeight="false" outlineLevel="0" collapsed="false">
      <c r="A3750" s="2" t="n">
        <v>42573</v>
      </c>
      <c r="B3750" s="0" t="n">
        <v>163</v>
      </c>
      <c r="C3750" s="0" t="n">
        <v>23</v>
      </c>
      <c r="D3750" s="0" t="n">
        <v>40.71</v>
      </c>
      <c r="E3750" s="0" t="n">
        <v>40.71</v>
      </c>
      <c r="F3750" s="0" t="n">
        <v>28.61</v>
      </c>
      <c r="G3750" s="1" t="n">
        <f aca="true">IF(RAND()&lt;0.5,F3750,H3750)</f>
        <v>28.61</v>
      </c>
      <c r="H3750" s="0" t="n">
        <v>23.24</v>
      </c>
      <c r="I3750" s="0" t="n">
        <v>18.79</v>
      </c>
    </row>
    <row r="3751" customFormat="false" ht="15" hidden="false" customHeight="false" outlineLevel="0" collapsed="false">
      <c r="A3751" s="2" t="n">
        <v>42572</v>
      </c>
      <c r="B3751" s="0" t="n">
        <v>164</v>
      </c>
      <c r="C3751" s="0" t="n">
        <v>1</v>
      </c>
      <c r="D3751" s="0" t="n">
        <v>45.1</v>
      </c>
      <c r="E3751" s="0" t="n">
        <v>45.1</v>
      </c>
      <c r="F3751" s="0" t="n">
        <v>22.89</v>
      </c>
      <c r="G3751" s="1" t="n">
        <f aca="true">IF(RAND()&lt;0.5,F3751,H3751)</f>
        <v>22.89</v>
      </c>
      <c r="H3751" s="0" t="n">
        <v>21.34</v>
      </c>
      <c r="I3751" s="0" t="n">
        <v>20.17</v>
      </c>
    </row>
    <row r="3752" customFormat="false" ht="15" hidden="false" customHeight="false" outlineLevel="0" collapsed="false">
      <c r="A3752" s="2" t="n">
        <v>42572</v>
      </c>
      <c r="B3752" s="0" t="n">
        <v>164</v>
      </c>
      <c r="C3752" s="0" t="n">
        <v>2</v>
      </c>
      <c r="D3752" s="0" t="n">
        <v>42.1</v>
      </c>
      <c r="E3752" s="0" t="n">
        <v>42.1</v>
      </c>
      <c r="F3752" s="0" t="n">
        <v>21.38</v>
      </c>
      <c r="G3752" s="1" t="n">
        <f aca="true">IF(RAND()&lt;0.5,F3752,H3752)</f>
        <v>21.38</v>
      </c>
      <c r="H3752" s="0" t="n">
        <v>19.46</v>
      </c>
      <c r="I3752" s="0" t="n">
        <v>22.12</v>
      </c>
    </row>
    <row r="3753" customFormat="false" ht="15" hidden="false" customHeight="false" outlineLevel="0" collapsed="false">
      <c r="A3753" s="2" t="n">
        <v>42572</v>
      </c>
      <c r="B3753" s="0" t="n">
        <v>164</v>
      </c>
      <c r="C3753" s="0" t="n">
        <v>3</v>
      </c>
      <c r="D3753" s="0" t="n">
        <v>39.18</v>
      </c>
      <c r="E3753" s="0" t="n">
        <v>39.18</v>
      </c>
      <c r="F3753" s="0" t="n">
        <v>12.13</v>
      </c>
      <c r="G3753" s="1" t="n">
        <f aca="true">IF(RAND()&lt;0.5,F3753,H3753)</f>
        <v>18.37</v>
      </c>
      <c r="H3753" s="0" t="n">
        <v>18.37</v>
      </c>
      <c r="I3753" s="0" t="n">
        <v>24.86</v>
      </c>
    </row>
    <row r="3754" customFormat="false" ht="15" hidden="false" customHeight="false" outlineLevel="0" collapsed="false">
      <c r="A3754" s="2" t="n">
        <v>42572</v>
      </c>
      <c r="B3754" s="0" t="n">
        <v>164</v>
      </c>
      <c r="C3754" s="0" t="n">
        <v>4</v>
      </c>
      <c r="D3754" s="0" t="n">
        <v>38.19</v>
      </c>
      <c r="E3754" s="0" t="n">
        <v>38.19</v>
      </c>
      <c r="F3754" s="0" t="n">
        <v>10.75</v>
      </c>
      <c r="G3754" s="1" t="n">
        <f aca="true">IF(RAND()&lt;0.5,F3754,H3754)</f>
        <v>10.75</v>
      </c>
      <c r="H3754" s="0" t="n">
        <v>18.57</v>
      </c>
      <c r="I3754" s="0" t="n">
        <v>26.8</v>
      </c>
    </row>
    <row r="3755" customFormat="false" ht="15" hidden="false" customHeight="false" outlineLevel="0" collapsed="false">
      <c r="A3755" s="2" t="n">
        <v>42572</v>
      </c>
      <c r="B3755" s="0" t="n">
        <v>164</v>
      </c>
      <c r="C3755" s="0" t="n">
        <v>5</v>
      </c>
      <c r="D3755" s="0" t="n">
        <v>38.19</v>
      </c>
      <c r="E3755" s="0" t="n">
        <v>38.19</v>
      </c>
      <c r="F3755" s="0" t="n">
        <v>18.16</v>
      </c>
      <c r="G3755" s="1" t="n">
        <f aca="true">IF(RAND()&lt;0.5,F3755,H3755)</f>
        <v>21.03</v>
      </c>
      <c r="H3755" s="0" t="n">
        <v>21.03</v>
      </c>
      <c r="I3755" s="0" t="n">
        <v>28.04</v>
      </c>
    </row>
    <row r="3756" customFormat="false" ht="15" hidden="false" customHeight="false" outlineLevel="0" collapsed="false">
      <c r="A3756" s="2" t="n">
        <v>42572</v>
      </c>
      <c r="B3756" s="0" t="n">
        <v>164</v>
      </c>
      <c r="C3756" s="0" t="n">
        <v>6</v>
      </c>
      <c r="D3756" s="0" t="n">
        <v>38.42</v>
      </c>
      <c r="E3756" s="0" t="n">
        <v>38.42</v>
      </c>
      <c r="F3756" s="0" t="n">
        <v>24.9</v>
      </c>
      <c r="G3756" s="1" t="n">
        <f aca="true">IF(RAND()&lt;0.5,F3756,H3756)</f>
        <v>27.31</v>
      </c>
      <c r="H3756" s="0" t="n">
        <v>27.31</v>
      </c>
      <c r="I3756" s="0" t="n">
        <v>28.18</v>
      </c>
    </row>
    <row r="3757" customFormat="false" ht="15" hidden="false" customHeight="false" outlineLevel="0" collapsed="false">
      <c r="A3757" s="2" t="n">
        <v>42572</v>
      </c>
      <c r="B3757" s="0" t="n">
        <v>164</v>
      </c>
      <c r="C3757" s="0" t="n">
        <v>7</v>
      </c>
      <c r="D3757" s="0" t="n">
        <v>42.21</v>
      </c>
      <c r="E3757" s="0" t="n">
        <v>42.21</v>
      </c>
      <c r="F3757" s="0" t="n">
        <v>31.6</v>
      </c>
      <c r="G3757" s="1" t="n">
        <f aca="true">IF(RAND()&lt;0.5,F3757,H3757)</f>
        <v>31.6</v>
      </c>
      <c r="H3757" s="0" t="n">
        <v>33.49</v>
      </c>
      <c r="I3757" s="0" t="n">
        <v>28.16</v>
      </c>
    </row>
    <row r="3758" customFormat="false" ht="15" hidden="false" customHeight="false" outlineLevel="0" collapsed="false">
      <c r="A3758" s="2" t="n">
        <v>42572</v>
      </c>
      <c r="B3758" s="0" t="n">
        <v>164</v>
      </c>
      <c r="C3758" s="0" t="n">
        <v>8</v>
      </c>
      <c r="D3758" s="0" t="n">
        <v>45.19</v>
      </c>
      <c r="E3758" s="0" t="n">
        <v>46</v>
      </c>
      <c r="F3758" s="0" t="n">
        <v>35.98</v>
      </c>
      <c r="G3758" s="1" t="n">
        <f aca="true">IF(RAND()&lt;0.5,F3758,H3758)</f>
        <v>37.13</v>
      </c>
      <c r="H3758" s="0" t="n">
        <v>37.13</v>
      </c>
      <c r="I3758" s="0" t="n">
        <v>27.6</v>
      </c>
    </row>
    <row r="3759" customFormat="false" ht="15" hidden="false" customHeight="false" outlineLevel="0" collapsed="false">
      <c r="A3759" s="2" t="n">
        <v>42572</v>
      </c>
      <c r="B3759" s="0" t="n">
        <v>164</v>
      </c>
      <c r="C3759" s="0" t="n">
        <v>9</v>
      </c>
      <c r="D3759" s="0" t="n">
        <v>44.69</v>
      </c>
      <c r="E3759" s="0" t="n">
        <v>47.4</v>
      </c>
      <c r="F3759" s="0" t="n">
        <v>36.04</v>
      </c>
      <c r="G3759" s="1" t="n">
        <f aca="true">IF(RAND()&lt;0.5,F3759,H3759)</f>
        <v>36.04</v>
      </c>
      <c r="H3759" s="0" t="n">
        <v>39.91</v>
      </c>
      <c r="I3759" s="0" t="n">
        <v>26.65</v>
      </c>
    </row>
    <row r="3760" customFormat="false" ht="15" hidden="false" customHeight="false" outlineLevel="0" collapsed="false">
      <c r="A3760" s="2" t="n">
        <v>42572</v>
      </c>
      <c r="B3760" s="0" t="n">
        <v>164</v>
      </c>
      <c r="C3760" s="0" t="n">
        <v>10</v>
      </c>
      <c r="D3760" s="0" t="n">
        <v>45.89</v>
      </c>
      <c r="E3760" s="0" t="n">
        <v>50</v>
      </c>
      <c r="F3760" s="0" t="n">
        <v>37.08</v>
      </c>
      <c r="G3760" s="1" t="n">
        <f aca="true">IF(RAND()&lt;0.5,F3760,H3760)</f>
        <v>37.08</v>
      </c>
      <c r="H3760" s="0" t="n">
        <v>38.17</v>
      </c>
      <c r="I3760" s="0" t="n">
        <v>26.08</v>
      </c>
    </row>
    <row r="3761" customFormat="false" ht="15" hidden="false" customHeight="false" outlineLevel="0" collapsed="false">
      <c r="A3761" s="2" t="n">
        <v>42572</v>
      </c>
      <c r="B3761" s="0" t="n">
        <v>164</v>
      </c>
      <c r="C3761" s="0" t="n">
        <v>11</v>
      </c>
      <c r="D3761" s="0" t="n">
        <v>47.69</v>
      </c>
      <c r="E3761" s="0" t="n">
        <v>49.13</v>
      </c>
      <c r="F3761" s="0" t="n">
        <v>39.24</v>
      </c>
      <c r="G3761" s="1" t="n">
        <f aca="true">IF(RAND()&lt;0.5,F3761,H3761)</f>
        <v>39.09</v>
      </c>
      <c r="H3761" s="0" t="n">
        <v>39.09</v>
      </c>
      <c r="I3761" s="0" t="n">
        <v>25.99</v>
      </c>
    </row>
    <row r="3762" customFormat="false" ht="15" hidden="false" customHeight="false" outlineLevel="0" collapsed="false">
      <c r="A3762" s="2" t="n">
        <v>42572</v>
      </c>
      <c r="B3762" s="0" t="n">
        <v>164</v>
      </c>
      <c r="C3762" s="0" t="n">
        <v>12</v>
      </c>
      <c r="D3762" s="0" t="n">
        <v>48.02</v>
      </c>
      <c r="E3762" s="0" t="n">
        <v>50</v>
      </c>
      <c r="F3762" s="0" t="n">
        <v>34.92</v>
      </c>
      <c r="G3762" s="1" t="n">
        <f aca="true">IF(RAND()&lt;0.5,F3762,H3762)</f>
        <v>34.23</v>
      </c>
      <c r="H3762" s="0" t="n">
        <v>34.23</v>
      </c>
      <c r="I3762" s="0" t="n">
        <v>26.56</v>
      </c>
    </row>
    <row r="3763" customFormat="false" ht="15" hidden="false" customHeight="false" outlineLevel="0" collapsed="false">
      <c r="A3763" s="2" t="n">
        <v>42572</v>
      </c>
      <c r="B3763" s="0" t="n">
        <v>164</v>
      </c>
      <c r="C3763" s="0" t="n">
        <v>13</v>
      </c>
      <c r="D3763" s="0" t="n">
        <v>48.1</v>
      </c>
      <c r="E3763" s="0" t="n">
        <v>48.33</v>
      </c>
      <c r="F3763" s="0" t="n">
        <v>34.52</v>
      </c>
      <c r="G3763" s="1" t="n">
        <f aca="true">IF(RAND()&lt;0.5,F3763,H3763)</f>
        <v>32.32</v>
      </c>
      <c r="H3763" s="0" t="n">
        <v>32.32</v>
      </c>
      <c r="I3763" s="0" t="n">
        <v>28.38</v>
      </c>
    </row>
    <row r="3764" customFormat="false" ht="15" hidden="false" customHeight="false" outlineLevel="0" collapsed="false">
      <c r="A3764" s="2" t="n">
        <v>42572</v>
      </c>
      <c r="B3764" s="0" t="n">
        <v>164</v>
      </c>
      <c r="C3764" s="0" t="n">
        <v>14</v>
      </c>
      <c r="D3764" s="0" t="n">
        <v>47.69</v>
      </c>
      <c r="E3764" s="0" t="n">
        <v>48</v>
      </c>
      <c r="F3764" s="0" t="n">
        <v>34.4</v>
      </c>
      <c r="G3764" s="1" t="n">
        <f aca="true">IF(RAND()&lt;0.5,F3764,H3764)</f>
        <v>34.4</v>
      </c>
      <c r="H3764" s="0" t="n">
        <v>31.68</v>
      </c>
      <c r="I3764" s="0" t="n">
        <v>28.17</v>
      </c>
    </row>
    <row r="3765" customFormat="false" ht="15" hidden="false" customHeight="false" outlineLevel="0" collapsed="false">
      <c r="A3765" s="2" t="n">
        <v>42572</v>
      </c>
      <c r="B3765" s="0" t="n">
        <v>164</v>
      </c>
      <c r="C3765" s="0" t="n">
        <v>15</v>
      </c>
      <c r="D3765" s="0" t="n">
        <v>46.89</v>
      </c>
      <c r="E3765" s="0" t="n">
        <v>47.12</v>
      </c>
      <c r="F3765" s="0" t="n">
        <v>30.67</v>
      </c>
      <c r="G3765" s="1" t="n">
        <f aca="true">IF(RAND()&lt;0.5,F3765,H3765)</f>
        <v>30.89</v>
      </c>
      <c r="H3765" s="0" t="n">
        <v>30.89</v>
      </c>
      <c r="I3765" s="0" t="n">
        <v>28.85</v>
      </c>
    </row>
    <row r="3766" customFormat="false" ht="15" hidden="false" customHeight="false" outlineLevel="0" collapsed="false">
      <c r="A3766" s="2" t="n">
        <v>42572</v>
      </c>
      <c r="B3766" s="0" t="n">
        <v>164</v>
      </c>
      <c r="C3766" s="0" t="n">
        <v>16</v>
      </c>
      <c r="D3766" s="0" t="n">
        <v>45</v>
      </c>
      <c r="E3766" s="0" t="n">
        <v>45</v>
      </c>
      <c r="F3766" s="0" t="n">
        <v>31.01</v>
      </c>
      <c r="G3766" s="1" t="n">
        <f aca="true">IF(RAND()&lt;0.5,F3766,H3766)</f>
        <v>31.01</v>
      </c>
      <c r="H3766" s="0" t="n">
        <v>29.38</v>
      </c>
      <c r="I3766" s="0" t="n">
        <v>30.53</v>
      </c>
    </row>
    <row r="3767" customFormat="false" ht="15" hidden="false" customHeight="false" outlineLevel="0" collapsed="false">
      <c r="A3767" s="2" t="n">
        <v>42572</v>
      </c>
      <c r="B3767" s="0" t="n">
        <v>164</v>
      </c>
      <c r="C3767" s="0" t="n">
        <v>17</v>
      </c>
      <c r="D3767" s="0" t="n">
        <v>44.86</v>
      </c>
      <c r="E3767" s="0" t="n">
        <v>44.86</v>
      </c>
      <c r="F3767" s="0" t="n">
        <v>32.21</v>
      </c>
      <c r="G3767" s="1" t="n">
        <f aca="true">IF(RAND()&lt;0.5,F3767,H3767)</f>
        <v>32.21</v>
      </c>
      <c r="H3767" s="0" t="n">
        <v>30.45</v>
      </c>
      <c r="I3767" s="0" t="n">
        <v>31.21</v>
      </c>
    </row>
    <row r="3768" customFormat="false" ht="15" hidden="false" customHeight="false" outlineLevel="0" collapsed="false">
      <c r="A3768" s="2" t="n">
        <v>42572</v>
      </c>
      <c r="B3768" s="0" t="n">
        <v>164</v>
      </c>
      <c r="C3768" s="0" t="n">
        <v>18</v>
      </c>
      <c r="D3768" s="0" t="n">
        <v>44.69</v>
      </c>
      <c r="E3768" s="0" t="n">
        <v>44.69</v>
      </c>
      <c r="F3768" s="0" t="n">
        <v>32.24</v>
      </c>
      <c r="G3768" s="1" t="n">
        <f aca="true">IF(RAND()&lt;0.5,F3768,H3768)</f>
        <v>32.24</v>
      </c>
      <c r="H3768" s="0" t="n">
        <v>31.75</v>
      </c>
      <c r="I3768" s="0" t="n">
        <v>27.93</v>
      </c>
    </row>
    <row r="3769" customFormat="false" ht="15" hidden="false" customHeight="false" outlineLevel="0" collapsed="false">
      <c r="A3769" s="2" t="n">
        <v>42572</v>
      </c>
      <c r="B3769" s="0" t="n">
        <v>164</v>
      </c>
      <c r="C3769" s="0" t="n">
        <v>19</v>
      </c>
      <c r="D3769" s="0" t="n">
        <v>44.01</v>
      </c>
      <c r="E3769" s="0" t="n">
        <v>44.01</v>
      </c>
      <c r="F3769" s="0" t="n">
        <v>32.21</v>
      </c>
      <c r="G3769" s="1" t="n">
        <f aca="true">IF(RAND()&lt;0.5,F3769,H3769)</f>
        <v>32.21</v>
      </c>
      <c r="H3769" s="0" t="n">
        <v>32.97</v>
      </c>
      <c r="I3769" s="0" t="n">
        <v>24.59</v>
      </c>
    </row>
    <row r="3770" customFormat="false" ht="15" hidden="false" customHeight="false" outlineLevel="0" collapsed="false">
      <c r="A3770" s="2" t="n">
        <v>42572</v>
      </c>
      <c r="B3770" s="0" t="n">
        <v>164</v>
      </c>
      <c r="C3770" s="0" t="n">
        <v>20</v>
      </c>
      <c r="D3770" s="0" t="n">
        <v>42.76</v>
      </c>
      <c r="E3770" s="0" t="n">
        <v>42.76</v>
      </c>
      <c r="F3770" s="0" t="n">
        <v>31.22</v>
      </c>
      <c r="G3770" s="1" t="n">
        <f aca="true">IF(RAND()&lt;0.5,F3770,H3770)</f>
        <v>31.22</v>
      </c>
      <c r="H3770" s="0" t="n">
        <v>32.58</v>
      </c>
      <c r="I3770" s="0" t="n">
        <v>23.32</v>
      </c>
    </row>
    <row r="3771" customFormat="false" ht="15" hidden="false" customHeight="false" outlineLevel="0" collapsed="false">
      <c r="A3771" s="2" t="n">
        <v>42572</v>
      </c>
      <c r="B3771" s="0" t="n">
        <v>164</v>
      </c>
      <c r="C3771" s="0" t="n">
        <v>21</v>
      </c>
      <c r="D3771" s="0" t="n">
        <v>40.71</v>
      </c>
      <c r="E3771" s="0" t="n">
        <v>40.71</v>
      </c>
      <c r="F3771" s="0" t="n">
        <v>27.25</v>
      </c>
      <c r="G3771" s="1" t="n">
        <f aca="true">IF(RAND()&lt;0.5,F3771,H3771)</f>
        <v>29.98</v>
      </c>
      <c r="H3771" s="0" t="n">
        <v>29.98</v>
      </c>
      <c r="I3771" s="0" t="n">
        <v>22.41</v>
      </c>
    </row>
    <row r="3772" customFormat="false" ht="15" hidden="false" customHeight="false" outlineLevel="0" collapsed="false">
      <c r="A3772" s="2" t="n">
        <v>42572</v>
      </c>
      <c r="B3772" s="0" t="n">
        <v>164</v>
      </c>
      <c r="C3772" s="0" t="n">
        <v>22</v>
      </c>
      <c r="D3772" s="0" t="n">
        <v>42.1</v>
      </c>
      <c r="E3772" s="0" t="n">
        <v>42.1</v>
      </c>
      <c r="F3772" s="0" t="n">
        <v>30.99</v>
      </c>
      <c r="G3772" s="1" t="n">
        <f aca="true">IF(RAND()&lt;0.5,F3772,H3772)</f>
        <v>29.31</v>
      </c>
      <c r="H3772" s="0" t="n">
        <v>29.31</v>
      </c>
      <c r="I3772" s="0" t="n">
        <v>21.71</v>
      </c>
    </row>
    <row r="3773" customFormat="false" ht="15" hidden="false" customHeight="false" outlineLevel="0" collapsed="false">
      <c r="A3773" s="2" t="n">
        <v>42572</v>
      </c>
      <c r="B3773" s="0" t="n">
        <v>164</v>
      </c>
      <c r="C3773" s="0" t="n">
        <v>23</v>
      </c>
      <c r="D3773" s="0" t="n">
        <v>44.69</v>
      </c>
      <c r="E3773" s="0" t="n">
        <v>44.69</v>
      </c>
      <c r="F3773" s="0" t="n">
        <v>29.56</v>
      </c>
      <c r="G3773" s="1" t="n">
        <f aca="true">IF(RAND()&lt;0.5,F3773,H3773)</f>
        <v>26.14</v>
      </c>
      <c r="H3773" s="0" t="n">
        <v>26.14</v>
      </c>
      <c r="I3773" s="0" t="n">
        <v>21.73</v>
      </c>
    </row>
    <row r="3774" customFormat="false" ht="15" hidden="false" customHeight="false" outlineLevel="0" collapsed="false">
      <c r="A3774" s="2" t="n">
        <v>42571</v>
      </c>
      <c r="B3774" s="0" t="n">
        <v>165</v>
      </c>
      <c r="C3774" s="0" t="n">
        <v>1</v>
      </c>
      <c r="D3774" s="0" t="n">
        <v>42</v>
      </c>
      <c r="E3774" s="0" t="n">
        <v>42</v>
      </c>
      <c r="F3774" s="0" t="n">
        <v>25.39</v>
      </c>
      <c r="G3774" s="1" t="n">
        <f aca="true">IF(RAND()&lt;0.5,F3774,H3774)</f>
        <v>24.82</v>
      </c>
      <c r="H3774" s="0" t="n">
        <v>24.82</v>
      </c>
      <c r="I3774" s="0" t="n">
        <v>34.63</v>
      </c>
    </row>
    <row r="3775" customFormat="false" ht="15" hidden="false" customHeight="false" outlineLevel="0" collapsed="false">
      <c r="A3775" s="2" t="n">
        <v>42571</v>
      </c>
      <c r="B3775" s="0" t="n">
        <v>165</v>
      </c>
      <c r="C3775" s="0" t="n">
        <v>2</v>
      </c>
      <c r="D3775" s="0" t="n">
        <v>37</v>
      </c>
      <c r="E3775" s="0" t="n">
        <v>37</v>
      </c>
      <c r="F3775" s="0" t="n">
        <v>23.41</v>
      </c>
      <c r="G3775" s="1" t="n">
        <f aca="true">IF(RAND()&lt;0.5,F3775,H3775)</f>
        <v>23.41</v>
      </c>
      <c r="H3775" s="0" t="n">
        <v>22.76</v>
      </c>
      <c r="I3775" s="0" t="n">
        <v>43.39</v>
      </c>
    </row>
    <row r="3776" customFormat="false" ht="15" hidden="false" customHeight="false" outlineLevel="0" collapsed="false">
      <c r="A3776" s="2" t="n">
        <v>42571</v>
      </c>
      <c r="B3776" s="0" t="n">
        <v>165</v>
      </c>
      <c r="C3776" s="0" t="n">
        <v>3</v>
      </c>
      <c r="D3776" s="0" t="n">
        <v>34.69</v>
      </c>
      <c r="E3776" s="0" t="n">
        <v>34.69</v>
      </c>
      <c r="F3776" s="0" t="n">
        <v>21.88</v>
      </c>
      <c r="G3776" s="1" t="n">
        <f aca="true">IF(RAND()&lt;0.5,F3776,H3776)</f>
        <v>21.88</v>
      </c>
      <c r="H3776" s="0" t="n">
        <v>21.64</v>
      </c>
      <c r="I3776" s="0" t="n">
        <v>54.09</v>
      </c>
    </row>
    <row r="3777" customFormat="false" ht="15" hidden="false" customHeight="false" outlineLevel="0" collapsed="false">
      <c r="A3777" s="2" t="n">
        <v>42571</v>
      </c>
      <c r="B3777" s="0" t="n">
        <v>165</v>
      </c>
      <c r="C3777" s="0" t="n">
        <v>4</v>
      </c>
      <c r="D3777" s="0" t="n">
        <v>34</v>
      </c>
      <c r="E3777" s="0" t="n">
        <v>34</v>
      </c>
      <c r="F3777" s="0" t="n">
        <v>21.9</v>
      </c>
      <c r="G3777" s="1" t="n">
        <f aca="true">IF(RAND()&lt;0.5,F3777,H3777)</f>
        <v>21.9</v>
      </c>
      <c r="H3777" s="0" t="n">
        <v>22.04</v>
      </c>
      <c r="I3777" s="0" t="n">
        <v>125.01</v>
      </c>
    </row>
    <row r="3778" customFormat="false" ht="15" hidden="false" customHeight="false" outlineLevel="0" collapsed="false">
      <c r="A3778" s="2" t="n">
        <v>42571</v>
      </c>
      <c r="B3778" s="0" t="n">
        <v>165</v>
      </c>
      <c r="C3778" s="0" t="n">
        <v>5</v>
      </c>
      <c r="D3778" s="0" t="n">
        <v>33.94</v>
      </c>
      <c r="E3778" s="0" t="n">
        <v>33.94</v>
      </c>
      <c r="F3778" s="0" t="n">
        <v>23.55</v>
      </c>
      <c r="G3778" s="1" t="n">
        <f aca="true">IF(RAND()&lt;0.5,F3778,H3778)</f>
        <v>23</v>
      </c>
      <c r="H3778" s="0" t="n">
        <v>23</v>
      </c>
      <c r="I3778" s="0" t="n">
        <v>63.29</v>
      </c>
    </row>
    <row r="3779" customFormat="false" ht="15" hidden="false" customHeight="false" outlineLevel="0" collapsed="false">
      <c r="A3779" s="2" t="n">
        <v>42571</v>
      </c>
      <c r="B3779" s="0" t="n">
        <v>165</v>
      </c>
      <c r="C3779" s="0" t="n">
        <v>6</v>
      </c>
      <c r="D3779" s="0" t="n">
        <v>34</v>
      </c>
      <c r="E3779" s="0" t="n">
        <v>34</v>
      </c>
      <c r="F3779" s="0" t="n">
        <v>27.4</v>
      </c>
      <c r="G3779" s="1" t="n">
        <f aca="true">IF(RAND()&lt;0.5,F3779,H3779)</f>
        <v>27.4</v>
      </c>
      <c r="H3779" s="0" t="n">
        <v>27.4</v>
      </c>
      <c r="I3779" s="0" t="n">
        <v>57.59</v>
      </c>
    </row>
    <row r="3780" customFormat="false" ht="15" hidden="false" customHeight="false" outlineLevel="0" collapsed="false">
      <c r="A3780" s="2" t="n">
        <v>42571</v>
      </c>
      <c r="B3780" s="0" t="n">
        <v>165</v>
      </c>
      <c r="C3780" s="0" t="n">
        <v>7</v>
      </c>
      <c r="D3780" s="0" t="n">
        <v>36.88</v>
      </c>
      <c r="E3780" s="0" t="n">
        <v>36.88</v>
      </c>
      <c r="F3780" s="0" t="n">
        <v>35.29</v>
      </c>
      <c r="G3780" s="1" t="n">
        <f aca="true">IF(RAND()&lt;0.5,F3780,H3780)</f>
        <v>35.29</v>
      </c>
      <c r="H3780" s="0" t="n">
        <v>35.29</v>
      </c>
      <c r="I3780" s="0" t="n">
        <v>49.06</v>
      </c>
    </row>
    <row r="3781" customFormat="false" ht="15" hidden="false" customHeight="false" outlineLevel="0" collapsed="false">
      <c r="A3781" s="2" t="n">
        <v>42571</v>
      </c>
      <c r="B3781" s="0" t="n">
        <v>165</v>
      </c>
      <c r="C3781" s="0" t="n">
        <v>8</v>
      </c>
      <c r="D3781" s="0" t="n">
        <v>41.58</v>
      </c>
      <c r="E3781" s="0" t="n">
        <v>41.58</v>
      </c>
      <c r="F3781" s="0" t="n">
        <v>39</v>
      </c>
      <c r="G3781" s="1" t="n">
        <f aca="true">IF(RAND()&lt;0.5,F3781,H3781)</f>
        <v>39</v>
      </c>
      <c r="H3781" s="0" t="n">
        <v>38.39</v>
      </c>
      <c r="I3781" s="0" t="n">
        <v>48.73</v>
      </c>
    </row>
    <row r="3782" customFormat="false" ht="15" hidden="false" customHeight="false" outlineLevel="0" collapsed="false">
      <c r="A3782" s="2" t="n">
        <v>42571</v>
      </c>
      <c r="B3782" s="0" t="n">
        <v>165</v>
      </c>
      <c r="C3782" s="0" t="n">
        <v>9</v>
      </c>
      <c r="D3782" s="0" t="n">
        <v>42.5</v>
      </c>
      <c r="E3782" s="0" t="n">
        <v>42.5</v>
      </c>
      <c r="F3782" s="0" t="n">
        <v>38.44</v>
      </c>
      <c r="G3782" s="1" t="n">
        <f aca="true">IF(RAND()&lt;0.5,F3782,H3782)</f>
        <v>38.44</v>
      </c>
      <c r="H3782" s="0" t="n">
        <v>38.44</v>
      </c>
      <c r="I3782" s="0" t="n">
        <v>49.07</v>
      </c>
    </row>
    <row r="3783" customFormat="false" ht="15" hidden="false" customHeight="false" outlineLevel="0" collapsed="false">
      <c r="A3783" s="2" t="n">
        <v>42571</v>
      </c>
      <c r="B3783" s="0" t="n">
        <v>165</v>
      </c>
      <c r="C3783" s="0" t="n">
        <v>10</v>
      </c>
      <c r="D3783" s="0" t="n">
        <v>46.1</v>
      </c>
      <c r="E3783" s="0" t="n">
        <v>46.1</v>
      </c>
      <c r="F3783" s="0" t="n">
        <v>36.55</v>
      </c>
      <c r="G3783" s="1" t="n">
        <f aca="true">IF(RAND()&lt;0.5,F3783,H3783)</f>
        <v>36.55</v>
      </c>
      <c r="H3783" s="0" t="n">
        <v>37.25</v>
      </c>
      <c r="I3783" s="0" t="n">
        <v>43.38</v>
      </c>
    </row>
    <row r="3784" customFormat="false" ht="15" hidden="false" customHeight="false" outlineLevel="0" collapsed="false">
      <c r="A3784" s="2" t="n">
        <v>42571</v>
      </c>
      <c r="B3784" s="0" t="n">
        <v>165</v>
      </c>
      <c r="C3784" s="0" t="n">
        <v>11</v>
      </c>
      <c r="D3784" s="0" t="n">
        <v>45</v>
      </c>
      <c r="E3784" s="0" t="n">
        <v>45</v>
      </c>
      <c r="F3784" s="0" t="n">
        <v>35.53</v>
      </c>
      <c r="G3784" s="1" t="n">
        <f aca="true">IF(RAND()&lt;0.5,F3784,H3784)</f>
        <v>35.83</v>
      </c>
      <c r="H3784" s="0" t="n">
        <v>35.83</v>
      </c>
      <c r="I3784" s="0" t="n">
        <v>43.37</v>
      </c>
    </row>
    <row r="3785" customFormat="false" ht="15" hidden="false" customHeight="false" outlineLevel="0" collapsed="false">
      <c r="A3785" s="2" t="n">
        <v>42571</v>
      </c>
      <c r="B3785" s="0" t="n">
        <v>165</v>
      </c>
      <c r="C3785" s="0" t="n">
        <v>12</v>
      </c>
      <c r="D3785" s="0" t="n">
        <v>44.65</v>
      </c>
      <c r="E3785" s="0" t="n">
        <v>44.65</v>
      </c>
      <c r="F3785" s="0" t="n">
        <v>32</v>
      </c>
      <c r="G3785" s="1" t="n">
        <f aca="true">IF(RAND()&lt;0.5,F3785,H3785)</f>
        <v>32</v>
      </c>
      <c r="H3785" s="0" t="n">
        <v>32</v>
      </c>
      <c r="I3785" s="0" t="n">
        <v>34.66</v>
      </c>
    </row>
    <row r="3786" customFormat="false" ht="15" hidden="false" customHeight="false" outlineLevel="0" collapsed="false">
      <c r="A3786" s="2" t="n">
        <v>42571</v>
      </c>
      <c r="B3786" s="0" t="n">
        <v>165</v>
      </c>
      <c r="C3786" s="0" t="n">
        <v>13</v>
      </c>
      <c r="D3786" s="0" t="n">
        <v>44.78</v>
      </c>
      <c r="E3786" s="0" t="n">
        <v>44.78</v>
      </c>
      <c r="F3786" s="0" t="n">
        <v>29.37</v>
      </c>
      <c r="G3786" s="1" t="n">
        <f aca="true">IF(RAND()&lt;0.5,F3786,H3786)</f>
        <v>29.37</v>
      </c>
      <c r="H3786" s="0" t="n">
        <v>29.37</v>
      </c>
      <c r="I3786" s="0" t="n">
        <v>34.68</v>
      </c>
    </row>
    <row r="3787" customFormat="false" ht="15" hidden="false" customHeight="false" outlineLevel="0" collapsed="false">
      <c r="A3787" s="2" t="n">
        <v>42571</v>
      </c>
      <c r="B3787" s="0" t="n">
        <v>165</v>
      </c>
      <c r="C3787" s="0" t="n">
        <v>14</v>
      </c>
      <c r="D3787" s="0" t="n">
        <v>44.69</v>
      </c>
      <c r="E3787" s="0" t="n">
        <v>44.69</v>
      </c>
      <c r="F3787" s="0" t="n">
        <v>27.55</v>
      </c>
      <c r="G3787" s="1" t="n">
        <f aca="true">IF(RAND()&lt;0.5,F3787,H3787)</f>
        <v>27.55</v>
      </c>
      <c r="H3787" s="0" t="n">
        <v>27.55</v>
      </c>
      <c r="I3787" s="0" t="n">
        <v>38.76</v>
      </c>
    </row>
    <row r="3788" customFormat="false" ht="15" hidden="false" customHeight="false" outlineLevel="0" collapsed="false">
      <c r="A3788" s="2" t="n">
        <v>42571</v>
      </c>
      <c r="B3788" s="0" t="n">
        <v>165</v>
      </c>
      <c r="C3788" s="0" t="n">
        <v>15</v>
      </c>
      <c r="D3788" s="0" t="n">
        <v>45.81</v>
      </c>
      <c r="E3788" s="0" t="n">
        <v>45.81</v>
      </c>
      <c r="F3788" s="0" t="n">
        <v>27.38</v>
      </c>
      <c r="G3788" s="1" t="n">
        <f aca="true">IF(RAND()&lt;0.5,F3788,H3788)</f>
        <v>27.38</v>
      </c>
      <c r="H3788" s="0" t="n">
        <v>27.38</v>
      </c>
      <c r="I3788" s="0" t="n">
        <v>41.06</v>
      </c>
    </row>
    <row r="3789" customFormat="false" ht="15" hidden="false" customHeight="false" outlineLevel="0" collapsed="false">
      <c r="A3789" s="2" t="n">
        <v>42571</v>
      </c>
      <c r="B3789" s="0" t="n">
        <v>165</v>
      </c>
      <c r="C3789" s="0" t="n">
        <v>16</v>
      </c>
      <c r="D3789" s="0" t="n">
        <v>45.5</v>
      </c>
      <c r="E3789" s="0" t="n">
        <v>45.5</v>
      </c>
      <c r="F3789" s="0" t="n">
        <v>28.64</v>
      </c>
      <c r="G3789" s="1" t="n">
        <f aca="true">IF(RAND()&lt;0.5,F3789,H3789)</f>
        <v>28.64</v>
      </c>
      <c r="H3789" s="0" t="n">
        <v>28.64</v>
      </c>
      <c r="I3789" s="0" t="n">
        <v>37.31</v>
      </c>
    </row>
    <row r="3790" customFormat="false" ht="15" hidden="false" customHeight="false" outlineLevel="0" collapsed="false">
      <c r="A3790" s="2" t="n">
        <v>42571</v>
      </c>
      <c r="B3790" s="0" t="n">
        <v>165</v>
      </c>
      <c r="C3790" s="0" t="n">
        <v>17</v>
      </c>
      <c r="D3790" s="0" t="n">
        <v>44.4</v>
      </c>
      <c r="E3790" s="0" t="n">
        <v>44.4</v>
      </c>
      <c r="F3790" s="0" t="n">
        <v>32.51</v>
      </c>
      <c r="G3790" s="1" t="n">
        <f aca="true">IF(RAND()&lt;0.5,F3790,H3790)</f>
        <v>32.51</v>
      </c>
      <c r="H3790" s="0" t="n">
        <v>32.51</v>
      </c>
      <c r="I3790" s="0" t="n">
        <v>34.2</v>
      </c>
    </row>
    <row r="3791" customFormat="false" ht="15" hidden="false" customHeight="false" outlineLevel="0" collapsed="false">
      <c r="A3791" s="2" t="n">
        <v>42571</v>
      </c>
      <c r="B3791" s="0" t="n">
        <v>165</v>
      </c>
      <c r="C3791" s="0" t="n">
        <v>18</v>
      </c>
      <c r="D3791" s="0" t="n">
        <v>43.78</v>
      </c>
      <c r="E3791" s="0" t="n">
        <v>43.78</v>
      </c>
      <c r="F3791" s="0" t="n">
        <v>35.08</v>
      </c>
      <c r="G3791" s="1" t="n">
        <f aca="true">IF(RAND()&lt;0.5,F3791,H3791)</f>
        <v>35.08</v>
      </c>
      <c r="H3791" s="0" t="n">
        <v>35.08</v>
      </c>
      <c r="I3791" s="0" t="n">
        <v>33.81</v>
      </c>
    </row>
    <row r="3792" customFormat="false" ht="15" hidden="false" customHeight="false" outlineLevel="0" collapsed="false">
      <c r="A3792" s="2" t="n">
        <v>42571</v>
      </c>
      <c r="B3792" s="0" t="n">
        <v>165</v>
      </c>
      <c r="C3792" s="0" t="n">
        <v>19</v>
      </c>
      <c r="D3792" s="0" t="n">
        <v>42.64</v>
      </c>
      <c r="E3792" s="0" t="n">
        <v>42.64</v>
      </c>
      <c r="F3792" s="0" t="n">
        <v>37.5</v>
      </c>
      <c r="G3792" s="1" t="n">
        <f aca="true">IF(RAND()&lt;0.5,F3792,H3792)</f>
        <v>37.5</v>
      </c>
      <c r="H3792" s="0" t="n">
        <v>37.5</v>
      </c>
      <c r="I3792" s="0" t="n">
        <v>28.79</v>
      </c>
    </row>
    <row r="3793" customFormat="false" ht="15" hidden="false" customHeight="false" outlineLevel="0" collapsed="false">
      <c r="A3793" s="2" t="n">
        <v>42571</v>
      </c>
      <c r="B3793" s="0" t="n">
        <v>165</v>
      </c>
      <c r="C3793" s="0" t="n">
        <v>20</v>
      </c>
      <c r="D3793" s="0" t="n">
        <v>42.5</v>
      </c>
      <c r="E3793" s="0" t="n">
        <v>42.5</v>
      </c>
      <c r="F3793" s="0" t="n">
        <v>36</v>
      </c>
      <c r="G3793" s="1" t="n">
        <f aca="true">IF(RAND()&lt;0.5,F3793,H3793)</f>
        <v>36</v>
      </c>
      <c r="H3793" s="0" t="n">
        <v>36</v>
      </c>
      <c r="I3793" s="0" t="n">
        <v>24.85</v>
      </c>
    </row>
    <row r="3794" customFormat="false" ht="15" hidden="false" customHeight="false" outlineLevel="0" collapsed="false">
      <c r="A3794" s="2" t="n">
        <v>42571</v>
      </c>
      <c r="B3794" s="0" t="n">
        <v>165</v>
      </c>
      <c r="C3794" s="0" t="n">
        <v>21</v>
      </c>
      <c r="D3794" s="0" t="n">
        <v>43</v>
      </c>
      <c r="E3794" s="0" t="n">
        <v>43</v>
      </c>
      <c r="F3794" s="0" t="n">
        <v>32.01</v>
      </c>
      <c r="G3794" s="1" t="n">
        <f aca="true">IF(RAND()&lt;0.5,F3794,H3794)</f>
        <v>32.01</v>
      </c>
      <c r="H3794" s="0" t="n">
        <v>32.01</v>
      </c>
      <c r="I3794" s="0" t="n">
        <v>24.04</v>
      </c>
    </row>
    <row r="3795" customFormat="false" ht="15" hidden="false" customHeight="false" outlineLevel="0" collapsed="false">
      <c r="A3795" s="2" t="n">
        <v>42571</v>
      </c>
      <c r="B3795" s="0" t="n">
        <v>165</v>
      </c>
      <c r="C3795" s="0" t="n">
        <v>22</v>
      </c>
      <c r="D3795" s="0" t="n">
        <v>44.69</v>
      </c>
      <c r="E3795" s="0" t="n">
        <v>44.69</v>
      </c>
      <c r="F3795" s="0" t="n">
        <v>30.73</v>
      </c>
      <c r="G3795" s="1" t="n">
        <f aca="true">IF(RAND()&lt;0.5,F3795,H3795)</f>
        <v>30.1</v>
      </c>
      <c r="H3795" s="0" t="n">
        <v>30.1</v>
      </c>
      <c r="I3795" s="0" t="n">
        <v>23.77</v>
      </c>
    </row>
    <row r="3796" customFormat="false" ht="15" hidden="false" customHeight="false" outlineLevel="0" collapsed="false">
      <c r="A3796" s="2" t="n">
        <v>42571</v>
      </c>
      <c r="B3796" s="0" t="n">
        <v>165</v>
      </c>
      <c r="C3796" s="0" t="n">
        <v>23</v>
      </c>
      <c r="D3796" s="0" t="n">
        <v>44.14</v>
      </c>
      <c r="E3796" s="0" t="n">
        <v>44.14</v>
      </c>
      <c r="F3796" s="0" t="n">
        <v>28.95</v>
      </c>
      <c r="G3796" s="1" t="n">
        <f aca="true">IF(RAND()&lt;0.5,F3796,H3796)</f>
        <v>28.95</v>
      </c>
      <c r="H3796" s="0" t="n">
        <v>26.59</v>
      </c>
      <c r="I3796" s="0" t="n">
        <v>23.1</v>
      </c>
    </row>
    <row r="3797" customFormat="false" ht="15" hidden="false" customHeight="false" outlineLevel="0" collapsed="false">
      <c r="A3797" s="2" t="n">
        <v>42570</v>
      </c>
      <c r="B3797" s="0" t="n">
        <v>166</v>
      </c>
      <c r="C3797" s="0" t="n">
        <v>1</v>
      </c>
      <c r="D3797" s="0" t="n">
        <v>41.69</v>
      </c>
      <c r="E3797" s="0" t="n">
        <v>41.69</v>
      </c>
      <c r="F3797" s="0" t="n">
        <v>26.61</v>
      </c>
      <c r="G3797" s="1" t="n">
        <f aca="true">IF(RAND()&lt;0.5,F3797,H3797)</f>
        <v>26.19</v>
      </c>
      <c r="H3797" s="0" t="n">
        <v>26.19</v>
      </c>
      <c r="I3797" s="0" t="n">
        <v>23.54</v>
      </c>
    </row>
    <row r="3798" customFormat="false" ht="15" hidden="false" customHeight="false" outlineLevel="0" collapsed="false">
      <c r="A3798" s="2" t="n">
        <v>42570</v>
      </c>
      <c r="B3798" s="0" t="n">
        <v>166</v>
      </c>
      <c r="C3798" s="0" t="n">
        <v>2</v>
      </c>
      <c r="D3798" s="0" t="n">
        <v>37</v>
      </c>
      <c r="E3798" s="0" t="n">
        <v>37</v>
      </c>
      <c r="F3798" s="0" t="n">
        <v>25.53</v>
      </c>
      <c r="G3798" s="1" t="n">
        <f aca="true">IF(RAND()&lt;0.5,F3798,H3798)</f>
        <v>25.53</v>
      </c>
      <c r="H3798" s="0" t="n">
        <v>25.34</v>
      </c>
      <c r="I3798" s="0" t="n">
        <v>27.19</v>
      </c>
    </row>
    <row r="3799" customFormat="false" ht="15" hidden="false" customHeight="false" outlineLevel="0" collapsed="false">
      <c r="A3799" s="2" t="n">
        <v>42570</v>
      </c>
      <c r="B3799" s="0" t="n">
        <v>166</v>
      </c>
      <c r="C3799" s="0" t="n">
        <v>3</v>
      </c>
      <c r="D3799" s="0" t="n">
        <v>35</v>
      </c>
      <c r="E3799" s="0" t="n">
        <v>35</v>
      </c>
      <c r="F3799" s="0" t="n">
        <v>23.73</v>
      </c>
      <c r="G3799" s="1" t="n">
        <f aca="true">IF(RAND()&lt;0.5,F3799,H3799)</f>
        <v>23.73</v>
      </c>
      <c r="H3799" s="0" t="n">
        <v>23.73</v>
      </c>
      <c r="I3799" s="0" t="n">
        <v>36.06</v>
      </c>
    </row>
    <row r="3800" customFormat="false" ht="15" hidden="false" customHeight="false" outlineLevel="0" collapsed="false">
      <c r="A3800" s="2" t="n">
        <v>42570</v>
      </c>
      <c r="B3800" s="0" t="n">
        <v>166</v>
      </c>
      <c r="C3800" s="0" t="n">
        <v>4</v>
      </c>
      <c r="D3800" s="0" t="n">
        <v>34.63</v>
      </c>
      <c r="E3800" s="0" t="n">
        <v>34.63</v>
      </c>
      <c r="F3800" s="0" t="n">
        <v>22.64</v>
      </c>
      <c r="G3800" s="1" t="n">
        <f aca="true">IF(RAND()&lt;0.5,F3800,H3800)</f>
        <v>23.52</v>
      </c>
      <c r="H3800" s="0" t="n">
        <v>23.52</v>
      </c>
      <c r="I3800" s="0" t="n">
        <v>43.34</v>
      </c>
    </row>
    <row r="3801" customFormat="false" ht="15" hidden="false" customHeight="false" outlineLevel="0" collapsed="false">
      <c r="A3801" s="2" t="n">
        <v>42570</v>
      </c>
      <c r="B3801" s="0" t="n">
        <v>166</v>
      </c>
      <c r="C3801" s="0" t="n">
        <v>5</v>
      </c>
      <c r="D3801" s="0" t="n">
        <v>34.44</v>
      </c>
      <c r="E3801" s="0" t="n">
        <v>34.44</v>
      </c>
      <c r="F3801" s="0" t="n">
        <v>25.31</v>
      </c>
      <c r="G3801" s="1" t="n">
        <f aca="true">IF(RAND()&lt;0.5,F3801,H3801)</f>
        <v>25.31</v>
      </c>
      <c r="H3801" s="0" t="n">
        <v>25.31</v>
      </c>
      <c r="I3801" s="0" t="n">
        <v>49.4</v>
      </c>
    </row>
    <row r="3802" customFormat="false" ht="15" hidden="false" customHeight="false" outlineLevel="0" collapsed="false">
      <c r="A3802" s="2" t="n">
        <v>42570</v>
      </c>
      <c r="B3802" s="0" t="n">
        <v>166</v>
      </c>
      <c r="C3802" s="0" t="n">
        <v>6</v>
      </c>
      <c r="D3802" s="0" t="n">
        <v>34.63</v>
      </c>
      <c r="E3802" s="0" t="n">
        <v>34.63</v>
      </c>
      <c r="F3802" s="0" t="n">
        <v>28.37</v>
      </c>
      <c r="G3802" s="1" t="n">
        <f aca="true">IF(RAND()&lt;0.5,F3802,H3802)</f>
        <v>28.37</v>
      </c>
      <c r="H3802" s="0" t="n">
        <v>28.37</v>
      </c>
      <c r="I3802" s="0" t="n">
        <v>48.5</v>
      </c>
    </row>
    <row r="3803" customFormat="false" ht="15" hidden="false" customHeight="false" outlineLevel="0" collapsed="false">
      <c r="A3803" s="2" t="n">
        <v>42570</v>
      </c>
      <c r="B3803" s="0" t="n">
        <v>166</v>
      </c>
      <c r="C3803" s="0" t="n">
        <v>7</v>
      </c>
      <c r="D3803" s="0" t="n">
        <v>37</v>
      </c>
      <c r="E3803" s="0" t="n">
        <v>37</v>
      </c>
      <c r="F3803" s="0" t="n">
        <v>34.98</v>
      </c>
      <c r="G3803" s="1" t="n">
        <f aca="true">IF(RAND()&lt;0.5,F3803,H3803)</f>
        <v>34.98</v>
      </c>
      <c r="H3803" s="0" t="n">
        <v>35.91</v>
      </c>
      <c r="I3803" s="0" t="n">
        <v>50.61</v>
      </c>
    </row>
    <row r="3804" customFormat="false" ht="15" hidden="false" customHeight="false" outlineLevel="0" collapsed="false">
      <c r="A3804" s="2" t="n">
        <v>42570</v>
      </c>
      <c r="B3804" s="0" t="n">
        <v>166</v>
      </c>
      <c r="C3804" s="0" t="n">
        <v>8</v>
      </c>
      <c r="D3804" s="0" t="n">
        <v>41.58</v>
      </c>
      <c r="E3804" s="0" t="n">
        <v>41.58</v>
      </c>
      <c r="F3804" s="0" t="n">
        <v>38.79</v>
      </c>
      <c r="G3804" s="1" t="n">
        <f aca="true">IF(RAND()&lt;0.5,F3804,H3804)</f>
        <v>38.79</v>
      </c>
      <c r="H3804" s="0" t="n">
        <v>38.79</v>
      </c>
      <c r="I3804" s="0" t="n">
        <v>54.02</v>
      </c>
    </row>
    <row r="3805" customFormat="false" ht="15" hidden="false" customHeight="false" outlineLevel="0" collapsed="false">
      <c r="A3805" s="2" t="n">
        <v>42570</v>
      </c>
      <c r="B3805" s="0" t="n">
        <v>166</v>
      </c>
      <c r="C3805" s="0" t="n">
        <v>9</v>
      </c>
      <c r="D3805" s="0" t="n">
        <v>41.75</v>
      </c>
      <c r="E3805" s="0" t="n">
        <v>41.75</v>
      </c>
      <c r="F3805" s="0" t="n">
        <v>36.2</v>
      </c>
      <c r="G3805" s="1" t="n">
        <f aca="true">IF(RAND()&lt;0.5,F3805,H3805)</f>
        <v>36.2</v>
      </c>
      <c r="H3805" s="0" t="n">
        <v>36.2</v>
      </c>
      <c r="I3805" s="0" t="n">
        <v>54.01</v>
      </c>
    </row>
    <row r="3806" customFormat="false" ht="15" hidden="false" customHeight="false" outlineLevel="0" collapsed="false">
      <c r="A3806" s="2" t="n">
        <v>42570</v>
      </c>
      <c r="B3806" s="0" t="n">
        <v>166</v>
      </c>
      <c r="C3806" s="0" t="n">
        <v>10</v>
      </c>
      <c r="D3806" s="0" t="n">
        <v>45</v>
      </c>
      <c r="E3806" s="0" t="n">
        <v>45</v>
      </c>
      <c r="F3806" s="0" t="n">
        <v>35.91</v>
      </c>
      <c r="G3806" s="1" t="n">
        <f aca="true">IF(RAND()&lt;0.5,F3806,H3806)</f>
        <v>35.91</v>
      </c>
      <c r="H3806" s="0" t="n">
        <v>35.91</v>
      </c>
      <c r="I3806" s="0" t="n">
        <v>53.16</v>
      </c>
    </row>
    <row r="3807" customFormat="false" ht="15" hidden="false" customHeight="false" outlineLevel="0" collapsed="false">
      <c r="A3807" s="2" t="n">
        <v>42570</v>
      </c>
      <c r="B3807" s="0" t="n">
        <v>166</v>
      </c>
      <c r="C3807" s="0" t="n">
        <v>11</v>
      </c>
      <c r="D3807" s="0" t="n">
        <v>43.68</v>
      </c>
      <c r="E3807" s="0" t="n">
        <v>43.68</v>
      </c>
      <c r="F3807" s="0" t="n">
        <v>35.9</v>
      </c>
      <c r="G3807" s="1" t="n">
        <f aca="true">IF(RAND()&lt;0.5,F3807,H3807)</f>
        <v>35.9</v>
      </c>
      <c r="H3807" s="0" t="n">
        <v>35.51</v>
      </c>
      <c r="I3807" s="0" t="n">
        <v>57.01</v>
      </c>
    </row>
    <row r="3808" customFormat="false" ht="15" hidden="false" customHeight="false" outlineLevel="0" collapsed="false">
      <c r="A3808" s="2" t="n">
        <v>42570</v>
      </c>
      <c r="B3808" s="0" t="n">
        <v>166</v>
      </c>
      <c r="C3808" s="0" t="n">
        <v>12</v>
      </c>
      <c r="D3808" s="0" t="n">
        <v>43.8</v>
      </c>
      <c r="E3808" s="0" t="n">
        <v>43.8</v>
      </c>
      <c r="F3808" s="0" t="n">
        <v>34.07</v>
      </c>
      <c r="G3808" s="1" t="n">
        <f aca="true">IF(RAND()&lt;0.5,F3808,H3808)</f>
        <v>34.07</v>
      </c>
      <c r="H3808" s="0" t="n">
        <v>30.21</v>
      </c>
      <c r="I3808" s="0" t="n">
        <v>43.97</v>
      </c>
    </row>
    <row r="3809" customFormat="false" ht="15" hidden="false" customHeight="false" outlineLevel="0" collapsed="false">
      <c r="A3809" s="2" t="n">
        <v>42570</v>
      </c>
      <c r="B3809" s="0" t="n">
        <v>166</v>
      </c>
      <c r="C3809" s="0" t="n">
        <v>13</v>
      </c>
      <c r="D3809" s="0" t="n">
        <v>43.6</v>
      </c>
      <c r="E3809" s="0" t="n">
        <v>43.6</v>
      </c>
      <c r="F3809" s="0" t="n">
        <v>32.57</v>
      </c>
      <c r="G3809" s="1" t="n">
        <f aca="true">IF(RAND()&lt;0.5,F3809,H3809)</f>
        <v>32.57</v>
      </c>
      <c r="H3809" s="0" t="n">
        <v>28.29</v>
      </c>
      <c r="I3809" s="0" t="n">
        <v>32.01</v>
      </c>
    </row>
    <row r="3810" customFormat="false" ht="15" hidden="false" customHeight="false" outlineLevel="0" collapsed="false">
      <c r="A3810" s="2" t="n">
        <v>42570</v>
      </c>
      <c r="B3810" s="0" t="n">
        <v>166</v>
      </c>
      <c r="C3810" s="0" t="n">
        <v>14</v>
      </c>
      <c r="D3810" s="0" t="n">
        <v>43.45</v>
      </c>
      <c r="E3810" s="0" t="n">
        <v>43.45</v>
      </c>
      <c r="F3810" s="0" t="n">
        <v>31.73</v>
      </c>
      <c r="G3810" s="1" t="n">
        <f aca="true">IF(RAND()&lt;0.5,F3810,H3810)</f>
        <v>31.73</v>
      </c>
      <c r="H3810" s="0" t="n">
        <v>27.99</v>
      </c>
      <c r="I3810" s="0" t="n">
        <v>32.13</v>
      </c>
    </row>
    <row r="3811" customFormat="false" ht="15" hidden="false" customHeight="false" outlineLevel="0" collapsed="false">
      <c r="A3811" s="2" t="n">
        <v>42570</v>
      </c>
      <c r="B3811" s="0" t="n">
        <v>166</v>
      </c>
      <c r="C3811" s="0" t="n">
        <v>15</v>
      </c>
      <c r="D3811" s="0" t="n">
        <v>43.84</v>
      </c>
      <c r="E3811" s="0" t="n">
        <v>43.84</v>
      </c>
      <c r="F3811" s="0" t="n">
        <v>29.21</v>
      </c>
      <c r="G3811" s="1" t="n">
        <f aca="true">IF(RAND()&lt;0.5,F3811,H3811)</f>
        <v>27.73</v>
      </c>
      <c r="H3811" s="0" t="n">
        <v>27.73</v>
      </c>
      <c r="I3811" s="0" t="n">
        <v>36.02</v>
      </c>
    </row>
    <row r="3812" customFormat="false" ht="15" hidden="false" customHeight="false" outlineLevel="0" collapsed="false">
      <c r="A3812" s="2" t="n">
        <v>42570</v>
      </c>
      <c r="B3812" s="0" t="n">
        <v>166</v>
      </c>
      <c r="C3812" s="0" t="n">
        <v>16</v>
      </c>
      <c r="D3812" s="0" t="n">
        <v>42</v>
      </c>
      <c r="E3812" s="0" t="n">
        <v>42</v>
      </c>
      <c r="F3812" s="0" t="n">
        <v>29.12</v>
      </c>
      <c r="G3812" s="1" t="n">
        <f aca="true">IF(RAND()&lt;0.5,F3812,H3812)</f>
        <v>29.12</v>
      </c>
      <c r="H3812" s="0" t="n">
        <v>29.12</v>
      </c>
      <c r="I3812" s="0" t="n">
        <v>38.48</v>
      </c>
    </row>
    <row r="3813" customFormat="false" ht="15" hidden="false" customHeight="false" outlineLevel="0" collapsed="false">
      <c r="A3813" s="2" t="n">
        <v>42570</v>
      </c>
      <c r="B3813" s="0" t="n">
        <v>166</v>
      </c>
      <c r="C3813" s="0" t="n">
        <v>17</v>
      </c>
      <c r="D3813" s="0" t="n">
        <v>42.58</v>
      </c>
      <c r="E3813" s="0" t="n">
        <v>42.58</v>
      </c>
      <c r="F3813" s="0" t="n">
        <v>31</v>
      </c>
      <c r="G3813" s="1" t="n">
        <f aca="true">IF(RAND()&lt;0.5,F3813,H3813)</f>
        <v>31</v>
      </c>
      <c r="H3813" s="0" t="n">
        <v>31</v>
      </c>
      <c r="I3813" s="0" t="n">
        <v>34.9</v>
      </c>
    </row>
    <row r="3814" customFormat="false" ht="15" hidden="false" customHeight="false" outlineLevel="0" collapsed="false">
      <c r="A3814" s="2" t="n">
        <v>42570</v>
      </c>
      <c r="B3814" s="0" t="n">
        <v>166</v>
      </c>
      <c r="C3814" s="0" t="n">
        <v>18</v>
      </c>
      <c r="D3814" s="0" t="n">
        <v>42.1</v>
      </c>
      <c r="E3814" s="0" t="n">
        <v>42.1</v>
      </c>
      <c r="F3814" s="0" t="n">
        <v>34.53</v>
      </c>
      <c r="G3814" s="1" t="n">
        <f aca="true">IF(RAND()&lt;0.5,F3814,H3814)</f>
        <v>34.53</v>
      </c>
      <c r="H3814" s="0" t="n">
        <v>34.53</v>
      </c>
      <c r="I3814" s="0" t="n">
        <v>32.97</v>
      </c>
    </row>
    <row r="3815" customFormat="false" ht="15" hidden="false" customHeight="false" outlineLevel="0" collapsed="false">
      <c r="A3815" s="2" t="n">
        <v>42570</v>
      </c>
      <c r="B3815" s="0" t="n">
        <v>166</v>
      </c>
      <c r="C3815" s="0" t="n">
        <v>19</v>
      </c>
      <c r="D3815" s="0" t="n">
        <v>42</v>
      </c>
      <c r="E3815" s="0" t="n">
        <v>42</v>
      </c>
      <c r="F3815" s="0" t="n">
        <v>36.91</v>
      </c>
      <c r="G3815" s="1" t="n">
        <f aca="true">IF(RAND()&lt;0.5,F3815,H3815)</f>
        <v>36.91</v>
      </c>
      <c r="H3815" s="0" t="n">
        <v>36.91</v>
      </c>
      <c r="I3815" s="0" t="n">
        <v>32.59</v>
      </c>
    </row>
    <row r="3816" customFormat="false" ht="15" hidden="false" customHeight="false" outlineLevel="0" collapsed="false">
      <c r="A3816" s="2" t="n">
        <v>42570</v>
      </c>
      <c r="B3816" s="0" t="n">
        <v>166</v>
      </c>
      <c r="C3816" s="0" t="n">
        <v>20</v>
      </c>
      <c r="D3816" s="0" t="n">
        <v>44</v>
      </c>
      <c r="E3816" s="0" t="n">
        <v>44</v>
      </c>
      <c r="F3816" s="0" t="n">
        <v>35.49</v>
      </c>
      <c r="G3816" s="1" t="n">
        <f aca="true">IF(RAND()&lt;0.5,F3816,H3816)</f>
        <v>35.49</v>
      </c>
      <c r="H3816" s="0" t="n">
        <v>35.49</v>
      </c>
      <c r="I3816" s="0" t="n">
        <v>27.54</v>
      </c>
    </row>
    <row r="3817" customFormat="false" ht="15" hidden="false" customHeight="false" outlineLevel="0" collapsed="false">
      <c r="A3817" s="2" t="n">
        <v>42570</v>
      </c>
      <c r="B3817" s="0" t="n">
        <v>166</v>
      </c>
      <c r="C3817" s="0" t="n">
        <v>21</v>
      </c>
      <c r="D3817" s="0" t="n">
        <v>43.6</v>
      </c>
      <c r="E3817" s="0" t="n">
        <v>43.6</v>
      </c>
      <c r="F3817" s="0" t="n">
        <v>33.25</v>
      </c>
      <c r="G3817" s="1" t="n">
        <f aca="true">IF(RAND()&lt;0.5,F3817,H3817)</f>
        <v>33.25</v>
      </c>
      <c r="H3817" s="0" t="n">
        <v>33.25</v>
      </c>
      <c r="I3817" s="0" t="n">
        <v>25.98</v>
      </c>
    </row>
    <row r="3818" customFormat="false" ht="15" hidden="false" customHeight="false" outlineLevel="0" collapsed="false">
      <c r="A3818" s="2" t="n">
        <v>42570</v>
      </c>
      <c r="B3818" s="0" t="n">
        <v>166</v>
      </c>
      <c r="C3818" s="0" t="n">
        <v>22</v>
      </c>
      <c r="D3818" s="0" t="n">
        <v>44</v>
      </c>
      <c r="E3818" s="0" t="n">
        <v>44</v>
      </c>
      <c r="F3818" s="0" t="n">
        <v>34.46</v>
      </c>
      <c r="G3818" s="1" t="n">
        <f aca="true">IF(RAND()&lt;0.5,F3818,H3818)</f>
        <v>34.46</v>
      </c>
      <c r="H3818" s="0" t="n">
        <v>33.02</v>
      </c>
      <c r="I3818" s="0" t="n">
        <v>23.89</v>
      </c>
    </row>
    <row r="3819" customFormat="false" ht="15" hidden="false" customHeight="false" outlineLevel="0" collapsed="false">
      <c r="A3819" s="2" t="n">
        <v>42570</v>
      </c>
      <c r="B3819" s="0" t="n">
        <v>166</v>
      </c>
      <c r="C3819" s="0" t="n">
        <v>23</v>
      </c>
      <c r="D3819" s="0" t="n">
        <v>44.69</v>
      </c>
      <c r="E3819" s="0" t="n">
        <v>44.69</v>
      </c>
      <c r="F3819" s="0" t="n">
        <v>32.6</v>
      </c>
      <c r="G3819" s="1" t="n">
        <f aca="true">IF(RAND()&lt;0.5,F3819,H3819)</f>
        <v>27.33</v>
      </c>
      <c r="H3819" s="0" t="n">
        <v>27.33</v>
      </c>
      <c r="I3819" s="0" t="n">
        <v>22.83</v>
      </c>
    </row>
    <row r="3820" customFormat="false" ht="15" hidden="false" customHeight="false" outlineLevel="0" collapsed="false">
      <c r="A3820" s="2" t="n">
        <v>42569</v>
      </c>
      <c r="B3820" s="0" t="n">
        <v>167</v>
      </c>
      <c r="C3820" s="0" t="n">
        <v>1</v>
      </c>
      <c r="D3820" s="0" t="n">
        <v>42.49</v>
      </c>
      <c r="E3820" s="0" t="n">
        <v>42.49</v>
      </c>
      <c r="F3820" s="0" t="n">
        <v>30.13</v>
      </c>
      <c r="G3820" s="1" t="n">
        <f aca="true">IF(RAND()&lt;0.5,F3820,H3820)</f>
        <v>26.46</v>
      </c>
      <c r="H3820" s="0" t="n">
        <v>26.46</v>
      </c>
      <c r="I3820" s="0" t="n">
        <v>21.68</v>
      </c>
    </row>
    <row r="3821" customFormat="false" ht="15" hidden="false" customHeight="false" outlineLevel="0" collapsed="false">
      <c r="A3821" s="2" t="n">
        <v>42569</v>
      </c>
      <c r="B3821" s="0" t="n">
        <v>167</v>
      </c>
      <c r="C3821" s="0" t="n">
        <v>2</v>
      </c>
      <c r="D3821" s="0" t="n">
        <v>35.69</v>
      </c>
      <c r="E3821" s="0" t="n">
        <v>35.69</v>
      </c>
      <c r="F3821" s="0" t="n">
        <v>25.97</v>
      </c>
      <c r="G3821" s="1" t="n">
        <f aca="true">IF(RAND()&lt;0.5,F3821,H3821)</f>
        <v>25.97</v>
      </c>
      <c r="H3821" s="0" t="n">
        <v>25.64</v>
      </c>
      <c r="I3821" s="0" t="n">
        <v>21.54</v>
      </c>
    </row>
    <row r="3822" customFormat="false" ht="15" hidden="false" customHeight="false" outlineLevel="0" collapsed="false">
      <c r="A3822" s="2" t="n">
        <v>42569</v>
      </c>
      <c r="B3822" s="0" t="n">
        <v>167</v>
      </c>
      <c r="C3822" s="0" t="n">
        <v>3</v>
      </c>
      <c r="D3822" s="0" t="n">
        <v>33.71</v>
      </c>
      <c r="E3822" s="0" t="n">
        <v>33.71</v>
      </c>
      <c r="F3822" s="0" t="n">
        <v>24.18</v>
      </c>
      <c r="G3822" s="1" t="n">
        <f aca="true">IF(RAND()&lt;0.5,F3822,H3822)</f>
        <v>24.18</v>
      </c>
      <c r="H3822" s="0" t="n">
        <v>23.61</v>
      </c>
      <c r="I3822" s="0" t="n">
        <v>24.08</v>
      </c>
    </row>
    <row r="3823" customFormat="false" ht="15" hidden="false" customHeight="false" outlineLevel="0" collapsed="false">
      <c r="A3823" s="2" t="n">
        <v>42569</v>
      </c>
      <c r="B3823" s="0" t="n">
        <v>167</v>
      </c>
      <c r="C3823" s="0" t="n">
        <v>4</v>
      </c>
      <c r="D3823" s="0" t="n">
        <v>33.17</v>
      </c>
      <c r="E3823" s="0" t="n">
        <v>33.17</v>
      </c>
      <c r="F3823" s="0" t="n">
        <v>24.58</v>
      </c>
      <c r="G3823" s="1" t="n">
        <f aca="true">IF(RAND()&lt;0.5,F3823,H3823)</f>
        <v>24.58</v>
      </c>
      <c r="H3823" s="0" t="n">
        <v>23.99</v>
      </c>
      <c r="I3823" s="0" t="n">
        <v>33.27</v>
      </c>
    </row>
    <row r="3824" customFormat="false" ht="15" hidden="false" customHeight="false" outlineLevel="0" collapsed="false">
      <c r="A3824" s="2" t="n">
        <v>42569</v>
      </c>
      <c r="B3824" s="0" t="n">
        <v>167</v>
      </c>
      <c r="C3824" s="0" t="n">
        <v>5</v>
      </c>
      <c r="D3824" s="0" t="n">
        <v>33.04</v>
      </c>
      <c r="E3824" s="0" t="n">
        <v>33.04</v>
      </c>
      <c r="F3824" s="0" t="n">
        <v>24.95</v>
      </c>
      <c r="G3824" s="1" t="n">
        <f aca="true">IF(RAND()&lt;0.5,F3824,H3824)</f>
        <v>24.95</v>
      </c>
      <c r="H3824" s="0" t="n">
        <v>24.95</v>
      </c>
      <c r="I3824" s="0" t="n">
        <v>42.23</v>
      </c>
    </row>
    <row r="3825" customFormat="false" ht="15" hidden="false" customHeight="false" outlineLevel="0" collapsed="false">
      <c r="A3825" s="2" t="n">
        <v>42569</v>
      </c>
      <c r="B3825" s="0" t="n">
        <v>167</v>
      </c>
      <c r="C3825" s="0" t="n">
        <v>6</v>
      </c>
      <c r="D3825" s="0" t="n">
        <v>33.71</v>
      </c>
      <c r="E3825" s="0" t="n">
        <v>33.71</v>
      </c>
      <c r="F3825" s="0" t="n">
        <v>29.84</v>
      </c>
      <c r="G3825" s="1" t="n">
        <f aca="true">IF(RAND()&lt;0.5,F3825,H3825)</f>
        <v>29.84</v>
      </c>
      <c r="H3825" s="0" t="n">
        <v>29.84</v>
      </c>
      <c r="I3825" s="0" t="n">
        <v>47.95</v>
      </c>
    </row>
    <row r="3826" customFormat="false" ht="15" hidden="false" customHeight="false" outlineLevel="0" collapsed="false">
      <c r="A3826" s="2" t="n">
        <v>42569</v>
      </c>
      <c r="B3826" s="0" t="n">
        <v>167</v>
      </c>
      <c r="C3826" s="0" t="n">
        <v>7</v>
      </c>
      <c r="D3826" s="0" t="n">
        <v>35.35</v>
      </c>
      <c r="E3826" s="0" t="n">
        <v>35.35</v>
      </c>
      <c r="F3826" s="0" t="n">
        <v>37.82</v>
      </c>
      <c r="G3826" s="1" t="n">
        <f aca="true">IF(RAND()&lt;0.5,F3826,H3826)</f>
        <v>37.82</v>
      </c>
      <c r="H3826" s="0" t="n">
        <v>37.82</v>
      </c>
      <c r="I3826" s="0" t="n">
        <v>49.02</v>
      </c>
    </row>
    <row r="3827" customFormat="false" ht="15" hidden="false" customHeight="false" outlineLevel="0" collapsed="false">
      <c r="A3827" s="2" t="n">
        <v>42569</v>
      </c>
      <c r="B3827" s="0" t="n">
        <v>167</v>
      </c>
      <c r="C3827" s="0" t="n">
        <v>8</v>
      </c>
      <c r="D3827" s="0" t="n">
        <v>43.6</v>
      </c>
      <c r="E3827" s="0" t="n">
        <v>43.6</v>
      </c>
      <c r="F3827" s="0" t="n">
        <v>39.96</v>
      </c>
      <c r="G3827" s="1" t="n">
        <f aca="true">IF(RAND()&lt;0.5,F3827,H3827)</f>
        <v>39.74</v>
      </c>
      <c r="H3827" s="0" t="n">
        <v>39.74</v>
      </c>
      <c r="I3827" s="0" t="n">
        <v>46.6</v>
      </c>
    </row>
    <row r="3828" customFormat="false" ht="15" hidden="false" customHeight="false" outlineLevel="0" collapsed="false">
      <c r="A3828" s="2" t="n">
        <v>42569</v>
      </c>
      <c r="B3828" s="0" t="n">
        <v>167</v>
      </c>
      <c r="C3828" s="0" t="n">
        <v>9</v>
      </c>
      <c r="D3828" s="0" t="n">
        <v>44.05</v>
      </c>
      <c r="E3828" s="0" t="n">
        <v>44.05</v>
      </c>
      <c r="F3828" s="0" t="n">
        <v>38.09</v>
      </c>
      <c r="G3828" s="1" t="n">
        <f aca="true">IF(RAND()&lt;0.5,F3828,H3828)</f>
        <v>35.43</v>
      </c>
      <c r="H3828" s="0" t="n">
        <v>35.43</v>
      </c>
      <c r="I3828" s="0" t="n">
        <v>49.01</v>
      </c>
    </row>
    <row r="3829" customFormat="false" ht="15" hidden="false" customHeight="false" outlineLevel="0" collapsed="false">
      <c r="A3829" s="2" t="n">
        <v>42569</v>
      </c>
      <c r="B3829" s="0" t="n">
        <v>167</v>
      </c>
      <c r="C3829" s="0" t="n">
        <v>10</v>
      </c>
      <c r="D3829" s="0" t="n">
        <v>46.88</v>
      </c>
      <c r="E3829" s="0" t="n">
        <v>46.88</v>
      </c>
      <c r="F3829" s="0" t="n">
        <v>37.66</v>
      </c>
      <c r="G3829" s="1" t="n">
        <f aca="true">IF(RAND()&lt;0.5,F3829,H3829)</f>
        <v>34.88</v>
      </c>
      <c r="H3829" s="0" t="n">
        <v>34.88</v>
      </c>
      <c r="I3829" s="0" t="n">
        <v>48.03</v>
      </c>
    </row>
    <row r="3830" customFormat="false" ht="15" hidden="false" customHeight="false" outlineLevel="0" collapsed="false">
      <c r="A3830" s="2" t="n">
        <v>42569</v>
      </c>
      <c r="B3830" s="0" t="n">
        <v>167</v>
      </c>
      <c r="C3830" s="0" t="n">
        <v>11</v>
      </c>
      <c r="D3830" s="0" t="n">
        <v>44.21</v>
      </c>
      <c r="E3830" s="0" t="n">
        <v>44.21</v>
      </c>
      <c r="F3830" s="0" t="n">
        <v>36.99</v>
      </c>
      <c r="G3830" s="1" t="n">
        <f aca="true">IF(RAND()&lt;0.5,F3830,H3830)</f>
        <v>36.99</v>
      </c>
      <c r="H3830" s="0" t="n">
        <v>33.76</v>
      </c>
      <c r="I3830" s="0" t="n">
        <v>44.5</v>
      </c>
    </row>
    <row r="3831" customFormat="false" ht="15" hidden="false" customHeight="false" outlineLevel="0" collapsed="false">
      <c r="A3831" s="2" t="n">
        <v>42569</v>
      </c>
      <c r="B3831" s="0" t="n">
        <v>167</v>
      </c>
      <c r="C3831" s="0" t="n">
        <v>12</v>
      </c>
      <c r="D3831" s="0" t="n">
        <v>46.01</v>
      </c>
      <c r="E3831" s="0" t="n">
        <v>46.01</v>
      </c>
      <c r="F3831" s="0" t="n">
        <v>32.64</v>
      </c>
      <c r="G3831" s="1" t="n">
        <f aca="true">IF(RAND()&lt;0.5,F3831,H3831)</f>
        <v>29.71</v>
      </c>
      <c r="H3831" s="0" t="n">
        <v>29.71</v>
      </c>
      <c r="I3831" s="0" t="n">
        <v>44.42</v>
      </c>
    </row>
    <row r="3832" customFormat="false" ht="15" hidden="false" customHeight="false" outlineLevel="0" collapsed="false">
      <c r="A3832" s="2" t="n">
        <v>42569</v>
      </c>
      <c r="B3832" s="0" t="n">
        <v>167</v>
      </c>
      <c r="C3832" s="0" t="n">
        <v>13</v>
      </c>
      <c r="D3832" s="0" t="n">
        <v>46.1</v>
      </c>
      <c r="E3832" s="0" t="n">
        <v>46.1</v>
      </c>
      <c r="F3832" s="0" t="n">
        <v>32.04</v>
      </c>
      <c r="G3832" s="1" t="n">
        <f aca="true">IF(RAND()&lt;0.5,F3832,H3832)</f>
        <v>26.98</v>
      </c>
      <c r="H3832" s="0" t="n">
        <v>26.98</v>
      </c>
      <c r="I3832" s="0" t="n">
        <v>42.27</v>
      </c>
    </row>
    <row r="3833" customFormat="false" ht="15" hidden="false" customHeight="false" outlineLevel="0" collapsed="false">
      <c r="A3833" s="2" t="n">
        <v>42569</v>
      </c>
      <c r="B3833" s="0" t="n">
        <v>167</v>
      </c>
      <c r="C3833" s="0" t="n">
        <v>14</v>
      </c>
      <c r="D3833" s="0" t="n">
        <v>46.69</v>
      </c>
      <c r="E3833" s="0" t="n">
        <v>46.69</v>
      </c>
      <c r="F3833" s="0" t="n">
        <v>32.75</v>
      </c>
      <c r="G3833" s="1" t="n">
        <f aca="true">IF(RAND()&lt;0.5,F3833,H3833)</f>
        <v>27.44</v>
      </c>
      <c r="H3833" s="0" t="n">
        <v>27.44</v>
      </c>
      <c r="I3833" s="0" t="n">
        <v>29.59</v>
      </c>
    </row>
    <row r="3834" customFormat="false" ht="15" hidden="false" customHeight="false" outlineLevel="0" collapsed="false">
      <c r="A3834" s="2" t="n">
        <v>42569</v>
      </c>
      <c r="B3834" s="0" t="n">
        <v>167</v>
      </c>
      <c r="C3834" s="0" t="n">
        <v>15</v>
      </c>
      <c r="D3834" s="0" t="n">
        <v>44.69</v>
      </c>
      <c r="E3834" s="0" t="n">
        <v>44.69</v>
      </c>
      <c r="F3834" s="0" t="n">
        <v>31.97</v>
      </c>
      <c r="G3834" s="1" t="n">
        <f aca="true">IF(RAND()&lt;0.5,F3834,H3834)</f>
        <v>28.47</v>
      </c>
      <c r="H3834" s="0" t="n">
        <v>28.47</v>
      </c>
      <c r="I3834" s="0" t="n">
        <v>29.21</v>
      </c>
    </row>
    <row r="3835" customFormat="false" ht="15" hidden="false" customHeight="false" outlineLevel="0" collapsed="false">
      <c r="A3835" s="2" t="n">
        <v>42569</v>
      </c>
      <c r="B3835" s="0" t="n">
        <v>167</v>
      </c>
      <c r="C3835" s="0" t="n">
        <v>16</v>
      </c>
      <c r="D3835" s="0" t="n">
        <v>44.03</v>
      </c>
      <c r="E3835" s="0" t="n">
        <v>44.03</v>
      </c>
      <c r="F3835" s="0" t="n">
        <v>33.01</v>
      </c>
      <c r="G3835" s="1" t="n">
        <f aca="true">IF(RAND()&lt;0.5,F3835,H3835)</f>
        <v>33.01</v>
      </c>
      <c r="H3835" s="0" t="n">
        <v>31.75</v>
      </c>
      <c r="I3835" s="0" t="n">
        <v>32.11</v>
      </c>
    </row>
    <row r="3836" customFormat="false" ht="15" hidden="false" customHeight="false" outlineLevel="0" collapsed="false">
      <c r="A3836" s="2" t="n">
        <v>42569</v>
      </c>
      <c r="B3836" s="0" t="n">
        <v>167</v>
      </c>
      <c r="C3836" s="0" t="n">
        <v>17</v>
      </c>
      <c r="D3836" s="0" t="n">
        <v>43.78</v>
      </c>
      <c r="E3836" s="0" t="n">
        <v>43.78</v>
      </c>
      <c r="F3836" s="0" t="n">
        <v>33.03</v>
      </c>
      <c r="G3836" s="1" t="n">
        <f aca="true">IF(RAND()&lt;0.5,F3836,H3836)</f>
        <v>33.03</v>
      </c>
      <c r="H3836" s="0" t="n">
        <v>33.03</v>
      </c>
      <c r="I3836" s="0" t="n">
        <v>32.52</v>
      </c>
    </row>
    <row r="3837" customFormat="false" ht="15" hidden="false" customHeight="false" outlineLevel="0" collapsed="false">
      <c r="A3837" s="2" t="n">
        <v>42569</v>
      </c>
      <c r="B3837" s="0" t="n">
        <v>167</v>
      </c>
      <c r="C3837" s="0" t="n">
        <v>18</v>
      </c>
      <c r="D3837" s="0" t="n">
        <v>44.69</v>
      </c>
      <c r="E3837" s="0" t="n">
        <v>44.69</v>
      </c>
      <c r="F3837" s="0" t="n">
        <v>34.71</v>
      </c>
      <c r="G3837" s="1" t="n">
        <f aca="true">IF(RAND()&lt;0.5,F3837,H3837)</f>
        <v>34.71</v>
      </c>
      <c r="H3837" s="0" t="n">
        <v>34.71</v>
      </c>
      <c r="I3837" s="0" t="n">
        <v>31.35</v>
      </c>
    </row>
    <row r="3838" customFormat="false" ht="15" hidden="false" customHeight="false" outlineLevel="0" collapsed="false">
      <c r="A3838" s="2" t="n">
        <v>42569</v>
      </c>
      <c r="B3838" s="0" t="n">
        <v>167</v>
      </c>
      <c r="C3838" s="0" t="n">
        <v>19</v>
      </c>
      <c r="D3838" s="0" t="n">
        <v>42.2</v>
      </c>
      <c r="E3838" s="0" t="n">
        <v>42.2</v>
      </c>
      <c r="F3838" s="0" t="n">
        <v>35.2</v>
      </c>
      <c r="G3838" s="1" t="n">
        <f aca="true">IF(RAND()&lt;0.5,F3838,H3838)</f>
        <v>35.2</v>
      </c>
      <c r="H3838" s="0" t="n">
        <v>35.2</v>
      </c>
      <c r="I3838" s="0" t="n">
        <v>30.97</v>
      </c>
    </row>
    <row r="3839" customFormat="false" ht="15" hidden="false" customHeight="false" outlineLevel="0" collapsed="false">
      <c r="A3839" s="2" t="n">
        <v>42569</v>
      </c>
      <c r="B3839" s="0" t="n">
        <v>167</v>
      </c>
      <c r="C3839" s="0" t="n">
        <v>20</v>
      </c>
      <c r="D3839" s="0" t="n">
        <v>42.87</v>
      </c>
      <c r="E3839" s="0" t="n">
        <v>42.87</v>
      </c>
      <c r="F3839" s="0" t="n">
        <v>35.28</v>
      </c>
      <c r="G3839" s="1" t="n">
        <f aca="true">IF(RAND()&lt;0.5,F3839,H3839)</f>
        <v>35.28</v>
      </c>
      <c r="H3839" s="0" t="n">
        <v>35.28</v>
      </c>
      <c r="I3839" s="0" t="n">
        <v>30.16</v>
      </c>
    </row>
    <row r="3840" customFormat="false" ht="15" hidden="false" customHeight="false" outlineLevel="0" collapsed="false">
      <c r="A3840" s="2" t="n">
        <v>42569</v>
      </c>
      <c r="B3840" s="0" t="n">
        <v>167</v>
      </c>
      <c r="C3840" s="0" t="n">
        <v>21</v>
      </c>
      <c r="D3840" s="0" t="n">
        <v>42.64</v>
      </c>
      <c r="E3840" s="0" t="n">
        <v>42.64</v>
      </c>
      <c r="F3840" s="0" t="n">
        <v>33.02</v>
      </c>
      <c r="G3840" s="1" t="n">
        <f aca="true">IF(RAND()&lt;0.5,F3840,H3840)</f>
        <v>33.02</v>
      </c>
      <c r="H3840" s="0" t="n">
        <v>33.02</v>
      </c>
      <c r="I3840" s="0" t="n">
        <v>26.5</v>
      </c>
    </row>
    <row r="3841" customFormat="false" ht="15" hidden="false" customHeight="false" outlineLevel="0" collapsed="false">
      <c r="A3841" s="2" t="n">
        <v>42569</v>
      </c>
      <c r="B3841" s="0" t="n">
        <v>167</v>
      </c>
      <c r="C3841" s="0" t="n">
        <v>22</v>
      </c>
      <c r="D3841" s="0" t="n">
        <v>46.01</v>
      </c>
      <c r="E3841" s="0" t="n">
        <v>46.01</v>
      </c>
      <c r="F3841" s="0" t="n">
        <v>31.39</v>
      </c>
      <c r="G3841" s="1" t="n">
        <f aca="true">IF(RAND()&lt;0.5,F3841,H3841)</f>
        <v>31.39</v>
      </c>
      <c r="H3841" s="0" t="n">
        <v>31.05</v>
      </c>
      <c r="I3841" s="0" t="n">
        <v>23.67</v>
      </c>
    </row>
    <row r="3842" customFormat="false" ht="15" hidden="false" customHeight="false" outlineLevel="0" collapsed="false">
      <c r="A3842" s="2" t="n">
        <v>42569</v>
      </c>
      <c r="B3842" s="0" t="n">
        <v>167</v>
      </c>
      <c r="C3842" s="0" t="n">
        <v>23</v>
      </c>
      <c r="D3842" s="0" t="n">
        <v>47.26</v>
      </c>
      <c r="E3842" s="0" t="n">
        <v>47.26</v>
      </c>
      <c r="F3842" s="0" t="n">
        <v>29</v>
      </c>
      <c r="G3842" s="1" t="n">
        <f aca="true">IF(RAND()&lt;0.5,F3842,H3842)</f>
        <v>29</v>
      </c>
      <c r="H3842" s="0" t="n">
        <v>26.62</v>
      </c>
      <c r="I3842" s="0" t="n">
        <v>21.87</v>
      </c>
    </row>
    <row r="3843" customFormat="false" ht="15" hidden="false" customHeight="false" outlineLevel="0" collapsed="false">
      <c r="A3843" s="2" t="n">
        <v>42568</v>
      </c>
      <c r="B3843" s="0" t="n">
        <v>168</v>
      </c>
      <c r="C3843" s="0" t="n">
        <v>1</v>
      </c>
      <c r="D3843" s="0" t="n">
        <v>42.69</v>
      </c>
      <c r="E3843" s="0" t="n">
        <v>42.69</v>
      </c>
      <c r="F3843" s="0" t="n">
        <v>26.87</v>
      </c>
      <c r="G3843" s="1" t="n">
        <f aca="true">IF(RAND()&lt;0.5,F3843,H3843)</f>
        <v>26.87</v>
      </c>
      <c r="H3843" s="0" t="n">
        <v>25.9</v>
      </c>
      <c r="I3843" s="0" t="n">
        <v>20.81</v>
      </c>
    </row>
    <row r="3844" customFormat="false" ht="15" hidden="false" customHeight="false" outlineLevel="0" collapsed="false">
      <c r="A3844" s="2" t="n">
        <v>42568</v>
      </c>
      <c r="B3844" s="0" t="n">
        <v>168</v>
      </c>
      <c r="C3844" s="0" t="n">
        <v>2</v>
      </c>
      <c r="D3844" s="0" t="n">
        <v>36.4</v>
      </c>
      <c r="E3844" s="0" t="n">
        <v>36.4</v>
      </c>
      <c r="F3844" s="0" t="n">
        <v>24</v>
      </c>
      <c r="G3844" s="1" t="n">
        <f aca="true">IF(RAND()&lt;0.5,F3844,H3844)</f>
        <v>24</v>
      </c>
      <c r="H3844" s="0" t="n">
        <v>23.73</v>
      </c>
      <c r="I3844" s="0" t="n">
        <v>20.58</v>
      </c>
    </row>
    <row r="3845" customFormat="false" ht="15" hidden="false" customHeight="false" outlineLevel="0" collapsed="false">
      <c r="A3845" s="2" t="n">
        <v>42568</v>
      </c>
      <c r="B3845" s="0" t="n">
        <v>168</v>
      </c>
      <c r="C3845" s="0" t="n">
        <v>3</v>
      </c>
      <c r="D3845" s="0" t="n">
        <v>37.27</v>
      </c>
      <c r="E3845" s="0" t="n">
        <v>37.27</v>
      </c>
      <c r="F3845" s="0" t="n">
        <v>21.37</v>
      </c>
      <c r="G3845" s="1" t="n">
        <f aca="true">IF(RAND()&lt;0.5,F3845,H3845)</f>
        <v>21.37</v>
      </c>
      <c r="H3845" s="0" t="n">
        <v>21.37</v>
      </c>
      <c r="I3845" s="0" t="n">
        <v>21.11</v>
      </c>
    </row>
    <row r="3846" customFormat="false" ht="15" hidden="false" customHeight="false" outlineLevel="0" collapsed="false">
      <c r="A3846" s="2" t="n">
        <v>42568</v>
      </c>
      <c r="B3846" s="0" t="n">
        <v>168</v>
      </c>
      <c r="C3846" s="0" t="n">
        <v>4</v>
      </c>
      <c r="D3846" s="0" t="n">
        <v>36.04</v>
      </c>
      <c r="E3846" s="0" t="n">
        <v>36.04</v>
      </c>
      <c r="F3846" s="0" t="n">
        <v>21.72</v>
      </c>
      <c r="G3846" s="1" t="n">
        <f aca="true">IF(RAND()&lt;0.5,F3846,H3846)</f>
        <v>21.72</v>
      </c>
      <c r="H3846" s="0" t="n">
        <v>21.72</v>
      </c>
      <c r="I3846" s="0" t="n">
        <v>23.63</v>
      </c>
    </row>
    <row r="3847" customFormat="false" ht="15" hidden="false" customHeight="false" outlineLevel="0" collapsed="false">
      <c r="A3847" s="2" t="n">
        <v>42568</v>
      </c>
      <c r="B3847" s="0" t="n">
        <v>168</v>
      </c>
      <c r="C3847" s="0" t="n">
        <v>5</v>
      </c>
      <c r="D3847" s="0" t="n">
        <v>35.32</v>
      </c>
      <c r="E3847" s="0" t="n">
        <v>35.32</v>
      </c>
      <c r="F3847" s="0" t="n">
        <v>22.45</v>
      </c>
      <c r="G3847" s="1" t="n">
        <f aca="true">IF(RAND()&lt;0.5,F3847,H3847)</f>
        <v>22.45</v>
      </c>
      <c r="H3847" s="0" t="n">
        <v>22.45</v>
      </c>
      <c r="I3847" s="0" t="n">
        <v>30.21</v>
      </c>
    </row>
    <row r="3848" customFormat="false" ht="15" hidden="false" customHeight="false" outlineLevel="0" collapsed="false">
      <c r="A3848" s="2" t="n">
        <v>42568</v>
      </c>
      <c r="B3848" s="0" t="n">
        <v>168</v>
      </c>
      <c r="C3848" s="0" t="n">
        <v>6</v>
      </c>
      <c r="D3848" s="0" t="n">
        <v>34</v>
      </c>
      <c r="E3848" s="0" t="n">
        <v>34</v>
      </c>
      <c r="F3848" s="0" t="n">
        <v>27.85</v>
      </c>
      <c r="G3848" s="1" t="n">
        <f aca="true">IF(RAND()&lt;0.5,F3848,H3848)</f>
        <v>27.85</v>
      </c>
      <c r="H3848" s="0" t="n">
        <v>27.85</v>
      </c>
      <c r="I3848" s="0" t="n">
        <v>33.97</v>
      </c>
    </row>
    <row r="3849" customFormat="false" ht="15" hidden="false" customHeight="false" outlineLevel="0" collapsed="false">
      <c r="A3849" s="2" t="n">
        <v>42568</v>
      </c>
      <c r="B3849" s="0" t="n">
        <v>168</v>
      </c>
      <c r="C3849" s="0" t="n">
        <v>7</v>
      </c>
      <c r="D3849" s="0" t="n">
        <v>35.06</v>
      </c>
      <c r="E3849" s="0" t="n">
        <v>35.06</v>
      </c>
      <c r="F3849" s="0" t="n">
        <v>35.3</v>
      </c>
      <c r="G3849" s="1" t="n">
        <f aca="true">IF(RAND()&lt;0.5,F3849,H3849)</f>
        <v>35.3</v>
      </c>
      <c r="H3849" s="0" t="n">
        <v>35.3</v>
      </c>
      <c r="I3849" s="0" t="n">
        <v>43.08</v>
      </c>
    </row>
    <row r="3850" customFormat="false" ht="15" hidden="false" customHeight="false" outlineLevel="0" collapsed="false">
      <c r="A3850" s="2" t="n">
        <v>42568</v>
      </c>
      <c r="B3850" s="0" t="n">
        <v>168</v>
      </c>
      <c r="C3850" s="0" t="n">
        <v>8</v>
      </c>
      <c r="D3850" s="0" t="n">
        <v>33.32</v>
      </c>
      <c r="E3850" s="0" t="n">
        <v>33.32</v>
      </c>
      <c r="F3850" s="0" t="n">
        <v>39.7</v>
      </c>
      <c r="G3850" s="1" t="n">
        <f aca="true">IF(RAND()&lt;0.5,F3850,H3850)</f>
        <v>39.7</v>
      </c>
      <c r="H3850" s="0" t="n">
        <v>39.7</v>
      </c>
      <c r="I3850" s="0" t="n">
        <v>44</v>
      </c>
    </row>
    <row r="3851" customFormat="false" ht="15" hidden="false" customHeight="false" outlineLevel="0" collapsed="false">
      <c r="A3851" s="2" t="n">
        <v>42568</v>
      </c>
      <c r="B3851" s="0" t="n">
        <v>168</v>
      </c>
      <c r="C3851" s="0" t="n">
        <v>9</v>
      </c>
      <c r="D3851" s="0" t="n">
        <v>36</v>
      </c>
      <c r="E3851" s="0" t="n">
        <v>36</v>
      </c>
      <c r="F3851" s="0" t="n">
        <v>37.5</v>
      </c>
      <c r="G3851" s="1" t="n">
        <f aca="true">IF(RAND()&lt;0.5,F3851,H3851)</f>
        <v>37.5</v>
      </c>
      <c r="H3851" s="0" t="n">
        <v>37.5</v>
      </c>
      <c r="I3851" s="0" t="n">
        <v>42.89</v>
      </c>
    </row>
    <row r="3852" customFormat="false" ht="15" hidden="false" customHeight="false" outlineLevel="0" collapsed="false">
      <c r="A3852" s="2" t="n">
        <v>42568</v>
      </c>
      <c r="B3852" s="0" t="n">
        <v>168</v>
      </c>
      <c r="C3852" s="0" t="n">
        <v>10</v>
      </c>
      <c r="D3852" s="0" t="n">
        <v>35.01</v>
      </c>
      <c r="E3852" s="0" t="n">
        <v>35.01</v>
      </c>
      <c r="F3852" s="0" t="n">
        <v>34.94</v>
      </c>
      <c r="G3852" s="1" t="n">
        <f aca="true">IF(RAND()&lt;0.5,F3852,H3852)</f>
        <v>34.94</v>
      </c>
      <c r="H3852" s="0" t="n">
        <v>34.94</v>
      </c>
      <c r="I3852" s="0" t="n">
        <v>41.4</v>
      </c>
    </row>
    <row r="3853" customFormat="false" ht="15" hidden="false" customHeight="false" outlineLevel="0" collapsed="false">
      <c r="A3853" s="2" t="n">
        <v>42568</v>
      </c>
      <c r="B3853" s="0" t="n">
        <v>168</v>
      </c>
      <c r="C3853" s="0" t="n">
        <v>11</v>
      </c>
      <c r="D3853" s="0" t="n">
        <v>38</v>
      </c>
      <c r="E3853" s="0" t="n">
        <v>38</v>
      </c>
      <c r="F3853" s="0" t="n">
        <v>33.25</v>
      </c>
      <c r="G3853" s="1" t="n">
        <f aca="true">IF(RAND()&lt;0.5,F3853,H3853)</f>
        <v>33.25</v>
      </c>
      <c r="H3853" s="0" t="n">
        <v>33.25</v>
      </c>
      <c r="I3853" s="0" t="n">
        <v>35.86</v>
      </c>
    </row>
    <row r="3854" customFormat="false" ht="15" hidden="false" customHeight="false" outlineLevel="0" collapsed="false">
      <c r="A3854" s="2" t="n">
        <v>42568</v>
      </c>
      <c r="B3854" s="0" t="n">
        <v>168</v>
      </c>
      <c r="C3854" s="0" t="n">
        <v>12</v>
      </c>
      <c r="D3854" s="0" t="n">
        <v>40.1</v>
      </c>
      <c r="E3854" s="0" t="n">
        <v>40.1</v>
      </c>
      <c r="F3854" s="0" t="n">
        <v>29.07</v>
      </c>
      <c r="G3854" s="1" t="n">
        <f aca="true">IF(RAND()&lt;0.5,F3854,H3854)</f>
        <v>29.07</v>
      </c>
      <c r="H3854" s="0" t="n">
        <v>28.81</v>
      </c>
      <c r="I3854" s="0" t="n">
        <v>34.99</v>
      </c>
    </row>
    <row r="3855" customFormat="false" ht="15" hidden="false" customHeight="false" outlineLevel="0" collapsed="false">
      <c r="A3855" s="2" t="n">
        <v>42568</v>
      </c>
      <c r="B3855" s="0" t="n">
        <v>168</v>
      </c>
      <c r="C3855" s="0" t="n">
        <v>13</v>
      </c>
      <c r="D3855" s="0" t="n">
        <v>41.5</v>
      </c>
      <c r="E3855" s="0" t="n">
        <v>41.5</v>
      </c>
      <c r="F3855" s="0" t="n">
        <v>28.4</v>
      </c>
      <c r="G3855" s="1" t="n">
        <f aca="true">IF(RAND()&lt;0.5,F3855,H3855)</f>
        <v>24.97</v>
      </c>
      <c r="H3855" s="0" t="n">
        <v>24.97</v>
      </c>
      <c r="I3855" s="0" t="n">
        <v>36.67</v>
      </c>
    </row>
    <row r="3856" customFormat="false" ht="15" hidden="false" customHeight="false" outlineLevel="0" collapsed="false">
      <c r="A3856" s="2" t="n">
        <v>42568</v>
      </c>
      <c r="B3856" s="0" t="n">
        <v>168</v>
      </c>
      <c r="C3856" s="0" t="n">
        <v>14</v>
      </c>
      <c r="D3856" s="0" t="n">
        <v>42.19</v>
      </c>
      <c r="E3856" s="0" t="n">
        <v>42.19</v>
      </c>
      <c r="F3856" s="0" t="n">
        <v>26.24</v>
      </c>
      <c r="G3856" s="1" t="n">
        <f aca="true">IF(RAND()&lt;0.5,F3856,H3856)</f>
        <v>23.92</v>
      </c>
      <c r="H3856" s="0" t="n">
        <v>23.92</v>
      </c>
      <c r="I3856" s="0" t="n">
        <v>35.68</v>
      </c>
    </row>
    <row r="3857" customFormat="false" ht="15" hidden="false" customHeight="false" outlineLevel="0" collapsed="false">
      <c r="A3857" s="2" t="n">
        <v>42568</v>
      </c>
      <c r="B3857" s="0" t="n">
        <v>168</v>
      </c>
      <c r="C3857" s="0" t="n">
        <v>15</v>
      </c>
      <c r="D3857" s="0" t="n">
        <v>42.69</v>
      </c>
      <c r="E3857" s="0" t="n">
        <v>42.69</v>
      </c>
      <c r="F3857" s="0" t="n">
        <v>24.97</v>
      </c>
      <c r="G3857" s="1" t="n">
        <f aca="true">IF(RAND()&lt;0.5,F3857,H3857)</f>
        <v>24.97</v>
      </c>
      <c r="H3857" s="0" t="n">
        <v>23.01</v>
      </c>
      <c r="I3857" s="0" t="n">
        <v>33.15</v>
      </c>
    </row>
    <row r="3858" customFormat="false" ht="15" hidden="false" customHeight="false" outlineLevel="0" collapsed="false">
      <c r="A3858" s="2" t="n">
        <v>42568</v>
      </c>
      <c r="B3858" s="0" t="n">
        <v>168</v>
      </c>
      <c r="C3858" s="0" t="n">
        <v>16</v>
      </c>
      <c r="D3858" s="0" t="n">
        <v>42.19</v>
      </c>
      <c r="E3858" s="0" t="n">
        <v>42.19</v>
      </c>
      <c r="F3858" s="0" t="n">
        <v>24.64</v>
      </c>
      <c r="G3858" s="1" t="n">
        <f aca="true">IF(RAND()&lt;0.5,F3858,H3858)</f>
        <v>24.64</v>
      </c>
      <c r="H3858" s="0" t="n">
        <v>23.06</v>
      </c>
      <c r="I3858" s="0" t="n">
        <v>32.88</v>
      </c>
    </row>
    <row r="3859" customFormat="false" ht="15" hidden="false" customHeight="false" outlineLevel="0" collapsed="false">
      <c r="A3859" s="2" t="n">
        <v>42568</v>
      </c>
      <c r="B3859" s="0" t="n">
        <v>168</v>
      </c>
      <c r="C3859" s="0" t="n">
        <v>17</v>
      </c>
      <c r="D3859" s="0" t="n">
        <v>41.89</v>
      </c>
      <c r="E3859" s="0" t="n">
        <v>41.89</v>
      </c>
      <c r="F3859" s="0" t="n">
        <v>27.69</v>
      </c>
      <c r="G3859" s="1" t="n">
        <f aca="true">IF(RAND()&lt;0.5,F3859,H3859)</f>
        <v>26.55</v>
      </c>
      <c r="H3859" s="0" t="n">
        <v>26.55</v>
      </c>
      <c r="I3859" s="0" t="n">
        <v>34.25</v>
      </c>
    </row>
    <row r="3860" customFormat="false" ht="15" hidden="false" customHeight="false" outlineLevel="0" collapsed="false">
      <c r="A3860" s="2" t="n">
        <v>42568</v>
      </c>
      <c r="B3860" s="0" t="n">
        <v>168</v>
      </c>
      <c r="C3860" s="0" t="n">
        <v>18</v>
      </c>
      <c r="D3860" s="0" t="n">
        <v>41</v>
      </c>
      <c r="E3860" s="0" t="n">
        <v>41</v>
      </c>
      <c r="F3860" s="0" t="n">
        <v>31.28</v>
      </c>
      <c r="G3860" s="1" t="n">
        <f aca="true">IF(RAND()&lt;0.5,F3860,H3860)</f>
        <v>31.28</v>
      </c>
      <c r="H3860" s="0" t="n">
        <v>30.72</v>
      </c>
      <c r="I3860" s="0" t="n">
        <v>35.76</v>
      </c>
    </row>
    <row r="3861" customFormat="false" ht="15" hidden="false" customHeight="false" outlineLevel="0" collapsed="false">
      <c r="A3861" s="2" t="n">
        <v>42568</v>
      </c>
      <c r="B3861" s="0" t="n">
        <v>168</v>
      </c>
      <c r="C3861" s="0" t="n">
        <v>19</v>
      </c>
      <c r="D3861" s="0" t="n">
        <v>43</v>
      </c>
      <c r="E3861" s="0" t="n">
        <v>43</v>
      </c>
      <c r="F3861" s="0" t="n">
        <v>32.15</v>
      </c>
      <c r="G3861" s="1" t="n">
        <f aca="true">IF(RAND()&lt;0.5,F3861,H3861)</f>
        <v>32.15</v>
      </c>
      <c r="H3861" s="0" t="n">
        <v>32.15</v>
      </c>
      <c r="I3861" s="0" t="n">
        <v>33.7</v>
      </c>
    </row>
    <row r="3862" customFormat="false" ht="15" hidden="false" customHeight="false" outlineLevel="0" collapsed="false">
      <c r="A3862" s="2" t="n">
        <v>42568</v>
      </c>
      <c r="B3862" s="0" t="n">
        <v>168</v>
      </c>
      <c r="C3862" s="0" t="n">
        <v>20</v>
      </c>
      <c r="D3862" s="0" t="n">
        <v>42.94</v>
      </c>
      <c r="E3862" s="0" t="n">
        <v>42.94</v>
      </c>
      <c r="F3862" s="0" t="n">
        <v>30.59</v>
      </c>
      <c r="G3862" s="1" t="n">
        <f aca="true">IF(RAND()&lt;0.5,F3862,H3862)</f>
        <v>30.59</v>
      </c>
      <c r="H3862" s="0" t="n">
        <v>30.59</v>
      </c>
      <c r="I3862" s="0" t="n">
        <v>32.83</v>
      </c>
    </row>
    <row r="3863" customFormat="false" ht="15" hidden="false" customHeight="false" outlineLevel="0" collapsed="false">
      <c r="A3863" s="2" t="n">
        <v>42568</v>
      </c>
      <c r="B3863" s="0" t="n">
        <v>168</v>
      </c>
      <c r="C3863" s="0" t="n">
        <v>21</v>
      </c>
      <c r="D3863" s="0" t="n">
        <v>42.94</v>
      </c>
      <c r="E3863" s="0" t="n">
        <v>42.94</v>
      </c>
      <c r="F3863" s="0" t="n">
        <v>28.16</v>
      </c>
      <c r="G3863" s="1" t="n">
        <f aca="true">IF(RAND()&lt;0.5,F3863,H3863)</f>
        <v>28.16</v>
      </c>
      <c r="H3863" s="0" t="n">
        <v>28.16</v>
      </c>
      <c r="I3863" s="0" t="n">
        <v>31.24</v>
      </c>
    </row>
    <row r="3864" customFormat="false" ht="15" hidden="false" customHeight="false" outlineLevel="0" collapsed="false">
      <c r="A3864" s="2" t="n">
        <v>42568</v>
      </c>
      <c r="B3864" s="0" t="n">
        <v>168</v>
      </c>
      <c r="C3864" s="0" t="n">
        <v>22</v>
      </c>
      <c r="D3864" s="0" t="n">
        <v>44.49</v>
      </c>
      <c r="E3864" s="0" t="n">
        <v>47.01</v>
      </c>
      <c r="F3864" s="0" t="n">
        <v>31.96</v>
      </c>
      <c r="G3864" s="1" t="n">
        <f aca="true">IF(RAND()&lt;0.5,F3864,H3864)</f>
        <v>31.96</v>
      </c>
      <c r="H3864" s="0" t="n">
        <v>29.08</v>
      </c>
      <c r="I3864" s="0" t="n">
        <v>29.13</v>
      </c>
    </row>
    <row r="3865" customFormat="false" ht="15" hidden="false" customHeight="false" outlineLevel="0" collapsed="false">
      <c r="A3865" s="2" t="n">
        <v>42568</v>
      </c>
      <c r="B3865" s="0" t="n">
        <v>168</v>
      </c>
      <c r="C3865" s="0" t="n">
        <v>23</v>
      </c>
      <c r="D3865" s="0" t="n">
        <v>45.39</v>
      </c>
      <c r="E3865" s="0" t="n">
        <v>48.25</v>
      </c>
      <c r="F3865" s="0" t="n">
        <v>27.46</v>
      </c>
      <c r="G3865" s="1" t="n">
        <f aca="true">IF(RAND()&lt;0.5,F3865,H3865)</f>
        <v>26.07</v>
      </c>
      <c r="H3865" s="0" t="n">
        <v>26.07</v>
      </c>
      <c r="I3865" s="0" t="n">
        <v>24.37</v>
      </c>
    </row>
    <row r="3866" customFormat="false" ht="15" hidden="false" customHeight="false" outlineLevel="0" collapsed="false">
      <c r="A3866" s="2" t="n">
        <v>42567</v>
      </c>
      <c r="B3866" s="0" t="n">
        <v>169</v>
      </c>
      <c r="C3866" s="0" t="n">
        <v>1</v>
      </c>
      <c r="D3866" s="0" t="n">
        <v>40</v>
      </c>
      <c r="E3866" s="0" t="n">
        <v>40</v>
      </c>
      <c r="F3866" s="0" t="n">
        <v>25.46</v>
      </c>
      <c r="G3866" s="1" t="n">
        <f aca="true">IF(RAND()&lt;0.5,F3866,H3866)</f>
        <v>23.06</v>
      </c>
      <c r="H3866" s="0" t="n">
        <v>23.06</v>
      </c>
      <c r="I3866" s="0" t="n">
        <v>23.37</v>
      </c>
    </row>
    <row r="3867" customFormat="false" ht="15" hidden="false" customHeight="false" outlineLevel="0" collapsed="false">
      <c r="A3867" s="2" t="n">
        <v>42567</v>
      </c>
      <c r="B3867" s="0" t="n">
        <v>169</v>
      </c>
      <c r="C3867" s="0" t="n">
        <v>2</v>
      </c>
      <c r="D3867" s="0" t="n">
        <v>38.1</v>
      </c>
      <c r="E3867" s="0" t="n">
        <v>38.1</v>
      </c>
      <c r="F3867" s="0" t="n">
        <v>20.7</v>
      </c>
      <c r="G3867" s="1" t="n">
        <f aca="true">IF(RAND()&lt;0.5,F3867,H3867)</f>
        <v>20.7</v>
      </c>
      <c r="H3867" s="0" t="n">
        <v>22.45</v>
      </c>
      <c r="I3867" s="0" t="n">
        <v>21.55</v>
      </c>
    </row>
    <row r="3868" customFormat="false" ht="15" hidden="false" customHeight="false" outlineLevel="0" collapsed="false">
      <c r="A3868" s="2" t="n">
        <v>42567</v>
      </c>
      <c r="B3868" s="0" t="n">
        <v>169</v>
      </c>
      <c r="C3868" s="0" t="n">
        <v>3</v>
      </c>
      <c r="D3868" s="0" t="n">
        <v>33.04</v>
      </c>
      <c r="E3868" s="0" t="n">
        <v>33.04</v>
      </c>
      <c r="F3868" s="0" t="n">
        <v>15.92</v>
      </c>
      <c r="G3868" s="1" t="n">
        <f aca="true">IF(RAND()&lt;0.5,F3868,H3868)</f>
        <v>15.92</v>
      </c>
      <c r="H3868" s="0" t="n">
        <v>20.09</v>
      </c>
      <c r="I3868" s="0" t="n">
        <v>19.98</v>
      </c>
    </row>
    <row r="3869" customFormat="false" ht="15" hidden="false" customHeight="false" outlineLevel="0" collapsed="false">
      <c r="A3869" s="2" t="n">
        <v>42567</v>
      </c>
      <c r="B3869" s="0" t="n">
        <v>169</v>
      </c>
      <c r="C3869" s="0" t="n">
        <v>4</v>
      </c>
      <c r="D3869" s="0" t="n">
        <v>31.94</v>
      </c>
      <c r="E3869" s="0" t="n">
        <v>31.94</v>
      </c>
      <c r="F3869" s="0" t="n">
        <v>14.31</v>
      </c>
      <c r="G3869" s="1" t="n">
        <f aca="true">IF(RAND()&lt;0.5,F3869,H3869)</f>
        <v>20.06</v>
      </c>
      <c r="H3869" s="0" t="n">
        <v>20.06</v>
      </c>
      <c r="I3869" s="0" t="n">
        <v>21.6</v>
      </c>
    </row>
    <row r="3870" customFormat="false" ht="15" hidden="false" customHeight="false" outlineLevel="0" collapsed="false">
      <c r="A3870" s="2" t="n">
        <v>42567</v>
      </c>
      <c r="B3870" s="0" t="n">
        <v>169</v>
      </c>
      <c r="C3870" s="0" t="n">
        <v>5</v>
      </c>
      <c r="D3870" s="0" t="n">
        <v>31.8</v>
      </c>
      <c r="E3870" s="0" t="n">
        <v>31.8</v>
      </c>
      <c r="F3870" s="0" t="n">
        <v>13.84</v>
      </c>
      <c r="G3870" s="1" t="n">
        <f aca="true">IF(RAND()&lt;0.5,F3870,H3870)</f>
        <v>13.84</v>
      </c>
      <c r="H3870" s="0" t="n">
        <v>18.75</v>
      </c>
      <c r="I3870" s="0" t="n">
        <v>32.43</v>
      </c>
    </row>
    <row r="3871" customFormat="false" ht="15" hidden="false" customHeight="false" outlineLevel="0" collapsed="false">
      <c r="A3871" s="2" t="n">
        <v>42567</v>
      </c>
      <c r="B3871" s="0" t="n">
        <v>169</v>
      </c>
      <c r="C3871" s="0" t="n">
        <v>6</v>
      </c>
      <c r="D3871" s="0" t="n">
        <v>31.8</v>
      </c>
      <c r="E3871" s="0" t="n">
        <v>31.8</v>
      </c>
      <c r="F3871" s="0" t="n">
        <v>17.04</v>
      </c>
      <c r="G3871" s="1" t="n">
        <f aca="true">IF(RAND()&lt;0.5,F3871,H3871)</f>
        <v>17.04</v>
      </c>
      <c r="H3871" s="0" t="n">
        <v>20.73</v>
      </c>
      <c r="I3871" s="0" t="n">
        <v>41.82</v>
      </c>
    </row>
    <row r="3872" customFormat="false" ht="15" hidden="false" customHeight="false" outlineLevel="0" collapsed="false">
      <c r="A3872" s="2" t="n">
        <v>42567</v>
      </c>
      <c r="B3872" s="0" t="n">
        <v>169</v>
      </c>
      <c r="C3872" s="0" t="n">
        <v>7</v>
      </c>
      <c r="D3872" s="0" t="n">
        <v>31.8</v>
      </c>
      <c r="E3872" s="0" t="n">
        <v>31.8</v>
      </c>
      <c r="F3872" s="0" t="n">
        <v>17.11</v>
      </c>
      <c r="G3872" s="1" t="n">
        <f aca="true">IF(RAND()&lt;0.5,F3872,H3872)</f>
        <v>17.11</v>
      </c>
      <c r="H3872" s="0" t="n">
        <v>22.75</v>
      </c>
      <c r="I3872" s="0" t="n">
        <v>41.89</v>
      </c>
    </row>
    <row r="3873" customFormat="false" ht="15" hidden="false" customHeight="false" outlineLevel="0" collapsed="false">
      <c r="A3873" s="2" t="n">
        <v>42567</v>
      </c>
      <c r="B3873" s="0" t="n">
        <v>169</v>
      </c>
      <c r="C3873" s="0" t="n">
        <v>8</v>
      </c>
      <c r="D3873" s="0" t="n">
        <v>32</v>
      </c>
      <c r="E3873" s="0" t="n">
        <v>32</v>
      </c>
      <c r="F3873" s="0" t="n">
        <v>21.57</v>
      </c>
      <c r="G3873" s="1" t="n">
        <f aca="true">IF(RAND()&lt;0.5,F3873,H3873)</f>
        <v>21.57</v>
      </c>
      <c r="H3873" s="0" t="n">
        <v>24.47</v>
      </c>
      <c r="I3873" s="0" t="n">
        <v>41.9</v>
      </c>
    </row>
    <row r="3874" customFormat="false" ht="15" hidden="false" customHeight="false" outlineLevel="0" collapsed="false">
      <c r="A3874" s="2" t="n">
        <v>42567</v>
      </c>
      <c r="B3874" s="0" t="n">
        <v>169</v>
      </c>
      <c r="C3874" s="0" t="n">
        <v>9</v>
      </c>
      <c r="D3874" s="0" t="n">
        <v>40</v>
      </c>
      <c r="E3874" s="0" t="n">
        <v>40</v>
      </c>
      <c r="F3874" s="0" t="n">
        <v>27.51</v>
      </c>
      <c r="G3874" s="1" t="n">
        <f aca="true">IF(RAND()&lt;0.5,F3874,H3874)</f>
        <v>27.51</v>
      </c>
      <c r="H3874" s="0" t="n">
        <v>23</v>
      </c>
      <c r="I3874" s="0" t="n">
        <v>42.6</v>
      </c>
    </row>
    <row r="3875" customFormat="false" ht="15" hidden="false" customHeight="false" outlineLevel="0" collapsed="false">
      <c r="A3875" s="2" t="n">
        <v>42567</v>
      </c>
      <c r="B3875" s="0" t="n">
        <v>169</v>
      </c>
      <c r="C3875" s="0" t="n">
        <v>10</v>
      </c>
      <c r="D3875" s="0" t="n">
        <v>41.69</v>
      </c>
      <c r="E3875" s="0" t="n">
        <v>41.69</v>
      </c>
      <c r="F3875" s="0" t="n">
        <v>25.78</v>
      </c>
      <c r="G3875" s="1" t="n">
        <f aca="true">IF(RAND()&lt;0.5,F3875,H3875)</f>
        <v>25.78</v>
      </c>
      <c r="H3875" s="0" t="n">
        <v>21.64</v>
      </c>
      <c r="I3875" s="0" t="n">
        <v>41.9</v>
      </c>
    </row>
    <row r="3876" customFormat="false" ht="15" hidden="false" customHeight="false" outlineLevel="0" collapsed="false">
      <c r="A3876" s="2" t="n">
        <v>42567</v>
      </c>
      <c r="B3876" s="0" t="n">
        <v>169</v>
      </c>
      <c r="C3876" s="0" t="n">
        <v>11</v>
      </c>
      <c r="D3876" s="0" t="n">
        <v>42.39</v>
      </c>
      <c r="E3876" s="0" t="n">
        <v>42.39</v>
      </c>
      <c r="F3876" s="0" t="n">
        <v>23.66</v>
      </c>
      <c r="G3876" s="1" t="n">
        <f aca="true">IF(RAND()&lt;0.5,F3876,H3876)</f>
        <v>23.66</v>
      </c>
      <c r="H3876" s="0" t="n">
        <v>21.08</v>
      </c>
      <c r="I3876" s="0" t="n">
        <v>41.88</v>
      </c>
    </row>
    <row r="3877" customFormat="false" ht="15" hidden="false" customHeight="false" outlineLevel="0" collapsed="false">
      <c r="A3877" s="2" t="n">
        <v>42567</v>
      </c>
      <c r="B3877" s="0" t="n">
        <v>169</v>
      </c>
      <c r="C3877" s="0" t="n">
        <v>12</v>
      </c>
      <c r="D3877" s="0" t="n">
        <v>42.19</v>
      </c>
      <c r="E3877" s="0" t="n">
        <v>42.19</v>
      </c>
      <c r="F3877" s="0" t="n">
        <v>23.88</v>
      </c>
      <c r="G3877" s="1" t="n">
        <f aca="true">IF(RAND()&lt;0.5,F3877,H3877)</f>
        <v>23.88</v>
      </c>
      <c r="H3877" s="0" t="n">
        <v>16.04</v>
      </c>
      <c r="I3877" s="0" t="n">
        <v>39.66</v>
      </c>
    </row>
    <row r="3878" customFormat="false" ht="15" hidden="false" customHeight="false" outlineLevel="0" collapsed="false">
      <c r="A3878" s="2" t="n">
        <v>42567</v>
      </c>
      <c r="B3878" s="0" t="n">
        <v>169</v>
      </c>
      <c r="C3878" s="0" t="n">
        <v>13</v>
      </c>
      <c r="D3878" s="0" t="n">
        <v>42.39</v>
      </c>
      <c r="E3878" s="0" t="n">
        <v>42.39</v>
      </c>
      <c r="F3878" s="0" t="n">
        <v>19.7</v>
      </c>
      <c r="G3878" s="1" t="n">
        <f aca="true">IF(RAND()&lt;0.5,F3878,H3878)</f>
        <v>19.7</v>
      </c>
      <c r="H3878" s="0" t="n">
        <v>12.85</v>
      </c>
      <c r="I3878" s="0" t="n">
        <v>35.69</v>
      </c>
    </row>
    <row r="3879" customFormat="false" ht="15" hidden="false" customHeight="false" outlineLevel="0" collapsed="false">
      <c r="A3879" s="2" t="n">
        <v>42567</v>
      </c>
      <c r="B3879" s="0" t="n">
        <v>169</v>
      </c>
      <c r="C3879" s="0" t="n">
        <v>14</v>
      </c>
      <c r="D3879" s="0" t="n">
        <v>43.19</v>
      </c>
      <c r="E3879" s="0" t="n">
        <v>43.19</v>
      </c>
      <c r="F3879" s="0" t="n">
        <v>19.67</v>
      </c>
      <c r="G3879" s="1" t="n">
        <f aca="true">IF(RAND()&lt;0.5,F3879,H3879)</f>
        <v>15.93</v>
      </c>
      <c r="H3879" s="0" t="n">
        <v>15.93</v>
      </c>
      <c r="I3879" s="0" t="n">
        <v>34.29</v>
      </c>
    </row>
    <row r="3880" customFormat="false" ht="15" hidden="false" customHeight="false" outlineLevel="0" collapsed="false">
      <c r="A3880" s="2" t="n">
        <v>42567</v>
      </c>
      <c r="B3880" s="0" t="n">
        <v>169</v>
      </c>
      <c r="C3880" s="0" t="n">
        <v>15</v>
      </c>
      <c r="D3880" s="0" t="n">
        <v>42.79</v>
      </c>
      <c r="E3880" s="0" t="n">
        <v>42.79</v>
      </c>
      <c r="F3880" s="0" t="n">
        <v>20</v>
      </c>
      <c r="G3880" s="1" t="n">
        <f aca="true">IF(RAND()&lt;0.5,F3880,H3880)</f>
        <v>20</v>
      </c>
      <c r="H3880" s="0" t="n">
        <v>18.67</v>
      </c>
      <c r="I3880" s="0" t="n">
        <v>33.19</v>
      </c>
    </row>
    <row r="3881" customFormat="false" ht="15" hidden="false" customHeight="false" outlineLevel="0" collapsed="false">
      <c r="A3881" s="2" t="n">
        <v>42567</v>
      </c>
      <c r="B3881" s="0" t="n">
        <v>169</v>
      </c>
      <c r="C3881" s="0" t="n">
        <v>16</v>
      </c>
      <c r="D3881" s="0" t="n">
        <v>42.64</v>
      </c>
      <c r="E3881" s="0" t="n">
        <v>42.64</v>
      </c>
      <c r="F3881" s="0" t="n">
        <v>18.32</v>
      </c>
      <c r="G3881" s="1" t="n">
        <f aca="true">IF(RAND()&lt;0.5,F3881,H3881)</f>
        <v>18.32</v>
      </c>
      <c r="H3881" s="0" t="n">
        <v>21.49</v>
      </c>
      <c r="I3881" s="0" t="n">
        <v>31.81</v>
      </c>
    </row>
    <row r="3882" customFormat="false" ht="15" hidden="false" customHeight="false" outlineLevel="0" collapsed="false">
      <c r="A3882" s="2" t="n">
        <v>42567</v>
      </c>
      <c r="B3882" s="0" t="n">
        <v>169</v>
      </c>
      <c r="C3882" s="0" t="n">
        <v>17</v>
      </c>
      <c r="D3882" s="0" t="n">
        <v>42.64</v>
      </c>
      <c r="E3882" s="0" t="n">
        <v>42.64</v>
      </c>
      <c r="F3882" s="0" t="n">
        <v>20.69</v>
      </c>
      <c r="G3882" s="1" t="n">
        <f aca="true">IF(RAND()&lt;0.5,F3882,H3882)</f>
        <v>20.69</v>
      </c>
      <c r="H3882" s="0" t="n">
        <v>23.38</v>
      </c>
      <c r="I3882" s="0" t="n">
        <v>31.83</v>
      </c>
    </row>
    <row r="3883" customFormat="false" ht="15" hidden="false" customHeight="false" outlineLevel="0" collapsed="false">
      <c r="A3883" s="2" t="n">
        <v>42567</v>
      </c>
      <c r="B3883" s="0" t="n">
        <v>169</v>
      </c>
      <c r="C3883" s="0" t="n">
        <v>18</v>
      </c>
      <c r="D3883" s="0" t="n">
        <v>42.69</v>
      </c>
      <c r="E3883" s="0" t="n">
        <v>42.69</v>
      </c>
      <c r="F3883" s="0" t="n">
        <v>23.32</v>
      </c>
      <c r="G3883" s="1" t="n">
        <f aca="true">IF(RAND()&lt;0.5,F3883,H3883)</f>
        <v>23.32</v>
      </c>
      <c r="H3883" s="0" t="n">
        <v>26.53</v>
      </c>
      <c r="I3883" s="0" t="n">
        <v>33.12</v>
      </c>
    </row>
    <row r="3884" customFormat="false" ht="15" hidden="false" customHeight="false" outlineLevel="0" collapsed="false">
      <c r="A3884" s="2" t="n">
        <v>42567</v>
      </c>
      <c r="B3884" s="0" t="n">
        <v>169</v>
      </c>
      <c r="C3884" s="0" t="n">
        <v>19</v>
      </c>
      <c r="D3884" s="0" t="n">
        <v>42.39</v>
      </c>
      <c r="E3884" s="0" t="n">
        <v>42.39</v>
      </c>
      <c r="F3884" s="0" t="n">
        <v>25.17</v>
      </c>
      <c r="G3884" s="1" t="n">
        <f aca="true">IF(RAND()&lt;0.5,F3884,H3884)</f>
        <v>25.17</v>
      </c>
      <c r="H3884" s="0" t="n">
        <v>27.28</v>
      </c>
      <c r="I3884" s="0" t="n">
        <v>33.28</v>
      </c>
    </row>
    <row r="3885" customFormat="false" ht="15" hidden="false" customHeight="false" outlineLevel="0" collapsed="false">
      <c r="A3885" s="2" t="n">
        <v>42567</v>
      </c>
      <c r="B3885" s="0" t="n">
        <v>169</v>
      </c>
      <c r="C3885" s="0" t="n">
        <v>20</v>
      </c>
      <c r="D3885" s="0" t="n">
        <v>42.19</v>
      </c>
      <c r="E3885" s="0" t="n">
        <v>42.19</v>
      </c>
      <c r="F3885" s="0" t="n">
        <v>21.57</v>
      </c>
      <c r="G3885" s="1" t="n">
        <f aca="true">IF(RAND()&lt;0.5,F3885,H3885)</f>
        <v>26.83</v>
      </c>
      <c r="H3885" s="0" t="n">
        <v>26.83</v>
      </c>
      <c r="I3885" s="0" t="n">
        <v>32.06</v>
      </c>
    </row>
    <row r="3886" customFormat="false" ht="15" hidden="false" customHeight="false" outlineLevel="0" collapsed="false">
      <c r="A3886" s="2" t="n">
        <v>42567</v>
      </c>
      <c r="B3886" s="0" t="n">
        <v>169</v>
      </c>
      <c r="C3886" s="0" t="n">
        <v>21</v>
      </c>
      <c r="D3886" s="0" t="n">
        <v>42.19</v>
      </c>
      <c r="E3886" s="0" t="n">
        <v>42.19</v>
      </c>
      <c r="F3886" s="0" t="n">
        <v>21.24</v>
      </c>
      <c r="G3886" s="1" t="n">
        <f aca="true">IF(RAND()&lt;0.5,F3886,H3886)</f>
        <v>26.97</v>
      </c>
      <c r="H3886" s="0" t="n">
        <v>26.97</v>
      </c>
      <c r="I3886" s="0" t="n">
        <v>41.82</v>
      </c>
    </row>
    <row r="3887" customFormat="false" ht="15" hidden="false" customHeight="false" outlineLevel="0" collapsed="false">
      <c r="A3887" s="2" t="n">
        <v>42567</v>
      </c>
      <c r="B3887" s="0" t="n">
        <v>169</v>
      </c>
      <c r="C3887" s="0" t="n">
        <v>22</v>
      </c>
      <c r="D3887" s="0" t="n">
        <v>42.39</v>
      </c>
      <c r="E3887" s="0" t="n">
        <v>42.39</v>
      </c>
      <c r="F3887" s="0" t="n">
        <v>28</v>
      </c>
      <c r="G3887" s="1" t="n">
        <f aca="true">IF(RAND()&lt;0.5,F3887,H3887)</f>
        <v>28</v>
      </c>
      <c r="H3887" s="0" t="n">
        <v>28</v>
      </c>
      <c r="I3887" s="0" t="n">
        <v>35.69</v>
      </c>
    </row>
    <row r="3888" customFormat="false" ht="15" hidden="false" customHeight="false" outlineLevel="0" collapsed="false">
      <c r="A3888" s="2" t="n">
        <v>42567</v>
      </c>
      <c r="B3888" s="0" t="n">
        <v>169</v>
      </c>
      <c r="C3888" s="0" t="n">
        <v>23</v>
      </c>
      <c r="D3888" s="0" t="n">
        <v>42.39</v>
      </c>
      <c r="E3888" s="0" t="n">
        <v>42.39</v>
      </c>
      <c r="F3888" s="0" t="n">
        <v>26.5</v>
      </c>
      <c r="G3888" s="1" t="n">
        <f aca="true">IF(RAND()&lt;0.5,F3888,H3888)</f>
        <v>24.48</v>
      </c>
      <c r="H3888" s="0" t="n">
        <v>24.48</v>
      </c>
      <c r="I3888" s="0" t="n">
        <v>31.75</v>
      </c>
    </row>
    <row r="3889" customFormat="false" ht="15" hidden="false" customHeight="false" outlineLevel="0" collapsed="false">
      <c r="A3889" s="2" t="n">
        <v>42566</v>
      </c>
      <c r="B3889" s="0" t="n">
        <v>170</v>
      </c>
      <c r="C3889" s="0" t="n">
        <v>1</v>
      </c>
      <c r="D3889" s="0" t="n">
        <v>35.04</v>
      </c>
      <c r="E3889" s="0" t="n">
        <v>35.04</v>
      </c>
      <c r="F3889" s="0" t="n">
        <v>22.58</v>
      </c>
      <c r="G3889" s="1" t="n">
        <f aca="true">IF(RAND()&lt;0.5,F3889,H3889)</f>
        <v>22.58</v>
      </c>
      <c r="H3889" s="0" t="n">
        <v>20.64</v>
      </c>
      <c r="I3889" s="0" t="n">
        <v>31.71</v>
      </c>
    </row>
    <row r="3890" customFormat="false" ht="15" hidden="false" customHeight="false" outlineLevel="0" collapsed="false">
      <c r="A3890" s="2" t="n">
        <v>42566</v>
      </c>
      <c r="B3890" s="0" t="n">
        <v>170</v>
      </c>
      <c r="C3890" s="0" t="n">
        <v>2</v>
      </c>
      <c r="D3890" s="0" t="n">
        <v>31.45</v>
      </c>
      <c r="E3890" s="0" t="n">
        <v>31.45</v>
      </c>
      <c r="F3890" s="0" t="n">
        <v>17.02</v>
      </c>
      <c r="G3890" s="1" t="n">
        <f aca="true">IF(RAND()&lt;0.5,F3890,H3890)</f>
        <v>15.16</v>
      </c>
      <c r="H3890" s="0" t="n">
        <v>15.16</v>
      </c>
      <c r="I3890" s="0" t="n">
        <v>27.37</v>
      </c>
    </row>
    <row r="3891" customFormat="false" ht="15" hidden="false" customHeight="false" outlineLevel="0" collapsed="false">
      <c r="A3891" s="2" t="n">
        <v>42566</v>
      </c>
      <c r="B3891" s="0" t="n">
        <v>170</v>
      </c>
      <c r="C3891" s="0" t="n">
        <v>3</v>
      </c>
      <c r="D3891" s="0" t="n">
        <v>29</v>
      </c>
      <c r="E3891" s="0" t="n">
        <v>29</v>
      </c>
      <c r="F3891" s="0" t="n">
        <v>13.03</v>
      </c>
      <c r="G3891" s="1" t="n">
        <f aca="true">IF(RAND()&lt;0.5,F3891,H3891)</f>
        <v>10.88</v>
      </c>
      <c r="H3891" s="0" t="n">
        <v>10.88</v>
      </c>
      <c r="I3891" s="0" t="n">
        <v>24.85</v>
      </c>
    </row>
    <row r="3892" customFormat="false" ht="15" hidden="false" customHeight="false" outlineLevel="0" collapsed="false">
      <c r="A3892" s="2" t="n">
        <v>42566</v>
      </c>
      <c r="B3892" s="0" t="n">
        <v>170</v>
      </c>
      <c r="C3892" s="0" t="n">
        <v>4</v>
      </c>
      <c r="D3892" s="0" t="n">
        <v>28.4</v>
      </c>
      <c r="E3892" s="0" t="n">
        <v>28.4</v>
      </c>
      <c r="F3892" s="0" t="n">
        <v>13.27</v>
      </c>
      <c r="G3892" s="1" t="n">
        <f aca="true">IF(RAND()&lt;0.5,F3892,H3892)</f>
        <v>15.04</v>
      </c>
      <c r="H3892" s="0" t="n">
        <v>15.04</v>
      </c>
      <c r="I3892" s="0" t="n">
        <v>24.1</v>
      </c>
    </row>
    <row r="3893" customFormat="false" ht="15" hidden="false" customHeight="false" outlineLevel="0" collapsed="false">
      <c r="A3893" s="2" t="n">
        <v>42566</v>
      </c>
      <c r="B3893" s="0" t="n">
        <v>170</v>
      </c>
      <c r="C3893" s="0" t="n">
        <v>5</v>
      </c>
      <c r="D3893" s="0" t="n">
        <v>28.1</v>
      </c>
      <c r="E3893" s="0" t="n">
        <v>28.1</v>
      </c>
      <c r="F3893" s="0" t="n">
        <v>9.58</v>
      </c>
      <c r="G3893" s="1" t="n">
        <f aca="true">IF(RAND()&lt;0.5,F3893,H3893)</f>
        <v>13.1</v>
      </c>
      <c r="H3893" s="0" t="n">
        <v>13.1</v>
      </c>
      <c r="I3893" s="0" t="n">
        <v>24.09</v>
      </c>
    </row>
    <row r="3894" customFormat="false" ht="15" hidden="false" customHeight="false" outlineLevel="0" collapsed="false">
      <c r="A3894" s="2" t="n">
        <v>42566</v>
      </c>
      <c r="B3894" s="0" t="n">
        <v>170</v>
      </c>
      <c r="C3894" s="0" t="n">
        <v>6</v>
      </c>
      <c r="D3894" s="0" t="n">
        <v>29</v>
      </c>
      <c r="E3894" s="0" t="n">
        <v>29</v>
      </c>
      <c r="F3894" s="0" t="n">
        <v>12.14</v>
      </c>
      <c r="G3894" s="1" t="n">
        <f aca="true">IF(RAND()&lt;0.5,F3894,H3894)</f>
        <v>10.16</v>
      </c>
      <c r="H3894" s="0" t="n">
        <v>10.16</v>
      </c>
      <c r="I3894" s="0" t="n">
        <v>30.36</v>
      </c>
    </row>
    <row r="3895" customFormat="false" ht="15" hidden="false" customHeight="false" outlineLevel="0" collapsed="false">
      <c r="A3895" s="2" t="n">
        <v>42566</v>
      </c>
      <c r="B3895" s="0" t="n">
        <v>170</v>
      </c>
      <c r="C3895" s="0" t="n">
        <v>7</v>
      </c>
      <c r="D3895" s="0" t="n">
        <v>30.89</v>
      </c>
      <c r="E3895" s="0" t="n">
        <v>30.89</v>
      </c>
      <c r="F3895" s="0" t="n">
        <v>10.63</v>
      </c>
      <c r="G3895" s="1" t="n">
        <f aca="true">IF(RAND()&lt;0.5,F3895,H3895)</f>
        <v>10.13</v>
      </c>
      <c r="H3895" s="0" t="n">
        <v>10.13</v>
      </c>
      <c r="I3895" s="0" t="n">
        <v>32.15</v>
      </c>
    </row>
    <row r="3896" customFormat="false" ht="15" hidden="false" customHeight="false" outlineLevel="0" collapsed="false">
      <c r="A3896" s="2" t="n">
        <v>42566</v>
      </c>
      <c r="B3896" s="0" t="n">
        <v>170</v>
      </c>
      <c r="C3896" s="0" t="n">
        <v>8</v>
      </c>
      <c r="D3896" s="0" t="n">
        <v>33.72</v>
      </c>
      <c r="E3896" s="0" t="n">
        <v>33.72</v>
      </c>
      <c r="F3896" s="0" t="n">
        <v>10.48</v>
      </c>
      <c r="G3896" s="1" t="n">
        <f aca="true">IF(RAND()&lt;0.5,F3896,H3896)</f>
        <v>10.48</v>
      </c>
      <c r="H3896" s="0" t="n">
        <v>14.29</v>
      </c>
      <c r="I3896" s="0" t="n">
        <v>27.96</v>
      </c>
    </row>
    <row r="3897" customFormat="false" ht="15" hidden="false" customHeight="false" outlineLevel="0" collapsed="false">
      <c r="A3897" s="2" t="n">
        <v>42566</v>
      </c>
      <c r="B3897" s="0" t="n">
        <v>170</v>
      </c>
      <c r="C3897" s="0" t="n">
        <v>9</v>
      </c>
      <c r="D3897" s="0" t="n">
        <v>31.69</v>
      </c>
      <c r="E3897" s="0" t="n">
        <v>40.1</v>
      </c>
      <c r="F3897" s="0" t="n">
        <v>12.47</v>
      </c>
      <c r="G3897" s="1" t="n">
        <f aca="true">IF(RAND()&lt;0.5,F3897,H3897)</f>
        <v>12.47</v>
      </c>
      <c r="H3897" s="0" t="n">
        <v>16.98</v>
      </c>
      <c r="I3897" s="0" t="n">
        <v>30.86</v>
      </c>
    </row>
    <row r="3898" customFormat="false" ht="15" hidden="false" customHeight="false" outlineLevel="0" collapsed="false">
      <c r="A3898" s="2" t="n">
        <v>42566</v>
      </c>
      <c r="B3898" s="0" t="n">
        <v>170</v>
      </c>
      <c r="C3898" s="0" t="n">
        <v>10</v>
      </c>
      <c r="D3898" s="0" t="n">
        <v>40.1</v>
      </c>
      <c r="E3898" s="0" t="n">
        <v>43.65</v>
      </c>
      <c r="F3898" s="0" t="n">
        <v>13.41</v>
      </c>
      <c r="G3898" s="1" t="n">
        <f aca="true">IF(RAND()&lt;0.5,F3898,H3898)</f>
        <v>13.41</v>
      </c>
      <c r="H3898" s="0" t="n">
        <v>17.55</v>
      </c>
      <c r="I3898" s="0" t="n">
        <v>32.19</v>
      </c>
    </row>
    <row r="3899" customFormat="false" ht="15" hidden="false" customHeight="false" outlineLevel="0" collapsed="false">
      <c r="A3899" s="2" t="n">
        <v>42566</v>
      </c>
      <c r="B3899" s="0" t="n">
        <v>170</v>
      </c>
      <c r="C3899" s="0" t="n">
        <v>11</v>
      </c>
      <c r="D3899" s="0" t="n">
        <v>41.69</v>
      </c>
      <c r="E3899" s="0" t="n">
        <v>42.01</v>
      </c>
      <c r="F3899" s="0" t="n">
        <v>13.83</v>
      </c>
      <c r="G3899" s="1" t="n">
        <f aca="true">IF(RAND()&lt;0.5,F3899,H3899)</f>
        <v>13.83</v>
      </c>
      <c r="H3899" s="0" t="n">
        <v>19.08</v>
      </c>
      <c r="I3899" s="0" t="n">
        <v>32.57</v>
      </c>
    </row>
    <row r="3900" customFormat="false" ht="15" hidden="false" customHeight="false" outlineLevel="0" collapsed="false">
      <c r="A3900" s="2" t="n">
        <v>42566</v>
      </c>
      <c r="B3900" s="0" t="n">
        <v>170</v>
      </c>
      <c r="C3900" s="0" t="n">
        <v>12</v>
      </c>
      <c r="D3900" s="0" t="n">
        <v>41.5</v>
      </c>
      <c r="E3900" s="0" t="n">
        <v>41.5</v>
      </c>
      <c r="F3900" s="0" t="n">
        <v>14.2</v>
      </c>
      <c r="G3900" s="1" t="n">
        <f aca="true">IF(RAND()&lt;0.5,F3900,H3900)</f>
        <v>17.12</v>
      </c>
      <c r="H3900" s="0" t="n">
        <v>17.12</v>
      </c>
      <c r="I3900" s="0" t="n">
        <v>32.18</v>
      </c>
    </row>
    <row r="3901" customFormat="false" ht="15" hidden="false" customHeight="false" outlineLevel="0" collapsed="false">
      <c r="A3901" s="2" t="n">
        <v>42566</v>
      </c>
      <c r="B3901" s="0" t="n">
        <v>170</v>
      </c>
      <c r="C3901" s="0" t="n">
        <v>13</v>
      </c>
      <c r="D3901" s="0" t="n">
        <v>42.1</v>
      </c>
      <c r="E3901" s="0" t="n">
        <v>42.1</v>
      </c>
      <c r="F3901" s="0" t="n">
        <v>12.59</v>
      </c>
      <c r="G3901" s="1" t="n">
        <f aca="true">IF(RAND()&lt;0.5,F3901,H3901)</f>
        <v>12.59</v>
      </c>
      <c r="H3901" s="0" t="n">
        <v>11.63</v>
      </c>
      <c r="I3901" s="0" t="n">
        <v>31.76</v>
      </c>
    </row>
    <row r="3902" customFormat="false" ht="15" hidden="false" customHeight="false" outlineLevel="0" collapsed="false">
      <c r="A3902" s="2" t="n">
        <v>42566</v>
      </c>
      <c r="B3902" s="0" t="n">
        <v>170</v>
      </c>
      <c r="C3902" s="0" t="n">
        <v>14</v>
      </c>
      <c r="D3902" s="0" t="n">
        <v>43.19</v>
      </c>
      <c r="E3902" s="0" t="n">
        <v>43.19</v>
      </c>
      <c r="F3902" s="0" t="n">
        <v>12.28</v>
      </c>
      <c r="G3902" s="1" t="n">
        <f aca="true">IF(RAND()&lt;0.5,F3902,H3902)</f>
        <v>12.28</v>
      </c>
      <c r="H3902" s="0" t="n">
        <v>9.04</v>
      </c>
      <c r="I3902" s="0" t="n">
        <v>31.02</v>
      </c>
    </row>
    <row r="3903" customFormat="false" ht="15" hidden="false" customHeight="false" outlineLevel="0" collapsed="false">
      <c r="A3903" s="2" t="n">
        <v>42566</v>
      </c>
      <c r="B3903" s="0" t="n">
        <v>170</v>
      </c>
      <c r="C3903" s="0" t="n">
        <v>15</v>
      </c>
      <c r="D3903" s="0" t="n">
        <v>42.36</v>
      </c>
      <c r="E3903" s="0" t="n">
        <v>42.36</v>
      </c>
      <c r="F3903" s="0" t="n">
        <v>9.5</v>
      </c>
      <c r="G3903" s="1" t="n">
        <f aca="true">IF(RAND()&lt;0.5,F3903,H3903)</f>
        <v>8.9</v>
      </c>
      <c r="H3903" s="0" t="n">
        <v>8.9</v>
      </c>
      <c r="I3903" s="0" t="n">
        <v>30.7</v>
      </c>
    </row>
    <row r="3904" customFormat="false" ht="15" hidden="false" customHeight="false" outlineLevel="0" collapsed="false">
      <c r="A3904" s="2" t="n">
        <v>42566</v>
      </c>
      <c r="B3904" s="0" t="n">
        <v>170</v>
      </c>
      <c r="C3904" s="0" t="n">
        <v>16</v>
      </c>
      <c r="D3904" s="0" t="n">
        <v>42.89</v>
      </c>
      <c r="E3904" s="0" t="n">
        <v>42.89</v>
      </c>
      <c r="F3904" s="0" t="n">
        <v>5.54</v>
      </c>
      <c r="G3904" s="1" t="n">
        <f aca="true">IF(RAND()&lt;0.5,F3904,H3904)</f>
        <v>11.79</v>
      </c>
      <c r="H3904" s="0" t="n">
        <v>11.79</v>
      </c>
      <c r="I3904" s="0" t="n">
        <v>30.62</v>
      </c>
    </row>
    <row r="3905" customFormat="false" ht="15" hidden="false" customHeight="false" outlineLevel="0" collapsed="false">
      <c r="A3905" s="2" t="n">
        <v>42566</v>
      </c>
      <c r="B3905" s="0" t="n">
        <v>170</v>
      </c>
      <c r="C3905" s="0" t="n">
        <v>17</v>
      </c>
      <c r="D3905" s="0" t="n">
        <v>43.99</v>
      </c>
      <c r="E3905" s="0" t="n">
        <v>43.99</v>
      </c>
      <c r="F3905" s="0" t="n">
        <v>10.4</v>
      </c>
      <c r="G3905" s="1" t="n">
        <f aca="true">IF(RAND()&lt;0.5,F3905,H3905)</f>
        <v>19.04</v>
      </c>
      <c r="H3905" s="0" t="n">
        <v>19.04</v>
      </c>
      <c r="I3905" s="0" t="n">
        <v>30.99</v>
      </c>
    </row>
    <row r="3906" customFormat="false" ht="15" hidden="false" customHeight="false" outlineLevel="0" collapsed="false">
      <c r="A3906" s="2" t="n">
        <v>42566</v>
      </c>
      <c r="B3906" s="0" t="n">
        <v>170</v>
      </c>
      <c r="C3906" s="0" t="n">
        <v>18</v>
      </c>
      <c r="D3906" s="0" t="n">
        <v>44.1</v>
      </c>
      <c r="E3906" s="0" t="n">
        <v>44.1</v>
      </c>
      <c r="F3906" s="0" t="n">
        <v>16.32</v>
      </c>
      <c r="G3906" s="1" t="n">
        <f aca="true">IF(RAND()&lt;0.5,F3906,H3906)</f>
        <v>22.97</v>
      </c>
      <c r="H3906" s="0" t="n">
        <v>22.97</v>
      </c>
      <c r="I3906" s="0" t="n">
        <v>32.06</v>
      </c>
    </row>
    <row r="3907" customFormat="false" ht="15" hidden="false" customHeight="false" outlineLevel="0" collapsed="false">
      <c r="A3907" s="2" t="n">
        <v>42566</v>
      </c>
      <c r="B3907" s="0" t="n">
        <v>170</v>
      </c>
      <c r="C3907" s="0" t="n">
        <v>19</v>
      </c>
      <c r="D3907" s="0" t="n">
        <v>43.94</v>
      </c>
      <c r="E3907" s="0" t="n">
        <v>43.94</v>
      </c>
      <c r="F3907" s="0" t="n">
        <v>22.11</v>
      </c>
      <c r="G3907" s="1" t="n">
        <f aca="true">IF(RAND()&lt;0.5,F3907,H3907)</f>
        <v>26.95</v>
      </c>
      <c r="H3907" s="0" t="n">
        <v>26.95</v>
      </c>
      <c r="I3907" s="0" t="n">
        <v>31.92</v>
      </c>
    </row>
    <row r="3908" customFormat="false" ht="15" hidden="false" customHeight="false" outlineLevel="0" collapsed="false">
      <c r="A3908" s="2" t="n">
        <v>42566</v>
      </c>
      <c r="B3908" s="0" t="n">
        <v>170</v>
      </c>
      <c r="C3908" s="0" t="n">
        <v>20</v>
      </c>
      <c r="D3908" s="0" t="n">
        <v>42.89</v>
      </c>
      <c r="E3908" s="0" t="n">
        <v>42.89</v>
      </c>
      <c r="F3908" s="0" t="n">
        <v>23.96</v>
      </c>
      <c r="G3908" s="1" t="n">
        <f aca="true">IF(RAND()&lt;0.5,F3908,H3908)</f>
        <v>23.96</v>
      </c>
      <c r="H3908" s="0" t="n">
        <v>27.8</v>
      </c>
      <c r="I3908" s="0" t="n">
        <v>32.25</v>
      </c>
    </row>
    <row r="3909" customFormat="false" ht="15" hidden="false" customHeight="false" outlineLevel="0" collapsed="false">
      <c r="A3909" s="2" t="n">
        <v>42566</v>
      </c>
      <c r="B3909" s="0" t="n">
        <v>170</v>
      </c>
      <c r="C3909" s="0" t="n">
        <v>21</v>
      </c>
      <c r="D3909" s="0" t="n">
        <v>42.89</v>
      </c>
      <c r="E3909" s="0" t="n">
        <v>42.89</v>
      </c>
      <c r="F3909" s="0" t="n">
        <v>25.23</v>
      </c>
      <c r="G3909" s="1" t="n">
        <f aca="true">IF(RAND()&lt;0.5,F3909,H3909)</f>
        <v>25.23</v>
      </c>
      <c r="H3909" s="0" t="n">
        <v>29.88</v>
      </c>
      <c r="I3909" s="0" t="n">
        <v>32.62</v>
      </c>
    </row>
    <row r="3910" customFormat="false" ht="15" hidden="false" customHeight="false" outlineLevel="0" collapsed="false">
      <c r="A3910" s="2" t="n">
        <v>42566</v>
      </c>
      <c r="B3910" s="0" t="n">
        <v>170</v>
      </c>
      <c r="C3910" s="0" t="n">
        <v>22</v>
      </c>
      <c r="D3910" s="0" t="n">
        <v>44.01</v>
      </c>
      <c r="E3910" s="0" t="n">
        <v>44.01</v>
      </c>
      <c r="F3910" s="0" t="n">
        <v>32.27</v>
      </c>
      <c r="G3910" s="1" t="n">
        <f aca="true">IF(RAND()&lt;0.5,F3910,H3910)</f>
        <v>29.26</v>
      </c>
      <c r="H3910" s="0" t="n">
        <v>29.26</v>
      </c>
      <c r="I3910" s="0" t="n">
        <v>31.71</v>
      </c>
    </row>
    <row r="3911" customFormat="false" ht="15" hidden="false" customHeight="false" outlineLevel="0" collapsed="false">
      <c r="A3911" s="2" t="n">
        <v>42566</v>
      </c>
      <c r="B3911" s="0" t="n">
        <v>170</v>
      </c>
      <c r="C3911" s="0" t="n">
        <v>23</v>
      </c>
      <c r="D3911" s="0" t="n">
        <v>42.19</v>
      </c>
      <c r="E3911" s="0" t="n">
        <v>42.19</v>
      </c>
      <c r="F3911" s="0" t="n">
        <v>28.4</v>
      </c>
      <c r="G3911" s="1" t="n">
        <f aca="true">IF(RAND()&lt;0.5,F3911,H3911)</f>
        <v>27.14</v>
      </c>
      <c r="H3911" s="0" t="n">
        <v>27.14</v>
      </c>
      <c r="I3911" s="0" t="n">
        <v>31.7</v>
      </c>
    </row>
    <row r="3912" customFormat="false" ht="15" hidden="false" customHeight="false" outlineLevel="0" collapsed="false">
      <c r="A3912" s="2" t="n">
        <v>42565</v>
      </c>
      <c r="B3912" s="0" t="n">
        <v>171</v>
      </c>
      <c r="C3912" s="0" t="n">
        <v>1</v>
      </c>
      <c r="D3912" s="0" t="n">
        <v>32.6</v>
      </c>
      <c r="E3912" s="0" t="n">
        <v>32.6</v>
      </c>
      <c r="F3912" s="0" t="n">
        <v>24.92</v>
      </c>
      <c r="G3912" s="1" t="n">
        <f aca="true">IF(RAND()&lt;0.5,F3912,H3912)</f>
        <v>24.92</v>
      </c>
      <c r="H3912" s="0" t="n">
        <v>24.92</v>
      </c>
      <c r="I3912" s="0" t="n">
        <v>30.73</v>
      </c>
    </row>
    <row r="3913" customFormat="false" ht="15" hidden="false" customHeight="false" outlineLevel="0" collapsed="false">
      <c r="A3913" s="2" t="n">
        <v>42565</v>
      </c>
      <c r="B3913" s="0" t="n">
        <v>171</v>
      </c>
      <c r="C3913" s="0" t="n">
        <v>2</v>
      </c>
      <c r="D3913" s="0" t="n">
        <v>31.77</v>
      </c>
      <c r="E3913" s="0" t="n">
        <v>31.77</v>
      </c>
      <c r="F3913" s="0" t="n">
        <v>19.8</v>
      </c>
      <c r="G3913" s="1" t="n">
        <f aca="true">IF(RAND()&lt;0.5,F3913,H3913)</f>
        <v>19.8</v>
      </c>
      <c r="H3913" s="0" t="n">
        <v>21.6</v>
      </c>
      <c r="I3913" s="0" t="n">
        <v>27.85</v>
      </c>
    </row>
    <row r="3914" customFormat="false" ht="15" hidden="false" customHeight="false" outlineLevel="0" collapsed="false">
      <c r="A3914" s="2" t="n">
        <v>42565</v>
      </c>
      <c r="B3914" s="0" t="n">
        <v>171</v>
      </c>
      <c r="C3914" s="0" t="n">
        <v>3</v>
      </c>
      <c r="D3914" s="0" t="n">
        <v>29</v>
      </c>
      <c r="E3914" s="0" t="n">
        <v>29</v>
      </c>
      <c r="F3914" s="0" t="n">
        <v>15</v>
      </c>
      <c r="G3914" s="1" t="n">
        <f aca="true">IF(RAND()&lt;0.5,F3914,H3914)</f>
        <v>17.45</v>
      </c>
      <c r="H3914" s="0" t="n">
        <v>17.45</v>
      </c>
      <c r="I3914" s="0" t="n">
        <v>26.16</v>
      </c>
    </row>
    <row r="3915" customFormat="false" ht="15" hidden="false" customHeight="false" outlineLevel="0" collapsed="false">
      <c r="A3915" s="2" t="n">
        <v>42565</v>
      </c>
      <c r="B3915" s="0" t="n">
        <v>171</v>
      </c>
      <c r="C3915" s="0" t="n">
        <v>4</v>
      </c>
      <c r="D3915" s="0" t="n">
        <v>28.1</v>
      </c>
      <c r="E3915" s="0" t="n">
        <v>28.1</v>
      </c>
      <c r="F3915" s="0" t="n">
        <v>15.12</v>
      </c>
      <c r="G3915" s="1" t="n">
        <f aca="true">IF(RAND()&lt;0.5,F3915,H3915)</f>
        <v>15.12</v>
      </c>
      <c r="H3915" s="0" t="n">
        <v>17.05</v>
      </c>
      <c r="I3915" s="0" t="n">
        <v>24.84</v>
      </c>
    </row>
    <row r="3916" customFormat="false" ht="15" hidden="false" customHeight="false" outlineLevel="0" collapsed="false">
      <c r="A3916" s="2" t="n">
        <v>42565</v>
      </c>
      <c r="B3916" s="0" t="n">
        <v>171</v>
      </c>
      <c r="C3916" s="0" t="n">
        <v>5</v>
      </c>
      <c r="D3916" s="0" t="n">
        <v>28</v>
      </c>
      <c r="E3916" s="0" t="n">
        <v>28</v>
      </c>
      <c r="F3916" s="0" t="n">
        <v>19.99</v>
      </c>
      <c r="G3916" s="1" t="n">
        <f aca="true">IF(RAND()&lt;0.5,F3916,H3916)</f>
        <v>19.99</v>
      </c>
      <c r="H3916" s="0" t="n">
        <v>19.99</v>
      </c>
      <c r="I3916" s="0" t="n">
        <v>24.81</v>
      </c>
    </row>
    <row r="3917" customFormat="false" ht="15" hidden="false" customHeight="false" outlineLevel="0" collapsed="false">
      <c r="A3917" s="2" t="n">
        <v>42565</v>
      </c>
      <c r="B3917" s="0" t="n">
        <v>171</v>
      </c>
      <c r="C3917" s="0" t="n">
        <v>6</v>
      </c>
      <c r="D3917" s="0" t="n">
        <v>29</v>
      </c>
      <c r="E3917" s="0" t="n">
        <v>29</v>
      </c>
      <c r="F3917" s="0" t="n">
        <v>28.97</v>
      </c>
      <c r="G3917" s="1" t="n">
        <f aca="true">IF(RAND()&lt;0.5,F3917,H3917)</f>
        <v>28.97</v>
      </c>
      <c r="H3917" s="0" t="n">
        <v>28.97</v>
      </c>
      <c r="I3917" s="0" t="n">
        <v>24.7</v>
      </c>
    </row>
    <row r="3918" customFormat="false" ht="15" hidden="false" customHeight="false" outlineLevel="0" collapsed="false">
      <c r="A3918" s="2" t="n">
        <v>42565</v>
      </c>
      <c r="B3918" s="0" t="n">
        <v>171</v>
      </c>
      <c r="C3918" s="0" t="n">
        <v>7</v>
      </c>
      <c r="D3918" s="0" t="n">
        <v>31.77</v>
      </c>
      <c r="E3918" s="0" t="n">
        <v>31.77</v>
      </c>
      <c r="F3918" s="0" t="n">
        <v>34.42</v>
      </c>
      <c r="G3918" s="1" t="n">
        <f aca="true">IF(RAND()&lt;0.5,F3918,H3918)</f>
        <v>34.42</v>
      </c>
      <c r="H3918" s="0" t="n">
        <v>34.42</v>
      </c>
      <c r="I3918" s="0" t="n">
        <v>24.75</v>
      </c>
    </row>
    <row r="3919" customFormat="false" ht="15" hidden="false" customHeight="false" outlineLevel="0" collapsed="false">
      <c r="A3919" s="2" t="n">
        <v>42565</v>
      </c>
      <c r="B3919" s="0" t="n">
        <v>171</v>
      </c>
      <c r="C3919" s="0" t="n">
        <v>8</v>
      </c>
      <c r="D3919" s="0" t="n">
        <v>35.04</v>
      </c>
      <c r="E3919" s="0" t="n">
        <v>35.04</v>
      </c>
      <c r="F3919" s="0" t="n">
        <v>34.94</v>
      </c>
      <c r="G3919" s="1" t="n">
        <f aca="true">IF(RAND()&lt;0.5,F3919,H3919)</f>
        <v>34.94</v>
      </c>
      <c r="H3919" s="0" t="n">
        <v>34.94</v>
      </c>
      <c r="I3919" s="0" t="n">
        <v>24.81</v>
      </c>
    </row>
    <row r="3920" customFormat="false" ht="15" hidden="false" customHeight="false" outlineLevel="0" collapsed="false">
      <c r="A3920" s="2" t="n">
        <v>42565</v>
      </c>
      <c r="B3920" s="0" t="n">
        <v>171</v>
      </c>
      <c r="C3920" s="0" t="n">
        <v>9</v>
      </c>
      <c r="D3920" s="0" t="n">
        <v>38.4</v>
      </c>
      <c r="E3920" s="0" t="n">
        <v>38.4</v>
      </c>
      <c r="F3920" s="0" t="n">
        <v>32.74</v>
      </c>
      <c r="G3920" s="1" t="n">
        <f aca="true">IF(RAND()&lt;0.5,F3920,H3920)</f>
        <v>29.44</v>
      </c>
      <c r="H3920" s="0" t="n">
        <v>29.44</v>
      </c>
      <c r="I3920" s="0" t="n">
        <v>25.08</v>
      </c>
    </row>
    <row r="3921" customFormat="false" ht="15" hidden="false" customHeight="false" outlineLevel="0" collapsed="false">
      <c r="A3921" s="2" t="n">
        <v>42565</v>
      </c>
      <c r="B3921" s="0" t="n">
        <v>171</v>
      </c>
      <c r="C3921" s="0" t="n">
        <v>10</v>
      </c>
      <c r="D3921" s="0" t="n">
        <v>38.71</v>
      </c>
      <c r="E3921" s="0" t="n">
        <v>38.71</v>
      </c>
      <c r="F3921" s="0" t="n">
        <v>31.2</v>
      </c>
      <c r="G3921" s="1" t="n">
        <f aca="true">IF(RAND()&lt;0.5,F3921,H3921)</f>
        <v>26.84</v>
      </c>
      <c r="H3921" s="0" t="n">
        <v>26.84</v>
      </c>
      <c r="I3921" s="0" t="n">
        <v>27.43</v>
      </c>
    </row>
    <row r="3922" customFormat="false" ht="15" hidden="false" customHeight="false" outlineLevel="0" collapsed="false">
      <c r="A3922" s="2" t="n">
        <v>42565</v>
      </c>
      <c r="B3922" s="0" t="n">
        <v>171</v>
      </c>
      <c r="C3922" s="0" t="n">
        <v>11</v>
      </c>
      <c r="D3922" s="0" t="n">
        <v>40</v>
      </c>
      <c r="E3922" s="0" t="n">
        <v>40</v>
      </c>
      <c r="F3922" s="0" t="n">
        <v>33.75</v>
      </c>
      <c r="G3922" s="1" t="n">
        <f aca="true">IF(RAND()&lt;0.5,F3922,H3922)</f>
        <v>33.75</v>
      </c>
      <c r="H3922" s="0" t="n">
        <v>26.95</v>
      </c>
      <c r="I3922" s="0" t="n">
        <v>28.87</v>
      </c>
    </row>
    <row r="3923" customFormat="false" ht="15" hidden="false" customHeight="false" outlineLevel="0" collapsed="false">
      <c r="A3923" s="2" t="n">
        <v>42565</v>
      </c>
      <c r="B3923" s="0" t="n">
        <v>171</v>
      </c>
      <c r="C3923" s="0" t="n">
        <v>12</v>
      </c>
      <c r="D3923" s="0" t="n">
        <v>37.5</v>
      </c>
      <c r="E3923" s="0" t="n">
        <v>37.5</v>
      </c>
      <c r="F3923" s="0" t="n">
        <v>32.12</v>
      </c>
      <c r="G3923" s="1" t="n">
        <f aca="true">IF(RAND()&lt;0.5,F3923,H3923)</f>
        <v>25.51</v>
      </c>
      <c r="H3923" s="0" t="n">
        <v>25.51</v>
      </c>
      <c r="I3923" s="0" t="n">
        <v>30.37</v>
      </c>
    </row>
    <row r="3924" customFormat="false" ht="15" hidden="false" customHeight="false" outlineLevel="0" collapsed="false">
      <c r="A3924" s="2" t="n">
        <v>42565</v>
      </c>
      <c r="B3924" s="0" t="n">
        <v>171</v>
      </c>
      <c r="C3924" s="0" t="n">
        <v>13</v>
      </c>
      <c r="D3924" s="0" t="n">
        <v>39</v>
      </c>
      <c r="E3924" s="0" t="n">
        <v>39</v>
      </c>
      <c r="F3924" s="0" t="n">
        <v>30.78</v>
      </c>
      <c r="G3924" s="1" t="n">
        <f aca="true">IF(RAND()&lt;0.5,F3924,H3924)</f>
        <v>25.24</v>
      </c>
      <c r="H3924" s="0" t="n">
        <v>25.24</v>
      </c>
      <c r="I3924" s="0" t="n">
        <v>30.66</v>
      </c>
    </row>
    <row r="3925" customFormat="false" ht="15" hidden="false" customHeight="false" outlineLevel="0" collapsed="false">
      <c r="A3925" s="2" t="n">
        <v>42565</v>
      </c>
      <c r="B3925" s="0" t="n">
        <v>171</v>
      </c>
      <c r="C3925" s="0" t="n">
        <v>14</v>
      </c>
      <c r="D3925" s="0" t="n">
        <v>40.1</v>
      </c>
      <c r="E3925" s="0" t="n">
        <v>40.1</v>
      </c>
      <c r="F3925" s="0" t="n">
        <v>29.74</v>
      </c>
      <c r="G3925" s="1" t="n">
        <f aca="true">IF(RAND()&lt;0.5,F3925,H3925)</f>
        <v>25.44</v>
      </c>
      <c r="H3925" s="0" t="n">
        <v>25.44</v>
      </c>
      <c r="I3925" s="0" t="n">
        <v>30.51</v>
      </c>
    </row>
    <row r="3926" customFormat="false" ht="15" hidden="false" customHeight="false" outlineLevel="0" collapsed="false">
      <c r="A3926" s="2" t="n">
        <v>42565</v>
      </c>
      <c r="B3926" s="0" t="n">
        <v>171</v>
      </c>
      <c r="C3926" s="0" t="n">
        <v>15</v>
      </c>
      <c r="D3926" s="0" t="n">
        <v>38.8</v>
      </c>
      <c r="E3926" s="0" t="n">
        <v>38.8</v>
      </c>
      <c r="F3926" s="0" t="n">
        <v>32.44</v>
      </c>
      <c r="G3926" s="1" t="n">
        <f aca="true">IF(RAND()&lt;0.5,F3926,H3926)</f>
        <v>32.44</v>
      </c>
      <c r="H3926" s="0" t="n">
        <v>25.49</v>
      </c>
      <c r="I3926" s="0" t="n">
        <v>29.58</v>
      </c>
    </row>
    <row r="3927" customFormat="false" ht="15" hidden="false" customHeight="false" outlineLevel="0" collapsed="false">
      <c r="A3927" s="2" t="n">
        <v>42565</v>
      </c>
      <c r="B3927" s="0" t="n">
        <v>171</v>
      </c>
      <c r="C3927" s="0" t="n">
        <v>16</v>
      </c>
      <c r="D3927" s="0" t="n">
        <v>40.01</v>
      </c>
      <c r="E3927" s="0" t="n">
        <v>40.01</v>
      </c>
      <c r="F3927" s="0" t="n">
        <v>31.26</v>
      </c>
      <c r="G3927" s="1" t="n">
        <f aca="true">IF(RAND()&lt;0.5,F3927,H3927)</f>
        <v>25.19</v>
      </c>
      <c r="H3927" s="0" t="n">
        <v>25.19</v>
      </c>
      <c r="I3927" s="0" t="n">
        <v>29.76</v>
      </c>
    </row>
    <row r="3928" customFormat="false" ht="15" hidden="false" customHeight="false" outlineLevel="0" collapsed="false">
      <c r="A3928" s="2" t="n">
        <v>42565</v>
      </c>
      <c r="B3928" s="0" t="n">
        <v>171</v>
      </c>
      <c r="C3928" s="0" t="n">
        <v>17</v>
      </c>
      <c r="D3928" s="0" t="n">
        <v>41.69</v>
      </c>
      <c r="E3928" s="0" t="n">
        <v>41.69</v>
      </c>
      <c r="F3928" s="0" t="n">
        <v>29.5</v>
      </c>
      <c r="G3928" s="1" t="n">
        <f aca="true">IF(RAND()&lt;0.5,F3928,H3928)</f>
        <v>29.5</v>
      </c>
      <c r="H3928" s="0" t="n">
        <v>27.74</v>
      </c>
      <c r="I3928" s="0" t="n">
        <v>29.7</v>
      </c>
    </row>
    <row r="3929" customFormat="false" ht="15" hidden="false" customHeight="false" outlineLevel="0" collapsed="false">
      <c r="A3929" s="2" t="n">
        <v>42565</v>
      </c>
      <c r="B3929" s="0" t="n">
        <v>171</v>
      </c>
      <c r="C3929" s="0" t="n">
        <v>18</v>
      </c>
      <c r="D3929" s="0" t="n">
        <v>42</v>
      </c>
      <c r="E3929" s="0" t="n">
        <v>42</v>
      </c>
      <c r="F3929" s="0" t="n">
        <v>32.97</v>
      </c>
      <c r="G3929" s="1" t="n">
        <f aca="true">IF(RAND()&lt;0.5,F3929,H3929)</f>
        <v>32.97</v>
      </c>
      <c r="H3929" s="0" t="n">
        <v>32.97</v>
      </c>
      <c r="I3929" s="0" t="n">
        <v>30.32</v>
      </c>
    </row>
    <row r="3930" customFormat="false" ht="15" hidden="false" customHeight="false" outlineLevel="0" collapsed="false">
      <c r="A3930" s="2" t="n">
        <v>42565</v>
      </c>
      <c r="B3930" s="0" t="n">
        <v>171</v>
      </c>
      <c r="C3930" s="0" t="n">
        <v>19</v>
      </c>
      <c r="D3930" s="0" t="n">
        <v>41.79</v>
      </c>
      <c r="E3930" s="0" t="n">
        <v>41.79</v>
      </c>
      <c r="F3930" s="0" t="n">
        <v>34.96</v>
      </c>
      <c r="G3930" s="1" t="n">
        <f aca="true">IF(RAND()&lt;0.5,F3930,H3930)</f>
        <v>34.96</v>
      </c>
      <c r="H3930" s="0" t="n">
        <v>34.96</v>
      </c>
      <c r="I3930" s="0" t="n">
        <v>31.23</v>
      </c>
    </row>
    <row r="3931" customFormat="false" ht="15" hidden="false" customHeight="false" outlineLevel="0" collapsed="false">
      <c r="A3931" s="2" t="n">
        <v>42565</v>
      </c>
      <c r="B3931" s="0" t="n">
        <v>171</v>
      </c>
      <c r="C3931" s="0" t="n">
        <v>20</v>
      </c>
      <c r="D3931" s="0" t="n">
        <v>42.05</v>
      </c>
      <c r="E3931" s="0" t="n">
        <v>42.05</v>
      </c>
      <c r="F3931" s="0" t="n">
        <v>33.57</v>
      </c>
      <c r="G3931" s="1" t="n">
        <f aca="true">IF(RAND()&lt;0.5,F3931,H3931)</f>
        <v>33.57</v>
      </c>
      <c r="H3931" s="0" t="n">
        <v>33.57</v>
      </c>
      <c r="I3931" s="0" t="n">
        <v>32.56</v>
      </c>
    </row>
    <row r="3932" customFormat="false" ht="15" hidden="false" customHeight="false" outlineLevel="0" collapsed="false">
      <c r="A3932" s="2" t="n">
        <v>42565</v>
      </c>
      <c r="B3932" s="0" t="n">
        <v>171</v>
      </c>
      <c r="C3932" s="0" t="n">
        <v>21</v>
      </c>
      <c r="D3932" s="0" t="n">
        <v>41.99</v>
      </c>
      <c r="E3932" s="0" t="n">
        <v>41.99</v>
      </c>
      <c r="F3932" s="0" t="n">
        <v>31.76</v>
      </c>
      <c r="G3932" s="1" t="n">
        <f aca="true">IF(RAND()&lt;0.5,F3932,H3932)</f>
        <v>31.76</v>
      </c>
      <c r="H3932" s="0" t="n">
        <v>31.76</v>
      </c>
      <c r="I3932" s="0" t="n">
        <v>32.59</v>
      </c>
    </row>
    <row r="3933" customFormat="false" ht="15" hidden="false" customHeight="false" outlineLevel="0" collapsed="false">
      <c r="A3933" s="2" t="n">
        <v>42565</v>
      </c>
      <c r="B3933" s="0" t="n">
        <v>171</v>
      </c>
      <c r="C3933" s="0" t="n">
        <v>22</v>
      </c>
      <c r="D3933" s="0" t="n">
        <v>42.69</v>
      </c>
      <c r="E3933" s="0" t="n">
        <v>42.69</v>
      </c>
      <c r="F3933" s="0" t="n">
        <v>33.47</v>
      </c>
      <c r="G3933" s="1" t="n">
        <f aca="true">IF(RAND()&lt;0.5,F3933,H3933)</f>
        <v>30.74</v>
      </c>
      <c r="H3933" s="0" t="n">
        <v>30.74</v>
      </c>
      <c r="I3933" s="0" t="n">
        <v>32.18</v>
      </c>
    </row>
    <row r="3934" customFormat="false" ht="15" hidden="false" customHeight="false" outlineLevel="0" collapsed="false">
      <c r="A3934" s="2" t="n">
        <v>42565</v>
      </c>
      <c r="B3934" s="0" t="n">
        <v>171</v>
      </c>
      <c r="C3934" s="0" t="n">
        <v>23</v>
      </c>
      <c r="D3934" s="0" t="n">
        <v>42</v>
      </c>
      <c r="E3934" s="0" t="n">
        <v>42</v>
      </c>
      <c r="F3934" s="0" t="n">
        <v>33.8</v>
      </c>
      <c r="G3934" s="1" t="n">
        <f aca="true">IF(RAND()&lt;0.5,F3934,H3934)</f>
        <v>25.38</v>
      </c>
      <c r="H3934" s="0" t="n">
        <v>25.38</v>
      </c>
      <c r="I3934" s="0" t="n">
        <v>32.54</v>
      </c>
    </row>
    <row r="3935" customFormat="false" ht="15" hidden="false" customHeight="false" outlineLevel="0" collapsed="false">
      <c r="A3935" s="2" t="n">
        <v>42564</v>
      </c>
      <c r="B3935" s="0" t="n">
        <v>172</v>
      </c>
      <c r="C3935" s="0" t="n">
        <v>1</v>
      </c>
      <c r="D3935" s="0" t="n">
        <v>38.1</v>
      </c>
      <c r="E3935" s="0" t="n">
        <v>38.1</v>
      </c>
      <c r="F3935" s="0" t="n">
        <v>25.31</v>
      </c>
      <c r="G3935" s="1" t="n">
        <f aca="true">IF(RAND()&lt;0.5,F3935,H3935)</f>
        <v>24.23</v>
      </c>
      <c r="H3935" s="0" t="n">
        <v>24.23</v>
      </c>
      <c r="I3935" s="0" t="n">
        <v>31.58</v>
      </c>
    </row>
    <row r="3936" customFormat="false" ht="15" hidden="false" customHeight="false" outlineLevel="0" collapsed="false">
      <c r="A3936" s="2" t="n">
        <v>42564</v>
      </c>
      <c r="B3936" s="0" t="n">
        <v>172</v>
      </c>
      <c r="C3936" s="0" t="n">
        <v>2</v>
      </c>
      <c r="D3936" s="0" t="n">
        <v>32.6</v>
      </c>
      <c r="E3936" s="0" t="n">
        <v>32.6</v>
      </c>
      <c r="F3936" s="0" t="n">
        <v>23.64</v>
      </c>
      <c r="G3936" s="1" t="n">
        <f aca="true">IF(RAND()&lt;0.5,F3936,H3936)</f>
        <v>23.64</v>
      </c>
      <c r="H3936" s="0" t="n">
        <v>23.37</v>
      </c>
      <c r="I3936" s="0" t="n">
        <v>29.62</v>
      </c>
    </row>
    <row r="3937" customFormat="false" ht="15" hidden="false" customHeight="false" outlineLevel="0" collapsed="false">
      <c r="A3937" s="2" t="n">
        <v>42564</v>
      </c>
      <c r="B3937" s="0" t="n">
        <v>172</v>
      </c>
      <c r="C3937" s="0" t="n">
        <v>3</v>
      </c>
      <c r="D3937" s="0" t="n">
        <v>31.79</v>
      </c>
      <c r="E3937" s="0" t="n">
        <v>31.79</v>
      </c>
      <c r="F3937" s="0" t="n">
        <v>21.23</v>
      </c>
      <c r="G3937" s="1" t="n">
        <f aca="true">IF(RAND()&lt;0.5,F3937,H3937)</f>
        <v>21.23</v>
      </c>
      <c r="H3937" s="0" t="n">
        <v>21.23</v>
      </c>
      <c r="I3937" s="0" t="n">
        <v>24.79</v>
      </c>
    </row>
    <row r="3938" customFormat="false" ht="15" hidden="false" customHeight="false" outlineLevel="0" collapsed="false">
      <c r="A3938" s="2" t="n">
        <v>42564</v>
      </c>
      <c r="B3938" s="0" t="n">
        <v>172</v>
      </c>
      <c r="C3938" s="0" t="n">
        <v>4</v>
      </c>
      <c r="D3938" s="0" t="n">
        <v>31.77</v>
      </c>
      <c r="E3938" s="0" t="n">
        <v>31.77</v>
      </c>
      <c r="F3938" s="0" t="n">
        <v>21.89</v>
      </c>
      <c r="G3938" s="1" t="n">
        <f aca="true">IF(RAND()&lt;0.5,F3938,H3938)</f>
        <v>21.89</v>
      </c>
      <c r="H3938" s="0" t="n">
        <v>21.89</v>
      </c>
      <c r="I3938" s="0" t="n">
        <v>24.52</v>
      </c>
    </row>
    <row r="3939" customFormat="false" ht="15" hidden="false" customHeight="false" outlineLevel="0" collapsed="false">
      <c r="A3939" s="2" t="n">
        <v>42564</v>
      </c>
      <c r="B3939" s="0" t="n">
        <v>172</v>
      </c>
      <c r="C3939" s="0" t="n">
        <v>5</v>
      </c>
      <c r="D3939" s="0" t="n">
        <v>31.39</v>
      </c>
      <c r="E3939" s="0" t="n">
        <v>31.39</v>
      </c>
      <c r="F3939" s="0" t="n">
        <v>23.93</v>
      </c>
      <c r="G3939" s="1" t="n">
        <f aca="true">IF(RAND()&lt;0.5,F3939,H3939)</f>
        <v>23.93</v>
      </c>
      <c r="H3939" s="0" t="n">
        <v>23.93</v>
      </c>
      <c r="I3939" s="0" t="n">
        <v>23.6</v>
      </c>
    </row>
    <row r="3940" customFormat="false" ht="15" hidden="false" customHeight="false" outlineLevel="0" collapsed="false">
      <c r="A3940" s="2" t="n">
        <v>42564</v>
      </c>
      <c r="B3940" s="0" t="n">
        <v>172</v>
      </c>
      <c r="C3940" s="0" t="n">
        <v>6</v>
      </c>
      <c r="D3940" s="0" t="n">
        <v>31.6</v>
      </c>
      <c r="E3940" s="0" t="n">
        <v>31.6</v>
      </c>
      <c r="F3940" s="0" t="n">
        <v>29.54</v>
      </c>
      <c r="G3940" s="1" t="n">
        <f aca="true">IF(RAND()&lt;0.5,F3940,H3940)</f>
        <v>29.54</v>
      </c>
      <c r="H3940" s="0" t="n">
        <v>29.54</v>
      </c>
      <c r="I3940" s="0" t="n">
        <v>23.05</v>
      </c>
    </row>
    <row r="3941" customFormat="false" ht="15" hidden="false" customHeight="false" outlineLevel="0" collapsed="false">
      <c r="A3941" s="2" t="n">
        <v>42564</v>
      </c>
      <c r="B3941" s="0" t="n">
        <v>172</v>
      </c>
      <c r="C3941" s="0" t="n">
        <v>7</v>
      </c>
      <c r="D3941" s="0" t="n">
        <v>31.94</v>
      </c>
      <c r="E3941" s="0" t="n">
        <v>31.94</v>
      </c>
      <c r="F3941" s="0" t="n">
        <v>38.73</v>
      </c>
      <c r="G3941" s="1" t="n">
        <f aca="true">IF(RAND()&lt;0.5,F3941,H3941)</f>
        <v>38.73</v>
      </c>
      <c r="H3941" s="0" t="n">
        <v>38.73</v>
      </c>
      <c r="I3941" s="0" t="n">
        <v>23.14</v>
      </c>
    </row>
    <row r="3942" customFormat="false" ht="15" hidden="false" customHeight="false" outlineLevel="0" collapsed="false">
      <c r="A3942" s="2" t="n">
        <v>42564</v>
      </c>
      <c r="B3942" s="0" t="n">
        <v>172</v>
      </c>
      <c r="C3942" s="0" t="n">
        <v>8</v>
      </c>
      <c r="D3942" s="0" t="n">
        <v>35.33</v>
      </c>
      <c r="E3942" s="0" t="n">
        <v>35.33</v>
      </c>
      <c r="F3942" s="0" t="n">
        <v>40.78</v>
      </c>
      <c r="G3942" s="1" t="n">
        <f aca="true">IF(RAND()&lt;0.5,F3942,H3942)</f>
        <v>40.78</v>
      </c>
      <c r="H3942" s="0" t="n">
        <v>40.78</v>
      </c>
      <c r="I3942" s="0" t="n">
        <v>24.8</v>
      </c>
    </row>
    <row r="3943" customFormat="false" ht="15" hidden="false" customHeight="false" outlineLevel="0" collapsed="false">
      <c r="A3943" s="2" t="n">
        <v>42564</v>
      </c>
      <c r="B3943" s="0" t="n">
        <v>172</v>
      </c>
      <c r="C3943" s="0" t="n">
        <v>9</v>
      </c>
      <c r="D3943" s="0" t="n">
        <v>36.56</v>
      </c>
      <c r="E3943" s="0" t="n">
        <v>40.42</v>
      </c>
      <c r="F3943" s="0" t="n">
        <v>42.95</v>
      </c>
      <c r="G3943" s="1" t="n">
        <f aca="true">IF(RAND()&lt;0.5,F3943,H3943)</f>
        <v>42.95</v>
      </c>
      <c r="H3943" s="0" t="n">
        <v>42.59</v>
      </c>
      <c r="I3943" s="0" t="n">
        <v>29.66</v>
      </c>
    </row>
    <row r="3944" customFormat="false" ht="15" hidden="false" customHeight="false" outlineLevel="0" collapsed="false">
      <c r="A3944" s="2" t="n">
        <v>42564</v>
      </c>
      <c r="B3944" s="0" t="n">
        <v>172</v>
      </c>
      <c r="C3944" s="0" t="n">
        <v>10</v>
      </c>
      <c r="D3944" s="0" t="n">
        <v>42.1</v>
      </c>
      <c r="E3944" s="0" t="n">
        <v>44.17</v>
      </c>
      <c r="F3944" s="0" t="n">
        <v>41.79</v>
      </c>
      <c r="G3944" s="1" t="n">
        <f aca="true">IF(RAND()&lt;0.5,F3944,H3944)</f>
        <v>41.79</v>
      </c>
      <c r="H3944" s="0" t="n">
        <v>41.79</v>
      </c>
      <c r="I3944" s="0" t="n">
        <v>33.49</v>
      </c>
    </row>
    <row r="3945" customFormat="false" ht="15" hidden="false" customHeight="false" outlineLevel="0" collapsed="false">
      <c r="A3945" s="2" t="n">
        <v>42564</v>
      </c>
      <c r="B3945" s="0" t="n">
        <v>172</v>
      </c>
      <c r="C3945" s="0" t="n">
        <v>11</v>
      </c>
      <c r="D3945" s="0" t="n">
        <v>44.5</v>
      </c>
      <c r="E3945" s="0" t="n">
        <v>44.5</v>
      </c>
      <c r="F3945" s="0" t="n">
        <v>43.73</v>
      </c>
      <c r="G3945" s="1" t="n">
        <f aca="true">IF(RAND()&lt;0.5,F3945,H3945)</f>
        <v>43.73</v>
      </c>
      <c r="H3945" s="0" t="n">
        <v>43.73</v>
      </c>
      <c r="I3945" s="0" t="n">
        <v>37.13</v>
      </c>
    </row>
    <row r="3946" customFormat="false" ht="15" hidden="false" customHeight="false" outlineLevel="0" collapsed="false">
      <c r="A3946" s="2" t="n">
        <v>42564</v>
      </c>
      <c r="B3946" s="0" t="n">
        <v>172</v>
      </c>
      <c r="C3946" s="0" t="n">
        <v>12</v>
      </c>
      <c r="D3946" s="0" t="n">
        <v>43.99</v>
      </c>
      <c r="E3946" s="0" t="n">
        <v>43.99</v>
      </c>
      <c r="F3946" s="0" t="n">
        <v>39.59</v>
      </c>
      <c r="G3946" s="1" t="n">
        <f aca="true">IF(RAND()&lt;0.5,F3946,H3946)</f>
        <v>39.59</v>
      </c>
      <c r="H3946" s="0" t="n">
        <v>39.59</v>
      </c>
      <c r="I3946" s="0" t="n">
        <v>39.91</v>
      </c>
    </row>
    <row r="3947" customFormat="false" ht="15" hidden="false" customHeight="false" outlineLevel="0" collapsed="false">
      <c r="A3947" s="2" t="n">
        <v>42564</v>
      </c>
      <c r="B3947" s="0" t="n">
        <v>172</v>
      </c>
      <c r="C3947" s="0" t="n">
        <v>13</v>
      </c>
      <c r="D3947" s="0" t="n">
        <v>40.61</v>
      </c>
      <c r="E3947" s="0" t="n">
        <v>40.61</v>
      </c>
      <c r="F3947" s="0" t="n">
        <v>37.64</v>
      </c>
      <c r="G3947" s="1" t="n">
        <f aca="true">IF(RAND()&lt;0.5,F3947,H3947)</f>
        <v>37.64</v>
      </c>
      <c r="H3947" s="0" t="n">
        <v>37.64</v>
      </c>
      <c r="I3947" s="0" t="n">
        <v>38.17</v>
      </c>
    </row>
    <row r="3948" customFormat="false" ht="15" hidden="false" customHeight="false" outlineLevel="0" collapsed="false">
      <c r="A3948" s="2" t="n">
        <v>42564</v>
      </c>
      <c r="B3948" s="0" t="n">
        <v>172</v>
      </c>
      <c r="C3948" s="0" t="n">
        <v>14</v>
      </c>
      <c r="D3948" s="0" t="n">
        <v>43.03</v>
      </c>
      <c r="E3948" s="0" t="n">
        <v>43.03</v>
      </c>
      <c r="F3948" s="0" t="n">
        <v>35.84</v>
      </c>
      <c r="G3948" s="1" t="n">
        <f aca="true">IF(RAND()&lt;0.5,F3948,H3948)</f>
        <v>35.84</v>
      </c>
      <c r="H3948" s="0" t="n">
        <v>35.84</v>
      </c>
      <c r="I3948" s="0" t="n">
        <v>39.09</v>
      </c>
    </row>
    <row r="3949" customFormat="false" ht="15" hidden="false" customHeight="false" outlineLevel="0" collapsed="false">
      <c r="A3949" s="2" t="n">
        <v>42564</v>
      </c>
      <c r="B3949" s="0" t="n">
        <v>172</v>
      </c>
      <c r="C3949" s="0" t="n">
        <v>15</v>
      </c>
      <c r="D3949" s="0" t="n">
        <v>40.6</v>
      </c>
      <c r="E3949" s="0" t="n">
        <v>40.6</v>
      </c>
      <c r="F3949" s="0" t="n">
        <v>34.16</v>
      </c>
      <c r="G3949" s="1" t="n">
        <f aca="true">IF(RAND()&lt;0.5,F3949,H3949)</f>
        <v>34.16</v>
      </c>
      <c r="H3949" s="0" t="n">
        <v>34.16</v>
      </c>
      <c r="I3949" s="0" t="n">
        <v>34.23</v>
      </c>
    </row>
    <row r="3950" customFormat="false" ht="15" hidden="false" customHeight="false" outlineLevel="0" collapsed="false">
      <c r="A3950" s="2" t="n">
        <v>42564</v>
      </c>
      <c r="B3950" s="0" t="n">
        <v>172</v>
      </c>
      <c r="C3950" s="0" t="n">
        <v>16</v>
      </c>
      <c r="D3950" s="0" t="n">
        <v>40</v>
      </c>
      <c r="E3950" s="0" t="n">
        <v>40</v>
      </c>
      <c r="F3950" s="0" t="n">
        <v>32.45</v>
      </c>
      <c r="G3950" s="1" t="n">
        <f aca="true">IF(RAND()&lt;0.5,F3950,H3950)</f>
        <v>32.45</v>
      </c>
      <c r="H3950" s="0" t="n">
        <v>32.45</v>
      </c>
      <c r="I3950" s="0" t="n">
        <v>33.11</v>
      </c>
    </row>
    <row r="3951" customFormat="false" ht="15" hidden="false" customHeight="false" outlineLevel="0" collapsed="false">
      <c r="A3951" s="2" t="n">
        <v>42564</v>
      </c>
      <c r="B3951" s="0" t="n">
        <v>172</v>
      </c>
      <c r="C3951" s="0" t="n">
        <v>17</v>
      </c>
      <c r="D3951" s="0" t="n">
        <v>41.69</v>
      </c>
      <c r="E3951" s="0" t="n">
        <v>41.69</v>
      </c>
      <c r="F3951" s="0" t="n">
        <v>33.05</v>
      </c>
      <c r="G3951" s="1" t="n">
        <f aca="true">IF(RAND()&lt;0.5,F3951,H3951)</f>
        <v>33.05</v>
      </c>
      <c r="H3951" s="0" t="n">
        <v>33.05</v>
      </c>
      <c r="I3951" s="0" t="n">
        <v>32.46</v>
      </c>
    </row>
    <row r="3952" customFormat="false" ht="15" hidden="false" customHeight="false" outlineLevel="0" collapsed="false">
      <c r="A3952" s="2" t="n">
        <v>42564</v>
      </c>
      <c r="B3952" s="0" t="n">
        <v>172</v>
      </c>
      <c r="C3952" s="0" t="n">
        <v>18</v>
      </c>
      <c r="D3952" s="0" t="n">
        <v>42.51</v>
      </c>
      <c r="E3952" s="0" t="n">
        <v>42.51</v>
      </c>
      <c r="F3952" s="0" t="n">
        <v>34.94</v>
      </c>
      <c r="G3952" s="1" t="n">
        <f aca="true">IF(RAND()&lt;0.5,F3952,H3952)</f>
        <v>34.94</v>
      </c>
      <c r="H3952" s="0" t="n">
        <v>34.94</v>
      </c>
      <c r="I3952" s="0" t="n">
        <v>31.65</v>
      </c>
    </row>
    <row r="3953" customFormat="false" ht="15" hidden="false" customHeight="false" outlineLevel="0" collapsed="false">
      <c r="A3953" s="2" t="n">
        <v>42564</v>
      </c>
      <c r="B3953" s="0" t="n">
        <v>172</v>
      </c>
      <c r="C3953" s="0" t="n">
        <v>19</v>
      </c>
      <c r="D3953" s="0" t="n">
        <v>40.6</v>
      </c>
      <c r="E3953" s="0" t="n">
        <v>40.6</v>
      </c>
      <c r="F3953" s="0" t="n">
        <v>35.91</v>
      </c>
      <c r="G3953" s="1" t="n">
        <f aca="true">IF(RAND()&lt;0.5,F3953,H3953)</f>
        <v>35.91</v>
      </c>
      <c r="H3953" s="0" t="n">
        <v>35.91</v>
      </c>
      <c r="I3953" s="0" t="n">
        <v>30.53</v>
      </c>
    </row>
    <row r="3954" customFormat="false" ht="15" hidden="false" customHeight="false" outlineLevel="0" collapsed="false">
      <c r="A3954" s="2" t="n">
        <v>42564</v>
      </c>
      <c r="B3954" s="0" t="n">
        <v>172</v>
      </c>
      <c r="C3954" s="0" t="n">
        <v>20</v>
      </c>
      <c r="D3954" s="0" t="n">
        <v>40.01</v>
      </c>
      <c r="E3954" s="0" t="n">
        <v>40.01</v>
      </c>
      <c r="F3954" s="0" t="n">
        <v>37.44</v>
      </c>
      <c r="G3954" s="1" t="n">
        <f aca="true">IF(RAND()&lt;0.5,F3954,H3954)</f>
        <v>37.44</v>
      </c>
      <c r="H3954" s="0" t="n">
        <v>37.44</v>
      </c>
      <c r="I3954" s="0" t="n">
        <v>31.2</v>
      </c>
    </row>
    <row r="3955" customFormat="false" ht="15" hidden="false" customHeight="false" outlineLevel="0" collapsed="false">
      <c r="A3955" s="2" t="n">
        <v>42564</v>
      </c>
      <c r="B3955" s="0" t="n">
        <v>172</v>
      </c>
      <c r="C3955" s="0" t="n">
        <v>21</v>
      </c>
      <c r="D3955" s="0" t="n">
        <v>40.1</v>
      </c>
      <c r="E3955" s="0" t="n">
        <v>40.1</v>
      </c>
      <c r="F3955" s="0" t="n">
        <v>34.98</v>
      </c>
      <c r="G3955" s="1" t="n">
        <f aca="true">IF(RAND()&lt;0.5,F3955,H3955)</f>
        <v>34.98</v>
      </c>
      <c r="H3955" s="0" t="n">
        <v>34.98</v>
      </c>
      <c r="I3955" s="0" t="n">
        <v>31.75</v>
      </c>
    </row>
    <row r="3956" customFormat="false" ht="15" hidden="false" customHeight="false" outlineLevel="0" collapsed="false">
      <c r="A3956" s="2" t="n">
        <v>42564</v>
      </c>
      <c r="B3956" s="0" t="n">
        <v>172</v>
      </c>
      <c r="C3956" s="0" t="n">
        <v>22</v>
      </c>
      <c r="D3956" s="0" t="n">
        <v>40.17</v>
      </c>
      <c r="E3956" s="0" t="n">
        <v>40.17</v>
      </c>
      <c r="F3956" s="0" t="n">
        <v>34.31</v>
      </c>
      <c r="G3956" s="1" t="n">
        <f aca="true">IF(RAND()&lt;0.5,F3956,H3956)</f>
        <v>34.31</v>
      </c>
      <c r="H3956" s="0" t="n">
        <v>33.93</v>
      </c>
      <c r="I3956" s="0" t="n">
        <v>32.97</v>
      </c>
    </row>
    <row r="3957" customFormat="false" ht="15" hidden="false" customHeight="false" outlineLevel="0" collapsed="false">
      <c r="A3957" s="2" t="n">
        <v>42564</v>
      </c>
      <c r="B3957" s="0" t="n">
        <v>172</v>
      </c>
      <c r="C3957" s="0" t="n">
        <v>23</v>
      </c>
      <c r="D3957" s="0" t="n">
        <v>38.99</v>
      </c>
      <c r="E3957" s="0" t="n">
        <v>38.99</v>
      </c>
      <c r="F3957" s="0" t="n">
        <v>31.84</v>
      </c>
      <c r="G3957" s="1" t="n">
        <f aca="true">IF(RAND()&lt;0.5,F3957,H3957)</f>
        <v>30</v>
      </c>
      <c r="H3957" s="0" t="n">
        <v>30</v>
      </c>
      <c r="I3957" s="0" t="n">
        <v>32.58</v>
      </c>
    </row>
    <row r="3958" customFormat="false" ht="15" hidden="false" customHeight="false" outlineLevel="0" collapsed="false">
      <c r="A3958" s="2" t="n">
        <v>42563</v>
      </c>
      <c r="B3958" s="0" t="n">
        <v>173</v>
      </c>
      <c r="C3958" s="0" t="n">
        <v>1</v>
      </c>
      <c r="D3958" s="0" t="n">
        <v>42</v>
      </c>
      <c r="E3958" s="0" t="n">
        <v>42</v>
      </c>
      <c r="F3958" s="0" t="n">
        <v>28.06</v>
      </c>
      <c r="G3958" s="1" t="n">
        <f aca="true">IF(RAND()&lt;0.5,F3958,H3958)</f>
        <v>28.06</v>
      </c>
      <c r="H3958" s="0" t="n">
        <v>28.06</v>
      </c>
      <c r="I3958" s="0" t="n">
        <v>30.72</v>
      </c>
    </row>
    <row r="3959" customFormat="false" ht="15" hidden="false" customHeight="false" outlineLevel="0" collapsed="false">
      <c r="A3959" s="2" t="n">
        <v>42563</v>
      </c>
      <c r="B3959" s="0" t="n">
        <v>173</v>
      </c>
      <c r="C3959" s="0" t="n">
        <v>2</v>
      </c>
      <c r="D3959" s="0" t="n">
        <v>37.16</v>
      </c>
      <c r="E3959" s="0" t="n">
        <v>37.16</v>
      </c>
      <c r="F3959" s="0" t="n">
        <v>24.95</v>
      </c>
      <c r="G3959" s="1" t="n">
        <f aca="true">IF(RAND()&lt;0.5,F3959,H3959)</f>
        <v>24.95</v>
      </c>
      <c r="H3959" s="0" t="n">
        <v>24.95</v>
      </c>
      <c r="I3959" s="0" t="n">
        <v>30.04</v>
      </c>
    </row>
    <row r="3960" customFormat="false" ht="15" hidden="false" customHeight="false" outlineLevel="0" collapsed="false">
      <c r="A3960" s="2" t="n">
        <v>42563</v>
      </c>
      <c r="B3960" s="0" t="n">
        <v>173</v>
      </c>
      <c r="C3960" s="0" t="n">
        <v>3</v>
      </c>
      <c r="D3960" s="0" t="n">
        <v>35</v>
      </c>
      <c r="E3960" s="0" t="n">
        <v>35</v>
      </c>
      <c r="F3960" s="0" t="n">
        <v>23.14</v>
      </c>
      <c r="G3960" s="1" t="n">
        <f aca="true">IF(RAND()&lt;0.5,F3960,H3960)</f>
        <v>23.14</v>
      </c>
      <c r="H3960" s="0" t="n">
        <v>23.14</v>
      </c>
      <c r="I3960" s="0" t="n">
        <v>27.69</v>
      </c>
    </row>
    <row r="3961" customFormat="false" ht="15" hidden="false" customHeight="false" outlineLevel="0" collapsed="false">
      <c r="A3961" s="2" t="n">
        <v>42563</v>
      </c>
      <c r="B3961" s="0" t="n">
        <v>173</v>
      </c>
      <c r="C3961" s="0" t="n">
        <v>4</v>
      </c>
      <c r="D3961" s="0" t="n">
        <v>34.6</v>
      </c>
      <c r="E3961" s="0" t="n">
        <v>34.6</v>
      </c>
      <c r="F3961" s="0" t="n">
        <v>22.97</v>
      </c>
      <c r="G3961" s="1" t="n">
        <f aca="true">IF(RAND()&lt;0.5,F3961,H3961)</f>
        <v>22.97</v>
      </c>
      <c r="H3961" s="0" t="n">
        <v>22.97</v>
      </c>
      <c r="I3961" s="0" t="n">
        <v>25.43</v>
      </c>
    </row>
    <row r="3962" customFormat="false" ht="15" hidden="false" customHeight="false" outlineLevel="0" collapsed="false">
      <c r="A3962" s="2" t="n">
        <v>42563</v>
      </c>
      <c r="B3962" s="0" t="n">
        <v>173</v>
      </c>
      <c r="C3962" s="0" t="n">
        <v>5</v>
      </c>
      <c r="D3962" s="0" t="n">
        <v>34.6</v>
      </c>
      <c r="E3962" s="0" t="n">
        <v>34.6</v>
      </c>
      <c r="F3962" s="0" t="n">
        <v>24.06</v>
      </c>
      <c r="G3962" s="1" t="n">
        <f aca="true">IF(RAND()&lt;0.5,F3962,H3962)</f>
        <v>24.06</v>
      </c>
      <c r="H3962" s="0" t="n">
        <v>24.06</v>
      </c>
      <c r="I3962" s="0" t="n">
        <v>24.18</v>
      </c>
    </row>
    <row r="3963" customFormat="false" ht="15" hidden="false" customHeight="false" outlineLevel="0" collapsed="false">
      <c r="A3963" s="2" t="n">
        <v>42563</v>
      </c>
      <c r="B3963" s="0" t="n">
        <v>173</v>
      </c>
      <c r="C3963" s="0" t="n">
        <v>6</v>
      </c>
      <c r="D3963" s="0" t="n">
        <v>34.8</v>
      </c>
      <c r="E3963" s="0" t="n">
        <v>34.8</v>
      </c>
      <c r="F3963" s="0" t="n">
        <v>29.98</v>
      </c>
      <c r="G3963" s="1" t="n">
        <f aca="true">IF(RAND()&lt;0.5,F3963,H3963)</f>
        <v>29.98</v>
      </c>
      <c r="H3963" s="0" t="n">
        <v>29.98</v>
      </c>
      <c r="I3963" s="0" t="n">
        <v>23.47</v>
      </c>
    </row>
    <row r="3964" customFormat="false" ht="15" hidden="false" customHeight="false" outlineLevel="0" collapsed="false">
      <c r="A3964" s="2" t="n">
        <v>42563</v>
      </c>
      <c r="B3964" s="0" t="n">
        <v>173</v>
      </c>
      <c r="C3964" s="0" t="n">
        <v>7</v>
      </c>
      <c r="D3964" s="0" t="n">
        <v>35.72</v>
      </c>
      <c r="E3964" s="0" t="n">
        <v>35.72</v>
      </c>
      <c r="F3964" s="0" t="n">
        <v>40</v>
      </c>
      <c r="G3964" s="1" t="n">
        <f aca="true">IF(RAND()&lt;0.5,F3964,H3964)</f>
        <v>40</v>
      </c>
      <c r="H3964" s="0" t="n">
        <v>40</v>
      </c>
      <c r="I3964" s="0" t="n">
        <v>22.99</v>
      </c>
    </row>
    <row r="3965" customFormat="false" ht="15" hidden="false" customHeight="false" outlineLevel="0" collapsed="false">
      <c r="A3965" s="2" t="n">
        <v>42563</v>
      </c>
      <c r="B3965" s="0" t="n">
        <v>173</v>
      </c>
      <c r="C3965" s="0" t="n">
        <v>8</v>
      </c>
      <c r="D3965" s="0" t="n">
        <v>40.1</v>
      </c>
      <c r="E3965" s="0" t="n">
        <v>43.3</v>
      </c>
      <c r="F3965" s="0" t="n">
        <v>42</v>
      </c>
      <c r="G3965" s="1" t="n">
        <f aca="true">IF(RAND()&lt;0.5,F3965,H3965)</f>
        <v>42</v>
      </c>
      <c r="H3965" s="0" t="n">
        <v>42</v>
      </c>
      <c r="I3965" s="0" t="n">
        <v>23.52</v>
      </c>
    </row>
    <row r="3966" customFormat="false" ht="15" hidden="false" customHeight="false" outlineLevel="0" collapsed="false">
      <c r="A3966" s="2" t="n">
        <v>42563</v>
      </c>
      <c r="B3966" s="0" t="n">
        <v>173</v>
      </c>
      <c r="C3966" s="0" t="n">
        <v>9</v>
      </c>
      <c r="D3966" s="0" t="n">
        <v>37.86</v>
      </c>
      <c r="E3966" s="0" t="n">
        <v>45</v>
      </c>
      <c r="F3966" s="0" t="n">
        <v>40</v>
      </c>
      <c r="G3966" s="1" t="n">
        <f aca="true">IF(RAND()&lt;0.5,F3966,H3966)</f>
        <v>40</v>
      </c>
      <c r="H3966" s="0" t="n">
        <v>40</v>
      </c>
      <c r="I3966" s="0" t="n">
        <v>27.21</v>
      </c>
    </row>
    <row r="3967" customFormat="false" ht="15" hidden="false" customHeight="false" outlineLevel="0" collapsed="false">
      <c r="A3967" s="2" t="n">
        <v>42563</v>
      </c>
      <c r="B3967" s="0" t="n">
        <v>173</v>
      </c>
      <c r="C3967" s="0" t="n">
        <v>10</v>
      </c>
      <c r="D3967" s="0" t="n">
        <v>40.14</v>
      </c>
      <c r="E3967" s="0" t="n">
        <v>43.52</v>
      </c>
      <c r="F3967" s="0" t="n">
        <v>37.27</v>
      </c>
      <c r="G3967" s="1" t="n">
        <f aca="true">IF(RAND()&lt;0.5,F3967,H3967)</f>
        <v>37.27</v>
      </c>
      <c r="H3967" s="0" t="n">
        <v>37.27</v>
      </c>
      <c r="I3967" s="0" t="n">
        <v>36.29</v>
      </c>
    </row>
    <row r="3968" customFormat="false" ht="15" hidden="false" customHeight="false" outlineLevel="0" collapsed="false">
      <c r="A3968" s="2" t="n">
        <v>42563</v>
      </c>
      <c r="B3968" s="0" t="n">
        <v>173</v>
      </c>
      <c r="C3968" s="0" t="n">
        <v>11</v>
      </c>
      <c r="D3968" s="0" t="n">
        <v>43.69</v>
      </c>
      <c r="E3968" s="0" t="n">
        <v>44.01</v>
      </c>
      <c r="F3968" s="0" t="n">
        <v>36.66</v>
      </c>
      <c r="G3968" s="1" t="n">
        <f aca="true">IF(RAND()&lt;0.5,F3968,H3968)</f>
        <v>36.66</v>
      </c>
      <c r="H3968" s="0" t="n">
        <v>36.62</v>
      </c>
      <c r="I3968" s="0" t="n">
        <v>42.26</v>
      </c>
    </row>
    <row r="3969" customFormat="false" ht="15" hidden="false" customHeight="false" outlineLevel="0" collapsed="false">
      <c r="A3969" s="2" t="n">
        <v>42563</v>
      </c>
      <c r="B3969" s="0" t="n">
        <v>173</v>
      </c>
      <c r="C3969" s="0" t="n">
        <v>12</v>
      </c>
      <c r="D3969" s="0" t="n">
        <v>44.49</v>
      </c>
      <c r="E3969" s="0" t="n">
        <v>44.5</v>
      </c>
      <c r="F3969" s="0" t="n">
        <v>36.49</v>
      </c>
      <c r="G3969" s="1" t="n">
        <f aca="true">IF(RAND()&lt;0.5,F3969,H3969)</f>
        <v>33.6</v>
      </c>
      <c r="H3969" s="0" t="n">
        <v>33.6</v>
      </c>
      <c r="I3969" s="0" t="n">
        <v>45.93</v>
      </c>
    </row>
    <row r="3970" customFormat="false" ht="15" hidden="false" customHeight="false" outlineLevel="0" collapsed="false">
      <c r="A3970" s="2" t="n">
        <v>42563</v>
      </c>
      <c r="B3970" s="0" t="n">
        <v>173</v>
      </c>
      <c r="C3970" s="0" t="n">
        <v>13</v>
      </c>
      <c r="D3970" s="0" t="n">
        <v>45.19</v>
      </c>
      <c r="E3970" s="0" t="n">
        <v>46.27</v>
      </c>
      <c r="F3970" s="0" t="n">
        <v>34.09</v>
      </c>
      <c r="G3970" s="1" t="n">
        <f aca="true">IF(RAND()&lt;0.5,F3970,H3970)</f>
        <v>34.09</v>
      </c>
      <c r="H3970" s="0" t="n">
        <v>30.29</v>
      </c>
      <c r="I3970" s="0" t="n">
        <v>53.3</v>
      </c>
    </row>
    <row r="3971" customFormat="false" ht="15" hidden="false" customHeight="false" outlineLevel="0" collapsed="false">
      <c r="A3971" s="2" t="n">
        <v>42563</v>
      </c>
      <c r="B3971" s="0" t="n">
        <v>173</v>
      </c>
      <c r="C3971" s="0" t="n">
        <v>14</v>
      </c>
      <c r="D3971" s="0" t="n">
        <v>44.49</v>
      </c>
      <c r="E3971" s="0" t="n">
        <v>48</v>
      </c>
      <c r="F3971" s="0" t="n">
        <v>32.55</v>
      </c>
      <c r="G3971" s="1" t="n">
        <f aca="true">IF(RAND()&lt;0.5,F3971,H3971)</f>
        <v>28.94</v>
      </c>
      <c r="H3971" s="0" t="n">
        <v>28.94</v>
      </c>
      <c r="I3971" s="0" t="n">
        <v>51.23</v>
      </c>
    </row>
    <row r="3972" customFormat="false" ht="15" hidden="false" customHeight="false" outlineLevel="0" collapsed="false">
      <c r="A3972" s="2" t="n">
        <v>42563</v>
      </c>
      <c r="B3972" s="0" t="n">
        <v>173</v>
      </c>
      <c r="C3972" s="0" t="n">
        <v>15</v>
      </c>
      <c r="D3972" s="0" t="n">
        <v>44.02</v>
      </c>
      <c r="E3972" s="0" t="n">
        <v>44.02</v>
      </c>
      <c r="F3972" s="0" t="n">
        <v>32.36</v>
      </c>
      <c r="G3972" s="1" t="n">
        <f aca="true">IF(RAND()&lt;0.5,F3972,H3972)</f>
        <v>28.93</v>
      </c>
      <c r="H3972" s="0" t="n">
        <v>28.93</v>
      </c>
      <c r="I3972" s="0" t="n">
        <v>57.1</v>
      </c>
    </row>
    <row r="3973" customFormat="false" ht="15" hidden="false" customHeight="false" outlineLevel="0" collapsed="false">
      <c r="A3973" s="2" t="n">
        <v>42563</v>
      </c>
      <c r="B3973" s="0" t="n">
        <v>173</v>
      </c>
      <c r="C3973" s="0" t="n">
        <v>16</v>
      </c>
      <c r="D3973" s="0" t="n">
        <v>44.02</v>
      </c>
      <c r="E3973" s="0" t="n">
        <v>44.02</v>
      </c>
      <c r="F3973" s="0" t="n">
        <v>33.39</v>
      </c>
      <c r="G3973" s="1" t="n">
        <f aca="true">IF(RAND()&lt;0.5,F3973,H3973)</f>
        <v>30.31</v>
      </c>
      <c r="H3973" s="0" t="n">
        <v>30.31</v>
      </c>
      <c r="I3973" s="0" t="n">
        <v>70.3</v>
      </c>
    </row>
    <row r="3974" customFormat="false" ht="15" hidden="false" customHeight="false" outlineLevel="0" collapsed="false">
      <c r="A3974" s="2" t="n">
        <v>42563</v>
      </c>
      <c r="B3974" s="0" t="n">
        <v>173</v>
      </c>
      <c r="C3974" s="0" t="n">
        <v>17</v>
      </c>
      <c r="D3974" s="0" t="n">
        <v>44.1</v>
      </c>
      <c r="E3974" s="0" t="n">
        <v>44.1</v>
      </c>
      <c r="F3974" s="0" t="n">
        <v>35.38</v>
      </c>
      <c r="G3974" s="1" t="n">
        <f aca="true">IF(RAND()&lt;0.5,F3974,H3974)</f>
        <v>33.7</v>
      </c>
      <c r="H3974" s="0" t="n">
        <v>33.7</v>
      </c>
      <c r="I3974" s="0" t="n">
        <v>51.6</v>
      </c>
    </row>
    <row r="3975" customFormat="false" ht="15" hidden="false" customHeight="false" outlineLevel="0" collapsed="false">
      <c r="A3975" s="2" t="n">
        <v>42563</v>
      </c>
      <c r="B3975" s="0" t="n">
        <v>173</v>
      </c>
      <c r="C3975" s="0" t="n">
        <v>18</v>
      </c>
      <c r="D3975" s="0" t="n">
        <v>43.69</v>
      </c>
      <c r="E3975" s="0" t="n">
        <v>43.69</v>
      </c>
      <c r="F3975" s="0" t="n">
        <v>38.12</v>
      </c>
      <c r="G3975" s="1" t="n">
        <f aca="true">IF(RAND()&lt;0.5,F3975,H3975)</f>
        <v>38.12</v>
      </c>
      <c r="H3975" s="0" t="n">
        <v>38.12</v>
      </c>
      <c r="I3975" s="0" t="n">
        <v>50.08</v>
      </c>
    </row>
    <row r="3976" customFormat="false" ht="15" hidden="false" customHeight="false" outlineLevel="0" collapsed="false">
      <c r="A3976" s="2" t="n">
        <v>42563</v>
      </c>
      <c r="B3976" s="0" t="n">
        <v>173</v>
      </c>
      <c r="C3976" s="0" t="n">
        <v>19</v>
      </c>
      <c r="D3976" s="0" t="n">
        <v>40.17</v>
      </c>
      <c r="E3976" s="0" t="n">
        <v>40.17</v>
      </c>
      <c r="F3976" s="0" t="n">
        <v>39.8</v>
      </c>
      <c r="G3976" s="1" t="n">
        <f aca="true">IF(RAND()&lt;0.5,F3976,H3976)</f>
        <v>39.8</v>
      </c>
      <c r="H3976" s="0" t="n">
        <v>39.8</v>
      </c>
      <c r="I3976" s="0" t="n">
        <v>40.16</v>
      </c>
    </row>
    <row r="3977" customFormat="false" ht="15" hidden="false" customHeight="false" outlineLevel="0" collapsed="false">
      <c r="A3977" s="2" t="n">
        <v>42563</v>
      </c>
      <c r="B3977" s="0" t="n">
        <v>173</v>
      </c>
      <c r="C3977" s="0" t="n">
        <v>20</v>
      </c>
      <c r="D3977" s="0" t="n">
        <v>38.43</v>
      </c>
      <c r="E3977" s="0" t="n">
        <v>38.43</v>
      </c>
      <c r="F3977" s="0" t="n">
        <v>38.3</v>
      </c>
      <c r="G3977" s="1" t="n">
        <f aca="true">IF(RAND()&lt;0.5,F3977,H3977)</f>
        <v>38.3</v>
      </c>
      <c r="H3977" s="0" t="n">
        <v>38.3</v>
      </c>
      <c r="I3977" s="0" t="n">
        <v>33.23</v>
      </c>
    </row>
    <row r="3978" customFormat="false" ht="15" hidden="false" customHeight="false" outlineLevel="0" collapsed="false">
      <c r="A3978" s="2" t="n">
        <v>42563</v>
      </c>
      <c r="B3978" s="0" t="n">
        <v>173</v>
      </c>
      <c r="C3978" s="0" t="n">
        <v>21</v>
      </c>
      <c r="D3978" s="0" t="n">
        <v>40.1</v>
      </c>
      <c r="E3978" s="0" t="n">
        <v>40.1</v>
      </c>
      <c r="F3978" s="0" t="n">
        <v>37.39</v>
      </c>
      <c r="G3978" s="1" t="n">
        <f aca="true">IF(RAND()&lt;0.5,F3978,H3978)</f>
        <v>37.39</v>
      </c>
      <c r="H3978" s="0" t="n">
        <v>37.39</v>
      </c>
      <c r="I3978" s="0" t="n">
        <v>33.07</v>
      </c>
    </row>
    <row r="3979" customFormat="false" ht="15" hidden="false" customHeight="false" outlineLevel="0" collapsed="false">
      <c r="A3979" s="2" t="n">
        <v>42563</v>
      </c>
      <c r="B3979" s="0" t="n">
        <v>173</v>
      </c>
      <c r="C3979" s="0" t="n">
        <v>22</v>
      </c>
      <c r="D3979" s="0" t="n">
        <v>42</v>
      </c>
      <c r="E3979" s="0" t="n">
        <v>42</v>
      </c>
      <c r="F3979" s="0" t="n">
        <v>37.46</v>
      </c>
      <c r="G3979" s="1" t="n">
        <f aca="true">IF(RAND()&lt;0.5,F3979,H3979)</f>
        <v>37.46</v>
      </c>
      <c r="H3979" s="0" t="n">
        <v>35.98</v>
      </c>
      <c r="I3979" s="0" t="n">
        <v>35.95</v>
      </c>
    </row>
    <row r="3980" customFormat="false" ht="15" hidden="false" customHeight="false" outlineLevel="0" collapsed="false">
      <c r="A3980" s="2" t="n">
        <v>42563</v>
      </c>
      <c r="B3980" s="0" t="n">
        <v>173</v>
      </c>
      <c r="C3980" s="0" t="n">
        <v>23</v>
      </c>
      <c r="D3980" s="0" t="n">
        <v>40.94</v>
      </c>
      <c r="E3980" s="0" t="n">
        <v>44.5</v>
      </c>
      <c r="F3980" s="0" t="n">
        <v>33.88</v>
      </c>
      <c r="G3980" s="1" t="n">
        <f aca="true">IF(RAND()&lt;0.5,F3980,H3980)</f>
        <v>30.35</v>
      </c>
      <c r="H3980" s="0" t="n">
        <v>30.35</v>
      </c>
      <c r="I3980" s="0" t="n">
        <v>37.52</v>
      </c>
    </row>
    <row r="3981" customFormat="false" ht="15" hidden="false" customHeight="false" outlineLevel="0" collapsed="false">
      <c r="A3981" s="2" t="n">
        <v>42562</v>
      </c>
      <c r="B3981" s="0" t="n">
        <v>174</v>
      </c>
      <c r="C3981" s="0" t="n">
        <v>1</v>
      </c>
      <c r="D3981" s="0" t="n">
        <v>42</v>
      </c>
      <c r="E3981" s="0" t="n">
        <v>42</v>
      </c>
      <c r="F3981" s="0" t="n">
        <v>28.09</v>
      </c>
      <c r="G3981" s="1" t="n">
        <f aca="true">IF(RAND()&lt;0.5,F3981,H3981)</f>
        <v>28.09</v>
      </c>
      <c r="H3981" s="0" t="n">
        <v>28.09</v>
      </c>
      <c r="I3981" s="0" t="n">
        <v>36</v>
      </c>
    </row>
    <row r="3982" customFormat="false" ht="15" hidden="false" customHeight="false" outlineLevel="0" collapsed="false">
      <c r="A3982" s="2" t="n">
        <v>42562</v>
      </c>
      <c r="B3982" s="0" t="n">
        <v>174</v>
      </c>
      <c r="C3982" s="0" t="n">
        <v>2</v>
      </c>
      <c r="D3982" s="0" t="n">
        <v>35.33</v>
      </c>
      <c r="E3982" s="0" t="n">
        <v>35.33</v>
      </c>
      <c r="F3982" s="0" t="n">
        <v>25.64</v>
      </c>
      <c r="G3982" s="1" t="n">
        <f aca="true">IF(RAND()&lt;0.5,F3982,H3982)</f>
        <v>25.64</v>
      </c>
      <c r="H3982" s="0" t="n">
        <v>25.64</v>
      </c>
      <c r="I3982" s="0" t="n">
        <v>32.01</v>
      </c>
    </row>
    <row r="3983" customFormat="false" ht="15" hidden="false" customHeight="false" outlineLevel="0" collapsed="false">
      <c r="A3983" s="2" t="n">
        <v>42562</v>
      </c>
      <c r="B3983" s="0" t="n">
        <v>174</v>
      </c>
      <c r="C3983" s="0" t="n">
        <v>3</v>
      </c>
      <c r="D3983" s="0" t="n">
        <v>33.52</v>
      </c>
      <c r="E3983" s="0" t="n">
        <v>33.52</v>
      </c>
      <c r="F3983" s="0" t="n">
        <v>22.8</v>
      </c>
      <c r="G3983" s="1" t="n">
        <f aca="true">IF(RAND()&lt;0.5,F3983,H3983)</f>
        <v>23.3</v>
      </c>
      <c r="H3983" s="0" t="n">
        <v>23.3</v>
      </c>
      <c r="I3983" s="0" t="n">
        <v>30.84</v>
      </c>
    </row>
    <row r="3984" customFormat="false" ht="15" hidden="false" customHeight="false" outlineLevel="0" collapsed="false">
      <c r="A3984" s="2" t="n">
        <v>42562</v>
      </c>
      <c r="B3984" s="0" t="n">
        <v>174</v>
      </c>
      <c r="C3984" s="0" t="n">
        <v>4</v>
      </c>
      <c r="D3984" s="0" t="n">
        <v>32.69</v>
      </c>
      <c r="E3984" s="0" t="n">
        <v>32.69</v>
      </c>
      <c r="F3984" s="0" t="n">
        <v>22.76</v>
      </c>
      <c r="G3984" s="1" t="n">
        <f aca="true">IF(RAND()&lt;0.5,F3984,H3984)</f>
        <v>22.76</v>
      </c>
      <c r="H3984" s="0" t="n">
        <v>23.24</v>
      </c>
      <c r="I3984" s="0" t="n">
        <v>29.89</v>
      </c>
    </row>
    <row r="3985" customFormat="false" ht="15" hidden="false" customHeight="false" outlineLevel="0" collapsed="false">
      <c r="A3985" s="2" t="n">
        <v>42562</v>
      </c>
      <c r="B3985" s="0" t="n">
        <v>174</v>
      </c>
      <c r="C3985" s="0" t="n">
        <v>5</v>
      </c>
      <c r="D3985" s="0" t="n">
        <v>33.2</v>
      </c>
      <c r="E3985" s="0" t="n">
        <v>33.2</v>
      </c>
      <c r="F3985" s="0" t="n">
        <v>24.14</v>
      </c>
      <c r="G3985" s="1" t="n">
        <f aca="true">IF(RAND()&lt;0.5,F3985,H3985)</f>
        <v>24.14</v>
      </c>
      <c r="H3985" s="0" t="n">
        <v>24.14</v>
      </c>
      <c r="I3985" s="0" t="n">
        <v>26.83</v>
      </c>
    </row>
    <row r="3986" customFormat="false" ht="15" hidden="false" customHeight="false" outlineLevel="0" collapsed="false">
      <c r="A3986" s="2" t="n">
        <v>42562</v>
      </c>
      <c r="B3986" s="0" t="n">
        <v>174</v>
      </c>
      <c r="C3986" s="0" t="n">
        <v>6</v>
      </c>
      <c r="D3986" s="0" t="n">
        <v>34.4</v>
      </c>
      <c r="E3986" s="0" t="n">
        <v>34.4</v>
      </c>
      <c r="F3986" s="0" t="n">
        <v>28.16</v>
      </c>
      <c r="G3986" s="1" t="n">
        <f aca="true">IF(RAND()&lt;0.5,F3986,H3986)</f>
        <v>28.16</v>
      </c>
      <c r="H3986" s="0" t="n">
        <v>28.16</v>
      </c>
      <c r="I3986" s="0" t="n">
        <v>25.97</v>
      </c>
    </row>
    <row r="3987" customFormat="false" ht="15" hidden="false" customHeight="false" outlineLevel="0" collapsed="false">
      <c r="A3987" s="2" t="n">
        <v>42562</v>
      </c>
      <c r="B3987" s="0" t="n">
        <v>174</v>
      </c>
      <c r="C3987" s="0" t="n">
        <v>7</v>
      </c>
      <c r="D3987" s="0" t="n">
        <v>36.56</v>
      </c>
      <c r="E3987" s="0" t="n">
        <v>36.56</v>
      </c>
      <c r="F3987" s="0" t="n">
        <v>35.91</v>
      </c>
      <c r="G3987" s="1" t="n">
        <f aca="true">IF(RAND()&lt;0.5,F3987,H3987)</f>
        <v>35.91</v>
      </c>
      <c r="H3987" s="0" t="n">
        <v>35.91</v>
      </c>
      <c r="I3987" s="0" t="n">
        <v>24.92</v>
      </c>
    </row>
    <row r="3988" customFormat="false" ht="15" hidden="false" customHeight="false" outlineLevel="0" collapsed="false">
      <c r="A3988" s="2" t="n">
        <v>42562</v>
      </c>
      <c r="B3988" s="0" t="n">
        <v>174</v>
      </c>
      <c r="C3988" s="0" t="n">
        <v>8</v>
      </c>
      <c r="D3988" s="0" t="n">
        <v>42.89</v>
      </c>
      <c r="E3988" s="0" t="n">
        <v>45</v>
      </c>
      <c r="F3988" s="0" t="n">
        <v>35.91</v>
      </c>
      <c r="G3988" s="1" t="n">
        <f aca="true">IF(RAND()&lt;0.5,F3988,H3988)</f>
        <v>35.91</v>
      </c>
      <c r="H3988" s="0" t="n">
        <v>35.91</v>
      </c>
      <c r="I3988" s="0" t="n">
        <v>24.52</v>
      </c>
    </row>
    <row r="3989" customFormat="false" ht="15" hidden="false" customHeight="false" outlineLevel="0" collapsed="false">
      <c r="A3989" s="2" t="n">
        <v>42562</v>
      </c>
      <c r="B3989" s="0" t="n">
        <v>174</v>
      </c>
      <c r="C3989" s="0" t="n">
        <v>9</v>
      </c>
      <c r="D3989" s="0" t="n">
        <v>42.1</v>
      </c>
      <c r="E3989" s="0" t="n">
        <v>49.01</v>
      </c>
      <c r="F3989" s="0" t="n">
        <v>34.97</v>
      </c>
      <c r="G3989" s="1" t="n">
        <f aca="true">IF(RAND()&lt;0.5,F3989,H3989)</f>
        <v>34.97</v>
      </c>
      <c r="H3989" s="0" t="n">
        <v>34.97</v>
      </c>
      <c r="I3989" s="0" t="n">
        <v>24.61</v>
      </c>
    </row>
    <row r="3990" customFormat="false" ht="15" hidden="false" customHeight="false" outlineLevel="0" collapsed="false">
      <c r="A3990" s="2" t="n">
        <v>42562</v>
      </c>
      <c r="B3990" s="0" t="n">
        <v>174</v>
      </c>
      <c r="C3990" s="0" t="n">
        <v>10</v>
      </c>
      <c r="D3990" s="0" t="n">
        <v>43.69</v>
      </c>
      <c r="E3990" s="0" t="n">
        <v>50.73</v>
      </c>
      <c r="F3990" s="0" t="n">
        <v>34</v>
      </c>
      <c r="G3990" s="1" t="n">
        <f aca="true">IF(RAND()&lt;0.5,F3990,H3990)</f>
        <v>34</v>
      </c>
      <c r="H3990" s="0" t="n">
        <v>29.78</v>
      </c>
      <c r="I3990" s="0" t="n">
        <v>30.25</v>
      </c>
    </row>
    <row r="3991" customFormat="false" ht="15" hidden="false" customHeight="false" outlineLevel="0" collapsed="false">
      <c r="A3991" s="2" t="n">
        <v>42562</v>
      </c>
      <c r="B3991" s="0" t="n">
        <v>174</v>
      </c>
      <c r="C3991" s="0" t="n">
        <v>11</v>
      </c>
      <c r="D3991" s="0" t="n">
        <v>44.69</v>
      </c>
      <c r="E3991" s="0" t="n">
        <v>50</v>
      </c>
      <c r="F3991" s="0" t="n">
        <v>34.19</v>
      </c>
      <c r="G3991" s="1" t="n">
        <f aca="true">IF(RAND()&lt;0.5,F3991,H3991)</f>
        <v>27.95</v>
      </c>
      <c r="H3991" s="0" t="n">
        <v>27.95</v>
      </c>
      <c r="I3991" s="0" t="n">
        <v>40.45</v>
      </c>
    </row>
    <row r="3992" customFormat="false" ht="15" hidden="false" customHeight="false" outlineLevel="0" collapsed="false">
      <c r="A3992" s="2" t="n">
        <v>42562</v>
      </c>
      <c r="B3992" s="0" t="n">
        <v>174</v>
      </c>
      <c r="C3992" s="0" t="n">
        <v>12</v>
      </c>
      <c r="D3992" s="0" t="n">
        <v>45.19</v>
      </c>
      <c r="E3992" s="0" t="n">
        <v>46.01</v>
      </c>
      <c r="F3992" s="0" t="n">
        <v>33.99</v>
      </c>
      <c r="G3992" s="1" t="n">
        <f aca="true">IF(RAND()&lt;0.5,F3992,H3992)</f>
        <v>33.99</v>
      </c>
      <c r="H3992" s="0" t="n">
        <v>25.62</v>
      </c>
      <c r="I3992" s="0" t="n">
        <v>42</v>
      </c>
    </row>
    <row r="3993" customFormat="false" ht="15" hidden="false" customHeight="false" outlineLevel="0" collapsed="false">
      <c r="A3993" s="2" t="n">
        <v>42562</v>
      </c>
      <c r="B3993" s="0" t="n">
        <v>174</v>
      </c>
      <c r="C3993" s="0" t="n">
        <v>13</v>
      </c>
      <c r="D3993" s="0" t="n">
        <v>45.69</v>
      </c>
      <c r="E3993" s="0" t="n">
        <v>48.03</v>
      </c>
      <c r="F3993" s="0" t="n">
        <v>34.18</v>
      </c>
      <c r="G3993" s="1" t="n">
        <f aca="true">IF(RAND()&lt;0.5,F3993,H3993)</f>
        <v>34.18</v>
      </c>
      <c r="H3993" s="0" t="n">
        <v>25.08</v>
      </c>
      <c r="I3993" s="0" t="n">
        <v>42.06</v>
      </c>
    </row>
    <row r="3994" customFormat="false" ht="15" hidden="false" customHeight="false" outlineLevel="0" collapsed="false">
      <c r="A3994" s="2" t="n">
        <v>42562</v>
      </c>
      <c r="B3994" s="0" t="n">
        <v>174</v>
      </c>
      <c r="C3994" s="0" t="n">
        <v>14</v>
      </c>
      <c r="D3994" s="0" t="n">
        <v>45.19</v>
      </c>
      <c r="E3994" s="0" t="n">
        <v>50</v>
      </c>
      <c r="F3994" s="0" t="n">
        <v>34.35</v>
      </c>
      <c r="G3994" s="1" t="n">
        <f aca="true">IF(RAND()&lt;0.5,F3994,H3994)</f>
        <v>25.37</v>
      </c>
      <c r="H3994" s="0" t="n">
        <v>25.37</v>
      </c>
      <c r="I3994" s="0" t="n">
        <v>45.93</v>
      </c>
    </row>
    <row r="3995" customFormat="false" ht="15" hidden="false" customHeight="false" outlineLevel="0" collapsed="false">
      <c r="A3995" s="2" t="n">
        <v>42562</v>
      </c>
      <c r="B3995" s="0" t="n">
        <v>174</v>
      </c>
      <c r="C3995" s="0" t="n">
        <v>15</v>
      </c>
      <c r="D3995" s="0" t="n">
        <v>44.69</v>
      </c>
      <c r="E3995" s="0" t="n">
        <v>47.1</v>
      </c>
      <c r="F3995" s="0" t="n">
        <v>33.81</v>
      </c>
      <c r="G3995" s="1" t="n">
        <f aca="true">IF(RAND()&lt;0.5,F3995,H3995)</f>
        <v>33.81</v>
      </c>
      <c r="H3995" s="0" t="n">
        <v>25.71</v>
      </c>
      <c r="I3995" s="0" t="n">
        <v>46.31</v>
      </c>
    </row>
    <row r="3996" customFormat="false" ht="15" hidden="false" customHeight="false" outlineLevel="0" collapsed="false">
      <c r="A3996" s="2" t="n">
        <v>42562</v>
      </c>
      <c r="B3996" s="0" t="n">
        <v>174</v>
      </c>
      <c r="C3996" s="0" t="n">
        <v>16</v>
      </c>
      <c r="D3996" s="0" t="n">
        <v>44.01</v>
      </c>
      <c r="E3996" s="0" t="n">
        <v>44.01</v>
      </c>
      <c r="F3996" s="0" t="n">
        <v>36.45</v>
      </c>
      <c r="G3996" s="1" t="n">
        <f aca="true">IF(RAND()&lt;0.5,F3996,H3996)</f>
        <v>36.45</v>
      </c>
      <c r="H3996" s="0" t="n">
        <v>27.31</v>
      </c>
      <c r="I3996" s="0" t="n">
        <v>46.58</v>
      </c>
    </row>
    <row r="3997" customFormat="false" ht="15" hidden="false" customHeight="false" outlineLevel="0" collapsed="false">
      <c r="A3997" s="2" t="n">
        <v>42562</v>
      </c>
      <c r="B3997" s="0" t="n">
        <v>174</v>
      </c>
      <c r="C3997" s="0" t="n">
        <v>17</v>
      </c>
      <c r="D3997" s="0" t="n">
        <v>42.69</v>
      </c>
      <c r="E3997" s="0" t="n">
        <v>42.69</v>
      </c>
      <c r="F3997" s="0" t="n">
        <v>40.71</v>
      </c>
      <c r="G3997" s="1" t="n">
        <f aca="true">IF(RAND()&lt;0.5,F3997,H3997)</f>
        <v>40.71</v>
      </c>
      <c r="H3997" s="0" t="n">
        <v>30.83</v>
      </c>
      <c r="I3997" s="0" t="n">
        <v>46.85</v>
      </c>
    </row>
    <row r="3998" customFormat="false" ht="15" hidden="false" customHeight="false" outlineLevel="0" collapsed="false">
      <c r="A3998" s="2" t="n">
        <v>42562</v>
      </c>
      <c r="B3998" s="0" t="n">
        <v>174</v>
      </c>
      <c r="C3998" s="0" t="n">
        <v>18</v>
      </c>
      <c r="D3998" s="0" t="n">
        <v>42.86</v>
      </c>
      <c r="E3998" s="0" t="n">
        <v>42.86</v>
      </c>
      <c r="F3998" s="0" t="n">
        <v>41</v>
      </c>
      <c r="G3998" s="1" t="n">
        <f aca="true">IF(RAND()&lt;0.5,F3998,H3998)</f>
        <v>35.92</v>
      </c>
      <c r="H3998" s="0" t="n">
        <v>35.92</v>
      </c>
      <c r="I3998" s="0" t="n">
        <v>42.08</v>
      </c>
    </row>
    <row r="3999" customFormat="false" ht="15" hidden="false" customHeight="false" outlineLevel="0" collapsed="false">
      <c r="A3999" s="2" t="n">
        <v>42562</v>
      </c>
      <c r="B3999" s="0" t="n">
        <v>174</v>
      </c>
      <c r="C3999" s="0" t="n">
        <v>19</v>
      </c>
      <c r="D3999" s="0" t="n">
        <v>41.23</v>
      </c>
      <c r="E3999" s="0" t="n">
        <v>41.23</v>
      </c>
      <c r="F3999" s="0" t="n">
        <v>41.43</v>
      </c>
      <c r="G3999" s="1" t="n">
        <f aca="true">IF(RAND()&lt;0.5,F3999,H3999)</f>
        <v>41.43</v>
      </c>
      <c r="H3999" s="0" t="n">
        <v>40.06</v>
      </c>
      <c r="I3999" s="0" t="n">
        <v>42.05</v>
      </c>
    </row>
    <row r="4000" customFormat="false" ht="15" hidden="false" customHeight="false" outlineLevel="0" collapsed="false">
      <c r="A4000" s="2" t="n">
        <v>42562</v>
      </c>
      <c r="B4000" s="0" t="n">
        <v>174</v>
      </c>
      <c r="C4000" s="0" t="n">
        <v>20</v>
      </c>
      <c r="D4000" s="0" t="n">
        <v>39.44</v>
      </c>
      <c r="E4000" s="0" t="n">
        <v>39.44</v>
      </c>
      <c r="F4000" s="0" t="n">
        <v>38.72</v>
      </c>
      <c r="G4000" s="1" t="n">
        <f aca="true">IF(RAND()&lt;0.5,F4000,H4000)</f>
        <v>38.04</v>
      </c>
      <c r="H4000" s="0" t="n">
        <v>38.04</v>
      </c>
      <c r="I4000" s="0" t="n">
        <v>42.02</v>
      </c>
    </row>
    <row r="4001" customFormat="false" ht="15" hidden="false" customHeight="false" outlineLevel="0" collapsed="false">
      <c r="A4001" s="2" t="n">
        <v>42562</v>
      </c>
      <c r="B4001" s="0" t="n">
        <v>174</v>
      </c>
      <c r="C4001" s="0" t="n">
        <v>21</v>
      </c>
      <c r="D4001" s="0" t="n">
        <v>40.1</v>
      </c>
      <c r="E4001" s="0" t="n">
        <v>40.1</v>
      </c>
      <c r="F4001" s="0" t="n">
        <v>32.72</v>
      </c>
      <c r="G4001" s="1" t="n">
        <f aca="true">IF(RAND()&lt;0.5,F4001,H4001)</f>
        <v>32.72</v>
      </c>
      <c r="H4001" s="0" t="n">
        <v>32.72</v>
      </c>
      <c r="I4001" s="0" t="n">
        <v>31.93</v>
      </c>
    </row>
    <row r="4002" customFormat="false" ht="15" hidden="false" customHeight="false" outlineLevel="0" collapsed="false">
      <c r="A4002" s="2" t="n">
        <v>42562</v>
      </c>
      <c r="B4002" s="0" t="n">
        <v>174</v>
      </c>
      <c r="C4002" s="0" t="n">
        <v>22</v>
      </c>
      <c r="D4002" s="0" t="n">
        <v>40.1</v>
      </c>
      <c r="E4002" s="0" t="n">
        <v>44.57</v>
      </c>
      <c r="F4002" s="0" t="n">
        <v>35.61</v>
      </c>
      <c r="G4002" s="1" t="n">
        <f aca="true">IF(RAND()&lt;0.5,F4002,H4002)</f>
        <v>30.77</v>
      </c>
      <c r="H4002" s="0" t="n">
        <v>30.77</v>
      </c>
      <c r="I4002" s="0" t="n">
        <v>31.42</v>
      </c>
    </row>
    <row r="4003" customFormat="false" ht="15" hidden="false" customHeight="false" outlineLevel="0" collapsed="false">
      <c r="A4003" s="2" t="n">
        <v>42562</v>
      </c>
      <c r="B4003" s="0" t="n">
        <v>174</v>
      </c>
      <c r="C4003" s="0" t="n">
        <v>23</v>
      </c>
      <c r="D4003" s="0" t="n">
        <v>40.14</v>
      </c>
      <c r="E4003" s="0" t="n">
        <v>46.01</v>
      </c>
      <c r="F4003" s="0" t="n">
        <v>31.45</v>
      </c>
      <c r="G4003" s="1" t="n">
        <f aca="true">IF(RAND()&lt;0.5,F4003,H4003)</f>
        <v>31.45</v>
      </c>
      <c r="H4003" s="0" t="n">
        <v>26.99</v>
      </c>
      <c r="I4003" s="0" t="n">
        <v>35.22</v>
      </c>
    </row>
    <row r="4004" customFormat="false" ht="15" hidden="false" customHeight="false" outlineLevel="0" collapsed="false">
      <c r="A4004" s="2" t="n">
        <v>42561</v>
      </c>
      <c r="B4004" s="0" t="n">
        <v>175</v>
      </c>
      <c r="C4004" s="0" t="n">
        <v>1</v>
      </c>
      <c r="D4004" s="0" t="n">
        <v>44.69</v>
      </c>
      <c r="E4004" s="0" t="n">
        <v>47.12</v>
      </c>
      <c r="F4004" s="0" t="n">
        <v>31.47</v>
      </c>
      <c r="G4004" s="1" t="n">
        <f aca="true">IF(RAND()&lt;0.5,F4004,H4004)</f>
        <v>31.47</v>
      </c>
      <c r="H4004" s="0" t="n">
        <v>26.03</v>
      </c>
      <c r="I4004" s="0" t="n">
        <v>40.46</v>
      </c>
    </row>
    <row r="4005" customFormat="false" ht="15" hidden="false" customHeight="false" outlineLevel="0" collapsed="false">
      <c r="A4005" s="2" t="n">
        <v>42561</v>
      </c>
      <c r="B4005" s="0" t="n">
        <v>175</v>
      </c>
      <c r="C4005" s="0" t="n">
        <v>2</v>
      </c>
      <c r="D4005" s="0" t="n">
        <v>42</v>
      </c>
      <c r="E4005" s="0" t="n">
        <v>42</v>
      </c>
      <c r="F4005" s="0" t="n">
        <v>24.94</v>
      </c>
      <c r="G4005" s="1" t="n">
        <f aca="true">IF(RAND()&lt;0.5,F4005,H4005)</f>
        <v>24.94</v>
      </c>
      <c r="H4005" s="0" t="n">
        <v>24.56</v>
      </c>
      <c r="I4005" s="0" t="n">
        <v>35.49</v>
      </c>
    </row>
    <row r="4006" customFormat="false" ht="15" hidden="false" customHeight="false" outlineLevel="0" collapsed="false">
      <c r="A4006" s="2" t="n">
        <v>42561</v>
      </c>
      <c r="B4006" s="0" t="n">
        <v>175</v>
      </c>
      <c r="C4006" s="0" t="n">
        <v>3</v>
      </c>
      <c r="D4006" s="0" t="n">
        <v>38.73</v>
      </c>
      <c r="E4006" s="0" t="n">
        <v>38.73</v>
      </c>
      <c r="F4006" s="0" t="n">
        <v>23.66</v>
      </c>
      <c r="G4006" s="1" t="n">
        <f aca="true">IF(RAND()&lt;0.5,F4006,H4006)</f>
        <v>23.36</v>
      </c>
      <c r="H4006" s="0" t="n">
        <v>23.36</v>
      </c>
      <c r="I4006" s="0" t="n">
        <v>33.25</v>
      </c>
    </row>
    <row r="4007" customFormat="false" ht="15" hidden="false" customHeight="false" outlineLevel="0" collapsed="false">
      <c r="A4007" s="2" t="n">
        <v>42561</v>
      </c>
      <c r="B4007" s="0" t="n">
        <v>175</v>
      </c>
      <c r="C4007" s="0" t="n">
        <v>4</v>
      </c>
      <c r="D4007" s="0" t="n">
        <v>35.72</v>
      </c>
      <c r="E4007" s="0" t="n">
        <v>35.72</v>
      </c>
      <c r="F4007" s="0" t="n">
        <v>24.13</v>
      </c>
      <c r="G4007" s="1" t="n">
        <f aca="true">IF(RAND()&lt;0.5,F4007,H4007)</f>
        <v>23.91</v>
      </c>
      <c r="H4007" s="0" t="n">
        <v>23.91</v>
      </c>
      <c r="I4007" s="0" t="n">
        <v>33.02</v>
      </c>
    </row>
    <row r="4008" customFormat="false" ht="15" hidden="false" customHeight="false" outlineLevel="0" collapsed="false">
      <c r="A4008" s="2" t="n">
        <v>42561</v>
      </c>
      <c r="B4008" s="0" t="n">
        <v>175</v>
      </c>
      <c r="C4008" s="0" t="n">
        <v>5</v>
      </c>
      <c r="D4008" s="0" t="n">
        <v>35.5</v>
      </c>
      <c r="E4008" s="0" t="n">
        <v>35.5</v>
      </c>
      <c r="F4008" s="0" t="n">
        <v>26.43</v>
      </c>
      <c r="G4008" s="1" t="n">
        <f aca="true">IF(RAND()&lt;0.5,F4008,H4008)</f>
        <v>26.43</v>
      </c>
      <c r="H4008" s="0" t="n">
        <v>26.43</v>
      </c>
      <c r="I4008" s="0" t="n">
        <v>27.33</v>
      </c>
    </row>
    <row r="4009" customFormat="false" ht="15" hidden="false" customHeight="false" outlineLevel="0" collapsed="false">
      <c r="A4009" s="2" t="n">
        <v>42561</v>
      </c>
      <c r="B4009" s="0" t="n">
        <v>175</v>
      </c>
      <c r="C4009" s="0" t="n">
        <v>6</v>
      </c>
      <c r="D4009" s="0" t="n">
        <v>35.5</v>
      </c>
      <c r="E4009" s="0" t="n">
        <v>35.5</v>
      </c>
      <c r="F4009" s="0" t="n">
        <v>31.86</v>
      </c>
      <c r="G4009" s="1" t="n">
        <f aca="true">IF(RAND()&lt;0.5,F4009,H4009)</f>
        <v>31.86</v>
      </c>
      <c r="H4009" s="0" t="n">
        <v>31.86</v>
      </c>
      <c r="I4009" s="0" t="n">
        <v>26.76</v>
      </c>
    </row>
    <row r="4010" customFormat="false" ht="15" hidden="false" customHeight="false" outlineLevel="0" collapsed="false">
      <c r="A4010" s="2" t="n">
        <v>42561</v>
      </c>
      <c r="B4010" s="0" t="n">
        <v>175</v>
      </c>
      <c r="C4010" s="0" t="n">
        <v>7</v>
      </c>
      <c r="D4010" s="0" t="n">
        <v>35.5</v>
      </c>
      <c r="E4010" s="0" t="n">
        <v>35.5</v>
      </c>
      <c r="F4010" s="0" t="n">
        <v>37.03</v>
      </c>
      <c r="G4010" s="1" t="n">
        <f aca="true">IF(RAND()&lt;0.5,F4010,H4010)</f>
        <v>37.03</v>
      </c>
      <c r="H4010" s="0" t="n">
        <v>37.03</v>
      </c>
      <c r="I4010" s="0" t="n">
        <v>25.67</v>
      </c>
    </row>
    <row r="4011" customFormat="false" ht="15" hidden="false" customHeight="false" outlineLevel="0" collapsed="false">
      <c r="A4011" s="2" t="n">
        <v>42561</v>
      </c>
      <c r="B4011" s="0" t="n">
        <v>175</v>
      </c>
      <c r="C4011" s="0" t="n">
        <v>8</v>
      </c>
      <c r="D4011" s="0" t="n">
        <v>35.33</v>
      </c>
      <c r="E4011" s="0" t="n">
        <v>35.33</v>
      </c>
      <c r="F4011" s="0" t="n">
        <v>41.14</v>
      </c>
      <c r="G4011" s="1" t="n">
        <f aca="true">IF(RAND()&lt;0.5,F4011,H4011)</f>
        <v>41.14</v>
      </c>
      <c r="H4011" s="0" t="n">
        <v>38.84</v>
      </c>
      <c r="I4011" s="0" t="n">
        <v>25.21</v>
      </c>
    </row>
    <row r="4012" customFormat="false" ht="15" hidden="false" customHeight="false" outlineLevel="0" collapsed="false">
      <c r="A4012" s="2" t="n">
        <v>42561</v>
      </c>
      <c r="B4012" s="0" t="n">
        <v>175</v>
      </c>
      <c r="C4012" s="0" t="n">
        <v>9</v>
      </c>
      <c r="D4012" s="0" t="n">
        <v>35.65</v>
      </c>
      <c r="E4012" s="0" t="n">
        <v>35.65</v>
      </c>
      <c r="F4012" s="0" t="n">
        <v>43.26</v>
      </c>
      <c r="G4012" s="1" t="n">
        <f aca="true">IF(RAND()&lt;0.5,F4012,H4012)</f>
        <v>34.46</v>
      </c>
      <c r="H4012" s="0" t="n">
        <v>34.46</v>
      </c>
      <c r="I4012" s="0" t="n">
        <v>24.32</v>
      </c>
    </row>
    <row r="4013" customFormat="false" ht="15" hidden="false" customHeight="false" outlineLevel="0" collapsed="false">
      <c r="A4013" s="2" t="n">
        <v>42561</v>
      </c>
      <c r="B4013" s="0" t="n">
        <v>175</v>
      </c>
      <c r="C4013" s="0" t="n">
        <v>10</v>
      </c>
      <c r="D4013" s="0" t="n">
        <v>35.72</v>
      </c>
      <c r="E4013" s="0" t="n">
        <v>35.72</v>
      </c>
      <c r="F4013" s="0" t="n">
        <v>43.59</v>
      </c>
      <c r="G4013" s="1" t="n">
        <f aca="true">IF(RAND()&lt;0.5,F4013,H4013)</f>
        <v>43.59</v>
      </c>
      <c r="H4013" s="0" t="n">
        <v>31.96</v>
      </c>
      <c r="I4013" s="0" t="n">
        <v>24.73</v>
      </c>
    </row>
    <row r="4014" customFormat="false" ht="15" hidden="false" customHeight="false" outlineLevel="0" collapsed="false">
      <c r="A4014" s="2" t="n">
        <v>42561</v>
      </c>
      <c r="B4014" s="0" t="n">
        <v>175</v>
      </c>
      <c r="C4014" s="0" t="n">
        <v>11</v>
      </c>
      <c r="D4014" s="0" t="n">
        <v>36.12</v>
      </c>
      <c r="E4014" s="0" t="n">
        <v>36.12</v>
      </c>
      <c r="F4014" s="0" t="n">
        <v>42.79</v>
      </c>
      <c r="G4014" s="1" t="n">
        <f aca="true">IF(RAND()&lt;0.5,F4014,H4014)</f>
        <v>30.01</v>
      </c>
      <c r="H4014" s="0" t="n">
        <v>30.01</v>
      </c>
      <c r="I4014" s="0" t="n">
        <v>29.2</v>
      </c>
    </row>
    <row r="4015" customFormat="false" ht="15" hidden="false" customHeight="false" outlineLevel="0" collapsed="false">
      <c r="A4015" s="2" t="n">
        <v>42561</v>
      </c>
      <c r="B4015" s="0" t="n">
        <v>175</v>
      </c>
      <c r="C4015" s="0" t="n">
        <v>12</v>
      </c>
      <c r="D4015" s="0" t="n">
        <v>39.01</v>
      </c>
      <c r="E4015" s="0" t="n">
        <v>39.01</v>
      </c>
      <c r="F4015" s="0" t="n">
        <v>41.48</v>
      </c>
      <c r="G4015" s="1" t="n">
        <f aca="true">IF(RAND()&lt;0.5,F4015,H4015)</f>
        <v>41.48</v>
      </c>
      <c r="H4015" s="0" t="n">
        <v>29.93</v>
      </c>
      <c r="I4015" s="0" t="n">
        <v>33.97</v>
      </c>
    </row>
    <row r="4016" customFormat="false" ht="15" hidden="false" customHeight="false" outlineLevel="0" collapsed="false">
      <c r="A4016" s="2" t="n">
        <v>42561</v>
      </c>
      <c r="B4016" s="0" t="n">
        <v>175</v>
      </c>
      <c r="C4016" s="0" t="n">
        <v>13</v>
      </c>
      <c r="D4016" s="0" t="n">
        <v>39.2</v>
      </c>
      <c r="E4016" s="0" t="n">
        <v>39.2</v>
      </c>
      <c r="F4016" s="0" t="n">
        <v>39.09</v>
      </c>
      <c r="G4016" s="1" t="n">
        <f aca="true">IF(RAND()&lt;0.5,F4016,H4016)</f>
        <v>28.27</v>
      </c>
      <c r="H4016" s="0" t="n">
        <v>28.27</v>
      </c>
      <c r="I4016" s="0" t="n">
        <v>42.11</v>
      </c>
    </row>
    <row r="4017" customFormat="false" ht="15" hidden="false" customHeight="false" outlineLevel="0" collapsed="false">
      <c r="A4017" s="2" t="n">
        <v>42561</v>
      </c>
      <c r="B4017" s="0" t="n">
        <v>175</v>
      </c>
      <c r="C4017" s="0" t="n">
        <v>14</v>
      </c>
      <c r="D4017" s="0" t="n">
        <v>40</v>
      </c>
      <c r="E4017" s="0" t="n">
        <v>40</v>
      </c>
      <c r="F4017" s="0" t="n">
        <v>36.06</v>
      </c>
      <c r="G4017" s="1" t="n">
        <f aca="true">IF(RAND()&lt;0.5,F4017,H4017)</f>
        <v>36.06</v>
      </c>
      <c r="H4017" s="0" t="n">
        <v>28.66</v>
      </c>
      <c r="I4017" s="0" t="n">
        <v>48.37</v>
      </c>
    </row>
    <row r="4018" customFormat="false" ht="15" hidden="false" customHeight="false" outlineLevel="0" collapsed="false">
      <c r="A4018" s="2" t="n">
        <v>42561</v>
      </c>
      <c r="B4018" s="0" t="n">
        <v>175</v>
      </c>
      <c r="C4018" s="0" t="n">
        <v>15</v>
      </c>
      <c r="D4018" s="0" t="n">
        <v>40</v>
      </c>
      <c r="E4018" s="0" t="n">
        <v>40</v>
      </c>
      <c r="F4018" s="0" t="n">
        <v>32.49</v>
      </c>
      <c r="G4018" s="1" t="n">
        <f aca="true">IF(RAND()&lt;0.5,F4018,H4018)</f>
        <v>28.38</v>
      </c>
      <c r="H4018" s="0" t="n">
        <v>28.38</v>
      </c>
      <c r="I4018" s="0" t="n">
        <v>49.79</v>
      </c>
    </row>
    <row r="4019" customFormat="false" ht="15" hidden="false" customHeight="false" outlineLevel="0" collapsed="false">
      <c r="A4019" s="2" t="n">
        <v>42561</v>
      </c>
      <c r="B4019" s="0" t="n">
        <v>175</v>
      </c>
      <c r="C4019" s="0" t="n">
        <v>16</v>
      </c>
      <c r="D4019" s="0" t="n">
        <v>36.4</v>
      </c>
      <c r="E4019" s="0" t="n">
        <v>36.4</v>
      </c>
      <c r="F4019" s="0" t="n">
        <v>32.73</v>
      </c>
      <c r="G4019" s="1" t="n">
        <f aca="true">IF(RAND()&lt;0.5,F4019,H4019)</f>
        <v>32.73</v>
      </c>
      <c r="H4019" s="0" t="n">
        <v>29.63</v>
      </c>
      <c r="I4019" s="0" t="n">
        <v>55.54</v>
      </c>
    </row>
    <row r="4020" customFormat="false" ht="15" hidden="false" customHeight="false" outlineLevel="0" collapsed="false">
      <c r="A4020" s="2" t="n">
        <v>42561</v>
      </c>
      <c r="B4020" s="0" t="n">
        <v>175</v>
      </c>
      <c r="C4020" s="0" t="n">
        <v>17</v>
      </c>
      <c r="D4020" s="0" t="n">
        <v>35.18</v>
      </c>
      <c r="E4020" s="0" t="n">
        <v>35.18</v>
      </c>
      <c r="F4020" s="0" t="n">
        <v>32.82</v>
      </c>
      <c r="G4020" s="1" t="n">
        <f aca="true">IF(RAND()&lt;0.5,F4020,H4020)</f>
        <v>32.82</v>
      </c>
      <c r="H4020" s="0" t="n">
        <v>31.65</v>
      </c>
      <c r="I4020" s="0" t="n">
        <v>55.5</v>
      </c>
    </row>
    <row r="4021" customFormat="false" ht="15" hidden="false" customHeight="false" outlineLevel="0" collapsed="false">
      <c r="A4021" s="2" t="n">
        <v>42561</v>
      </c>
      <c r="B4021" s="0" t="n">
        <v>175</v>
      </c>
      <c r="C4021" s="0" t="n">
        <v>18</v>
      </c>
      <c r="D4021" s="0" t="n">
        <v>35</v>
      </c>
      <c r="E4021" s="0" t="n">
        <v>35</v>
      </c>
      <c r="F4021" s="0" t="n">
        <v>34.98</v>
      </c>
      <c r="G4021" s="1" t="n">
        <f aca="true">IF(RAND()&lt;0.5,F4021,H4021)</f>
        <v>34.98</v>
      </c>
      <c r="H4021" s="0" t="n">
        <v>34.98</v>
      </c>
      <c r="I4021" s="0" t="n">
        <v>42.81</v>
      </c>
    </row>
    <row r="4022" customFormat="false" ht="15" hidden="false" customHeight="false" outlineLevel="0" collapsed="false">
      <c r="A4022" s="2" t="n">
        <v>42561</v>
      </c>
      <c r="B4022" s="0" t="n">
        <v>175</v>
      </c>
      <c r="C4022" s="0" t="n">
        <v>19</v>
      </c>
      <c r="D4022" s="0" t="n">
        <v>36.8</v>
      </c>
      <c r="E4022" s="0" t="n">
        <v>36.8</v>
      </c>
      <c r="F4022" s="0" t="n">
        <v>35.53</v>
      </c>
      <c r="G4022" s="1" t="n">
        <f aca="true">IF(RAND()&lt;0.5,F4022,H4022)</f>
        <v>35.53</v>
      </c>
      <c r="H4022" s="0" t="n">
        <v>35.53</v>
      </c>
      <c r="I4022" s="0" t="n">
        <v>42.53</v>
      </c>
    </row>
    <row r="4023" customFormat="false" ht="15" hidden="false" customHeight="false" outlineLevel="0" collapsed="false">
      <c r="A4023" s="2" t="n">
        <v>42561</v>
      </c>
      <c r="B4023" s="0" t="n">
        <v>175</v>
      </c>
      <c r="C4023" s="0" t="n">
        <v>20</v>
      </c>
      <c r="D4023" s="0" t="n">
        <v>39.44</v>
      </c>
      <c r="E4023" s="0" t="n">
        <v>39.44</v>
      </c>
      <c r="F4023" s="0" t="n">
        <v>34.95</v>
      </c>
      <c r="G4023" s="1" t="n">
        <f aca="true">IF(RAND()&lt;0.5,F4023,H4023)</f>
        <v>34.95</v>
      </c>
      <c r="H4023" s="0" t="n">
        <v>34.95</v>
      </c>
      <c r="I4023" s="0" t="n">
        <v>42.5</v>
      </c>
    </row>
    <row r="4024" customFormat="false" ht="15" hidden="false" customHeight="false" outlineLevel="0" collapsed="false">
      <c r="A4024" s="2" t="n">
        <v>42561</v>
      </c>
      <c r="B4024" s="0" t="n">
        <v>175</v>
      </c>
      <c r="C4024" s="0" t="n">
        <v>21</v>
      </c>
      <c r="D4024" s="0" t="n">
        <v>43.39</v>
      </c>
      <c r="E4024" s="0" t="n">
        <v>43.39</v>
      </c>
      <c r="F4024" s="0" t="n">
        <v>33.28</v>
      </c>
      <c r="G4024" s="1" t="n">
        <f aca="true">IF(RAND()&lt;0.5,F4024,H4024)</f>
        <v>33.28</v>
      </c>
      <c r="H4024" s="0" t="n">
        <v>33.28</v>
      </c>
      <c r="I4024" s="0" t="n">
        <v>40.93</v>
      </c>
    </row>
    <row r="4025" customFormat="false" ht="15" hidden="false" customHeight="false" outlineLevel="0" collapsed="false">
      <c r="A4025" s="2" t="n">
        <v>42561</v>
      </c>
      <c r="B4025" s="0" t="n">
        <v>175</v>
      </c>
      <c r="C4025" s="0" t="n">
        <v>22</v>
      </c>
      <c r="D4025" s="0" t="n">
        <v>44.19</v>
      </c>
      <c r="E4025" s="0" t="n">
        <v>46.79</v>
      </c>
      <c r="F4025" s="0" t="n">
        <v>34.12</v>
      </c>
      <c r="G4025" s="1" t="n">
        <f aca="true">IF(RAND()&lt;0.5,F4025,H4025)</f>
        <v>34.12</v>
      </c>
      <c r="H4025" s="0" t="n">
        <v>34.12</v>
      </c>
      <c r="I4025" s="0" t="n">
        <v>35.17</v>
      </c>
    </row>
    <row r="4026" customFormat="false" ht="15" hidden="false" customHeight="false" outlineLevel="0" collapsed="false">
      <c r="A4026" s="2" t="n">
        <v>42561</v>
      </c>
      <c r="B4026" s="0" t="n">
        <v>175</v>
      </c>
      <c r="C4026" s="0" t="n">
        <v>23</v>
      </c>
      <c r="D4026" s="0" t="n">
        <v>44.44</v>
      </c>
      <c r="E4026" s="0" t="n">
        <v>50.25</v>
      </c>
      <c r="F4026" s="0" t="n">
        <v>35</v>
      </c>
      <c r="G4026" s="1" t="n">
        <f aca="true">IF(RAND()&lt;0.5,F4026,H4026)</f>
        <v>35</v>
      </c>
      <c r="H4026" s="0" t="n">
        <v>32.04</v>
      </c>
      <c r="I4026" s="0" t="n">
        <v>34.49</v>
      </c>
    </row>
    <row r="4027" customFormat="false" ht="15" hidden="false" customHeight="false" outlineLevel="0" collapsed="false">
      <c r="A4027" s="2" t="n">
        <v>42560</v>
      </c>
      <c r="B4027" s="0" t="n">
        <v>176</v>
      </c>
      <c r="C4027" s="0" t="n">
        <v>1</v>
      </c>
      <c r="D4027" s="0" t="n">
        <v>44.19</v>
      </c>
      <c r="E4027" s="0" t="n">
        <v>44.19</v>
      </c>
      <c r="F4027" s="0" t="n">
        <v>30.14</v>
      </c>
      <c r="G4027" s="1" t="n">
        <f aca="true">IF(RAND()&lt;0.5,F4027,H4027)</f>
        <v>30.14</v>
      </c>
      <c r="H4027" s="0" t="n">
        <v>30.14</v>
      </c>
      <c r="I4027" s="0" t="n">
        <v>38.11</v>
      </c>
    </row>
    <row r="4028" customFormat="false" ht="15" hidden="false" customHeight="false" outlineLevel="0" collapsed="false">
      <c r="A4028" s="2" t="n">
        <v>42560</v>
      </c>
      <c r="B4028" s="0" t="n">
        <v>176</v>
      </c>
      <c r="C4028" s="0" t="n">
        <v>2</v>
      </c>
      <c r="D4028" s="0" t="n">
        <v>43.01</v>
      </c>
      <c r="E4028" s="0" t="n">
        <v>43.01</v>
      </c>
      <c r="F4028" s="0" t="n">
        <v>26.12</v>
      </c>
      <c r="G4028" s="1" t="n">
        <f aca="true">IF(RAND()&lt;0.5,F4028,H4028)</f>
        <v>26.12</v>
      </c>
      <c r="H4028" s="0" t="n">
        <v>28.97</v>
      </c>
      <c r="I4028" s="0" t="n">
        <v>36.07</v>
      </c>
    </row>
    <row r="4029" customFormat="false" ht="15" hidden="false" customHeight="false" outlineLevel="0" collapsed="false">
      <c r="A4029" s="2" t="n">
        <v>42560</v>
      </c>
      <c r="B4029" s="0" t="n">
        <v>176</v>
      </c>
      <c r="C4029" s="0" t="n">
        <v>3</v>
      </c>
      <c r="D4029" s="0" t="n">
        <v>40.17</v>
      </c>
      <c r="E4029" s="0" t="n">
        <v>40.17</v>
      </c>
      <c r="F4029" s="0" t="n">
        <v>23.96</v>
      </c>
      <c r="G4029" s="1" t="n">
        <f aca="true">IF(RAND()&lt;0.5,F4029,H4029)</f>
        <v>24.28</v>
      </c>
      <c r="H4029" s="0" t="n">
        <v>24.28</v>
      </c>
      <c r="I4029" s="0" t="n">
        <v>35.28</v>
      </c>
    </row>
    <row r="4030" customFormat="false" ht="15" hidden="false" customHeight="false" outlineLevel="0" collapsed="false">
      <c r="A4030" s="2" t="n">
        <v>42560</v>
      </c>
      <c r="B4030" s="0" t="n">
        <v>176</v>
      </c>
      <c r="C4030" s="0" t="n">
        <v>4</v>
      </c>
      <c r="D4030" s="0" t="n">
        <v>40.21</v>
      </c>
      <c r="E4030" s="0" t="n">
        <v>40.21</v>
      </c>
      <c r="F4030" s="0" t="n">
        <v>21.39</v>
      </c>
      <c r="G4030" s="1" t="n">
        <f aca="true">IF(RAND()&lt;0.5,F4030,H4030)</f>
        <v>21.39</v>
      </c>
      <c r="H4030" s="0" t="n">
        <v>23.35</v>
      </c>
      <c r="I4030" s="0" t="n">
        <v>33.02</v>
      </c>
    </row>
    <row r="4031" customFormat="false" ht="15" hidden="false" customHeight="false" outlineLevel="0" collapsed="false">
      <c r="A4031" s="2" t="n">
        <v>42560</v>
      </c>
      <c r="B4031" s="0" t="n">
        <v>176</v>
      </c>
      <c r="C4031" s="0" t="n">
        <v>5</v>
      </c>
      <c r="D4031" s="0" t="n">
        <v>40.1</v>
      </c>
      <c r="E4031" s="0" t="n">
        <v>40.1</v>
      </c>
      <c r="F4031" s="0" t="n">
        <v>20.81</v>
      </c>
      <c r="G4031" s="1" t="n">
        <f aca="true">IF(RAND()&lt;0.5,F4031,H4031)</f>
        <v>20.81</v>
      </c>
      <c r="H4031" s="0" t="n">
        <v>23</v>
      </c>
      <c r="I4031" s="0" t="n">
        <v>31.53</v>
      </c>
    </row>
    <row r="4032" customFormat="false" ht="15" hidden="false" customHeight="false" outlineLevel="0" collapsed="false">
      <c r="A4032" s="2" t="n">
        <v>42560</v>
      </c>
      <c r="B4032" s="0" t="n">
        <v>176</v>
      </c>
      <c r="C4032" s="0" t="n">
        <v>6</v>
      </c>
      <c r="D4032" s="0" t="n">
        <v>40</v>
      </c>
      <c r="E4032" s="0" t="n">
        <v>40</v>
      </c>
      <c r="F4032" s="0" t="n">
        <v>21.35</v>
      </c>
      <c r="G4032" s="1" t="n">
        <f aca="true">IF(RAND()&lt;0.5,F4032,H4032)</f>
        <v>21.35</v>
      </c>
      <c r="H4032" s="0" t="n">
        <v>24</v>
      </c>
      <c r="I4032" s="0" t="n">
        <v>29.72</v>
      </c>
    </row>
    <row r="4033" customFormat="false" ht="15" hidden="false" customHeight="false" outlineLevel="0" collapsed="false">
      <c r="A4033" s="2" t="n">
        <v>42560</v>
      </c>
      <c r="B4033" s="0" t="n">
        <v>176</v>
      </c>
      <c r="C4033" s="0" t="n">
        <v>7</v>
      </c>
      <c r="D4033" s="0" t="n">
        <v>40</v>
      </c>
      <c r="E4033" s="0" t="n">
        <v>40</v>
      </c>
      <c r="F4033" s="0" t="n">
        <v>23.42</v>
      </c>
      <c r="G4033" s="1" t="n">
        <f aca="true">IF(RAND()&lt;0.5,F4033,H4033)</f>
        <v>23.42</v>
      </c>
      <c r="H4033" s="0" t="n">
        <v>26.93</v>
      </c>
      <c r="I4033" s="0" t="n">
        <v>26.54</v>
      </c>
    </row>
    <row r="4034" customFormat="false" ht="15" hidden="false" customHeight="false" outlineLevel="0" collapsed="false">
      <c r="A4034" s="2" t="n">
        <v>42560</v>
      </c>
      <c r="B4034" s="0" t="n">
        <v>176</v>
      </c>
      <c r="C4034" s="0" t="n">
        <v>8</v>
      </c>
      <c r="D4034" s="0" t="n">
        <v>40.01</v>
      </c>
      <c r="E4034" s="0" t="n">
        <v>40.01</v>
      </c>
      <c r="F4034" s="0" t="n">
        <v>29.61</v>
      </c>
      <c r="G4034" s="1" t="n">
        <f aca="true">IF(RAND()&lt;0.5,F4034,H4034)</f>
        <v>29.61</v>
      </c>
      <c r="H4034" s="0" t="n">
        <v>30.25</v>
      </c>
      <c r="I4034" s="0" t="n">
        <v>25.05</v>
      </c>
    </row>
    <row r="4035" customFormat="false" ht="15" hidden="false" customHeight="false" outlineLevel="0" collapsed="false">
      <c r="A4035" s="2" t="n">
        <v>42560</v>
      </c>
      <c r="B4035" s="0" t="n">
        <v>176</v>
      </c>
      <c r="C4035" s="0" t="n">
        <v>9</v>
      </c>
      <c r="D4035" s="0" t="n">
        <v>44.01</v>
      </c>
      <c r="E4035" s="0" t="n">
        <v>44.01</v>
      </c>
      <c r="F4035" s="0" t="n">
        <v>30.46</v>
      </c>
      <c r="G4035" s="1" t="n">
        <f aca="true">IF(RAND()&lt;0.5,F4035,H4035)</f>
        <v>30.46</v>
      </c>
      <c r="H4035" s="0" t="n">
        <v>32.96</v>
      </c>
      <c r="I4035" s="0" t="n">
        <v>24.39</v>
      </c>
    </row>
    <row r="4036" customFormat="false" ht="15" hidden="false" customHeight="false" outlineLevel="0" collapsed="false">
      <c r="A4036" s="2" t="n">
        <v>42560</v>
      </c>
      <c r="B4036" s="0" t="n">
        <v>176</v>
      </c>
      <c r="C4036" s="0" t="n">
        <v>10</v>
      </c>
      <c r="D4036" s="0" t="n">
        <v>43.69</v>
      </c>
      <c r="E4036" s="0" t="n">
        <v>43.69</v>
      </c>
      <c r="F4036" s="0" t="n">
        <v>24.92</v>
      </c>
      <c r="G4036" s="1" t="n">
        <f aca="true">IF(RAND()&lt;0.5,F4036,H4036)</f>
        <v>33.86</v>
      </c>
      <c r="H4036" s="0" t="n">
        <v>33.86</v>
      </c>
      <c r="I4036" s="0" t="n">
        <v>24.11</v>
      </c>
    </row>
    <row r="4037" customFormat="false" ht="15" hidden="false" customHeight="false" outlineLevel="0" collapsed="false">
      <c r="A4037" s="2" t="n">
        <v>42560</v>
      </c>
      <c r="B4037" s="0" t="n">
        <v>176</v>
      </c>
      <c r="C4037" s="0" t="n">
        <v>11</v>
      </c>
      <c r="D4037" s="0" t="n">
        <v>40.17</v>
      </c>
      <c r="E4037" s="0" t="n">
        <v>40.17</v>
      </c>
      <c r="F4037" s="0" t="n">
        <v>27.26</v>
      </c>
      <c r="G4037" s="1" t="n">
        <f aca="true">IF(RAND()&lt;0.5,F4037,H4037)</f>
        <v>27.26</v>
      </c>
      <c r="H4037" s="0" t="n">
        <v>32.95</v>
      </c>
      <c r="I4037" s="0" t="n">
        <v>24.13</v>
      </c>
    </row>
    <row r="4038" customFormat="false" ht="15" hidden="false" customHeight="false" outlineLevel="0" collapsed="false">
      <c r="A4038" s="2" t="n">
        <v>42560</v>
      </c>
      <c r="B4038" s="0" t="n">
        <v>176</v>
      </c>
      <c r="C4038" s="0" t="n">
        <v>12</v>
      </c>
      <c r="D4038" s="0" t="n">
        <v>40.64</v>
      </c>
      <c r="E4038" s="0" t="n">
        <v>40.64</v>
      </c>
      <c r="F4038" s="0" t="n">
        <v>30.06</v>
      </c>
      <c r="G4038" s="1" t="n">
        <f aca="true">IF(RAND()&lt;0.5,F4038,H4038)</f>
        <v>30.06</v>
      </c>
      <c r="H4038" s="0" t="n">
        <v>30.06</v>
      </c>
      <c r="I4038" s="0" t="n">
        <v>28.75</v>
      </c>
    </row>
    <row r="4039" customFormat="false" ht="15" hidden="false" customHeight="false" outlineLevel="0" collapsed="false">
      <c r="A4039" s="2" t="n">
        <v>42560</v>
      </c>
      <c r="B4039" s="0" t="n">
        <v>176</v>
      </c>
      <c r="C4039" s="0" t="n">
        <v>13</v>
      </c>
      <c r="D4039" s="0" t="n">
        <v>41.5</v>
      </c>
      <c r="E4039" s="0" t="n">
        <v>41.5</v>
      </c>
      <c r="F4039" s="0" t="n">
        <v>26.71</v>
      </c>
      <c r="G4039" s="1" t="n">
        <f aca="true">IF(RAND()&lt;0.5,F4039,H4039)</f>
        <v>26.71</v>
      </c>
      <c r="H4039" s="0" t="n">
        <v>27.81</v>
      </c>
      <c r="I4039" s="0" t="n">
        <v>35.91</v>
      </c>
    </row>
    <row r="4040" customFormat="false" ht="15" hidden="false" customHeight="false" outlineLevel="0" collapsed="false">
      <c r="A4040" s="2" t="n">
        <v>42560</v>
      </c>
      <c r="B4040" s="0" t="n">
        <v>176</v>
      </c>
      <c r="C4040" s="0" t="n">
        <v>14</v>
      </c>
      <c r="D4040" s="0" t="n">
        <v>42</v>
      </c>
      <c r="E4040" s="0" t="n">
        <v>42</v>
      </c>
      <c r="F4040" s="0" t="n">
        <v>23.76</v>
      </c>
      <c r="G4040" s="1" t="n">
        <f aca="true">IF(RAND()&lt;0.5,F4040,H4040)</f>
        <v>25.08</v>
      </c>
      <c r="H4040" s="0" t="n">
        <v>25.08</v>
      </c>
      <c r="I4040" s="0" t="n">
        <v>43.93</v>
      </c>
    </row>
    <row r="4041" customFormat="false" ht="15" hidden="false" customHeight="false" outlineLevel="0" collapsed="false">
      <c r="A4041" s="2" t="n">
        <v>42560</v>
      </c>
      <c r="B4041" s="0" t="n">
        <v>176</v>
      </c>
      <c r="C4041" s="0" t="n">
        <v>15</v>
      </c>
      <c r="D4041" s="0" t="n">
        <v>40.64</v>
      </c>
      <c r="E4041" s="0" t="n">
        <v>40.64</v>
      </c>
      <c r="F4041" s="0" t="n">
        <v>21.72</v>
      </c>
      <c r="G4041" s="1" t="n">
        <f aca="true">IF(RAND()&lt;0.5,F4041,H4041)</f>
        <v>24.43</v>
      </c>
      <c r="H4041" s="0" t="n">
        <v>24.43</v>
      </c>
      <c r="I4041" s="0" t="n">
        <v>47.24</v>
      </c>
    </row>
    <row r="4042" customFormat="false" ht="15" hidden="false" customHeight="false" outlineLevel="0" collapsed="false">
      <c r="A4042" s="2" t="n">
        <v>42560</v>
      </c>
      <c r="B4042" s="0" t="n">
        <v>176</v>
      </c>
      <c r="C4042" s="0" t="n">
        <v>16</v>
      </c>
      <c r="D4042" s="0" t="n">
        <v>40</v>
      </c>
      <c r="E4042" s="0" t="n">
        <v>40</v>
      </c>
      <c r="F4042" s="0" t="n">
        <v>21.36</v>
      </c>
      <c r="G4042" s="1" t="n">
        <f aca="true">IF(RAND()&lt;0.5,F4042,H4042)</f>
        <v>24.43</v>
      </c>
      <c r="H4042" s="0" t="n">
        <v>24.43</v>
      </c>
      <c r="I4042" s="0" t="n">
        <v>48.63</v>
      </c>
    </row>
    <row r="4043" customFormat="false" ht="15" hidden="false" customHeight="false" outlineLevel="0" collapsed="false">
      <c r="A4043" s="2" t="n">
        <v>42560</v>
      </c>
      <c r="B4043" s="0" t="n">
        <v>176</v>
      </c>
      <c r="C4043" s="0" t="n">
        <v>17</v>
      </c>
      <c r="D4043" s="0" t="n">
        <v>37.16</v>
      </c>
      <c r="E4043" s="0" t="n">
        <v>37.16</v>
      </c>
      <c r="F4043" s="0" t="n">
        <v>21.66</v>
      </c>
      <c r="G4043" s="1" t="n">
        <f aca="true">IF(RAND()&lt;0.5,F4043,H4043)</f>
        <v>21.66</v>
      </c>
      <c r="H4043" s="0" t="n">
        <v>27.31</v>
      </c>
      <c r="I4043" s="0" t="n">
        <v>50.09</v>
      </c>
    </row>
    <row r="4044" customFormat="false" ht="15" hidden="false" customHeight="false" outlineLevel="0" collapsed="false">
      <c r="A4044" s="2" t="n">
        <v>42560</v>
      </c>
      <c r="B4044" s="0" t="n">
        <v>176</v>
      </c>
      <c r="C4044" s="0" t="n">
        <v>18</v>
      </c>
      <c r="D4044" s="0" t="n">
        <v>37.8</v>
      </c>
      <c r="E4044" s="0" t="n">
        <v>37.8</v>
      </c>
      <c r="F4044" s="0" t="n">
        <v>22.7</v>
      </c>
      <c r="G4044" s="1" t="n">
        <f aca="true">IF(RAND()&lt;0.5,F4044,H4044)</f>
        <v>29.42</v>
      </c>
      <c r="H4044" s="0" t="n">
        <v>29.42</v>
      </c>
      <c r="I4044" s="0" t="n">
        <v>48.91</v>
      </c>
    </row>
    <row r="4045" customFormat="false" ht="15" hidden="false" customHeight="false" outlineLevel="0" collapsed="false">
      <c r="A4045" s="2" t="n">
        <v>42560</v>
      </c>
      <c r="B4045" s="0" t="n">
        <v>176</v>
      </c>
      <c r="C4045" s="0" t="n">
        <v>19</v>
      </c>
      <c r="D4045" s="0" t="n">
        <v>40</v>
      </c>
      <c r="E4045" s="0" t="n">
        <v>40</v>
      </c>
      <c r="F4045" s="0" t="n">
        <v>27.26</v>
      </c>
      <c r="G4045" s="1" t="n">
        <f aca="true">IF(RAND()&lt;0.5,F4045,H4045)</f>
        <v>30.53</v>
      </c>
      <c r="H4045" s="0" t="n">
        <v>30.53</v>
      </c>
      <c r="I4045" s="0" t="n">
        <v>48.4</v>
      </c>
    </row>
    <row r="4046" customFormat="false" ht="15" hidden="false" customHeight="false" outlineLevel="0" collapsed="false">
      <c r="A4046" s="2" t="n">
        <v>42560</v>
      </c>
      <c r="B4046" s="0" t="n">
        <v>176</v>
      </c>
      <c r="C4046" s="0" t="n">
        <v>20</v>
      </c>
      <c r="D4046" s="0" t="n">
        <v>40.58</v>
      </c>
      <c r="E4046" s="0" t="n">
        <v>40.58</v>
      </c>
      <c r="F4046" s="0" t="n">
        <v>25.7</v>
      </c>
      <c r="G4046" s="1" t="n">
        <f aca="true">IF(RAND()&lt;0.5,F4046,H4046)</f>
        <v>25.7</v>
      </c>
      <c r="H4046" s="0" t="n">
        <v>29.8</v>
      </c>
      <c r="I4046" s="0" t="n">
        <v>43.56</v>
      </c>
    </row>
    <row r="4047" customFormat="false" ht="15" hidden="false" customHeight="false" outlineLevel="0" collapsed="false">
      <c r="A4047" s="2" t="n">
        <v>42560</v>
      </c>
      <c r="B4047" s="0" t="n">
        <v>176</v>
      </c>
      <c r="C4047" s="0" t="n">
        <v>21</v>
      </c>
      <c r="D4047" s="0" t="n">
        <v>43.69</v>
      </c>
      <c r="E4047" s="0" t="n">
        <v>43.69</v>
      </c>
      <c r="F4047" s="0" t="n">
        <v>25.57</v>
      </c>
      <c r="G4047" s="1" t="n">
        <f aca="true">IF(RAND()&lt;0.5,F4047,H4047)</f>
        <v>25.57</v>
      </c>
      <c r="H4047" s="0" t="n">
        <v>28.81</v>
      </c>
      <c r="I4047" s="0" t="n">
        <v>43.45</v>
      </c>
    </row>
    <row r="4048" customFormat="false" ht="15" hidden="false" customHeight="false" outlineLevel="0" collapsed="false">
      <c r="A4048" s="2" t="n">
        <v>42560</v>
      </c>
      <c r="B4048" s="0" t="n">
        <v>176</v>
      </c>
      <c r="C4048" s="0" t="n">
        <v>22</v>
      </c>
      <c r="D4048" s="0" t="n">
        <v>44.02</v>
      </c>
      <c r="E4048" s="0" t="n">
        <v>45.41</v>
      </c>
      <c r="F4048" s="0" t="n">
        <v>29.61</v>
      </c>
      <c r="G4048" s="1" t="n">
        <f aca="true">IF(RAND()&lt;0.5,F4048,H4048)</f>
        <v>29.61</v>
      </c>
      <c r="H4048" s="0" t="n">
        <v>29.61</v>
      </c>
      <c r="I4048" s="0" t="n">
        <v>39.99</v>
      </c>
    </row>
    <row r="4049" customFormat="false" ht="15" hidden="false" customHeight="false" outlineLevel="0" collapsed="false">
      <c r="A4049" s="2" t="n">
        <v>42560</v>
      </c>
      <c r="B4049" s="0" t="n">
        <v>176</v>
      </c>
      <c r="C4049" s="0" t="n">
        <v>23</v>
      </c>
      <c r="D4049" s="0" t="n">
        <v>43.89</v>
      </c>
      <c r="E4049" s="0" t="n">
        <v>44.98</v>
      </c>
      <c r="F4049" s="0" t="n">
        <v>28.35</v>
      </c>
      <c r="G4049" s="1" t="n">
        <f aca="true">IF(RAND()&lt;0.5,F4049,H4049)</f>
        <v>27.02</v>
      </c>
      <c r="H4049" s="0" t="n">
        <v>27.02</v>
      </c>
      <c r="I4049" s="0" t="n">
        <v>32.64</v>
      </c>
    </row>
    <row r="4050" customFormat="false" ht="15" hidden="false" customHeight="false" outlineLevel="0" collapsed="false">
      <c r="A4050" s="2" t="n">
        <v>42559</v>
      </c>
      <c r="B4050" s="0" t="n">
        <v>177</v>
      </c>
      <c r="C4050" s="0" t="n">
        <v>1</v>
      </c>
      <c r="D4050" s="0" t="n">
        <v>44.19</v>
      </c>
      <c r="E4050" s="0" t="n">
        <v>44.19</v>
      </c>
      <c r="F4050" s="0" t="n">
        <v>17.29</v>
      </c>
      <c r="G4050" s="1" t="n">
        <f aca="true">IF(RAND()&lt;0.5,F4050,H4050)</f>
        <v>17.29</v>
      </c>
      <c r="H4050" s="0" t="n">
        <v>17.29</v>
      </c>
      <c r="I4050" s="0" t="n">
        <v>31.32</v>
      </c>
    </row>
    <row r="4051" customFormat="false" ht="15" hidden="false" customHeight="false" outlineLevel="0" collapsed="false">
      <c r="A4051" s="2" t="n">
        <v>42559</v>
      </c>
      <c r="B4051" s="0" t="n">
        <v>177</v>
      </c>
      <c r="C4051" s="0" t="n">
        <v>2</v>
      </c>
      <c r="D4051" s="0" t="n">
        <v>42</v>
      </c>
      <c r="E4051" s="0" t="n">
        <v>42</v>
      </c>
      <c r="F4051" s="0" t="n">
        <v>12.78</v>
      </c>
      <c r="G4051" s="1" t="n">
        <f aca="true">IF(RAND()&lt;0.5,F4051,H4051)</f>
        <v>12.78</v>
      </c>
      <c r="H4051" s="0" t="n">
        <v>12.78</v>
      </c>
      <c r="I4051" s="0" t="n">
        <v>35.27</v>
      </c>
    </row>
    <row r="4052" customFormat="false" ht="15" hidden="false" customHeight="false" outlineLevel="0" collapsed="false">
      <c r="A4052" s="2" t="n">
        <v>42559</v>
      </c>
      <c r="B4052" s="0" t="n">
        <v>177</v>
      </c>
      <c r="C4052" s="0" t="n">
        <v>3</v>
      </c>
      <c r="D4052" s="0" t="n">
        <v>42.74</v>
      </c>
      <c r="E4052" s="0" t="n">
        <v>42.74</v>
      </c>
      <c r="F4052" s="0" t="n">
        <v>9.34</v>
      </c>
      <c r="G4052" s="1" t="n">
        <f aca="true">IF(RAND()&lt;0.5,F4052,H4052)</f>
        <v>13.35</v>
      </c>
      <c r="H4052" s="0" t="n">
        <v>13.35</v>
      </c>
      <c r="I4052" s="0" t="n">
        <v>37.39</v>
      </c>
    </row>
    <row r="4053" customFormat="false" ht="15" hidden="false" customHeight="false" outlineLevel="0" collapsed="false">
      <c r="A4053" s="2" t="n">
        <v>42559</v>
      </c>
      <c r="B4053" s="0" t="n">
        <v>177</v>
      </c>
      <c r="C4053" s="0" t="n">
        <v>4</v>
      </c>
      <c r="D4053" s="0" t="n">
        <v>41</v>
      </c>
      <c r="E4053" s="0" t="n">
        <v>41</v>
      </c>
      <c r="F4053" s="0" t="n">
        <v>9.03</v>
      </c>
      <c r="G4053" s="1" t="n">
        <f aca="true">IF(RAND()&lt;0.5,F4053,H4053)</f>
        <v>9.03</v>
      </c>
      <c r="H4053" s="0" t="n">
        <v>13.08</v>
      </c>
      <c r="I4053" s="0" t="n">
        <v>31.17</v>
      </c>
    </row>
    <row r="4054" customFormat="false" ht="15" hidden="false" customHeight="false" outlineLevel="0" collapsed="false">
      <c r="A4054" s="2" t="n">
        <v>42559</v>
      </c>
      <c r="B4054" s="0" t="n">
        <v>177</v>
      </c>
      <c r="C4054" s="0" t="n">
        <v>5</v>
      </c>
      <c r="D4054" s="0" t="n">
        <v>40.64</v>
      </c>
      <c r="E4054" s="0" t="n">
        <v>40.64</v>
      </c>
      <c r="F4054" s="0" t="n">
        <v>7.97</v>
      </c>
      <c r="G4054" s="1" t="n">
        <f aca="true">IF(RAND()&lt;0.5,F4054,H4054)</f>
        <v>12.43</v>
      </c>
      <c r="H4054" s="0" t="n">
        <v>12.43</v>
      </c>
      <c r="I4054" s="0" t="n">
        <v>28.85</v>
      </c>
    </row>
    <row r="4055" customFormat="false" ht="15" hidden="false" customHeight="false" outlineLevel="0" collapsed="false">
      <c r="A4055" s="2" t="n">
        <v>42559</v>
      </c>
      <c r="B4055" s="0" t="n">
        <v>177</v>
      </c>
      <c r="C4055" s="0" t="n">
        <v>6</v>
      </c>
      <c r="D4055" s="0" t="n">
        <v>40.98</v>
      </c>
      <c r="E4055" s="0" t="n">
        <v>40.98</v>
      </c>
      <c r="F4055" s="0" t="n">
        <v>5.79</v>
      </c>
      <c r="G4055" s="1" t="n">
        <f aca="true">IF(RAND()&lt;0.5,F4055,H4055)</f>
        <v>5.79</v>
      </c>
      <c r="H4055" s="0" t="n">
        <v>11.53</v>
      </c>
      <c r="I4055" s="0" t="n">
        <v>29.79</v>
      </c>
    </row>
    <row r="4056" customFormat="false" ht="15" hidden="false" customHeight="false" outlineLevel="0" collapsed="false">
      <c r="A4056" s="2" t="n">
        <v>42559</v>
      </c>
      <c r="B4056" s="0" t="n">
        <v>177</v>
      </c>
      <c r="C4056" s="0" t="n">
        <v>7</v>
      </c>
      <c r="D4056" s="0" t="n">
        <v>41.39</v>
      </c>
      <c r="E4056" s="0" t="n">
        <v>41.39</v>
      </c>
      <c r="F4056" s="0" t="n">
        <v>8.09</v>
      </c>
      <c r="G4056" s="1" t="n">
        <f aca="true">IF(RAND()&lt;0.5,F4056,H4056)</f>
        <v>12.63</v>
      </c>
      <c r="H4056" s="0" t="n">
        <v>12.63</v>
      </c>
      <c r="I4056" s="0" t="n">
        <v>26.71</v>
      </c>
    </row>
    <row r="4057" customFormat="false" ht="15" hidden="false" customHeight="false" outlineLevel="0" collapsed="false">
      <c r="A4057" s="2" t="n">
        <v>42559</v>
      </c>
      <c r="B4057" s="0" t="n">
        <v>177</v>
      </c>
      <c r="C4057" s="0" t="n">
        <v>8</v>
      </c>
      <c r="D4057" s="0" t="n">
        <v>42.89</v>
      </c>
      <c r="E4057" s="0" t="n">
        <v>42.89</v>
      </c>
      <c r="F4057" s="0" t="n">
        <v>9.3</v>
      </c>
      <c r="G4057" s="1" t="n">
        <f aca="true">IF(RAND()&lt;0.5,F4057,H4057)</f>
        <v>9.3</v>
      </c>
      <c r="H4057" s="0" t="n">
        <v>13.46</v>
      </c>
      <c r="I4057" s="0" t="n">
        <v>25.14</v>
      </c>
    </row>
    <row r="4058" customFormat="false" ht="15" hidden="false" customHeight="false" outlineLevel="0" collapsed="false">
      <c r="A4058" s="2" t="n">
        <v>42559</v>
      </c>
      <c r="B4058" s="0" t="n">
        <v>177</v>
      </c>
      <c r="C4058" s="0" t="n">
        <v>9</v>
      </c>
      <c r="D4058" s="0" t="n">
        <v>42.77</v>
      </c>
      <c r="E4058" s="0" t="n">
        <v>42.77</v>
      </c>
      <c r="F4058" s="0" t="n">
        <v>9.68</v>
      </c>
      <c r="G4058" s="1" t="n">
        <f aca="true">IF(RAND()&lt;0.5,F4058,H4058)</f>
        <v>13.51</v>
      </c>
      <c r="H4058" s="0" t="n">
        <v>13.51</v>
      </c>
      <c r="I4058" s="0" t="n">
        <v>24.29</v>
      </c>
    </row>
    <row r="4059" customFormat="false" ht="15" hidden="false" customHeight="false" outlineLevel="0" collapsed="false">
      <c r="A4059" s="2" t="n">
        <v>42559</v>
      </c>
      <c r="B4059" s="0" t="n">
        <v>177</v>
      </c>
      <c r="C4059" s="0" t="n">
        <v>10</v>
      </c>
      <c r="D4059" s="0" t="n">
        <v>42.88</v>
      </c>
      <c r="E4059" s="0" t="n">
        <v>42.88</v>
      </c>
      <c r="F4059" s="0" t="n">
        <v>9.79</v>
      </c>
      <c r="G4059" s="1" t="n">
        <f aca="true">IF(RAND()&lt;0.5,F4059,H4059)</f>
        <v>9.79</v>
      </c>
      <c r="H4059" s="0" t="n">
        <v>9.79</v>
      </c>
      <c r="I4059" s="0" t="n">
        <v>23.27</v>
      </c>
    </row>
    <row r="4060" customFormat="false" ht="15" hidden="false" customHeight="false" outlineLevel="0" collapsed="false">
      <c r="A4060" s="2" t="n">
        <v>42559</v>
      </c>
      <c r="B4060" s="0" t="n">
        <v>177</v>
      </c>
      <c r="C4060" s="0" t="n">
        <v>11</v>
      </c>
      <c r="D4060" s="0" t="n">
        <v>43.52</v>
      </c>
      <c r="E4060" s="0" t="n">
        <v>43.52</v>
      </c>
      <c r="F4060" s="0" t="n">
        <v>12.86</v>
      </c>
      <c r="G4060" s="1" t="n">
        <f aca="true">IF(RAND()&lt;0.5,F4060,H4060)</f>
        <v>12.86</v>
      </c>
      <c r="H4060" s="0" t="n">
        <v>12.86</v>
      </c>
      <c r="I4060" s="0" t="n">
        <v>22.46</v>
      </c>
    </row>
    <row r="4061" customFormat="false" ht="15" hidden="false" customHeight="false" outlineLevel="0" collapsed="false">
      <c r="A4061" s="2" t="n">
        <v>42559</v>
      </c>
      <c r="B4061" s="0" t="n">
        <v>177</v>
      </c>
      <c r="C4061" s="0" t="n">
        <v>12</v>
      </c>
      <c r="D4061" s="0" t="n">
        <v>43.52</v>
      </c>
      <c r="E4061" s="0" t="n">
        <v>43.52</v>
      </c>
      <c r="F4061" s="0" t="n">
        <v>13.49</v>
      </c>
      <c r="G4061" s="1" t="n">
        <f aca="true">IF(RAND()&lt;0.5,F4061,H4061)</f>
        <v>13.49</v>
      </c>
      <c r="H4061" s="0" t="n">
        <v>12.08</v>
      </c>
      <c r="I4061" s="0" t="n">
        <v>21.75</v>
      </c>
    </row>
    <row r="4062" customFormat="false" ht="15" hidden="false" customHeight="false" outlineLevel="0" collapsed="false">
      <c r="A4062" s="2" t="n">
        <v>42559</v>
      </c>
      <c r="B4062" s="0" t="n">
        <v>177</v>
      </c>
      <c r="C4062" s="0" t="n">
        <v>13</v>
      </c>
      <c r="D4062" s="0" t="n">
        <v>44.17</v>
      </c>
      <c r="E4062" s="0" t="n">
        <v>44.17</v>
      </c>
      <c r="F4062" s="0" t="n">
        <v>10.67</v>
      </c>
      <c r="G4062" s="1" t="n">
        <f aca="true">IF(RAND()&lt;0.5,F4062,H4062)</f>
        <v>9.29</v>
      </c>
      <c r="H4062" s="0" t="n">
        <v>9.29</v>
      </c>
      <c r="I4062" s="0" t="n">
        <v>21.68</v>
      </c>
    </row>
    <row r="4063" customFormat="false" ht="15" hidden="false" customHeight="false" outlineLevel="0" collapsed="false">
      <c r="A4063" s="2" t="n">
        <v>42559</v>
      </c>
      <c r="B4063" s="0" t="n">
        <v>177</v>
      </c>
      <c r="C4063" s="0" t="n">
        <v>14</v>
      </c>
      <c r="D4063" s="0" t="n">
        <v>44.19</v>
      </c>
      <c r="E4063" s="0" t="n">
        <v>44.19</v>
      </c>
      <c r="F4063" s="0" t="n">
        <v>9.81</v>
      </c>
      <c r="G4063" s="1" t="n">
        <f aca="true">IF(RAND()&lt;0.5,F4063,H4063)</f>
        <v>8.05</v>
      </c>
      <c r="H4063" s="0" t="n">
        <v>8.05</v>
      </c>
      <c r="I4063" s="0" t="n">
        <v>22.51</v>
      </c>
    </row>
    <row r="4064" customFormat="false" ht="15" hidden="false" customHeight="false" outlineLevel="0" collapsed="false">
      <c r="A4064" s="2" t="n">
        <v>42559</v>
      </c>
      <c r="B4064" s="0" t="n">
        <v>177</v>
      </c>
      <c r="C4064" s="0" t="n">
        <v>15</v>
      </c>
      <c r="D4064" s="0" t="n">
        <v>43.5</v>
      </c>
      <c r="E4064" s="0" t="n">
        <v>43.5</v>
      </c>
      <c r="F4064" s="0" t="n">
        <v>8.65</v>
      </c>
      <c r="G4064" s="1" t="n">
        <f aca="true">IF(RAND()&lt;0.5,F4064,H4064)</f>
        <v>9.19</v>
      </c>
      <c r="H4064" s="0" t="n">
        <v>9.19</v>
      </c>
      <c r="I4064" s="0" t="n">
        <v>23.36</v>
      </c>
    </row>
    <row r="4065" customFormat="false" ht="15" hidden="false" customHeight="false" outlineLevel="0" collapsed="false">
      <c r="A4065" s="2" t="n">
        <v>42559</v>
      </c>
      <c r="B4065" s="0" t="n">
        <v>177</v>
      </c>
      <c r="C4065" s="0" t="n">
        <v>16</v>
      </c>
      <c r="D4065" s="0" t="n">
        <v>42.83</v>
      </c>
      <c r="E4065" s="0" t="n">
        <v>42.83</v>
      </c>
      <c r="F4065" s="0" t="n">
        <v>7.6</v>
      </c>
      <c r="G4065" s="1" t="n">
        <f aca="true">IF(RAND()&lt;0.5,F4065,H4065)</f>
        <v>7.6</v>
      </c>
      <c r="H4065" s="0" t="n">
        <v>11.67</v>
      </c>
      <c r="I4065" s="0" t="n">
        <v>25.36</v>
      </c>
    </row>
    <row r="4066" customFormat="false" ht="15" hidden="false" customHeight="false" outlineLevel="0" collapsed="false">
      <c r="A4066" s="2" t="n">
        <v>42559</v>
      </c>
      <c r="B4066" s="0" t="n">
        <v>177</v>
      </c>
      <c r="C4066" s="0" t="n">
        <v>17</v>
      </c>
      <c r="D4066" s="0" t="n">
        <v>43.33</v>
      </c>
      <c r="E4066" s="0" t="n">
        <v>43.33</v>
      </c>
      <c r="F4066" s="0" t="n">
        <v>9.77</v>
      </c>
      <c r="G4066" s="1" t="n">
        <f aca="true">IF(RAND()&lt;0.5,F4066,H4066)</f>
        <v>9.77</v>
      </c>
      <c r="H4066" s="0" t="n">
        <v>15.79</v>
      </c>
      <c r="I4066" s="0" t="n">
        <v>26.37</v>
      </c>
    </row>
    <row r="4067" customFormat="false" ht="15" hidden="false" customHeight="false" outlineLevel="0" collapsed="false">
      <c r="A4067" s="2" t="n">
        <v>42559</v>
      </c>
      <c r="B4067" s="0" t="n">
        <v>177</v>
      </c>
      <c r="C4067" s="0" t="n">
        <v>18</v>
      </c>
      <c r="D4067" s="0" t="n">
        <v>42.74</v>
      </c>
      <c r="E4067" s="0" t="n">
        <v>42.74</v>
      </c>
      <c r="F4067" s="0" t="n">
        <v>18.36</v>
      </c>
      <c r="G4067" s="1" t="n">
        <f aca="true">IF(RAND()&lt;0.5,F4067,H4067)</f>
        <v>23.76</v>
      </c>
      <c r="H4067" s="0" t="n">
        <v>23.76</v>
      </c>
      <c r="I4067" s="0" t="n">
        <v>28.05</v>
      </c>
    </row>
    <row r="4068" customFormat="false" ht="15" hidden="false" customHeight="false" outlineLevel="0" collapsed="false">
      <c r="A4068" s="2" t="n">
        <v>42559</v>
      </c>
      <c r="B4068" s="0" t="n">
        <v>177</v>
      </c>
      <c r="C4068" s="0" t="n">
        <v>19</v>
      </c>
      <c r="D4068" s="0" t="n">
        <v>42</v>
      </c>
      <c r="E4068" s="0" t="n">
        <v>42</v>
      </c>
      <c r="F4068" s="0" t="n">
        <v>23.78</v>
      </c>
      <c r="G4068" s="1" t="n">
        <f aca="true">IF(RAND()&lt;0.5,F4068,H4068)</f>
        <v>26.79</v>
      </c>
      <c r="H4068" s="0" t="n">
        <v>26.79</v>
      </c>
      <c r="I4068" s="0" t="n">
        <v>27.82</v>
      </c>
    </row>
    <row r="4069" customFormat="false" ht="15" hidden="false" customHeight="false" outlineLevel="0" collapsed="false">
      <c r="A4069" s="2" t="n">
        <v>42559</v>
      </c>
      <c r="B4069" s="0" t="n">
        <v>177</v>
      </c>
      <c r="C4069" s="0" t="n">
        <v>20</v>
      </c>
      <c r="D4069" s="0" t="n">
        <v>41.03</v>
      </c>
      <c r="E4069" s="0" t="n">
        <v>41.03</v>
      </c>
      <c r="F4069" s="0" t="n">
        <v>24.36</v>
      </c>
      <c r="G4069" s="1" t="n">
        <f aca="true">IF(RAND()&lt;0.5,F4069,H4069)</f>
        <v>29.97</v>
      </c>
      <c r="H4069" s="0" t="n">
        <v>29.97</v>
      </c>
      <c r="I4069" s="0" t="n">
        <v>27.47</v>
      </c>
    </row>
    <row r="4070" customFormat="false" ht="15" hidden="false" customHeight="false" outlineLevel="0" collapsed="false">
      <c r="A4070" s="2" t="n">
        <v>42559</v>
      </c>
      <c r="B4070" s="0" t="n">
        <v>177</v>
      </c>
      <c r="C4070" s="0" t="n">
        <v>21</v>
      </c>
      <c r="D4070" s="0" t="n">
        <v>41.17</v>
      </c>
      <c r="E4070" s="0" t="n">
        <v>41.17</v>
      </c>
      <c r="F4070" s="0" t="n">
        <v>22.51</v>
      </c>
      <c r="G4070" s="1" t="n">
        <f aca="true">IF(RAND()&lt;0.5,F4070,H4070)</f>
        <v>28.46</v>
      </c>
      <c r="H4070" s="0" t="n">
        <v>28.46</v>
      </c>
      <c r="I4070" s="0" t="n">
        <v>26.77</v>
      </c>
    </row>
    <row r="4071" customFormat="false" ht="15" hidden="false" customHeight="false" outlineLevel="0" collapsed="false">
      <c r="A4071" s="2" t="n">
        <v>42559</v>
      </c>
      <c r="B4071" s="0" t="n">
        <v>177</v>
      </c>
      <c r="C4071" s="0" t="n">
        <v>22</v>
      </c>
      <c r="D4071" s="0" t="n">
        <v>42</v>
      </c>
      <c r="E4071" s="0" t="n">
        <v>42</v>
      </c>
      <c r="F4071" s="0" t="n">
        <v>31.91</v>
      </c>
      <c r="G4071" s="1" t="n">
        <f aca="true">IF(RAND()&lt;0.5,F4071,H4071)</f>
        <v>31.91</v>
      </c>
      <c r="H4071" s="0" t="n">
        <v>31.91</v>
      </c>
      <c r="I4071" s="0" t="n">
        <v>24.75</v>
      </c>
    </row>
    <row r="4072" customFormat="false" ht="15" hidden="false" customHeight="false" outlineLevel="0" collapsed="false">
      <c r="A4072" s="2" t="n">
        <v>42559</v>
      </c>
      <c r="B4072" s="0" t="n">
        <v>177</v>
      </c>
      <c r="C4072" s="0" t="n">
        <v>23</v>
      </c>
      <c r="D4072" s="0" t="n">
        <v>40.39</v>
      </c>
      <c r="E4072" s="0" t="n">
        <v>40.39</v>
      </c>
      <c r="F4072" s="0" t="n">
        <v>28.12</v>
      </c>
      <c r="G4072" s="1" t="n">
        <f aca="true">IF(RAND()&lt;0.5,F4072,H4072)</f>
        <v>28.12</v>
      </c>
      <c r="H4072" s="0" t="n">
        <v>28.12</v>
      </c>
      <c r="I4072" s="0" t="n">
        <v>24.52</v>
      </c>
    </row>
    <row r="4073" customFormat="false" ht="15" hidden="false" customHeight="false" outlineLevel="0" collapsed="false">
      <c r="A4073" s="2" t="n">
        <v>42558</v>
      </c>
      <c r="B4073" s="0" t="n">
        <v>178</v>
      </c>
      <c r="C4073" s="0" t="n">
        <v>1</v>
      </c>
      <c r="D4073" s="0" t="n">
        <v>43.8</v>
      </c>
      <c r="E4073" s="0" t="n">
        <v>43.8</v>
      </c>
      <c r="F4073" s="0" t="n">
        <v>24.1</v>
      </c>
      <c r="G4073" s="1" t="n">
        <f aca="true">IF(RAND()&lt;0.5,F4073,H4073)</f>
        <v>24.1</v>
      </c>
      <c r="H4073" s="0" t="n">
        <v>24.1</v>
      </c>
      <c r="I4073" s="0" t="n">
        <v>24.72</v>
      </c>
    </row>
    <row r="4074" customFormat="false" ht="15" hidden="false" customHeight="false" outlineLevel="0" collapsed="false">
      <c r="A4074" s="2" t="n">
        <v>42558</v>
      </c>
      <c r="B4074" s="0" t="n">
        <v>178</v>
      </c>
      <c r="C4074" s="0" t="n">
        <v>2</v>
      </c>
      <c r="D4074" s="0" t="n">
        <v>41.39</v>
      </c>
      <c r="E4074" s="0" t="n">
        <v>41.39</v>
      </c>
      <c r="F4074" s="0" t="n">
        <v>20.99</v>
      </c>
      <c r="G4074" s="1" t="n">
        <f aca="true">IF(RAND()&lt;0.5,F4074,H4074)</f>
        <v>20.99</v>
      </c>
      <c r="H4074" s="0" t="n">
        <v>20.99</v>
      </c>
      <c r="I4074" s="0" t="n">
        <v>25.17</v>
      </c>
    </row>
    <row r="4075" customFormat="false" ht="15" hidden="false" customHeight="false" outlineLevel="0" collapsed="false">
      <c r="A4075" s="2" t="n">
        <v>42558</v>
      </c>
      <c r="B4075" s="0" t="n">
        <v>178</v>
      </c>
      <c r="C4075" s="0" t="n">
        <v>3</v>
      </c>
      <c r="D4075" s="0" t="n">
        <v>41.1</v>
      </c>
      <c r="E4075" s="0" t="n">
        <v>41.1</v>
      </c>
      <c r="F4075" s="0" t="n">
        <v>13.27</v>
      </c>
      <c r="G4075" s="1" t="n">
        <f aca="true">IF(RAND()&lt;0.5,F4075,H4075)</f>
        <v>13.27</v>
      </c>
      <c r="H4075" s="0" t="n">
        <v>16.29</v>
      </c>
      <c r="I4075" s="0" t="n">
        <v>27.19</v>
      </c>
    </row>
    <row r="4076" customFormat="false" ht="15" hidden="false" customHeight="false" outlineLevel="0" collapsed="false">
      <c r="A4076" s="2" t="n">
        <v>42558</v>
      </c>
      <c r="B4076" s="0" t="n">
        <v>178</v>
      </c>
      <c r="C4076" s="0" t="n">
        <v>4</v>
      </c>
      <c r="D4076" s="0" t="n">
        <v>40.11</v>
      </c>
      <c r="E4076" s="0" t="n">
        <v>40.11</v>
      </c>
      <c r="F4076" s="0" t="n">
        <v>13.87</v>
      </c>
      <c r="G4076" s="1" t="n">
        <f aca="true">IF(RAND()&lt;0.5,F4076,H4076)</f>
        <v>13.87</v>
      </c>
      <c r="H4076" s="0" t="n">
        <v>16.12</v>
      </c>
      <c r="I4076" s="0" t="n">
        <v>27.28</v>
      </c>
    </row>
    <row r="4077" customFormat="false" ht="15" hidden="false" customHeight="false" outlineLevel="0" collapsed="false">
      <c r="A4077" s="2" t="n">
        <v>42558</v>
      </c>
      <c r="B4077" s="0" t="n">
        <v>178</v>
      </c>
      <c r="C4077" s="0" t="n">
        <v>5</v>
      </c>
      <c r="D4077" s="0" t="n">
        <v>39.9</v>
      </c>
      <c r="E4077" s="0" t="n">
        <v>39.9</v>
      </c>
      <c r="F4077" s="0" t="n">
        <v>19.02</v>
      </c>
      <c r="G4077" s="1" t="n">
        <f aca="true">IF(RAND()&lt;0.5,F4077,H4077)</f>
        <v>19.02</v>
      </c>
      <c r="H4077" s="0" t="n">
        <v>19.02</v>
      </c>
      <c r="I4077" s="0" t="n">
        <v>26.83</v>
      </c>
    </row>
    <row r="4078" customFormat="false" ht="15" hidden="false" customHeight="false" outlineLevel="0" collapsed="false">
      <c r="A4078" s="2" t="n">
        <v>42558</v>
      </c>
      <c r="B4078" s="0" t="n">
        <v>178</v>
      </c>
      <c r="C4078" s="0" t="n">
        <v>6</v>
      </c>
      <c r="D4078" s="0" t="n">
        <v>41.66</v>
      </c>
      <c r="E4078" s="0" t="n">
        <v>41.66</v>
      </c>
      <c r="F4078" s="0" t="n">
        <v>27.75</v>
      </c>
      <c r="G4078" s="1" t="n">
        <f aca="true">IF(RAND()&lt;0.5,F4078,H4078)</f>
        <v>27.75</v>
      </c>
      <c r="H4078" s="0" t="n">
        <v>27.75</v>
      </c>
      <c r="I4078" s="0" t="n">
        <v>26.97</v>
      </c>
    </row>
    <row r="4079" customFormat="false" ht="15" hidden="false" customHeight="false" outlineLevel="0" collapsed="false">
      <c r="A4079" s="2" t="n">
        <v>42558</v>
      </c>
      <c r="B4079" s="0" t="n">
        <v>178</v>
      </c>
      <c r="C4079" s="0" t="n">
        <v>7</v>
      </c>
      <c r="D4079" s="0" t="n">
        <v>42</v>
      </c>
      <c r="E4079" s="0" t="n">
        <v>42</v>
      </c>
      <c r="F4079" s="0" t="n">
        <v>33.07</v>
      </c>
      <c r="G4079" s="1" t="n">
        <f aca="true">IF(RAND()&lt;0.5,F4079,H4079)</f>
        <v>33.07</v>
      </c>
      <c r="H4079" s="0" t="n">
        <v>33.07</v>
      </c>
      <c r="I4079" s="0" t="n">
        <v>28</v>
      </c>
    </row>
    <row r="4080" customFormat="false" ht="15" hidden="false" customHeight="false" outlineLevel="0" collapsed="false">
      <c r="A4080" s="2" t="n">
        <v>42558</v>
      </c>
      <c r="B4080" s="0" t="n">
        <v>178</v>
      </c>
      <c r="C4080" s="0" t="n">
        <v>8</v>
      </c>
      <c r="D4080" s="0" t="n">
        <v>42.6</v>
      </c>
      <c r="E4080" s="0" t="n">
        <v>42.6</v>
      </c>
      <c r="F4080" s="0" t="n">
        <v>34.26</v>
      </c>
      <c r="G4080" s="1" t="n">
        <f aca="true">IF(RAND()&lt;0.5,F4080,H4080)</f>
        <v>34.26</v>
      </c>
      <c r="H4080" s="0" t="n">
        <v>34.26</v>
      </c>
      <c r="I4080" s="0" t="n">
        <v>25.08</v>
      </c>
    </row>
    <row r="4081" customFormat="false" ht="15" hidden="false" customHeight="false" outlineLevel="0" collapsed="false">
      <c r="A4081" s="2" t="n">
        <v>42558</v>
      </c>
      <c r="B4081" s="0" t="n">
        <v>178</v>
      </c>
      <c r="C4081" s="0" t="n">
        <v>9</v>
      </c>
      <c r="D4081" s="0" t="n">
        <v>43.29</v>
      </c>
      <c r="E4081" s="0" t="n">
        <v>43.29</v>
      </c>
      <c r="F4081" s="0" t="n">
        <v>31.91</v>
      </c>
      <c r="G4081" s="1" t="n">
        <f aca="true">IF(RAND()&lt;0.5,F4081,H4081)</f>
        <v>31.02</v>
      </c>
      <c r="H4081" s="0" t="n">
        <v>31.02</v>
      </c>
      <c r="I4081" s="0" t="n">
        <v>24.24</v>
      </c>
    </row>
    <row r="4082" customFormat="false" ht="15" hidden="false" customHeight="false" outlineLevel="0" collapsed="false">
      <c r="A4082" s="2" t="n">
        <v>42558</v>
      </c>
      <c r="B4082" s="0" t="n">
        <v>178</v>
      </c>
      <c r="C4082" s="0" t="n">
        <v>10</v>
      </c>
      <c r="D4082" s="0" t="n">
        <v>43.8</v>
      </c>
      <c r="E4082" s="0" t="n">
        <v>43.8</v>
      </c>
      <c r="F4082" s="0" t="n">
        <v>33.26</v>
      </c>
      <c r="G4082" s="1" t="n">
        <f aca="true">IF(RAND()&lt;0.5,F4082,H4082)</f>
        <v>33.26</v>
      </c>
      <c r="H4082" s="0" t="n">
        <v>26.57</v>
      </c>
      <c r="I4082" s="0" t="n">
        <v>22.14</v>
      </c>
    </row>
    <row r="4083" customFormat="false" ht="15" hidden="false" customHeight="false" outlineLevel="0" collapsed="false">
      <c r="A4083" s="2" t="n">
        <v>42558</v>
      </c>
      <c r="B4083" s="0" t="n">
        <v>178</v>
      </c>
      <c r="C4083" s="0" t="n">
        <v>11</v>
      </c>
      <c r="D4083" s="0" t="n">
        <v>44.49</v>
      </c>
      <c r="E4083" s="0" t="n">
        <v>44.49</v>
      </c>
      <c r="F4083" s="0" t="n">
        <v>33.44</v>
      </c>
      <c r="G4083" s="1" t="n">
        <f aca="true">IF(RAND()&lt;0.5,F4083,H4083)</f>
        <v>26.29</v>
      </c>
      <c r="H4083" s="0" t="n">
        <v>26.29</v>
      </c>
      <c r="I4083" s="0" t="n">
        <v>20.36</v>
      </c>
    </row>
    <row r="4084" customFormat="false" ht="15" hidden="false" customHeight="false" outlineLevel="0" collapsed="false">
      <c r="A4084" s="2" t="n">
        <v>42558</v>
      </c>
      <c r="B4084" s="0" t="n">
        <v>178</v>
      </c>
      <c r="C4084" s="0" t="n">
        <v>12</v>
      </c>
      <c r="D4084" s="0" t="n">
        <v>44.3</v>
      </c>
      <c r="E4084" s="0" t="n">
        <v>44.3</v>
      </c>
      <c r="F4084" s="0" t="n">
        <v>30.77</v>
      </c>
      <c r="G4084" s="1" t="n">
        <f aca="true">IF(RAND()&lt;0.5,F4084,H4084)</f>
        <v>30.77</v>
      </c>
      <c r="H4084" s="0" t="n">
        <v>24.82</v>
      </c>
      <c r="I4084" s="0" t="n">
        <v>19.09</v>
      </c>
    </row>
    <row r="4085" customFormat="false" ht="15" hidden="false" customHeight="false" outlineLevel="0" collapsed="false">
      <c r="A4085" s="2" t="n">
        <v>42558</v>
      </c>
      <c r="B4085" s="0" t="n">
        <v>178</v>
      </c>
      <c r="C4085" s="0" t="n">
        <v>13</v>
      </c>
      <c r="D4085" s="0" t="n">
        <v>44.68</v>
      </c>
      <c r="E4085" s="0" t="n">
        <v>44.68</v>
      </c>
      <c r="F4085" s="0" t="n">
        <v>31.19</v>
      </c>
      <c r="G4085" s="1" t="n">
        <f aca="true">IF(RAND()&lt;0.5,F4085,H4085)</f>
        <v>31.19</v>
      </c>
      <c r="H4085" s="0" t="n">
        <v>25.38</v>
      </c>
      <c r="I4085" s="0" t="n">
        <v>17.9</v>
      </c>
    </row>
    <row r="4086" customFormat="false" ht="15" hidden="false" customHeight="false" outlineLevel="0" collapsed="false">
      <c r="A4086" s="2" t="n">
        <v>42558</v>
      </c>
      <c r="B4086" s="0" t="n">
        <v>178</v>
      </c>
      <c r="C4086" s="0" t="n">
        <v>14</v>
      </c>
      <c r="D4086" s="0" t="n">
        <v>44.68</v>
      </c>
      <c r="E4086" s="0" t="n">
        <v>44.68</v>
      </c>
      <c r="F4086" s="0" t="n">
        <v>30.24</v>
      </c>
      <c r="G4086" s="1" t="n">
        <f aca="true">IF(RAND()&lt;0.5,F4086,H4086)</f>
        <v>30.24</v>
      </c>
      <c r="H4086" s="0" t="n">
        <v>24.87</v>
      </c>
      <c r="I4086" s="0" t="n">
        <v>18.57</v>
      </c>
    </row>
    <row r="4087" customFormat="false" ht="15" hidden="false" customHeight="false" outlineLevel="0" collapsed="false">
      <c r="A4087" s="2" t="n">
        <v>42558</v>
      </c>
      <c r="B4087" s="0" t="n">
        <v>178</v>
      </c>
      <c r="C4087" s="0" t="n">
        <v>15</v>
      </c>
      <c r="D4087" s="0" t="n">
        <v>44.01</v>
      </c>
      <c r="E4087" s="0" t="n">
        <v>44.01</v>
      </c>
      <c r="F4087" s="0" t="n">
        <v>30.09</v>
      </c>
      <c r="G4087" s="1" t="n">
        <f aca="true">IF(RAND()&lt;0.5,F4087,H4087)</f>
        <v>30.09</v>
      </c>
      <c r="H4087" s="0" t="n">
        <v>25.95</v>
      </c>
      <c r="I4087" s="0" t="n">
        <v>17.71</v>
      </c>
    </row>
    <row r="4088" customFormat="false" ht="15" hidden="false" customHeight="false" outlineLevel="0" collapsed="false">
      <c r="A4088" s="2" t="n">
        <v>42558</v>
      </c>
      <c r="B4088" s="0" t="n">
        <v>178</v>
      </c>
      <c r="C4088" s="0" t="n">
        <v>16</v>
      </c>
      <c r="D4088" s="0" t="n">
        <v>43.69</v>
      </c>
      <c r="E4088" s="0" t="n">
        <v>43.69</v>
      </c>
      <c r="F4088" s="0" t="n">
        <v>30.3</v>
      </c>
      <c r="G4088" s="1" t="n">
        <f aca="true">IF(RAND()&lt;0.5,F4088,H4088)</f>
        <v>30.3</v>
      </c>
      <c r="H4088" s="0" t="n">
        <v>25.92</v>
      </c>
      <c r="I4088" s="0" t="n">
        <v>20.12</v>
      </c>
    </row>
    <row r="4089" customFormat="false" ht="15" hidden="false" customHeight="false" outlineLevel="0" collapsed="false">
      <c r="A4089" s="2" t="n">
        <v>42558</v>
      </c>
      <c r="B4089" s="0" t="n">
        <v>178</v>
      </c>
      <c r="C4089" s="0" t="n">
        <v>17</v>
      </c>
      <c r="D4089" s="0" t="n">
        <v>44</v>
      </c>
      <c r="E4089" s="0" t="n">
        <v>44</v>
      </c>
      <c r="F4089" s="0" t="n">
        <v>33.87</v>
      </c>
      <c r="G4089" s="1" t="n">
        <f aca="true">IF(RAND()&lt;0.5,F4089,H4089)</f>
        <v>28.08</v>
      </c>
      <c r="H4089" s="0" t="n">
        <v>28.08</v>
      </c>
      <c r="I4089" s="0" t="n">
        <v>25.78</v>
      </c>
    </row>
    <row r="4090" customFormat="false" ht="15" hidden="false" customHeight="false" outlineLevel="0" collapsed="false">
      <c r="A4090" s="2" t="n">
        <v>42558</v>
      </c>
      <c r="B4090" s="0" t="n">
        <v>178</v>
      </c>
      <c r="C4090" s="0" t="n">
        <v>18</v>
      </c>
      <c r="D4090" s="0" t="n">
        <v>44.49</v>
      </c>
      <c r="E4090" s="0" t="n">
        <v>44.49</v>
      </c>
      <c r="F4090" s="0" t="n">
        <v>36.24</v>
      </c>
      <c r="G4090" s="1" t="n">
        <f aca="true">IF(RAND()&lt;0.5,F4090,H4090)</f>
        <v>34.98</v>
      </c>
      <c r="H4090" s="0" t="n">
        <v>34.98</v>
      </c>
      <c r="I4090" s="0" t="n">
        <v>27.53</v>
      </c>
    </row>
    <row r="4091" customFormat="false" ht="15" hidden="false" customHeight="false" outlineLevel="0" collapsed="false">
      <c r="A4091" s="2" t="n">
        <v>42558</v>
      </c>
      <c r="B4091" s="0" t="n">
        <v>178</v>
      </c>
      <c r="C4091" s="0" t="n">
        <v>19</v>
      </c>
      <c r="D4091" s="0" t="n">
        <v>44.55</v>
      </c>
      <c r="E4091" s="0" t="n">
        <v>44.55</v>
      </c>
      <c r="F4091" s="0" t="n">
        <v>39.05</v>
      </c>
      <c r="G4091" s="1" t="n">
        <f aca="true">IF(RAND()&lt;0.5,F4091,H4091)</f>
        <v>39.05</v>
      </c>
      <c r="H4091" s="0" t="n">
        <v>39.05</v>
      </c>
      <c r="I4091" s="0" t="n">
        <v>27.84</v>
      </c>
    </row>
    <row r="4092" customFormat="false" ht="15" hidden="false" customHeight="false" outlineLevel="0" collapsed="false">
      <c r="A4092" s="2" t="n">
        <v>42558</v>
      </c>
      <c r="B4092" s="0" t="n">
        <v>178</v>
      </c>
      <c r="C4092" s="0" t="n">
        <v>20</v>
      </c>
      <c r="D4092" s="0" t="n">
        <v>44.05</v>
      </c>
      <c r="E4092" s="0" t="n">
        <v>44.05</v>
      </c>
      <c r="F4092" s="0" t="n">
        <v>38.31</v>
      </c>
      <c r="G4092" s="1" t="n">
        <f aca="true">IF(RAND()&lt;0.5,F4092,H4092)</f>
        <v>38.31</v>
      </c>
      <c r="H4092" s="0" t="n">
        <v>38.31</v>
      </c>
      <c r="I4092" s="0" t="n">
        <v>28.49</v>
      </c>
    </row>
    <row r="4093" customFormat="false" ht="15" hidden="false" customHeight="false" outlineLevel="0" collapsed="false">
      <c r="A4093" s="2" t="n">
        <v>42558</v>
      </c>
      <c r="B4093" s="0" t="n">
        <v>178</v>
      </c>
      <c r="C4093" s="0" t="n">
        <v>21</v>
      </c>
      <c r="D4093" s="0" t="n">
        <v>44.02</v>
      </c>
      <c r="E4093" s="0" t="n">
        <v>44.02</v>
      </c>
      <c r="F4093" s="0" t="n">
        <v>36.52</v>
      </c>
      <c r="G4093" s="1" t="n">
        <f aca="true">IF(RAND()&lt;0.5,F4093,H4093)</f>
        <v>36.52</v>
      </c>
      <c r="H4093" s="0" t="n">
        <v>36.52</v>
      </c>
      <c r="I4093" s="0" t="n">
        <v>27.62</v>
      </c>
    </row>
    <row r="4094" customFormat="false" ht="15" hidden="false" customHeight="false" outlineLevel="0" collapsed="false">
      <c r="A4094" s="2" t="n">
        <v>42558</v>
      </c>
      <c r="B4094" s="0" t="n">
        <v>178</v>
      </c>
      <c r="C4094" s="0" t="n">
        <v>22</v>
      </c>
      <c r="D4094" s="0" t="n">
        <v>44.68</v>
      </c>
      <c r="E4094" s="0" t="n">
        <v>44.68</v>
      </c>
      <c r="F4094" s="0" t="n">
        <v>40.03</v>
      </c>
      <c r="G4094" s="1" t="n">
        <f aca="true">IF(RAND()&lt;0.5,F4094,H4094)</f>
        <v>36.4</v>
      </c>
      <c r="H4094" s="0" t="n">
        <v>36.4</v>
      </c>
      <c r="I4094" s="0" t="n">
        <v>27.37</v>
      </c>
    </row>
    <row r="4095" customFormat="false" ht="15" hidden="false" customHeight="false" outlineLevel="0" collapsed="false">
      <c r="A4095" s="2" t="n">
        <v>42558</v>
      </c>
      <c r="B4095" s="0" t="n">
        <v>178</v>
      </c>
      <c r="C4095" s="0" t="n">
        <v>23</v>
      </c>
      <c r="D4095" s="0" t="n">
        <v>44.68</v>
      </c>
      <c r="E4095" s="0" t="n">
        <v>44.68</v>
      </c>
      <c r="F4095" s="0" t="n">
        <v>37.79</v>
      </c>
      <c r="G4095" s="1" t="n">
        <f aca="true">IF(RAND()&lt;0.5,F4095,H4095)</f>
        <v>37.79</v>
      </c>
      <c r="H4095" s="0" t="n">
        <v>31.69</v>
      </c>
      <c r="I4095" s="0" t="n">
        <v>26.71</v>
      </c>
    </row>
    <row r="4096" customFormat="false" ht="15" hidden="false" customHeight="false" outlineLevel="0" collapsed="false">
      <c r="A4096" s="2" t="n">
        <v>42557</v>
      </c>
      <c r="B4096" s="0" t="n">
        <v>179</v>
      </c>
      <c r="C4096" s="0" t="n">
        <v>1</v>
      </c>
      <c r="D4096" s="0" t="n">
        <v>43.03</v>
      </c>
      <c r="E4096" s="0" t="n">
        <v>43.03</v>
      </c>
      <c r="F4096" s="0" t="n">
        <v>26.84</v>
      </c>
      <c r="G4096" s="1" t="n">
        <f aca="true">IF(RAND()&lt;0.5,F4096,H4096)</f>
        <v>26.84</v>
      </c>
      <c r="H4096" s="0" t="n">
        <v>26.84</v>
      </c>
      <c r="I4096" s="0" t="n">
        <v>26.59</v>
      </c>
    </row>
    <row r="4097" customFormat="false" ht="15" hidden="false" customHeight="false" outlineLevel="0" collapsed="false">
      <c r="A4097" s="2" t="n">
        <v>42557</v>
      </c>
      <c r="B4097" s="0" t="n">
        <v>179</v>
      </c>
      <c r="C4097" s="0" t="n">
        <v>2</v>
      </c>
      <c r="D4097" s="0" t="n">
        <v>39.25</v>
      </c>
      <c r="E4097" s="0" t="n">
        <v>39.25</v>
      </c>
      <c r="F4097" s="0" t="n">
        <v>24.4</v>
      </c>
      <c r="G4097" s="1" t="n">
        <f aca="true">IF(RAND()&lt;0.5,F4097,H4097)</f>
        <v>24.4</v>
      </c>
      <c r="H4097" s="0" t="n">
        <v>24.4</v>
      </c>
      <c r="I4097" s="0" t="n">
        <v>26.8</v>
      </c>
    </row>
    <row r="4098" customFormat="false" ht="15" hidden="false" customHeight="false" outlineLevel="0" collapsed="false">
      <c r="A4098" s="2" t="n">
        <v>42557</v>
      </c>
      <c r="B4098" s="0" t="n">
        <v>179</v>
      </c>
      <c r="C4098" s="0" t="n">
        <v>3</v>
      </c>
      <c r="D4098" s="0" t="n">
        <v>37</v>
      </c>
      <c r="E4098" s="0" t="n">
        <v>37</v>
      </c>
      <c r="F4098" s="0" t="n">
        <v>23.13</v>
      </c>
      <c r="G4098" s="1" t="n">
        <f aca="true">IF(RAND()&lt;0.5,F4098,H4098)</f>
        <v>23.13</v>
      </c>
      <c r="H4098" s="0" t="n">
        <v>23.13</v>
      </c>
      <c r="I4098" s="0" t="n">
        <v>27.07</v>
      </c>
    </row>
    <row r="4099" customFormat="false" ht="15" hidden="false" customHeight="false" outlineLevel="0" collapsed="false">
      <c r="A4099" s="2" t="n">
        <v>42557</v>
      </c>
      <c r="B4099" s="0" t="n">
        <v>179</v>
      </c>
      <c r="C4099" s="0" t="n">
        <v>4</v>
      </c>
      <c r="D4099" s="0" t="n">
        <v>36</v>
      </c>
      <c r="E4099" s="0" t="n">
        <v>36</v>
      </c>
      <c r="F4099" s="0" t="n">
        <v>22.76</v>
      </c>
      <c r="G4099" s="1" t="n">
        <f aca="true">IF(RAND()&lt;0.5,F4099,H4099)</f>
        <v>22.76</v>
      </c>
      <c r="H4099" s="0" t="n">
        <v>22.76</v>
      </c>
      <c r="I4099" s="0" t="n">
        <v>27.36</v>
      </c>
    </row>
    <row r="4100" customFormat="false" ht="15" hidden="false" customHeight="false" outlineLevel="0" collapsed="false">
      <c r="A4100" s="2" t="n">
        <v>42557</v>
      </c>
      <c r="B4100" s="0" t="n">
        <v>179</v>
      </c>
      <c r="C4100" s="0" t="n">
        <v>5</v>
      </c>
      <c r="D4100" s="0" t="n">
        <v>35.91</v>
      </c>
      <c r="E4100" s="0" t="n">
        <v>35.91</v>
      </c>
      <c r="F4100" s="0" t="n">
        <v>24.19</v>
      </c>
      <c r="G4100" s="1" t="n">
        <f aca="true">IF(RAND()&lt;0.5,F4100,H4100)</f>
        <v>24.19</v>
      </c>
      <c r="H4100" s="0" t="n">
        <v>24.19</v>
      </c>
      <c r="I4100" s="0" t="n">
        <v>27.61</v>
      </c>
    </row>
    <row r="4101" customFormat="false" ht="15" hidden="false" customHeight="false" outlineLevel="0" collapsed="false">
      <c r="A4101" s="2" t="n">
        <v>42557</v>
      </c>
      <c r="B4101" s="0" t="n">
        <v>179</v>
      </c>
      <c r="C4101" s="0" t="n">
        <v>6</v>
      </c>
      <c r="D4101" s="0" t="n">
        <v>35.91</v>
      </c>
      <c r="E4101" s="0" t="n">
        <v>35.91</v>
      </c>
      <c r="F4101" s="0" t="n">
        <v>29.44</v>
      </c>
      <c r="G4101" s="1" t="n">
        <f aca="true">IF(RAND()&lt;0.5,F4101,H4101)</f>
        <v>29.44</v>
      </c>
      <c r="H4101" s="0" t="n">
        <v>30</v>
      </c>
      <c r="I4101" s="0" t="n">
        <v>27.8</v>
      </c>
    </row>
    <row r="4102" customFormat="false" ht="15" hidden="false" customHeight="false" outlineLevel="0" collapsed="false">
      <c r="A4102" s="2" t="n">
        <v>42557</v>
      </c>
      <c r="B4102" s="0" t="n">
        <v>179</v>
      </c>
      <c r="C4102" s="0" t="n">
        <v>7</v>
      </c>
      <c r="D4102" s="0" t="n">
        <v>36.07</v>
      </c>
      <c r="E4102" s="0" t="n">
        <v>36.07</v>
      </c>
      <c r="F4102" s="0" t="n">
        <v>40.08</v>
      </c>
      <c r="G4102" s="1" t="n">
        <f aca="true">IF(RAND()&lt;0.5,F4102,H4102)</f>
        <v>40.08</v>
      </c>
      <c r="H4102" s="0" t="n">
        <v>40.08</v>
      </c>
      <c r="I4102" s="0" t="n">
        <v>29.88</v>
      </c>
    </row>
    <row r="4103" customFormat="false" ht="15" hidden="false" customHeight="false" outlineLevel="0" collapsed="false">
      <c r="A4103" s="2" t="n">
        <v>42557</v>
      </c>
      <c r="B4103" s="0" t="n">
        <v>179</v>
      </c>
      <c r="C4103" s="0" t="n">
        <v>8</v>
      </c>
      <c r="D4103" s="0" t="n">
        <v>42</v>
      </c>
      <c r="E4103" s="0" t="n">
        <v>42</v>
      </c>
      <c r="F4103" s="0" t="n">
        <v>41.91</v>
      </c>
      <c r="G4103" s="1" t="n">
        <f aca="true">IF(RAND()&lt;0.5,F4103,H4103)</f>
        <v>41.91</v>
      </c>
      <c r="H4103" s="0" t="n">
        <v>41.91</v>
      </c>
      <c r="I4103" s="0" t="n">
        <v>29.26</v>
      </c>
    </row>
    <row r="4104" customFormat="false" ht="15" hidden="false" customHeight="false" outlineLevel="0" collapsed="false">
      <c r="A4104" s="2" t="n">
        <v>42557</v>
      </c>
      <c r="B4104" s="0" t="n">
        <v>179</v>
      </c>
      <c r="C4104" s="0" t="n">
        <v>9</v>
      </c>
      <c r="D4104" s="0" t="n">
        <v>42.89</v>
      </c>
      <c r="E4104" s="0" t="n">
        <v>42.89</v>
      </c>
      <c r="F4104" s="0" t="n">
        <v>41.98</v>
      </c>
      <c r="G4104" s="1" t="n">
        <f aca="true">IF(RAND()&lt;0.5,F4104,H4104)</f>
        <v>41.98</v>
      </c>
      <c r="H4104" s="0" t="n">
        <v>41.98</v>
      </c>
      <c r="I4104" s="0" t="n">
        <v>27.81</v>
      </c>
    </row>
    <row r="4105" customFormat="false" ht="15" hidden="false" customHeight="false" outlineLevel="0" collapsed="false">
      <c r="A4105" s="2" t="n">
        <v>42557</v>
      </c>
      <c r="B4105" s="0" t="n">
        <v>179</v>
      </c>
      <c r="C4105" s="0" t="n">
        <v>10</v>
      </c>
      <c r="D4105" s="0" t="n">
        <v>43.1</v>
      </c>
      <c r="E4105" s="0" t="n">
        <v>43.1</v>
      </c>
      <c r="F4105" s="0" t="n">
        <v>38.94</v>
      </c>
      <c r="G4105" s="1" t="n">
        <f aca="true">IF(RAND()&lt;0.5,F4105,H4105)</f>
        <v>38.94</v>
      </c>
      <c r="H4105" s="0" t="n">
        <v>38.94</v>
      </c>
      <c r="I4105" s="0" t="n">
        <v>25.53</v>
      </c>
    </row>
    <row r="4106" customFormat="false" ht="15" hidden="false" customHeight="false" outlineLevel="0" collapsed="false">
      <c r="A4106" s="2" t="n">
        <v>42557</v>
      </c>
      <c r="B4106" s="0" t="n">
        <v>179</v>
      </c>
      <c r="C4106" s="0" t="n">
        <v>11</v>
      </c>
      <c r="D4106" s="0" t="n">
        <v>44.03</v>
      </c>
      <c r="E4106" s="0" t="n">
        <v>44.03</v>
      </c>
      <c r="F4106" s="0" t="n">
        <v>37.88</v>
      </c>
      <c r="G4106" s="1" t="n">
        <f aca="true">IF(RAND()&lt;0.5,F4106,H4106)</f>
        <v>37.88</v>
      </c>
      <c r="H4106" s="0" t="n">
        <v>37.88</v>
      </c>
      <c r="I4106" s="0" t="n">
        <v>23.92</v>
      </c>
    </row>
    <row r="4107" customFormat="false" ht="15" hidden="false" customHeight="false" outlineLevel="0" collapsed="false">
      <c r="A4107" s="2" t="n">
        <v>42557</v>
      </c>
      <c r="B4107" s="0" t="n">
        <v>179</v>
      </c>
      <c r="C4107" s="0" t="n">
        <v>12</v>
      </c>
      <c r="D4107" s="0" t="n">
        <v>44.4</v>
      </c>
      <c r="E4107" s="0" t="n">
        <v>44.4</v>
      </c>
      <c r="F4107" s="0" t="n">
        <v>35.36</v>
      </c>
      <c r="G4107" s="1" t="n">
        <f aca="true">IF(RAND()&lt;0.5,F4107,H4107)</f>
        <v>35.36</v>
      </c>
      <c r="H4107" s="0" t="n">
        <v>35.36</v>
      </c>
      <c r="I4107" s="0" t="n">
        <v>22.33</v>
      </c>
    </row>
    <row r="4108" customFormat="false" ht="15" hidden="false" customHeight="false" outlineLevel="0" collapsed="false">
      <c r="A4108" s="2" t="n">
        <v>42557</v>
      </c>
      <c r="B4108" s="0" t="n">
        <v>179</v>
      </c>
      <c r="C4108" s="0" t="n">
        <v>13</v>
      </c>
      <c r="D4108" s="0" t="n">
        <v>45</v>
      </c>
      <c r="E4108" s="0" t="n">
        <v>45</v>
      </c>
      <c r="F4108" s="0" t="n">
        <v>34.34</v>
      </c>
      <c r="G4108" s="1" t="n">
        <f aca="true">IF(RAND()&lt;0.5,F4108,H4108)</f>
        <v>34.08</v>
      </c>
      <c r="H4108" s="0" t="n">
        <v>34.08</v>
      </c>
      <c r="I4108" s="0" t="n">
        <v>22.44</v>
      </c>
    </row>
    <row r="4109" customFormat="false" ht="15" hidden="false" customHeight="false" outlineLevel="0" collapsed="false">
      <c r="A4109" s="2" t="n">
        <v>42557</v>
      </c>
      <c r="B4109" s="0" t="n">
        <v>179</v>
      </c>
      <c r="C4109" s="0" t="n">
        <v>14</v>
      </c>
      <c r="D4109" s="0" t="n">
        <v>44.89</v>
      </c>
      <c r="E4109" s="0" t="n">
        <v>44.89</v>
      </c>
      <c r="F4109" s="0" t="n">
        <v>35.08</v>
      </c>
      <c r="G4109" s="1" t="n">
        <f aca="true">IF(RAND()&lt;0.5,F4109,H4109)</f>
        <v>35.08</v>
      </c>
      <c r="H4109" s="0" t="n">
        <v>32.62</v>
      </c>
      <c r="I4109" s="0" t="n">
        <v>22.3</v>
      </c>
    </row>
    <row r="4110" customFormat="false" ht="15" hidden="false" customHeight="false" outlineLevel="0" collapsed="false">
      <c r="A4110" s="2" t="n">
        <v>42557</v>
      </c>
      <c r="B4110" s="0" t="n">
        <v>179</v>
      </c>
      <c r="C4110" s="0" t="n">
        <v>15</v>
      </c>
      <c r="D4110" s="0" t="n">
        <v>44.69</v>
      </c>
      <c r="E4110" s="0" t="n">
        <v>44.69</v>
      </c>
      <c r="F4110" s="0" t="n">
        <v>32.57</v>
      </c>
      <c r="G4110" s="1" t="n">
        <f aca="true">IF(RAND()&lt;0.5,F4110,H4110)</f>
        <v>31.37</v>
      </c>
      <c r="H4110" s="0" t="n">
        <v>31.37</v>
      </c>
      <c r="I4110" s="0" t="n">
        <v>28.12</v>
      </c>
    </row>
    <row r="4111" customFormat="false" ht="15" hidden="false" customHeight="false" outlineLevel="0" collapsed="false">
      <c r="A4111" s="2" t="n">
        <v>42557</v>
      </c>
      <c r="B4111" s="0" t="n">
        <v>179</v>
      </c>
      <c r="C4111" s="0" t="n">
        <v>16</v>
      </c>
      <c r="D4111" s="0" t="n">
        <v>44</v>
      </c>
      <c r="E4111" s="0" t="n">
        <v>44</v>
      </c>
      <c r="F4111" s="0" t="n">
        <v>30.95</v>
      </c>
      <c r="G4111" s="1" t="n">
        <f aca="true">IF(RAND()&lt;0.5,F4111,H4111)</f>
        <v>30.95</v>
      </c>
      <c r="H4111" s="0" t="n">
        <v>30.89</v>
      </c>
      <c r="I4111" s="0" t="n">
        <v>31.93</v>
      </c>
    </row>
    <row r="4112" customFormat="false" ht="15" hidden="false" customHeight="false" outlineLevel="0" collapsed="false">
      <c r="A4112" s="2" t="n">
        <v>42557</v>
      </c>
      <c r="B4112" s="0" t="n">
        <v>179</v>
      </c>
      <c r="C4112" s="0" t="n">
        <v>17</v>
      </c>
      <c r="D4112" s="0" t="n">
        <v>44.1</v>
      </c>
      <c r="E4112" s="0" t="n">
        <v>44.1</v>
      </c>
      <c r="F4112" s="0" t="n">
        <v>36.04</v>
      </c>
      <c r="G4112" s="1" t="n">
        <f aca="true">IF(RAND()&lt;0.5,F4112,H4112)</f>
        <v>36.04</v>
      </c>
      <c r="H4112" s="0" t="n">
        <v>36.04</v>
      </c>
      <c r="I4112" s="0" t="n">
        <v>35.46</v>
      </c>
    </row>
    <row r="4113" customFormat="false" ht="15" hidden="false" customHeight="false" outlineLevel="0" collapsed="false">
      <c r="A4113" s="2" t="n">
        <v>42557</v>
      </c>
      <c r="B4113" s="0" t="n">
        <v>179</v>
      </c>
      <c r="C4113" s="0" t="n">
        <v>18</v>
      </c>
      <c r="D4113" s="0" t="n">
        <v>44.31</v>
      </c>
      <c r="E4113" s="0" t="n">
        <v>44.31</v>
      </c>
      <c r="F4113" s="0" t="n">
        <v>39.85</v>
      </c>
      <c r="G4113" s="1" t="n">
        <f aca="true">IF(RAND()&lt;0.5,F4113,H4113)</f>
        <v>39.85</v>
      </c>
      <c r="H4113" s="0" t="n">
        <v>39.85</v>
      </c>
      <c r="I4113" s="0" t="n">
        <v>42.81</v>
      </c>
    </row>
    <row r="4114" customFormat="false" ht="15" hidden="false" customHeight="false" outlineLevel="0" collapsed="false">
      <c r="A4114" s="2" t="n">
        <v>42557</v>
      </c>
      <c r="B4114" s="0" t="n">
        <v>179</v>
      </c>
      <c r="C4114" s="0" t="n">
        <v>19</v>
      </c>
      <c r="D4114" s="0" t="n">
        <v>43.39</v>
      </c>
      <c r="E4114" s="0" t="n">
        <v>43.39</v>
      </c>
      <c r="F4114" s="0" t="n">
        <v>41.74</v>
      </c>
      <c r="G4114" s="1" t="n">
        <f aca="true">IF(RAND()&lt;0.5,F4114,H4114)</f>
        <v>41.74</v>
      </c>
      <c r="H4114" s="0" t="n">
        <v>41.74</v>
      </c>
      <c r="I4114" s="0" t="n">
        <v>42.81</v>
      </c>
    </row>
    <row r="4115" customFormat="false" ht="15" hidden="false" customHeight="false" outlineLevel="0" collapsed="false">
      <c r="A4115" s="2" t="n">
        <v>42557</v>
      </c>
      <c r="B4115" s="0" t="n">
        <v>179</v>
      </c>
      <c r="C4115" s="0" t="n">
        <v>20</v>
      </c>
      <c r="D4115" s="0" t="n">
        <v>42.88</v>
      </c>
      <c r="E4115" s="0" t="n">
        <v>42.88</v>
      </c>
      <c r="F4115" s="0" t="n">
        <v>38.99</v>
      </c>
      <c r="G4115" s="1" t="n">
        <f aca="true">IF(RAND()&lt;0.5,F4115,H4115)</f>
        <v>38.99</v>
      </c>
      <c r="H4115" s="0" t="n">
        <v>38.99</v>
      </c>
      <c r="I4115" s="0" t="n">
        <v>42.88</v>
      </c>
    </row>
    <row r="4116" customFormat="false" ht="15" hidden="false" customHeight="false" outlineLevel="0" collapsed="false">
      <c r="A4116" s="2" t="n">
        <v>42557</v>
      </c>
      <c r="B4116" s="0" t="n">
        <v>179</v>
      </c>
      <c r="C4116" s="0" t="n">
        <v>21</v>
      </c>
      <c r="D4116" s="0" t="n">
        <v>43</v>
      </c>
      <c r="E4116" s="0" t="n">
        <v>43</v>
      </c>
      <c r="F4116" s="0" t="n">
        <v>34.56</v>
      </c>
      <c r="G4116" s="1" t="n">
        <f aca="true">IF(RAND()&lt;0.5,F4116,H4116)</f>
        <v>34.56</v>
      </c>
      <c r="H4116" s="0" t="n">
        <v>34.56</v>
      </c>
      <c r="I4116" s="0" t="n">
        <v>42.83</v>
      </c>
    </row>
    <row r="4117" customFormat="false" ht="15" hidden="false" customHeight="false" outlineLevel="0" collapsed="false">
      <c r="A4117" s="2" t="n">
        <v>42557</v>
      </c>
      <c r="B4117" s="0" t="n">
        <v>179</v>
      </c>
      <c r="C4117" s="0" t="n">
        <v>22</v>
      </c>
      <c r="D4117" s="0" t="n">
        <v>43.51</v>
      </c>
      <c r="E4117" s="0" t="n">
        <v>43.51</v>
      </c>
      <c r="F4117" s="0" t="n">
        <v>33.84</v>
      </c>
      <c r="G4117" s="1" t="n">
        <f aca="true">IF(RAND()&lt;0.5,F4117,H4117)</f>
        <v>33.84</v>
      </c>
      <c r="H4117" s="0" t="n">
        <v>33.84</v>
      </c>
      <c r="I4117" s="0" t="n">
        <v>42.84</v>
      </c>
    </row>
    <row r="4118" customFormat="false" ht="15" hidden="false" customHeight="false" outlineLevel="0" collapsed="false">
      <c r="A4118" s="2" t="n">
        <v>42557</v>
      </c>
      <c r="B4118" s="0" t="n">
        <v>179</v>
      </c>
      <c r="C4118" s="0" t="n">
        <v>23</v>
      </c>
      <c r="D4118" s="0" t="n">
        <v>43.1</v>
      </c>
      <c r="E4118" s="0" t="n">
        <v>43.1</v>
      </c>
      <c r="F4118" s="0" t="n">
        <v>28.34</v>
      </c>
      <c r="G4118" s="1" t="n">
        <f aca="true">IF(RAND()&lt;0.5,F4118,H4118)</f>
        <v>28.34</v>
      </c>
      <c r="H4118" s="0" t="n">
        <v>28.34</v>
      </c>
      <c r="I4118" s="0" t="n">
        <v>39.92</v>
      </c>
    </row>
    <row r="4119" customFormat="false" ht="15" hidden="false" customHeight="false" outlineLevel="0" collapsed="false">
      <c r="A4119" s="2" t="n">
        <v>42556</v>
      </c>
      <c r="B4119" s="0" t="n">
        <v>180</v>
      </c>
      <c r="C4119" s="0" t="n">
        <v>1</v>
      </c>
      <c r="D4119" s="0" t="n">
        <v>44.69</v>
      </c>
      <c r="E4119" s="0" t="n">
        <v>44.69</v>
      </c>
      <c r="F4119" s="0" t="n">
        <v>24.03</v>
      </c>
      <c r="G4119" s="1" t="n">
        <f aca="true">IF(RAND()&lt;0.5,F4119,H4119)</f>
        <v>24.03</v>
      </c>
      <c r="H4119" s="0" t="n">
        <v>24.03</v>
      </c>
      <c r="I4119" s="0" t="n">
        <v>37.18</v>
      </c>
    </row>
    <row r="4120" customFormat="false" ht="15" hidden="false" customHeight="false" outlineLevel="0" collapsed="false">
      <c r="A4120" s="2" t="n">
        <v>42556</v>
      </c>
      <c r="B4120" s="0" t="n">
        <v>180</v>
      </c>
      <c r="C4120" s="0" t="n">
        <v>2</v>
      </c>
      <c r="D4120" s="0" t="n">
        <v>41.28</v>
      </c>
      <c r="E4120" s="0" t="n">
        <v>41.28</v>
      </c>
      <c r="F4120" s="0" t="n">
        <v>22.14</v>
      </c>
      <c r="G4120" s="1" t="n">
        <f aca="true">IF(RAND()&lt;0.5,F4120,H4120)</f>
        <v>22.14</v>
      </c>
      <c r="H4120" s="0" t="n">
        <v>22.14</v>
      </c>
      <c r="I4120" s="0" t="n">
        <v>36.08</v>
      </c>
    </row>
    <row r="4121" customFormat="false" ht="15" hidden="false" customHeight="false" outlineLevel="0" collapsed="false">
      <c r="A4121" s="2" t="n">
        <v>42556</v>
      </c>
      <c r="B4121" s="0" t="n">
        <v>180</v>
      </c>
      <c r="C4121" s="0" t="n">
        <v>3</v>
      </c>
      <c r="D4121" s="0" t="n">
        <v>39.17</v>
      </c>
      <c r="E4121" s="0" t="n">
        <v>39.17</v>
      </c>
      <c r="F4121" s="0" t="n">
        <v>14.76</v>
      </c>
      <c r="G4121" s="1" t="n">
        <f aca="true">IF(RAND()&lt;0.5,F4121,H4121)</f>
        <v>14.76</v>
      </c>
      <c r="H4121" s="0" t="n">
        <v>19.91</v>
      </c>
      <c r="I4121" s="0" t="n">
        <v>32.5</v>
      </c>
    </row>
    <row r="4122" customFormat="false" ht="15" hidden="false" customHeight="false" outlineLevel="0" collapsed="false">
      <c r="A4122" s="2" t="n">
        <v>42556</v>
      </c>
      <c r="B4122" s="0" t="n">
        <v>180</v>
      </c>
      <c r="C4122" s="0" t="n">
        <v>4</v>
      </c>
      <c r="D4122" s="0" t="n">
        <v>37</v>
      </c>
      <c r="E4122" s="0" t="n">
        <v>37</v>
      </c>
      <c r="F4122" s="0" t="n">
        <v>12.09</v>
      </c>
      <c r="G4122" s="1" t="n">
        <f aca="true">IF(RAND()&lt;0.5,F4122,H4122)</f>
        <v>12.09</v>
      </c>
      <c r="H4122" s="0" t="n">
        <v>19.17</v>
      </c>
      <c r="I4122" s="0" t="n">
        <v>31.86</v>
      </c>
    </row>
    <row r="4123" customFormat="false" ht="15" hidden="false" customHeight="false" outlineLevel="0" collapsed="false">
      <c r="A4123" s="2" t="n">
        <v>42556</v>
      </c>
      <c r="B4123" s="0" t="n">
        <v>180</v>
      </c>
      <c r="C4123" s="0" t="n">
        <v>5</v>
      </c>
      <c r="D4123" s="0" t="n">
        <v>37</v>
      </c>
      <c r="E4123" s="0" t="n">
        <v>37</v>
      </c>
      <c r="F4123" s="0" t="n">
        <v>18.8</v>
      </c>
      <c r="G4123" s="1" t="n">
        <f aca="true">IF(RAND()&lt;0.5,F4123,H4123)</f>
        <v>18.8</v>
      </c>
      <c r="H4123" s="0" t="n">
        <v>19.99</v>
      </c>
      <c r="I4123" s="0" t="n">
        <v>33.45</v>
      </c>
    </row>
    <row r="4124" customFormat="false" ht="15" hidden="false" customHeight="false" outlineLevel="0" collapsed="false">
      <c r="A4124" s="2" t="n">
        <v>42556</v>
      </c>
      <c r="B4124" s="0" t="n">
        <v>180</v>
      </c>
      <c r="C4124" s="0" t="n">
        <v>6</v>
      </c>
      <c r="D4124" s="0" t="n">
        <v>36</v>
      </c>
      <c r="E4124" s="0" t="n">
        <v>36</v>
      </c>
      <c r="F4124" s="0" t="n">
        <v>24.58</v>
      </c>
      <c r="G4124" s="1" t="n">
        <f aca="true">IF(RAND()&lt;0.5,F4124,H4124)</f>
        <v>24.58</v>
      </c>
      <c r="H4124" s="0" t="n">
        <v>24.58</v>
      </c>
      <c r="I4124" s="0" t="n">
        <v>34.81</v>
      </c>
    </row>
    <row r="4125" customFormat="false" ht="15" hidden="false" customHeight="false" outlineLevel="0" collapsed="false">
      <c r="A4125" s="2" t="n">
        <v>42556</v>
      </c>
      <c r="B4125" s="0" t="n">
        <v>180</v>
      </c>
      <c r="C4125" s="0" t="n">
        <v>7</v>
      </c>
      <c r="D4125" s="0" t="n">
        <v>36.6</v>
      </c>
      <c r="E4125" s="0" t="n">
        <v>36.6</v>
      </c>
      <c r="F4125" s="0" t="n">
        <v>32.91</v>
      </c>
      <c r="G4125" s="1" t="n">
        <f aca="true">IF(RAND()&lt;0.5,F4125,H4125)</f>
        <v>32.91</v>
      </c>
      <c r="H4125" s="0" t="n">
        <v>32.91</v>
      </c>
      <c r="I4125" s="0" t="n">
        <v>33.37</v>
      </c>
    </row>
    <row r="4126" customFormat="false" ht="15" hidden="false" customHeight="false" outlineLevel="0" collapsed="false">
      <c r="A4126" s="2" t="n">
        <v>42556</v>
      </c>
      <c r="B4126" s="0" t="n">
        <v>180</v>
      </c>
      <c r="C4126" s="0" t="n">
        <v>8</v>
      </c>
      <c r="D4126" s="0" t="n">
        <v>39.74</v>
      </c>
      <c r="E4126" s="0" t="n">
        <v>39.74</v>
      </c>
      <c r="F4126" s="0" t="n">
        <v>34.94</v>
      </c>
      <c r="G4126" s="1" t="n">
        <f aca="true">IF(RAND()&lt;0.5,F4126,H4126)</f>
        <v>34.94</v>
      </c>
      <c r="H4126" s="0" t="n">
        <v>34.94</v>
      </c>
      <c r="I4126" s="0" t="n">
        <v>31.76</v>
      </c>
    </row>
    <row r="4127" customFormat="false" ht="15" hidden="false" customHeight="false" outlineLevel="0" collapsed="false">
      <c r="A4127" s="2" t="n">
        <v>42556</v>
      </c>
      <c r="B4127" s="0" t="n">
        <v>180</v>
      </c>
      <c r="C4127" s="0" t="n">
        <v>9</v>
      </c>
      <c r="D4127" s="0" t="n">
        <v>40.11</v>
      </c>
      <c r="E4127" s="0" t="n">
        <v>40.11</v>
      </c>
      <c r="F4127" s="0" t="n">
        <v>31.82</v>
      </c>
      <c r="G4127" s="1" t="n">
        <f aca="true">IF(RAND()&lt;0.5,F4127,H4127)</f>
        <v>31.82</v>
      </c>
      <c r="H4127" s="0" t="n">
        <v>31.82</v>
      </c>
      <c r="I4127" s="0" t="n">
        <v>30.74</v>
      </c>
    </row>
    <row r="4128" customFormat="false" ht="15" hidden="false" customHeight="false" outlineLevel="0" collapsed="false">
      <c r="A4128" s="2" t="n">
        <v>42556</v>
      </c>
      <c r="B4128" s="0" t="n">
        <v>180</v>
      </c>
      <c r="C4128" s="0" t="n">
        <v>10</v>
      </c>
      <c r="D4128" s="0" t="n">
        <v>42.86</v>
      </c>
      <c r="E4128" s="0" t="n">
        <v>42.86</v>
      </c>
      <c r="F4128" s="0" t="n">
        <v>33.5</v>
      </c>
      <c r="G4128" s="1" t="n">
        <f aca="true">IF(RAND()&lt;0.5,F4128,H4128)</f>
        <v>33.5</v>
      </c>
      <c r="H4128" s="0" t="n">
        <v>26.05</v>
      </c>
      <c r="I4128" s="0" t="n">
        <v>27.07</v>
      </c>
    </row>
    <row r="4129" customFormat="false" ht="15" hidden="false" customHeight="false" outlineLevel="0" collapsed="false">
      <c r="A4129" s="2" t="n">
        <v>42556</v>
      </c>
      <c r="B4129" s="0" t="n">
        <v>180</v>
      </c>
      <c r="C4129" s="0" t="n">
        <v>11</v>
      </c>
      <c r="D4129" s="0" t="n">
        <v>42.74</v>
      </c>
      <c r="E4129" s="0" t="n">
        <v>42.74</v>
      </c>
      <c r="F4129" s="0" t="n">
        <v>35.14</v>
      </c>
      <c r="G4129" s="1" t="n">
        <f aca="true">IF(RAND()&lt;0.5,F4129,H4129)</f>
        <v>24.71</v>
      </c>
      <c r="H4129" s="0" t="n">
        <v>24.71</v>
      </c>
      <c r="I4129" s="0" t="n">
        <v>24.23</v>
      </c>
    </row>
    <row r="4130" customFormat="false" ht="15" hidden="false" customHeight="false" outlineLevel="0" collapsed="false">
      <c r="A4130" s="2" t="n">
        <v>42556</v>
      </c>
      <c r="B4130" s="0" t="n">
        <v>180</v>
      </c>
      <c r="C4130" s="0" t="n">
        <v>12</v>
      </c>
      <c r="D4130" s="0" t="n">
        <v>42.57</v>
      </c>
      <c r="E4130" s="0" t="n">
        <v>42.57</v>
      </c>
      <c r="F4130" s="0" t="n">
        <v>33.51</v>
      </c>
      <c r="G4130" s="1" t="n">
        <f aca="true">IF(RAND()&lt;0.5,F4130,H4130)</f>
        <v>23.92</v>
      </c>
      <c r="H4130" s="0" t="n">
        <v>23.92</v>
      </c>
      <c r="I4130" s="0" t="n">
        <v>23.37</v>
      </c>
    </row>
    <row r="4131" customFormat="false" ht="15" hidden="false" customHeight="false" outlineLevel="0" collapsed="false">
      <c r="A4131" s="2" t="n">
        <v>42556</v>
      </c>
      <c r="B4131" s="0" t="n">
        <v>180</v>
      </c>
      <c r="C4131" s="0" t="n">
        <v>13</v>
      </c>
      <c r="D4131" s="0" t="n">
        <v>44.38</v>
      </c>
      <c r="E4131" s="0" t="n">
        <v>44.38</v>
      </c>
      <c r="F4131" s="0" t="n">
        <v>33.66</v>
      </c>
      <c r="G4131" s="1" t="n">
        <f aca="true">IF(RAND()&lt;0.5,F4131,H4131)</f>
        <v>23.6</v>
      </c>
      <c r="H4131" s="0" t="n">
        <v>23.6</v>
      </c>
      <c r="I4131" s="0" t="n">
        <v>22.89</v>
      </c>
    </row>
    <row r="4132" customFormat="false" ht="15" hidden="false" customHeight="false" outlineLevel="0" collapsed="false">
      <c r="A4132" s="2" t="n">
        <v>42556</v>
      </c>
      <c r="B4132" s="0" t="n">
        <v>180</v>
      </c>
      <c r="C4132" s="0" t="n">
        <v>14</v>
      </c>
      <c r="D4132" s="0" t="n">
        <v>44.69</v>
      </c>
      <c r="E4132" s="0" t="n">
        <v>44.69</v>
      </c>
      <c r="F4132" s="0" t="n">
        <v>32.6</v>
      </c>
      <c r="G4132" s="1" t="n">
        <f aca="true">IF(RAND()&lt;0.5,F4132,H4132)</f>
        <v>23.4</v>
      </c>
      <c r="H4132" s="0" t="n">
        <v>23.4</v>
      </c>
      <c r="I4132" s="0" t="n">
        <v>21.75</v>
      </c>
    </row>
    <row r="4133" customFormat="false" ht="15" hidden="false" customHeight="false" outlineLevel="0" collapsed="false">
      <c r="A4133" s="2" t="n">
        <v>42556</v>
      </c>
      <c r="B4133" s="0" t="n">
        <v>180</v>
      </c>
      <c r="C4133" s="0" t="n">
        <v>15</v>
      </c>
      <c r="D4133" s="0" t="n">
        <v>45.3</v>
      </c>
      <c r="E4133" s="0" t="n">
        <v>45.3</v>
      </c>
      <c r="F4133" s="0" t="n">
        <v>26.87</v>
      </c>
      <c r="G4133" s="1" t="n">
        <f aca="true">IF(RAND()&lt;0.5,F4133,H4133)</f>
        <v>23.96</v>
      </c>
      <c r="H4133" s="0" t="n">
        <v>23.96</v>
      </c>
      <c r="I4133" s="0" t="n">
        <v>22.42</v>
      </c>
    </row>
    <row r="4134" customFormat="false" ht="15" hidden="false" customHeight="false" outlineLevel="0" collapsed="false">
      <c r="A4134" s="2" t="n">
        <v>42556</v>
      </c>
      <c r="B4134" s="0" t="n">
        <v>180</v>
      </c>
      <c r="C4134" s="0" t="n">
        <v>16</v>
      </c>
      <c r="D4134" s="0" t="n">
        <v>45.79</v>
      </c>
      <c r="E4134" s="0" t="n">
        <v>45.79</v>
      </c>
      <c r="F4134" s="0" t="n">
        <v>25.07</v>
      </c>
      <c r="G4134" s="1" t="n">
        <f aca="true">IF(RAND()&lt;0.5,F4134,H4134)</f>
        <v>25.07</v>
      </c>
      <c r="H4134" s="0" t="n">
        <v>23.71</v>
      </c>
      <c r="I4134" s="0" t="n">
        <v>25.14</v>
      </c>
    </row>
    <row r="4135" customFormat="false" ht="15" hidden="false" customHeight="false" outlineLevel="0" collapsed="false">
      <c r="A4135" s="2" t="n">
        <v>42556</v>
      </c>
      <c r="B4135" s="0" t="n">
        <v>180</v>
      </c>
      <c r="C4135" s="0" t="n">
        <v>17</v>
      </c>
      <c r="D4135" s="0" t="n">
        <v>45.94</v>
      </c>
      <c r="E4135" s="0" t="n">
        <v>45.94</v>
      </c>
      <c r="F4135" s="0" t="n">
        <v>26.54</v>
      </c>
      <c r="G4135" s="1" t="n">
        <f aca="true">IF(RAND()&lt;0.5,F4135,H4135)</f>
        <v>26.54</v>
      </c>
      <c r="H4135" s="0" t="n">
        <v>26.54</v>
      </c>
      <c r="I4135" s="0" t="n">
        <v>29.56</v>
      </c>
    </row>
    <row r="4136" customFormat="false" ht="15" hidden="false" customHeight="false" outlineLevel="0" collapsed="false">
      <c r="A4136" s="2" t="n">
        <v>42556</v>
      </c>
      <c r="B4136" s="0" t="n">
        <v>180</v>
      </c>
      <c r="C4136" s="0" t="n">
        <v>18</v>
      </c>
      <c r="D4136" s="0" t="n">
        <v>45.69</v>
      </c>
      <c r="E4136" s="0" t="n">
        <v>45.69</v>
      </c>
      <c r="F4136" s="0" t="n">
        <v>33.46</v>
      </c>
      <c r="G4136" s="1" t="n">
        <f aca="true">IF(RAND()&lt;0.5,F4136,H4136)</f>
        <v>33.46</v>
      </c>
      <c r="H4136" s="0" t="n">
        <v>33.46</v>
      </c>
      <c r="I4136" s="0" t="n">
        <v>38.73</v>
      </c>
    </row>
    <row r="4137" customFormat="false" ht="15" hidden="false" customHeight="false" outlineLevel="0" collapsed="false">
      <c r="A4137" s="2" t="n">
        <v>42556</v>
      </c>
      <c r="B4137" s="0" t="n">
        <v>180</v>
      </c>
      <c r="C4137" s="0" t="n">
        <v>19</v>
      </c>
      <c r="D4137" s="0" t="n">
        <v>43.89</v>
      </c>
      <c r="E4137" s="0" t="n">
        <v>43.89</v>
      </c>
      <c r="F4137" s="0" t="n">
        <v>38.99</v>
      </c>
      <c r="G4137" s="1" t="n">
        <f aca="true">IF(RAND()&lt;0.5,F4137,H4137)</f>
        <v>38.99</v>
      </c>
      <c r="H4137" s="0" t="n">
        <v>38.99</v>
      </c>
      <c r="I4137" s="0" t="n">
        <v>40.78</v>
      </c>
    </row>
    <row r="4138" customFormat="false" ht="15" hidden="false" customHeight="false" outlineLevel="0" collapsed="false">
      <c r="A4138" s="2" t="n">
        <v>42556</v>
      </c>
      <c r="B4138" s="0" t="n">
        <v>180</v>
      </c>
      <c r="C4138" s="0" t="n">
        <v>20</v>
      </c>
      <c r="D4138" s="0" t="n">
        <v>42.3</v>
      </c>
      <c r="E4138" s="0" t="n">
        <v>42.3</v>
      </c>
      <c r="F4138" s="0" t="n">
        <v>37.49</v>
      </c>
      <c r="G4138" s="1" t="n">
        <f aca="true">IF(RAND()&lt;0.5,F4138,H4138)</f>
        <v>37.49</v>
      </c>
      <c r="H4138" s="0" t="n">
        <v>37.49</v>
      </c>
      <c r="I4138" s="0" t="n">
        <v>42.59</v>
      </c>
    </row>
    <row r="4139" customFormat="false" ht="15" hidden="false" customHeight="false" outlineLevel="0" collapsed="false">
      <c r="A4139" s="2" t="n">
        <v>42556</v>
      </c>
      <c r="B4139" s="0" t="n">
        <v>180</v>
      </c>
      <c r="C4139" s="0" t="n">
        <v>21</v>
      </c>
      <c r="D4139" s="0" t="n">
        <v>42.03</v>
      </c>
      <c r="E4139" s="0" t="n">
        <v>42.03</v>
      </c>
      <c r="F4139" s="0" t="n">
        <v>34.98</v>
      </c>
      <c r="G4139" s="1" t="n">
        <f aca="true">IF(RAND()&lt;0.5,F4139,H4139)</f>
        <v>34.98</v>
      </c>
      <c r="H4139" s="0" t="n">
        <v>34.98</v>
      </c>
      <c r="I4139" s="0" t="n">
        <v>41.79</v>
      </c>
    </row>
    <row r="4140" customFormat="false" ht="15" hidden="false" customHeight="false" outlineLevel="0" collapsed="false">
      <c r="A4140" s="2" t="n">
        <v>42556</v>
      </c>
      <c r="B4140" s="0" t="n">
        <v>180</v>
      </c>
      <c r="C4140" s="0" t="n">
        <v>22</v>
      </c>
      <c r="D4140" s="0" t="n">
        <v>42.52</v>
      </c>
      <c r="E4140" s="0" t="n">
        <v>42.52</v>
      </c>
      <c r="F4140" s="0" t="n">
        <v>34.94</v>
      </c>
      <c r="G4140" s="1" t="n">
        <f aca="true">IF(RAND()&lt;0.5,F4140,H4140)</f>
        <v>34.94</v>
      </c>
      <c r="H4140" s="0" t="n">
        <v>34.94</v>
      </c>
      <c r="I4140" s="0" t="n">
        <v>43.73</v>
      </c>
    </row>
    <row r="4141" customFormat="false" ht="15" hidden="false" customHeight="false" outlineLevel="0" collapsed="false">
      <c r="A4141" s="2" t="n">
        <v>42556</v>
      </c>
      <c r="B4141" s="0" t="n">
        <v>180</v>
      </c>
      <c r="C4141" s="0" t="n">
        <v>23</v>
      </c>
      <c r="D4141" s="0" t="n">
        <v>42.34</v>
      </c>
      <c r="E4141" s="0" t="n">
        <v>42.34</v>
      </c>
      <c r="F4141" s="0" t="n">
        <v>29.96</v>
      </c>
      <c r="G4141" s="1" t="n">
        <f aca="true">IF(RAND()&lt;0.5,F4141,H4141)</f>
        <v>29.96</v>
      </c>
      <c r="H4141" s="0" t="n">
        <v>29.96</v>
      </c>
      <c r="I4141" s="0" t="n">
        <v>39.59</v>
      </c>
    </row>
    <row r="4142" customFormat="false" ht="15" hidden="false" customHeight="false" outlineLevel="0" collapsed="false">
      <c r="A4142" s="2" t="n">
        <v>42555</v>
      </c>
      <c r="B4142" s="0" t="n">
        <v>181</v>
      </c>
      <c r="C4142" s="0" t="n">
        <v>1</v>
      </c>
      <c r="D4142" s="0" t="n">
        <v>35.41</v>
      </c>
      <c r="E4142" s="0" t="n">
        <v>35.41</v>
      </c>
      <c r="F4142" s="0" t="n">
        <v>25.16</v>
      </c>
      <c r="G4142" s="1" t="n">
        <f aca="true">IF(RAND()&lt;0.5,F4142,H4142)</f>
        <v>25.16</v>
      </c>
      <c r="H4142" s="0" t="n">
        <v>25.16</v>
      </c>
      <c r="I4142" s="0" t="n">
        <v>37.64</v>
      </c>
    </row>
    <row r="4143" customFormat="false" ht="15" hidden="false" customHeight="false" outlineLevel="0" collapsed="false">
      <c r="A4143" s="2" t="n">
        <v>42555</v>
      </c>
      <c r="B4143" s="0" t="n">
        <v>181</v>
      </c>
      <c r="C4143" s="0" t="n">
        <v>2</v>
      </c>
      <c r="D4143" s="0" t="n">
        <v>31.67</v>
      </c>
      <c r="E4143" s="0" t="n">
        <v>31.67</v>
      </c>
      <c r="F4143" s="0" t="n">
        <v>23.34</v>
      </c>
      <c r="G4143" s="1" t="n">
        <f aca="true">IF(RAND()&lt;0.5,F4143,H4143)</f>
        <v>23.34</v>
      </c>
      <c r="H4143" s="0" t="n">
        <v>23.34</v>
      </c>
      <c r="I4143" s="0" t="n">
        <v>35.84</v>
      </c>
    </row>
    <row r="4144" customFormat="false" ht="15" hidden="false" customHeight="false" outlineLevel="0" collapsed="false">
      <c r="A4144" s="2" t="n">
        <v>42555</v>
      </c>
      <c r="B4144" s="0" t="n">
        <v>181</v>
      </c>
      <c r="C4144" s="0" t="n">
        <v>3</v>
      </c>
      <c r="D4144" s="0" t="n">
        <v>31.67</v>
      </c>
      <c r="E4144" s="0" t="n">
        <v>31.67</v>
      </c>
      <c r="F4144" s="0" t="n">
        <v>20.11</v>
      </c>
      <c r="G4144" s="1" t="n">
        <f aca="true">IF(RAND()&lt;0.5,F4144,H4144)</f>
        <v>20.11</v>
      </c>
      <c r="H4144" s="0" t="n">
        <v>20.11</v>
      </c>
      <c r="I4144" s="0" t="n">
        <v>34.58</v>
      </c>
    </row>
    <row r="4145" customFormat="false" ht="15" hidden="false" customHeight="false" outlineLevel="0" collapsed="false">
      <c r="A4145" s="2" t="n">
        <v>42555</v>
      </c>
      <c r="B4145" s="0" t="n">
        <v>181</v>
      </c>
      <c r="C4145" s="0" t="n">
        <v>4</v>
      </c>
      <c r="D4145" s="0" t="n">
        <v>31.67</v>
      </c>
      <c r="E4145" s="0" t="n">
        <v>31.67</v>
      </c>
      <c r="F4145" s="0" t="n">
        <v>19.82</v>
      </c>
      <c r="G4145" s="1" t="n">
        <f aca="true">IF(RAND()&lt;0.5,F4145,H4145)</f>
        <v>19.82</v>
      </c>
      <c r="H4145" s="0" t="n">
        <v>19.82</v>
      </c>
      <c r="I4145" s="0" t="n">
        <v>32.45</v>
      </c>
    </row>
    <row r="4146" customFormat="false" ht="15" hidden="false" customHeight="false" outlineLevel="0" collapsed="false">
      <c r="A4146" s="2" t="n">
        <v>42555</v>
      </c>
      <c r="B4146" s="0" t="n">
        <v>181</v>
      </c>
      <c r="C4146" s="0" t="n">
        <v>5</v>
      </c>
      <c r="D4146" s="0" t="n">
        <v>31.67</v>
      </c>
      <c r="E4146" s="0" t="n">
        <v>31.67</v>
      </c>
      <c r="F4146" s="0" t="n">
        <v>21.58</v>
      </c>
      <c r="G4146" s="1" t="n">
        <f aca="true">IF(RAND()&lt;0.5,F4146,H4146)</f>
        <v>21.58</v>
      </c>
      <c r="H4146" s="0" t="n">
        <v>21.58</v>
      </c>
      <c r="I4146" s="0" t="n">
        <v>33.05</v>
      </c>
    </row>
    <row r="4147" customFormat="false" ht="15" hidden="false" customHeight="false" outlineLevel="0" collapsed="false">
      <c r="A4147" s="2" t="n">
        <v>42555</v>
      </c>
      <c r="B4147" s="0" t="n">
        <v>181</v>
      </c>
      <c r="C4147" s="0" t="n">
        <v>6</v>
      </c>
      <c r="D4147" s="0" t="n">
        <v>31.67</v>
      </c>
      <c r="E4147" s="0" t="n">
        <v>31.67</v>
      </c>
      <c r="F4147" s="0" t="n">
        <v>26.61</v>
      </c>
      <c r="G4147" s="1" t="n">
        <f aca="true">IF(RAND()&lt;0.5,F4147,H4147)</f>
        <v>26.61</v>
      </c>
      <c r="H4147" s="0" t="n">
        <v>26.61</v>
      </c>
      <c r="I4147" s="0" t="n">
        <v>34.94</v>
      </c>
    </row>
    <row r="4148" customFormat="false" ht="15" hidden="false" customHeight="false" outlineLevel="0" collapsed="false">
      <c r="A4148" s="2" t="n">
        <v>42555</v>
      </c>
      <c r="B4148" s="0" t="n">
        <v>181</v>
      </c>
      <c r="C4148" s="0" t="n">
        <v>7</v>
      </c>
      <c r="D4148" s="0" t="n">
        <v>32.4</v>
      </c>
      <c r="E4148" s="0" t="n">
        <v>32.4</v>
      </c>
      <c r="F4148" s="0" t="n">
        <v>34.94</v>
      </c>
      <c r="G4148" s="1" t="n">
        <f aca="true">IF(RAND()&lt;0.5,F4148,H4148)</f>
        <v>34.94</v>
      </c>
      <c r="H4148" s="0" t="n">
        <v>34.94</v>
      </c>
      <c r="I4148" s="0" t="n">
        <v>35.91</v>
      </c>
    </row>
    <row r="4149" customFormat="false" ht="15" hidden="false" customHeight="false" outlineLevel="0" collapsed="false">
      <c r="A4149" s="2" t="n">
        <v>42555</v>
      </c>
      <c r="B4149" s="0" t="n">
        <v>181</v>
      </c>
      <c r="C4149" s="0" t="n">
        <v>8</v>
      </c>
      <c r="D4149" s="0" t="n">
        <v>40.11</v>
      </c>
      <c r="E4149" s="0" t="n">
        <v>40.11</v>
      </c>
      <c r="F4149" s="0" t="n">
        <v>39.86</v>
      </c>
      <c r="G4149" s="1" t="n">
        <f aca="true">IF(RAND()&lt;0.5,F4149,H4149)</f>
        <v>39.86</v>
      </c>
      <c r="H4149" s="0" t="n">
        <v>39.86</v>
      </c>
      <c r="I4149" s="0" t="n">
        <v>37.44</v>
      </c>
    </row>
    <row r="4150" customFormat="false" ht="15" hidden="false" customHeight="false" outlineLevel="0" collapsed="false">
      <c r="A4150" s="2" t="n">
        <v>42555</v>
      </c>
      <c r="B4150" s="0" t="n">
        <v>181</v>
      </c>
      <c r="C4150" s="0" t="n">
        <v>9</v>
      </c>
      <c r="D4150" s="0" t="n">
        <v>41.83</v>
      </c>
      <c r="E4150" s="0" t="n">
        <v>41.83</v>
      </c>
      <c r="F4150" s="0" t="n">
        <v>39.27</v>
      </c>
      <c r="G4150" s="1" t="n">
        <f aca="true">IF(RAND()&lt;0.5,F4150,H4150)</f>
        <v>39.27</v>
      </c>
      <c r="H4150" s="0" t="n">
        <v>38.24</v>
      </c>
      <c r="I4150" s="0" t="n">
        <v>34.98</v>
      </c>
    </row>
    <row r="4151" customFormat="false" ht="15" hidden="false" customHeight="false" outlineLevel="0" collapsed="false">
      <c r="A4151" s="2" t="n">
        <v>42555</v>
      </c>
      <c r="B4151" s="0" t="n">
        <v>181</v>
      </c>
      <c r="C4151" s="0" t="n">
        <v>10</v>
      </c>
      <c r="D4151" s="0" t="n">
        <v>42.73</v>
      </c>
      <c r="E4151" s="0" t="n">
        <v>42.73</v>
      </c>
      <c r="F4151" s="0" t="n">
        <v>38.49</v>
      </c>
      <c r="G4151" s="1" t="n">
        <f aca="true">IF(RAND()&lt;0.5,F4151,H4151)</f>
        <v>38.49</v>
      </c>
      <c r="H4151" s="0" t="n">
        <v>38.49</v>
      </c>
      <c r="I4151" s="0" t="n">
        <v>33.93</v>
      </c>
    </row>
    <row r="4152" customFormat="false" ht="15" hidden="false" customHeight="false" outlineLevel="0" collapsed="false">
      <c r="A4152" s="2" t="n">
        <v>42555</v>
      </c>
      <c r="B4152" s="0" t="n">
        <v>181</v>
      </c>
      <c r="C4152" s="0" t="n">
        <v>11</v>
      </c>
      <c r="D4152" s="0" t="n">
        <v>42.08</v>
      </c>
      <c r="E4152" s="0" t="n">
        <v>42.08</v>
      </c>
      <c r="F4152" s="0" t="n">
        <v>37.73</v>
      </c>
      <c r="G4152" s="1" t="n">
        <f aca="true">IF(RAND()&lt;0.5,F4152,H4152)</f>
        <v>37.73</v>
      </c>
      <c r="H4152" s="0" t="n">
        <v>36</v>
      </c>
      <c r="I4152" s="0" t="n">
        <v>30</v>
      </c>
    </row>
    <row r="4153" customFormat="false" ht="15" hidden="false" customHeight="false" outlineLevel="0" collapsed="false">
      <c r="A4153" s="2" t="n">
        <v>42555</v>
      </c>
      <c r="B4153" s="0" t="n">
        <v>181</v>
      </c>
      <c r="C4153" s="0" t="n">
        <v>12</v>
      </c>
      <c r="D4153" s="0" t="n">
        <v>42.91</v>
      </c>
      <c r="E4153" s="0" t="n">
        <v>42.91</v>
      </c>
      <c r="F4153" s="0" t="n">
        <v>35.89</v>
      </c>
      <c r="G4153" s="1" t="n">
        <f aca="true">IF(RAND()&lt;0.5,F4153,H4153)</f>
        <v>35.89</v>
      </c>
      <c r="H4153" s="0" t="n">
        <v>30.69</v>
      </c>
      <c r="I4153" s="0" t="n">
        <v>28.75</v>
      </c>
    </row>
    <row r="4154" customFormat="false" ht="15" hidden="false" customHeight="false" outlineLevel="0" collapsed="false">
      <c r="A4154" s="2" t="n">
        <v>42555</v>
      </c>
      <c r="B4154" s="0" t="n">
        <v>181</v>
      </c>
      <c r="C4154" s="0" t="n">
        <v>13</v>
      </c>
      <c r="D4154" s="0" t="n">
        <v>44.57</v>
      </c>
      <c r="E4154" s="0" t="n">
        <v>44.57</v>
      </c>
      <c r="F4154" s="0" t="n">
        <v>33.21</v>
      </c>
      <c r="G4154" s="1" t="n">
        <f aca="true">IF(RAND()&lt;0.5,F4154,H4154)</f>
        <v>27.63</v>
      </c>
      <c r="H4154" s="0" t="n">
        <v>27.63</v>
      </c>
      <c r="I4154" s="0" t="n">
        <v>25.57</v>
      </c>
    </row>
    <row r="4155" customFormat="false" ht="15" hidden="false" customHeight="false" outlineLevel="0" collapsed="false">
      <c r="A4155" s="2" t="n">
        <v>42555</v>
      </c>
      <c r="B4155" s="0" t="n">
        <v>181</v>
      </c>
      <c r="C4155" s="0" t="n">
        <v>14</v>
      </c>
      <c r="D4155" s="0" t="n">
        <v>47.1</v>
      </c>
      <c r="E4155" s="0" t="n">
        <v>47.1</v>
      </c>
      <c r="F4155" s="0" t="n">
        <v>30.24</v>
      </c>
      <c r="G4155" s="1" t="n">
        <f aca="true">IF(RAND()&lt;0.5,F4155,H4155)</f>
        <v>25.8</v>
      </c>
      <c r="H4155" s="0" t="n">
        <v>25.8</v>
      </c>
      <c r="I4155" s="0" t="n">
        <v>24.53</v>
      </c>
    </row>
    <row r="4156" customFormat="false" ht="15" hidden="false" customHeight="false" outlineLevel="0" collapsed="false">
      <c r="A4156" s="2" t="n">
        <v>42555</v>
      </c>
      <c r="B4156" s="0" t="n">
        <v>181</v>
      </c>
      <c r="C4156" s="0" t="n">
        <v>15</v>
      </c>
      <c r="D4156" s="0" t="n">
        <v>47.12</v>
      </c>
      <c r="E4156" s="0" t="n">
        <v>47.12</v>
      </c>
      <c r="F4156" s="0" t="n">
        <v>29.96</v>
      </c>
      <c r="G4156" s="1" t="n">
        <f aca="true">IF(RAND()&lt;0.5,F4156,H4156)</f>
        <v>29.96</v>
      </c>
      <c r="H4156" s="0" t="n">
        <v>26.17</v>
      </c>
      <c r="I4156" s="0" t="n">
        <v>23.71</v>
      </c>
    </row>
    <row r="4157" customFormat="false" ht="15" hidden="false" customHeight="false" outlineLevel="0" collapsed="false">
      <c r="A4157" s="2" t="n">
        <v>42555</v>
      </c>
      <c r="B4157" s="0" t="n">
        <v>181</v>
      </c>
      <c r="C4157" s="0" t="n">
        <v>16</v>
      </c>
      <c r="D4157" s="0" t="n">
        <v>46.94</v>
      </c>
      <c r="E4157" s="0" t="n">
        <v>46.94</v>
      </c>
      <c r="F4157" s="0" t="n">
        <v>30.34</v>
      </c>
      <c r="G4157" s="1" t="n">
        <f aca="true">IF(RAND()&lt;0.5,F4157,H4157)</f>
        <v>26.28</v>
      </c>
      <c r="H4157" s="0" t="n">
        <v>26.28</v>
      </c>
      <c r="I4157" s="0" t="n">
        <v>24.56</v>
      </c>
    </row>
    <row r="4158" customFormat="false" ht="15" hidden="false" customHeight="false" outlineLevel="0" collapsed="false">
      <c r="A4158" s="2" t="n">
        <v>42555</v>
      </c>
      <c r="B4158" s="0" t="n">
        <v>181</v>
      </c>
      <c r="C4158" s="0" t="n">
        <v>17</v>
      </c>
      <c r="D4158" s="0" t="n">
        <v>45.83</v>
      </c>
      <c r="E4158" s="0" t="n">
        <v>45.83</v>
      </c>
      <c r="F4158" s="0" t="n">
        <v>30.6</v>
      </c>
      <c r="G4158" s="1" t="n">
        <f aca="true">IF(RAND()&lt;0.5,F4158,H4158)</f>
        <v>30.6</v>
      </c>
      <c r="H4158" s="0" t="n">
        <v>29.77</v>
      </c>
      <c r="I4158" s="0" t="n">
        <v>30.35</v>
      </c>
    </row>
    <row r="4159" customFormat="false" ht="15" hidden="false" customHeight="false" outlineLevel="0" collapsed="false">
      <c r="A4159" s="2" t="n">
        <v>42555</v>
      </c>
      <c r="B4159" s="0" t="n">
        <v>181</v>
      </c>
      <c r="C4159" s="0" t="n">
        <v>18</v>
      </c>
      <c r="D4159" s="0" t="n">
        <v>46.69</v>
      </c>
      <c r="E4159" s="0" t="n">
        <v>46.69</v>
      </c>
      <c r="F4159" s="0" t="n">
        <v>34.23</v>
      </c>
      <c r="G4159" s="1" t="n">
        <f aca="true">IF(RAND()&lt;0.5,F4159,H4159)</f>
        <v>34.23</v>
      </c>
      <c r="H4159" s="0" t="n">
        <v>34.23</v>
      </c>
      <c r="I4159" s="0" t="n">
        <v>34.49</v>
      </c>
    </row>
    <row r="4160" customFormat="false" ht="15" hidden="false" customHeight="false" outlineLevel="0" collapsed="false">
      <c r="A4160" s="2" t="n">
        <v>42555</v>
      </c>
      <c r="B4160" s="0" t="n">
        <v>181</v>
      </c>
      <c r="C4160" s="0" t="n">
        <v>19</v>
      </c>
      <c r="D4160" s="0" t="n">
        <v>44.68</v>
      </c>
      <c r="E4160" s="0" t="n">
        <v>44.68</v>
      </c>
      <c r="F4160" s="0" t="n">
        <v>38.28</v>
      </c>
      <c r="G4160" s="1" t="n">
        <f aca="true">IF(RAND()&lt;0.5,F4160,H4160)</f>
        <v>38.28</v>
      </c>
      <c r="H4160" s="0" t="n">
        <v>38.28</v>
      </c>
      <c r="I4160" s="0" t="n">
        <v>40.98</v>
      </c>
    </row>
    <row r="4161" customFormat="false" ht="15" hidden="false" customHeight="false" outlineLevel="0" collapsed="false">
      <c r="A4161" s="2" t="n">
        <v>42555</v>
      </c>
      <c r="B4161" s="0" t="n">
        <v>181</v>
      </c>
      <c r="C4161" s="0" t="n">
        <v>20</v>
      </c>
      <c r="D4161" s="0" t="n">
        <v>42.83</v>
      </c>
      <c r="E4161" s="0" t="n">
        <v>42.83</v>
      </c>
      <c r="F4161" s="0" t="n">
        <v>34.91</v>
      </c>
      <c r="G4161" s="1" t="n">
        <f aca="true">IF(RAND()&lt;0.5,F4161,H4161)</f>
        <v>34.91</v>
      </c>
      <c r="H4161" s="0" t="n">
        <v>34.91</v>
      </c>
      <c r="I4161" s="0" t="n">
        <v>48.41</v>
      </c>
    </row>
    <row r="4162" customFormat="false" ht="15" hidden="false" customHeight="false" outlineLevel="0" collapsed="false">
      <c r="A4162" s="2" t="n">
        <v>42555</v>
      </c>
      <c r="B4162" s="0" t="n">
        <v>181</v>
      </c>
      <c r="C4162" s="0" t="n">
        <v>21</v>
      </c>
      <c r="D4162" s="0" t="n">
        <v>43</v>
      </c>
      <c r="E4162" s="0" t="n">
        <v>43</v>
      </c>
      <c r="F4162" s="0" t="n">
        <v>31.11</v>
      </c>
      <c r="G4162" s="1" t="n">
        <f aca="true">IF(RAND()&lt;0.5,F4162,H4162)</f>
        <v>31.11</v>
      </c>
      <c r="H4162" s="0" t="n">
        <v>31.11</v>
      </c>
      <c r="I4162" s="0" t="n">
        <v>44.5</v>
      </c>
    </row>
    <row r="4163" customFormat="false" ht="15" hidden="false" customHeight="false" outlineLevel="0" collapsed="false">
      <c r="A4163" s="2" t="n">
        <v>42555</v>
      </c>
      <c r="B4163" s="0" t="n">
        <v>181</v>
      </c>
      <c r="C4163" s="0" t="n">
        <v>22</v>
      </c>
      <c r="D4163" s="0" t="n">
        <v>44.54</v>
      </c>
      <c r="E4163" s="0" t="n">
        <v>44.54</v>
      </c>
      <c r="F4163" s="0" t="n">
        <v>32.38</v>
      </c>
      <c r="G4163" s="1" t="n">
        <f aca="true">IF(RAND()&lt;0.5,F4163,H4163)</f>
        <v>32.38</v>
      </c>
      <c r="H4163" s="0" t="n">
        <v>32.38</v>
      </c>
      <c r="I4163" s="0" t="n">
        <v>44.49</v>
      </c>
    </row>
    <row r="4164" customFormat="false" ht="15" hidden="false" customHeight="false" outlineLevel="0" collapsed="false">
      <c r="A4164" s="2" t="n">
        <v>42555</v>
      </c>
      <c r="B4164" s="0" t="n">
        <v>181</v>
      </c>
      <c r="C4164" s="0" t="n">
        <v>23</v>
      </c>
      <c r="D4164" s="0" t="n">
        <v>44.72</v>
      </c>
      <c r="E4164" s="0" t="n">
        <v>44.72</v>
      </c>
      <c r="F4164" s="0" t="n">
        <v>27.72</v>
      </c>
      <c r="G4164" s="1" t="n">
        <f aca="true">IF(RAND()&lt;0.5,F4164,H4164)</f>
        <v>27.72</v>
      </c>
      <c r="H4164" s="0" t="n">
        <v>27.72</v>
      </c>
      <c r="I4164" s="0" t="n">
        <v>44.43</v>
      </c>
    </row>
    <row r="4165" customFormat="false" ht="15" hidden="false" customHeight="false" outlineLevel="0" collapsed="false">
      <c r="A4165" s="2" t="n">
        <v>42554</v>
      </c>
      <c r="B4165" s="0" t="n">
        <v>182</v>
      </c>
      <c r="C4165" s="0" t="n">
        <v>1</v>
      </c>
      <c r="D4165" s="0" t="n">
        <v>36</v>
      </c>
      <c r="E4165" s="0" t="n">
        <v>36</v>
      </c>
      <c r="F4165" s="0" t="n">
        <v>29.36</v>
      </c>
      <c r="G4165" s="1" t="n">
        <f aca="true">IF(RAND()&lt;0.5,F4165,H4165)</f>
        <v>29.36</v>
      </c>
      <c r="H4165" s="0" t="n">
        <v>29.36</v>
      </c>
      <c r="I4165" s="0" t="n">
        <v>43.05</v>
      </c>
    </row>
    <row r="4166" customFormat="false" ht="15" hidden="false" customHeight="false" outlineLevel="0" collapsed="false">
      <c r="A4166" s="2" t="n">
        <v>42554</v>
      </c>
      <c r="B4166" s="0" t="n">
        <v>182</v>
      </c>
      <c r="C4166" s="0" t="n">
        <v>2</v>
      </c>
      <c r="D4166" s="0" t="n">
        <v>32.19</v>
      </c>
      <c r="E4166" s="0" t="n">
        <v>32.19</v>
      </c>
      <c r="F4166" s="0" t="n">
        <v>24.69</v>
      </c>
      <c r="G4166" s="1" t="n">
        <f aca="true">IF(RAND()&lt;0.5,F4166,H4166)</f>
        <v>24.69</v>
      </c>
      <c r="H4166" s="0" t="n">
        <v>24.69</v>
      </c>
      <c r="I4166" s="0" t="n">
        <v>38.32</v>
      </c>
    </row>
    <row r="4167" customFormat="false" ht="15" hidden="false" customHeight="false" outlineLevel="0" collapsed="false">
      <c r="A4167" s="2" t="n">
        <v>42554</v>
      </c>
      <c r="B4167" s="0" t="n">
        <v>182</v>
      </c>
      <c r="C4167" s="0" t="n">
        <v>3</v>
      </c>
      <c r="D4167" s="0" t="n">
        <v>31</v>
      </c>
      <c r="E4167" s="0" t="n">
        <v>31</v>
      </c>
      <c r="F4167" s="0" t="n">
        <v>21.91</v>
      </c>
      <c r="G4167" s="1" t="n">
        <f aca="true">IF(RAND()&lt;0.5,F4167,H4167)</f>
        <v>21.91</v>
      </c>
      <c r="H4167" s="0" t="n">
        <v>21.91</v>
      </c>
      <c r="I4167" s="0" t="n">
        <v>37.16</v>
      </c>
    </row>
    <row r="4168" customFormat="false" ht="15" hidden="false" customHeight="false" outlineLevel="0" collapsed="false">
      <c r="A4168" s="2" t="n">
        <v>42554</v>
      </c>
      <c r="B4168" s="0" t="n">
        <v>182</v>
      </c>
      <c r="C4168" s="0" t="n">
        <v>4</v>
      </c>
      <c r="D4168" s="0" t="n">
        <v>29</v>
      </c>
      <c r="E4168" s="0" t="n">
        <v>29</v>
      </c>
      <c r="F4168" s="0" t="n">
        <v>20.19</v>
      </c>
      <c r="G4168" s="1" t="n">
        <f aca="true">IF(RAND()&lt;0.5,F4168,H4168)</f>
        <v>20.19</v>
      </c>
      <c r="H4168" s="0" t="n">
        <v>20.19</v>
      </c>
      <c r="I4168" s="0" t="n">
        <v>37.96</v>
      </c>
    </row>
    <row r="4169" customFormat="false" ht="15" hidden="false" customHeight="false" outlineLevel="0" collapsed="false">
      <c r="A4169" s="2" t="n">
        <v>42554</v>
      </c>
      <c r="B4169" s="0" t="n">
        <v>182</v>
      </c>
      <c r="C4169" s="0" t="n">
        <v>5</v>
      </c>
      <c r="D4169" s="0" t="n">
        <v>25.89</v>
      </c>
      <c r="E4169" s="0" t="n">
        <v>25.89</v>
      </c>
      <c r="F4169" s="0" t="n">
        <v>22.44</v>
      </c>
      <c r="G4169" s="1" t="n">
        <f aca="true">IF(RAND()&lt;0.5,F4169,H4169)</f>
        <v>22.44</v>
      </c>
      <c r="H4169" s="0" t="n">
        <v>22.44</v>
      </c>
      <c r="I4169" s="0" t="n">
        <v>32.99</v>
      </c>
    </row>
    <row r="4170" customFormat="false" ht="15" hidden="false" customHeight="false" outlineLevel="0" collapsed="false">
      <c r="A4170" s="2" t="n">
        <v>42554</v>
      </c>
      <c r="B4170" s="0" t="n">
        <v>182</v>
      </c>
      <c r="C4170" s="0" t="n">
        <v>6</v>
      </c>
      <c r="D4170" s="0" t="n">
        <v>25.61</v>
      </c>
      <c r="E4170" s="0" t="n">
        <v>25.61</v>
      </c>
      <c r="F4170" s="0" t="n">
        <v>26.84</v>
      </c>
      <c r="G4170" s="1" t="n">
        <f aca="true">IF(RAND()&lt;0.5,F4170,H4170)</f>
        <v>26.84</v>
      </c>
      <c r="H4170" s="0" t="n">
        <v>26.84</v>
      </c>
      <c r="I4170" s="0" t="n">
        <v>34.53</v>
      </c>
    </row>
    <row r="4171" customFormat="false" ht="15" hidden="false" customHeight="false" outlineLevel="0" collapsed="false">
      <c r="A4171" s="2" t="n">
        <v>42554</v>
      </c>
      <c r="B4171" s="0" t="n">
        <v>182</v>
      </c>
      <c r="C4171" s="0" t="n">
        <v>7</v>
      </c>
      <c r="D4171" s="0" t="n">
        <v>25.32</v>
      </c>
      <c r="E4171" s="0" t="n">
        <v>25.32</v>
      </c>
      <c r="F4171" s="0" t="n">
        <v>33.58</v>
      </c>
      <c r="G4171" s="1" t="n">
        <f aca="true">IF(RAND()&lt;0.5,F4171,H4171)</f>
        <v>33.58</v>
      </c>
      <c r="H4171" s="0" t="n">
        <v>33.58</v>
      </c>
      <c r="I4171" s="0" t="n">
        <v>39.06</v>
      </c>
    </row>
    <row r="4172" customFormat="false" ht="15" hidden="false" customHeight="false" outlineLevel="0" collapsed="false">
      <c r="A4172" s="2" t="n">
        <v>42554</v>
      </c>
      <c r="B4172" s="0" t="n">
        <v>182</v>
      </c>
      <c r="C4172" s="0" t="n">
        <v>8</v>
      </c>
      <c r="D4172" s="0" t="n">
        <v>25.29</v>
      </c>
      <c r="E4172" s="0" t="n">
        <v>25.29</v>
      </c>
      <c r="F4172" s="0" t="n">
        <v>35.78</v>
      </c>
      <c r="G4172" s="1" t="n">
        <f aca="true">IF(RAND()&lt;0.5,F4172,H4172)</f>
        <v>35.78</v>
      </c>
      <c r="H4172" s="0" t="n">
        <v>35.78</v>
      </c>
      <c r="I4172" s="0" t="n">
        <v>39.8</v>
      </c>
    </row>
    <row r="4173" customFormat="false" ht="15" hidden="false" customHeight="false" outlineLevel="0" collapsed="false">
      <c r="A4173" s="2" t="n">
        <v>42554</v>
      </c>
      <c r="B4173" s="0" t="n">
        <v>182</v>
      </c>
      <c r="C4173" s="0" t="n">
        <v>9</v>
      </c>
      <c r="D4173" s="0" t="n">
        <v>28</v>
      </c>
      <c r="E4173" s="0" t="n">
        <v>28</v>
      </c>
      <c r="F4173" s="0" t="n">
        <v>34.1</v>
      </c>
      <c r="G4173" s="1" t="n">
        <f aca="true">IF(RAND()&lt;0.5,F4173,H4173)</f>
        <v>34.1</v>
      </c>
      <c r="H4173" s="0" t="n">
        <v>29.8</v>
      </c>
      <c r="I4173" s="0" t="n">
        <v>38.3</v>
      </c>
    </row>
    <row r="4174" customFormat="false" ht="15" hidden="false" customHeight="false" outlineLevel="0" collapsed="false">
      <c r="A4174" s="2" t="n">
        <v>42554</v>
      </c>
      <c r="B4174" s="0" t="n">
        <v>182</v>
      </c>
      <c r="C4174" s="0" t="n">
        <v>10</v>
      </c>
      <c r="D4174" s="0" t="n">
        <v>31</v>
      </c>
      <c r="E4174" s="0" t="n">
        <v>31</v>
      </c>
      <c r="F4174" s="0" t="n">
        <v>34.48</v>
      </c>
      <c r="G4174" s="1" t="n">
        <f aca="true">IF(RAND()&lt;0.5,F4174,H4174)</f>
        <v>24</v>
      </c>
      <c r="H4174" s="0" t="n">
        <v>24</v>
      </c>
      <c r="I4174" s="0" t="n">
        <v>37.39</v>
      </c>
    </row>
    <row r="4175" customFormat="false" ht="15" hidden="false" customHeight="false" outlineLevel="0" collapsed="false">
      <c r="A4175" s="2" t="n">
        <v>42554</v>
      </c>
      <c r="B4175" s="0" t="n">
        <v>182</v>
      </c>
      <c r="C4175" s="0" t="n">
        <v>11</v>
      </c>
      <c r="D4175" s="0" t="n">
        <v>31.89</v>
      </c>
      <c r="E4175" s="0" t="n">
        <v>31.89</v>
      </c>
      <c r="F4175" s="0" t="n">
        <v>34.66</v>
      </c>
      <c r="G4175" s="1" t="n">
        <f aca="true">IF(RAND()&lt;0.5,F4175,H4175)</f>
        <v>34.66</v>
      </c>
      <c r="H4175" s="0" t="n">
        <v>23.26</v>
      </c>
      <c r="I4175" s="0" t="n">
        <v>35.98</v>
      </c>
    </row>
    <row r="4176" customFormat="false" ht="15" hidden="false" customHeight="false" outlineLevel="0" collapsed="false">
      <c r="A4176" s="2" t="n">
        <v>42554</v>
      </c>
      <c r="B4176" s="0" t="n">
        <v>182</v>
      </c>
      <c r="C4176" s="0" t="n">
        <v>12</v>
      </c>
      <c r="D4176" s="0" t="n">
        <v>32.44</v>
      </c>
      <c r="E4176" s="0" t="n">
        <v>32.44</v>
      </c>
      <c r="F4176" s="0" t="n">
        <v>33.99</v>
      </c>
      <c r="G4176" s="1" t="n">
        <f aca="true">IF(RAND()&lt;0.5,F4176,H4176)</f>
        <v>33.99</v>
      </c>
      <c r="H4176" s="0" t="n">
        <v>22.56</v>
      </c>
      <c r="I4176" s="0" t="n">
        <v>31.09</v>
      </c>
    </row>
    <row r="4177" customFormat="false" ht="15" hidden="false" customHeight="false" outlineLevel="0" collapsed="false">
      <c r="A4177" s="2" t="n">
        <v>42554</v>
      </c>
      <c r="B4177" s="0" t="n">
        <v>182</v>
      </c>
      <c r="C4177" s="0" t="n">
        <v>13</v>
      </c>
      <c r="D4177" s="0" t="n">
        <v>33.54</v>
      </c>
      <c r="E4177" s="0" t="n">
        <v>33.54</v>
      </c>
      <c r="F4177" s="0" t="n">
        <v>33.88</v>
      </c>
      <c r="G4177" s="1" t="n">
        <f aca="true">IF(RAND()&lt;0.5,F4177,H4177)</f>
        <v>22.09</v>
      </c>
      <c r="H4177" s="0" t="n">
        <v>22.09</v>
      </c>
      <c r="I4177" s="0" t="n">
        <v>28.78</v>
      </c>
    </row>
    <row r="4178" customFormat="false" ht="15" hidden="false" customHeight="false" outlineLevel="0" collapsed="false">
      <c r="A4178" s="2" t="n">
        <v>42554</v>
      </c>
      <c r="B4178" s="0" t="n">
        <v>182</v>
      </c>
      <c r="C4178" s="0" t="n">
        <v>14</v>
      </c>
      <c r="D4178" s="0" t="n">
        <v>35.91</v>
      </c>
      <c r="E4178" s="0" t="n">
        <v>35.91</v>
      </c>
      <c r="F4178" s="0" t="n">
        <v>28.01</v>
      </c>
      <c r="G4178" s="1" t="n">
        <f aca="true">IF(RAND()&lt;0.5,F4178,H4178)</f>
        <v>22.09</v>
      </c>
      <c r="H4178" s="0" t="n">
        <v>22.09</v>
      </c>
      <c r="I4178" s="0" t="n">
        <v>26.27</v>
      </c>
    </row>
    <row r="4179" customFormat="false" ht="15" hidden="false" customHeight="false" outlineLevel="0" collapsed="false">
      <c r="A4179" s="2" t="n">
        <v>42554</v>
      </c>
      <c r="B4179" s="0" t="n">
        <v>182</v>
      </c>
      <c r="C4179" s="0" t="n">
        <v>15</v>
      </c>
      <c r="D4179" s="0" t="n">
        <v>36.02</v>
      </c>
      <c r="E4179" s="0" t="n">
        <v>36.02</v>
      </c>
      <c r="F4179" s="0" t="n">
        <v>26.08</v>
      </c>
      <c r="G4179" s="1" t="n">
        <f aca="true">IF(RAND()&lt;0.5,F4179,H4179)</f>
        <v>24.22</v>
      </c>
      <c r="H4179" s="0" t="n">
        <v>24.22</v>
      </c>
      <c r="I4179" s="0" t="n">
        <v>24.98</v>
      </c>
    </row>
    <row r="4180" customFormat="false" ht="15" hidden="false" customHeight="false" outlineLevel="0" collapsed="false">
      <c r="A4180" s="2" t="n">
        <v>42554</v>
      </c>
      <c r="B4180" s="0" t="n">
        <v>182</v>
      </c>
      <c r="C4180" s="0" t="n">
        <v>16</v>
      </c>
      <c r="D4180" s="0" t="n">
        <v>34.3</v>
      </c>
      <c r="E4180" s="0" t="n">
        <v>34.3</v>
      </c>
      <c r="F4180" s="0" t="n">
        <v>27.42</v>
      </c>
      <c r="G4180" s="1" t="n">
        <f aca="true">IF(RAND()&lt;0.5,F4180,H4180)</f>
        <v>27.42</v>
      </c>
      <c r="H4180" s="0" t="n">
        <v>27</v>
      </c>
      <c r="I4180" s="0" t="n">
        <v>23.87</v>
      </c>
    </row>
    <row r="4181" customFormat="false" ht="15" hidden="false" customHeight="false" outlineLevel="0" collapsed="false">
      <c r="A4181" s="2" t="n">
        <v>42554</v>
      </c>
      <c r="B4181" s="0" t="n">
        <v>182</v>
      </c>
      <c r="C4181" s="0" t="n">
        <v>17</v>
      </c>
      <c r="D4181" s="0" t="n">
        <v>32.8</v>
      </c>
      <c r="E4181" s="0" t="n">
        <v>32.8</v>
      </c>
      <c r="F4181" s="0" t="n">
        <v>28.75</v>
      </c>
      <c r="G4181" s="1" t="n">
        <f aca="true">IF(RAND()&lt;0.5,F4181,H4181)</f>
        <v>28.75</v>
      </c>
      <c r="H4181" s="0" t="n">
        <v>28.75</v>
      </c>
      <c r="I4181" s="0" t="n">
        <v>23.81</v>
      </c>
    </row>
    <row r="4182" customFormat="false" ht="15" hidden="false" customHeight="false" outlineLevel="0" collapsed="false">
      <c r="A4182" s="2" t="n">
        <v>42554</v>
      </c>
      <c r="B4182" s="0" t="n">
        <v>182</v>
      </c>
      <c r="C4182" s="0" t="n">
        <v>18</v>
      </c>
      <c r="D4182" s="0" t="n">
        <v>32.53</v>
      </c>
      <c r="E4182" s="0" t="n">
        <v>32.53</v>
      </c>
      <c r="F4182" s="0" t="n">
        <v>32.43</v>
      </c>
      <c r="G4182" s="1" t="n">
        <f aca="true">IF(RAND()&lt;0.5,F4182,H4182)</f>
        <v>32.43</v>
      </c>
      <c r="H4182" s="0" t="n">
        <v>32.43</v>
      </c>
      <c r="I4182" s="0" t="n">
        <v>30.32</v>
      </c>
    </row>
    <row r="4183" customFormat="false" ht="15" hidden="false" customHeight="false" outlineLevel="0" collapsed="false">
      <c r="A4183" s="2" t="n">
        <v>42554</v>
      </c>
      <c r="B4183" s="0" t="n">
        <v>182</v>
      </c>
      <c r="C4183" s="0" t="n">
        <v>19</v>
      </c>
      <c r="D4183" s="0" t="n">
        <v>35.91</v>
      </c>
      <c r="E4183" s="0" t="n">
        <v>35.91</v>
      </c>
      <c r="F4183" s="0" t="n">
        <v>33.95</v>
      </c>
      <c r="G4183" s="1" t="n">
        <f aca="true">IF(RAND()&lt;0.5,F4183,H4183)</f>
        <v>33.95</v>
      </c>
      <c r="H4183" s="0" t="n">
        <v>33.95</v>
      </c>
      <c r="I4183" s="0" t="n">
        <v>35.89</v>
      </c>
    </row>
    <row r="4184" customFormat="false" ht="15" hidden="false" customHeight="false" outlineLevel="0" collapsed="false">
      <c r="A4184" s="2" t="n">
        <v>42554</v>
      </c>
      <c r="B4184" s="0" t="n">
        <v>182</v>
      </c>
      <c r="C4184" s="0" t="n">
        <v>20</v>
      </c>
      <c r="D4184" s="0" t="n">
        <v>35.38</v>
      </c>
      <c r="E4184" s="0" t="n">
        <v>35.38</v>
      </c>
      <c r="F4184" s="0" t="n">
        <v>32.67</v>
      </c>
      <c r="G4184" s="1" t="n">
        <f aca="true">IF(RAND()&lt;0.5,F4184,H4184)</f>
        <v>32.67</v>
      </c>
      <c r="H4184" s="0" t="n">
        <v>32.67</v>
      </c>
      <c r="I4184" s="0" t="n">
        <v>36.8</v>
      </c>
    </row>
    <row r="4185" customFormat="false" ht="15" hidden="false" customHeight="false" outlineLevel="0" collapsed="false">
      <c r="A4185" s="2" t="n">
        <v>42554</v>
      </c>
      <c r="B4185" s="0" t="n">
        <v>182</v>
      </c>
      <c r="C4185" s="0" t="n">
        <v>21</v>
      </c>
      <c r="D4185" s="0" t="n">
        <v>41.1</v>
      </c>
      <c r="E4185" s="0" t="n">
        <v>41.1</v>
      </c>
      <c r="F4185" s="0" t="n">
        <v>30.07</v>
      </c>
      <c r="G4185" s="1" t="n">
        <f aca="true">IF(RAND()&lt;0.5,F4185,H4185)</f>
        <v>30.07</v>
      </c>
      <c r="H4185" s="0" t="n">
        <v>30.07</v>
      </c>
      <c r="I4185" s="0" t="n">
        <v>38.74</v>
      </c>
    </row>
    <row r="4186" customFormat="false" ht="15" hidden="false" customHeight="false" outlineLevel="0" collapsed="false">
      <c r="A4186" s="2" t="n">
        <v>42554</v>
      </c>
      <c r="B4186" s="0" t="n">
        <v>182</v>
      </c>
      <c r="C4186" s="0" t="n">
        <v>22</v>
      </c>
      <c r="D4186" s="0" t="n">
        <v>46.5</v>
      </c>
      <c r="E4186" s="0" t="n">
        <v>46.5</v>
      </c>
      <c r="F4186" s="0" t="n">
        <v>31.91</v>
      </c>
      <c r="G4186" s="1" t="n">
        <f aca="true">IF(RAND()&lt;0.5,F4186,H4186)</f>
        <v>31.91</v>
      </c>
      <c r="H4186" s="0" t="n">
        <v>31.91</v>
      </c>
      <c r="I4186" s="0" t="n">
        <v>38.96</v>
      </c>
    </row>
    <row r="4187" customFormat="false" ht="15" hidden="false" customHeight="false" outlineLevel="0" collapsed="false">
      <c r="A4187" s="2" t="n">
        <v>42554</v>
      </c>
      <c r="B4187" s="0" t="n">
        <v>182</v>
      </c>
      <c r="C4187" s="0" t="n">
        <v>23</v>
      </c>
      <c r="D4187" s="0" t="n">
        <v>47.46</v>
      </c>
      <c r="E4187" s="0" t="n">
        <v>47.46</v>
      </c>
      <c r="F4187" s="0" t="n">
        <v>31.76</v>
      </c>
      <c r="G4187" s="1" t="n">
        <f aca="true">IF(RAND()&lt;0.5,F4187,H4187)</f>
        <v>27.59</v>
      </c>
      <c r="H4187" s="0" t="n">
        <v>27.59</v>
      </c>
      <c r="I4187" s="0" t="n">
        <v>40.43</v>
      </c>
    </row>
    <row r="4188" customFormat="false" ht="15" hidden="false" customHeight="false" outlineLevel="0" collapsed="false">
      <c r="A4188" s="2" t="n">
        <v>42553</v>
      </c>
      <c r="B4188" s="0" t="n">
        <v>183</v>
      </c>
      <c r="C4188" s="0" t="n">
        <v>1</v>
      </c>
      <c r="D4188" s="0" t="n">
        <v>43</v>
      </c>
      <c r="E4188" s="0" t="n">
        <v>43</v>
      </c>
      <c r="F4188" s="0" t="n">
        <v>22.03</v>
      </c>
      <c r="G4188" s="1" t="n">
        <f aca="true">IF(RAND()&lt;0.5,F4188,H4188)</f>
        <v>22.03</v>
      </c>
      <c r="H4188" s="0" t="n">
        <v>22.03</v>
      </c>
      <c r="I4188" s="0" t="n">
        <v>39.26</v>
      </c>
    </row>
    <row r="4189" customFormat="false" ht="15" hidden="false" customHeight="false" outlineLevel="0" collapsed="false">
      <c r="A4189" s="2" t="n">
        <v>42553</v>
      </c>
      <c r="B4189" s="0" t="n">
        <v>183</v>
      </c>
      <c r="C4189" s="0" t="n">
        <v>2</v>
      </c>
      <c r="D4189" s="0" t="n">
        <v>40</v>
      </c>
      <c r="E4189" s="0" t="n">
        <v>40</v>
      </c>
      <c r="F4189" s="0" t="n">
        <v>20.38</v>
      </c>
      <c r="G4189" s="1" t="n">
        <f aca="true">IF(RAND()&lt;0.5,F4189,H4189)</f>
        <v>20.38</v>
      </c>
      <c r="H4189" s="0" t="n">
        <v>20.38</v>
      </c>
      <c r="I4189" s="0" t="n">
        <v>36.06</v>
      </c>
    </row>
    <row r="4190" customFormat="false" ht="15" hidden="false" customHeight="false" outlineLevel="0" collapsed="false">
      <c r="A4190" s="2" t="n">
        <v>42553</v>
      </c>
      <c r="B4190" s="0" t="n">
        <v>183</v>
      </c>
      <c r="C4190" s="0" t="n">
        <v>3</v>
      </c>
      <c r="D4190" s="0" t="n">
        <v>36.07</v>
      </c>
      <c r="E4190" s="0" t="n">
        <v>36.07</v>
      </c>
      <c r="F4190" s="0" t="n">
        <v>17.09</v>
      </c>
      <c r="G4190" s="1" t="n">
        <f aca="true">IF(RAND()&lt;0.5,F4190,H4190)</f>
        <v>17.09</v>
      </c>
      <c r="H4190" s="0" t="n">
        <v>17.09</v>
      </c>
      <c r="I4190" s="0" t="n">
        <v>33.32</v>
      </c>
    </row>
    <row r="4191" customFormat="false" ht="15" hidden="false" customHeight="false" outlineLevel="0" collapsed="false">
      <c r="A4191" s="2" t="n">
        <v>42553</v>
      </c>
      <c r="B4191" s="0" t="n">
        <v>183</v>
      </c>
      <c r="C4191" s="0" t="n">
        <v>4</v>
      </c>
      <c r="D4191" s="0" t="n">
        <v>36</v>
      </c>
      <c r="E4191" s="0" t="n">
        <v>36</v>
      </c>
      <c r="F4191" s="0" t="n">
        <v>16.79</v>
      </c>
      <c r="G4191" s="1" t="n">
        <f aca="true">IF(RAND()&lt;0.5,F4191,H4191)</f>
        <v>16.79</v>
      </c>
      <c r="H4191" s="0" t="n">
        <v>16.79</v>
      </c>
      <c r="I4191" s="0" t="n">
        <v>32.54</v>
      </c>
    </row>
    <row r="4192" customFormat="false" ht="15" hidden="false" customHeight="false" outlineLevel="0" collapsed="false">
      <c r="A4192" s="2" t="n">
        <v>42553</v>
      </c>
      <c r="B4192" s="0" t="n">
        <v>183</v>
      </c>
      <c r="C4192" s="0" t="n">
        <v>5</v>
      </c>
      <c r="D4192" s="0" t="n">
        <v>35.38</v>
      </c>
      <c r="E4192" s="0" t="n">
        <v>35.38</v>
      </c>
      <c r="F4192" s="0" t="n">
        <v>16.58</v>
      </c>
      <c r="G4192" s="1" t="n">
        <f aca="true">IF(RAND()&lt;0.5,F4192,H4192)</f>
        <v>16.58</v>
      </c>
      <c r="H4192" s="0" t="n">
        <v>16.58</v>
      </c>
      <c r="I4192" s="0" t="n">
        <v>32.41</v>
      </c>
    </row>
    <row r="4193" customFormat="false" ht="15" hidden="false" customHeight="false" outlineLevel="0" collapsed="false">
      <c r="A4193" s="2" t="n">
        <v>42553</v>
      </c>
      <c r="B4193" s="0" t="n">
        <v>183</v>
      </c>
      <c r="C4193" s="0" t="n">
        <v>6</v>
      </c>
      <c r="D4193" s="0" t="n">
        <v>32.35</v>
      </c>
      <c r="E4193" s="0" t="n">
        <v>32.35</v>
      </c>
      <c r="F4193" s="0" t="n">
        <v>17.99</v>
      </c>
      <c r="G4193" s="1" t="n">
        <f aca="true">IF(RAND()&lt;0.5,F4193,H4193)</f>
        <v>17.99</v>
      </c>
      <c r="H4193" s="0" t="n">
        <v>17.99</v>
      </c>
      <c r="I4193" s="0" t="n">
        <v>30.91</v>
      </c>
    </row>
    <row r="4194" customFormat="false" ht="15" hidden="false" customHeight="false" outlineLevel="0" collapsed="false">
      <c r="A4194" s="2" t="n">
        <v>42553</v>
      </c>
      <c r="B4194" s="0" t="n">
        <v>183</v>
      </c>
      <c r="C4194" s="0" t="n">
        <v>7</v>
      </c>
      <c r="D4194" s="0" t="n">
        <v>31.92</v>
      </c>
      <c r="E4194" s="0" t="n">
        <v>31.92</v>
      </c>
      <c r="F4194" s="0" t="n">
        <v>20.05</v>
      </c>
      <c r="G4194" s="1" t="n">
        <f aca="true">IF(RAND()&lt;0.5,F4194,H4194)</f>
        <v>20.05</v>
      </c>
      <c r="H4194" s="0" t="n">
        <v>20.05</v>
      </c>
      <c r="I4194" s="0" t="n">
        <v>31.59</v>
      </c>
    </row>
    <row r="4195" customFormat="false" ht="15" hidden="false" customHeight="false" outlineLevel="0" collapsed="false">
      <c r="A4195" s="2" t="n">
        <v>42553</v>
      </c>
      <c r="B4195" s="0" t="n">
        <v>183</v>
      </c>
      <c r="C4195" s="0" t="n">
        <v>8</v>
      </c>
      <c r="D4195" s="0" t="n">
        <v>31.92</v>
      </c>
      <c r="E4195" s="0" t="n">
        <v>31.92</v>
      </c>
      <c r="F4195" s="0" t="n">
        <v>21.41</v>
      </c>
      <c r="G4195" s="1" t="n">
        <f aca="true">IF(RAND()&lt;0.5,F4195,H4195)</f>
        <v>21.41</v>
      </c>
      <c r="H4195" s="0" t="n">
        <v>21.41</v>
      </c>
      <c r="I4195" s="0" t="n">
        <v>35.92</v>
      </c>
    </row>
    <row r="4196" customFormat="false" ht="15" hidden="false" customHeight="false" outlineLevel="0" collapsed="false">
      <c r="A4196" s="2" t="n">
        <v>42553</v>
      </c>
      <c r="B4196" s="0" t="n">
        <v>183</v>
      </c>
      <c r="C4196" s="0" t="n">
        <v>9</v>
      </c>
      <c r="D4196" s="0" t="n">
        <v>35.92</v>
      </c>
      <c r="E4196" s="0" t="n">
        <v>35.92</v>
      </c>
      <c r="F4196" s="0" t="n">
        <v>23.93</v>
      </c>
      <c r="G4196" s="1" t="n">
        <f aca="true">IF(RAND()&lt;0.5,F4196,H4196)</f>
        <v>23.93</v>
      </c>
      <c r="H4196" s="0" t="n">
        <v>23.71</v>
      </c>
      <c r="I4196" s="0" t="n">
        <v>40.06</v>
      </c>
    </row>
    <row r="4197" customFormat="false" ht="15" hidden="false" customHeight="false" outlineLevel="0" collapsed="false">
      <c r="A4197" s="2" t="n">
        <v>42553</v>
      </c>
      <c r="B4197" s="0" t="n">
        <v>183</v>
      </c>
      <c r="C4197" s="0" t="n">
        <v>10</v>
      </c>
      <c r="D4197" s="0" t="n">
        <v>37.97</v>
      </c>
      <c r="E4197" s="0" t="n">
        <v>37.97</v>
      </c>
      <c r="F4197" s="0" t="n">
        <v>22.63</v>
      </c>
      <c r="G4197" s="1" t="n">
        <f aca="true">IF(RAND()&lt;0.5,F4197,H4197)</f>
        <v>22.04</v>
      </c>
      <c r="H4197" s="0" t="n">
        <v>22.04</v>
      </c>
      <c r="I4197" s="0" t="n">
        <v>38.04</v>
      </c>
    </row>
    <row r="4198" customFormat="false" ht="15" hidden="false" customHeight="false" outlineLevel="0" collapsed="false">
      <c r="A4198" s="2" t="n">
        <v>42553</v>
      </c>
      <c r="B4198" s="0" t="n">
        <v>183</v>
      </c>
      <c r="C4198" s="0" t="n">
        <v>11</v>
      </c>
      <c r="D4198" s="0" t="n">
        <v>43.49</v>
      </c>
      <c r="E4198" s="0" t="n">
        <v>43.49</v>
      </c>
      <c r="F4198" s="0" t="n">
        <v>22.33</v>
      </c>
      <c r="G4198" s="1" t="n">
        <f aca="true">IF(RAND()&lt;0.5,F4198,H4198)</f>
        <v>22.03</v>
      </c>
      <c r="H4198" s="0" t="n">
        <v>22.03</v>
      </c>
      <c r="I4198" s="0" t="n">
        <v>32.72</v>
      </c>
    </row>
    <row r="4199" customFormat="false" ht="15" hidden="false" customHeight="false" outlineLevel="0" collapsed="false">
      <c r="A4199" s="2" t="n">
        <v>42553</v>
      </c>
      <c r="B4199" s="0" t="n">
        <v>183</v>
      </c>
      <c r="C4199" s="0" t="n">
        <v>12</v>
      </c>
      <c r="D4199" s="0" t="n">
        <v>42.42</v>
      </c>
      <c r="E4199" s="0" t="n">
        <v>42.42</v>
      </c>
      <c r="F4199" s="0" t="n">
        <v>22.17</v>
      </c>
      <c r="G4199" s="1" t="n">
        <f aca="true">IF(RAND()&lt;0.5,F4199,H4199)</f>
        <v>22.17</v>
      </c>
      <c r="H4199" s="0" t="n">
        <v>21.87</v>
      </c>
      <c r="I4199" s="0" t="n">
        <v>30.77</v>
      </c>
    </row>
    <row r="4200" customFormat="false" ht="15" hidden="false" customHeight="false" outlineLevel="0" collapsed="false">
      <c r="A4200" s="2" t="n">
        <v>42553</v>
      </c>
      <c r="B4200" s="0" t="n">
        <v>183</v>
      </c>
      <c r="C4200" s="0" t="n">
        <v>13</v>
      </c>
      <c r="D4200" s="0" t="n">
        <v>44.39</v>
      </c>
      <c r="E4200" s="0" t="n">
        <v>44.39</v>
      </c>
      <c r="F4200" s="0" t="n">
        <v>21.07</v>
      </c>
      <c r="G4200" s="1" t="n">
        <f aca="true">IF(RAND()&lt;0.5,F4200,H4200)</f>
        <v>21.07</v>
      </c>
      <c r="H4200" s="0" t="n">
        <v>20.86</v>
      </c>
      <c r="I4200" s="0" t="n">
        <v>26.99</v>
      </c>
    </row>
    <row r="4201" customFormat="false" ht="15" hidden="false" customHeight="false" outlineLevel="0" collapsed="false">
      <c r="A4201" s="2" t="n">
        <v>42553</v>
      </c>
      <c r="B4201" s="0" t="n">
        <v>183</v>
      </c>
      <c r="C4201" s="0" t="n">
        <v>14</v>
      </c>
      <c r="D4201" s="0" t="n">
        <v>47.1</v>
      </c>
      <c r="E4201" s="0" t="n">
        <v>47.1</v>
      </c>
      <c r="F4201" s="0" t="n">
        <v>19.69</v>
      </c>
      <c r="G4201" s="1" t="n">
        <f aca="true">IF(RAND()&lt;0.5,F4201,H4201)</f>
        <v>19.4</v>
      </c>
      <c r="H4201" s="0" t="n">
        <v>19.4</v>
      </c>
      <c r="I4201" s="0" t="n">
        <v>26.03</v>
      </c>
    </row>
    <row r="4202" customFormat="false" ht="15" hidden="false" customHeight="false" outlineLevel="0" collapsed="false">
      <c r="A4202" s="2" t="n">
        <v>42553</v>
      </c>
      <c r="B4202" s="0" t="n">
        <v>183</v>
      </c>
      <c r="C4202" s="0" t="n">
        <v>15</v>
      </c>
      <c r="D4202" s="0" t="n">
        <v>45.69</v>
      </c>
      <c r="E4202" s="0" t="n">
        <v>45.69</v>
      </c>
      <c r="F4202" s="0" t="n">
        <v>18.52</v>
      </c>
      <c r="G4202" s="1" t="n">
        <f aca="true">IF(RAND()&lt;0.5,F4202,H4202)</f>
        <v>18.52</v>
      </c>
      <c r="H4202" s="0" t="n">
        <v>18.52</v>
      </c>
      <c r="I4202" s="0" t="n">
        <v>24.56</v>
      </c>
    </row>
    <row r="4203" customFormat="false" ht="15" hidden="false" customHeight="false" outlineLevel="0" collapsed="false">
      <c r="A4203" s="2" t="n">
        <v>42553</v>
      </c>
      <c r="B4203" s="0" t="n">
        <v>183</v>
      </c>
      <c r="C4203" s="0" t="n">
        <v>16</v>
      </c>
      <c r="D4203" s="0" t="n">
        <v>47.1</v>
      </c>
      <c r="E4203" s="0" t="n">
        <v>47.1</v>
      </c>
      <c r="F4203" s="0" t="n">
        <v>17.95</v>
      </c>
      <c r="G4203" s="1" t="n">
        <f aca="true">IF(RAND()&lt;0.5,F4203,H4203)</f>
        <v>17.95</v>
      </c>
      <c r="H4203" s="0" t="n">
        <v>17.95</v>
      </c>
      <c r="I4203" s="0" t="n">
        <v>24.08</v>
      </c>
    </row>
    <row r="4204" customFormat="false" ht="15" hidden="false" customHeight="false" outlineLevel="0" collapsed="false">
      <c r="A4204" s="2" t="n">
        <v>42553</v>
      </c>
      <c r="B4204" s="0" t="n">
        <v>183</v>
      </c>
      <c r="C4204" s="0" t="n">
        <v>17</v>
      </c>
      <c r="D4204" s="0" t="n">
        <v>43.76</v>
      </c>
      <c r="E4204" s="0" t="n">
        <v>43.76</v>
      </c>
      <c r="F4204" s="0" t="n">
        <v>19.96</v>
      </c>
      <c r="G4204" s="1" t="n">
        <f aca="true">IF(RAND()&lt;0.5,F4204,H4204)</f>
        <v>19.96</v>
      </c>
      <c r="H4204" s="0" t="n">
        <v>19.96</v>
      </c>
      <c r="I4204" s="0" t="n">
        <v>23.36</v>
      </c>
    </row>
    <row r="4205" customFormat="false" ht="15" hidden="false" customHeight="false" outlineLevel="0" collapsed="false">
      <c r="A4205" s="2" t="n">
        <v>42553</v>
      </c>
      <c r="B4205" s="0" t="n">
        <v>183</v>
      </c>
      <c r="C4205" s="0" t="n">
        <v>18</v>
      </c>
      <c r="D4205" s="0" t="n">
        <v>41.1</v>
      </c>
      <c r="E4205" s="0" t="n">
        <v>41.1</v>
      </c>
      <c r="F4205" s="0" t="n">
        <v>23.11</v>
      </c>
      <c r="G4205" s="1" t="n">
        <f aca="true">IF(RAND()&lt;0.5,F4205,H4205)</f>
        <v>23.11</v>
      </c>
      <c r="H4205" s="0" t="n">
        <v>23.11</v>
      </c>
      <c r="I4205" s="0" t="n">
        <v>23.91</v>
      </c>
    </row>
    <row r="4206" customFormat="false" ht="15" hidden="false" customHeight="false" outlineLevel="0" collapsed="false">
      <c r="A4206" s="2" t="n">
        <v>42553</v>
      </c>
      <c r="B4206" s="0" t="n">
        <v>183</v>
      </c>
      <c r="C4206" s="0" t="n">
        <v>19</v>
      </c>
      <c r="D4206" s="0" t="n">
        <v>38.67</v>
      </c>
      <c r="E4206" s="0" t="n">
        <v>38.67</v>
      </c>
      <c r="F4206" s="0" t="n">
        <v>25.33</v>
      </c>
      <c r="G4206" s="1" t="n">
        <f aca="true">IF(RAND()&lt;0.5,F4206,H4206)</f>
        <v>25.33</v>
      </c>
      <c r="H4206" s="0" t="n">
        <v>25.33</v>
      </c>
      <c r="I4206" s="0" t="n">
        <v>26.91</v>
      </c>
    </row>
    <row r="4207" customFormat="false" ht="15" hidden="false" customHeight="false" outlineLevel="0" collapsed="false">
      <c r="A4207" s="2" t="n">
        <v>42553</v>
      </c>
      <c r="B4207" s="0" t="n">
        <v>183</v>
      </c>
      <c r="C4207" s="0" t="n">
        <v>20</v>
      </c>
      <c r="D4207" s="0" t="n">
        <v>37</v>
      </c>
      <c r="E4207" s="0" t="n">
        <v>37</v>
      </c>
      <c r="F4207" s="0" t="n">
        <v>25.48</v>
      </c>
      <c r="G4207" s="1" t="n">
        <f aca="true">IF(RAND()&lt;0.5,F4207,H4207)</f>
        <v>25.48</v>
      </c>
      <c r="H4207" s="0" t="n">
        <v>25.48</v>
      </c>
      <c r="I4207" s="0" t="n">
        <v>31.09</v>
      </c>
    </row>
    <row r="4208" customFormat="false" ht="15" hidden="false" customHeight="false" outlineLevel="0" collapsed="false">
      <c r="A4208" s="2" t="n">
        <v>42553</v>
      </c>
      <c r="B4208" s="0" t="n">
        <v>183</v>
      </c>
      <c r="C4208" s="0" t="n">
        <v>21</v>
      </c>
      <c r="D4208" s="0" t="n">
        <v>39</v>
      </c>
      <c r="E4208" s="0" t="n">
        <v>39</v>
      </c>
      <c r="F4208" s="0" t="n">
        <v>25.03</v>
      </c>
      <c r="G4208" s="1" t="n">
        <f aca="true">IF(RAND()&lt;0.5,F4208,H4208)</f>
        <v>25.03</v>
      </c>
      <c r="H4208" s="0" t="n">
        <v>25.03</v>
      </c>
      <c r="I4208" s="0" t="n">
        <v>32.98</v>
      </c>
    </row>
    <row r="4209" customFormat="false" ht="15" hidden="false" customHeight="false" outlineLevel="0" collapsed="false">
      <c r="A4209" s="2" t="n">
        <v>42553</v>
      </c>
      <c r="B4209" s="0" t="n">
        <v>183</v>
      </c>
      <c r="C4209" s="0" t="n">
        <v>22</v>
      </c>
      <c r="D4209" s="0" t="n">
        <v>39</v>
      </c>
      <c r="E4209" s="0" t="n">
        <v>39</v>
      </c>
      <c r="F4209" s="0" t="n">
        <v>29.23</v>
      </c>
      <c r="G4209" s="1" t="n">
        <f aca="true">IF(RAND()&lt;0.5,F4209,H4209)</f>
        <v>25.97</v>
      </c>
      <c r="H4209" s="0" t="n">
        <v>25.97</v>
      </c>
      <c r="I4209" s="0" t="n">
        <v>36.69</v>
      </c>
    </row>
    <row r="4210" customFormat="false" ht="15" hidden="false" customHeight="false" outlineLevel="0" collapsed="false">
      <c r="A4210" s="2" t="n">
        <v>42553</v>
      </c>
      <c r="B4210" s="0" t="n">
        <v>183</v>
      </c>
      <c r="C4210" s="0" t="n">
        <v>23</v>
      </c>
      <c r="D4210" s="0" t="n">
        <v>38.14</v>
      </c>
      <c r="E4210" s="0" t="n">
        <v>38.14</v>
      </c>
      <c r="F4210" s="0" t="n">
        <v>27.76</v>
      </c>
      <c r="G4210" s="1" t="n">
        <f aca="true">IF(RAND()&lt;0.5,F4210,H4210)</f>
        <v>22.4</v>
      </c>
      <c r="H4210" s="0" t="n">
        <v>22.4</v>
      </c>
      <c r="I4210" s="0" t="n">
        <v>34.46</v>
      </c>
    </row>
    <row r="4211" customFormat="false" ht="15" hidden="false" customHeight="false" outlineLevel="0" collapsed="false">
      <c r="A4211" s="2" t="n">
        <v>42552</v>
      </c>
      <c r="B4211" s="0" t="n">
        <v>184</v>
      </c>
      <c r="C4211" s="0" t="n">
        <v>1</v>
      </c>
      <c r="D4211" s="0" t="n">
        <v>46</v>
      </c>
      <c r="E4211" s="0" t="n">
        <v>46</v>
      </c>
      <c r="F4211" s="0" t="n">
        <v>18.07</v>
      </c>
      <c r="G4211" s="1" t="n">
        <f aca="true">IF(RAND()&lt;0.5,F4211,H4211)</f>
        <v>18.07</v>
      </c>
      <c r="H4211" s="0" t="n">
        <v>18.07</v>
      </c>
      <c r="I4211" s="0" t="n">
        <v>31.96</v>
      </c>
    </row>
    <row r="4212" customFormat="false" ht="15" hidden="false" customHeight="false" outlineLevel="0" collapsed="false">
      <c r="A4212" s="2" t="n">
        <v>42552</v>
      </c>
      <c r="B4212" s="0" t="n">
        <v>184</v>
      </c>
      <c r="C4212" s="0" t="n">
        <v>2</v>
      </c>
      <c r="D4212" s="0" t="n">
        <v>44.7</v>
      </c>
      <c r="E4212" s="0" t="n">
        <v>44.7</v>
      </c>
      <c r="F4212" s="0" t="n">
        <v>11.74</v>
      </c>
      <c r="G4212" s="1" t="n">
        <f aca="true">IF(RAND()&lt;0.5,F4212,H4212)</f>
        <v>11.74</v>
      </c>
      <c r="H4212" s="0" t="n">
        <v>9.32</v>
      </c>
      <c r="I4212" s="0" t="n">
        <v>30.74</v>
      </c>
    </row>
    <row r="4213" customFormat="false" ht="15" hidden="false" customHeight="false" outlineLevel="0" collapsed="false">
      <c r="A4213" s="2" t="n">
        <v>42552</v>
      </c>
      <c r="B4213" s="0" t="n">
        <v>184</v>
      </c>
      <c r="C4213" s="0" t="n">
        <v>3</v>
      </c>
      <c r="D4213" s="0" t="n">
        <v>42.7</v>
      </c>
      <c r="E4213" s="0" t="n">
        <v>42.7</v>
      </c>
      <c r="F4213" s="0" t="n">
        <v>10.18</v>
      </c>
      <c r="G4213" s="1" t="n">
        <f aca="true">IF(RAND()&lt;0.5,F4213,H4213)</f>
        <v>10.18</v>
      </c>
      <c r="H4213" s="0" t="n">
        <v>6.97</v>
      </c>
      <c r="I4213" s="0" t="n">
        <v>30.66</v>
      </c>
    </row>
    <row r="4214" customFormat="false" ht="15" hidden="false" customHeight="false" outlineLevel="0" collapsed="false">
      <c r="A4214" s="2" t="n">
        <v>42552</v>
      </c>
      <c r="B4214" s="0" t="n">
        <v>184</v>
      </c>
      <c r="C4214" s="0" t="n">
        <v>4</v>
      </c>
      <c r="D4214" s="0" t="n">
        <v>41</v>
      </c>
      <c r="E4214" s="0" t="n">
        <v>41</v>
      </c>
      <c r="F4214" s="0" t="n">
        <v>9.58</v>
      </c>
      <c r="G4214" s="1" t="n">
        <f aca="true">IF(RAND()&lt;0.5,F4214,H4214)</f>
        <v>9.58</v>
      </c>
      <c r="H4214" s="0" t="n">
        <v>8.82</v>
      </c>
      <c r="I4214" s="0" t="n">
        <v>29.93</v>
      </c>
    </row>
    <row r="4215" customFormat="false" ht="15" hidden="false" customHeight="false" outlineLevel="0" collapsed="false">
      <c r="A4215" s="2" t="n">
        <v>42552</v>
      </c>
      <c r="B4215" s="0" t="n">
        <v>184</v>
      </c>
      <c r="C4215" s="0" t="n">
        <v>5</v>
      </c>
      <c r="D4215" s="0" t="n">
        <v>41</v>
      </c>
      <c r="E4215" s="0" t="n">
        <v>41</v>
      </c>
      <c r="F4215" s="0" t="n">
        <v>8.72</v>
      </c>
      <c r="G4215" s="1" t="n">
        <f aca="true">IF(RAND()&lt;0.5,F4215,H4215)</f>
        <v>7.77</v>
      </c>
      <c r="H4215" s="0" t="n">
        <v>7.77</v>
      </c>
      <c r="I4215" s="0" t="n">
        <v>29.37</v>
      </c>
    </row>
    <row r="4216" customFormat="false" ht="15" hidden="false" customHeight="false" outlineLevel="0" collapsed="false">
      <c r="A4216" s="2" t="n">
        <v>42552</v>
      </c>
      <c r="B4216" s="0" t="n">
        <v>184</v>
      </c>
      <c r="C4216" s="0" t="n">
        <v>6</v>
      </c>
      <c r="D4216" s="0" t="n">
        <v>42</v>
      </c>
      <c r="E4216" s="0" t="n">
        <v>42</v>
      </c>
      <c r="F4216" s="0" t="n">
        <v>9.5</v>
      </c>
      <c r="G4216" s="1" t="n">
        <f aca="true">IF(RAND()&lt;0.5,F4216,H4216)</f>
        <v>8.14</v>
      </c>
      <c r="H4216" s="0" t="n">
        <v>8.14</v>
      </c>
      <c r="I4216" s="0" t="n">
        <v>29.08</v>
      </c>
    </row>
    <row r="4217" customFormat="false" ht="15" hidden="false" customHeight="false" outlineLevel="0" collapsed="false">
      <c r="A4217" s="2" t="n">
        <v>42552</v>
      </c>
      <c r="B4217" s="0" t="n">
        <v>184</v>
      </c>
      <c r="C4217" s="0" t="n">
        <v>7</v>
      </c>
      <c r="D4217" s="0" t="n">
        <v>44</v>
      </c>
      <c r="E4217" s="0" t="n">
        <v>44</v>
      </c>
      <c r="F4217" s="0" t="n">
        <v>10.71</v>
      </c>
      <c r="G4217" s="1" t="n">
        <f aca="true">IF(RAND()&lt;0.5,F4217,H4217)</f>
        <v>8.82</v>
      </c>
      <c r="H4217" s="0" t="n">
        <v>8.82</v>
      </c>
      <c r="I4217" s="0" t="n">
        <v>29.63</v>
      </c>
    </row>
    <row r="4218" customFormat="false" ht="15" hidden="false" customHeight="false" outlineLevel="0" collapsed="false">
      <c r="A4218" s="2" t="n">
        <v>42552</v>
      </c>
      <c r="B4218" s="0" t="n">
        <v>184</v>
      </c>
      <c r="C4218" s="0" t="n">
        <v>8</v>
      </c>
      <c r="D4218" s="0" t="n">
        <v>44.69</v>
      </c>
      <c r="E4218" s="0" t="n">
        <v>45.16</v>
      </c>
      <c r="F4218" s="0" t="n">
        <v>12.37</v>
      </c>
      <c r="G4218" s="1" t="n">
        <f aca="true">IF(RAND()&lt;0.5,F4218,H4218)</f>
        <v>12.37</v>
      </c>
      <c r="H4218" s="0" t="n">
        <v>12.2</v>
      </c>
      <c r="I4218" s="0" t="n">
        <v>31.65</v>
      </c>
    </row>
    <row r="4219" customFormat="false" ht="15" hidden="false" customHeight="false" outlineLevel="0" collapsed="false">
      <c r="A4219" s="2" t="n">
        <v>42552</v>
      </c>
      <c r="B4219" s="0" t="n">
        <v>184</v>
      </c>
      <c r="C4219" s="0" t="n">
        <v>9</v>
      </c>
      <c r="D4219" s="0" t="n">
        <v>44.7</v>
      </c>
      <c r="E4219" s="0" t="n">
        <v>47.12</v>
      </c>
      <c r="F4219" s="0" t="n">
        <v>12.85</v>
      </c>
      <c r="G4219" s="1" t="n">
        <f aca="true">IF(RAND()&lt;0.5,F4219,H4219)</f>
        <v>9.92</v>
      </c>
      <c r="H4219" s="0" t="n">
        <v>9.92</v>
      </c>
      <c r="I4219" s="0" t="n">
        <v>34.07</v>
      </c>
    </row>
    <row r="4220" customFormat="false" ht="15" hidden="false" customHeight="false" outlineLevel="0" collapsed="false">
      <c r="A4220" s="2" t="n">
        <v>42552</v>
      </c>
      <c r="B4220" s="0" t="n">
        <v>184</v>
      </c>
      <c r="C4220" s="0" t="n">
        <v>10</v>
      </c>
      <c r="D4220" s="0" t="n">
        <v>46.83</v>
      </c>
      <c r="E4220" s="0" t="n">
        <v>46.83</v>
      </c>
      <c r="F4220" s="0" t="n">
        <v>12.07</v>
      </c>
      <c r="G4220" s="1" t="n">
        <f aca="true">IF(RAND()&lt;0.5,F4220,H4220)</f>
        <v>12.07</v>
      </c>
      <c r="H4220" s="0" t="n">
        <v>8.92</v>
      </c>
      <c r="I4220" s="0" t="n">
        <v>34.01</v>
      </c>
    </row>
    <row r="4221" customFormat="false" ht="15" hidden="false" customHeight="false" outlineLevel="0" collapsed="false">
      <c r="A4221" s="2" t="n">
        <v>42552</v>
      </c>
      <c r="B4221" s="0" t="n">
        <v>184</v>
      </c>
      <c r="C4221" s="0" t="n">
        <v>11</v>
      </c>
      <c r="D4221" s="0" t="n">
        <v>48</v>
      </c>
      <c r="E4221" s="0" t="n">
        <v>48</v>
      </c>
      <c r="F4221" s="0" t="n">
        <v>12.51</v>
      </c>
      <c r="G4221" s="1" t="n">
        <f aca="true">IF(RAND()&lt;0.5,F4221,H4221)</f>
        <v>12.51</v>
      </c>
      <c r="H4221" s="0" t="n">
        <v>8.86</v>
      </c>
      <c r="I4221" s="0" t="n">
        <v>31.26</v>
      </c>
    </row>
    <row r="4222" customFormat="false" ht="15" hidden="false" customHeight="false" outlineLevel="0" collapsed="false">
      <c r="A4222" s="2" t="n">
        <v>42552</v>
      </c>
      <c r="B4222" s="0" t="n">
        <v>184</v>
      </c>
      <c r="C4222" s="0" t="n">
        <v>12</v>
      </c>
      <c r="D4222" s="0" t="n">
        <v>47.79</v>
      </c>
      <c r="E4222" s="0" t="n">
        <v>47.79</v>
      </c>
      <c r="F4222" s="0" t="n">
        <v>13.97</v>
      </c>
      <c r="G4222" s="1" t="n">
        <f aca="true">IF(RAND()&lt;0.5,F4222,H4222)</f>
        <v>8.92</v>
      </c>
      <c r="H4222" s="0" t="n">
        <v>8.92</v>
      </c>
      <c r="I4222" s="0" t="n">
        <v>31.24</v>
      </c>
    </row>
    <row r="4223" customFormat="false" ht="15" hidden="false" customHeight="false" outlineLevel="0" collapsed="false">
      <c r="A4223" s="2" t="n">
        <v>42552</v>
      </c>
      <c r="B4223" s="0" t="n">
        <v>184</v>
      </c>
      <c r="C4223" s="0" t="n">
        <v>13</v>
      </c>
      <c r="D4223" s="0" t="n">
        <v>48.69</v>
      </c>
      <c r="E4223" s="0" t="n">
        <v>48.69</v>
      </c>
      <c r="F4223" s="0" t="n">
        <v>11.51</v>
      </c>
      <c r="G4223" s="1" t="n">
        <f aca="true">IF(RAND()&lt;0.5,F4223,H4223)</f>
        <v>7.09</v>
      </c>
      <c r="H4223" s="0" t="n">
        <v>7.09</v>
      </c>
      <c r="I4223" s="0" t="n">
        <v>32.75</v>
      </c>
    </row>
    <row r="4224" customFormat="false" ht="15" hidden="false" customHeight="false" outlineLevel="0" collapsed="false">
      <c r="A4224" s="2" t="n">
        <v>42552</v>
      </c>
      <c r="B4224" s="0" t="n">
        <v>184</v>
      </c>
      <c r="C4224" s="0" t="n">
        <v>14</v>
      </c>
      <c r="D4224" s="0" t="n">
        <v>48.69</v>
      </c>
      <c r="E4224" s="0" t="n">
        <v>48.69</v>
      </c>
      <c r="F4224" s="0" t="n">
        <v>9.75</v>
      </c>
      <c r="G4224" s="1" t="n">
        <f aca="true">IF(RAND()&lt;0.5,F4224,H4224)</f>
        <v>9.75</v>
      </c>
      <c r="H4224" s="0" t="n">
        <v>6.98</v>
      </c>
      <c r="I4224" s="0" t="n">
        <v>31.28</v>
      </c>
    </row>
    <row r="4225" customFormat="false" ht="15" hidden="false" customHeight="false" outlineLevel="0" collapsed="false">
      <c r="A4225" s="2" t="n">
        <v>42552</v>
      </c>
      <c r="B4225" s="0" t="n">
        <v>184</v>
      </c>
      <c r="C4225" s="0" t="n">
        <v>15</v>
      </c>
      <c r="D4225" s="0" t="n">
        <v>47.54</v>
      </c>
      <c r="E4225" s="0" t="n">
        <v>47.54</v>
      </c>
      <c r="F4225" s="0" t="n">
        <v>9.83</v>
      </c>
      <c r="G4225" s="1" t="n">
        <f aca="true">IF(RAND()&lt;0.5,F4225,H4225)</f>
        <v>7.14</v>
      </c>
      <c r="H4225" s="0" t="n">
        <v>7.14</v>
      </c>
      <c r="I4225" s="0" t="n">
        <v>30.14</v>
      </c>
    </row>
    <row r="4226" customFormat="false" ht="15" hidden="false" customHeight="false" outlineLevel="0" collapsed="false">
      <c r="A4226" s="2" t="n">
        <v>42552</v>
      </c>
      <c r="B4226" s="0" t="n">
        <v>184</v>
      </c>
      <c r="C4226" s="0" t="n">
        <v>16</v>
      </c>
      <c r="D4226" s="0" t="n">
        <v>46.07</v>
      </c>
      <c r="E4226" s="0" t="n">
        <v>46.07</v>
      </c>
      <c r="F4226" s="0" t="n">
        <v>10.92</v>
      </c>
      <c r="G4226" s="1" t="n">
        <f aca="true">IF(RAND()&lt;0.5,F4226,H4226)</f>
        <v>10.92</v>
      </c>
      <c r="H4226" s="0" t="n">
        <v>8.97</v>
      </c>
      <c r="I4226" s="0" t="n">
        <v>28.97</v>
      </c>
    </row>
    <row r="4227" customFormat="false" ht="15" hidden="false" customHeight="false" outlineLevel="0" collapsed="false">
      <c r="A4227" s="2" t="n">
        <v>42552</v>
      </c>
      <c r="B4227" s="0" t="n">
        <v>184</v>
      </c>
      <c r="C4227" s="0" t="n">
        <v>17</v>
      </c>
      <c r="D4227" s="0" t="n">
        <v>41.1</v>
      </c>
      <c r="E4227" s="0" t="n">
        <v>41.1</v>
      </c>
      <c r="F4227" s="0" t="n">
        <v>15.84</v>
      </c>
      <c r="G4227" s="1" t="n">
        <f aca="true">IF(RAND()&lt;0.5,F4227,H4227)</f>
        <v>18.08</v>
      </c>
      <c r="H4227" s="0" t="n">
        <v>18.08</v>
      </c>
      <c r="I4227" s="0" t="n">
        <v>26.64</v>
      </c>
    </row>
    <row r="4228" customFormat="false" ht="15" hidden="false" customHeight="false" outlineLevel="0" collapsed="false">
      <c r="A4228" s="2" t="n">
        <v>42552</v>
      </c>
      <c r="B4228" s="0" t="n">
        <v>184</v>
      </c>
      <c r="C4228" s="0" t="n">
        <v>18</v>
      </c>
      <c r="D4228" s="0" t="n">
        <v>40.63</v>
      </c>
      <c r="E4228" s="0" t="n">
        <v>40.63</v>
      </c>
      <c r="F4228" s="0" t="n">
        <v>20.43</v>
      </c>
      <c r="G4228" s="1" t="n">
        <f aca="true">IF(RAND()&lt;0.5,F4228,H4228)</f>
        <v>20.43</v>
      </c>
      <c r="H4228" s="0" t="n">
        <v>22.02</v>
      </c>
      <c r="I4228" s="0" t="n">
        <v>24.28</v>
      </c>
    </row>
    <row r="4229" customFormat="false" ht="15" hidden="false" customHeight="false" outlineLevel="0" collapsed="false">
      <c r="A4229" s="2" t="n">
        <v>42552</v>
      </c>
      <c r="B4229" s="0" t="n">
        <v>184</v>
      </c>
      <c r="C4229" s="0" t="n">
        <v>19</v>
      </c>
      <c r="D4229" s="0" t="n">
        <v>37.27</v>
      </c>
      <c r="E4229" s="0" t="n">
        <v>37.27</v>
      </c>
      <c r="F4229" s="0" t="n">
        <v>26.76</v>
      </c>
      <c r="G4229" s="1" t="n">
        <f aca="true">IF(RAND()&lt;0.5,F4229,H4229)</f>
        <v>26.76</v>
      </c>
      <c r="H4229" s="0" t="n">
        <v>26.76</v>
      </c>
      <c r="I4229" s="0" t="n">
        <v>23.6</v>
      </c>
    </row>
    <row r="4230" customFormat="false" ht="15" hidden="false" customHeight="false" outlineLevel="0" collapsed="false">
      <c r="A4230" s="2" t="n">
        <v>42552</v>
      </c>
      <c r="B4230" s="0" t="n">
        <v>184</v>
      </c>
      <c r="C4230" s="0" t="n">
        <v>20</v>
      </c>
      <c r="D4230" s="0" t="n">
        <v>36.06</v>
      </c>
      <c r="E4230" s="0" t="n">
        <v>36.06</v>
      </c>
      <c r="F4230" s="0" t="n">
        <v>27.97</v>
      </c>
      <c r="G4230" s="1" t="n">
        <f aca="true">IF(RAND()&lt;0.5,F4230,H4230)</f>
        <v>27.97</v>
      </c>
      <c r="H4230" s="0" t="n">
        <v>27.97</v>
      </c>
      <c r="I4230" s="0" t="n">
        <v>23.56</v>
      </c>
    </row>
    <row r="4231" customFormat="false" ht="15" hidden="false" customHeight="false" outlineLevel="0" collapsed="false">
      <c r="A4231" s="2" t="n">
        <v>42552</v>
      </c>
      <c r="B4231" s="0" t="n">
        <v>184</v>
      </c>
      <c r="C4231" s="0" t="n">
        <v>21</v>
      </c>
      <c r="D4231" s="0" t="n">
        <v>39.28</v>
      </c>
      <c r="E4231" s="0" t="n">
        <v>39.28</v>
      </c>
      <c r="F4231" s="0" t="n">
        <v>24.32</v>
      </c>
      <c r="G4231" s="1" t="n">
        <f aca="true">IF(RAND()&lt;0.5,F4231,H4231)</f>
        <v>30.49</v>
      </c>
      <c r="H4231" s="0" t="n">
        <v>30.49</v>
      </c>
      <c r="I4231" s="0" t="n">
        <v>24.59</v>
      </c>
    </row>
    <row r="4232" customFormat="false" ht="15" hidden="false" customHeight="false" outlineLevel="0" collapsed="false">
      <c r="A4232" s="2" t="n">
        <v>42552</v>
      </c>
      <c r="B4232" s="0" t="n">
        <v>184</v>
      </c>
      <c r="C4232" s="0" t="n">
        <v>22</v>
      </c>
      <c r="D4232" s="0" t="n">
        <v>39.98</v>
      </c>
      <c r="E4232" s="0" t="n">
        <v>39.98</v>
      </c>
      <c r="F4232" s="0" t="n">
        <v>32.35</v>
      </c>
      <c r="G4232" s="1" t="n">
        <f aca="true">IF(RAND()&lt;0.5,F4232,H4232)</f>
        <v>32.35</v>
      </c>
      <c r="H4232" s="0" t="n">
        <v>32.35</v>
      </c>
      <c r="I4232" s="0" t="n">
        <v>27.59</v>
      </c>
    </row>
    <row r="4233" customFormat="false" ht="15" hidden="false" customHeight="false" outlineLevel="0" collapsed="false">
      <c r="A4233" s="2" t="n">
        <v>42552</v>
      </c>
      <c r="B4233" s="0" t="n">
        <v>184</v>
      </c>
      <c r="C4233" s="0" t="n">
        <v>23</v>
      </c>
      <c r="D4233" s="0" t="n">
        <v>40</v>
      </c>
      <c r="E4233" s="0" t="n">
        <v>40</v>
      </c>
      <c r="F4233" s="0" t="n">
        <v>31.22</v>
      </c>
      <c r="G4233" s="1" t="n">
        <f aca="true">IF(RAND()&lt;0.5,F4233,H4233)</f>
        <v>29.37</v>
      </c>
      <c r="H4233" s="0" t="n">
        <v>29.37</v>
      </c>
      <c r="I4233" s="0" t="n">
        <v>30.25</v>
      </c>
    </row>
    <row r="4234" customFormat="false" ht="15" hidden="false" customHeight="false" outlineLevel="0" collapsed="false">
      <c r="A4234" s="2" t="n">
        <v>42551</v>
      </c>
      <c r="B4234" s="0" t="n">
        <v>185</v>
      </c>
      <c r="C4234" s="0" t="n">
        <v>1</v>
      </c>
      <c r="D4234" s="0" t="n">
        <v>43.42</v>
      </c>
      <c r="E4234" s="0" t="n">
        <v>43.42</v>
      </c>
      <c r="F4234" s="0" t="n">
        <v>30.97</v>
      </c>
      <c r="G4234" s="1" t="n">
        <f aca="true">IF(RAND()&lt;0.5,F4234,H4234)</f>
        <v>30.97</v>
      </c>
      <c r="H4234" s="0" t="n">
        <v>25.73</v>
      </c>
      <c r="I4234" s="0" t="n">
        <v>32.96</v>
      </c>
    </row>
    <row r="4235" customFormat="false" ht="15" hidden="false" customHeight="false" outlineLevel="0" collapsed="false">
      <c r="A4235" s="2" t="n">
        <v>42551</v>
      </c>
      <c r="B4235" s="0" t="n">
        <v>185</v>
      </c>
      <c r="C4235" s="0" t="n">
        <v>2</v>
      </c>
      <c r="D4235" s="0" t="n">
        <v>43.25</v>
      </c>
      <c r="E4235" s="0" t="n">
        <v>43.25</v>
      </c>
      <c r="F4235" s="0" t="n">
        <v>23.27</v>
      </c>
      <c r="G4235" s="1" t="n">
        <f aca="true">IF(RAND()&lt;0.5,F4235,H4235)</f>
        <v>22.73</v>
      </c>
      <c r="H4235" s="0" t="n">
        <v>22.73</v>
      </c>
      <c r="I4235" s="0" t="n">
        <v>33.86</v>
      </c>
    </row>
    <row r="4236" customFormat="false" ht="15" hidden="false" customHeight="false" outlineLevel="0" collapsed="false">
      <c r="A4236" s="2" t="n">
        <v>42551</v>
      </c>
      <c r="B4236" s="0" t="n">
        <v>185</v>
      </c>
      <c r="C4236" s="0" t="n">
        <v>3</v>
      </c>
      <c r="D4236" s="0" t="n">
        <v>42.87</v>
      </c>
      <c r="E4236" s="0" t="n">
        <v>42.87</v>
      </c>
      <c r="F4236" s="0" t="n">
        <v>21.65</v>
      </c>
      <c r="G4236" s="1" t="n">
        <f aca="true">IF(RAND()&lt;0.5,F4236,H4236)</f>
        <v>21.65</v>
      </c>
      <c r="H4236" s="0" t="n">
        <v>21.65</v>
      </c>
      <c r="I4236" s="0" t="n">
        <v>32.95</v>
      </c>
    </row>
    <row r="4237" customFormat="false" ht="15" hidden="false" customHeight="false" outlineLevel="0" collapsed="false">
      <c r="A4237" s="2" t="n">
        <v>42551</v>
      </c>
      <c r="B4237" s="0" t="n">
        <v>185</v>
      </c>
      <c r="C4237" s="0" t="n">
        <v>4</v>
      </c>
      <c r="D4237" s="0" t="n">
        <v>41.83</v>
      </c>
      <c r="E4237" s="0" t="n">
        <v>41.83</v>
      </c>
      <c r="F4237" s="0" t="n">
        <v>21.69</v>
      </c>
      <c r="G4237" s="1" t="n">
        <f aca="true">IF(RAND()&lt;0.5,F4237,H4237)</f>
        <v>21.69</v>
      </c>
      <c r="H4237" s="0" t="n">
        <v>21.69</v>
      </c>
      <c r="I4237" s="0" t="n">
        <v>30.06</v>
      </c>
    </row>
    <row r="4238" customFormat="false" ht="15" hidden="false" customHeight="false" outlineLevel="0" collapsed="false">
      <c r="A4238" s="2" t="n">
        <v>42551</v>
      </c>
      <c r="B4238" s="0" t="n">
        <v>185</v>
      </c>
      <c r="C4238" s="0" t="n">
        <v>5</v>
      </c>
      <c r="D4238" s="0" t="n">
        <v>41.41</v>
      </c>
      <c r="E4238" s="0" t="n">
        <v>41.41</v>
      </c>
      <c r="F4238" s="0" t="n">
        <v>23.37</v>
      </c>
      <c r="G4238" s="1" t="n">
        <f aca="true">IF(RAND()&lt;0.5,F4238,H4238)</f>
        <v>23.37</v>
      </c>
      <c r="H4238" s="0" t="n">
        <v>23.37</v>
      </c>
      <c r="I4238" s="0" t="n">
        <v>28.49</v>
      </c>
    </row>
    <row r="4239" customFormat="false" ht="15" hidden="false" customHeight="false" outlineLevel="0" collapsed="false">
      <c r="A4239" s="2" t="n">
        <v>42551</v>
      </c>
      <c r="B4239" s="0" t="n">
        <v>185</v>
      </c>
      <c r="C4239" s="0" t="n">
        <v>6</v>
      </c>
      <c r="D4239" s="0" t="n">
        <v>43.24</v>
      </c>
      <c r="E4239" s="0" t="n">
        <v>43.24</v>
      </c>
      <c r="F4239" s="0" t="n">
        <v>31.93</v>
      </c>
      <c r="G4239" s="1" t="n">
        <f aca="true">IF(RAND()&lt;0.5,F4239,H4239)</f>
        <v>31.93</v>
      </c>
      <c r="H4239" s="0" t="n">
        <v>31.93</v>
      </c>
      <c r="I4239" s="0" t="n">
        <v>28.02</v>
      </c>
    </row>
    <row r="4240" customFormat="false" ht="15" hidden="false" customHeight="false" outlineLevel="0" collapsed="false">
      <c r="A4240" s="2" t="n">
        <v>42551</v>
      </c>
      <c r="B4240" s="0" t="n">
        <v>185</v>
      </c>
      <c r="C4240" s="0" t="n">
        <v>7</v>
      </c>
      <c r="D4240" s="0" t="n">
        <v>45.19</v>
      </c>
      <c r="E4240" s="0" t="n">
        <v>45.19</v>
      </c>
      <c r="F4240" s="0" t="n">
        <v>35.19</v>
      </c>
      <c r="G4240" s="1" t="n">
        <f aca="true">IF(RAND()&lt;0.5,F4240,H4240)</f>
        <v>35.19</v>
      </c>
      <c r="H4240" s="0" t="n">
        <v>35.19</v>
      </c>
      <c r="I4240" s="0" t="n">
        <v>27.86</v>
      </c>
    </row>
    <row r="4241" customFormat="false" ht="15" hidden="false" customHeight="false" outlineLevel="0" collapsed="false">
      <c r="A4241" s="2" t="n">
        <v>42551</v>
      </c>
      <c r="B4241" s="0" t="n">
        <v>185</v>
      </c>
      <c r="C4241" s="0" t="n">
        <v>8</v>
      </c>
      <c r="D4241" s="0" t="n">
        <v>45.99</v>
      </c>
      <c r="E4241" s="0" t="n">
        <v>48.01</v>
      </c>
      <c r="F4241" s="0" t="n">
        <v>39.36</v>
      </c>
      <c r="G4241" s="1" t="n">
        <f aca="true">IF(RAND()&lt;0.5,F4241,H4241)</f>
        <v>37.93</v>
      </c>
      <c r="H4241" s="0" t="n">
        <v>37.93</v>
      </c>
      <c r="I4241" s="0" t="n">
        <v>27.33</v>
      </c>
    </row>
    <row r="4242" customFormat="false" ht="15" hidden="false" customHeight="false" outlineLevel="0" collapsed="false">
      <c r="A4242" s="2" t="n">
        <v>42551</v>
      </c>
      <c r="B4242" s="0" t="n">
        <v>185</v>
      </c>
      <c r="C4242" s="0" t="n">
        <v>9</v>
      </c>
      <c r="D4242" s="0" t="n">
        <v>44.96</v>
      </c>
      <c r="E4242" s="0" t="n">
        <v>49.88</v>
      </c>
      <c r="F4242" s="0" t="n">
        <v>40.49</v>
      </c>
      <c r="G4242" s="1" t="n">
        <f aca="true">IF(RAND()&lt;0.5,F4242,H4242)</f>
        <v>40.49</v>
      </c>
      <c r="H4242" s="0" t="n">
        <v>33.54</v>
      </c>
      <c r="I4242" s="0" t="n">
        <v>27.98</v>
      </c>
    </row>
    <row r="4243" customFormat="false" ht="15" hidden="false" customHeight="false" outlineLevel="0" collapsed="false">
      <c r="A4243" s="2" t="n">
        <v>42551</v>
      </c>
      <c r="B4243" s="0" t="n">
        <v>185</v>
      </c>
      <c r="C4243" s="0" t="n">
        <v>10</v>
      </c>
      <c r="D4243" s="0" t="n">
        <v>46.69</v>
      </c>
      <c r="E4243" s="0" t="n">
        <v>47.26</v>
      </c>
      <c r="F4243" s="0" t="n">
        <v>41.54</v>
      </c>
      <c r="G4243" s="1" t="n">
        <f aca="true">IF(RAND()&lt;0.5,F4243,H4243)</f>
        <v>41.54</v>
      </c>
      <c r="H4243" s="0" t="n">
        <v>32.91</v>
      </c>
      <c r="I4243" s="0" t="n">
        <v>29.42</v>
      </c>
    </row>
    <row r="4244" customFormat="false" ht="15" hidden="false" customHeight="false" outlineLevel="0" collapsed="false">
      <c r="A4244" s="2" t="n">
        <v>42551</v>
      </c>
      <c r="B4244" s="0" t="n">
        <v>185</v>
      </c>
      <c r="C4244" s="0" t="n">
        <v>11</v>
      </c>
      <c r="D4244" s="0" t="n">
        <v>47.12</v>
      </c>
      <c r="E4244" s="0" t="n">
        <v>47.12</v>
      </c>
      <c r="F4244" s="0" t="n">
        <v>42.91</v>
      </c>
      <c r="G4244" s="1" t="n">
        <f aca="true">IF(RAND()&lt;0.5,F4244,H4244)</f>
        <v>42.91</v>
      </c>
      <c r="H4244" s="0" t="n">
        <v>31.68</v>
      </c>
      <c r="I4244" s="0" t="n">
        <v>30.53</v>
      </c>
    </row>
    <row r="4245" customFormat="false" ht="15" hidden="false" customHeight="false" outlineLevel="0" collapsed="false">
      <c r="A4245" s="2" t="n">
        <v>42551</v>
      </c>
      <c r="B4245" s="0" t="n">
        <v>185</v>
      </c>
      <c r="C4245" s="0" t="n">
        <v>12</v>
      </c>
      <c r="D4245" s="0" t="n">
        <v>46.83</v>
      </c>
      <c r="E4245" s="0" t="n">
        <v>46.83</v>
      </c>
      <c r="F4245" s="0" t="n">
        <v>41.82</v>
      </c>
      <c r="G4245" s="1" t="n">
        <f aca="true">IF(RAND()&lt;0.5,F4245,H4245)</f>
        <v>29.98</v>
      </c>
      <c r="H4245" s="0" t="n">
        <v>29.98</v>
      </c>
      <c r="I4245" s="0" t="n">
        <v>29.8</v>
      </c>
    </row>
    <row r="4246" customFormat="false" ht="15" hidden="false" customHeight="false" outlineLevel="0" collapsed="false">
      <c r="A4246" s="2" t="n">
        <v>42551</v>
      </c>
      <c r="B4246" s="0" t="n">
        <v>185</v>
      </c>
      <c r="C4246" s="0" t="n">
        <v>13</v>
      </c>
      <c r="D4246" s="0" t="n">
        <v>47.79</v>
      </c>
      <c r="E4246" s="0" t="n">
        <v>47.79</v>
      </c>
      <c r="F4246" s="0" t="n">
        <v>41.57</v>
      </c>
      <c r="G4246" s="1" t="n">
        <f aca="true">IF(RAND()&lt;0.5,F4246,H4246)</f>
        <v>41.57</v>
      </c>
      <c r="H4246" s="0" t="n">
        <v>29.33</v>
      </c>
      <c r="I4246" s="0" t="n">
        <v>28.81</v>
      </c>
    </row>
    <row r="4247" customFormat="false" ht="15" hidden="false" customHeight="false" outlineLevel="0" collapsed="false">
      <c r="A4247" s="2" t="n">
        <v>42551</v>
      </c>
      <c r="B4247" s="0" t="n">
        <v>185</v>
      </c>
      <c r="C4247" s="0" t="n">
        <v>14</v>
      </c>
      <c r="D4247" s="0" t="n">
        <v>47.5</v>
      </c>
      <c r="E4247" s="0" t="n">
        <v>47.5</v>
      </c>
      <c r="F4247" s="0" t="n">
        <v>37.6</v>
      </c>
      <c r="G4247" s="1" t="n">
        <f aca="true">IF(RAND()&lt;0.5,F4247,H4247)</f>
        <v>37.6</v>
      </c>
      <c r="H4247" s="0" t="n">
        <v>29.75</v>
      </c>
      <c r="I4247" s="0" t="n">
        <v>29.61</v>
      </c>
    </row>
    <row r="4248" customFormat="false" ht="15" hidden="false" customHeight="false" outlineLevel="0" collapsed="false">
      <c r="A4248" s="2" t="n">
        <v>42551</v>
      </c>
      <c r="B4248" s="0" t="n">
        <v>185</v>
      </c>
      <c r="C4248" s="0" t="n">
        <v>15</v>
      </c>
      <c r="D4248" s="0" t="n">
        <v>46.07</v>
      </c>
      <c r="E4248" s="0" t="n">
        <v>46.07</v>
      </c>
      <c r="F4248" s="0" t="n">
        <v>37.28</v>
      </c>
      <c r="G4248" s="1" t="n">
        <f aca="true">IF(RAND()&lt;0.5,F4248,H4248)</f>
        <v>29.26</v>
      </c>
      <c r="H4248" s="0" t="n">
        <v>29.26</v>
      </c>
      <c r="I4248" s="0" t="n">
        <v>27.02</v>
      </c>
    </row>
    <row r="4249" customFormat="false" ht="15" hidden="false" customHeight="false" outlineLevel="0" collapsed="false">
      <c r="A4249" s="2" t="n">
        <v>42551</v>
      </c>
      <c r="B4249" s="0" t="n">
        <v>185</v>
      </c>
      <c r="C4249" s="0" t="n">
        <v>16</v>
      </c>
      <c r="D4249" s="0" t="n">
        <v>45</v>
      </c>
      <c r="E4249" s="0" t="n">
        <v>45</v>
      </c>
      <c r="F4249" s="0" t="n">
        <v>37.23</v>
      </c>
      <c r="G4249" s="1" t="n">
        <f aca="true">IF(RAND()&lt;0.5,F4249,H4249)</f>
        <v>37.23</v>
      </c>
      <c r="H4249" s="0" t="n">
        <v>30.47</v>
      </c>
      <c r="I4249" s="0" t="n">
        <v>25.07</v>
      </c>
    </row>
    <row r="4250" customFormat="false" ht="15" hidden="false" customHeight="false" outlineLevel="0" collapsed="false">
      <c r="A4250" s="2" t="n">
        <v>42551</v>
      </c>
      <c r="B4250" s="0" t="n">
        <v>185</v>
      </c>
      <c r="C4250" s="0" t="n">
        <v>17</v>
      </c>
      <c r="D4250" s="0" t="n">
        <v>45</v>
      </c>
      <c r="E4250" s="0" t="n">
        <v>45</v>
      </c>
      <c r="F4250" s="0" t="n">
        <v>40.9</v>
      </c>
      <c r="G4250" s="1" t="n">
        <f aca="true">IF(RAND()&lt;0.5,F4250,H4250)</f>
        <v>40.9</v>
      </c>
      <c r="H4250" s="0" t="n">
        <v>32.9</v>
      </c>
      <c r="I4250" s="0" t="n">
        <v>23.6</v>
      </c>
    </row>
    <row r="4251" customFormat="false" ht="15" hidden="false" customHeight="false" outlineLevel="0" collapsed="false">
      <c r="A4251" s="2" t="n">
        <v>42551</v>
      </c>
      <c r="B4251" s="0" t="n">
        <v>185</v>
      </c>
      <c r="C4251" s="0" t="n">
        <v>18</v>
      </c>
      <c r="D4251" s="0" t="n">
        <v>45.49</v>
      </c>
      <c r="E4251" s="0" t="n">
        <v>45.49</v>
      </c>
      <c r="F4251" s="0" t="n">
        <v>37.46</v>
      </c>
      <c r="G4251" s="1" t="n">
        <f aca="true">IF(RAND()&lt;0.5,F4251,H4251)</f>
        <v>37.46</v>
      </c>
      <c r="H4251" s="0" t="n">
        <v>35.98</v>
      </c>
      <c r="I4251" s="0" t="n">
        <v>22.61</v>
      </c>
    </row>
    <row r="4252" customFormat="false" ht="15" hidden="false" customHeight="false" outlineLevel="0" collapsed="false">
      <c r="A4252" s="2" t="n">
        <v>42551</v>
      </c>
      <c r="B4252" s="0" t="n">
        <v>185</v>
      </c>
      <c r="C4252" s="0" t="n">
        <v>19</v>
      </c>
      <c r="D4252" s="0" t="n">
        <v>44</v>
      </c>
      <c r="E4252" s="0" t="n">
        <v>44</v>
      </c>
      <c r="F4252" s="0" t="n">
        <v>39.8</v>
      </c>
      <c r="G4252" s="1" t="n">
        <f aca="true">IF(RAND()&lt;0.5,F4252,H4252)</f>
        <v>38.41</v>
      </c>
      <c r="H4252" s="0" t="n">
        <v>38.41</v>
      </c>
      <c r="I4252" s="0" t="n">
        <v>21.58</v>
      </c>
    </row>
    <row r="4253" customFormat="false" ht="15" hidden="false" customHeight="false" outlineLevel="0" collapsed="false">
      <c r="A4253" s="2" t="n">
        <v>42551</v>
      </c>
      <c r="B4253" s="0" t="n">
        <v>185</v>
      </c>
      <c r="C4253" s="0" t="n">
        <v>20</v>
      </c>
      <c r="D4253" s="0" t="n">
        <v>44.03</v>
      </c>
      <c r="E4253" s="0" t="n">
        <v>44.03</v>
      </c>
      <c r="F4253" s="0" t="n">
        <v>38.65</v>
      </c>
      <c r="G4253" s="1" t="n">
        <f aca="true">IF(RAND()&lt;0.5,F4253,H4253)</f>
        <v>38.65</v>
      </c>
      <c r="H4253" s="0" t="n">
        <v>38.65</v>
      </c>
      <c r="I4253" s="0" t="n">
        <v>20.06</v>
      </c>
    </row>
    <row r="4254" customFormat="false" ht="15" hidden="false" customHeight="false" outlineLevel="0" collapsed="false">
      <c r="A4254" s="2" t="n">
        <v>42551</v>
      </c>
      <c r="B4254" s="0" t="n">
        <v>185</v>
      </c>
      <c r="C4254" s="0" t="n">
        <v>21</v>
      </c>
      <c r="D4254" s="0" t="n">
        <v>46.4</v>
      </c>
      <c r="E4254" s="0" t="n">
        <v>46.4</v>
      </c>
      <c r="F4254" s="0" t="n">
        <v>35.56</v>
      </c>
      <c r="G4254" s="1" t="n">
        <f aca="true">IF(RAND()&lt;0.5,F4254,H4254)</f>
        <v>35.56</v>
      </c>
      <c r="H4254" s="0" t="n">
        <v>35.56</v>
      </c>
      <c r="I4254" s="0" t="n">
        <v>19.96</v>
      </c>
    </row>
    <row r="4255" customFormat="false" ht="15" hidden="false" customHeight="false" outlineLevel="0" collapsed="false">
      <c r="A4255" s="2" t="n">
        <v>42551</v>
      </c>
      <c r="B4255" s="0" t="n">
        <v>185</v>
      </c>
      <c r="C4255" s="0" t="n">
        <v>22</v>
      </c>
      <c r="D4255" s="0" t="n">
        <v>46.69</v>
      </c>
      <c r="E4255" s="0" t="n">
        <v>48.01</v>
      </c>
      <c r="F4255" s="0" t="n">
        <v>37.91</v>
      </c>
      <c r="G4255" s="1" t="n">
        <f aca="true">IF(RAND()&lt;0.5,F4255,H4255)</f>
        <v>37.91</v>
      </c>
      <c r="H4255" s="0" t="n">
        <v>34.96</v>
      </c>
      <c r="I4255" s="0" t="n">
        <v>23.19</v>
      </c>
    </row>
    <row r="4256" customFormat="false" ht="15" hidden="false" customHeight="false" outlineLevel="0" collapsed="false">
      <c r="A4256" s="2" t="n">
        <v>42551</v>
      </c>
      <c r="B4256" s="0" t="n">
        <v>185</v>
      </c>
      <c r="C4256" s="0" t="n">
        <v>23</v>
      </c>
      <c r="D4256" s="0" t="n">
        <v>46.69</v>
      </c>
      <c r="E4256" s="0" t="n">
        <v>47.12</v>
      </c>
      <c r="F4256" s="0" t="n">
        <v>35.91</v>
      </c>
      <c r="G4256" s="1" t="n">
        <f aca="true">IF(RAND()&lt;0.5,F4256,H4256)</f>
        <v>33.98</v>
      </c>
      <c r="H4256" s="0" t="n">
        <v>33.98</v>
      </c>
      <c r="I4256" s="0" t="n">
        <v>26.76</v>
      </c>
    </row>
    <row r="4257" customFormat="false" ht="15" hidden="false" customHeight="false" outlineLevel="0" collapsed="false">
      <c r="A4257" s="2" t="n">
        <v>42550</v>
      </c>
      <c r="B4257" s="0" t="n">
        <v>186</v>
      </c>
      <c r="C4257" s="0" t="n">
        <v>1</v>
      </c>
      <c r="D4257" s="0" t="n">
        <v>43.64</v>
      </c>
      <c r="E4257" s="0" t="n">
        <v>43.64</v>
      </c>
      <c r="F4257" s="0" t="n">
        <v>29.93</v>
      </c>
      <c r="G4257" s="1" t="n">
        <f aca="true">IF(RAND()&lt;0.5,F4257,H4257)</f>
        <v>29.93</v>
      </c>
      <c r="H4257" s="0" t="n">
        <v>29.93</v>
      </c>
      <c r="I4257" s="0" t="n">
        <v>26.47</v>
      </c>
    </row>
    <row r="4258" customFormat="false" ht="15" hidden="false" customHeight="false" outlineLevel="0" collapsed="false">
      <c r="A4258" s="2" t="n">
        <v>42550</v>
      </c>
      <c r="B4258" s="0" t="n">
        <v>186</v>
      </c>
      <c r="C4258" s="0" t="n">
        <v>2</v>
      </c>
      <c r="D4258" s="0" t="n">
        <v>42.69</v>
      </c>
      <c r="E4258" s="0" t="n">
        <v>42.69</v>
      </c>
      <c r="F4258" s="0" t="n">
        <v>27</v>
      </c>
      <c r="G4258" s="1" t="n">
        <f aca="true">IF(RAND()&lt;0.5,F4258,H4258)</f>
        <v>27</v>
      </c>
      <c r="H4258" s="0" t="n">
        <v>27</v>
      </c>
      <c r="I4258" s="0" t="n">
        <v>27.22</v>
      </c>
    </row>
    <row r="4259" customFormat="false" ht="15" hidden="false" customHeight="false" outlineLevel="0" collapsed="false">
      <c r="A4259" s="2" t="n">
        <v>42550</v>
      </c>
      <c r="B4259" s="0" t="n">
        <v>186</v>
      </c>
      <c r="C4259" s="0" t="n">
        <v>3</v>
      </c>
      <c r="D4259" s="0" t="n">
        <v>40.69</v>
      </c>
      <c r="E4259" s="0" t="n">
        <v>40.69</v>
      </c>
      <c r="F4259" s="0" t="n">
        <v>23.88</v>
      </c>
      <c r="G4259" s="1" t="n">
        <f aca="true">IF(RAND()&lt;0.5,F4259,H4259)</f>
        <v>23.88</v>
      </c>
      <c r="H4259" s="0" t="n">
        <v>23.88</v>
      </c>
      <c r="I4259" s="0" t="n">
        <v>29.51</v>
      </c>
    </row>
    <row r="4260" customFormat="false" ht="15" hidden="false" customHeight="false" outlineLevel="0" collapsed="false">
      <c r="A4260" s="2" t="n">
        <v>42550</v>
      </c>
      <c r="B4260" s="0" t="n">
        <v>186</v>
      </c>
      <c r="C4260" s="0" t="n">
        <v>4</v>
      </c>
      <c r="D4260" s="0" t="n">
        <v>40.25</v>
      </c>
      <c r="E4260" s="0" t="n">
        <v>40.25</v>
      </c>
      <c r="F4260" s="0" t="n">
        <v>23.43</v>
      </c>
      <c r="G4260" s="1" t="n">
        <f aca="true">IF(RAND()&lt;0.5,F4260,H4260)</f>
        <v>23.43</v>
      </c>
      <c r="H4260" s="0" t="n">
        <v>23.43</v>
      </c>
      <c r="I4260" s="0" t="n">
        <v>30.47</v>
      </c>
    </row>
    <row r="4261" customFormat="false" ht="15" hidden="false" customHeight="false" outlineLevel="0" collapsed="false">
      <c r="A4261" s="2" t="n">
        <v>42550</v>
      </c>
      <c r="B4261" s="0" t="n">
        <v>186</v>
      </c>
      <c r="C4261" s="0" t="n">
        <v>5</v>
      </c>
      <c r="D4261" s="0" t="n">
        <v>42.28</v>
      </c>
      <c r="E4261" s="0" t="n">
        <v>42.28</v>
      </c>
      <c r="F4261" s="0" t="n">
        <v>25.31</v>
      </c>
      <c r="G4261" s="1" t="n">
        <f aca="true">IF(RAND()&lt;0.5,F4261,H4261)</f>
        <v>25.31</v>
      </c>
      <c r="H4261" s="0" t="n">
        <v>25.31</v>
      </c>
      <c r="I4261" s="0" t="n">
        <v>30.45</v>
      </c>
    </row>
    <row r="4262" customFormat="false" ht="15" hidden="false" customHeight="false" outlineLevel="0" collapsed="false">
      <c r="A4262" s="2" t="n">
        <v>42550</v>
      </c>
      <c r="B4262" s="0" t="n">
        <v>186</v>
      </c>
      <c r="C4262" s="0" t="n">
        <v>6</v>
      </c>
      <c r="D4262" s="0" t="n">
        <v>43.24</v>
      </c>
      <c r="E4262" s="0" t="n">
        <v>43.24</v>
      </c>
      <c r="F4262" s="0" t="n">
        <v>30.28</v>
      </c>
      <c r="G4262" s="1" t="n">
        <f aca="true">IF(RAND()&lt;0.5,F4262,H4262)</f>
        <v>30.28</v>
      </c>
      <c r="H4262" s="0" t="n">
        <v>30.28</v>
      </c>
      <c r="I4262" s="0" t="n">
        <v>30.07</v>
      </c>
    </row>
    <row r="4263" customFormat="false" ht="15" hidden="false" customHeight="false" outlineLevel="0" collapsed="false">
      <c r="A4263" s="2" t="n">
        <v>42550</v>
      </c>
      <c r="B4263" s="0" t="n">
        <v>186</v>
      </c>
      <c r="C4263" s="0" t="n">
        <v>7</v>
      </c>
      <c r="D4263" s="0" t="n">
        <v>45</v>
      </c>
      <c r="E4263" s="0" t="n">
        <v>45</v>
      </c>
      <c r="F4263" s="0" t="n">
        <v>34.94</v>
      </c>
      <c r="G4263" s="1" t="n">
        <f aca="true">IF(RAND()&lt;0.5,F4263,H4263)</f>
        <v>34.94</v>
      </c>
      <c r="H4263" s="0" t="n">
        <v>34.94</v>
      </c>
      <c r="I4263" s="0" t="n">
        <v>29.33</v>
      </c>
    </row>
    <row r="4264" customFormat="false" ht="15" hidden="false" customHeight="false" outlineLevel="0" collapsed="false">
      <c r="A4264" s="2" t="n">
        <v>42550</v>
      </c>
      <c r="B4264" s="0" t="n">
        <v>186</v>
      </c>
      <c r="C4264" s="0" t="n">
        <v>8</v>
      </c>
      <c r="D4264" s="0" t="n">
        <v>45.69</v>
      </c>
      <c r="E4264" s="0" t="n">
        <v>46.83</v>
      </c>
      <c r="F4264" s="0" t="n">
        <v>36.46</v>
      </c>
      <c r="G4264" s="1" t="n">
        <f aca="true">IF(RAND()&lt;0.5,F4264,H4264)</f>
        <v>36.46</v>
      </c>
      <c r="H4264" s="0" t="n">
        <v>36.46</v>
      </c>
      <c r="I4264" s="0" t="n">
        <v>28.65</v>
      </c>
    </row>
    <row r="4265" customFormat="false" ht="15" hidden="false" customHeight="false" outlineLevel="0" collapsed="false">
      <c r="A4265" s="2" t="n">
        <v>42550</v>
      </c>
      <c r="B4265" s="0" t="n">
        <v>186</v>
      </c>
      <c r="C4265" s="0" t="n">
        <v>9</v>
      </c>
      <c r="D4265" s="0" t="n">
        <v>45.69</v>
      </c>
      <c r="E4265" s="0" t="n">
        <v>48.06</v>
      </c>
      <c r="F4265" s="0" t="n">
        <v>35.05</v>
      </c>
      <c r="G4265" s="1" t="n">
        <f aca="true">IF(RAND()&lt;0.5,F4265,H4265)</f>
        <v>35.05</v>
      </c>
      <c r="H4265" s="0" t="n">
        <v>35.05</v>
      </c>
      <c r="I4265" s="0" t="n">
        <v>28.65</v>
      </c>
    </row>
    <row r="4266" customFormat="false" ht="15" hidden="false" customHeight="false" outlineLevel="0" collapsed="false">
      <c r="A4266" s="2" t="n">
        <v>42550</v>
      </c>
      <c r="B4266" s="0" t="n">
        <v>186</v>
      </c>
      <c r="C4266" s="0" t="n">
        <v>10</v>
      </c>
      <c r="D4266" s="0" t="n">
        <v>47.3</v>
      </c>
      <c r="E4266" s="0" t="n">
        <v>47.3</v>
      </c>
      <c r="F4266" s="0" t="n">
        <v>35.89</v>
      </c>
      <c r="G4266" s="1" t="n">
        <f aca="true">IF(RAND()&lt;0.5,F4266,H4266)</f>
        <v>32.54</v>
      </c>
      <c r="H4266" s="0" t="n">
        <v>32.54</v>
      </c>
      <c r="I4266" s="0" t="n">
        <v>29.14</v>
      </c>
    </row>
    <row r="4267" customFormat="false" ht="15" hidden="false" customHeight="false" outlineLevel="0" collapsed="false">
      <c r="A4267" s="2" t="n">
        <v>42550</v>
      </c>
      <c r="B4267" s="0" t="n">
        <v>186</v>
      </c>
      <c r="C4267" s="0" t="n">
        <v>11</v>
      </c>
      <c r="D4267" s="0" t="n">
        <v>47.91</v>
      </c>
      <c r="E4267" s="0" t="n">
        <v>47.91</v>
      </c>
      <c r="F4267" s="0" t="n">
        <v>35.33</v>
      </c>
      <c r="G4267" s="1" t="n">
        <f aca="true">IF(RAND()&lt;0.5,F4267,H4267)</f>
        <v>35.33</v>
      </c>
      <c r="H4267" s="0" t="n">
        <v>31.46</v>
      </c>
      <c r="I4267" s="0" t="n">
        <v>29.17</v>
      </c>
    </row>
    <row r="4268" customFormat="false" ht="15" hidden="false" customHeight="false" outlineLevel="0" collapsed="false">
      <c r="A4268" s="2" t="n">
        <v>42550</v>
      </c>
      <c r="B4268" s="0" t="n">
        <v>186</v>
      </c>
      <c r="C4268" s="0" t="n">
        <v>12</v>
      </c>
      <c r="D4268" s="0" t="n">
        <v>47.69</v>
      </c>
      <c r="E4268" s="0" t="n">
        <v>47.69</v>
      </c>
      <c r="F4268" s="0" t="n">
        <v>32.47</v>
      </c>
      <c r="G4268" s="1" t="n">
        <f aca="true">IF(RAND()&lt;0.5,F4268,H4268)</f>
        <v>28.6</v>
      </c>
      <c r="H4268" s="0" t="n">
        <v>28.6</v>
      </c>
      <c r="I4268" s="0" t="n">
        <v>29.19</v>
      </c>
    </row>
    <row r="4269" customFormat="false" ht="15" hidden="false" customHeight="false" outlineLevel="0" collapsed="false">
      <c r="A4269" s="2" t="n">
        <v>42550</v>
      </c>
      <c r="B4269" s="0" t="n">
        <v>186</v>
      </c>
      <c r="C4269" s="0" t="n">
        <v>13</v>
      </c>
      <c r="D4269" s="0" t="n">
        <v>48</v>
      </c>
      <c r="E4269" s="0" t="n">
        <v>48</v>
      </c>
      <c r="F4269" s="0" t="n">
        <v>30.2</v>
      </c>
      <c r="G4269" s="1" t="n">
        <f aca="true">IF(RAND()&lt;0.5,F4269,H4269)</f>
        <v>30.2</v>
      </c>
      <c r="H4269" s="0" t="n">
        <v>26.52</v>
      </c>
      <c r="I4269" s="0" t="n">
        <v>29.97</v>
      </c>
    </row>
    <row r="4270" customFormat="false" ht="15" hidden="false" customHeight="false" outlineLevel="0" collapsed="false">
      <c r="A4270" s="2" t="n">
        <v>42550</v>
      </c>
      <c r="B4270" s="0" t="n">
        <v>186</v>
      </c>
      <c r="C4270" s="0" t="n">
        <v>14</v>
      </c>
      <c r="D4270" s="0" t="n">
        <v>47.94</v>
      </c>
      <c r="E4270" s="0" t="n">
        <v>47.94</v>
      </c>
      <c r="F4270" s="0" t="n">
        <v>28.33</v>
      </c>
      <c r="G4270" s="1" t="n">
        <f aca="true">IF(RAND()&lt;0.5,F4270,H4270)</f>
        <v>24.34</v>
      </c>
      <c r="H4270" s="0" t="n">
        <v>24.34</v>
      </c>
      <c r="I4270" s="0" t="n">
        <v>29.84</v>
      </c>
    </row>
    <row r="4271" customFormat="false" ht="15" hidden="false" customHeight="false" outlineLevel="0" collapsed="false">
      <c r="A4271" s="2" t="n">
        <v>42550</v>
      </c>
      <c r="B4271" s="0" t="n">
        <v>186</v>
      </c>
      <c r="C4271" s="0" t="n">
        <v>15</v>
      </c>
      <c r="D4271" s="0" t="n">
        <v>46.9</v>
      </c>
      <c r="E4271" s="0" t="n">
        <v>46.9</v>
      </c>
      <c r="F4271" s="0" t="n">
        <v>25.95</v>
      </c>
      <c r="G4271" s="1" t="n">
        <f aca="true">IF(RAND()&lt;0.5,F4271,H4271)</f>
        <v>22.28</v>
      </c>
      <c r="H4271" s="0" t="n">
        <v>22.28</v>
      </c>
      <c r="I4271" s="0" t="n">
        <v>30.48</v>
      </c>
    </row>
    <row r="4272" customFormat="false" ht="15" hidden="false" customHeight="false" outlineLevel="0" collapsed="false">
      <c r="A4272" s="2" t="n">
        <v>42550</v>
      </c>
      <c r="B4272" s="0" t="n">
        <v>186</v>
      </c>
      <c r="C4272" s="0" t="n">
        <v>16</v>
      </c>
      <c r="D4272" s="0" t="n">
        <v>46.25</v>
      </c>
      <c r="E4272" s="0" t="n">
        <v>46.25</v>
      </c>
      <c r="F4272" s="0" t="n">
        <v>24.07</v>
      </c>
      <c r="G4272" s="1" t="n">
        <f aca="true">IF(RAND()&lt;0.5,F4272,H4272)</f>
        <v>24.07</v>
      </c>
      <c r="H4272" s="0" t="n">
        <v>22.14</v>
      </c>
      <c r="I4272" s="0" t="n">
        <v>28.12</v>
      </c>
    </row>
    <row r="4273" customFormat="false" ht="15" hidden="false" customHeight="false" outlineLevel="0" collapsed="false">
      <c r="A4273" s="2" t="n">
        <v>42550</v>
      </c>
      <c r="B4273" s="0" t="n">
        <v>186</v>
      </c>
      <c r="C4273" s="0" t="n">
        <v>17</v>
      </c>
      <c r="D4273" s="0" t="n">
        <v>45.79</v>
      </c>
      <c r="E4273" s="0" t="n">
        <v>45.79</v>
      </c>
      <c r="F4273" s="0" t="n">
        <v>26.93</v>
      </c>
      <c r="G4273" s="1" t="n">
        <f aca="true">IF(RAND()&lt;0.5,F4273,H4273)</f>
        <v>23.01</v>
      </c>
      <c r="H4273" s="0" t="n">
        <v>23.01</v>
      </c>
      <c r="I4273" s="0" t="n">
        <v>25.04</v>
      </c>
    </row>
    <row r="4274" customFormat="false" ht="15" hidden="false" customHeight="false" outlineLevel="0" collapsed="false">
      <c r="A4274" s="2" t="n">
        <v>42550</v>
      </c>
      <c r="B4274" s="0" t="n">
        <v>186</v>
      </c>
      <c r="C4274" s="0" t="n">
        <v>18</v>
      </c>
      <c r="D4274" s="0" t="n">
        <v>45.7</v>
      </c>
      <c r="E4274" s="0" t="n">
        <v>45.7</v>
      </c>
      <c r="F4274" s="0" t="n">
        <v>30.81</v>
      </c>
      <c r="G4274" s="1" t="n">
        <f aca="true">IF(RAND()&lt;0.5,F4274,H4274)</f>
        <v>24.6</v>
      </c>
      <c r="H4274" s="0" t="n">
        <v>24.6</v>
      </c>
      <c r="I4274" s="0" t="n">
        <v>23.36</v>
      </c>
    </row>
    <row r="4275" customFormat="false" ht="15" hidden="false" customHeight="false" outlineLevel="0" collapsed="false">
      <c r="A4275" s="2" t="n">
        <v>42550</v>
      </c>
      <c r="B4275" s="0" t="n">
        <v>186</v>
      </c>
      <c r="C4275" s="0" t="n">
        <v>19</v>
      </c>
      <c r="D4275" s="0" t="n">
        <v>44.9</v>
      </c>
      <c r="E4275" s="0" t="n">
        <v>45</v>
      </c>
      <c r="F4275" s="0" t="n">
        <v>33.37</v>
      </c>
      <c r="G4275" s="1" t="n">
        <f aca="true">IF(RAND()&lt;0.5,F4275,H4275)</f>
        <v>27.57</v>
      </c>
      <c r="H4275" s="0" t="n">
        <v>27.57</v>
      </c>
      <c r="I4275" s="0" t="n">
        <v>22.12</v>
      </c>
    </row>
    <row r="4276" customFormat="false" ht="15" hidden="false" customHeight="false" outlineLevel="0" collapsed="false">
      <c r="A4276" s="2" t="n">
        <v>42550</v>
      </c>
      <c r="B4276" s="0" t="n">
        <v>186</v>
      </c>
      <c r="C4276" s="0" t="n">
        <v>20</v>
      </c>
      <c r="D4276" s="0" t="n">
        <v>43.69</v>
      </c>
      <c r="E4276" s="0" t="n">
        <v>44.16</v>
      </c>
      <c r="F4276" s="0" t="n">
        <v>32.01</v>
      </c>
      <c r="G4276" s="1" t="n">
        <f aca="true">IF(RAND()&lt;0.5,F4276,H4276)</f>
        <v>26.9</v>
      </c>
      <c r="H4276" s="0" t="n">
        <v>26.9</v>
      </c>
      <c r="I4276" s="0" t="n">
        <v>20.64</v>
      </c>
    </row>
    <row r="4277" customFormat="false" ht="15" hidden="false" customHeight="false" outlineLevel="0" collapsed="false">
      <c r="A4277" s="2" t="n">
        <v>42550</v>
      </c>
      <c r="B4277" s="0" t="n">
        <v>186</v>
      </c>
      <c r="C4277" s="0" t="n">
        <v>21</v>
      </c>
      <c r="D4277" s="0" t="n">
        <v>42.69</v>
      </c>
      <c r="E4277" s="0" t="n">
        <v>47.5</v>
      </c>
      <c r="F4277" s="0" t="n">
        <v>26.32</v>
      </c>
      <c r="G4277" s="1" t="n">
        <f aca="true">IF(RAND()&lt;0.5,F4277,H4277)</f>
        <v>23.95</v>
      </c>
      <c r="H4277" s="0" t="n">
        <v>23.95</v>
      </c>
      <c r="I4277" s="0" t="n">
        <v>23.09</v>
      </c>
    </row>
    <row r="4278" customFormat="false" ht="15" hidden="false" customHeight="false" outlineLevel="0" collapsed="false">
      <c r="A4278" s="2" t="n">
        <v>42550</v>
      </c>
      <c r="B4278" s="0" t="n">
        <v>186</v>
      </c>
      <c r="C4278" s="0" t="n">
        <v>22</v>
      </c>
      <c r="D4278" s="0" t="n">
        <v>42.69</v>
      </c>
      <c r="E4278" s="0" t="n">
        <v>48</v>
      </c>
      <c r="F4278" s="0" t="n">
        <v>31.3</v>
      </c>
      <c r="G4278" s="1" t="n">
        <f aca="true">IF(RAND()&lt;0.5,F4278,H4278)</f>
        <v>22.89</v>
      </c>
      <c r="H4278" s="0" t="n">
        <v>22.89</v>
      </c>
      <c r="I4278" s="0" t="n">
        <v>29.31</v>
      </c>
    </row>
    <row r="4279" customFormat="false" ht="15" hidden="false" customHeight="false" outlineLevel="0" collapsed="false">
      <c r="A4279" s="2" t="n">
        <v>42550</v>
      </c>
      <c r="B4279" s="0" t="n">
        <v>186</v>
      </c>
      <c r="C4279" s="0" t="n">
        <v>23</v>
      </c>
      <c r="D4279" s="0" t="n">
        <v>43.69</v>
      </c>
      <c r="E4279" s="0" t="n">
        <v>47.7</v>
      </c>
      <c r="F4279" s="0" t="n">
        <v>28.96</v>
      </c>
      <c r="G4279" s="1" t="n">
        <f aca="true">IF(RAND()&lt;0.5,F4279,H4279)</f>
        <v>28.96</v>
      </c>
      <c r="H4279" s="0" t="n">
        <v>18.96</v>
      </c>
      <c r="I4279" s="0" t="n">
        <v>36.22</v>
      </c>
    </row>
    <row r="4280" customFormat="false" ht="15" hidden="false" customHeight="false" outlineLevel="0" collapsed="false">
      <c r="A4280" s="2" t="n">
        <v>42549</v>
      </c>
      <c r="B4280" s="0" t="n">
        <v>187</v>
      </c>
      <c r="C4280" s="0" t="n">
        <v>1</v>
      </c>
      <c r="D4280" s="0" t="n">
        <v>40</v>
      </c>
      <c r="E4280" s="0" t="n">
        <v>40</v>
      </c>
      <c r="F4280" s="0" t="n">
        <v>19.18</v>
      </c>
      <c r="G4280" s="1" t="n">
        <f aca="true">IF(RAND()&lt;0.5,F4280,H4280)</f>
        <v>8.18</v>
      </c>
      <c r="H4280" s="0" t="n">
        <v>8.18</v>
      </c>
      <c r="I4280" s="0" t="n">
        <v>43.47</v>
      </c>
    </row>
    <row r="4281" customFormat="false" ht="15" hidden="false" customHeight="false" outlineLevel="0" collapsed="false">
      <c r="A4281" s="2" t="n">
        <v>42549</v>
      </c>
      <c r="B4281" s="0" t="n">
        <v>187</v>
      </c>
      <c r="C4281" s="0" t="n">
        <v>2</v>
      </c>
      <c r="D4281" s="0" t="n">
        <v>40</v>
      </c>
      <c r="E4281" s="0" t="n">
        <v>40</v>
      </c>
      <c r="F4281" s="0" t="n">
        <v>15.65</v>
      </c>
      <c r="G4281" s="1" t="n">
        <f aca="true">IF(RAND()&lt;0.5,F4281,H4281)</f>
        <v>15.65</v>
      </c>
      <c r="H4281" s="0" t="n">
        <v>9.26</v>
      </c>
      <c r="I4281" s="0" t="n">
        <v>77.9</v>
      </c>
    </row>
    <row r="4282" customFormat="false" ht="15" hidden="false" customHeight="false" outlineLevel="0" collapsed="false">
      <c r="A4282" s="2" t="n">
        <v>42549</v>
      </c>
      <c r="B4282" s="0" t="n">
        <v>187</v>
      </c>
      <c r="C4282" s="0" t="n">
        <v>3</v>
      </c>
      <c r="D4282" s="0" t="n">
        <v>38.1</v>
      </c>
      <c r="E4282" s="0" t="n">
        <v>38.1</v>
      </c>
      <c r="F4282" s="0" t="n">
        <v>8.75</v>
      </c>
      <c r="G4282" s="1" t="n">
        <f aca="true">IF(RAND()&lt;0.5,F4282,H4282)</f>
        <v>5.84</v>
      </c>
      <c r="H4282" s="0" t="n">
        <v>5.84</v>
      </c>
      <c r="I4282" s="0" t="n">
        <v>94.58</v>
      </c>
    </row>
    <row r="4283" customFormat="false" ht="15" hidden="false" customHeight="false" outlineLevel="0" collapsed="false">
      <c r="A4283" s="2" t="n">
        <v>42549</v>
      </c>
      <c r="B4283" s="0" t="n">
        <v>187</v>
      </c>
      <c r="C4283" s="0" t="n">
        <v>4</v>
      </c>
      <c r="D4283" s="0" t="n">
        <v>37.69</v>
      </c>
      <c r="E4283" s="0" t="n">
        <v>37.69</v>
      </c>
      <c r="F4283" s="0" t="n">
        <v>7.72</v>
      </c>
      <c r="G4283" s="1" t="n">
        <f aca="true">IF(RAND()&lt;0.5,F4283,H4283)</f>
        <v>7.72</v>
      </c>
      <c r="H4283" s="0" t="n">
        <v>4.9</v>
      </c>
      <c r="I4283" s="0" t="n">
        <v>88.64</v>
      </c>
    </row>
    <row r="4284" customFormat="false" ht="15" hidden="false" customHeight="false" outlineLevel="0" collapsed="false">
      <c r="A4284" s="2" t="n">
        <v>42549</v>
      </c>
      <c r="B4284" s="0" t="n">
        <v>187</v>
      </c>
      <c r="C4284" s="0" t="n">
        <v>5</v>
      </c>
      <c r="D4284" s="0" t="n">
        <v>38.69</v>
      </c>
      <c r="E4284" s="0" t="n">
        <v>38.69</v>
      </c>
      <c r="F4284" s="0" t="n">
        <v>11.59</v>
      </c>
      <c r="G4284" s="1" t="n">
        <f aca="true">IF(RAND()&lt;0.5,F4284,H4284)</f>
        <v>11.59</v>
      </c>
      <c r="H4284" s="0" t="n">
        <v>10.72</v>
      </c>
      <c r="I4284" s="0" t="n">
        <v>103.15</v>
      </c>
    </row>
    <row r="4285" customFormat="false" ht="15" hidden="false" customHeight="false" outlineLevel="0" collapsed="false">
      <c r="A4285" s="2" t="n">
        <v>42549</v>
      </c>
      <c r="B4285" s="0" t="n">
        <v>187</v>
      </c>
      <c r="C4285" s="0" t="n">
        <v>6</v>
      </c>
      <c r="D4285" s="0" t="n">
        <v>40.77</v>
      </c>
      <c r="E4285" s="0" t="n">
        <v>40.77</v>
      </c>
      <c r="F4285" s="0" t="n">
        <v>20.3</v>
      </c>
      <c r="G4285" s="1" t="n">
        <f aca="true">IF(RAND()&lt;0.5,F4285,H4285)</f>
        <v>20.09</v>
      </c>
      <c r="H4285" s="0" t="n">
        <v>20.09</v>
      </c>
      <c r="I4285" s="0" t="n">
        <v>100.2</v>
      </c>
    </row>
    <row r="4286" customFormat="false" ht="15" hidden="false" customHeight="false" outlineLevel="0" collapsed="false">
      <c r="A4286" s="2" t="n">
        <v>42549</v>
      </c>
      <c r="B4286" s="0" t="n">
        <v>187</v>
      </c>
      <c r="C4286" s="0" t="n">
        <v>7</v>
      </c>
      <c r="D4286" s="0" t="n">
        <v>42.25</v>
      </c>
      <c r="E4286" s="0" t="n">
        <v>42.25</v>
      </c>
      <c r="F4286" s="0" t="n">
        <v>25.17</v>
      </c>
      <c r="G4286" s="1" t="n">
        <f aca="true">IF(RAND()&lt;0.5,F4286,H4286)</f>
        <v>25.17</v>
      </c>
      <c r="H4286" s="0" t="n">
        <v>24.54</v>
      </c>
      <c r="I4286" s="0" t="n">
        <v>108.77</v>
      </c>
    </row>
    <row r="4287" customFormat="false" ht="15" hidden="false" customHeight="false" outlineLevel="0" collapsed="false">
      <c r="A4287" s="2" t="n">
        <v>42549</v>
      </c>
      <c r="B4287" s="0" t="n">
        <v>187</v>
      </c>
      <c r="C4287" s="0" t="n">
        <v>8</v>
      </c>
      <c r="D4287" s="0" t="n">
        <v>43.75</v>
      </c>
      <c r="E4287" s="0" t="n">
        <v>43.75</v>
      </c>
      <c r="F4287" s="0" t="n">
        <v>30.75</v>
      </c>
      <c r="G4287" s="1" t="n">
        <f aca="true">IF(RAND()&lt;0.5,F4287,H4287)</f>
        <v>30.75</v>
      </c>
      <c r="H4287" s="0" t="n">
        <v>24.15</v>
      </c>
      <c r="I4287" s="0" t="n">
        <v>95.18</v>
      </c>
    </row>
    <row r="4288" customFormat="false" ht="15" hidden="false" customHeight="false" outlineLevel="0" collapsed="false">
      <c r="A4288" s="2" t="n">
        <v>42549</v>
      </c>
      <c r="B4288" s="0" t="n">
        <v>187</v>
      </c>
      <c r="C4288" s="0" t="n">
        <v>9</v>
      </c>
      <c r="D4288" s="0" t="n">
        <v>44.9</v>
      </c>
      <c r="E4288" s="0" t="n">
        <v>44.9</v>
      </c>
      <c r="F4288" s="0" t="n">
        <v>35.35</v>
      </c>
      <c r="G4288" s="1" t="n">
        <f aca="true">IF(RAND()&lt;0.5,F4288,H4288)</f>
        <v>20.12</v>
      </c>
      <c r="H4288" s="0" t="n">
        <v>20.12</v>
      </c>
      <c r="I4288" s="0" t="n">
        <v>87.81</v>
      </c>
    </row>
    <row r="4289" customFormat="false" ht="15" hidden="false" customHeight="false" outlineLevel="0" collapsed="false">
      <c r="A4289" s="2" t="n">
        <v>42549</v>
      </c>
      <c r="B4289" s="0" t="n">
        <v>187</v>
      </c>
      <c r="C4289" s="0" t="n">
        <v>10</v>
      </c>
      <c r="D4289" s="0" t="n">
        <v>44.95</v>
      </c>
      <c r="E4289" s="0" t="n">
        <v>44.95</v>
      </c>
      <c r="F4289" s="0" t="n">
        <v>38.24</v>
      </c>
      <c r="G4289" s="1" t="n">
        <f aca="true">IF(RAND()&lt;0.5,F4289,H4289)</f>
        <v>38.24</v>
      </c>
      <c r="H4289" s="0" t="n">
        <v>13.19</v>
      </c>
      <c r="I4289" s="0" t="n">
        <v>43.47</v>
      </c>
    </row>
    <row r="4290" customFormat="false" ht="15" hidden="false" customHeight="false" outlineLevel="0" collapsed="false">
      <c r="A4290" s="2" t="n">
        <v>42549</v>
      </c>
      <c r="B4290" s="0" t="n">
        <v>187</v>
      </c>
      <c r="C4290" s="0" t="n">
        <v>11</v>
      </c>
      <c r="D4290" s="0" t="n">
        <v>45.59</v>
      </c>
      <c r="E4290" s="0" t="n">
        <v>45.59</v>
      </c>
      <c r="F4290" s="0" t="n">
        <v>38.51</v>
      </c>
      <c r="G4290" s="1" t="n">
        <f aca="true">IF(RAND()&lt;0.5,F4290,H4290)</f>
        <v>13.15</v>
      </c>
      <c r="H4290" s="0" t="n">
        <v>13.15</v>
      </c>
      <c r="I4290" s="0" t="n">
        <v>42.18</v>
      </c>
    </row>
    <row r="4291" customFormat="false" ht="15" hidden="false" customHeight="false" outlineLevel="0" collapsed="false">
      <c r="A4291" s="2" t="n">
        <v>42549</v>
      </c>
      <c r="B4291" s="0" t="n">
        <v>187</v>
      </c>
      <c r="C4291" s="0" t="n">
        <v>12</v>
      </c>
      <c r="D4291" s="0" t="n">
        <v>45.63</v>
      </c>
      <c r="E4291" s="0" t="n">
        <v>45.63</v>
      </c>
      <c r="F4291" s="0" t="n">
        <v>38.98</v>
      </c>
      <c r="G4291" s="1" t="n">
        <f aca="true">IF(RAND()&lt;0.5,F4291,H4291)</f>
        <v>9.36</v>
      </c>
      <c r="H4291" s="0" t="n">
        <v>9.36</v>
      </c>
      <c r="I4291" s="0" t="n">
        <v>43.51</v>
      </c>
    </row>
    <row r="4292" customFormat="false" ht="15" hidden="false" customHeight="false" outlineLevel="0" collapsed="false">
      <c r="A4292" s="2" t="n">
        <v>42549</v>
      </c>
      <c r="B4292" s="0" t="n">
        <v>187</v>
      </c>
      <c r="C4292" s="0" t="n">
        <v>13</v>
      </c>
      <c r="D4292" s="0" t="n">
        <v>46.5</v>
      </c>
      <c r="E4292" s="0" t="n">
        <v>46.5</v>
      </c>
      <c r="F4292" s="0" t="n">
        <v>32</v>
      </c>
      <c r="G4292" s="1" t="n">
        <f aca="true">IF(RAND()&lt;0.5,F4292,H4292)</f>
        <v>32</v>
      </c>
      <c r="H4292" s="0" t="n">
        <v>8.17</v>
      </c>
      <c r="I4292" s="0" t="n">
        <v>44.91</v>
      </c>
    </row>
    <row r="4293" customFormat="false" ht="15" hidden="false" customHeight="false" outlineLevel="0" collapsed="false">
      <c r="A4293" s="2" t="n">
        <v>42549</v>
      </c>
      <c r="B4293" s="0" t="n">
        <v>187</v>
      </c>
      <c r="C4293" s="0" t="n">
        <v>14</v>
      </c>
      <c r="D4293" s="0" t="n">
        <v>46</v>
      </c>
      <c r="E4293" s="0" t="n">
        <v>46</v>
      </c>
      <c r="F4293" s="0" t="n">
        <v>34.87</v>
      </c>
      <c r="G4293" s="1" t="n">
        <f aca="true">IF(RAND()&lt;0.5,F4293,H4293)</f>
        <v>34.87</v>
      </c>
      <c r="H4293" s="0" t="n">
        <v>2.55</v>
      </c>
      <c r="I4293" s="0" t="n">
        <v>40.09</v>
      </c>
    </row>
    <row r="4294" customFormat="false" ht="15" hidden="false" customHeight="false" outlineLevel="0" collapsed="false">
      <c r="A4294" s="2" t="n">
        <v>42549</v>
      </c>
      <c r="B4294" s="0" t="n">
        <v>187</v>
      </c>
      <c r="C4294" s="0" t="n">
        <v>15</v>
      </c>
      <c r="D4294" s="0" t="n">
        <v>45</v>
      </c>
      <c r="E4294" s="0" t="n">
        <v>45</v>
      </c>
      <c r="F4294" s="0" t="n">
        <v>28.76</v>
      </c>
      <c r="G4294" s="1" t="n">
        <f aca="true">IF(RAND()&lt;0.5,F4294,H4294)</f>
        <v>9.23</v>
      </c>
      <c r="H4294" s="0" t="n">
        <v>9.23</v>
      </c>
      <c r="I4294" s="0" t="n">
        <v>37.62</v>
      </c>
    </row>
    <row r="4295" customFormat="false" ht="15" hidden="false" customHeight="false" outlineLevel="0" collapsed="false">
      <c r="A4295" s="2" t="n">
        <v>42549</v>
      </c>
      <c r="B4295" s="0" t="n">
        <v>187</v>
      </c>
      <c r="C4295" s="0" t="n">
        <v>16</v>
      </c>
      <c r="D4295" s="0" t="n">
        <v>44.78</v>
      </c>
      <c r="E4295" s="0" t="n">
        <v>44.78</v>
      </c>
      <c r="F4295" s="0" t="n">
        <v>26.68</v>
      </c>
      <c r="G4295" s="1" t="n">
        <f aca="true">IF(RAND()&lt;0.5,F4295,H4295)</f>
        <v>26.68</v>
      </c>
      <c r="H4295" s="0" t="n">
        <v>11.6</v>
      </c>
      <c r="I4295" s="0" t="n">
        <v>37.29</v>
      </c>
    </row>
    <row r="4296" customFormat="false" ht="15" hidden="false" customHeight="false" outlineLevel="0" collapsed="false">
      <c r="A4296" s="2" t="n">
        <v>42549</v>
      </c>
      <c r="B4296" s="0" t="n">
        <v>187</v>
      </c>
      <c r="C4296" s="0" t="n">
        <v>17</v>
      </c>
      <c r="D4296" s="0" t="n">
        <v>44.25</v>
      </c>
      <c r="E4296" s="0" t="n">
        <v>44.25</v>
      </c>
      <c r="F4296" s="0" t="n">
        <v>27.45</v>
      </c>
      <c r="G4296" s="1" t="n">
        <f aca="true">IF(RAND()&lt;0.5,F4296,H4296)</f>
        <v>27.45</v>
      </c>
      <c r="H4296" s="0" t="n">
        <v>14.73</v>
      </c>
      <c r="I4296" s="0" t="n">
        <v>32.17</v>
      </c>
    </row>
    <row r="4297" customFormat="false" ht="15" hidden="false" customHeight="false" outlineLevel="0" collapsed="false">
      <c r="A4297" s="2" t="n">
        <v>42549</v>
      </c>
      <c r="B4297" s="0" t="n">
        <v>187</v>
      </c>
      <c r="C4297" s="0" t="n">
        <v>18</v>
      </c>
      <c r="D4297" s="0" t="n">
        <v>44.5</v>
      </c>
      <c r="E4297" s="0" t="n">
        <v>44.5</v>
      </c>
      <c r="F4297" s="0" t="n">
        <v>29.54</v>
      </c>
      <c r="G4297" s="1" t="n">
        <f aca="true">IF(RAND()&lt;0.5,F4297,H4297)</f>
        <v>29.54</v>
      </c>
      <c r="H4297" s="0" t="n">
        <v>23.32</v>
      </c>
      <c r="I4297" s="0" t="n">
        <v>29.21</v>
      </c>
    </row>
    <row r="4298" customFormat="false" ht="15" hidden="false" customHeight="false" outlineLevel="0" collapsed="false">
      <c r="A4298" s="2" t="n">
        <v>42549</v>
      </c>
      <c r="B4298" s="0" t="n">
        <v>187</v>
      </c>
      <c r="C4298" s="0" t="n">
        <v>19</v>
      </c>
      <c r="D4298" s="0" t="n">
        <v>44.16</v>
      </c>
      <c r="E4298" s="0" t="n">
        <v>44.16</v>
      </c>
      <c r="F4298" s="0" t="n">
        <v>32.35</v>
      </c>
      <c r="G4298" s="1" t="n">
        <f aca="true">IF(RAND()&lt;0.5,F4298,H4298)</f>
        <v>28.27</v>
      </c>
      <c r="H4298" s="0" t="n">
        <v>28.27</v>
      </c>
      <c r="I4298" s="0" t="n">
        <v>27.34</v>
      </c>
    </row>
    <row r="4299" customFormat="false" ht="15" hidden="false" customHeight="false" outlineLevel="0" collapsed="false">
      <c r="A4299" s="2" t="n">
        <v>42549</v>
      </c>
      <c r="B4299" s="0" t="n">
        <v>187</v>
      </c>
      <c r="C4299" s="0" t="n">
        <v>20</v>
      </c>
      <c r="D4299" s="0" t="n">
        <v>44.25</v>
      </c>
      <c r="E4299" s="0" t="n">
        <v>44.25</v>
      </c>
      <c r="F4299" s="0" t="n">
        <v>31.92</v>
      </c>
      <c r="G4299" s="1" t="n">
        <f aca="true">IF(RAND()&lt;0.5,F4299,H4299)</f>
        <v>29.32</v>
      </c>
      <c r="H4299" s="0" t="n">
        <v>29.32</v>
      </c>
      <c r="I4299" s="0" t="n">
        <v>25.92</v>
      </c>
    </row>
    <row r="4300" customFormat="false" ht="15" hidden="false" customHeight="false" outlineLevel="0" collapsed="false">
      <c r="A4300" s="2" t="n">
        <v>42549</v>
      </c>
      <c r="B4300" s="0" t="n">
        <v>187</v>
      </c>
      <c r="C4300" s="0" t="n">
        <v>21</v>
      </c>
      <c r="D4300" s="0" t="n">
        <v>44.25</v>
      </c>
      <c r="E4300" s="0" t="n">
        <v>44.25</v>
      </c>
      <c r="F4300" s="0" t="n">
        <v>29.6</v>
      </c>
      <c r="G4300" s="1" t="n">
        <f aca="true">IF(RAND()&lt;0.5,F4300,H4300)</f>
        <v>29.6</v>
      </c>
      <c r="H4300" s="0" t="n">
        <v>29.6</v>
      </c>
      <c r="I4300" s="0" t="n">
        <v>25.01</v>
      </c>
    </row>
    <row r="4301" customFormat="false" ht="15" hidden="false" customHeight="false" outlineLevel="0" collapsed="false">
      <c r="A4301" s="2" t="n">
        <v>42549</v>
      </c>
      <c r="B4301" s="0" t="n">
        <v>187</v>
      </c>
      <c r="C4301" s="0" t="n">
        <v>22</v>
      </c>
      <c r="D4301" s="0" t="n">
        <v>45.5</v>
      </c>
      <c r="E4301" s="0" t="n">
        <v>45.5</v>
      </c>
      <c r="F4301" s="0" t="n">
        <v>33.71</v>
      </c>
      <c r="G4301" s="1" t="n">
        <f aca="true">IF(RAND()&lt;0.5,F4301,H4301)</f>
        <v>31.75</v>
      </c>
      <c r="H4301" s="0" t="n">
        <v>31.75</v>
      </c>
      <c r="I4301" s="0" t="n">
        <v>25.41</v>
      </c>
    </row>
    <row r="4302" customFormat="false" ht="15" hidden="false" customHeight="false" outlineLevel="0" collapsed="false">
      <c r="A4302" s="2" t="n">
        <v>42549</v>
      </c>
      <c r="B4302" s="0" t="n">
        <v>187</v>
      </c>
      <c r="C4302" s="0" t="n">
        <v>23</v>
      </c>
      <c r="D4302" s="0" t="n">
        <v>43.75</v>
      </c>
      <c r="E4302" s="0" t="n">
        <v>43.75</v>
      </c>
      <c r="F4302" s="0" t="n">
        <v>30.4</v>
      </c>
      <c r="G4302" s="1" t="n">
        <f aca="true">IF(RAND()&lt;0.5,F4302,H4302)</f>
        <v>30.4</v>
      </c>
      <c r="H4302" s="0" t="n">
        <v>28.84</v>
      </c>
      <c r="I4302" s="0" t="n">
        <v>31.1</v>
      </c>
    </row>
    <row r="4303" customFormat="false" ht="15" hidden="false" customHeight="false" outlineLevel="0" collapsed="false">
      <c r="A4303" s="2" t="n">
        <v>42548</v>
      </c>
      <c r="B4303" s="0" t="n">
        <v>188</v>
      </c>
      <c r="C4303" s="0" t="n">
        <v>1</v>
      </c>
      <c r="D4303" s="0" t="n">
        <v>31.69</v>
      </c>
      <c r="E4303" s="0" t="n">
        <v>31.69</v>
      </c>
      <c r="F4303" s="0" t="n">
        <v>29.09</v>
      </c>
      <c r="G4303" s="1" t="n">
        <f aca="true">IF(RAND()&lt;0.5,F4303,H4303)</f>
        <v>29.09</v>
      </c>
      <c r="H4303" s="0" t="n">
        <v>29.09</v>
      </c>
      <c r="I4303" s="0" t="n">
        <v>41.76</v>
      </c>
    </row>
    <row r="4304" customFormat="false" ht="15" hidden="false" customHeight="false" outlineLevel="0" collapsed="false">
      <c r="A4304" s="2" t="n">
        <v>42548</v>
      </c>
      <c r="B4304" s="0" t="n">
        <v>188</v>
      </c>
      <c r="C4304" s="0" t="n">
        <v>2</v>
      </c>
      <c r="D4304" s="0" t="n">
        <v>28.45</v>
      </c>
      <c r="E4304" s="0" t="n">
        <v>28.45</v>
      </c>
      <c r="F4304" s="0" t="n">
        <v>26.32</v>
      </c>
      <c r="G4304" s="1" t="n">
        <f aca="true">IF(RAND()&lt;0.5,F4304,H4304)</f>
        <v>26.32</v>
      </c>
      <c r="H4304" s="0" t="n">
        <v>25.56</v>
      </c>
      <c r="I4304" s="0" t="n">
        <v>119.92</v>
      </c>
    </row>
    <row r="4305" customFormat="false" ht="15" hidden="false" customHeight="false" outlineLevel="0" collapsed="false">
      <c r="A4305" s="2" t="n">
        <v>42548</v>
      </c>
      <c r="B4305" s="0" t="n">
        <v>188</v>
      </c>
      <c r="C4305" s="0" t="n">
        <v>3</v>
      </c>
      <c r="D4305" s="0" t="n">
        <v>26.8</v>
      </c>
      <c r="E4305" s="0" t="n">
        <v>26.8</v>
      </c>
      <c r="F4305" s="0" t="n">
        <v>22.11</v>
      </c>
      <c r="G4305" s="1" t="n">
        <f aca="true">IF(RAND()&lt;0.5,F4305,H4305)</f>
        <v>22.11</v>
      </c>
      <c r="H4305" s="0" t="n">
        <v>22.11</v>
      </c>
      <c r="I4305" s="0" t="n">
        <v>150.02</v>
      </c>
    </row>
    <row r="4306" customFormat="false" ht="15" hidden="false" customHeight="false" outlineLevel="0" collapsed="false">
      <c r="A4306" s="2" t="n">
        <v>42548</v>
      </c>
      <c r="B4306" s="0" t="n">
        <v>188</v>
      </c>
      <c r="C4306" s="0" t="n">
        <v>4</v>
      </c>
      <c r="D4306" s="0" t="n">
        <v>26.8</v>
      </c>
      <c r="E4306" s="0" t="n">
        <v>26.8</v>
      </c>
      <c r="F4306" s="0" t="n">
        <v>22.98</v>
      </c>
      <c r="G4306" s="1" t="n">
        <f aca="true">IF(RAND()&lt;0.5,F4306,H4306)</f>
        <v>22.98</v>
      </c>
      <c r="H4306" s="0" t="n">
        <v>22.98</v>
      </c>
      <c r="I4306" s="0" t="n">
        <v>145.26</v>
      </c>
    </row>
    <row r="4307" customFormat="false" ht="15" hidden="false" customHeight="false" outlineLevel="0" collapsed="false">
      <c r="A4307" s="2" t="n">
        <v>42548</v>
      </c>
      <c r="B4307" s="0" t="n">
        <v>188</v>
      </c>
      <c r="C4307" s="0" t="n">
        <v>5</v>
      </c>
      <c r="D4307" s="0" t="n">
        <v>28</v>
      </c>
      <c r="E4307" s="0" t="n">
        <v>28</v>
      </c>
      <c r="F4307" s="0" t="n">
        <v>23.74</v>
      </c>
      <c r="G4307" s="1" t="n">
        <f aca="true">IF(RAND()&lt;0.5,F4307,H4307)</f>
        <v>23.74</v>
      </c>
      <c r="H4307" s="0" t="n">
        <v>23.74</v>
      </c>
      <c r="I4307" s="0" t="n">
        <v>150.05</v>
      </c>
    </row>
    <row r="4308" customFormat="false" ht="15" hidden="false" customHeight="false" outlineLevel="0" collapsed="false">
      <c r="A4308" s="2" t="n">
        <v>42548</v>
      </c>
      <c r="B4308" s="0" t="n">
        <v>188</v>
      </c>
      <c r="C4308" s="0" t="n">
        <v>6</v>
      </c>
      <c r="D4308" s="0" t="n">
        <v>28.51</v>
      </c>
      <c r="E4308" s="0" t="n">
        <v>28.51</v>
      </c>
      <c r="F4308" s="0" t="n">
        <v>30.6</v>
      </c>
      <c r="G4308" s="1" t="n">
        <f aca="true">IF(RAND()&lt;0.5,F4308,H4308)</f>
        <v>30.6</v>
      </c>
      <c r="H4308" s="0" t="n">
        <v>30.6</v>
      </c>
      <c r="I4308" s="0" t="n">
        <v>167.88</v>
      </c>
    </row>
    <row r="4309" customFormat="false" ht="15" hidden="false" customHeight="false" outlineLevel="0" collapsed="false">
      <c r="A4309" s="2" t="n">
        <v>42548</v>
      </c>
      <c r="B4309" s="0" t="n">
        <v>188</v>
      </c>
      <c r="C4309" s="0" t="n">
        <v>7</v>
      </c>
      <c r="D4309" s="0" t="n">
        <v>36.05</v>
      </c>
      <c r="E4309" s="0" t="n">
        <v>36.05</v>
      </c>
      <c r="F4309" s="0" t="n">
        <v>34.28</v>
      </c>
      <c r="G4309" s="1" t="n">
        <f aca="true">IF(RAND()&lt;0.5,F4309,H4309)</f>
        <v>34.28</v>
      </c>
      <c r="H4309" s="0" t="n">
        <v>34.28</v>
      </c>
      <c r="I4309" s="0" t="n">
        <v>150.94</v>
      </c>
    </row>
    <row r="4310" customFormat="false" ht="15" hidden="false" customHeight="false" outlineLevel="0" collapsed="false">
      <c r="A4310" s="2" t="n">
        <v>42548</v>
      </c>
      <c r="B4310" s="0" t="n">
        <v>188</v>
      </c>
      <c r="C4310" s="0" t="n">
        <v>8</v>
      </c>
      <c r="D4310" s="0" t="n">
        <v>37.69</v>
      </c>
      <c r="E4310" s="0" t="n">
        <v>39.24</v>
      </c>
      <c r="F4310" s="0" t="n">
        <v>36.01</v>
      </c>
      <c r="G4310" s="1" t="n">
        <f aca="true">IF(RAND()&lt;0.5,F4310,H4310)</f>
        <v>36.01</v>
      </c>
      <c r="H4310" s="0" t="n">
        <v>35.71</v>
      </c>
      <c r="I4310" s="0" t="n">
        <v>160.08</v>
      </c>
    </row>
    <row r="4311" customFormat="false" ht="15" hidden="false" customHeight="false" outlineLevel="0" collapsed="false">
      <c r="A4311" s="2" t="n">
        <v>42548</v>
      </c>
      <c r="B4311" s="0" t="n">
        <v>188</v>
      </c>
      <c r="C4311" s="0" t="n">
        <v>9</v>
      </c>
      <c r="D4311" s="0" t="n">
        <v>40.09</v>
      </c>
      <c r="E4311" s="0" t="n">
        <v>44.36</v>
      </c>
      <c r="F4311" s="0" t="n">
        <v>34.18</v>
      </c>
      <c r="G4311" s="1" t="n">
        <f aca="true">IF(RAND()&lt;0.5,F4311,H4311)</f>
        <v>34.18</v>
      </c>
      <c r="H4311" s="0" t="n">
        <v>31.51</v>
      </c>
      <c r="I4311" s="0" t="n">
        <v>160.01</v>
      </c>
    </row>
    <row r="4312" customFormat="false" ht="15" hidden="false" customHeight="false" outlineLevel="0" collapsed="false">
      <c r="A4312" s="2" t="n">
        <v>42548</v>
      </c>
      <c r="B4312" s="0" t="n">
        <v>188</v>
      </c>
      <c r="C4312" s="0" t="n">
        <v>10</v>
      </c>
      <c r="D4312" s="0" t="n">
        <v>41.44</v>
      </c>
      <c r="E4312" s="0" t="n">
        <v>43.25</v>
      </c>
      <c r="F4312" s="0" t="n">
        <v>33.26</v>
      </c>
      <c r="G4312" s="1" t="n">
        <f aca="true">IF(RAND()&lt;0.5,F4312,H4312)</f>
        <v>33.26</v>
      </c>
      <c r="H4312" s="0" t="n">
        <v>28.83</v>
      </c>
      <c r="I4312" s="0" t="n">
        <v>103.28</v>
      </c>
    </row>
    <row r="4313" customFormat="false" ht="15" hidden="false" customHeight="false" outlineLevel="0" collapsed="false">
      <c r="A4313" s="2" t="n">
        <v>42548</v>
      </c>
      <c r="B4313" s="0" t="n">
        <v>188</v>
      </c>
      <c r="C4313" s="0" t="n">
        <v>11</v>
      </c>
      <c r="D4313" s="0" t="n">
        <v>41.94</v>
      </c>
      <c r="E4313" s="0" t="n">
        <v>41.94</v>
      </c>
      <c r="F4313" s="0" t="n">
        <v>35.05</v>
      </c>
      <c r="G4313" s="1" t="n">
        <f aca="true">IF(RAND()&lt;0.5,F4313,H4313)</f>
        <v>35.05</v>
      </c>
      <c r="H4313" s="0" t="n">
        <v>28.79</v>
      </c>
      <c r="I4313" s="0" t="n">
        <v>56.2</v>
      </c>
    </row>
    <row r="4314" customFormat="false" ht="15" hidden="false" customHeight="false" outlineLevel="0" collapsed="false">
      <c r="A4314" s="2" t="n">
        <v>42548</v>
      </c>
      <c r="B4314" s="0" t="n">
        <v>188</v>
      </c>
      <c r="C4314" s="0" t="n">
        <v>12</v>
      </c>
      <c r="D4314" s="0" t="n">
        <v>40.19</v>
      </c>
      <c r="E4314" s="0" t="n">
        <v>40.19</v>
      </c>
      <c r="F4314" s="0" t="n">
        <v>34.62</v>
      </c>
      <c r="G4314" s="1" t="n">
        <f aca="true">IF(RAND()&lt;0.5,F4314,H4314)</f>
        <v>26.91</v>
      </c>
      <c r="H4314" s="0" t="n">
        <v>26.91</v>
      </c>
      <c r="I4314" s="0" t="n">
        <v>43.83</v>
      </c>
    </row>
    <row r="4315" customFormat="false" ht="15" hidden="false" customHeight="false" outlineLevel="0" collapsed="false">
      <c r="A4315" s="2" t="n">
        <v>42548</v>
      </c>
      <c r="B4315" s="0" t="n">
        <v>188</v>
      </c>
      <c r="C4315" s="0" t="n">
        <v>13</v>
      </c>
      <c r="D4315" s="0" t="n">
        <v>41.44</v>
      </c>
      <c r="E4315" s="0" t="n">
        <v>41.44</v>
      </c>
      <c r="F4315" s="0" t="n">
        <v>34.97</v>
      </c>
      <c r="G4315" s="1" t="n">
        <f aca="true">IF(RAND()&lt;0.5,F4315,H4315)</f>
        <v>25.97</v>
      </c>
      <c r="H4315" s="0" t="n">
        <v>25.97</v>
      </c>
      <c r="I4315" s="0" t="n">
        <v>51.47</v>
      </c>
    </row>
    <row r="4316" customFormat="false" ht="15" hidden="false" customHeight="false" outlineLevel="0" collapsed="false">
      <c r="A4316" s="2" t="n">
        <v>42548</v>
      </c>
      <c r="B4316" s="0" t="n">
        <v>188</v>
      </c>
      <c r="C4316" s="0" t="n">
        <v>14</v>
      </c>
      <c r="D4316" s="0" t="n">
        <v>41.94</v>
      </c>
      <c r="E4316" s="0" t="n">
        <v>41.94</v>
      </c>
      <c r="F4316" s="0" t="n">
        <v>29.02</v>
      </c>
      <c r="G4316" s="1" t="n">
        <f aca="true">IF(RAND()&lt;0.5,F4316,H4316)</f>
        <v>24.66</v>
      </c>
      <c r="H4316" s="0" t="n">
        <v>24.66</v>
      </c>
      <c r="I4316" s="0" t="n">
        <v>60.13</v>
      </c>
    </row>
    <row r="4317" customFormat="false" ht="15" hidden="false" customHeight="false" outlineLevel="0" collapsed="false">
      <c r="A4317" s="2" t="n">
        <v>42548</v>
      </c>
      <c r="B4317" s="0" t="n">
        <v>188</v>
      </c>
      <c r="C4317" s="0" t="n">
        <v>15</v>
      </c>
      <c r="D4317" s="0" t="n">
        <v>41.19</v>
      </c>
      <c r="E4317" s="0" t="n">
        <v>41.19</v>
      </c>
      <c r="F4317" s="0" t="n">
        <v>28.39</v>
      </c>
      <c r="G4317" s="1" t="n">
        <f aca="true">IF(RAND()&lt;0.5,F4317,H4317)</f>
        <v>25.41</v>
      </c>
      <c r="H4317" s="0" t="n">
        <v>25.41</v>
      </c>
      <c r="I4317" s="0" t="n">
        <v>41.93</v>
      </c>
    </row>
    <row r="4318" customFormat="false" ht="15" hidden="false" customHeight="false" outlineLevel="0" collapsed="false">
      <c r="A4318" s="2" t="n">
        <v>42548</v>
      </c>
      <c r="B4318" s="0" t="n">
        <v>188</v>
      </c>
      <c r="C4318" s="0" t="n">
        <v>16</v>
      </c>
      <c r="D4318" s="0" t="n">
        <v>41</v>
      </c>
      <c r="E4318" s="0" t="n">
        <v>41</v>
      </c>
      <c r="F4318" s="0" t="n">
        <v>29.68</v>
      </c>
      <c r="G4318" s="1" t="n">
        <f aca="true">IF(RAND()&lt;0.5,F4318,H4318)</f>
        <v>27.01</v>
      </c>
      <c r="H4318" s="0" t="n">
        <v>27.01</v>
      </c>
      <c r="I4318" s="0" t="n">
        <v>41.93</v>
      </c>
    </row>
    <row r="4319" customFormat="false" ht="15" hidden="false" customHeight="false" outlineLevel="0" collapsed="false">
      <c r="A4319" s="2" t="n">
        <v>42548</v>
      </c>
      <c r="B4319" s="0" t="n">
        <v>188</v>
      </c>
      <c r="C4319" s="0" t="n">
        <v>17</v>
      </c>
      <c r="D4319" s="0" t="n">
        <v>41.01</v>
      </c>
      <c r="E4319" s="0" t="n">
        <v>41.01</v>
      </c>
      <c r="F4319" s="0" t="n">
        <v>32.52</v>
      </c>
      <c r="G4319" s="1" t="n">
        <f aca="true">IF(RAND()&lt;0.5,F4319,H4319)</f>
        <v>32.52</v>
      </c>
      <c r="H4319" s="0" t="n">
        <v>30.42</v>
      </c>
      <c r="I4319" s="0" t="n">
        <v>38.64</v>
      </c>
    </row>
    <row r="4320" customFormat="false" ht="15" hidden="false" customHeight="false" outlineLevel="0" collapsed="false">
      <c r="A4320" s="2" t="n">
        <v>42548</v>
      </c>
      <c r="B4320" s="0" t="n">
        <v>188</v>
      </c>
      <c r="C4320" s="0" t="n">
        <v>18</v>
      </c>
      <c r="D4320" s="0" t="n">
        <v>41.19</v>
      </c>
      <c r="E4320" s="0" t="n">
        <v>41.19</v>
      </c>
      <c r="F4320" s="0" t="n">
        <v>36.66</v>
      </c>
      <c r="G4320" s="1" t="n">
        <f aca="true">IF(RAND()&lt;0.5,F4320,H4320)</f>
        <v>36.66</v>
      </c>
      <c r="H4320" s="0" t="n">
        <v>34.68</v>
      </c>
      <c r="I4320" s="0" t="n">
        <v>31.73</v>
      </c>
    </row>
    <row r="4321" customFormat="false" ht="15" hidden="false" customHeight="false" outlineLevel="0" collapsed="false">
      <c r="A4321" s="2" t="n">
        <v>42548</v>
      </c>
      <c r="B4321" s="0" t="n">
        <v>188</v>
      </c>
      <c r="C4321" s="0" t="n">
        <v>19</v>
      </c>
      <c r="D4321" s="0" t="n">
        <v>40.01</v>
      </c>
      <c r="E4321" s="0" t="n">
        <v>40.01</v>
      </c>
      <c r="F4321" s="0" t="n">
        <v>38.4</v>
      </c>
      <c r="G4321" s="1" t="n">
        <f aca="true">IF(RAND()&lt;0.5,F4321,H4321)</f>
        <v>38.4</v>
      </c>
      <c r="H4321" s="0" t="n">
        <v>37.77</v>
      </c>
      <c r="I4321" s="0" t="n">
        <v>31.09</v>
      </c>
    </row>
    <row r="4322" customFormat="false" ht="15" hidden="false" customHeight="false" outlineLevel="0" collapsed="false">
      <c r="A4322" s="2" t="n">
        <v>42548</v>
      </c>
      <c r="B4322" s="0" t="n">
        <v>188</v>
      </c>
      <c r="C4322" s="0" t="n">
        <v>20</v>
      </c>
      <c r="D4322" s="0" t="n">
        <v>39.05</v>
      </c>
      <c r="E4322" s="0" t="n">
        <v>39.05</v>
      </c>
      <c r="F4322" s="0" t="n">
        <v>37.91</v>
      </c>
      <c r="G4322" s="1" t="n">
        <f aca="true">IF(RAND()&lt;0.5,F4322,H4322)</f>
        <v>37.91</v>
      </c>
      <c r="H4322" s="0" t="n">
        <v>37.91</v>
      </c>
      <c r="I4322" s="0" t="n">
        <v>30.1</v>
      </c>
    </row>
    <row r="4323" customFormat="false" ht="15" hidden="false" customHeight="false" outlineLevel="0" collapsed="false">
      <c r="A4323" s="2" t="n">
        <v>42548</v>
      </c>
      <c r="B4323" s="0" t="n">
        <v>188</v>
      </c>
      <c r="C4323" s="0" t="n">
        <v>21</v>
      </c>
      <c r="D4323" s="0" t="n">
        <v>40.01</v>
      </c>
      <c r="E4323" s="0" t="n">
        <v>40.01</v>
      </c>
      <c r="F4323" s="0" t="n">
        <v>32.49</v>
      </c>
      <c r="G4323" s="1" t="n">
        <f aca="true">IF(RAND()&lt;0.5,F4323,H4323)</f>
        <v>32.49</v>
      </c>
      <c r="H4323" s="0" t="n">
        <v>32.49</v>
      </c>
      <c r="I4323" s="0" t="n">
        <v>30.02</v>
      </c>
    </row>
    <row r="4324" customFormat="false" ht="15" hidden="false" customHeight="false" outlineLevel="0" collapsed="false">
      <c r="A4324" s="2" t="n">
        <v>42548</v>
      </c>
      <c r="B4324" s="0" t="n">
        <v>188</v>
      </c>
      <c r="C4324" s="0" t="n">
        <v>22</v>
      </c>
      <c r="D4324" s="0" t="n">
        <v>41.69</v>
      </c>
      <c r="E4324" s="0" t="n">
        <v>41.69</v>
      </c>
      <c r="F4324" s="0" t="n">
        <v>36.53</v>
      </c>
      <c r="G4324" s="1" t="n">
        <f aca="true">IF(RAND()&lt;0.5,F4324,H4324)</f>
        <v>36.53</v>
      </c>
      <c r="H4324" s="0" t="n">
        <v>36.53</v>
      </c>
      <c r="I4324" s="0" t="n">
        <v>29.94</v>
      </c>
    </row>
    <row r="4325" customFormat="false" ht="15" hidden="false" customHeight="false" outlineLevel="0" collapsed="false">
      <c r="A4325" s="2" t="n">
        <v>42548</v>
      </c>
      <c r="B4325" s="0" t="n">
        <v>188</v>
      </c>
      <c r="C4325" s="0" t="n">
        <v>23</v>
      </c>
      <c r="D4325" s="0" t="n">
        <v>41.44</v>
      </c>
      <c r="E4325" s="0" t="n">
        <v>41.44</v>
      </c>
      <c r="F4325" s="0" t="n">
        <v>34.54</v>
      </c>
      <c r="G4325" s="1" t="n">
        <f aca="true">IF(RAND()&lt;0.5,F4325,H4325)</f>
        <v>34.54</v>
      </c>
      <c r="H4325" s="0" t="n">
        <v>32.8</v>
      </c>
      <c r="I4325" s="0" t="n">
        <v>29.9</v>
      </c>
    </row>
    <row r="4326" customFormat="false" ht="15" hidden="false" customHeight="false" outlineLevel="0" collapsed="false">
      <c r="A4326" s="2" t="n">
        <v>42547</v>
      </c>
      <c r="B4326" s="0" t="n">
        <v>189</v>
      </c>
      <c r="C4326" s="0" t="n">
        <v>1</v>
      </c>
      <c r="D4326" s="0" t="n">
        <v>26.01</v>
      </c>
      <c r="E4326" s="0" t="n">
        <v>26.01</v>
      </c>
      <c r="F4326" s="0" t="n">
        <v>28.62</v>
      </c>
      <c r="G4326" s="1" t="n">
        <f aca="true">IF(RAND()&lt;0.5,F4326,H4326)</f>
        <v>28.62</v>
      </c>
      <c r="H4326" s="0" t="n">
        <v>28.62</v>
      </c>
      <c r="I4326" s="0" t="n">
        <v>31.41</v>
      </c>
    </row>
    <row r="4327" customFormat="false" ht="15" hidden="false" customHeight="false" outlineLevel="0" collapsed="false">
      <c r="A4327" s="2" t="n">
        <v>42547</v>
      </c>
      <c r="B4327" s="0" t="n">
        <v>189</v>
      </c>
      <c r="C4327" s="0" t="n">
        <v>2</v>
      </c>
      <c r="D4327" s="0" t="n">
        <v>23.8</v>
      </c>
      <c r="E4327" s="0" t="n">
        <v>23.8</v>
      </c>
      <c r="F4327" s="0" t="n">
        <v>26.7</v>
      </c>
      <c r="G4327" s="1" t="n">
        <f aca="true">IF(RAND()&lt;0.5,F4327,H4327)</f>
        <v>26.7</v>
      </c>
      <c r="H4327" s="0" t="n">
        <v>26.52</v>
      </c>
      <c r="I4327" s="0" t="n">
        <v>42.07</v>
      </c>
    </row>
    <row r="4328" customFormat="false" ht="15" hidden="false" customHeight="false" outlineLevel="0" collapsed="false">
      <c r="A4328" s="2" t="n">
        <v>42547</v>
      </c>
      <c r="B4328" s="0" t="n">
        <v>189</v>
      </c>
      <c r="C4328" s="0" t="n">
        <v>3</v>
      </c>
      <c r="D4328" s="0" t="n">
        <v>22.75</v>
      </c>
      <c r="E4328" s="0" t="n">
        <v>22.75</v>
      </c>
      <c r="F4328" s="0" t="n">
        <v>23.46</v>
      </c>
      <c r="G4328" s="1" t="n">
        <f aca="true">IF(RAND()&lt;0.5,F4328,H4328)</f>
        <v>23.46</v>
      </c>
      <c r="H4328" s="0" t="n">
        <v>23.46</v>
      </c>
      <c r="I4328" s="0" t="n">
        <v>48.32</v>
      </c>
    </row>
    <row r="4329" customFormat="false" ht="15" hidden="false" customHeight="false" outlineLevel="0" collapsed="false">
      <c r="A4329" s="2" t="n">
        <v>42547</v>
      </c>
      <c r="B4329" s="0" t="n">
        <v>189</v>
      </c>
      <c r="C4329" s="0" t="n">
        <v>4</v>
      </c>
      <c r="D4329" s="0" t="n">
        <v>22.55</v>
      </c>
      <c r="E4329" s="0" t="n">
        <v>22.55</v>
      </c>
      <c r="F4329" s="0" t="n">
        <v>23.18</v>
      </c>
      <c r="G4329" s="1" t="n">
        <f aca="true">IF(RAND()&lt;0.5,F4329,H4329)</f>
        <v>23.18</v>
      </c>
      <c r="H4329" s="0" t="n">
        <v>23.18</v>
      </c>
      <c r="I4329" s="0" t="n">
        <v>71.59</v>
      </c>
    </row>
    <row r="4330" customFormat="false" ht="15" hidden="false" customHeight="false" outlineLevel="0" collapsed="false">
      <c r="A4330" s="2" t="n">
        <v>42547</v>
      </c>
      <c r="B4330" s="0" t="n">
        <v>189</v>
      </c>
      <c r="C4330" s="0" t="n">
        <v>5</v>
      </c>
      <c r="D4330" s="0" t="n">
        <v>22.55</v>
      </c>
      <c r="E4330" s="0" t="n">
        <v>20</v>
      </c>
      <c r="F4330" s="0" t="n">
        <v>25.02</v>
      </c>
      <c r="G4330" s="1" t="n">
        <f aca="true">IF(RAND()&lt;0.5,F4330,H4330)</f>
        <v>25.02</v>
      </c>
      <c r="H4330" s="0" t="n">
        <v>25.02</v>
      </c>
      <c r="I4330" s="0" t="n">
        <v>79.85</v>
      </c>
    </row>
    <row r="4331" customFormat="false" ht="15" hidden="false" customHeight="false" outlineLevel="0" collapsed="false">
      <c r="A4331" s="2" t="n">
        <v>42547</v>
      </c>
      <c r="B4331" s="0" t="n">
        <v>189</v>
      </c>
      <c r="C4331" s="0" t="n">
        <v>6</v>
      </c>
      <c r="D4331" s="0" t="n">
        <v>18.77</v>
      </c>
      <c r="E4331" s="0" t="n">
        <v>18.77</v>
      </c>
      <c r="F4331" s="0" t="n">
        <v>30</v>
      </c>
      <c r="G4331" s="1" t="n">
        <f aca="true">IF(RAND()&lt;0.5,F4331,H4331)</f>
        <v>30</v>
      </c>
      <c r="H4331" s="0" t="n">
        <v>30</v>
      </c>
      <c r="I4331" s="0" t="n">
        <v>83.57</v>
      </c>
    </row>
    <row r="4332" customFormat="false" ht="15" hidden="false" customHeight="false" outlineLevel="0" collapsed="false">
      <c r="A4332" s="2" t="n">
        <v>42547</v>
      </c>
      <c r="B4332" s="0" t="n">
        <v>189</v>
      </c>
      <c r="C4332" s="0" t="n">
        <v>7</v>
      </c>
      <c r="D4332" s="0" t="n">
        <v>20.87</v>
      </c>
      <c r="E4332" s="0" t="n">
        <v>16</v>
      </c>
      <c r="F4332" s="0" t="n">
        <v>34.99</v>
      </c>
      <c r="G4332" s="1" t="n">
        <f aca="true">IF(RAND()&lt;0.5,F4332,H4332)</f>
        <v>34.99</v>
      </c>
      <c r="H4332" s="0" t="n">
        <v>34.99</v>
      </c>
      <c r="I4332" s="0" t="n">
        <v>75.29</v>
      </c>
    </row>
    <row r="4333" customFormat="false" ht="15" hidden="false" customHeight="false" outlineLevel="0" collapsed="false">
      <c r="A4333" s="2" t="n">
        <v>42547</v>
      </c>
      <c r="B4333" s="0" t="n">
        <v>189</v>
      </c>
      <c r="C4333" s="0" t="n">
        <v>8</v>
      </c>
      <c r="D4333" s="0" t="n">
        <v>20.87</v>
      </c>
      <c r="E4333" s="0" t="n">
        <v>17</v>
      </c>
      <c r="F4333" s="0" t="n">
        <v>39</v>
      </c>
      <c r="G4333" s="1" t="n">
        <f aca="true">IF(RAND()&lt;0.5,F4333,H4333)</f>
        <v>39</v>
      </c>
      <c r="H4333" s="0" t="n">
        <v>38.62</v>
      </c>
      <c r="I4333" s="0" t="n">
        <v>79.85</v>
      </c>
    </row>
    <row r="4334" customFormat="false" ht="15" hidden="false" customHeight="false" outlineLevel="0" collapsed="false">
      <c r="A4334" s="2" t="n">
        <v>42547</v>
      </c>
      <c r="B4334" s="0" t="n">
        <v>189</v>
      </c>
      <c r="C4334" s="0" t="n">
        <v>9</v>
      </c>
      <c r="D4334" s="0" t="n">
        <v>22.62</v>
      </c>
      <c r="E4334" s="0" t="n">
        <v>22.54</v>
      </c>
      <c r="F4334" s="0" t="n">
        <v>38.49</v>
      </c>
      <c r="G4334" s="1" t="n">
        <f aca="true">IF(RAND()&lt;0.5,F4334,H4334)</f>
        <v>38.49</v>
      </c>
      <c r="H4334" s="0" t="n">
        <v>35.26</v>
      </c>
      <c r="I4334" s="0" t="n">
        <v>61.77</v>
      </c>
    </row>
    <row r="4335" customFormat="false" ht="15" hidden="false" customHeight="false" outlineLevel="0" collapsed="false">
      <c r="A4335" s="2" t="n">
        <v>42547</v>
      </c>
      <c r="B4335" s="0" t="n">
        <v>189</v>
      </c>
      <c r="C4335" s="0" t="n">
        <v>10</v>
      </c>
      <c r="D4335" s="0" t="n">
        <v>22.78</v>
      </c>
      <c r="E4335" s="0" t="n">
        <v>22.78</v>
      </c>
      <c r="F4335" s="0" t="n">
        <v>39.04</v>
      </c>
      <c r="G4335" s="1" t="n">
        <f aca="true">IF(RAND()&lt;0.5,F4335,H4335)</f>
        <v>39.04</v>
      </c>
      <c r="H4335" s="0" t="n">
        <v>33.36</v>
      </c>
      <c r="I4335" s="0" t="n">
        <v>61.75</v>
      </c>
    </row>
    <row r="4336" customFormat="false" ht="15" hidden="false" customHeight="false" outlineLevel="0" collapsed="false">
      <c r="A4336" s="2" t="n">
        <v>42547</v>
      </c>
      <c r="B4336" s="0" t="n">
        <v>189</v>
      </c>
      <c r="C4336" s="0" t="n">
        <v>11</v>
      </c>
      <c r="D4336" s="0" t="n">
        <v>23.27</v>
      </c>
      <c r="E4336" s="0" t="n">
        <v>23.27</v>
      </c>
      <c r="F4336" s="0" t="n">
        <v>39.16</v>
      </c>
      <c r="G4336" s="1" t="n">
        <f aca="true">IF(RAND()&lt;0.5,F4336,H4336)</f>
        <v>32.93</v>
      </c>
      <c r="H4336" s="0" t="n">
        <v>32.93</v>
      </c>
      <c r="I4336" s="0" t="n">
        <v>61.69</v>
      </c>
    </row>
    <row r="4337" customFormat="false" ht="15" hidden="false" customHeight="false" outlineLevel="0" collapsed="false">
      <c r="A4337" s="2" t="n">
        <v>42547</v>
      </c>
      <c r="B4337" s="0" t="n">
        <v>189</v>
      </c>
      <c r="C4337" s="0" t="n">
        <v>12</v>
      </c>
      <c r="D4337" s="0" t="n">
        <v>23.7</v>
      </c>
      <c r="E4337" s="0" t="n">
        <v>23.7</v>
      </c>
      <c r="F4337" s="0" t="n">
        <v>35.67</v>
      </c>
      <c r="G4337" s="1" t="n">
        <f aca="true">IF(RAND()&lt;0.5,F4337,H4337)</f>
        <v>35.67</v>
      </c>
      <c r="H4337" s="0" t="n">
        <v>30.15</v>
      </c>
      <c r="I4337" s="0" t="n">
        <v>42.71</v>
      </c>
    </row>
    <row r="4338" customFormat="false" ht="15" hidden="false" customHeight="false" outlineLevel="0" collapsed="false">
      <c r="A4338" s="2" t="n">
        <v>42547</v>
      </c>
      <c r="B4338" s="0" t="n">
        <v>189</v>
      </c>
      <c r="C4338" s="0" t="n">
        <v>13</v>
      </c>
      <c r="D4338" s="0" t="n">
        <v>24.1</v>
      </c>
      <c r="E4338" s="0" t="n">
        <v>24.1</v>
      </c>
      <c r="F4338" s="0" t="n">
        <v>33.33</v>
      </c>
      <c r="G4338" s="1" t="n">
        <f aca="true">IF(RAND()&lt;0.5,F4338,H4338)</f>
        <v>27.91</v>
      </c>
      <c r="H4338" s="0" t="n">
        <v>27.91</v>
      </c>
      <c r="I4338" s="0" t="n">
        <v>42.01</v>
      </c>
    </row>
    <row r="4339" customFormat="false" ht="15" hidden="false" customHeight="false" outlineLevel="0" collapsed="false">
      <c r="A4339" s="2" t="n">
        <v>42547</v>
      </c>
      <c r="B4339" s="0" t="n">
        <v>189</v>
      </c>
      <c r="C4339" s="0" t="n">
        <v>14</v>
      </c>
      <c r="D4339" s="0" t="n">
        <v>26.51</v>
      </c>
      <c r="E4339" s="0" t="n">
        <v>26.51</v>
      </c>
      <c r="F4339" s="0" t="n">
        <v>31.1</v>
      </c>
      <c r="G4339" s="1" t="n">
        <f aca="true">IF(RAND()&lt;0.5,F4339,H4339)</f>
        <v>31.1</v>
      </c>
      <c r="H4339" s="0" t="n">
        <v>26.53</v>
      </c>
      <c r="I4339" s="0" t="n">
        <v>42.05</v>
      </c>
    </row>
    <row r="4340" customFormat="false" ht="15" hidden="false" customHeight="false" outlineLevel="0" collapsed="false">
      <c r="A4340" s="2" t="n">
        <v>42547</v>
      </c>
      <c r="B4340" s="0" t="n">
        <v>189</v>
      </c>
      <c r="C4340" s="0" t="n">
        <v>15</v>
      </c>
      <c r="D4340" s="0" t="n">
        <v>27.05</v>
      </c>
      <c r="E4340" s="0" t="n">
        <v>27.05</v>
      </c>
      <c r="F4340" s="0" t="n">
        <v>28.75</v>
      </c>
      <c r="G4340" s="1" t="n">
        <f aca="true">IF(RAND()&lt;0.5,F4340,H4340)</f>
        <v>25.91</v>
      </c>
      <c r="H4340" s="0" t="n">
        <v>25.91</v>
      </c>
      <c r="I4340" s="0" t="n">
        <v>42.03</v>
      </c>
    </row>
    <row r="4341" customFormat="false" ht="15" hidden="false" customHeight="false" outlineLevel="0" collapsed="false">
      <c r="A4341" s="2" t="n">
        <v>42547</v>
      </c>
      <c r="B4341" s="0" t="n">
        <v>189</v>
      </c>
      <c r="C4341" s="0" t="n">
        <v>16</v>
      </c>
      <c r="D4341" s="0" t="n">
        <v>26.35</v>
      </c>
      <c r="E4341" s="0" t="n">
        <v>26.35</v>
      </c>
      <c r="F4341" s="0" t="n">
        <v>26.94</v>
      </c>
      <c r="G4341" s="1" t="n">
        <f aca="true">IF(RAND()&lt;0.5,F4341,H4341)</f>
        <v>26.94</v>
      </c>
      <c r="H4341" s="0" t="n">
        <v>26.94</v>
      </c>
      <c r="I4341" s="0" t="n">
        <v>38.41</v>
      </c>
    </row>
    <row r="4342" customFormat="false" ht="15" hidden="false" customHeight="false" outlineLevel="0" collapsed="false">
      <c r="A4342" s="2" t="n">
        <v>42547</v>
      </c>
      <c r="B4342" s="0" t="n">
        <v>189</v>
      </c>
      <c r="C4342" s="0" t="n">
        <v>17</v>
      </c>
      <c r="D4342" s="0" t="n">
        <v>26.51</v>
      </c>
      <c r="E4342" s="0" t="n">
        <v>26.51</v>
      </c>
      <c r="F4342" s="0" t="n">
        <v>27.38</v>
      </c>
      <c r="G4342" s="1" t="n">
        <f aca="true">IF(RAND()&lt;0.5,F4342,H4342)</f>
        <v>27.38</v>
      </c>
      <c r="H4342" s="0" t="n">
        <v>27.38</v>
      </c>
      <c r="I4342" s="0" t="n">
        <v>36.73</v>
      </c>
    </row>
    <row r="4343" customFormat="false" ht="15" hidden="false" customHeight="false" outlineLevel="0" collapsed="false">
      <c r="A4343" s="2" t="n">
        <v>42547</v>
      </c>
      <c r="B4343" s="0" t="n">
        <v>189</v>
      </c>
      <c r="C4343" s="0" t="n">
        <v>18</v>
      </c>
      <c r="D4343" s="0" t="n">
        <v>26.01</v>
      </c>
      <c r="E4343" s="0" t="n">
        <v>26.01</v>
      </c>
      <c r="F4343" s="0" t="n">
        <v>28.54</v>
      </c>
      <c r="G4343" s="1" t="n">
        <f aca="true">IF(RAND()&lt;0.5,F4343,H4343)</f>
        <v>28.54</v>
      </c>
      <c r="H4343" s="0" t="n">
        <v>28.54</v>
      </c>
      <c r="I4343" s="0" t="n">
        <v>35.8</v>
      </c>
    </row>
    <row r="4344" customFormat="false" ht="15" hidden="false" customHeight="false" outlineLevel="0" collapsed="false">
      <c r="A4344" s="2" t="n">
        <v>42547</v>
      </c>
      <c r="B4344" s="0" t="n">
        <v>189</v>
      </c>
      <c r="C4344" s="0" t="n">
        <v>19</v>
      </c>
      <c r="D4344" s="0" t="n">
        <v>24.51</v>
      </c>
      <c r="E4344" s="0" t="n">
        <v>24.51</v>
      </c>
      <c r="F4344" s="0" t="n">
        <v>29.79</v>
      </c>
      <c r="G4344" s="1" t="n">
        <f aca="true">IF(RAND()&lt;0.5,F4344,H4344)</f>
        <v>29.79</v>
      </c>
      <c r="H4344" s="0" t="n">
        <v>29.79</v>
      </c>
      <c r="I4344" s="0" t="n">
        <v>31.02</v>
      </c>
    </row>
    <row r="4345" customFormat="false" ht="15" hidden="false" customHeight="false" outlineLevel="0" collapsed="false">
      <c r="A4345" s="2" t="n">
        <v>42547</v>
      </c>
      <c r="B4345" s="0" t="n">
        <v>189</v>
      </c>
      <c r="C4345" s="0" t="n">
        <v>20</v>
      </c>
      <c r="D4345" s="0" t="n">
        <v>25.51</v>
      </c>
      <c r="E4345" s="0" t="n">
        <v>25.51</v>
      </c>
      <c r="F4345" s="0" t="n">
        <v>28.1</v>
      </c>
      <c r="G4345" s="1" t="n">
        <f aca="true">IF(RAND()&lt;0.5,F4345,H4345)</f>
        <v>28.1</v>
      </c>
      <c r="H4345" s="0" t="n">
        <v>28.1</v>
      </c>
      <c r="I4345" s="0" t="n">
        <v>29.21</v>
      </c>
    </row>
    <row r="4346" customFormat="false" ht="15" hidden="false" customHeight="false" outlineLevel="0" collapsed="false">
      <c r="A4346" s="2" t="n">
        <v>42547</v>
      </c>
      <c r="B4346" s="0" t="n">
        <v>189</v>
      </c>
      <c r="C4346" s="0" t="n">
        <v>21</v>
      </c>
      <c r="D4346" s="0" t="n">
        <v>27</v>
      </c>
      <c r="E4346" s="0" t="n">
        <v>27</v>
      </c>
      <c r="F4346" s="0" t="n">
        <v>26.91</v>
      </c>
      <c r="G4346" s="1" t="n">
        <f aca="true">IF(RAND()&lt;0.5,F4346,H4346)</f>
        <v>26.91</v>
      </c>
      <c r="H4346" s="0" t="n">
        <v>26.91</v>
      </c>
      <c r="I4346" s="0" t="n">
        <v>28.08</v>
      </c>
    </row>
    <row r="4347" customFormat="false" ht="15" hidden="false" customHeight="false" outlineLevel="0" collapsed="false">
      <c r="A4347" s="2" t="n">
        <v>42547</v>
      </c>
      <c r="B4347" s="0" t="n">
        <v>189</v>
      </c>
      <c r="C4347" s="0" t="n">
        <v>22</v>
      </c>
      <c r="D4347" s="0" t="n">
        <v>31</v>
      </c>
      <c r="E4347" s="0" t="n">
        <v>31</v>
      </c>
      <c r="F4347" s="0" t="n">
        <v>30.94</v>
      </c>
      <c r="G4347" s="1" t="n">
        <f aca="true">IF(RAND()&lt;0.5,F4347,H4347)</f>
        <v>30.94</v>
      </c>
      <c r="H4347" s="0" t="n">
        <v>28.08</v>
      </c>
      <c r="I4347" s="0" t="n">
        <v>28.02</v>
      </c>
    </row>
    <row r="4348" customFormat="false" ht="15" hidden="false" customHeight="false" outlineLevel="0" collapsed="false">
      <c r="A4348" s="2" t="n">
        <v>42547</v>
      </c>
      <c r="B4348" s="0" t="n">
        <v>189</v>
      </c>
      <c r="C4348" s="0" t="n">
        <v>23</v>
      </c>
      <c r="D4348" s="0" t="n">
        <v>41.1</v>
      </c>
      <c r="E4348" s="0" t="n">
        <v>41.1</v>
      </c>
      <c r="F4348" s="0" t="n">
        <v>31.9</v>
      </c>
      <c r="G4348" s="1" t="n">
        <f aca="true">IF(RAND()&lt;0.5,F4348,H4348)</f>
        <v>24.61</v>
      </c>
      <c r="H4348" s="0" t="n">
        <v>24.61</v>
      </c>
      <c r="I4348" s="0" t="n">
        <v>27.75</v>
      </c>
    </row>
    <row r="4349" customFormat="false" ht="15" hidden="false" customHeight="false" outlineLevel="0" collapsed="false">
      <c r="A4349" s="2" t="n">
        <v>42546</v>
      </c>
      <c r="B4349" s="0" t="n">
        <v>190</v>
      </c>
      <c r="C4349" s="0" t="n">
        <v>1</v>
      </c>
      <c r="D4349" s="0" t="n">
        <v>39.03</v>
      </c>
      <c r="E4349" s="0" t="n">
        <v>39.03</v>
      </c>
      <c r="F4349" s="0" t="n">
        <v>23.31</v>
      </c>
      <c r="G4349" s="1" t="n">
        <f aca="true">IF(RAND()&lt;0.5,F4349,H4349)</f>
        <v>23.31</v>
      </c>
      <c r="H4349" s="0" t="n">
        <v>20.7</v>
      </c>
      <c r="I4349" s="0" t="n">
        <v>27.49</v>
      </c>
    </row>
    <row r="4350" customFormat="false" ht="15" hidden="false" customHeight="false" outlineLevel="0" collapsed="false">
      <c r="A4350" s="2" t="n">
        <v>42546</v>
      </c>
      <c r="B4350" s="0" t="n">
        <v>190</v>
      </c>
      <c r="C4350" s="0" t="n">
        <v>2</v>
      </c>
      <c r="D4350" s="0" t="n">
        <v>35.4</v>
      </c>
      <c r="E4350" s="0" t="n">
        <v>35.4</v>
      </c>
      <c r="F4350" s="0" t="n">
        <v>21.94</v>
      </c>
      <c r="G4350" s="1" t="n">
        <f aca="true">IF(RAND()&lt;0.5,F4350,H4350)</f>
        <v>18.61</v>
      </c>
      <c r="H4350" s="0" t="n">
        <v>18.61</v>
      </c>
      <c r="I4350" s="0" t="n">
        <v>31.89</v>
      </c>
    </row>
    <row r="4351" customFormat="false" ht="15" hidden="false" customHeight="false" outlineLevel="0" collapsed="false">
      <c r="A4351" s="2" t="n">
        <v>42546</v>
      </c>
      <c r="B4351" s="0" t="n">
        <v>190</v>
      </c>
      <c r="C4351" s="0" t="n">
        <v>3</v>
      </c>
      <c r="D4351" s="0" t="n">
        <v>34.1</v>
      </c>
      <c r="E4351" s="0" t="n">
        <v>34.1</v>
      </c>
      <c r="F4351" s="0" t="n">
        <v>20.23</v>
      </c>
      <c r="G4351" s="1" t="n">
        <f aca="true">IF(RAND()&lt;0.5,F4351,H4351)</f>
        <v>20.23</v>
      </c>
      <c r="H4351" s="0" t="n">
        <v>19</v>
      </c>
      <c r="I4351" s="0" t="n">
        <v>37.2</v>
      </c>
    </row>
    <row r="4352" customFormat="false" ht="15" hidden="false" customHeight="false" outlineLevel="0" collapsed="false">
      <c r="A4352" s="2" t="n">
        <v>42546</v>
      </c>
      <c r="B4352" s="0" t="n">
        <v>190</v>
      </c>
      <c r="C4352" s="0" t="n">
        <v>4</v>
      </c>
      <c r="D4352" s="0" t="n">
        <v>36.38</v>
      </c>
      <c r="E4352" s="0" t="n">
        <v>36.38</v>
      </c>
      <c r="F4352" s="0" t="n">
        <v>16.42</v>
      </c>
      <c r="G4352" s="1" t="n">
        <f aca="true">IF(RAND()&lt;0.5,F4352,H4352)</f>
        <v>16.42</v>
      </c>
      <c r="H4352" s="0" t="n">
        <v>17.1</v>
      </c>
      <c r="I4352" s="0" t="n">
        <v>42.03</v>
      </c>
    </row>
    <row r="4353" customFormat="false" ht="15" hidden="false" customHeight="false" outlineLevel="0" collapsed="false">
      <c r="A4353" s="2" t="n">
        <v>42546</v>
      </c>
      <c r="B4353" s="0" t="n">
        <v>190</v>
      </c>
      <c r="C4353" s="0" t="n">
        <v>5</v>
      </c>
      <c r="D4353" s="0" t="n">
        <v>35</v>
      </c>
      <c r="E4353" s="0" t="n">
        <v>35</v>
      </c>
      <c r="F4353" s="0" t="n">
        <v>17.32</v>
      </c>
      <c r="G4353" s="1" t="n">
        <f aca="true">IF(RAND()&lt;0.5,F4353,H4353)</f>
        <v>17.32</v>
      </c>
      <c r="H4353" s="0" t="n">
        <v>17.01</v>
      </c>
      <c r="I4353" s="0" t="n">
        <v>45.06</v>
      </c>
    </row>
    <row r="4354" customFormat="false" ht="15" hidden="false" customHeight="false" outlineLevel="0" collapsed="false">
      <c r="A4354" s="2" t="n">
        <v>42546</v>
      </c>
      <c r="B4354" s="0" t="n">
        <v>190</v>
      </c>
      <c r="C4354" s="0" t="n">
        <v>6</v>
      </c>
      <c r="D4354" s="0" t="n">
        <v>32</v>
      </c>
      <c r="E4354" s="0" t="n">
        <v>32</v>
      </c>
      <c r="F4354" s="0" t="n">
        <v>19.52</v>
      </c>
      <c r="G4354" s="1" t="n">
        <f aca="true">IF(RAND()&lt;0.5,F4354,H4354)</f>
        <v>19.52</v>
      </c>
      <c r="H4354" s="0" t="n">
        <v>18.12</v>
      </c>
      <c r="I4354" s="0" t="n">
        <v>48.15</v>
      </c>
    </row>
    <row r="4355" customFormat="false" ht="15" hidden="false" customHeight="false" outlineLevel="0" collapsed="false">
      <c r="A4355" s="2" t="n">
        <v>42546</v>
      </c>
      <c r="B4355" s="0" t="n">
        <v>190</v>
      </c>
      <c r="C4355" s="0" t="n">
        <v>7</v>
      </c>
      <c r="D4355" s="0" t="n">
        <v>33.58</v>
      </c>
      <c r="E4355" s="0" t="n">
        <v>33.58</v>
      </c>
      <c r="F4355" s="0" t="n">
        <v>22.44</v>
      </c>
      <c r="G4355" s="1" t="n">
        <f aca="true">IF(RAND()&lt;0.5,F4355,H4355)</f>
        <v>22.32</v>
      </c>
      <c r="H4355" s="0" t="n">
        <v>22.32</v>
      </c>
      <c r="I4355" s="0" t="n">
        <v>45.08</v>
      </c>
    </row>
    <row r="4356" customFormat="false" ht="15" hidden="false" customHeight="false" outlineLevel="0" collapsed="false">
      <c r="A4356" s="2" t="n">
        <v>42546</v>
      </c>
      <c r="B4356" s="0" t="n">
        <v>190</v>
      </c>
      <c r="C4356" s="0" t="n">
        <v>8</v>
      </c>
      <c r="D4356" s="0" t="n">
        <v>33.67</v>
      </c>
      <c r="E4356" s="0" t="n">
        <v>33.67</v>
      </c>
      <c r="F4356" s="0" t="n">
        <v>23.19</v>
      </c>
      <c r="G4356" s="1" t="n">
        <f aca="true">IF(RAND()&lt;0.5,F4356,H4356)</f>
        <v>21.99</v>
      </c>
      <c r="H4356" s="0" t="n">
        <v>21.99</v>
      </c>
      <c r="I4356" s="0" t="n">
        <v>45.03</v>
      </c>
    </row>
    <row r="4357" customFormat="false" ht="15" hidden="false" customHeight="false" outlineLevel="0" collapsed="false">
      <c r="A4357" s="2" t="n">
        <v>42546</v>
      </c>
      <c r="B4357" s="0" t="n">
        <v>190</v>
      </c>
      <c r="C4357" s="0" t="n">
        <v>9</v>
      </c>
      <c r="D4357" s="0" t="n">
        <v>36.1</v>
      </c>
      <c r="E4357" s="0" t="n">
        <v>36.1</v>
      </c>
      <c r="F4357" s="0" t="n">
        <v>25.49</v>
      </c>
      <c r="G4357" s="1" t="n">
        <f aca="true">IF(RAND()&lt;0.5,F4357,H4357)</f>
        <v>21.78</v>
      </c>
      <c r="H4357" s="0" t="n">
        <v>21.78</v>
      </c>
      <c r="I4357" s="0" t="n">
        <v>40.48</v>
      </c>
    </row>
    <row r="4358" customFormat="false" ht="15" hidden="false" customHeight="false" outlineLevel="0" collapsed="false">
      <c r="A4358" s="2" t="n">
        <v>42546</v>
      </c>
      <c r="B4358" s="0" t="n">
        <v>190</v>
      </c>
      <c r="C4358" s="0" t="n">
        <v>10</v>
      </c>
      <c r="D4358" s="0" t="n">
        <v>37</v>
      </c>
      <c r="E4358" s="0" t="n">
        <v>37</v>
      </c>
      <c r="F4358" s="0" t="n">
        <v>27.22</v>
      </c>
      <c r="G4358" s="1" t="n">
        <f aca="true">IF(RAND()&lt;0.5,F4358,H4358)</f>
        <v>27.22</v>
      </c>
      <c r="H4358" s="0" t="n">
        <v>16.99</v>
      </c>
      <c r="I4358" s="0" t="n">
        <v>37.94</v>
      </c>
    </row>
    <row r="4359" customFormat="false" ht="15" hidden="false" customHeight="false" outlineLevel="0" collapsed="false">
      <c r="A4359" s="2" t="n">
        <v>42546</v>
      </c>
      <c r="B4359" s="0" t="n">
        <v>190</v>
      </c>
      <c r="C4359" s="0" t="n">
        <v>11</v>
      </c>
      <c r="D4359" s="0" t="n">
        <v>39.07</v>
      </c>
      <c r="E4359" s="0" t="n">
        <v>39.07</v>
      </c>
      <c r="F4359" s="0" t="n">
        <v>26.6</v>
      </c>
      <c r="G4359" s="1" t="n">
        <f aca="true">IF(RAND()&lt;0.5,F4359,H4359)</f>
        <v>26.6</v>
      </c>
      <c r="H4359" s="0" t="n">
        <v>16.99</v>
      </c>
      <c r="I4359" s="0" t="n">
        <v>36.66</v>
      </c>
    </row>
    <row r="4360" customFormat="false" ht="15" hidden="false" customHeight="false" outlineLevel="0" collapsed="false">
      <c r="A4360" s="2" t="n">
        <v>42546</v>
      </c>
      <c r="B4360" s="0" t="n">
        <v>190</v>
      </c>
      <c r="C4360" s="0" t="n">
        <v>12</v>
      </c>
      <c r="D4360" s="0" t="n">
        <v>37</v>
      </c>
      <c r="E4360" s="0" t="n">
        <v>37</v>
      </c>
      <c r="F4360" s="0" t="n">
        <v>27</v>
      </c>
      <c r="G4360" s="1" t="n">
        <f aca="true">IF(RAND()&lt;0.5,F4360,H4360)</f>
        <v>15.32</v>
      </c>
      <c r="H4360" s="0" t="n">
        <v>15.32</v>
      </c>
      <c r="I4360" s="0" t="n">
        <v>35.26</v>
      </c>
    </row>
    <row r="4361" customFormat="false" ht="15" hidden="false" customHeight="false" outlineLevel="0" collapsed="false">
      <c r="A4361" s="2" t="n">
        <v>42546</v>
      </c>
      <c r="B4361" s="0" t="n">
        <v>190</v>
      </c>
      <c r="C4361" s="0" t="n">
        <v>13</v>
      </c>
      <c r="D4361" s="0" t="n">
        <v>38.1</v>
      </c>
      <c r="E4361" s="0" t="n">
        <v>38.1</v>
      </c>
      <c r="F4361" s="0" t="n">
        <v>22.75</v>
      </c>
      <c r="G4361" s="1" t="n">
        <f aca="true">IF(RAND()&lt;0.5,F4361,H4361)</f>
        <v>8.98</v>
      </c>
      <c r="H4361" s="0" t="n">
        <v>8.98</v>
      </c>
      <c r="I4361" s="0" t="n">
        <v>32.32</v>
      </c>
    </row>
    <row r="4362" customFormat="false" ht="15" hidden="false" customHeight="false" outlineLevel="0" collapsed="false">
      <c r="A4362" s="2" t="n">
        <v>42546</v>
      </c>
      <c r="B4362" s="0" t="n">
        <v>190</v>
      </c>
      <c r="C4362" s="0" t="n">
        <v>14</v>
      </c>
      <c r="D4362" s="0" t="n">
        <v>41.19</v>
      </c>
      <c r="E4362" s="0" t="n">
        <v>41.19</v>
      </c>
      <c r="F4362" s="0" t="n">
        <v>18.25</v>
      </c>
      <c r="G4362" s="1" t="n">
        <f aca="true">IF(RAND()&lt;0.5,F4362,H4362)</f>
        <v>18.25</v>
      </c>
      <c r="H4362" s="0" t="n">
        <v>11.64</v>
      </c>
      <c r="I4362" s="0" t="n">
        <v>31.29</v>
      </c>
    </row>
    <row r="4363" customFormat="false" ht="15" hidden="false" customHeight="false" outlineLevel="0" collapsed="false">
      <c r="A4363" s="2" t="n">
        <v>42546</v>
      </c>
      <c r="B4363" s="0" t="n">
        <v>190</v>
      </c>
      <c r="C4363" s="0" t="n">
        <v>15</v>
      </c>
      <c r="D4363" s="0" t="n">
        <v>39.32</v>
      </c>
      <c r="E4363" s="0" t="n">
        <v>39.32</v>
      </c>
      <c r="F4363" s="0" t="n">
        <v>16.55</v>
      </c>
      <c r="G4363" s="1" t="n">
        <f aca="true">IF(RAND()&lt;0.5,F4363,H4363)</f>
        <v>11.25</v>
      </c>
      <c r="H4363" s="0" t="n">
        <v>11.25</v>
      </c>
      <c r="I4363" s="0" t="n">
        <v>35.07</v>
      </c>
    </row>
    <row r="4364" customFormat="false" ht="15" hidden="false" customHeight="false" outlineLevel="0" collapsed="false">
      <c r="A4364" s="2" t="n">
        <v>42546</v>
      </c>
      <c r="B4364" s="0" t="n">
        <v>190</v>
      </c>
      <c r="C4364" s="0" t="n">
        <v>16</v>
      </c>
      <c r="D4364" s="0" t="n">
        <v>34.01</v>
      </c>
      <c r="E4364" s="0" t="n">
        <v>34.01</v>
      </c>
      <c r="F4364" s="0" t="n">
        <v>18.78</v>
      </c>
      <c r="G4364" s="1" t="n">
        <f aca="true">IF(RAND()&lt;0.5,F4364,H4364)</f>
        <v>18.78</v>
      </c>
      <c r="H4364" s="0" t="n">
        <v>16.9</v>
      </c>
      <c r="I4364" s="0" t="n">
        <v>38.28</v>
      </c>
    </row>
    <row r="4365" customFormat="false" ht="15" hidden="false" customHeight="false" outlineLevel="0" collapsed="false">
      <c r="A4365" s="2" t="n">
        <v>42546</v>
      </c>
      <c r="B4365" s="0" t="n">
        <v>190</v>
      </c>
      <c r="C4365" s="0" t="n">
        <v>17</v>
      </c>
      <c r="D4365" s="0" t="n">
        <v>29.19</v>
      </c>
      <c r="E4365" s="0" t="n">
        <v>29.19</v>
      </c>
      <c r="F4365" s="0" t="n">
        <v>22</v>
      </c>
      <c r="G4365" s="1" t="n">
        <f aca="true">IF(RAND()&lt;0.5,F4365,H4365)</f>
        <v>22</v>
      </c>
      <c r="H4365" s="0" t="n">
        <v>22</v>
      </c>
      <c r="I4365" s="0" t="n">
        <v>34.91</v>
      </c>
    </row>
    <row r="4366" customFormat="false" ht="15" hidden="false" customHeight="false" outlineLevel="0" collapsed="false">
      <c r="A4366" s="2" t="n">
        <v>42546</v>
      </c>
      <c r="B4366" s="0" t="n">
        <v>190</v>
      </c>
      <c r="C4366" s="0" t="n">
        <v>18</v>
      </c>
      <c r="D4366" s="0" t="n">
        <v>29</v>
      </c>
      <c r="E4366" s="0" t="n">
        <v>29</v>
      </c>
      <c r="F4366" s="0" t="n">
        <v>27.92</v>
      </c>
      <c r="G4366" s="1" t="n">
        <f aca="true">IF(RAND()&lt;0.5,F4366,H4366)</f>
        <v>27.92</v>
      </c>
      <c r="H4366" s="0" t="n">
        <v>27.92</v>
      </c>
      <c r="I4366" s="0" t="n">
        <v>31.88</v>
      </c>
    </row>
    <row r="4367" customFormat="false" ht="15" hidden="false" customHeight="false" outlineLevel="0" collapsed="false">
      <c r="A4367" s="2" t="n">
        <v>42546</v>
      </c>
      <c r="B4367" s="0" t="n">
        <v>190</v>
      </c>
      <c r="C4367" s="0" t="n">
        <v>19</v>
      </c>
      <c r="D4367" s="0" t="n">
        <v>29.19</v>
      </c>
      <c r="E4367" s="0" t="n">
        <v>29.19</v>
      </c>
      <c r="F4367" s="0" t="n">
        <v>30.63</v>
      </c>
      <c r="G4367" s="1" t="n">
        <f aca="true">IF(RAND()&lt;0.5,F4367,H4367)</f>
        <v>30.63</v>
      </c>
      <c r="H4367" s="0" t="n">
        <v>30.63</v>
      </c>
      <c r="I4367" s="0" t="n">
        <v>32.38</v>
      </c>
    </row>
    <row r="4368" customFormat="false" ht="15" hidden="false" customHeight="false" outlineLevel="0" collapsed="false">
      <c r="A4368" s="2" t="n">
        <v>42546</v>
      </c>
      <c r="B4368" s="0" t="n">
        <v>190</v>
      </c>
      <c r="C4368" s="0" t="n">
        <v>20</v>
      </c>
      <c r="D4368" s="0" t="n">
        <v>29.44</v>
      </c>
      <c r="E4368" s="0" t="n">
        <v>29.44</v>
      </c>
      <c r="F4368" s="0" t="n">
        <v>28.61</v>
      </c>
      <c r="G4368" s="1" t="n">
        <f aca="true">IF(RAND()&lt;0.5,F4368,H4368)</f>
        <v>30.25</v>
      </c>
      <c r="H4368" s="0" t="n">
        <v>30.25</v>
      </c>
      <c r="I4368" s="0" t="n">
        <v>28.4</v>
      </c>
    </row>
    <row r="4369" customFormat="false" ht="15" hidden="false" customHeight="false" outlineLevel="0" collapsed="false">
      <c r="A4369" s="2" t="n">
        <v>42546</v>
      </c>
      <c r="B4369" s="0" t="n">
        <v>190</v>
      </c>
      <c r="C4369" s="0" t="n">
        <v>21</v>
      </c>
      <c r="D4369" s="0" t="n">
        <v>35</v>
      </c>
      <c r="E4369" s="0" t="n">
        <v>35</v>
      </c>
      <c r="F4369" s="0" t="n">
        <v>29.86</v>
      </c>
      <c r="G4369" s="1" t="n">
        <f aca="true">IF(RAND()&lt;0.5,F4369,H4369)</f>
        <v>29.86</v>
      </c>
      <c r="H4369" s="0" t="n">
        <v>29.86</v>
      </c>
      <c r="I4369" s="0" t="n">
        <v>29.36</v>
      </c>
    </row>
    <row r="4370" customFormat="false" ht="15" hidden="false" customHeight="false" outlineLevel="0" collapsed="false">
      <c r="A4370" s="2" t="n">
        <v>42546</v>
      </c>
      <c r="B4370" s="0" t="n">
        <v>190</v>
      </c>
      <c r="C4370" s="0" t="n">
        <v>22</v>
      </c>
      <c r="D4370" s="0" t="n">
        <v>37</v>
      </c>
      <c r="E4370" s="0" t="n">
        <v>37</v>
      </c>
      <c r="F4370" s="0" t="n">
        <v>30.61</v>
      </c>
      <c r="G4370" s="1" t="n">
        <f aca="true">IF(RAND()&lt;0.5,F4370,H4370)</f>
        <v>30.61</v>
      </c>
      <c r="H4370" s="0" t="n">
        <v>30.61</v>
      </c>
      <c r="I4370" s="0" t="n">
        <v>25.3</v>
      </c>
    </row>
    <row r="4371" customFormat="false" ht="15" hidden="false" customHeight="false" outlineLevel="0" collapsed="false">
      <c r="A4371" s="2" t="n">
        <v>42546</v>
      </c>
      <c r="B4371" s="0" t="n">
        <v>190</v>
      </c>
      <c r="C4371" s="0" t="n">
        <v>23</v>
      </c>
      <c r="D4371" s="0" t="n">
        <v>36.79</v>
      </c>
      <c r="E4371" s="0" t="n">
        <v>36.79</v>
      </c>
      <c r="F4371" s="0" t="n">
        <v>29.6</v>
      </c>
      <c r="G4371" s="1" t="n">
        <f aca="true">IF(RAND()&lt;0.5,F4371,H4371)</f>
        <v>29.6</v>
      </c>
      <c r="H4371" s="0" t="n">
        <v>28</v>
      </c>
      <c r="I4371" s="0" t="n">
        <v>24.06</v>
      </c>
    </row>
    <row r="4372" customFormat="false" ht="15" hidden="false" customHeight="false" outlineLevel="0" collapsed="false">
      <c r="A4372" s="2" t="n">
        <v>42545</v>
      </c>
      <c r="B4372" s="0" t="n">
        <v>191</v>
      </c>
      <c r="C4372" s="0" t="n">
        <v>1</v>
      </c>
      <c r="D4372" s="0" t="n">
        <v>38.37</v>
      </c>
      <c r="E4372" s="0" t="n">
        <v>38.37</v>
      </c>
      <c r="F4372" s="0" t="n">
        <v>27.97</v>
      </c>
      <c r="G4372" s="1" t="n">
        <f aca="true">IF(RAND()&lt;0.5,F4372,H4372)</f>
        <v>27.97</v>
      </c>
      <c r="H4372" s="0" t="n">
        <v>23.17</v>
      </c>
      <c r="I4372" s="0" t="n">
        <v>23.64</v>
      </c>
    </row>
    <row r="4373" customFormat="false" ht="15" hidden="false" customHeight="false" outlineLevel="0" collapsed="false">
      <c r="A4373" s="2" t="n">
        <v>42545</v>
      </c>
      <c r="B4373" s="0" t="n">
        <v>191</v>
      </c>
      <c r="C4373" s="0" t="n">
        <v>2</v>
      </c>
      <c r="D4373" s="0" t="n">
        <v>39</v>
      </c>
      <c r="E4373" s="0" t="n">
        <v>39</v>
      </c>
      <c r="F4373" s="0" t="n">
        <v>21.58</v>
      </c>
      <c r="G4373" s="1" t="n">
        <f aca="true">IF(RAND()&lt;0.5,F4373,H4373)</f>
        <v>18.54</v>
      </c>
      <c r="H4373" s="0" t="n">
        <v>18.54</v>
      </c>
      <c r="I4373" s="0" t="n">
        <v>23.59</v>
      </c>
    </row>
    <row r="4374" customFormat="false" ht="15" hidden="false" customHeight="false" outlineLevel="0" collapsed="false">
      <c r="A4374" s="2" t="n">
        <v>42545</v>
      </c>
      <c r="B4374" s="0" t="n">
        <v>191</v>
      </c>
      <c r="C4374" s="0" t="n">
        <v>3</v>
      </c>
      <c r="D4374" s="0" t="n">
        <v>39</v>
      </c>
      <c r="E4374" s="0" t="n">
        <v>39</v>
      </c>
      <c r="F4374" s="0" t="n">
        <v>15.79</v>
      </c>
      <c r="G4374" s="1" t="n">
        <f aca="true">IF(RAND()&lt;0.5,F4374,H4374)</f>
        <v>11.96</v>
      </c>
      <c r="H4374" s="0" t="n">
        <v>11.96</v>
      </c>
      <c r="I4374" s="0" t="n">
        <v>29.04</v>
      </c>
    </row>
    <row r="4375" customFormat="false" ht="15" hidden="false" customHeight="false" outlineLevel="0" collapsed="false">
      <c r="A4375" s="2" t="n">
        <v>42545</v>
      </c>
      <c r="B4375" s="0" t="n">
        <v>191</v>
      </c>
      <c r="C4375" s="0" t="n">
        <v>4</v>
      </c>
      <c r="D4375" s="0" t="n">
        <v>37.69</v>
      </c>
      <c r="E4375" s="0" t="n">
        <v>37.69</v>
      </c>
      <c r="F4375" s="0" t="n">
        <v>13.76</v>
      </c>
      <c r="G4375" s="1" t="n">
        <f aca="true">IF(RAND()&lt;0.5,F4375,H4375)</f>
        <v>11.17</v>
      </c>
      <c r="H4375" s="0" t="n">
        <v>11.17</v>
      </c>
      <c r="I4375" s="0" t="n">
        <v>32.37</v>
      </c>
    </row>
    <row r="4376" customFormat="false" ht="15" hidden="false" customHeight="false" outlineLevel="0" collapsed="false">
      <c r="A4376" s="2" t="n">
        <v>42545</v>
      </c>
      <c r="B4376" s="0" t="n">
        <v>191</v>
      </c>
      <c r="C4376" s="0" t="n">
        <v>5</v>
      </c>
      <c r="D4376" s="0" t="n">
        <v>37.69</v>
      </c>
      <c r="E4376" s="0" t="n">
        <v>37.69</v>
      </c>
      <c r="F4376" s="0" t="n">
        <v>12.47</v>
      </c>
      <c r="G4376" s="1" t="n">
        <f aca="true">IF(RAND()&lt;0.5,F4376,H4376)</f>
        <v>12.47</v>
      </c>
      <c r="H4376" s="0" t="n">
        <v>9.91</v>
      </c>
      <c r="I4376" s="0" t="n">
        <v>34.68</v>
      </c>
    </row>
    <row r="4377" customFormat="false" ht="15" hidden="false" customHeight="false" outlineLevel="0" collapsed="false">
      <c r="A4377" s="2" t="n">
        <v>42545</v>
      </c>
      <c r="B4377" s="0" t="n">
        <v>191</v>
      </c>
      <c r="C4377" s="0" t="n">
        <v>6</v>
      </c>
      <c r="D4377" s="0" t="n">
        <v>37.5</v>
      </c>
      <c r="E4377" s="0" t="n">
        <v>37.5</v>
      </c>
      <c r="F4377" s="0" t="n">
        <v>12.72</v>
      </c>
      <c r="G4377" s="1" t="n">
        <f aca="true">IF(RAND()&lt;0.5,F4377,H4377)</f>
        <v>12.72</v>
      </c>
      <c r="H4377" s="0" t="n">
        <v>10.63</v>
      </c>
      <c r="I4377" s="0" t="n">
        <v>37.93</v>
      </c>
    </row>
    <row r="4378" customFormat="false" ht="15" hidden="false" customHeight="false" outlineLevel="0" collapsed="false">
      <c r="A4378" s="2" t="n">
        <v>42545</v>
      </c>
      <c r="B4378" s="0" t="n">
        <v>191</v>
      </c>
      <c r="C4378" s="0" t="n">
        <v>7</v>
      </c>
      <c r="D4378" s="0" t="n">
        <v>39.98</v>
      </c>
      <c r="E4378" s="0" t="n">
        <v>39.98</v>
      </c>
      <c r="F4378" s="0" t="n">
        <v>13.1</v>
      </c>
      <c r="G4378" s="1" t="n">
        <f aca="true">IF(RAND()&lt;0.5,F4378,H4378)</f>
        <v>10.1</v>
      </c>
      <c r="H4378" s="0" t="n">
        <v>10.1</v>
      </c>
      <c r="I4378" s="0" t="n">
        <v>37.99</v>
      </c>
    </row>
    <row r="4379" customFormat="false" ht="15" hidden="false" customHeight="false" outlineLevel="0" collapsed="false">
      <c r="A4379" s="2" t="n">
        <v>42545</v>
      </c>
      <c r="B4379" s="0" t="n">
        <v>191</v>
      </c>
      <c r="C4379" s="0" t="n">
        <v>8</v>
      </c>
      <c r="D4379" s="0" t="n">
        <v>37.69</v>
      </c>
      <c r="E4379" s="0" t="n">
        <v>42</v>
      </c>
      <c r="F4379" s="0" t="n">
        <v>13.93</v>
      </c>
      <c r="G4379" s="1" t="n">
        <f aca="true">IF(RAND()&lt;0.5,F4379,H4379)</f>
        <v>12.36</v>
      </c>
      <c r="H4379" s="0" t="n">
        <v>12.36</v>
      </c>
      <c r="I4379" s="0" t="n">
        <v>38.1</v>
      </c>
    </row>
    <row r="4380" customFormat="false" ht="15" hidden="false" customHeight="false" outlineLevel="0" collapsed="false">
      <c r="A4380" s="2" t="n">
        <v>42545</v>
      </c>
      <c r="B4380" s="0" t="n">
        <v>191</v>
      </c>
      <c r="C4380" s="0" t="n">
        <v>9</v>
      </c>
      <c r="D4380" s="0" t="n">
        <v>39.1</v>
      </c>
      <c r="E4380" s="0" t="n">
        <v>41.14</v>
      </c>
      <c r="F4380" s="0" t="n">
        <v>13.85</v>
      </c>
      <c r="G4380" s="1" t="n">
        <f aca="true">IF(RAND()&lt;0.5,F4380,H4380)</f>
        <v>13.85</v>
      </c>
      <c r="H4380" s="0" t="n">
        <v>10.64</v>
      </c>
      <c r="I4380" s="0" t="n">
        <v>38.38</v>
      </c>
    </row>
    <row r="4381" customFormat="false" ht="15" hidden="false" customHeight="false" outlineLevel="0" collapsed="false">
      <c r="A4381" s="2" t="n">
        <v>42545</v>
      </c>
      <c r="B4381" s="0" t="n">
        <v>191</v>
      </c>
      <c r="C4381" s="0" t="n">
        <v>10</v>
      </c>
      <c r="D4381" s="0" t="n">
        <v>41.44</v>
      </c>
      <c r="E4381" s="0" t="n">
        <v>43.26</v>
      </c>
      <c r="F4381" s="0" t="n">
        <v>14.51</v>
      </c>
      <c r="G4381" s="1" t="n">
        <f aca="true">IF(RAND()&lt;0.5,F4381,H4381)</f>
        <v>7.62</v>
      </c>
      <c r="H4381" s="0" t="n">
        <v>7.62</v>
      </c>
      <c r="I4381" s="0" t="n">
        <v>35.24</v>
      </c>
    </row>
    <row r="4382" customFormat="false" ht="15" hidden="false" customHeight="false" outlineLevel="0" collapsed="false">
      <c r="A4382" s="2" t="n">
        <v>42545</v>
      </c>
      <c r="B4382" s="0" t="n">
        <v>191</v>
      </c>
      <c r="C4382" s="0" t="n">
        <v>11</v>
      </c>
      <c r="D4382" s="0" t="n">
        <v>41.69</v>
      </c>
      <c r="E4382" s="0" t="n">
        <v>43.59</v>
      </c>
      <c r="F4382" s="0" t="n">
        <v>17.03</v>
      </c>
      <c r="G4382" s="1" t="n">
        <f aca="true">IF(RAND()&lt;0.5,F4382,H4382)</f>
        <v>17.03</v>
      </c>
      <c r="H4382" s="0" t="n">
        <v>9.12</v>
      </c>
      <c r="I4382" s="0" t="n">
        <v>34.71</v>
      </c>
    </row>
    <row r="4383" customFormat="false" ht="15" hidden="false" customHeight="false" outlineLevel="0" collapsed="false">
      <c r="A4383" s="2" t="n">
        <v>42545</v>
      </c>
      <c r="B4383" s="0" t="n">
        <v>191</v>
      </c>
      <c r="C4383" s="0" t="n">
        <v>12</v>
      </c>
      <c r="D4383" s="0" t="n">
        <v>42.19</v>
      </c>
      <c r="E4383" s="0" t="n">
        <v>42.79</v>
      </c>
      <c r="F4383" s="0" t="n">
        <v>18.29</v>
      </c>
      <c r="G4383" s="1" t="n">
        <f aca="true">IF(RAND()&lt;0.5,F4383,H4383)</f>
        <v>18.29</v>
      </c>
      <c r="H4383" s="0" t="n">
        <v>6.88</v>
      </c>
      <c r="I4383" s="0" t="n">
        <v>33.13</v>
      </c>
    </row>
    <row r="4384" customFormat="false" ht="15" hidden="false" customHeight="false" outlineLevel="0" collapsed="false">
      <c r="A4384" s="2" t="n">
        <v>42545</v>
      </c>
      <c r="B4384" s="0" t="n">
        <v>191</v>
      </c>
      <c r="C4384" s="0" t="n">
        <v>13</v>
      </c>
      <c r="D4384" s="0" t="n">
        <v>41.48</v>
      </c>
      <c r="E4384" s="0" t="n">
        <v>41.48</v>
      </c>
      <c r="F4384" s="0" t="n">
        <v>14.41</v>
      </c>
      <c r="G4384" s="1" t="n">
        <f aca="true">IF(RAND()&lt;0.5,F4384,H4384)</f>
        <v>14.41</v>
      </c>
      <c r="H4384" s="0" t="n">
        <v>-0.08</v>
      </c>
      <c r="I4384" s="0" t="n">
        <v>32.62</v>
      </c>
    </row>
    <row r="4385" customFormat="false" ht="15" hidden="false" customHeight="false" outlineLevel="0" collapsed="false">
      <c r="A4385" s="2" t="n">
        <v>42545</v>
      </c>
      <c r="B4385" s="0" t="n">
        <v>191</v>
      </c>
      <c r="C4385" s="0" t="n">
        <v>14</v>
      </c>
      <c r="D4385" s="0" t="n">
        <v>39.69</v>
      </c>
      <c r="E4385" s="0" t="n">
        <v>39.69</v>
      </c>
      <c r="F4385" s="0" t="n">
        <v>11.66</v>
      </c>
      <c r="G4385" s="1" t="n">
        <f aca="true">IF(RAND()&lt;0.5,F4385,H4385)</f>
        <v>-0.9</v>
      </c>
      <c r="H4385" s="0" t="n">
        <v>-0.9</v>
      </c>
      <c r="I4385" s="0" t="n">
        <v>27.67</v>
      </c>
    </row>
    <row r="4386" customFormat="false" ht="15" hidden="false" customHeight="false" outlineLevel="0" collapsed="false">
      <c r="A4386" s="2" t="n">
        <v>42545</v>
      </c>
      <c r="B4386" s="0" t="n">
        <v>191</v>
      </c>
      <c r="C4386" s="0" t="n">
        <v>15</v>
      </c>
      <c r="D4386" s="0" t="n">
        <v>36.06</v>
      </c>
      <c r="E4386" s="0" t="n">
        <v>36.06</v>
      </c>
      <c r="F4386" s="0" t="n">
        <v>11.82</v>
      </c>
      <c r="G4386" s="1" t="n">
        <f aca="true">IF(RAND()&lt;0.5,F4386,H4386)</f>
        <v>11.82</v>
      </c>
      <c r="H4386" s="0" t="n">
        <v>3.96</v>
      </c>
      <c r="I4386" s="0" t="n">
        <v>28.09</v>
      </c>
    </row>
    <row r="4387" customFormat="false" ht="15" hidden="false" customHeight="false" outlineLevel="0" collapsed="false">
      <c r="A4387" s="2" t="n">
        <v>42545</v>
      </c>
      <c r="B4387" s="0" t="n">
        <v>191</v>
      </c>
      <c r="C4387" s="0" t="n">
        <v>16</v>
      </c>
      <c r="D4387" s="0" t="n">
        <v>32.49</v>
      </c>
      <c r="E4387" s="0" t="n">
        <v>32.49</v>
      </c>
      <c r="F4387" s="0" t="n">
        <v>12.42</v>
      </c>
      <c r="G4387" s="1" t="n">
        <f aca="true">IF(RAND()&lt;0.5,F4387,H4387)</f>
        <v>12.42</v>
      </c>
      <c r="H4387" s="0" t="n">
        <v>10.14</v>
      </c>
      <c r="I4387" s="0" t="n">
        <v>30.51</v>
      </c>
    </row>
    <row r="4388" customFormat="false" ht="15" hidden="false" customHeight="false" outlineLevel="0" collapsed="false">
      <c r="A4388" s="2" t="n">
        <v>42545</v>
      </c>
      <c r="B4388" s="0" t="n">
        <v>191</v>
      </c>
      <c r="C4388" s="0" t="n">
        <v>17</v>
      </c>
      <c r="D4388" s="0" t="n">
        <v>32.73</v>
      </c>
      <c r="E4388" s="0" t="n">
        <v>32.73</v>
      </c>
      <c r="F4388" s="0" t="n">
        <v>14.23</v>
      </c>
      <c r="G4388" s="1" t="n">
        <f aca="true">IF(RAND()&lt;0.5,F4388,H4388)</f>
        <v>14.23</v>
      </c>
      <c r="H4388" s="0" t="n">
        <v>19.5</v>
      </c>
      <c r="I4388" s="0" t="n">
        <v>30.93</v>
      </c>
    </row>
    <row r="4389" customFormat="false" ht="15" hidden="false" customHeight="false" outlineLevel="0" collapsed="false">
      <c r="A4389" s="2" t="n">
        <v>42545</v>
      </c>
      <c r="B4389" s="0" t="n">
        <v>191</v>
      </c>
      <c r="C4389" s="0" t="n">
        <v>18</v>
      </c>
      <c r="D4389" s="0" t="n">
        <v>32.82</v>
      </c>
      <c r="E4389" s="0" t="n">
        <v>32.82</v>
      </c>
      <c r="F4389" s="0" t="n">
        <v>18.66</v>
      </c>
      <c r="G4389" s="1" t="n">
        <f aca="true">IF(RAND()&lt;0.5,F4389,H4389)</f>
        <v>24.18</v>
      </c>
      <c r="H4389" s="0" t="n">
        <v>24.18</v>
      </c>
      <c r="I4389" s="0" t="n">
        <v>27.71</v>
      </c>
    </row>
    <row r="4390" customFormat="false" ht="15" hidden="false" customHeight="false" outlineLevel="0" collapsed="false">
      <c r="A4390" s="2" t="n">
        <v>42545</v>
      </c>
      <c r="B4390" s="0" t="n">
        <v>191</v>
      </c>
      <c r="C4390" s="0" t="n">
        <v>19</v>
      </c>
      <c r="D4390" s="0" t="n">
        <v>34.98</v>
      </c>
      <c r="E4390" s="0" t="n">
        <v>34.98</v>
      </c>
      <c r="F4390" s="0" t="n">
        <v>27.9</v>
      </c>
      <c r="G4390" s="1" t="n">
        <f aca="true">IF(RAND()&lt;0.5,F4390,H4390)</f>
        <v>29.93</v>
      </c>
      <c r="H4390" s="0" t="n">
        <v>29.93</v>
      </c>
      <c r="I4390" s="0" t="n">
        <v>27.48</v>
      </c>
    </row>
    <row r="4391" customFormat="false" ht="15" hidden="false" customHeight="false" outlineLevel="0" collapsed="false">
      <c r="A4391" s="2" t="n">
        <v>42545</v>
      </c>
      <c r="B4391" s="0" t="n">
        <v>191</v>
      </c>
      <c r="C4391" s="0" t="n">
        <v>20</v>
      </c>
      <c r="D4391" s="0" t="n">
        <v>35.53</v>
      </c>
      <c r="E4391" s="0" t="n">
        <v>35.53</v>
      </c>
      <c r="F4391" s="0" t="n">
        <v>27.41</v>
      </c>
      <c r="G4391" s="1" t="n">
        <f aca="true">IF(RAND()&lt;0.5,F4391,H4391)</f>
        <v>30.91</v>
      </c>
      <c r="H4391" s="0" t="n">
        <v>30.91</v>
      </c>
      <c r="I4391" s="0" t="n">
        <v>27.52</v>
      </c>
    </row>
    <row r="4392" customFormat="false" ht="15" hidden="false" customHeight="false" outlineLevel="0" collapsed="false">
      <c r="A4392" s="2" t="n">
        <v>42545</v>
      </c>
      <c r="B4392" s="0" t="n">
        <v>191</v>
      </c>
      <c r="C4392" s="0" t="n">
        <v>21</v>
      </c>
      <c r="D4392" s="0" t="n">
        <v>34.95</v>
      </c>
      <c r="E4392" s="0" t="n">
        <v>34.95</v>
      </c>
      <c r="F4392" s="0" t="n">
        <v>27.91</v>
      </c>
      <c r="G4392" s="1" t="n">
        <f aca="true">IF(RAND()&lt;0.5,F4392,H4392)</f>
        <v>30.92</v>
      </c>
      <c r="H4392" s="0" t="n">
        <v>30.92</v>
      </c>
      <c r="I4392" s="0" t="n">
        <v>26.88</v>
      </c>
    </row>
    <row r="4393" customFormat="false" ht="15" hidden="false" customHeight="false" outlineLevel="0" collapsed="false">
      <c r="A4393" s="2" t="n">
        <v>42545</v>
      </c>
      <c r="B4393" s="0" t="n">
        <v>191</v>
      </c>
      <c r="C4393" s="0" t="n">
        <v>22</v>
      </c>
      <c r="D4393" s="0" t="n">
        <v>33.82</v>
      </c>
      <c r="E4393" s="0" t="n">
        <v>33.82</v>
      </c>
      <c r="F4393" s="0" t="n">
        <v>31.49</v>
      </c>
      <c r="G4393" s="1" t="n">
        <f aca="true">IF(RAND()&lt;0.5,F4393,H4393)</f>
        <v>31.49</v>
      </c>
      <c r="H4393" s="0" t="n">
        <v>31.49</v>
      </c>
      <c r="I4393" s="0" t="n">
        <v>26.14</v>
      </c>
    </row>
    <row r="4394" customFormat="false" ht="15" hidden="false" customHeight="false" outlineLevel="0" collapsed="false">
      <c r="A4394" s="2" t="n">
        <v>42545</v>
      </c>
      <c r="B4394" s="0" t="n">
        <v>191</v>
      </c>
      <c r="C4394" s="0" t="n">
        <v>23</v>
      </c>
      <c r="D4394" s="0" t="n">
        <v>35.97</v>
      </c>
      <c r="E4394" s="0" t="n">
        <v>35.97</v>
      </c>
      <c r="F4394" s="0" t="n">
        <v>31.63</v>
      </c>
      <c r="G4394" s="1" t="n">
        <f aca="true">IF(RAND()&lt;0.5,F4394,H4394)</f>
        <v>29.81</v>
      </c>
      <c r="H4394" s="0" t="n">
        <v>29.81</v>
      </c>
      <c r="I4394" s="0" t="n">
        <v>21.14</v>
      </c>
    </row>
    <row r="4395" customFormat="false" ht="15" hidden="false" customHeight="false" outlineLevel="0" collapsed="false">
      <c r="A4395" s="2" t="n">
        <v>42544</v>
      </c>
      <c r="B4395" s="0" t="n">
        <v>192</v>
      </c>
      <c r="C4395" s="0" t="n">
        <v>1</v>
      </c>
      <c r="D4395" s="0" t="n">
        <v>35.23</v>
      </c>
      <c r="E4395" s="0" t="n">
        <v>35.23</v>
      </c>
      <c r="F4395" s="0" t="n">
        <v>26.04</v>
      </c>
      <c r="G4395" s="1" t="n">
        <f aca="true">IF(RAND()&lt;0.5,F4395,H4395)</f>
        <v>26.04</v>
      </c>
      <c r="H4395" s="0" t="n">
        <v>20.6</v>
      </c>
      <c r="I4395" s="0" t="n">
        <v>19.4</v>
      </c>
    </row>
    <row r="4396" customFormat="false" ht="15" hidden="false" customHeight="false" outlineLevel="0" collapsed="false">
      <c r="A4396" s="2" t="n">
        <v>42544</v>
      </c>
      <c r="B4396" s="0" t="n">
        <v>192</v>
      </c>
      <c r="C4396" s="0" t="n">
        <v>2</v>
      </c>
      <c r="D4396" s="0" t="n">
        <v>35.06</v>
      </c>
      <c r="E4396" s="0" t="n">
        <v>35.06</v>
      </c>
      <c r="F4396" s="0" t="n">
        <v>22.47</v>
      </c>
      <c r="G4396" s="1" t="n">
        <f aca="true">IF(RAND()&lt;0.5,F4396,H4396)</f>
        <v>20.56</v>
      </c>
      <c r="H4396" s="0" t="n">
        <v>20.56</v>
      </c>
      <c r="I4396" s="0" t="n">
        <v>17.51</v>
      </c>
    </row>
    <row r="4397" customFormat="false" ht="15" hidden="false" customHeight="false" outlineLevel="0" collapsed="false">
      <c r="A4397" s="2" t="n">
        <v>42544</v>
      </c>
      <c r="B4397" s="0" t="n">
        <v>192</v>
      </c>
      <c r="C4397" s="0" t="n">
        <v>3</v>
      </c>
      <c r="D4397" s="0" t="n">
        <v>31.45</v>
      </c>
      <c r="E4397" s="0" t="n">
        <v>31.45</v>
      </c>
      <c r="F4397" s="0" t="n">
        <v>19.96</v>
      </c>
      <c r="G4397" s="1" t="n">
        <f aca="true">IF(RAND()&lt;0.5,F4397,H4397)</f>
        <v>19.96</v>
      </c>
      <c r="H4397" s="0" t="n">
        <v>19.96</v>
      </c>
      <c r="I4397" s="0" t="n">
        <v>16.79</v>
      </c>
    </row>
    <row r="4398" customFormat="false" ht="15" hidden="false" customHeight="false" outlineLevel="0" collapsed="false">
      <c r="A4398" s="2" t="n">
        <v>42544</v>
      </c>
      <c r="B4398" s="0" t="n">
        <v>192</v>
      </c>
      <c r="C4398" s="0" t="n">
        <v>4</v>
      </c>
      <c r="D4398" s="0" t="n">
        <v>31.39</v>
      </c>
      <c r="E4398" s="0" t="n">
        <v>31.39</v>
      </c>
      <c r="F4398" s="0" t="n">
        <v>19.77</v>
      </c>
      <c r="G4398" s="1" t="n">
        <f aca="true">IF(RAND()&lt;0.5,F4398,H4398)</f>
        <v>19.77</v>
      </c>
      <c r="H4398" s="0" t="n">
        <v>19.77</v>
      </c>
      <c r="I4398" s="0" t="n">
        <v>16.58</v>
      </c>
    </row>
    <row r="4399" customFormat="false" ht="15" hidden="false" customHeight="false" outlineLevel="0" collapsed="false">
      <c r="A4399" s="2" t="n">
        <v>42544</v>
      </c>
      <c r="B4399" s="0" t="n">
        <v>192</v>
      </c>
      <c r="C4399" s="0" t="n">
        <v>5</v>
      </c>
      <c r="D4399" s="0" t="n">
        <v>31.69</v>
      </c>
      <c r="E4399" s="0" t="n">
        <v>31.69</v>
      </c>
      <c r="F4399" s="0" t="n">
        <v>22.1</v>
      </c>
      <c r="G4399" s="1" t="n">
        <f aca="true">IF(RAND()&lt;0.5,F4399,H4399)</f>
        <v>22.1</v>
      </c>
      <c r="H4399" s="0" t="n">
        <v>22.1</v>
      </c>
      <c r="I4399" s="0" t="n">
        <v>19.7</v>
      </c>
    </row>
    <row r="4400" customFormat="false" ht="15" hidden="false" customHeight="false" outlineLevel="0" collapsed="false">
      <c r="A4400" s="2" t="n">
        <v>42544</v>
      </c>
      <c r="B4400" s="0" t="n">
        <v>192</v>
      </c>
      <c r="C4400" s="0" t="n">
        <v>6</v>
      </c>
      <c r="D4400" s="0" t="n">
        <v>36.06</v>
      </c>
      <c r="E4400" s="0" t="n">
        <v>36.06</v>
      </c>
      <c r="F4400" s="0" t="n">
        <v>27.67</v>
      </c>
      <c r="G4400" s="1" t="n">
        <f aca="true">IF(RAND()&lt;0.5,F4400,H4400)</f>
        <v>27.67</v>
      </c>
      <c r="H4400" s="0" t="n">
        <v>27.67</v>
      </c>
      <c r="I4400" s="0" t="n">
        <v>22.61</v>
      </c>
    </row>
    <row r="4401" customFormat="false" ht="15" hidden="false" customHeight="false" outlineLevel="0" collapsed="false">
      <c r="A4401" s="2" t="n">
        <v>42544</v>
      </c>
      <c r="B4401" s="0" t="n">
        <v>192</v>
      </c>
      <c r="C4401" s="0" t="n">
        <v>7</v>
      </c>
      <c r="D4401" s="0" t="n">
        <v>38.7</v>
      </c>
      <c r="E4401" s="0" t="n">
        <v>38.7</v>
      </c>
      <c r="F4401" s="0" t="n">
        <v>32.03</v>
      </c>
      <c r="G4401" s="1" t="n">
        <f aca="true">IF(RAND()&lt;0.5,F4401,H4401)</f>
        <v>32.03</v>
      </c>
      <c r="H4401" s="0" t="n">
        <v>32.03</v>
      </c>
      <c r="I4401" s="0" t="n">
        <v>25.01</v>
      </c>
    </row>
    <row r="4402" customFormat="false" ht="15" hidden="false" customHeight="false" outlineLevel="0" collapsed="false">
      <c r="A4402" s="2" t="n">
        <v>42544</v>
      </c>
      <c r="B4402" s="0" t="n">
        <v>192</v>
      </c>
      <c r="C4402" s="0" t="n">
        <v>8</v>
      </c>
      <c r="D4402" s="0" t="n">
        <v>40.01</v>
      </c>
      <c r="E4402" s="0" t="n">
        <v>40.01</v>
      </c>
      <c r="F4402" s="0" t="n">
        <v>32.94</v>
      </c>
      <c r="G4402" s="1" t="n">
        <f aca="true">IF(RAND()&lt;0.5,F4402,H4402)</f>
        <v>32.94</v>
      </c>
      <c r="H4402" s="0" t="n">
        <v>32.94</v>
      </c>
      <c r="I4402" s="0" t="n">
        <v>25.5</v>
      </c>
    </row>
    <row r="4403" customFormat="false" ht="15" hidden="false" customHeight="false" outlineLevel="0" collapsed="false">
      <c r="A4403" s="2" t="n">
        <v>42544</v>
      </c>
      <c r="B4403" s="0" t="n">
        <v>192</v>
      </c>
      <c r="C4403" s="0" t="n">
        <v>9</v>
      </c>
      <c r="D4403" s="0" t="n">
        <v>42.03</v>
      </c>
      <c r="E4403" s="0" t="n">
        <v>42.03</v>
      </c>
      <c r="F4403" s="0" t="n">
        <v>32.25</v>
      </c>
      <c r="G4403" s="1" t="n">
        <f aca="true">IF(RAND()&lt;0.5,F4403,H4403)</f>
        <v>29.95</v>
      </c>
      <c r="H4403" s="0" t="n">
        <v>29.95</v>
      </c>
      <c r="I4403" s="0" t="n">
        <v>25.53</v>
      </c>
    </row>
    <row r="4404" customFormat="false" ht="15" hidden="false" customHeight="false" outlineLevel="0" collapsed="false">
      <c r="A4404" s="2" t="n">
        <v>42544</v>
      </c>
      <c r="B4404" s="0" t="n">
        <v>192</v>
      </c>
      <c r="C4404" s="0" t="n">
        <v>10</v>
      </c>
      <c r="D4404" s="0" t="n">
        <v>41.5</v>
      </c>
      <c r="E4404" s="0" t="n">
        <v>41.5</v>
      </c>
      <c r="F4404" s="0" t="n">
        <v>31.33</v>
      </c>
      <c r="G4404" s="1" t="n">
        <f aca="true">IF(RAND()&lt;0.5,F4404,H4404)</f>
        <v>26.28</v>
      </c>
      <c r="H4404" s="0" t="n">
        <v>26.28</v>
      </c>
      <c r="I4404" s="0" t="n">
        <v>25.17</v>
      </c>
    </row>
    <row r="4405" customFormat="false" ht="15" hidden="false" customHeight="false" outlineLevel="0" collapsed="false">
      <c r="A4405" s="2" t="n">
        <v>42544</v>
      </c>
      <c r="B4405" s="0" t="n">
        <v>192</v>
      </c>
      <c r="C4405" s="0" t="n">
        <v>11</v>
      </c>
      <c r="D4405" s="0" t="n">
        <v>40.31</v>
      </c>
      <c r="E4405" s="0" t="n">
        <v>40.31</v>
      </c>
      <c r="F4405" s="0" t="n">
        <v>35.9</v>
      </c>
      <c r="G4405" s="1" t="n">
        <f aca="true">IF(RAND()&lt;0.5,F4405,H4405)</f>
        <v>35.9</v>
      </c>
      <c r="H4405" s="0" t="n">
        <v>24.91</v>
      </c>
      <c r="I4405" s="0" t="n">
        <v>24.34</v>
      </c>
    </row>
    <row r="4406" customFormat="false" ht="15" hidden="false" customHeight="false" outlineLevel="0" collapsed="false">
      <c r="A4406" s="2" t="n">
        <v>42544</v>
      </c>
      <c r="B4406" s="0" t="n">
        <v>192</v>
      </c>
      <c r="C4406" s="0" t="n">
        <v>12</v>
      </c>
      <c r="D4406" s="0" t="n">
        <v>40</v>
      </c>
      <c r="E4406" s="0" t="n">
        <v>40</v>
      </c>
      <c r="F4406" s="0" t="n">
        <v>33.47</v>
      </c>
      <c r="G4406" s="1" t="n">
        <f aca="true">IF(RAND()&lt;0.5,F4406,H4406)</f>
        <v>33.47</v>
      </c>
      <c r="H4406" s="0" t="n">
        <v>22.09</v>
      </c>
      <c r="I4406" s="0" t="n">
        <v>23.76</v>
      </c>
    </row>
    <row r="4407" customFormat="false" ht="15" hidden="false" customHeight="false" outlineLevel="0" collapsed="false">
      <c r="A4407" s="2" t="n">
        <v>42544</v>
      </c>
      <c r="B4407" s="0" t="n">
        <v>192</v>
      </c>
      <c r="C4407" s="0" t="n">
        <v>13</v>
      </c>
      <c r="D4407" s="0" t="n">
        <v>41.43</v>
      </c>
      <c r="E4407" s="0" t="n">
        <v>41.43</v>
      </c>
      <c r="F4407" s="0" t="n">
        <v>31.79</v>
      </c>
      <c r="G4407" s="1" t="n">
        <f aca="true">IF(RAND()&lt;0.5,F4407,H4407)</f>
        <v>31.79</v>
      </c>
      <c r="H4407" s="0" t="n">
        <v>20.4</v>
      </c>
      <c r="I4407" s="0" t="n">
        <v>22.92</v>
      </c>
    </row>
    <row r="4408" customFormat="false" ht="15" hidden="false" customHeight="false" outlineLevel="0" collapsed="false">
      <c r="A4408" s="2" t="n">
        <v>42544</v>
      </c>
      <c r="B4408" s="0" t="n">
        <v>192</v>
      </c>
      <c r="C4408" s="0" t="n">
        <v>14</v>
      </c>
      <c r="D4408" s="0" t="n">
        <v>41</v>
      </c>
      <c r="E4408" s="0" t="n">
        <v>41</v>
      </c>
      <c r="F4408" s="0" t="n">
        <v>34.33</v>
      </c>
      <c r="G4408" s="1" t="n">
        <f aca="true">IF(RAND()&lt;0.5,F4408,H4408)</f>
        <v>34.33</v>
      </c>
      <c r="H4408" s="0" t="n">
        <v>20.08</v>
      </c>
      <c r="I4408" s="0" t="n">
        <v>22.99</v>
      </c>
    </row>
    <row r="4409" customFormat="false" ht="15" hidden="false" customHeight="false" outlineLevel="0" collapsed="false">
      <c r="A4409" s="2" t="n">
        <v>42544</v>
      </c>
      <c r="B4409" s="0" t="n">
        <v>192</v>
      </c>
      <c r="C4409" s="0" t="n">
        <v>15</v>
      </c>
      <c r="D4409" s="0" t="n">
        <v>40.15</v>
      </c>
      <c r="E4409" s="0" t="n">
        <v>40.15</v>
      </c>
      <c r="F4409" s="0" t="n">
        <v>32.12</v>
      </c>
      <c r="G4409" s="1" t="n">
        <f aca="true">IF(RAND()&lt;0.5,F4409,H4409)</f>
        <v>32.12</v>
      </c>
      <c r="H4409" s="0" t="n">
        <v>20.34</v>
      </c>
      <c r="I4409" s="0" t="n">
        <v>24.16</v>
      </c>
    </row>
    <row r="4410" customFormat="false" ht="15" hidden="false" customHeight="false" outlineLevel="0" collapsed="false">
      <c r="A4410" s="2" t="n">
        <v>42544</v>
      </c>
      <c r="B4410" s="0" t="n">
        <v>192</v>
      </c>
      <c r="C4410" s="0" t="n">
        <v>16</v>
      </c>
      <c r="D4410" s="0" t="n">
        <v>39</v>
      </c>
      <c r="E4410" s="0" t="n">
        <v>39</v>
      </c>
      <c r="F4410" s="0" t="n">
        <v>27.57</v>
      </c>
      <c r="G4410" s="1" t="n">
        <f aca="true">IF(RAND()&lt;0.5,F4410,H4410)</f>
        <v>27.57</v>
      </c>
      <c r="H4410" s="0" t="n">
        <v>22.23</v>
      </c>
      <c r="I4410" s="0" t="n">
        <v>25.18</v>
      </c>
    </row>
    <row r="4411" customFormat="false" ht="15" hidden="false" customHeight="false" outlineLevel="0" collapsed="false">
      <c r="A4411" s="2" t="n">
        <v>42544</v>
      </c>
      <c r="B4411" s="0" t="n">
        <v>192</v>
      </c>
      <c r="C4411" s="0" t="n">
        <v>17</v>
      </c>
      <c r="D4411" s="0" t="n">
        <v>39</v>
      </c>
      <c r="E4411" s="0" t="n">
        <v>39</v>
      </c>
      <c r="F4411" s="0" t="n">
        <v>26.52</v>
      </c>
      <c r="G4411" s="1" t="n">
        <f aca="true">IF(RAND()&lt;0.5,F4411,H4411)</f>
        <v>26.52</v>
      </c>
      <c r="H4411" s="0" t="n">
        <v>25.45</v>
      </c>
      <c r="I4411" s="0" t="n">
        <v>25.11</v>
      </c>
    </row>
    <row r="4412" customFormat="false" ht="15" hidden="false" customHeight="false" outlineLevel="0" collapsed="false">
      <c r="A4412" s="2" t="n">
        <v>42544</v>
      </c>
      <c r="B4412" s="0" t="n">
        <v>192</v>
      </c>
      <c r="C4412" s="0" t="n">
        <v>18</v>
      </c>
      <c r="D4412" s="0" t="n">
        <v>40.71</v>
      </c>
      <c r="E4412" s="0" t="n">
        <v>40.71</v>
      </c>
      <c r="F4412" s="0" t="n">
        <v>31.98</v>
      </c>
      <c r="G4412" s="1" t="n">
        <f aca="true">IF(RAND()&lt;0.5,F4412,H4412)</f>
        <v>31.98</v>
      </c>
      <c r="H4412" s="0" t="n">
        <v>28.8</v>
      </c>
      <c r="I4412" s="0" t="n">
        <v>25.35</v>
      </c>
    </row>
    <row r="4413" customFormat="false" ht="15" hidden="false" customHeight="false" outlineLevel="0" collapsed="false">
      <c r="A4413" s="2" t="n">
        <v>42544</v>
      </c>
      <c r="B4413" s="0" t="n">
        <v>192</v>
      </c>
      <c r="C4413" s="0" t="n">
        <v>19</v>
      </c>
      <c r="D4413" s="0" t="n">
        <v>41</v>
      </c>
      <c r="E4413" s="0" t="n">
        <v>41</v>
      </c>
      <c r="F4413" s="0" t="n">
        <v>34.4</v>
      </c>
      <c r="G4413" s="1" t="n">
        <f aca="true">IF(RAND()&lt;0.5,F4413,H4413)</f>
        <v>34.4</v>
      </c>
      <c r="H4413" s="0" t="n">
        <v>31.25</v>
      </c>
      <c r="I4413" s="0" t="n">
        <v>25.48</v>
      </c>
    </row>
    <row r="4414" customFormat="false" ht="15" hidden="false" customHeight="false" outlineLevel="0" collapsed="false">
      <c r="A4414" s="2" t="n">
        <v>42544</v>
      </c>
      <c r="B4414" s="0" t="n">
        <v>192</v>
      </c>
      <c r="C4414" s="0" t="n">
        <v>20</v>
      </c>
      <c r="D4414" s="0" t="n">
        <v>41.43</v>
      </c>
      <c r="E4414" s="0" t="n">
        <v>41.43</v>
      </c>
      <c r="F4414" s="0" t="n">
        <v>31.48</v>
      </c>
      <c r="G4414" s="1" t="n">
        <f aca="true">IF(RAND()&lt;0.5,F4414,H4414)</f>
        <v>31.48</v>
      </c>
      <c r="H4414" s="0" t="n">
        <v>31.48</v>
      </c>
      <c r="I4414" s="0" t="n">
        <v>25.03</v>
      </c>
    </row>
    <row r="4415" customFormat="false" ht="15" hidden="false" customHeight="false" outlineLevel="0" collapsed="false">
      <c r="A4415" s="2" t="n">
        <v>42544</v>
      </c>
      <c r="B4415" s="0" t="n">
        <v>192</v>
      </c>
      <c r="C4415" s="0" t="n">
        <v>21</v>
      </c>
      <c r="D4415" s="0" t="n">
        <v>39</v>
      </c>
      <c r="E4415" s="0" t="n">
        <v>39</v>
      </c>
      <c r="F4415" s="0" t="n">
        <v>30.02</v>
      </c>
      <c r="G4415" s="1" t="n">
        <f aca="true">IF(RAND()&lt;0.5,F4415,H4415)</f>
        <v>30.02</v>
      </c>
      <c r="H4415" s="0" t="n">
        <v>30.02</v>
      </c>
      <c r="I4415" s="0" t="n">
        <v>25.75</v>
      </c>
    </row>
    <row r="4416" customFormat="false" ht="15" hidden="false" customHeight="false" outlineLevel="0" collapsed="false">
      <c r="A4416" s="2" t="n">
        <v>42544</v>
      </c>
      <c r="B4416" s="0" t="n">
        <v>192</v>
      </c>
      <c r="C4416" s="0" t="n">
        <v>22</v>
      </c>
      <c r="D4416" s="0" t="n">
        <v>42.19</v>
      </c>
      <c r="E4416" s="0" t="n">
        <v>42.19</v>
      </c>
      <c r="F4416" s="0" t="n">
        <v>35.4</v>
      </c>
      <c r="G4416" s="1" t="n">
        <f aca="true">IF(RAND()&lt;0.5,F4416,H4416)</f>
        <v>28.5</v>
      </c>
      <c r="H4416" s="0" t="n">
        <v>28.5</v>
      </c>
      <c r="I4416" s="0" t="n">
        <v>22.95</v>
      </c>
    </row>
    <row r="4417" customFormat="false" ht="15" hidden="false" customHeight="false" outlineLevel="0" collapsed="false">
      <c r="A4417" s="2" t="n">
        <v>42544</v>
      </c>
      <c r="B4417" s="0" t="n">
        <v>192</v>
      </c>
      <c r="C4417" s="0" t="n">
        <v>23</v>
      </c>
      <c r="D4417" s="0" t="n">
        <v>42.19</v>
      </c>
      <c r="E4417" s="0" t="n">
        <v>42.19</v>
      </c>
      <c r="F4417" s="0" t="n">
        <v>31.99</v>
      </c>
      <c r="G4417" s="1" t="n">
        <f aca="true">IF(RAND()&lt;0.5,F4417,H4417)</f>
        <v>26.97</v>
      </c>
      <c r="H4417" s="0" t="n">
        <v>26.97</v>
      </c>
      <c r="I4417" s="0" t="n">
        <v>21.64</v>
      </c>
    </row>
    <row r="4418" customFormat="false" ht="15" hidden="false" customHeight="false" outlineLevel="0" collapsed="false">
      <c r="A4418" s="2" t="n">
        <v>42543</v>
      </c>
      <c r="B4418" s="0" t="n">
        <v>193</v>
      </c>
      <c r="C4418" s="0" t="n">
        <v>1</v>
      </c>
      <c r="D4418" s="0" t="n">
        <v>40.69</v>
      </c>
      <c r="E4418" s="0" t="n">
        <v>40.69</v>
      </c>
      <c r="F4418" s="0" t="n">
        <v>29.55</v>
      </c>
      <c r="G4418" s="1" t="n">
        <f aca="true">IF(RAND()&lt;0.5,F4418,H4418)</f>
        <v>25.09</v>
      </c>
      <c r="H4418" s="0" t="n">
        <v>25.09</v>
      </c>
      <c r="I4418" s="0" t="n">
        <v>20.49</v>
      </c>
    </row>
    <row r="4419" customFormat="false" ht="15" hidden="false" customHeight="false" outlineLevel="0" collapsed="false">
      <c r="A4419" s="2" t="n">
        <v>42543</v>
      </c>
      <c r="B4419" s="0" t="n">
        <v>193</v>
      </c>
      <c r="C4419" s="0" t="n">
        <v>2</v>
      </c>
      <c r="D4419" s="0" t="n">
        <v>41.43</v>
      </c>
      <c r="E4419" s="0" t="n">
        <v>41.43</v>
      </c>
      <c r="F4419" s="0" t="n">
        <v>25.05</v>
      </c>
      <c r="G4419" s="1" t="n">
        <f aca="true">IF(RAND()&lt;0.5,F4419,H4419)</f>
        <v>25.05</v>
      </c>
      <c r="H4419" s="0" t="n">
        <v>23.98</v>
      </c>
      <c r="I4419" s="0" t="n">
        <v>18.67</v>
      </c>
    </row>
    <row r="4420" customFormat="false" ht="15" hidden="false" customHeight="false" outlineLevel="0" collapsed="false">
      <c r="A4420" s="2" t="n">
        <v>42543</v>
      </c>
      <c r="B4420" s="0" t="n">
        <v>193</v>
      </c>
      <c r="C4420" s="0" t="n">
        <v>3</v>
      </c>
      <c r="D4420" s="0" t="n">
        <v>39</v>
      </c>
      <c r="E4420" s="0" t="n">
        <v>39</v>
      </c>
      <c r="F4420" s="0" t="n">
        <v>22.59</v>
      </c>
      <c r="G4420" s="1" t="n">
        <f aca="true">IF(RAND()&lt;0.5,F4420,H4420)</f>
        <v>22.59</v>
      </c>
      <c r="H4420" s="0" t="n">
        <v>22.59</v>
      </c>
      <c r="I4420" s="0" t="n">
        <v>16.56</v>
      </c>
    </row>
    <row r="4421" customFormat="false" ht="15" hidden="false" customHeight="false" outlineLevel="0" collapsed="false">
      <c r="A4421" s="2" t="n">
        <v>42543</v>
      </c>
      <c r="B4421" s="0" t="n">
        <v>193</v>
      </c>
      <c r="C4421" s="0" t="n">
        <v>4</v>
      </c>
      <c r="D4421" s="0" t="n">
        <v>38</v>
      </c>
      <c r="E4421" s="0" t="n">
        <v>38</v>
      </c>
      <c r="F4421" s="0" t="n">
        <v>22.58</v>
      </c>
      <c r="G4421" s="1" t="n">
        <f aca="true">IF(RAND()&lt;0.5,F4421,H4421)</f>
        <v>22.58</v>
      </c>
      <c r="H4421" s="0" t="n">
        <v>22.58</v>
      </c>
      <c r="I4421" s="0" t="n">
        <v>12.22</v>
      </c>
    </row>
    <row r="4422" customFormat="false" ht="15" hidden="false" customHeight="false" outlineLevel="0" collapsed="false">
      <c r="A4422" s="2" t="n">
        <v>42543</v>
      </c>
      <c r="B4422" s="0" t="n">
        <v>193</v>
      </c>
      <c r="C4422" s="0" t="n">
        <v>5</v>
      </c>
      <c r="D4422" s="0" t="n">
        <v>37.69</v>
      </c>
      <c r="E4422" s="0" t="n">
        <v>37.69</v>
      </c>
      <c r="F4422" s="0" t="n">
        <v>24.51</v>
      </c>
      <c r="G4422" s="1" t="n">
        <f aca="true">IF(RAND()&lt;0.5,F4422,H4422)</f>
        <v>24.51</v>
      </c>
      <c r="H4422" s="0" t="n">
        <v>24.51</v>
      </c>
      <c r="I4422" s="0" t="n">
        <v>12.14</v>
      </c>
    </row>
    <row r="4423" customFormat="false" ht="15" hidden="false" customHeight="false" outlineLevel="0" collapsed="false">
      <c r="A4423" s="2" t="n">
        <v>42543</v>
      </c>
      <c r="B4423" s="0" t="n">
        <v>193</v>
      </c>
      <c r="C4423" s="0" t="n">
        <v>6</v>
      </c>
      <c r="D4423" s="0" t="n">
        <v>38.96</v>
      </c>
      <c r="E4423" s="0" t="n">
        <v>38.96</v>
      </c>
      <c r="F4423" s="0" t="n">
        <v>28.53</v>
      </c>
      <c r="G4423" s="1" t="n">
        <f aca="true">IF(RAND()&lt;0.5,F4423,H4423)</f>
        <v>28.53</v>
      </c>
      <c r="H4423" s="0" t="n">
        <v>28.53</v>
      </c>
      <c r="I4423" s="0" t="n">
        <v>14.96</v>
      </c>
    </row>
    <row r="4424" customFormat="false" ht="15" hidden="false" customHeight="false" outlineLevel="0" collapsed="false">
      <c r="A4424" s="2" t="n">
        <v>42543</v>
      </c>
      <c r="B4424" s="0" t="n">
        <v>193</v>
      </c>
      <c r="C4424" s="0" t="n">
        <v>7</v>
      </c>
      <c r="D4424" s="0" t="n">
        <v>41</v>
      </c>
      <c r="E4424" s="0" t="n">
        <v>41</v>
      </c>
      <c r="F4424" s="0" t="n">
        <v>35.17</v>
      </c>
      <c r="G4424" s="1" t="n">
        <f aca="true">IF(RAND()&lt;0.5,F4424,H4424)</f>
        <v>33.63</v>
      </c>
      <c r="H4424" s="0" t="n">
        <v>33.63</v>
      </c>
      <c r="I4424" s="0" t="n">
        <v>18.03</v>
      </c>
    </row>
    <row r="4425" customFormat="false" ht="15" hidden="false" customHeight="false" outlineLevel="0" collapsed="false">
      <c r="A4425" s="2" t="n">
        <v>42543</v>
      </c>
      <c r="B4425" s="0" t="n">
        <v>193</v>
      </c>
      <c r="C4425" s="0" t="n">
        <v>8</v>
      </c>
      <c r="D4425" s="0" t="n">
        <v>40</v>
      </c>
      <c r="E4425" s="0" t="n">
        <v>40</v>
      </c>
      <c r="F4425" s="0" t="n">
        <v>35.23</v>
      </c>
      <c r="G4425" s="1" t="n">
        <f aca="true">IF(RAND()&lt;0.5,F4425,H4425)</f>
        <v>34.94</v>
      </c>
      <c r="H4425" s="0" t="n">
        <v>34.94</v>
      </c>
      <c r="I4425" s="0" t="n">
        <v>19.91</v>
      </c>
    </row>
    <row r="4426" customFormat="false" ht="15" hidden="false" customHeight="false" outlineLevel="0" collapsed="false">
      <c r="A4426" s="2" t="n">
        <v>42543</v>
      </c>
      <c r="B4426" s="0" t="n">
        <v>193</v>
      </c>
      <c r="C4426" s="0" t="n">
        <v>9</v>
      </c>
      <c r="D4426" s="0" t="n">
        <v>41.98</v>
      </c>
      <c r="E4426" s="0" t="n">
        <v>42.8</v>
      </c>
      <c r="F4426" s="0" t="n">
        <v>39.51</v>
      </c>
      <c r="G4426" s="1" t="n">
        <f aca="true">IF(RAND()&lt;0.5,F4426,H4426)</f>
        <v>39.51</v>
      </c>
      <c r="H4426" s="0" t="n">
        <v>31.98</v>
      </c>
      <c r="I4426" s="0" t="n">
        <v>24.82</v>
      </c>
    </row>
    <row r="4427" customFormat="false" ht="15" hidden="false" customHeight="false" outlineLevel="0" collapsed="false">
      <c r="A4427" s="2" t="n">
        <v>42543</v>
      </c>
      <c r="B4427" s="0" t="n">
        <v>193</v>
      </c>
      <c r="C4427" s="0" t="n">
        <v>10</v>
      </c>
      <c r="D4427" s="0" t="n">
        <v>40</v>
      </c>
      <c r="E4427" s="0" t="n">
        <v>40</v>
      </c>
      <c r="F4427" s="0" t="n">
        <v>39.13</v>
      </c>
      <c r="G4427" s="1" t="n">
        <f aca="true">IF(RAND()&lt;0.5,F4427,H4427)</f>
        <v>39.13</v>
      </c>
      <c r="H4427" s="0" t="n">
        <v>31.96</v>
      </c>
      <c r="I4427" s="0" t="n">
        <v>25.21</v>
      </c>
    </row>
    <row r="4428" customFormat="false" ht="15" hidden="false" customHeight="false" outlineLevel="0" collapsed="false">
      <c r="A4428" s="2" t="n">
        <v>42543</v>
      </c>
      <c r="B4428" s="0" t="n">
        <v>193</v>
      </c>
      <c r="C4428" s="0" t="n">
        <v>11</v>
      </c>
      <c r="D4428" s="0" t="n">
        <v>39.07</v>
      </c>
      <c r="E4428" s="0" t="n">
        <v>39.07</v>
      </c>
      <c r="F4428" s="0" t="n">
        <v>42.97</v>
      </c>
      <c r="G4428" s="1" t="n">
        <f aca="true">IF(RAND()&lt;0.5,F4428,H4428)</f>
        <v>32.7</v>
      </c>
      <c r="H4428" s="0" t="n">
        <v>32.7</v>
      </c>
      <c r="I4428" s="0" t="n">
        <v>25.75</v>
      </c>
    </row>
    <row r="4429" customFormat="false" ht="15" hidden="false" customHeight="false" outlineLevel="0" collapsed="false">
      <c r="A4429" s="2" t="n">
        <v>42543</v>
      </c>
      <c r="B4429" s="0" t="n">
        <v>193</v>
      </c>
      <c r="C4429" s="0" t="n">
        <v>12</v>
      </c>
      <c r="D4429" s="0" t="n">
        <v>38.5</v>
      </c>
      <c r="E4429" s="0" t="n">
        <v>38.5</v>
      </c>
      <c r="F4429" s="0" t="n">
        <v>39.15</v>
      </c>
      <c r="G4429" s="1" t="n">
        <f aca="true">IF(RAND()&lt;0.5,F4429,H4429)</f>
        <v>31.44</v>
      </c>
      <c r="H4429" s="0" t="n">
        <v>31.44</v>
      </c>
      <c r="I4429" s="0" t="n">
        <v>26.05</v>
      </c>
    </row>
    <row r="4430" customFormat="false" ht="15" hidden="false" customHeight="false" outlineLevel="0" collapsed="false">
      <c r="A4430" s="2" t="n">
        <v>42543</v>
      </c>
      <c r="B4430" s="0" t="n">
        <v>193</v>
      </c>
      <c r="C4430" s="0" t="n">
        <v>13</v>
      </c>
      <c r="D4430" s="0" t="n">
        <v>39.39</v>
      </c>
      <c r="E4430" s="0" t="n">
        <v>39.39</v>
      </c>
      <c r="F4430" s="0" t="n">
        <v>38.97</v>
      </c>
      <c r="G4430" s="1" t="n">
        <f aca="true">IF(RAND()&lt;0.5,F4430,H4430)</f>
        <v>38.97</v>
      </c>
      <c r="H4430" s="0" t="n">
        <v>29.99</v>
      </c>
      <c r="I4430" s="0" t="n">
        <v>26.27</v>
      </c>
    </row>
    <row r="4431" customFormat="false" ht="15" hidden="false" customHeight="false" outlineLevel="0" collapsed="false">
      <c r="A4431" s="2" t="n">
        <v>42543</v>
      </c>
      <c r="B4431" s="0" t="n">
        <v>193</v>
      </c>
      <c r="C4431" s="0" t="n">
        <v>14</v>
      </c>
      <c r="D4431" s="0" t="n">
        <v>38.1</v>
      </c>
      <c r="E4431" s="0" t="n">
        <v>38.1</v>
      </c>
      <c r="F4431" s="0" t="n">
        <v>36.14</v>
      </c>
      <c r="G4431" s="1" t="n">
        <f aca="true">IF(RAND()&lt;0.5,F4431,H4431)</f>
        <v>30.22</v>
      </c>
      <c r="H4431" s="0" t="n">
        <v>30.22</v>
      </c>
      <c r="I4431" s="0" t="n">
        <v>26.55</v>
      </c>
    </row>
    <row r="4432" customFormat="false" ht="15" hidden="false" customHeight="false" outlineLevel="0" collapsed="false">
      <c r="A4432" s="2" t="n">
        <v>42543</v>
      </c>
      <c r="B4432" s="0" t="n">
        <v>193</v>
      </c>
      <c r="C4432" s="0" t="n">
        <v>15</v>
      </c>
      <c r="D4432" s="0" t="n">
        <v>36.06</v>
      </c>
      <c r="E4432" s="0" t="n">
        <v>36.06</v>
      </c>
      <c r="F4432" s="0" t="n">
        <v>32.48</v>
      </c>
      <c r="G4432" s="1" t="n">
        <f aca="true">IF(RAND()&lt;0.5,F4432,H4432)</f>
        <v>32.48</v>
      </c>
      <c r="H4432" s="0" t="n">
        <v>30.42</v>
      </c>
      <c r="I4432" s="0" t="n">
        <v>26.79</v>
      </c>
    </row>
    <row r="4433" customFormat="false" ht="15" hidden="false" customHeight="false" outlineLevel="0" collapsed="false">
      <c r="A4433" s="2" t="n">
        <v>42543</v>
      </c>
      <c r="B4433" s="0" t="n">
        <v>193</v>
      </c>
      <c r="C4433" s="0" t="n">
        <v>16</v>
      </c>
      <c r="D4433" s="0" t="n">
        <v>33.16</v>
      </c>
      <c r="E4433" s="0" t="n">
        <v>33.16</v>
      </c>
      <c r="F4433" s="0" t="n">
        <v>32.84</v>
      </c>
      <c r="G4433" s="1" t="n">
        <f aca="true">IF(RAND()&lt;0.5,F4433,H4433)</f>
        <v>32.84</v>
      </c>
      <c r="H4433" s="0" t="n">
        <v>30.32</v>
      </c>
      <c r="I4433" s="0" t="n">
        <v>26.61</v>
      </c>
    </row>
    <row r="4434" customFormat="false" ht="15" hidden="false" customHeight="false" outlineLevel="0" collapsed="false">
      <c r="A4434" s="2" t="n">
        <v>42543</v>
      </c>
      <c r="B4434" s="0" t="n">
        <v>193</v>
      </c>
      <c r="C4434" s="0" t="n">
        <v>17</v>
      </c>
      <c r="D4434" s="0" t="n">
        <v>33.53</v>
      </c>
      <c r="E4434" s="0" t="n">
        <v>33.53</v>
      </c>
      <c r="F4434" s="0" t="n">
        <v>32.47</v>
      </c>
      <c r="G4434" s="1" t="n">
        <f aca="true">IF(RAND()&lt;0.5,F4434,H4434)</f>
        <v>31.91</v>
      </c>
      <c r="H4434" s="0" t="n">
        <v>31.91</v>
      </c>
      <c r="I4434" s="0" t="n">
        <v>26.86</v>
      </c>
    </row>
    <row r="4435" customFormat="false" ht="15" hidden="false" customHeight="false" outlineLevel="0" collapsed="false">
      <c r="A4435" s="2" t="n">
        <v>42543</v>
      </c>
      <c r="B4435" s="0" t="n">
        <v>193</v>
      </c>
      <c r="C4435" s="0" t="n">
        <v>18</v>
      </c>
      <c r="D4435" s="0" t="n">
        <v>35.38</v>
      </c>
      <c r="E4435" s="0" t="n">
        <v>35.38</v>
      </c>
      <c r="F4435" s="0" t="n">
        <v>37.91</v>
      </c>
      <c r="G4435" s="1" t="n">
        <f aca="true">IF(RAND()&lt;0.5,F4435,H4435)</f>
        <v>37.91</v>
      </c>
      <c r="H4435" s="0" t="n">
        <v>33.03</v>
      </c>
      <c r="I4435" s="0" t="n">
        <v>26.84</v>
      </c>
    </row>
    <row r="4436" customFormat="false" ht="15" hidden="false" customHeight="false" outlineLevel="0" collapsed="false">
      <c r="A4436" s="2" t="n">
        <v>42543</v>
      </c>
      <c r="B4436" s="0" t="n">
        <v>193</v>
      </c>
      <c r="C4436" s="0" t="n">
        <v>19</v>
      </c>
      <c r="D4436" s="0" t="n">
        <v>38.12</v>
      </c>
      <c r="E4436" s="0" t="n">
        <v>38.12</v>
      </c>
      <c r="F4436" s="0" t="n">
        <v>38.43</v>
      </c>
      <c r="G4436" s="1" t="n">
        <f aca="true">IF(RAND()&lt;0.5,F4436,H4436)</f>
        <v>33.61</v>
      </c>
      <c r="H4436" s="0" t="n">
        <v>33.61</v>
      </c>
      <c r="I4436" s="0" t="n">
        <v>27.42</v>
      </c>
    </row>
    <row r="4437" customFormat="false" ht="15" hidden="false" customHeight="false" outlineLevel="0" collapsed="false">
      <c r="A4437" s="2" t="n">
        <v>42543</v>
      </c>
      <c r="B4437" s="0" t="n">
        <v>193</v>
      </c>
      <c r="C4437" s="0" t="n">
        <v>20</v>
      </c>
      <c r="D4437" s="0" t="n">
        <v>39.8</v>
      </c>
      <c r="E4437" s="0" t="n">
        <v>39.8</v>
      </c>
      <c r="F4437" s="0" t="n">
        <v>33.06</v>
      </c>
      <c r="G4437" s="1" t="n">
        <f aca="true">IF(RAND()&lt;0.5,F4437,H4437)</f>
        <v>33.06</v>
      </c>
      <c r="H4437" s="0" t="n">
        <v>33.06</v>
      </c>
      <c r="I4437" s="0" t="n">
        <v>28.66</v>
      </c>
    </row>
    <row r="4438" customFormat="false" ht="15" hidden="false" customHeight="false" outlineLevel="0" collapsed="false">
      <c r="A4438" s="2" t="n">
        <v>42543</v>
      </c>
      <c r="B4438" s="0" t="n">
        <v>193</v>
      </c>
      <c r="C4438" s="0" t="n">
        <v>21</v>
      </c>
      <c r="D4438" s="0" t="n">
        <v>38.3</v>
      </c>
      <c r="E4438" s="0" t="n">
        <v>38.3</v>
      </c>
      <c r="F4438" s="0" t="n">
        <v>33.67</v>
      </c>
      <c r="G4438" s="1" t="n">
        <f aca="true">IF(RAND()&lt;0.5,F4438,H4438)</f>
        <v>33.67</v>
      </c>
      <c r="H4438" s="0" t="n">
        <v>33.67</v>
      </c>
      <c r="I4438" s="0" t="n">
        <v>30.49</v>
      </c>
    </row>
    <row r="4439" customFormat="false" ht="15" hidden="false" customHeight="false" outlineLevel="0" collapsed="false">
      <c r="A4439" s="2" t="n">
        <v>42543</v>
      </c>
      <c r="B4439" s="0" t="n">
        <v>193</v>
      </c>
      <c r="C4439" s="0" t="n">
        <v>22</v>
      </c>
      <c r="D4439" s="0" t="n">
        <v>38.7</v>
      </c>
      <c r="E4439" s="0" t="n">
        <v>38.7</v>
      </c>
      <c r="F4439" s="0" t="n">
        <v>35.07</v>
      </c>
      <c r="G4439" s="1" t="n">
        <f aca="true">IF(RAND()&lt;0.5,F4439,H4439)</f>
        <v>35.07</v>
      </c>
      <c r="H4439" s="0" t="n">
        <v>33.38</v>
      </c>
      <c r="I4439" s="0" t="n">
        <v>31.63</v>
      </c>
    </row>
    <row r="4440" customFormat="false" ht="15" hidden="false" customHeight="false" outlineLevel="0" collapsed="false">
      <c r="A4440" s="2" t="n">
        <v>42543</v>
      </c>
      <c r="B4440" s="0" t="n">
        <v>193</v>
      </c>
      <c r="C4440" s="0" t="n">
        <v>23</v>
      </c>
      <c r="D4440" s="0" t="n">
        <v>39.23</v>
      </c>
      <c r="E4440" s="0" t="n">
        <v>39.23</v>
      </c>
      <c r="F4440" s="0" t="n">
        <v>34.34</v>
      </c>
      <c r="G4440" s="1" t="n">
        <f aca="true">IF(RAND()&lt;0.5,F4440,H4440)</f>
        <v>34.34</v>
      </c>
      <c r="H4440" s="0" t="n">
        <v>30.84</v>
      </c>
      <c r="I4440" s="0" t="n">
        <v>30.09</v>
      </c>
    </row>
    <row r="4441" customFormat="false" ht="15" hidden="false" customHeight="false" outlineLevel="0" collapsed="false">
      <c r="A4441" s="2" t="n">
        <v>42542</v>
      </c>
      <c r="B4441" s="0" t="n">
        <v>194</v>
      </c>
      <c r="C4441" s="0" t="n">
        <v>1</v>
      </c>
      <c r="D4441" s="0" t="n">
        <v>41.06</v>
      </c>
      <c r="E4441" s="0" t="n">
        <v>41.06</v>
      </c>
      <c r="F4441" s="0" t="n">
        <v>27.95</v>
      </c>
      <c r="G4441" s="1" t="n">
        <f aca="true">IF(RAND()&lt;0.5,F4441,H4441)</f>
        <v>27.95</v>
      </c>
      <c r="H4441" s="0" t="n">
        <v>27.95</v>
      </c>
      <c r="I4441" s="0" t="n">
        <v>26.36</v>
      </c>
    </row>
    <row r="4442" customFormat="false" ht="15" hidden="false" customHeight="false" outlineLevel="0" collapsed="false">
      <c r="A4442" s="2" t="n">
        <v>42542</v>
      </c>
      <c r="B4442" s="0" t="n">
        <v>194</v>
      </c>
      <c r="C4442" s="0" t="n">
        <v>2</v>
      </c>
      <c r="D4442" s="0" t="n">
        <v>41.3</v>
      </c>
      <c r="E4442" s="0" t="n">
        <v>41.3</v>
      </c>
      <c r="F4442" s="0" t="n">
        <v>27.16</v>
      </c>
      <c r="G4442" s="1" t="n">
        <f aca="true">IF(RAND()&lt;0.5,F4442,H4442)</f>
        <v>27.16</v>
      </c>
      <c r="H4442" s="0" t="n">
        <v>27.16</v>
      </c>
      <c r="I4442" s="0" t="n">
        <v>24.82</v>
      </c>
    </row>
    <row r="4443" customFormat="false" ht="15" hidden="false" customHeight="false" outlineLevel="0" collapsed="false">
      <c r="A4443" s="2" t="n">
        <v>42542</v>
      </c>
      <c r="B4443" s="0" t="n">
        <v>194</v>
      </c>
      <c r="C4443" s="0" t="n">
        <v>3</v>
      </c>
      <c r="D4443" s="0" t="n">
        <v>40.16</v>
      </c>
      <c r="E4443" s="0" t="n">
        <v>40.16</v>
      </c>
      <c r="F4443" s="0" t="n">
        <v>25</v>
      </c>
      <c r="G4443" s="1" t="n">
        <f aca="true">IF(RAND()&lt;0.5,F4443,H4443)</f>
        <v>25</v>
      </c>
      <c r="H4443" s="0" t="n">
        <v>25</v>
      </c>
      <c r="I4443" s="0" t="n">
        <v>24.42</v>
      </c>
    </row>
    <row r="4444" customFormat="false" ht="15" hidden="false" customHeight="false" outlineLevel="0" collapsed="false">
      <c r="A4444" s="2" t="n">
        <v>42542</v>
      </c>
      <c r="B4444" s="0" t="n">
        <v>194</v>
      </c>
      <c r="C4444" s="0" t="n">
        <v>4</v>
      </c>
      <c r="D4444" s="0" t="n">
        <v>40.69</v>
      </c>
      <c r="E4444" s="0" t="n">
        <v>40.69</v>
      </c>
      <c r="F4444" s="0" t="n">
        <v>25.1</v>
      </c>
      <c r="G4444" s="1" t="n">
        <f aca="true">IF(RAND()&lt;0.5,F4444,H4444)</f>
        <v>25.1</v>
      </c>
      <c r="H4444" s="0" t="n">
        <v>25.1</v>
      </c>
      <c r="I4444" s="0" t="n">
        <v>23.92</v>
      </c>
    </row>
    <row r="4445" customFormat="false" ht="15" hidden="false" customHeight="false" outlineLevel="0" collapsed="false">
      <c r="A4445" s="2" t="n">
        <v>42542</v>
      </c>
      <c r="B4445" s="0" t="n">
        <v>194</v>
      </c>
      <c r="C4445" s="0" t="n">
        <v>5</v>
      </c>
      <c r="D4445" s="0" t="n">
        <v>41.3</v>
      </c>
      <c r="E4445" s="0" t="n">
        <v>41.3</v>
      </c>
      <c r="F4445" s="0" t="n">
        <v>26.18</v>
      </c>
      <c r="G4445" s="1" t="n">
        <f aca="true">IF(RAND()&lt;0.5,F4445,H4445)</f>
        <v>26.18</v>
      </c>
      <c r="H4445" s="0" t="n">
        <v>26.18</v>
      </c>
      <c r="I4445" s="0" t="n">
        <v>23.68</v>
      </c>
    </row>
    <row r="4446" customFormat="false" ht="15" hidden="false" customHeight="false" outlineLevel="0" collapsed="false">
      <c r="A4446" s="2" t="n">
        <v>42542</v>
      </c>
      <c r="B4446" s="0" t="n">
        <v>194</v>
      </c>
      <c r="C4446" s="0" t="n">
        <v>6</v>
      </c>
      <c r="D4446" s="0" t="n">
        <v>42.69</v>
      </c>
      <c r="E4446" s="0" t="n">
        <v>42.69</v>
      </c>
      <c r="F4446" s="0" t="n">
        <v>31.85</v>
      </c>
      <c r="G4446" s="1" t="n">
        <f aca="true">IF(RAND()&lt;0.5,F4446,H4446)</f>
        <v>31.85</v>
      </c>
      <c r="H4446" s="0" t="n">
        <v>31.85</v>
      </c>
      <c r="I4446" s="0" t="n">
        <v>29.04</v>
      </c>
    </row>
    <row r="4447" customFormat="false" ht="15" hidden="false" customHeight="false" outlineLevel="0" collapsed="false">
      <c r="A4447" s="2" t="n">
        <v>42542</v>
      </c>
      <c r="B4447" s="0" t="n">
        <v>194</v>
      </c>
      <c r="C4447" s="0" t="n">
        <v>7</v>
      </c>
      <c r="D4447" s="0" t="n">
        <v>44.69</v>
      </c>
      <c r="E4447" s="0" t="n">
        <v>44.69</v>
      </c>
      <c r="F4447" s="0" t="n">
        <v>34.94</v>
      </c>
      <c r="G4447" s="1" t="n">
        <f aca="true">IF(RAND()&lt;0.5,F4447,H4447)</f>
        <v>34.94</v>
      </c>
      <c r="H4447" s="0" t="n">
        <v>34.94</v>
      </c>
      <c r="I4447" s="0" t="n">
        <v>39.97</v>
      </c>
    </row>
    <row r="4448" customFormat="false" ht="15" hidden="false" customHeight="false" outlineLevel="0" collapsed="false">
      <c r="A4448" s="2" t="n">
        <v>42542</v>
      </c>
      <c r="B4448" s="0" t="n">
        <v>194</v>
      </c>
      <c r="C4448" s="0" t="n">
        <v>8</v>
      </c>
      <c r="D4448" s="0" t="n">
        <v>39.5</v>
      </c>
      <c r="E4448" s="0" t="n">
        <v>39.5</v>
      </c>
      <c r="F4448" s="0" t="n">
        <v>40.42</v>
      </c>
      <c r="G4448" s="1" t="n">
        <f aca="true">IF(RAND()&lt;0.5,F4448,H4448)</f>
        <v>40.42</v>
      </c>
      <c r="H4448" s="0" t="n">
        <v>40.42</v>
      </c>
      <c r="I4448" s="0" t="n">
        <v>42.08</v>
      </c>
    </row>
    <row r="4449" customFormat="false" ht="15" hidden="false" customHeight="false" outlineLevel="0" collapsed="false">
      <c r="A4449" s="2" t="n">
        <v>42542</v>
      </c>
      <c r="B4449" s="0" t="n">
        <v>194</v>
      </c>
      <c r="C4449" s="0" t="n">
        <v>9</v>
      </c>
      <c r="D4449" s="0" t="n">
        <v>42.74</v>
      </c>
      <c r="E4449" s="0" t="n">
        <v>44</v>
      </c>
      <c r="F4449" s="0" t="n">
        <v>44.17</v>
      </c>
      <c r="G4449" s="1" t="n">
        <f aca="true">IF(RAND()&lt;0.5,F4449,H4449)</f>
        <v>44.17</v>
      </c>
      <c r="H4449" s="0" t="n">
        <v>40.62</v>
      </c>
      <c r="I4449" s="0" t="n">
        <v>48.49</v>
      </c>
    </row>
    <row r="4450" customFormat="false" ht="15" hidden="false" customHeight="false" outlineLevel="0" collapsed="false">
      <c r="A4450" s="2" t="n">
        <v>42542</v>
      </c>
      <c r="B4450" s="0" t="n">
        <v>194</v>
      </c>
      <c r="C4450" s="0" t="n">
        <v>10</v>
      </c>
      <c r="D4450" s="0" t="n">
        <v>42.95</v>
      </c>
      <c r="E4450" s="0" t="n">
        <v>42.95</v>
      </c>
      <c r="F4450" s="0" t="n">
        <v>44.5</v>
      </c>
      <c r="G4450" s="1" t="n">
        <f aca="true">IF(RAND()&lt;0.5,F4450,H4450)</f>
        <v>44.5</v>
      </c>
      <c r="H4450" s="0" t="n">
        <v>39.36</v>
      </c>
      <c r="I4450" s="0" t="n">
        <v>54.84</v>
      </c>
    </row>
    <row r="4451" customFormat="false" ht="15" hidden="false" customHeight="false" outlineLevel="0" collapsed="false">
      <c r="A4451" s="2" t="n">
        <v>42542</v>
      </c>
      <c r="B4451" s="0" t="n">
        <v>194</v>
      </c>
      <c r="C4451" s="0" t="n">
        <v>11</v>
      </c>
      <c r="D4451" s="0" t="n">
        <v>43</v>
      </c>
      <c r="E4451" s="0" t="n">
        <v>43</v>
      </c>
      <c r="F4451" s="0" t="n">
        <v>43.99</v>
      </c>
      <c r="G4451" s="1" t="n">
        <f aca="true">IF(RAND()&lt;0.5,F4451,H4451)</f>
        <v>43.99</v>
      </c>
      <c r="H4451" s="0" t="n">
        <v>39.66</v>
      </c>
      <c r="I4451" s="0" t="n">
        <v>52.77</v>
      </c>
    </row>
    <row r="4452" customFormat="false" ht="15" hidden="false" customHeight="false" outlineLevel="0" collapsed="false">
      <c r="A4452" s="2" t="n">
        <v>42542</v>
      </c>
      <c r="B4452" s="0" t="n">
        <v>194</v>
      </c>
      <c r="C4452" s="0" t="n">
        <v>12</v>
      </c>
      <c r="D4452" s="0" t="n">
        <v>43.73</v>
      </c>
      <c r="E4452" s="0" t="n">
        <v>43.73</v>
      </c>
      <c r="F4452" s="0" t="n">
        <v>40.61</v>
      </c>
      <c r="G4452" s="1" t="n">
        <f aca="true">IF(RAND()&lt;0.5,F4452,H4452)</f>
        <v>36.03</v>
      </c>
      <c r="H4452" s="0" t="n">
        <v>36.03</v>
      </c>
      <c r="I4452" s="0" t="n">
        <v>55.05</v>
      </c>
    </row>
    <row r="4453" customFormat="false" ht="15" hidden="false" customHeight="false" outlineLevel="0" collapsed="false">
      <c r="A4453" s="2" t="n">
        <v>42542</v>
      </c>
      <c r="B4453" s="0" t="n">
        <v>194</v>
      </c>
      <c r="C4453" s="0" t="n">
        <v>13</v>
      </c>
      <c r="D4453" s="0" t="n">
        <v>44.25</v>
      </c>
      <c r="E4453" s="0" t="n">
        <v>44.25</v>
      </c>
      <c r="F4453" s="0" t="n">
        <v>38.93</v>
      </c>
      <c r="G4453" s="1" t="n">
        <f aca="true">IF(RAND()&lt;0.5,F4453,H4453)</f>
        <v>38.93</v>
      </c>
      <c r="H4453" s="0" t="n">
        <v>36.05</v>
      </c>
      <c r="I4453" s="0" t="n">
        <v>55.05</v>
      </c>
    </row>
    <row r="4454" customFormat="false" ht="15" hidden="false" customHeight="false" outlineLevel="0" collapsed="false">
      <c r="A4454" s="2" t="n">
        <v>42542</v>
      </c>
      <c r="B4454" s="0" t="n">
        <v>194</v>
      </c>
      <c r="C4454" s="0" t="n">
        <v>14</v>
      </c>
      <c r="D4454" s="0" t="n">
        <v>43</v>
      </c>
      <c r="E4454" s="0" t="n">
        <v>43</v>
      </c>
      <c r="F4454" s="0" t="n">
        <v>36.97</v>
      </c>
      <c r="G4454" s="1" t="n">
        <f aca="true">IF(RAND()&lt;0.5,F4454,H4454)</f>
        <v>36.97</v>
      </c>
      <c r="H4454" s="0" t="n">
        <v>35.36</v>
      </c>
      <c r="I4454" s="0" t="n">
        <v>52.9</v>
      </c>
    </row>
    <row r="4455" customFormat="false" ht="15" hidden="false" customHeight="false" outlineLevel="0" collapsed="false">
      <c r="A4455" s="2" t="n">
        <v>42542</v>
      </c>
      <c r="B4455" s="0" t="n">
        <v>194</v>
      </c>
      <c r="C4455" s="0" t="n">
        <v>15</v>
      </c>
      <c r="D4455" s="0" t="n">
        <v>42</v>
      </c>
      <c r="E4455" s="0" t="n">
        <v>42</v>
      </c>
      <c r="F4455" s="0" t="n">
        <v>33.53</v>
      </c>
      <c r="G4455" s="1" t="n">
        <f aca="true">IF(RAND()&lt;0.5,F4455,H4455)</f>
        <v>33.53</v>
      </c>
      <c r="H4455" s="0" t="n">
        <v>32.87</v>
      </c>
      <c r="I4455" s="0" t="n">
        <v>43.79</v>
      </c>
    </row>
    <row r="4456" customFormat="false" ht="15" hidden="false" customHeight="false" outlineLevel="0" collapsed="false">
      <c r="A4456" s="2" t="n">
        <v>42542</v>
      </c>
      <c r="B4456" s="0" t="n">
        <v>194</v>
      </c>
      <c r="C4456" s="0" t="n">
        <v>16</v>
      </c>
      <c r="D4456" s="0" t="n">
        <v>41.57</v>
      </c>
      <c r="E4456" s="0" t="n">
        <v>41.57</v>
      </c>
      <c r="F4456" s="0" t="n">
        <v>31.94</v>
      </c>
      <c r="G4456" s="1" t="n">
        <f aca="true">IF(RAND()&lt;0.5,F4456,H4456)</f>
        <v>31.94</v>
      </c>
      <c r="H4456" s="0" t="n">
        <v>31.94</v>
      </c>
      <c r="I4456" s="0" t="n">
        <v>34.97</v>
      </c>
    </row>
    <row r="4457" customFormat="false" ht="15" hidden="false" customHeight="false" outlineLevel="0" collapsed="false">
      <c r="A4457" s="2" t="n">
        <v>42542</v>
      </c>
      <c r="B4457" s="0" t="n">
        <v>194</v>
      </c>
      <c r="C4457" s="0" t="n">
        <v>17</v>
      </c>
      <c r="D4457" s="0" t="n">
        <v>41.81</v>
      </c>
      <c r="E4457" s="0" t="n">
        <v>41.81</v>
      </c>
      <c r="F4457" s="0" t="n">
        <v>32.94</v>
      </c>
      <c r="G4457" s="1" t="n">
        <f aca="true">IF(RAND()&lt;0.5,F4457,H4457)</f>
        <v>32.94</v>
      </c>
      <c r="H4457" s="0" t="n">
        <v>32.94</v>
      </c>
      <c r="I4457" s="0" t="n">
        <v>37.92</v>
      </c>
    </row>
    <row r="4458" customFormat="false" ht="15" hidden="false" customHeight="false" outlineLevel="0" collapsed="false">
      <c r="A4458" s="2" t="n">
        <v>42542</v>
      </c>
      <c r="B4458" s="0" t="n">
        <v>194</v>
      </c>
      <c r="C4458" s="0" t="n">
        <v>18</v>
      </c>
      <c r="D4458" s="0" t="n">
        <v>42.5</v>
      </c>
      <c r="E4458" s="0" t="n">
        <v>42.5</v>
      </c>
      <c r="F4458" s="0" t="n">
        <v>34.22</v>
      </c>
      <c r="G4458" s="1" t="n">
        <f aca="true">IF(RAND()&lt;0.5,F4458,H4458)</f>
        <v>34.22</v>
      </c>
      <c r="H4458" s="0" t="n">
        <v>34.22</v>
      </c>
      <c r="I4458" s="0" t="n">
        <v>39.25</v>
      </c>
    </row>
    <row r="4459" customFormat="false" ht="15" hidden="false" customHeight="false" outlineLevel="0" collapsed="false">
      <c r="A4459" s="2" t="n">
        <v>42542</v>
      </c>
      <c r="B4459" s="0" t="n">
        <v>194</v>
      </c>
      <c r="C4459" s="0" t="n">
        <v>19</v>
      </c>
      <c r="D4459" s="0" t="n">
        <v>40.69</v>
      </c>
      <c r="E4459" s="0" t="n">
        <v>40.69</v>
      </c>
      <c r="F4459" s="0" t="n">
        <v>35.06</v>
      </c>
      <c r="G4459" s="1" t="n">
        <f aca="true">IF(RAND()&lt;0.5,F4459,H4459)</f>
        <v>35.06</v>
      </c>
      <c r="H4459" s="0" t="n">
        <v>35.06</v>
      </c>
      <c r="I4459" s="0" t="n">
        <v>42.06</v>
      </c>
    </row>
    <row r="4460" customFormat="false" ht="15" hidden="false" customHeight="false" outlineLevel="0" collapsed="false">
      <c r="A4460" s="2" t="n">
        <v>42542</v>
      </c>
      <c r="B4460" s="0" t="n">
        <v>194</v>
      </c>
      <c r="C4460" s="0" t="n">
        <v>20</v>
      </c>
      <c r="D4460" s="0" t="n">
        <v>40</v>
      </c>
      <c r="E4460" s="0" t="n">
        <v>40</v>
      </c>
      <c r="F4460" s="0" t="n">
        <v>33.01</v>
      </c>
      <c r="G4460" s="1" t="n">
        <f aca="true">IF(RAND()&lt;0.5,F4460,H4460)</f>
        <v>33.01</v>
      </c>
      <c r="H4460" s="0" t="n">
        <v>33.01</v>
      </c>
      <c r="I4460" s="0" t="n">
        <v>40.1</v>
      </c>
    </row>
    <row r="4461" customFormat="false" ht="15" hidden="false" customHeight="false" outlineLevel="0" collapsed="false">
      <c r="A4461" s="2" t="n">
        <v>42542</v>
      </c>
      <c r="B4461" s="0" t="n">
        <v>194</v>
      </c>
      <c r="C4461" s="0" t="n">
        <v>21</v>
      </c>
      <c r="D4461" s="0" t="n">
        <v>41.68</v>
      </c>
      <c r="E4461" s="0" t="n">
        <v>41.68</v>
      </c>
      <c r="F4461" s="0" t="n">
        <v>30.81</v>
      </c>
      <c r="G4461" s="1" t="n">
        <f aca="true">IF(RAND()&lt;0.5,F4461,H4461)</f>
        <v>30.81</v>
      </c>
      <c r="H4461" s="0" t="n">
        <v>30.81</v>
      </c>
      <c r="I4461" s="0" t="n">
        <v>38.65</v>
      </c>
    </row>
    <row r="4462" customFormat="false" ht="15" hidden="false" customHeight="false" outlineLevel="0" collapsed="false">
      <c r="A4462" s="2" t="n">
        <v>42542</v>
      </c>
      <c r="B4462" s="0" t="n">
        <v>194</v>
      </c>
      <c r="C4462" s="0" t="n">
        <v>22</v>
      </c>
      <c r="D4462" s="0" t="n">
        <v>43</v>
      </c>
      <c r="E4462" s="0" t="n">
        <v>43</v>
      </c>
      <c r="F4462" s="0" t="n">
        <v>34.13</v>
      </c>
      <c r="G4462" s="1" t="n">
        <f aca="true">IF(RAND()&lt;0.5,F4462,H4462)</f>
        <v>34.13</v>
      </c>
      <c r="H4462" s="0" t="n">
        <v>31.4</v>
      </c>
      <c r="I4462" s="0" t="n">
        <v>35.56</v>
      </c>
    </row>
    <row r="4463" customFormat="false" ht="15" hidden="false" customHeight="false" outlineLevel="0" collapsed="false">
      <c r="A4463" s="2" t="n">
        <v>42542</v>
      </c>
      <c r="B4463" s="0" t="n">
        <v>194</v>
      </c>
      <c r="C4463" s="0" t="n">
        <v>23</v>
      </c>
      <c r="D4463" s="0" t="n">
        <v>41.69</v>
      </c>
      <c r="E4463" s="0" t="n">
        <v>41.69</v>
      </c>
      <c r="F4463" s="0" t="n">
        <v>30.88</v>
      </c>
      <c r="G4463" s="1" t="n">
        <f aca="true">IF(RAND()&lt;0.5,F4463,H4463)</f>
        <v>27.86</v>
      </c>
      <c r="H4463" s="0" t="n">
        <v>27.86</v>
      </c>
      <c r="I4463" s="0" t="n">
        <v>34.96</v>
      </c>
    </row>
    <row r="4464" customFormat="false" ht="15" hidden="false" customHeight="false" outlineLevel="0" collapsed="false">
      <c r="A4464" s="2" t="n">
        <v>42541</v>
      </c>
      <c r="B4464" s="0" t="n">
        <v>195</v>
      </c>
      <c r="C4464" s="0" t="n">
        <v>1</v>
      </c>
      <c r="D4464" s="0" t="n">
        <v>40</v>
      </c>
      <c r="E4464" s="0" t="n">
        <v>40</v>
      </c>
      <c r="F4464" s="0" t="n">
        <v>30.36</v>
      </c>
      <c r="G4464" s="1" t="n">
        <f aca="true">IF(RAND()&lt;0.5,F4464,H4464)</f>
        <v>23.46</v>
      </c>
      <c r="H4464" s="0" t="n">
        <v>23.46</v>
      </c>
      <c r="I4464" s="0" t="n">
        <v>33.17</v>
      </c>
    </row>
    <row r="4465" customFormat="false" ht="15" hidden="false" customHeight="false" outlineLevel="0" collapsed="false">
      <c r="A4465" s="2" t="n">
        <v>42541</v>
      </c>
      <c r="B4465" s="0" t="n">
        <v>195</v>
      </c>
      <c r="C4465" s="0" t="n">
        <v>2</v>
      </c>
      <c r="D4465" s="0" t="n">
        <v>38.1</v>
      </c>
      <c r="E4465" s="0" t="n">
        <v>38.1</v>
      </c>
      <c r="F4465" s="0" t="n">
        <v>28.5</v>
      </c>
      <c r="G4465" s="1" t="n">
        <f aca="true">IF(RAND()&lt;0.5,F4465,H4465)</f>
        <v>23.24</v>
      </c>
      <c r="H4465" s="0" t="n">
        <v>23.24</v>
      </c>
      <c r="I4465" s="0" t="n">
        <v>29.93</v>
      </c>
    </row>
    <row r="4466" customFormat="false" ht="15" hidden="false" customHeight="false" outlineLevel="0" collapsed="false">
      <c r="A4466" s="2" t="n">
        <v>42541</v>
      </c>
      <c r="B4466" s="0" t="n">
        <v>195</v>
      </c>
      <c r="C4466" s="0" t="n">
        <v>3</v>
      </c>
      <c r="D4466" s="0" t="n">
        <v>35.4</v>
      </c>
      <c r="E4466" s="0" t="n">
        <v>35.4</v>
      </c>
      <c r="F4466" s="0" t="n">
        <v>22.08</v>
      </c>
      <c r="G4466" s="1" t="n">
        <f aca="true">IF(RAND()&lt;0.5,F4466,H4466)</f>
        <v>22.08</v>
      </c>
      <c r="H4466" s="0" t="n">
        <v>21.83</v>
      </c>
      <c r="I4466" s="0" t="n">
        <v>27</v>
      </c>
    </row>
    <row r="4467" customFormat="false" ht="15" hidden="false" customHeight="false" outlineLevel="0" collapsed="false">
      <c r="A4467" s="2" t="n">
        <v>42541</v>
      </c>
      <c r="B4467" s="0" t="n">
        <v>195</v>
      </c>
      <c r="C4467" s="0" t="n">
        <v>4</v>
      </c>
      <c r="D4467" s="0" t="n">
        <v>31.39</v>
      </c>
      <c r="E4467" s="0" t="n">
        <v>31.39</v>
      </c>
      <c r="F4467" s="0" t="n">
        <v>21.39</v>
      </c>
      <c r="G4467" s="1" t="n">
        <f aca="true">IF(RAND()&lt;0.5,F4467,H4467)</f>
        <v>21.06</v>
      </c>
      <c r="H4467" s="0" t="n">
        <v>21.06</v>
      </c>
      <c r="I4467" s="0" t="n">
        <v>25.46</v>
      </c>
    </row>
    <row r="4468" customFormat="false" ht="15" hidden="false" customHeight="false" outlineLevel="0" collapsed="false">
      <c r="A4468" s="2" t="n">
        <v>42541</v>
      </c>
      <c r="B4468" s="0" t="n">
        <v>195</v>
      </c>
      <c r="C4468" s="0" t="n">
        <v>5</v>
      </c>
      <c r="D4468" s="0" t="n">
        <v>31.39</v>
      </c>
      <c r="E4468" s="0" t="n">
        <v>31.39</v>
      </c>
      <c r="F4468" s="0" t="n">
        <v>22.21</v>
      </c>
      <c r="G4468" s="1" t="n">
        <f aca="true">IF(RAND()&lt;0.5,F4468,H4468)</f>
        <v>22.05</v>
      </c>
      <c r="H4468" s="0" t="n">
        <v>22.05</v>
      </c>
      <c r="I4468" s="0" t="n">
        <v>23.88</v>
      </c>
    </row>
    <row r="4469" customFormat="false" ht="15" hidden="false" customHeight="false" outlineLevel="0" collapsed="false">
      <c r="A4469" s="2" t="n">
        <v>42541</v>
      </c>
      <c r="B4469" s="0" t="n">
        <v>195</v>
      </c>
      <c r="C4469" s="0" t="n">
        <v>6</v>
      </c>
      <c r="D4469" s="0" t="n">
        <v>35.41</v>
      </c>
      <c r="E4469" s="0" t="n">
        <v>35.41</v>
      </c>
      <c r="F4469" s="0" t="n">
        <v>24.06</v>
      </c>
      <c r="G4469" s="1" t="n">
        <f aca="true">IF(RAND()&lt;0.5,F4469,H4469)</f>
        <v>24.06</v>
      </c>
      <c r="H4469" s="0" t="n">
        <v>24.06</v>
      </c>
      <c r="I4469" s="0" t="n">
        <v>23.43</v>
      </c>
    </row>
    <row r="4470" customFormat="false" ht="15" hidden="false" customHeight="false" outlineLevel="0" collapsed="false">
      <c r="A4470" s="2" t="n">
        <v>42541</v>
      </c>
      <c r="B4470" s="0" t="n">
        <v>195</v>
      </c>
      <c r="C4470" s="0" t="n">
        <v>7</v>
      </c>
      <c r="D4470" s="0" t="n">
        <v>40</v>
      </c>
      <c r="E4470" s="0" t="n">
        <v>40</v>
      </c>
      <c r="F4470" s="0" t="n">
        <v>29.42</v>
      </c>
      <c r="G4470" s="1" t="n">
        <f aca="true">IF(RAND()&lt;0.5,F4470,H4470)</f>
        <v>29.42</v>
      </c>
      <c r="H4470" s="0" t="n">
        <v>29.42</v>
      </c>
      <c r="I4470" s="0" t="n">
        <v>25.55</v>
      </c>
    </row>
    <row r="4471" customFormat="false" ht="15" hidden="false" customHeight="false" outlineLevel="0" collapsed="false">
      <c r="A4471" s="2" t="n">
        <v>42541</v>
      </c>
      <c r="B4471" s="0" t="n">
        <v>195</v>
      </c>
      <c r="C4471" s="0" t="n">
        <v>8</v>
      </c>
      <c r="D4471" s="0" t="n">
        <v>40.2</v>
      </c>
      <c r="E4471" s="0" t="n">
        <v>46.41</v>
      </c>
      <c r="F4471" s="0" t="n">
        <v>32.05</v>
      </c>
      <c r="G4471" s="1" t="n">
        <f aca="true">IF(RAND()&lt;0.5,F4471,H4471)</f>
        <v>32.05</v>
      </c>
      <c r="H4471" s="0" t="n">
        <v>32.05</v>
      </c>
      <c r="I4471" s="0" t="n">
        <v>30.28</v>
      </c>
    </row>
    <row r="4472" customFormat="false" ht="15" hidden="false" customHeight="false" outlineLevel="0" collapsed="false">
      <c r="A4472" s="2" t="n">
        <v>42541</v>
      </c>
      <c r="B4472" s="0" t="n">
        <v>195</v>
      </c>
      <c r="C4472" s="0" t="n">
        <v>9</v>
      </c>
      <c r="D4472" s="0" t="n">
        <v>42.69</v>
      </c>
      <c r="E4472" s="0" t="n">
        <v>48</v>
      </c>
      <c r="F4472" s="0" t="n">
        <v>31.02</v>
      </c>
      <c r="G4472" s="1" t="n">
        <f aca="true">IF(RAND()&lt;0.5,F4472,H4472)</f>
        <v>31.02</v>
      </c>
      <c r="H4472" s="0" t="n">
        <v>31.02</v>
      </c>
      <c r="I4472" s="0" t="n">
        <v>34.1</v>
      </c>
    </row>
    <row r="4473" customFormat="false" ht="15" hidden="false" customHeight="false" outlineLevel="0" collapsed="false">
      <c r="A4473" s="2" t="n">
        <v>42541</v>
      </c>
      <c r="B4473" s="0" t="n">
        <v>195</v>
      </c>
      <c r="C4473" s="0" t="n">
        <v>10</v>
      </c>
      <c r="D4473" s="0" t="n">
        <v>42.96</v>
      </c>
      <c r="E4473" s="0" t="n">
        <v>44</v>
      </c>
      <c r="F4473" s="0" t="n">
        <v>29.8</v>
      </c>
      <c r="G4473" s="1" t="n">
        <f aca="true">IF(RAND()&lt;0.5,F4473,H4473)</f>
        <v>29.8</v>
      </c>
      <c r="H4473" s="0" t="n">
        <v>29.8</v>
      </c>
      <c r="I4473" s="0" t="n">
        <v>35.59</v>
      </c>
    </row>
    <row r="4474" customFormat="false" ht="15" hidden="false" customHeight="false" outlineLevel="0" collapsed="false">
      <c r="A4474" s="2" t="n">
        <v>42541</v>
      </c>
      <c r="B4474" s="0" t="n">
        <v>195</v>
      </c>
      <c r="C4474" s="0" t="n">
        <v>11</v>
      </c>
      <c r="D4474" s="0" t="n">
        <v>43.46</v>
      </c>
      <c r="E4474" s="0" t="n">
        <v>43.46</v>
      </c>
      <c r="F4474" s="0" t="n">
        <v>30.43</v>
      </c>
      <c r="G4474" s="1" t="n">
        <f aca="true">IF(RAND()&lt;0.5,F4474,H4474)</f>
        <v>30.43</v>
      </c>
      <c r="H4474" s="0" t="n">
        <v>30.43</v>
      </c>
      <c r="I4474" s="0" t="n">
        <v>34.25</v>
      </c>
    </row>
    <row r="4475" customFormat="false" ht="15" hidden="false" customHeight="false" outlineLevel="0" collapsed="false">
      <c r="A4475" s="2" t="n">
        <v>42541</v>
      </c>
      <c r="B4475" s="0" t="n">
        <v>195</v>
      </c>
      <c r="C4475" s="0" t="n">
        <v>12</v>
      </c>
      <c r="D4475" s="0" t="n">
        <v>43.46</v>
      </c>
      <c r="E4475" s="0" t="n">
        <v>43.46</v>
      </c>
      <c r="F4475" s="0" t="n">
        <v>30.12</v>
      </c>
      <c r="G4475" s="1" t="n">
        <f aca="true">IF(RAND()&lt;0.5,F4475,H4475)</f>
        <v>27.58</v>
      </c>
      <c r="H4475" s="0" t="n">
        <v>27.58</v>
      </c>
      <c r="I4475" s="0" t="n">
        <v>34.91</v>
      </c>
    </row>
    <row r="4476" customFormat="false" ht="15" hidden="false" customHeight="false" outlineLevel="0" collapsed="false">
      <c r="A4476" s="2" t="n">
        <v>42541</v>
      </c>
      <c r="B4476" s="0" t="n">
        <v>195</v>
      </c>
      <c r="C4476" s="0" t="n">
        <v>13</v>
      </c>
      <c r="D4476" s="0" t="n">
        <v>43.96</v>
      </c>
      <c r="E4476" s="0" t="n">
        <v>43.96</v>
      </c>
      <c r="F4476" s="0" t="n">
        <v>25.06</v>
      </c>
      <c r="G4476" s="1" t="n">
        <f aca="true">IF(RAND()&lt;0.5,F4476,H4476)</f>
        <v>25.06</v>
      </c>
      <c r="H4476" s="0" t="n">
        <v>25.06</v>
      </c>
      <c r="I4476" s="0" t="n">
        <v>35.71</v>
      </c>
    </row>
    <row r="4477" customFormat="false" ht="15" hidden="false" customHeight="false" outlineLevel="0" collapsed="false">
      <c r="A4477" s="2" t="n">
        <v>42541</v>
      </c>
      <c r="B4477" s="0" t="n">
        <v>195</v>
      </c>
      <c r="C4477" s="0" t="n">
        <v>14</v>
      </c>
      <c r="D4477" s="0" t="n">
        <v>43.46</v>
      </c>
      <c r="E4477" s="0" t="n">
        <v>43.46</v>
      </c>
      <c r="F4477" s="0" t="n">
        <v>22.54</v>
      </c>
      <c r="G4477" s="1" t="n">
        <f aca="true">IF(RAND()&lt;0.5,F4477,H4477)</f>
        <v>22.54</v>
      </c>
      <c r="H4477" s="0" t="n">
        <v>22.54</v>
      </c>
      <c r="I4477" s="0" t="n">
        <v>33.59</v>
      </c>
    </row>
    <row r="4478" customFormat="false" ht="15" hidden="false" customHeight="false" outlineLevel="0" collapsed="false">
      <c r="A4478" s="2" t="n">
        <v>42541</v>
      </c>
      <c r="B4478" s="0" t="n">
        <v>195</v>
      </c>
      <c r="C4478" s="0" t="n">
        <v>15</v>
      </c>
      <c r="D4478" s="0" t="n">
        <v>41.69</v>
      </c>
      <c r="E4478" s="0" t="n">
        <v>41.69</v>
      </c>
      <c r="F4478" s="0" t="n">
        <v>20.65</v>
      </c>
      <c r="G4478" s="1" t="n">
        <f aca="true">IF(RAND()&lt;0.5,F4478,H4478)</f>
        <v>20.65</v>
      </c>
      <c r="H4478" s="0" t="n">
        <v>20.65</v>
      </c>
      <c r="I4478" s="0" t="n">
        <v>33.54</v>
      </c>
    </row>
    <row r="4479" customFormat="false" ht="15" hidden="false" customHeight="false" outlineLevel="0" collapsed="false">
      <c r="A4479" s="2" t="n">
        <v>42541</v>
      </c>
      <c r="B4479" s="0" t="n">
        <v>195</v>
      </c>
      <c r="C4479" s="0" t="n">
        <v>16</v>
      </c>
      <c r="D4479" s="0" t="n">
        <v>41.69</v>
      </c>
      <c r="E4479" s="0" t="n">
        <v>41.69</v>
      </c>
      <c r="F4479" s="0" t="n">
        <v>20.66</v>
      </c>
      <c r="G4479" s="1" t="n">
        <f aca="true">IF(RAND()&lt;0.5,F4479,H4479)</f>
        <v>20.66</v>
      </c>
      <c r="H4479" s="0" t="n">
        <v>20.66</v>
      </c>
      <c r="I4479" s="0" t="n">
        <v>32.47</v>
      </c>
    </row>
    <row r="4480" customFormat="false" ht="15" hidden="false" customHeight="false" outlineLevel="0" collapsed="false">
      <c r="A4480" s="2" t="n">
        <v>42541</v>
      </c>
      <c r="B4480" s="0" t="n">
        <v>195</v>
      </c>
      <c r="C4480" s="0" t="n">
        <v>17</v>
      </c>
      <c r="D4480" s="0" t="n">
        <v>41.69</v>
      </c>
      <c r="E4480" s="0" t="n">
        <v>41.69</v>
      </c>
      <c r="F4480" s="0" t="n">
        <v>23.37</v>
      </c>
      <c r="G4480" s="1" t="n">
        <f aca="true">IF(RAND()&lt;0.5,F4480,H4480)</f>
        <v>23.37</v>
      </c>
      <c r="H4480" s="0" t="n">
        <v>22.09</v>
      </c>
      <c r="I4480" s="0" t="n">
        <v>31.58</v>
      </c>
    </row>
    <row r="4481" customFormat="false" ht="15" hidden="false" customHeight="false" outlineLevel="0" collapsed="false">
      <c r="A4481" s="2" t="n">
        <v>42541</v>
      </c>
      <c r="B4481" s="0" t="n">
        <v>195</v>
      </c>
      <c r="C4481" s="0" t="n">
        <v>18</v>
      </c>
      <c r="D4481" s="0" t="n">
        <v>42.29</v>
      </c>
      <c r="E4481" s="0" t="n">
        <v>42.29</v>
      </c>
      <c r="F4481" s="0" t="n">
        <v>26.01</v>
      </c>
      <c r="G4481" s="1" t="n">
        <f aca="true">IF(RAND()&lt;0.5,F4481,H4481)</f>
        <v>25.74</v>
      </c>
      <c r="H4481" s="0" t="n">
        <v>25.74</v>
      </c>
      <c r="I4481" s="0" t="n">
        <v>31.89</v>
      </c>
    </row>
    <row r="4482" customFormat="false" ht="15" hidden="false" customHeight="false" outlineLevel="0" collapsed="false">
      <c r="A4482" s="2" t="n">
        <v>42541</v>
      </c>
      <c r="B4482" s="0" t="n">
        <v>195</v>
      </c>
      <c r="C4482" s="0" t="n">
        <v>19</v>
      </c>
      <c r="D4482" s="0" t="n">
        <v>41.1</v>
      </c>
      <c r="E4482" s="0" t="n">
        <v>41.1</v>
      </c>
      <c r="F4482" s="0" t="n">
        <v>28.95</v>
      </c>
      <c r="G4482" s="1" t="n">
        <f aca="true">IF(RAND()&lt;0.5,F4482,H4482)</f>
        <v>28.95</v>
      </c>
      <c r="H4482" s="0" t="n">
        <v>28.95</v>
      </c>
      <c r="I4482" s="0" t="n">
        <v>28.72</v>
      </c>
    </row>
    <row r="4483" customFormat="false" ht="15" hidden="false" customHeight="false" outlineLevel="0" collapsed="false">
      <c r="A4483" s="2" t="n">
        <v>42541</v>
      </c>
      <c r="B4483" s="0" t="n">
        <v>195</v>
      </c>
      <c r="C4483" s="0" t="n">
        <v>20</v>
      </c>
      <c r="D4483" s="0" t="n">
        <v>40.69</v>
      </c>
      <c r="E4483" s="0" t="n">
        <v>40.69</v>
      </c>
      <c r="F4483" s="0" t="n">
        <v>29.86</v>
      </c>
      <c r="G4483" s="1" t="n">
        <f aca="true">IF(RAND()&lt;0.5,F4483,H4483)</f>
        <v>29.86</v>
      </c>
      <c r="H4483" s="0" t="n">
        <v>27.93</v>
      </c>
      <c r="I4483" s="0" t="n">
        <v>28.85</v>
      </c>
    </row>
    <row r="4484" customFormat="false" ht="15" hidden="false" customHeight="false" outlineLevel="0" collapsed="false">
      <c r="A4484" s="2" t="n">
        <v>42541</v>
      </c>
      <c r="B4484" s="0" t="n">
        <v>195</v>
      </c>
      <c r="C4484" s="0" t="n">
        <v>21</v>
      </c>
      <c r="D4484" s="0" t="n">
        <v>42.96</v>
      </c>
      <c r="E4484" s="0" t="n">
        <v>43.2</v>
      </c>
      <c r="F4484" s="0" t="n">
        <v>27.7</v>
      </c>
      <c r="G4484" s="1" t="n">
        <f aca="true">IF(RAND()&lt;0.5,F4484,H4484)</f>
        <v>25.65</v>
      </c>
      <c r="H4484" s="0" t="n">
        <v>25.65</v>
      </c>
      <c r="I4484" s="0" t="n">
        <v>27.57</v>
      </c>
    </row>
    <row r="4485" customFormat="false" ht="15" hidden="false" customHeight="false" outlineLevel="0" collapsed="false">
      <c r="A4485" s="2" t="n">
        <v>42541</v>
      </c>
      <c r="B4485" s="0" t="n">
        <v>195</v>
      </c>
      <c r="C4485" s="0" t="n">
        <v>22</v>
      </c>
      <c r="D4485" s="0" t="n">
        <v>42.69</v>
      </c>
      <c r="E4485" s="0" t="n">
        <v>45.64</v>
      </c>
      <c r="F4485" s="0" t="n">
        <v>31.29</v>
      </c>
      <c r="G4485" s="1" t="n">
        <f aca="true">IF(RAND()&lt;0.5,F4485,H4485)</f>
        <v>25.56</v>
      </c>
      <c r="H4485" s="0" t="n">
        <v>25.56</v>
      </c>
      <c r="I4485" s="0" t="n">
        <v>26.9</v>
      </c>
    </row>
    <row r="4486" customFormat="false" ht="15" hidden="false" customHeight="false" outlineLevel="0" collapsed="false">
      <c r="A4486" s="2" t="n">
        <v>42541</v>
      </c>
      <c r="B4486" s="0" t="n">
        <v>195</v>
      </c>
      <c r="C4486" s="0" t="n">
        <v>23</v>
      </c>
      <c r="D4486" s="0" t="n">
        <v>42.69</v>
      </c>
      <c r="E4486" s="0" t="n">
        <v>46</v>
      </c>
      <c r="F4486" s="0" t="n">
        <v>29.42</v>
      </c>
      <c r="G4486" s="1" t="n">
        <f aca="true">IF(RAND()&lt;0.5,F4486,H4486)</f>
        <v>21.85</v>
      </c>
      <c r="H4486" s="0" t="n">
        <v>21.85</v>
      </c>
      <c r="I4486" s="0" t="n">
        <v>27.09</v>
      </c>
    </row>
    <row r="4487" customFormat="false" ht="15" hidden="false" customHeight="false" outlineLevel="0" collapsed="false">
      <c r="A4487" s="2" t="n">
        <v>42540</v>
      </c>
      <c r="B4487" s="0" t="n">
        <v>196</v>
      </c>
      <c r="C4487" s="0" t="n">
        <v>1</v>
      </c>
      <c r="D4487" s="0" t="n">
        <v>29.9</v>
      </c>
      <c r="E4487" s="0" t="n">
        <v>29.9</v>
      </c>
      <c r="F4487" s="0" t="n">
        <v>22.56</v>
      </c>
      <c r="G4487" s="1" t="n">
        <f aca="true">IF(RAND()&lt;0.5,F4487,H4487)</f>
        <v>22.56</v>
      </c>
      <c r="H4487" s="0" t="n">
        <v>18.92</v>
      </c>
      <c r="I4487" s="0" t="n">
        <v>27.38</v>
      </c>
    </row>
    <row r="4488" customFormat="false" ht="15" hidden="false" customHeight="false" outlineLevel="0" collapsed="false">
      <c r="A4488" s="2" t="n">
        <v>42540</v>
      </c>
      <c r="B4488" s="0" t="n">
        <v>196</v>
      </c>
      <c r="C4488" s="0" t="n">
        <v>2</v>
      </c>
      <c r="D4488" s="0" t="n">
        <v>27.01</v>
      </c>
      <c r="E4488" s="0" t="n">
        <v>27.01</v>
      </c>
      <c r="F4488" s="0" t="n">
        <v>20.77</v>
      </c>
      <c r="G4488" s="1" t="n">
        <f aca="true">IF(RAND()&lt;0.5,F4488,H4488)</f>
        <v>20.77</v>
      </c>
      <c r="H4488" s="0" t="n">
        <v>19.87</v>
      </c>
      <c r="I4488" s="0" t="n">
        <v>24.92</v>
      </c>
    </row>
    <row r="4489" customFormat="false" ht="15" hidden="false" customHeight="false" outlineLevel="0" collapsed="false">
      <c r="A4489" s="2" t="n">
        <v>42540</v>
      </c>
      <c r="B4489" s="0" t="n">
        <v>196</v>
      </c>
      <c r="C4489" s="0" t="n">
        <v>3</v>
      </c>
      <c r="D4489" s="0" t="n">
        <v>27.01</v>
      </c>
      <c r="E4489" s="0" t="n">
        <v>27.01</v>
      </c>
      <c r="F4489" s="0" t="n">
        <v>14.57</v>
      </c>
      <c r="G4489" s="1" t="n">
        <f aca="true">IF(RAND()&lt;0.5,F4489,H4489)</f>
        <v>13.16</v>
      </c>
      <c r="H4489" s="0" t="n">
        <v>13.16</v>
      </c>
      <c r="I4489" s="0" t="n">
        <v>21.39</v>
      </c>
    </row>
    <row r="4490" customFormat="false" ht="15" hidden="false" customHeight="false" outlineLevel="0" collapsed="false">
      <c r="A4490" s="2" t="n">
        <v>42540</v>
      </c>
      <c r="B4490" s="0" t="n">
        <v>196</v>
      </c>
      <c r="C4490" s="0" t="n">
        <v>4</v>
      </c>
      <c r="D4490" s="0" t="n">
        <v>27.01</v>
      </c>
      <c r="E4490" s="0" t="n">
        <v>27.01</v>
      </c>
      <c r="F4490" s="0" t="n">
        <v>16.05</v>
      </c>
      <c r="G4490" s="1" t="n">
        <f aca="true">IF(RAND()&lt;0.5,F4490,H4490)</f>
        <v>15.06</v>
      </c>
      <c r="H4490" s="0" t="n">
        <v>15.06</v>
      </c>
      <c r="I4490" s="0" t="n">
        <v>19.13</v>
      </c>
    </row>
    <row r="4491" customFormat="false" ht="15" hidden="false" customHeight="false" outlineLevel="0" collapsed="false">
      <c r="A4491" s="2" t="n">
        <v>42540</v>
      </c>
      <c r="B4491" s="0" t="n">
        <v>196</v>
      </c>
      <c r="C4491" s="0" t="n">
        <v>5</v>
      </c>
      <c r="D4491" s="0" t="n">
        <v>26.4</v>
      </c>
      <c r="E4491" s="0" t="n">
        <v>26.4</v>
      </c>
      <c r="F4491" s="0" t="n">
        <v>19.68</v>
      </c>
      <c r="G4491" s="1" t="n">
        <f aca="true">IF(RAND()&lt;0.5,F4491,H4491)</f>
        <v>18.88</v>
      </c>
      <c r="H4491" s="0" t="n">
        <v>18.88</v>
      </c>
      <c r="I4491" s="0" t="n">
        <v>15.02</v>
      </c>
    </row>
    <row r="4492" customFormat="false" ht="15" hidden="false" customHeight="false" outlineLevel="0" collapsed="false">
      <c r="A4492" s="2" t="n">
        <v>42540</v>
      </c>
      <c r="B4492" s="0" t="n">
        <v>196</v>
      </c>
      <c r="C4492" s="0" t="n">
        <v>6</v>
      </c>
      <c r="D4492" s="0" t="n">
        <v>26.01</v>
      </c>
      <c r="E4492" s="0" t="n">
        <v>26.01</v>
      </c>
      <c r="F4492" s="0" t="n">
        <v>23.44</v>
      </c>
      <c r="G4492" s="1" t="n">
        <f aca="true">IF(RAND()&lt;0.5,F4492,H4492)</f>
        <v>23.44</v>
      </c>
      <c r="H4492" s="0" t="n">
        <v>23.44</v>
      </c>
      <c r="I4492" s="0" t="n">
        <v>13.23</v>
      </c>
    </row>
    <row r="4493" customFormat="false" ht="15" hidden="false" customHeight="false" outlineLevel="0" collapsed="false">
      <c r="A4493" s="2" t="n">
        <v>42540</v>
      </c>
      <c r="B4493" s="0" t="n">
        <v>196</v>
      </c>
      <c r="C4493" s="0" t="n">
        <v>7</v>
      </c>
      <c r="D4493" s="0" t="n">
        <v>25.59</v>
      </c>
      <c r="E4493" s="0" t="n">
        <v>25.59</v>
      </c>
      <c r="F4493" s="0" t="n">
        <v>29.08</v>
      </c>
      <c r="G4493" s="1" t="n">
        <f aca="true">IF(RAND()&lt;0.5,F4493,H4493)</f>
        <v>29.08</v>
      </c>
      <c r="H4493" s="0" t="n">
        <v>29.08</v>
      </c>
      <c r="I4493" s="0" t="n">
        <v>12.19</v>
      </c>
    </row>
    <row r="4494" customFormat="false" ht="15" hidden="false" customHeight="false" outlineLevel="0" collapsed="false">
      <c r="A4494" s="2" t="n">
        <v>42540</v>
      </c>
      <c r="B4494" s="0" t="n">
        <v>196</v>
      </c>
      <c r="C4494" s="0" t="n">
        <v>8</v>
      </c>
      <c r="D4494" s="0" t="n">
        <v>25.59</v>
      </c>
      <c r="E4494" s="0" t="n">
        <v>25.59</v>
      </c>
      <c r="F4494" s="0" t="n">
        <v>30.08</v>
      </c>
      <c r="G4494" s="1" t="n">
        <f aca="true">IF(RAND()&lt;0.5,F4494,H4494)</f>
        <v>30.08</v>
      </c>
      <c r="H4494" s="0" t="n">
        <v>30.08</v>
      </c>
      <c r="I4494" s="0" t="n">
        <v>22.04</v>
      </c>
    </row>
    <row r="4495" customFormat="false" ht="15" hidden="false" customHeight="false" outlineLevel="0" collapsed="false">
      <c r="A4495" s="2" t="n">
        <v>42540</v>
      </c>
      <c r="B4495" s="0" t="n">
        <v>196</v>
      </c>
      <c r="C4495" s="0" t="n">
        <v>9</v>
      </c>
      <c r="D4495" s="0" t="n">
        <v>25.69</v>
      </c>
      <c r="E4495" s="0" t="n">
        <v>25.69</v>
      </c>
      <c r="F4495" s="0" t="n">
        <v>32.38</v>
      </c>
      <c r="G4495" s="1" t="n">
        <f aca="true">IF(RAND()&lt;0.5,F4495,H4495)</f>
        <v>32.38</v>
      </c>
      <c r="H4495" s="0" t="n">
        <v>31.82</v>
      </c>
      <c r="I4495" s="0" t="n">
        <v>25.57</v>
      </c>
    </row>
    <row r="4496" customFormat="false" ht="15" hidden="false" customHeight="false" outlineLevel="0" collapsed="false">
      <c r="A4496" s="2" t="n">
        <v>42540</v>
      </c>
      <c r="B4496" s="0" t="n">
        <v>196</v>
      </c>
      <c r="C4496" s="0" t="n">
        <v>10</v>
      </c>
      <c r="D4496" s="0" t="n">
        <v>25.86</v>
      </c>
      <c r="E4496" s="0" t="n">
        <v>25.86</v>
      </c>
      <c r="F4496" s="0" t="n">
        <v>32.87</v>
      </c>
      <c r="G4496" s="1" t="n">
        <f aca="true">IF(RAND()&lt;0.5,F4496,H4496)</f>
        <v>32.87</v>
      </c>
      <c r="H4496" s="0" t="n">
        <v>29.94</v>
      </c>
      <c r="I4496" s="0" t="n">
        <v>32.57</v>
      </c>
    </row>
    <row r="4497" customFormat="false" ht="15" hidden="false" customHeight="false" outlineLevel="0" collapsed="false">
      <c r="A4497" s="2" t="n">
        <v>42540</v>
      </c>
      <c r="B4497" s="0" t="n">
        <v>196</v>
      </c>
      <c r="C4497" s="0" t="n">
        <v>11</v>
      </c>
      <c r="D4497" s="0" t="n">
        <v>27.01</v>
      </c>
      <c r="E4497" s="0" t="n">
        <v>27.01</v>
      </c>
      <c r="F4497" s="0" t="n">
        <v>33.32</v>
      </c>
      <c r="G4497" s="1" t="n">
        <f aca="true">IF(RAND()&lt;0.5,F4497,H4497)</f>
        <v>33.32</v>
      </c>
      <c r="H4497" s="0" t="n">
        <v>29.73</v>
      </c>
      <c r="I4497" s="0" t="n">
        <v>36.48</v>
      </c>
    </row>
    <row r="4498" customFormat="false" ht="15" hidden="false" customHeight="false" outlineLevel="0" collapsed="false">
      <c r="A4498" s="2" t="n">
        <v>42540</v>
      </c>
      <c r="B4498" s="0" t="n">
        <v>196</v>
      </c>
      <c r="C4498" s="0" t="n">
        <v>12</v>
      </c>
      <c r="D4498" s="0" t="n">
        <v>32</v>
      </c>
      <c r="E4498" s="0" t="n">
        <v>32</v>
      </c>
      <c r="F4498" s="0" t="n">
        <v>30.6</v>
      </c>
      <c r="G4498" s="1" t="n">
        <f aca="true">IF(RAND()&lt;0.5,F4498,H4498)</f>
        <v>27.39</v>
      </c>
      <c r="H4498" s="0" t="n">
        <v>27.39</v>
      </c>
      <c r="I4498" s="0" t="n">
        <v>35.78</v>
      </c>
    </row>
    <row r="4499" customFormat="false" ht="15" hidden="false" customHeight="false" outlineLevel="0" collapsed="false">
      <c r="A4499" s="2" t="n">
        <v>42540</v>
      </c>
      <c r="B4499" s="0" t="n">
        <v>196</v>
      </c>
      <c r="C4499" s="0" t="n">
        <v>13</v>
      </c>
      <c r="D4499" s="0" t="n">
        <v>35.01</v>
      </c>
      <c r="E4499" s="0" t="n">
        <v>35.01</v>
      </c>
      <c r="F4499" s="0" t="n">
        <v>25.58</v>
      </c>
      <c r="G4499" s="1" t="n">
        <f aca="true">IF(RAND()&lt;0.5,F4499,H4499)</f>
        <v>23.8</v>
      </c>
      <c r="H4499" s="0" t="n">
        <v>23.8</v>
      </c>
      <c r="I4499" s="0" t="n">
        <v>35.91</v>
      </c>
    </row>
    <row r="4500" customFormat="false" ht="15" hidden="false" customHeight="false" outlineLevel="0" collapsed="false">
      <c r="A4500" s="2" t="n">
        <v>42540</v>
      </c>
      <c r="B4500" s="0" t="n">
        <v>196</v>
      </c>
      <c r="C4500" s="0" t="n">
        <v>14</v>
      </c>
      <c r="D4500" s="0" t="n">
        <v>37</v>
      </c>
      <c r="E4500" s="0" t="n">
        <v>37</v>
      </c>
      <c r="F4500" s="0" t="n">
        <v>24.32</v>
      </c>
      <c r="G4500" s="1" t="n">
        <f aca="true">IF(RAND()&lt;0.5,F4500,H4500)</f>
        <v>24.32</v>
      </c>
      <c r="H4500" s="0" t="n">
        <v>22.93</v>
      </c>
      <c r="I4500" s="0" t="n">
        <v>35.8</v>
      </c>
    </row>
    <row r="4501" customFormat="false" ht="15" hidden="false" customHeight="false" outlineLevel="0" collapsed="false">
      <c r="A4501" s="2" t="n">
        <v>42540</v>
      </c>
      <c r="B4501" s="0" t="n">
        <v>196</v>
      </c>
      <c r="C4501" s="0" t="n">
        <v>15</v>
      </c>
      <c r="D4501" s="0" t="n">
        <v>36.1</v>
      </c>
      <c r="E4501" s="0" t="n">
        <v>36.1</v>
      </c>
      <c r="F4501" s="0" t="n">
        <v>23.5</v>
      </c>
      <c r="G4501" s="1" t="n">
        <f aca="true">IF(RAND()&lt;0.5,F4501,H4501)</f>
        <v>22.02</v>
      </c>
      <c r="H4501" s="0" t="n">
        <v>22.02</v>
      </c>
      <c r="I4501" s="0" t="n">
        <v>35.73</v>
      </c>
    </row>
    <row r="4502" customFormat="false" ht="15" hidden="false" customHeight="false" outlineLevel="0" collapsed="false">
      <c r="A4502" s="2" t="n">
        <v>42540</v>
      </c>
      <c r="B4502" s="0" t="n">
        <v>196</v>
      </c>
      <c r="C4502" s="0" t="n">
        <v>16</v>
      </c>
      <c r="D4502" s="0" t="n">
        <v>32</v>
      </c>
      <c r="E4502" s="0" t="n">
        <v>32</v>
      </c>
      <c r="F4502" s="0" t="n">
        <v>23.6</v>
      </c>
      <c r="G4502" s="1" t="n">
        <f aca="true">IF(RAND()&lt;0.5,F4502,H4502)</f>
        <v>23.6</v>
      </c>
      <c r="H4502" s="0" t="n">
        <v>22.82</v>
      </c>
      <c r="I4502" s="0" t="n">
        <v>33.52</v>
      </c>
    </row>
    <row r="4503" customFormat="false" ht="15" hidden="false" customHeight="false" outlineLevel="0" collapsed="false">
      <c r="A4503" s="2" t="n">
        <v>42540</v>
      </c>
      <c r="B4503" s="0" t="n">
        <v>196</v>
      </c>
      <c r="C4503" s="0" t="n">
        <v>17</v>
      </c>
      <c r="D4503" s="0" t="n">
        <v>27.51</v>
      </c>
      <c r="E4503" s="0" t="n">
        <v>27.51</v>
      </c>
      <c r="F4503" s="0" t="n">
        <v>27.71</v>
      </c>
      <c r="G4503" s="1" t="n">
        <f aca="true">IF(RAND()&lt;0.5,F4503,H4503)</f>
        <v>27.71</v>
      </c>
      <c r="H4503" s="0" t="n">
        <v>27.71</v>
      </c>
      <c r="I4503" s="0" t="n">
        <v>32.63</v>
      </c>
    </row>
    <row r="4504" customFormat="false" ht="15" hidden="false" customHeight="false" outlineLevel="0" collapsed="false">
      <c r="A4504" s="2" t="n">
        <v>42540</v>
      </c>
      <c r="B4504" s="0" t="n">
        <v>196</v>
      </c>
      <c r="C4504" s="0" t="n">
        <v>18</v>
      </c>
      <c r="D4504" s="0" t="n">
        <v>26.51</v>
      </c>
      <c r="E4504" s="0" t="n">
        <v>26.51</v>
      </c>
      <c r="F4504" s="0" t="n">
        <v>31.92</v>
      </c>
      <c r="G4504" s="1" t="n">
        <f aca="true">IF(RAND()&lt;0.5,F4504,H4504)</f>
        <v>31.92</v>
      </c>
      <c r="H4504" s="0" t="n">
        <v>31.92</v>
      </c>
      <c r="I4504" s="0" t="n">
        <v>28.75</v>
      </c>
    </row>
    <row r="4505" customFormat="false" ht="15" hidden="false" customHeight="false" outlineLevel="0" collapsed="false">
      <c r="A4505" s="2" t="n">
        <v>42540</v>
      </c>
      <c r="B4505" s="0" t="n">
        <v>196</v>
      </c>
      <c r="C4505" s="0" t="n">
        <v>19</v>
      </c>
      <c r="D4505" s="0" t="n">
        <v>26.51</v>
      </c>
      <c r="E4505" s="0" t="n">
        <v>26.51</v>
      </c>
      <c r="F4505" s="0" t="n">
        <v>34.67</v>
      </c>
      <c r="G4505" s="1" t="n">
        <f aca="true">IF(RAND()&lt;0.5,F4505,H4505)</f>
        <v>34.67</v>
      </c>
      <c r="H4505" s="0" t="n">
        <v>34.67</v>
      </c>
      <c r="I4505" s="0" t="n">
        <v>27.64</v>
      </c>
    </row>
    <row r="4506" customFormat="false" ht="15" hidden="false" customHeight="false" outlineLevel="0" collapsed="false">
      <c r="A4506" s="2" t="n">
        <v>42540</v>
      </c>
      <c r="B4506" s="0" t="n">
        <v>196</v>
      </c>
      <c r="C4506" s="0" t="n">
        <v>20</v>
      </c>
      <c r="D4506" s="0" t="n">
        <v>26.01</v>
      </c>
      <c r="E4506" s="0" t="n">
        <v>26.01</v>
      </c>
      <c r="F4506" s="0" t="n">
        <v>32.73</v>
      </c>
      <c r="G4506" s="1" t="n">
        <f aca="true">IF(RAND()&lt;0.5,F4506,H4506)</f>
        <v>32.73</v>
      </c>
      <c r="H4506" s="0" t="n">
        <v>32.73</v>
      </c>
      <c r="I4506" s="0" t="n">
        <v>29.62</v>
      </c>
    </row>
    <row r="4507" customFormat="false" ht="15" hidden="false" customHeight="false" outlineLevel="0" collapsed="false">
      <c r="A4507" s="2" t="n">
        <v>42540</v>
      </c>
      <c r="B4507" s="0" t="n">
        <v>196</v>
      </c>
      <c r="C4507" s="0" t="n">
        <v>21</v>
      </c>
      <c r="D4507" s="0" t="n">
        <v>27.26</v>
      </c>
      <c r="E4507" s="0" t="n">
        <v>27.26</v>
      </c>
      <c r="F4507" s="0" t="n">
        <v>32.25</v>
      </c>
      <c r="G4507" s="1" t="n">
        <f aca="true">IF(RAND()&lt;0.5,F4507,H4507)</f>
        <v>32.25</v>
      </c>
      <c r="H4507" s="0" t="n">
        <v>32.25</v>
      </c>
      <c r="I4507" s="0" t="n">
        <v>35.7</v>
      </c>
    </row>
    <row r="4508" customFormat="false" ht="15" hidden="false" customHeight="false" outlineLevel="0" collapsed="false">
      <c r="A4508" s="2" t="n">
        <v>42540</v>
      </c>
      <c r="B4508" s="0" t="n">
        <v>196</v>
      </c>
      <c r="C4508" s="0" t="n">
        <v>22</v>
      </c>
      <c r="D4508" s="0" t="n">
        <v>39.98</v>
      </c>
      <c r="E4508" s="0" t="n">
        <v>39.98</v>
      </c>
      <c r="F4508" s="0" t="n">
        <v>34.94</v>
      </c>
      <c r="G4508" s="1" t="n">
        <f aca="true">IF(RAND()&lt;0.5,F4508,H4508)</f>
        <v>34.94</v>
      </c>
      <c r="H4508" s="0" t="n">
        <v>34.94</v>
      </c>
      <c r="I4508" s="0" t="n">
        <v>33.52</v>
      </c>
    </row>
    <row r="4509" customFormat="false" ht="15" hidden="false" customHeight="false" outlineLevel="0" collapsed="false">
      <c r="A4509" s="2" t="n">
        <v>42540</v>
      </c>
      <c r="B4509" s="0" t="n">
        <v>196</v>
      </c>
      <c r="C4509" s="0" t="n">
        <v>23</v>
      </c>
      <c r="D4509" s="0" t="n">
        <v>44</v>
      </c>
      <c r="E4509" s="0" t="n">
        <v>44</v>
      </c>
      <c r="F4509" s="0" t="n">
        <v>34.7</v>
      </c>
      <c r="G4509" s="1" t="n">
        <f aca="true">IF(RAND()&lt;0.5,F4509,H4509)</f>
        <v>33.78</v>
      </c>
      <c r="H4509" s="0" t="n">
        <v>33.78</v>
      </c>
      <c r="I4509" s="0" t="n">
        <v>28.96</v>
      </c>
    </row>
    <row r="4510" customFormat="false" ht="15" hidden="false" customHeight="false" outlineLevel="0" collapsed="false">
      <c r="A4510" s="2" t="n">
        <v>42539</v>
      </c>
      <c r="B4510" s="0" t="n">
        <v>197</v>
      </c>
      <c r="C4510" s="0" t="n">
        <v>1</v>
      </c>
      <c r="D4510" s="0" t="n">
        <v>41.69</v>
      </c>
      <c r="E4510" s="0" t="n">
        <v>44</v>
      </c>
      <c r="F4510" s="0" t="n">
        <v>27.53</v>
      </c>
      <c r="G4510" s="1" t="n">
        <f aca="true">IF(RAND()&lt;0.5,F4510,H4510)</f>
        <v>27.53</v>
      </c>
      <c r="H4510" s="0" t="n">
        <v>27.53</v>
      </c>
      <c r="I4510" s="0" t="n">
        <v>29.18</v>
      </c>
    </row>
    <row r="4511" customFormat="false" ht="15" hidden="false" customHeight="false" outlineLevel="0" collapsed="false">
      <c r="A4511" s="2" t="n">
        <v>42539</v>
      </c>
      <c r="B4511" s="0" t="n">
        <v>197</v>
      </c>
      <c r="C4511" s="0" t="n">
        <v>2</v>
      </c>
      <c r="D4511" s="0" t="n">
        <v>40</v>
      </c>
      <c r="E4511" s="0" t="n">
        <v>40</v>
      </c>
      <c r="F4511" s="0" t="n">
        <v>23.82</v>
      </c>
      <c r="G4511" s="1" t="n">
        <f aca="true">IF(RAND()&lt;0.5,F4511,H4511)</f>
        <v>23.82</v>
      </c>
      <c r="H4511" s="0" t="n">
        <v>23.82</v>
      </c>
      <c r="I4511" s="0" t="n">
        <v>28.62</v>
      </c>
    </row>
    <row r="4512" customFormat="false" ht="15" hidden="false" customHeight="false" outlineLevel="0" collapsed="false">
      <c r="A4512" s="2" t="n">
        <v>42539</v>
      </c>
      <c r="B4512" s="0" t="n">
        <v>197</v>
      </c>
      <c r="C4512" s="0" t="n">
        <v>3</v>
      </c>
      <c r="D4512" s="0" t="n">
        <v>36</v>
      </c>
      <c r="E4512" s="0" t="n">
        <v>36</v>
      </c>
      <c r="F4512" s="0" t="n">
        <v>22</v>
      </c>
      <c r="G4512" s="1" t="n">
        <f aca="true">IF(RAND()&lt;0.5,F4512,H4512)</f>
        <v>22</v>
      </c>
      <c r="H4512" s="0" t="n">
        <v>22</v>
      </c>
      <c r="I4512" s="0" t="n">
        <v>27.17</v>
      </c>
    </row>
    <row r="4513" customFormat="false" ht="15" hidden="false" customHeight="false" outlineLevel="0" collapsed="false">
      <c r="A4513" s="2" t="n">
        <v>42539</v>
      </c>
      <c r="B4513" s="0" t="n">
        <v>197</v>
      </c>
      <c r="C4513" s="0" t="n">
        <v>4</v>
      </c>
      <c r="D4513" s="0" t="n">
        <v>30.51</v>
      </c>
      <c r="E4513" s="0" t="n">
        <v>30.51</v>
      </c>
      <c r="F4513" s="0" t="n">
        <v>21.91</v>
      </c>
      <c r="G4513" s="1" t="n">
        <f aca="true">IF(RAND()&lt;0.5,F4513,H4513)</f>
        <v>21.91</v>
      </c>
      <c r="H4513" s="0" t="n">
        <v>21.91</v>
      </c>
      <c r="I4513" s="0" t="n">
        <v>26.54</v>
      </c>
    </row>
    <row r="4514" customFormat="false" ht="15" hidden="false" customHeight="false" outlineLevel="0" collapsed="false">
      <c r="A4514" s="2" t="n">
        <v>42539</v>
      </c>
      <c r="B4514" s="0" t="n">
        <v>197</v>
      </c>
      <c r="C4514" s="0" t="n">
        <v>5</v>
      </c>
      <c r="D4514" s="0" t="n">
        <v>30</v>
      </c>
      <c r="E4514" s="0" t="n">
        <v>30</v>
      </c>
      <c r="F4514" s="0" t="n">
        <v>21.79</v>
      </c>
      <c r="G4514" s="1" t="n">
        <f aca="true">IF(RAND()&lt;0.5,F4514,H4514)</f>
        <v>21.79</v>
      </c>
      <c r="H4514" s="0" t="n">
        <v>21.79</v>
      </c>
      <c r="I4514" s="0" t="n">
        <v>24.94</v>
      </c>
    </row>
    <row r="4515" customFormat="false" ht="15" hidden="false" customHeight="false" outlineLevel="0" collapsed="false">
      <c r="A4515" s="2" t="n">
        <v>42539</v>
      </c>
      <c r="B4515" s="0" t="n">
        <v>197</v>
      </c>
      <c r="C4515" s="0" t="n">
        <v>6</v>
      </c>
      <c r="D4515" s="0" t="n">
        <v>29.9</v>
      </c>
      <c r="E4515" s="0" t="n">
        <v>29.9</v>
      </c>
      <c r="F4515" s="0" t="n">
        <v>22.01</v>
      </c>
      <c r="G4515" s="1" t="n">
        <f aca="true">IF(RAND()&lt;0.5,F4515,H4515)</f>
        <v>22.01</v>
      </c>
      <c r="H4515" s="0" t="n">
        <v>22.01</v>
      </c>
      <c r="I4515" s="0" t="n">
        <v>23.63</v>
      </c>
    </row>
    <row r="4516" customFormat="false" ht="15" hidden="false" customHeight="false" outlineLevel="0" collapsed="false">
      <c r="A4516" s="2" t="n">
        <v>42539</v>
      </c>
      <c r="B4516" s="0" t="n">
        <v>197</v>
      </c>
      <c r="C4516" s="0" t="n">
        <v>7</v>
      </c>
      <c r="D4516" s="0" t="n">
        <v>30.51</v>
      </c>
      <c r="E4516" s="0" t="n">
        <v>30.51</v>
      </c>
      <c r="F4516" s="0" t="n">
        <v>22.47</v>
      </c>
      <c r="G4516" s="1" t="n">
        <f aca="true">IF(RAND()&lt;0.5,F4516,H4516)</f>
        <v>22.47</v>
      </c>
      <c r="H4516" s="0" t="n">
        <v>22.47</v>
      </c>
      <c r="I4516" s="0" t="n">
        <v>21.58</v>
      </c>
    </row>
    <row r="4517" customFormat="false" ht="15" hidden="false" customHeight="false" outlineLevel="0" collapsed="false">
      <c r="A4517" s="2" t="n">
        <v>42539</v>
      </c>
      <c r="B4517" s="0" t="n">
        <v>197</v>
      </c>
      <c r="C4517" s="0" t="n">
        <v>8</v>
      </c>
      <c r="D4517" s="0" t="n">
        <v>30.51</v>
      </c>
      <c r="E4517" s="0" t="n">
        <v>30.51</v>
      </c>
      <c r="F4517" s="0" t="n">
        <v>23.53</v>
      </c>
      <c r="G4517" s="1" t="n">
        <f aca="true">IF(RAND()&lt;0.5,F4517,H4517)</f>
        <v>23.34</v>
      </c>
      <c r="H4517" s="0" t="n">
        <v>23.34</v>
      </c>
      <c r="I4517" s="0" t="n">
        <v>22.43</v>
      </c>
    </row>
    <row r="4518" customFormat="false" ht="15" hidden="false" customHeight="false" outlineLevel="0" collapsed="false">
      <c r="A4518" s="2" t="n">
        <v>42539</v>
      </c>
      <c r="B4518" s="0" t="n">
        <v>197</v>
      </c>
      <c r="C4518" s="0" t="n">
        <v>9</v>
      </c>
      <c r="D4518" s="0" t="n">
        <v>33.5</v>
      </c>
      <c r="E4518" s="0" t="n">
        <v>33.5</v>
      </c>
      <c r="F4518" s="0" t="n">
        <v>26.87</v>
      </c>
      <c r="G4518" s="1" t="n">
        <f aca="true">IF(RAND()&lt;0.5,F4518,H4518)</f>
        <v>26.87</v>
      </c>
      <c r="H4518" s="0" t="n">
        <v>22.96</v>
      </c>
      <c r="I4518" s="0" t="n">
        <v>25.62</v>
      </c>
    </row>
    <row r="4519" customFormat="false" ht="15" hidden="false" customHeight="false" outlineLevel="0" collapsed="false">
      <c r="A4519" s="2" t="n">
        <v>42539</v>
      </c>
      <c r="B4519" s="0" t="n">
        <v>197</v>
      </c>
      <c r="C4519" s="0" t="n">
        <v>10</v>
      </c>
      <c r="D4519" s="0" t="n">
        <v>38.6</v>
      </c>
      <c r="E4519" s="0" t="n">
        <v>38.6</v>
      </c>
      <c r="F4519" s="0" t="n">
        <v>26.77</v>
      </c>
      <c r="G4519" s="1" t="n">
        <f aca="true">IF(RAND()&lt;0.5,F4519,H4519)</f>
        <v>26.77</v>
      </c>
      <c r="H4519" s="0" t="n">
        <v>21.99</v>
      </c>
      <c r="I4519" s="0" t="n">
        <v>35.94</v>
      </c>
    </row>
    <row r="4520" customFormat="false" ht="15" hidden="false" customHeight="false" outlineLevel="0" collapsed="false">
      <c r="A4520" s="2" t="n">
        <v>42539</v>
      </c>
      <c r="B4520" s="0" t="n">
        <v>197</v>
      </c>
      <c r="C4520" s="0" t="n">
        <v>11</v>
      </c>
      <c r="D4520" s="0" t="n">
        <v>41.3</v>
      </c>
      <c r="E4520" s="0" t="n">
        <v>41.3</v>
      </c>
      <c r="F4520" s="0" t="n">
        <v>26.42</v>
      </c>
      <c r="G4520" s="1" t="n">
        <f aca="true">IF(RAND()&lt;0.5,F4520,H4520)</f>
        <v>26.42</v>
      </c>
      <c r="H4520" s="0" t="n">
        <v>21.93</v>
      </c>
      <c r="I4520" s="0" t="n">
        <v>38.08</v>
      </c>
    </row>
    <row r="4521" customFormat="false" ht="15" hidden="false" customHeight="false" outlineLevel="0" collapsed="false">
      <c r="A4521" s="2" t="n">
        <v>42539</v>
      </c>
      <c r="B4521" s="0" t="n">
        <v>197</v>
      </c>
      <c r="C4521" s="0" t="n">
        <v>12</v>
      </c>
      <c r="D4521" s="0" t="n">
        <v>41.1</v>
      </c>
      <c r="E4521" s="0" t="n">
        <v>41.1</v>
      </c>
      <c r="F4521" s="0" t="n">
        <v>25.42</v>
      </c>
      <c r="G4521" s="1" t="n">
        <f aca="true">IF(RAND()&lt;0.5,F4521,H4521)</f>
        <v>25.42</v>
      </c>
      <c r="H4521" s="0" t="n">
        <v>22.89</v>
      </c>
      <c r="I4521" s="0" t="n">
        <v>41.53</v>
      </c>
    </row>
    <row r="4522" customFormat="false" ht="15" hidden="false" customHeight="false" outlineLevel="0" collapsed="false">
      <c r="A4522" s="2" t="n">
        <v>42539</v>
      </c>
      <c r="B4522" s="0" t="n">
        <v>197</v>
      </c>
      <c r="C4522" s="0" t="n">
        <v>13</v>
      </c>
      <c r="D4522" s="0" t="n">
        <v>41</v>
      </c>
      <c r="E4522" s="0" t="n">
        <v>41</v>
      </c>
      <c r="F4522" s="0" t="n">
        <v>23.09</v>
      </c>
      <c r="G4522" s="1" t="n">
        <f aca="true">IF(RAND()&lt;0.5,F4522,H4522)</f>
        <v>21.98</v>
      </c>
      <c r="H4522" s="0" t="n">
        <v>21.98</v>
      </c>
      <c r="I4522" s="0" t="n">
        <v>39.96</v>
      </c>
    </row>
    <row r="4523" customFormat="false" ht="15" hidden="false" customHeight="false" outlineLevel="0" collapsed="false">
      <c r="A4523" s="2" t="n">
        <v>42539</v>
      </c>
      <c r="B4523" s="0" t="n">
        <v>197</v>
      </c>
      <c r="C4523" s="0" t="n">
        <v>14</v>
      </c>
      <c r="D4523" s="0" t="n">
        <v>40.61</v>
      </c>
      <c r="E4523" s="0" t="n">
        <v>40.61</v>
      </c>
      <c r="F4523" s="0" t="n">
        <v>22.94</v>
      </c>
      <c r="G4523" s="1" t="n">
        <f aca="true">IF(RAND()&lt;0.5,F4523,H4523)</f>
        <v>21.93</v>
      </c>
      <c r="H4523" s="0" t="n">
        <v>21.93</v>
      </c>
      <c r="I4523" s="0" t="n">
        <v>40.07</v>
      </c>
    </row>
    <row r="4524" customFormat="false" ht="15" hidden="false" customHeight="false" outlineLevel="0" collapsed="false">
      <c r="A4524" s="2" t="n">
        <v>42539</v>
      </c>
      <c r="B4524" s="0" t="n">
        <v>197</v>
      </c>
      <c r="C4524" s="0" t="n">
        <v>15</v>
      </c>
      <c r="D4524" s="0" t="n">
        <v>31.6</v>
      </c>
      <c r="E4524" s="0" t="n">
        <v>31.6</v>
      </c>
      <c r="F4524" s="0" t="n">
        <v>22.65</v>
      </c>
      <c r="G4524" s="1" t="n">
        <f aca="true">IF(RAND()&lt;0.5,F4524,H4524)</f>
        <v>22.21</v>
      </c>
      <c r="H4524" s="0" t="n">
        <v>22.21</v>
      </c>
      <c r="I4524" s="0" t="n">
        <v>41.59</v>
      </c>
    </row>
    <row r="4525" customFormat="false" ht="15" hidden="false" customHeight="false" outlineLevel="0" collapsed="false">
      <c r="A4525" s="2" t="n">
        <v>42539</v>
      </c>
      <c r="B4525" s="0" t="n">
        <v>197</v>
      </c>
      <c r="C4525" s="0" t="n">
        <v>16</v>
      </c>
      <c r="D4525" s="0" t="n">
        <v>29.51</v>
      </c>
      <c r="E4525" s="0" t="n">
        <v>29.51</v>
      </c>
      <c r="F4525" s="0" t="n">
        <v>23.52</v>
      </c>
      <c r="G4525" s="1" t="n">
        <f aca="true">IF(RAND()&lt;0.5,F4525,H4525)</f>
        <v>23.52</v>
      </c>
      <c r="H4525" s="0" t="n">
        <v>23.36</v>
      </c>
      <c r="I4525" s="0" t="n">
        <v>41.15</v>
      </c>
    </row>
    <row r="4526" customFormat="false" ht="15" hidden="false" customHeight="false" outlineLevel="0" collapsed="false">
      <c r="A4526" s="2" t="n">
        <v>42539</v>
      </c>
      <c r="B4526" s="0" t="n">
        <v>197</v>
      </c>
      <c r="C4526" s="0" t="n">
        <v>17</v>
      </c>
      <c r="D4526" s="0" t="n">
        <v>27.69</v>
      </c>
      <c r="E4526" s="0" t="n">
        <v>27.69</v>
      </c>
      <c r="F4526" s="0" t="n">
        <v>25.38</v>
      </c>
      <c r="G4526" s="1" t="n">
        <f aca="true">IF(RAND()&lt;0.5,F4526,H4526)</f>
        <v>25.38</v>
      </c>
      <c r="H4526" s="0" t="n">
        <v>25.38</v>
      </c>
      <c r="I4526" s="0" t="n">
        <v>38.05</v>
      </c>
    </row>
    <row r="4527" customFormat="false" ht="15" hidden="false" customHeight="false" outlineLevel="0" collapsed="false">
      <c r="A4527" s="2" t="n">
        <v>42539</v>
      </c>
      <c r="B4527" s="0" t="n">
        <v>197</v>
      </c>
      <c r="C4527" s="0" t="n">
        <v>18</v>
      </c>
      <c r="D4527" s="0" t="n">
        <v>27.51</v>
      </c>
      <c r="E4527" s="0" t="n">
        <v>27.51</v>
      </c>
      <c r="F4527" s="0" t="n">
        <v>30.3</v>
      </c>
      <c r="G4527" s="1" t="n">
        <f aca="true">IF(RAND()&lt;0.5,F4527,H4527)</f>
        <v>30.3</v>
      </c>
      <c r="H4527" s="0" t="n">
        <v>30.3</v>
      </c>
      <c r="I4527" s="0" t="n">
        <v>38.03</v>
      </c>
    </row>
    <row r="4528" customFormat="false" ht="15" hidden="false" customHeight="false" outlineLevel="0" collapsed="false">
      <c r="A4528" s="2" t="n">
        <v>42539</v>
      </c>
      <c r="B4528" s="0" t="n">
        <v>197</v>
      </c>
      <c r="C4528" s="0" t="n">
        <v>19</v>
      </c>
      <c r="D4528" s="0" t="n">
        <v>29.01</v>
      </c>
      <c r="E4528" s="0" t="n">
        <v>29.01</v>
      </c>
      <c r="F4528" s="0" t="n">
        <v>33.06</v>
      </c>
      <c r="G4528" s="1" t="n">
        <f aca="true">IF(RAND()&lt;0.5,F4528,H4528)</f>
        <v>33.06</v>
      </c>
      <c r="H4528" s="0" t="n">
        <v>31.92</v>
      </c>
      <c r="I4528" s="0" t="n">
        <v>38.01</v>
      </c>
    </row>
    <row r="4529" customFormat="false" ht="15" hidden="false" customHeight="false" outlineLevel="0" collapsed="false">
      <c r="A4529" s="2" t="n">
        <v>42539</v>
      </c>
      <c r="B4529" s="0" t="n">
        <v>197</v>
      </c>
      <c r="C4529" s="0" t="n">
        <v>20</v>
      </c>
      <c r="D4529" s="0" t="n">
        <v>29.51</v>
      </c>
      <c r="E4529" s="0" t="n">
        <v>29.51</v>
      </c>
      <c r="F4529" s="0" t="n">
        <v>30.61</v>
      </c>
      <c r="G4529" s="1" t="n">
        <f aca="true">IF(RAND()&lt;0.5,F4529,H4529)</f>
        <v>30.61</v>
      </c>
      <c r="H4529" s="0" t="n">
        <v>30.61</v>
      </c>
      <c r="I4529" s="0" t="n">
        <v>36.33</v>
      </c>
    </row>
    <row r="4530" customFormat="false" ht="15" hidden="false" customHeight="false" outlineLevel="0" collapsed="false">
      <c r="A4530" s="2" t="n">
        <v>42539</v>
      </c>
      <c r="B4530" s="0" t="n">
        <v>197</v>
      </c>
      <c r="C4530" s="0" t="n">
        <v>21</v>
      </c>
      <c r="D4530" s="0" t="n">
        <v>35.33</v>
      </c>
      <c r="E4530" s="0" t="n">
        <v>35.33</v>
      </c>
      <c r="F4530" s="0" t="n">
        <v>30.99</v>
      </c>
      <c r="G4530" s="1" t="n">
        <f aca="true">IF(RAND()&lt;0.5,F4530,H4530)</f>
        <v>30.99</v>
      </c>
      <c r="H4530" s="0" t="n">
        <v>30.99</v>
      </c>
      <c r="I4530" s="0" t="n">
        <v>32.57</v>
      </c>
    </row>
    <row r="4531" customFormat="false" ht="15" hidden="false" customHeight="false" outlineLevel="0" collapsed="false">
      <c r="A4531" s="2" t="n">
        <v>42539</v>
      </c>
      <c r="B4531" s="0" t="n">
        <v>197</v>
      </c>
      <c r="C4531" s="0" t="n">
        <v>22</v>
      </c>
      <c r="D4531" s="0" t="n">
        <v>42.69</v>
      </c>
      <c r="E4531" s="0" t="n">
        <v>42.69</v>
      </c>
      <c r="F4531" s="0" t="n">
        <v>32.16</v>
      </c>
      <c r="G4531" s="1" t="n">
        <f aca="true">IF(RAND()&lt;0.5,F4531,H4531)</f>
        <v>32.16</v>
      </c>
      <c r="H4531" s="0" t="n">
        <v>32.16</v>
      </c>
      <c r="I4531" s="0" t="n">
        <v>33.25</v>
      </c>
    </row>
    <row r="4532" customFormat="false" ht="15" hidden="false" customHeight="false" outlineLevel="0" collapsed="false">
      <c r="A4532" s="2" t="n">
        <v>42539</v>
      </c>
      <c r="B4532" s="0" t="n">
        <v>197</v>
      </c>
      <c r="C4532" s="0" t="n">
        <v>23</v>
      </c>
      <c r="D4532" s="0" t="n">
        <v>43.6</v>
      </c>
      <c r="E4532" s="0" t="n">
        <v>44.5</v>
      </c>
      <c r="F4532" s="0" t="n">
        <v>32.8</v>
      </c>
      <c r="G4532" s="1" t="n">
        <f aca="true">IF(RAND()&lt;0.5,F4532,H4532)</f>
        <v>32.8</v>
      </c>
      <c r="H4532" s="0" t="n">
        <v>27.78</v>
      </c>
      <c r="I4532" s="0" t="n">
        <v>35.98</v>
      </c>
    </row>
    <row r="4533" customFormat="false" ht="15" hidden="false" customHeight="false" outlineLevel="0" collapsed="false">
      <c r="A4533" s="2" t="n">
        <v>42538</v>
      </c>
      <c r="B4533" s="0" t="n">
        <v>198</v>
      </c>
      <c r="C4533" s="0" t="n">
        <v>1</v>
      </c>
      <c r="D4533" s="0" t="n">
        <v>44.75</v>
      </c>
      <c r="E4533" s="0" t="n">
        <v>44.75</v>
      </c>
      <c r="F4533" s="0" t="n">
        <v>26.74</v>
      </c>
      <c r="G4533" s="1" t="n">
        <f aca="true">IF(RAND()&lt;0.5,F4533,H4533)</f>
        <v>24.53</v>
      </c>
      <c r="H4533" s="0" t="n">
        <v>24.53</v>
      </c>
      <c r="I4533" s="0" t="n">
        <v>31.65</v>
      </c>
    </row>
    <row r="4534" customFormat="false" ht="15" hidden="false" customHeight="false" outlineLevel="0" collapsed="false">
      <c r="A4534" s="2" t="n">
        <v>42538</v>
      </c>
      <c r="B4534" s="0" t="n">
        <v>198</v>
      </c>
      <c r="C4534" s="0" t="n">
        <v>2</v>
      </c>
      <c r="D4534" s="0" t="n">
        <v>44.75</v>
      </c>
      <c r="E4534" s="0" t="n">
        <v>44.75</v>
      </c>
      <c r="F4534" s="0" t="n">
        <v>22.36</v>
      </c>
      <c r="G4534" s="1" t="n">
        <f aca="true">IF(RAND()&lt;0.5,F4534,H4534)</f>
        <v>22.36</v>
      </c>
      <c r="H4534" s="0" t="n">
        <v>21.04</v>
      </c>
      <c r="I4534" s="0" t="n">
        <v>31.18</v>
      </c>
    </row>
    <row r="4535" customFormat="false" ht="15" hidden="false" customHeight="false" outlineLevel="0" collapsed="false">
      <c r="A4535" s="2" t="n">
        <v>42538</v>
      </c>
      <c r="B4535" s="0" t="n">
        <v>198</v>
      </c>
      <c r="C4535" s="0" t="n">
        <v>3</v>
      </c>
      <c r="D4535" s="0" t="n">
        <v>43.25</v>
      </c>
      <c r="E4535" s="0" t="n">
        <v>43.25</v>
      </c>
      <c r="F4535" s="0" t="n">
        <v>20.17</v>
      </c>
      <c r="G4535" s="1" t="n">
        <f aca="true">IF(RAND()&lt;0.5,F4535,H4535)</f>
        <v>20.17</v>
      </c>
      <c r="H4535" s="0" t="n">
        <v>20.17</v>
      </c>
      <c r="I4535" s="0" t="n">
        <v>31.19</v>
      </c>
    </row>
    <row r="4536" customFormat="false" ht="15" hidden="false" customHeight="false" outlineLevel="0" collapsed="false">
      <c r="A4536" s="2" t="n">
        <v>42538</v>
      </c>
      <c r="B4536" s="0" t="n">
        <v>198</v>
      </c>
      <c r="C4536" s="0" t="n">
        <v>4</v>
      </c>
      <c r="D4536" s="0" t="n">
        <v>42.69</v>
      </c>
      <c r="E4536" s="0" t="n">
        <v>42.69</v>
      </c>
      <c r="F4536" s="0" t="n">
        <v>19.74</v>
      </c>
      <c r="G4536" s="1" t="n">
        <f aca="true">IF(RAND()&lt;0.5,F4536,H4536)</f>
        <v>19.57</v>
      </c>
      <c r="H4536" s="0" t="n">
        <v>19.57</v>
      </c>
      <c r="I4536" s="0" t="n">
        <v>29.94</v>
      </c>
    </row>
    <row r="4537" customFormat="false" ht="15" hidden="false" customHeight="false" outlineLevel="0" collapsed="false">
      <c r="A4537" s="2" t="n">
        <v>42538</v>
      </c>
      <c r="B4537" s="0" t="n">
        <v>198</v>
      </c>
      <c r="C4537" s="0" t="n">
        <v>5</v>
      </c>
      <c r="D4537" s="0" t="n">
        <v>42.69</v>
      </c>
      <c r="E4537" s="0" t="n">
        <v>42.69</v>
      </c>
      <c r="F4537" s="0" t="n">
        <v>19.4</v>
      </c>
      <c r="G4537" s="1" t="n">
        <f aca="true">IF(RAND()&lt;0.5,F4537,H4537)</f>
        <v>19.4</v>
      </c>
      <c r="H4537" s="0" t="n">
        <v>19.4</v>
      </c>
      <c r="I4537" s="0" t="n">
        <v>27.93</v>
      </c>
    </row>
    <row r="4538" customFormat="false" ht="15" hidden="false" customHeight="false" outlineLevel="0" collapsed="false">
      <c r="A4538" s="2" t="n">
        <v>42538</v>
      </c>
      <c r="B4538" s="0" t="n">
        <v>198</v>
      </c>
      <c r="C4538" s="0" t="n">
        <v>6</v>
      </c>
      <c r="D4538" s="0" t="n">
        <v>44</v>
      </c>
      <c r="E4538" s="0" t="n">
        <v>44</v>
      </c>
      <c r="F4538" s="0" t="n">
        <v>19.01</v>
      </c>
      <c r="G4538" s="1" t="n">
        <f aca="true">IF(RAND()&lt;0.5,F4538,H4538)</f>
        <v>19.01</v>
      </c>
      <c r="H4538" s="0" t="n">
        <v>19.01</v>
      </c>
      <c r="I4538" s="0" t="n">
        <v>26.31</v>
      </c>
    </row>
    <row r="4539" customFormat="false" ht="15" hidden="false" customHeight="false" outlineLevel="0" collapsed="false">
      <c r="A4539" s="2" t="n">
        <v>42538</v>
      </c>
      <c r="B4539" s="0" t="n">
        <v>198</v>
      </c>
      <c r="C4539" s="0" t="n">
        <v>7</v>
      </c>
      <c r="D4539" s="0" t="n">
        <v>44.96</v>
      </c>
      <c r="E4539" s="0" t="n">
        <v>44.96</v>
      </c>
      <c r="F4539" s="0" t="n">
        <v>20.96</v>
      </c>
      <c r="G4539" s="1" t="n">
        <f aca="true">IF(RAND()&lt;0.5,F4539,H4539)</f>
        <v>20.96</v>
      </c>
      <c r="H4539" s="0" t="n">
        <v>20.96</v>
      </c>
      <c r="I4539" s="0" t="n">
        <v>25.04</v>
      </c>
    </row>
    <row r="4540" customFormat="false" ht="15" hidden="false" customHeight="false" outlineLevel="0" collapsed="false">
      <c r="A4540" s="2" t="n">
        <v>42538</v>
      </c>
      <c r="B4540" s="0" t="n">
        <v>198</v>
      </c>
      <c r="C4540" s="0" t="n">
        <v>8</v>
      </c>
      <c r="D4540" s="0" t="n">
        <v>44</v>
      </c>
      <c r="E4540" s="0" t="n">
        <v>44</v>
      </c>
      <c r="F4540" s="0" t="n">
        <v>21.13</v>
      </c>
      <c r="G4540" s="1" t="n">
        <f aca="true">IF(RAND()&lt;0.5,F4540,H4540)</f>
        <v>21.13</v>
      </c>
      <c r="H4540" s="0" t="n">
        <v>21.13</v>
      </c>
      <c r="I4540" s="0" t="n">
        <v>23.46</v>
      </c>
    </row>
    <row r="4541" customFormat="false" ht="15" hidden="false" customHeight="false" outlineLevel="0" collapsed="false">
      <c r="A4541" s="2" t="n">
        <v>42538</v>
      </c>
      <c r="B4541" s="0" t="n">
        <v>198</v>
      </c>
      <c r="C4541" s="0" t="n">
        <v>9</v>
      </c>
      <c r="D4541" s="0" t="n">
        <v>44.8</v>
      </c>
      <c r="E4541" s="0" t="n">
        <v>44.8</v>
      </c>
      <c r="F4541" s="0" t="n">
        <v>22.3</v>
      </c>
      <c r="G4541" s="1" t="n">
        <f aca="true">IF(RAND()&lt;0.5,F4541,H4541)</f>
        <v>22.3</v>
      </c>
      <c r="H4541" s="0" t="n">
        <v>22.3</v>
      </c>
      <c r="I4541" s="0" t="n">
        <v>23.18</v>
      </c>
    </row>
    <row r="4542" customFormat="false" ht="15" hidden="false" customHeight="false" outlineLevel="0" collapsed="false">
      <c r="A4542" s="2" t="n">
        <v>42538</v>
      </c>
      <c r="B4542" s="0" t="n">
        <v>198</v>
      </c>
      <c r="C4542" s="0" t="n">
        <v>10</v>
      </c>
      <c r="D4542" s="0" t="n">
        <v>44.96</v>
      </c>
      <c r="E4542" s="0" t="n">
        <v>44.96</v>
      </c>
      <c r="F4542" s="0" t="n">
        <v>22.28</v>
      </c>
      <c r="G4542" s="1" t="n">
        <f aca="true">IF(RAND()&lt;0.5,F4542,H4542)</f>
        <v>22.28</v>
      </c>
      <c r="H4542" s="0" t="n">
        <v>20.77</v>
      </c>
      <c r="I4542" s="0" t="n">
        <v>25.02</v>
      </c>
    </row>
    <row r="4543" customFormat="false" ht="15" hidden="false" customHeight="false" outlineLevel="0" collapsed="false">
      <c r="A4543" s="2" t="n">
        <v>42538</v>
      </c>
      <c r="B4543" s="0" t="n">
        <v>198</v>
      </c>
      <c r="C4543" s="0" t="n">
        <v>11</v>
      </c>
      <c r="D4543" s="0" t="n">
        <v>45</v>
      </c>
      <c r="E4543" s="0" t="n">
        <v>45</v>
      </c>
      <c r="F4543" s="0" t="n">
        <v>23.24</v>
      </c>
      <c r="G4543" s="1" t="n">
        <f aca="true">IF(RAND()&lt;0.5,F4543,H4543)</f>
        <v>21.99</v>
      </c>
      <c r="H4543" s="0" t="n">
        <v>21.99</v>
      </c>
      <c r="I4543" s="0" t="n">
        <v>33.59</v>
      </c>
    </row>
    <row r="4544" customFormat="false" ht="15" hidden="false" customHeight="false" outlineLevel="0" collapsed="false">
      <c r="A4544" s="2" t="n">
        <v>42538</v>
      </c>
      <c r="B4544" s="0" t="n">
        <v>198</v>
      </c>
      <c r="C4544" s="0" t="n">
        <v>12</v>
      </c>
      <c r="D4544" s="0" t="n">
        <v>45.46</v>
      </c>
      <c r="E4544" s="0" t="n">
        <v>45.46</v>
      </c>
      <c r="F4544" s="0" t="n">
        <v>22.81</v>
      </c>
      <c r="G4544" s="1" t="n">
        <f aca="true">IF(RAND()&lt;0.5,F4544,H4544)</f>
        <v>22.81</v>
      </c>
      <c r="H4544" s="0" t="n">
        <v>21.03</v>
      </c>
      <c r="I4544" s="0" t="n">
        <v>39.39</v>
      </c>
    </row>
    <row r="4545" customFormat="false" ht="15" hidden="false" customHeight="false" outlineLevel="0" collapsed="false">
      <c r="A4545" s="2" t="n">
        <v>42538</v>
      </c>
      <c r="B4545" s="0" t="n">
        <v>198</v>
      </c>
      <c r="C4545" s="0" t="n">
        <v>13</v>
      </c>
      <c r="D4545" s="0" t="n">
        <v>45.02</v>
      </c>
      <c r="E4545" s="0" t="n">
        <v>45.02</v>
      </c>
      <c r="F4545" s="0" t="n">
        <v>19.09</v>
      </c>
      <c r="G4545" s="1" t="n">
        <f aca="true">IF(RAND()&lt;0.5,F4545,H4545)</f>
        <v>19.09</v>
      </c>
      <c r="H4545" s="0" t="n">
        <v>16.19</v>
      </c>
      <c r="I4545" s="0" t="n">
        <v>46.01</v>
      </c>
    </row>
    <row r="4546" customFormat="false" ht="15" hidden="false" customHeight="false" outlineLevel="0" collapsed="false">
      <c r="A4546" s="2" t="n">
        <v>42538</v>
      </c>
      <c r="B4546" s="0" t="n">
        <v>198</v>
      </c>
      <c r="C4546" s="0" t="n">
        <v>14</v>
      </c>
      <c r="D4546" s="0" t="n">
        <v>44.96</v>
      </c>
      <c r="E4546" s="0" t="n">
        <v>44.96</v>
      </c>
      <c r="F4546" s="0" t="n">
        <v>18.06</v>
      </c>
      <c r="G4546" s="1" t="n">
        <f aca="true">IF(RAND()&lt;0.5,F4546,H4546)</f>
        <v>18.06</v>
      </c>
      <c r="H4546" s="0" t="n">
        <v>13.06</v>
      </c>
      <c r="I4546" s="0" t="n">
        <v>46.02</v>
      </c>
    </row>
    <row r="4547" customFormat="false" ht="15" hidden="false" customHeight="false" outlineLevel="0" collapsed="false">
      <c r="A4547" s="2" t="n">
        <v>42538</v>
      </c>
      <c r="B4547" s="0" t="n">
        <v>198</v>
      </c>
      <c r="C4547" s="0" t="n">
        <v>15</v>
      </c>
      <c r="D4547" s="0" t="n">
        <v>44</v>
      </c>
      <c r="E4547" s="0" t="n">
        <v>44</v>
      </c>
      <c r="F4547" s="0" t="n">
        <v>17.54</v>
      </c>
      <c r="G4547" s="1" t="n">
        <f aca="true">IF(RAND()&lt;0.5,F4547,H4547)</f>
        <v>13.06</v>
      </c>
      <c r="H4547" s="0" t="n">
        <v>13.06</v>
      </c>
      <c r="I4547" s="0" t="n">
        <v>46.03</v>
      </c>
    </row>
    <row r="4548" customFormat="false" ht="15" hidden="false" customHeight="false" outlineLevel="0" collapsed="false">
      <c r="A4548" s="2" t="n">
        <v>42538</v>
      </c>
      <c r="B4548" s="0" t="n">
        <v>198</v>
      </c>
      <c r="C4548" s="0" t="n">
        <v>16</v>
      </c>
      <c r="D4548" s="0" t="n">
        <v>44.96</v>
      </c>
      <c r="E4548" s="0" t="n">
        <v>44.96</v>
      </c>
      <c r="F4548" s="0" t="n">
        <v>18.01</v>
      </c>
      <c r="G4548" s="1" t="n">
        <f aca="true">IF(RAND()&lt;0.5,F4548,H4548)</f>
        <v>13.02</v>
      </c>
      <c r="H4548" s="0" t="n">
        <v>13.02</v>
      </c>
      <c r="I4548" s="0" t="n">
        <v>46.04</v>
      </c>
    </row>
    <row r="4549" customFormat="false" ht="15" hidden="false" customHeight="false" outlineLevel="0" collapsed="false">
      <c r="A4549" s="2" t="n">
        <v>42538</v>
      </c>
      <c r="B4549" s="0" t="n">
        <v>198</v>
      </c>
      <c r="C4549" s="0" t="n">
        <v>17</v>
      </c>
      <c r="D4549" s="0" t="n">
        <v>42.76</v>
      </c>
      <c r="E4549" s="0" t="n">
        <v>44</v>
      </c>
      <c r="F4549" s="0" t="n">
        <v>21.72</v>
      </c>
      <c r="G4549" s="1" t="n">
        <f aca="true">IF(RAND()&lt;0.5,F4549,H4549)</f>
        <v>20.03</v>
      </c>
      <c r="H4549" s="0" t="n">
        <v>20.03</v>
      </c>
      <c r="I4549" s="0" t="n">
        <v>40.99</v>
      </c>
    </row>
    <row r="4550" customFormat="false" ht="15" hidden="false" customHeight="false" outlineLevel="0" collapsed="false">
      <c r="A4550" s="2" t="n">
        <v>42538</v>
      </c>
      <c r="B4550" s="0" t="n">
        <v>198</v>
      </c>
      <c r="C4550" s="0" t="n">
        <v>18</v>
      </c>
      <c r="D4550" s="0" t="n">
        <v>41.69</v>
      </c>
      <c r="E4550" s="0" t="n">
        <v>44</v>
      </c>
      <c r="F4550" s="0" t="n">
        <v>23.81</v>
      </c>
      <c r="G4550" s="1" t="n">
        <f aca="true">IF(RAND()&lt;0.5,F4550,H4550)</f>
        <v>23.81</v>
      </c>
      <c r="H4550" s="0" t="n">
        <v>22.4</v>
      </c>
      <c r="I4550" s="0" t="n">
        <v>38.02</v>
      </c>
    </row>
    <row r="4551" customFormat="false" ht="15" hidden="false" customHeight="false" outlineLevel="0" collapsed="false">
      <c r="A4551" s="2" t="n">
        <v>42538</v>
      </c>
      <c r="B4551" s="0" t="n">
        <v>198</v>
      </c>
      <c r="C4551" s="0" t="n">
        <v>19</v>
      </c>
      <c r="D4551" s="0" t="n">
        <v>40.69</v>
      </c>
      <c r="E4551" s="0" t="n">
        <v>43.42</v>
      </c>
      <c r="F4551" s="0" t="n">
        <v>29.89</v>
      </c>
      <c r="G4551" s="1" t="n">
        <f aca="true">IF(RAND()&lt;0.5,F4551,H4551)</f>
        <v>27.37</v>
      </c>
      <c r="H4551" s="0" t="n">
        <v>27.37</v>
      </c>
      <c r="I4551" s="0" t="n">
        <v>37.93</v>
      </c>
    </row>
    <row r="4552" customFormat="false" ht="15" hidden="false" customHeight="false" outlineLevel="0" collapsed="false">
      <c r="A4552" s="2" t="n">
        <v>42538</v>
      </c>
      <c r="B4552" s="0" t="n">
        <v>198</v>
      </c>
      <c r="C4552" s="0" t="n">
        <v>20</v>
      </c>
      <c r="D4552" s="0" t="n">
        <v>40.69</v>
      </c>
      <c r="E4552" s="0" t="n">
        <v>43.25</v>
      </c>
      <c r="F4552" s="0" t="n">
        <v>33.37</v>
      </c>
      <c r="G4552" s="1" t="n">
        <f aca="true">IF(RAND()&lt;0.5,F4552,H4552)</f>
        <v>28.07</v>
      </c>
      <c r="H4552" s="0" t="n">
        <v>28.07</v>
      </c>
      <c r="I4552" s="0" t="n">
        <v>32.7</v>
      </c>
    </row>
    <row r="4553" customFormat="false" ht="15" hidden="false" customHeight="false" outlineLevel="0" collapsed="false">
      <c r="A4553" s="2" t="n">
        <v>42538</v>
      </c>
      <c r="B4553" s="0" t="n">
        <v>198</v>
      </c>
      <c r="C4553" s="0" t="n">
        <v>21</v>
      </c>
      <c r="D4553" s="0" t="n">
        <v>40.69</v>
      </c>
      <c r="E4553" s="0" t="n">
        <v>44.75</v>
      </c>
      <c r="F4553" s="0" t="n">
        <v>32.77</v>
      </c>
      <c r="G4553" s="1" t="n">
        <f aca="true">IF(RAND()&lt;0.5,F4553,H4553)</f>
        <v>30.09</v>
      </c>
      <c r="H4553" s="0" t="n">
        <v>30.09</v>
      </c>
      <c r="I4553" s="0" t="n">
        <v>30.9</v>
      </c>
    </row>
    <row r="4554" customFormat="false" ht="15" hidden="false" customHeight="false" outlineLevel="0" collapsed="false">
      <c r="A4554" s="2" t="n">
        <v>42538</v>
      </c>
      <c r="B4554" s="0" t="n">
        <v>198</v>
      </c>
      <c r="C4554" s="0" t="n">
        <v>22</v>
      </c>
      <c r="D4554" s="0" t="n">
        <v>40.69</v>
      </c>
      <c r="E4554" s="0" t="n">
        <v>43.25</v>
      </c>
      <c r="F4554" s="0" t="n">
        <v>40.38</v>
      </c>
      <c r="G4554" s="1" t="n">
        <f aca="true">IF(RAND()&lt;0.5,F4554,H4554)</f>
        <v>30.57</v>
      </c>
      <c r="H4554" s="0" t="n">
        <v>30.57</v>
      </c>
      <c r="I4554" s="0" t="n">
        <v>29.8</v>
      </c>
    </row>
    <row r="4555" customFormat="false" ht="15" hidden="false" customHeight="false" outlineLevel="0" collapsed="false">
      <c r="A4555" s="2" t="n">
        <v>42538</v>
      </c>
      <c r="B4555" s="0" t="n">
        <v>198</v>
      </c>
      <c r="C4555" s="0" t="n">
        <v>23</v>
      </c>
      <c r="D4555" s="0" t="n">
        <v>41.69</v>
      </c>
      <c r="E4555" s="0" t="n">
        <v>42.5</v>
      </c>
      <c r="F4555" s="0" t="n">
        <v>33.41</v>
      </c>
      <c r="G4555" s="1" t="n">
        <f aca="true">IF(RAND()&lt;0.5,F4555,H4555)</f>
        <v>33.41</v>
      </c>
      <c r="H4555" s="0" t="n">
        <v>29</v>
      </c>
      <c r="I4555" s="0" t="n">
        <v>32.63</v>
      </c>
    </row>
    <row r="4556" customFormat="false" ht="15" hidden="false" customHeight="false" outlineLevel="0" collapsed="false">
      <c r="A4556" s="2" t="n">
        <v>42537</v>
      </c>
      <c r="B4556" s="0" t="n">
        <v>199</v>
      </c>
      <c r="C4556" s="0" t="n">
        <v>1</v>
      </c>
      <c r="D4556" s="0" t="n">
        <v>35.69</v>
      </c>
      <c r="E4556" s="0" t="n">
        <v>35.69</v>
      </c>
      <c r="F4556" s="0" t="n">
        <v>31.4</v>
      </c>
      <c r="G4556" s="1" t="n">
        <f aca="true">IF(RAND()&lt;0.5,F4556,H4556)</f>
        <v>31.4</v>
      </c>
      <c r="H4556" s="0" t="n">
        <v>26.03</v>
      </c>
      <c r="I4556" s="0" t="n">
        <v>29.79</v>
      </c>
    </row>
    <row r="4557" customFormat="false" ht="15" hidden="false" customHeight="false" outlineLevel="0" collapsed="false">
      <c r="A4557" s="2" t="n">
        <v>42537</v>
      </c>
      <c r="B4557" s="0" t="n">
        <v>199</v>
      </c>
      <c r="C4557" s="0" t="n">
        <v>2</v>
      </c>
      <c r="D4557" s="0" t="n">
        <v>35.69</v>
      </c>
      <c r="E4557" s="0" t="n">
        <v>35.69</v>
      </c>
      <c r="F4557" s="0" t="n">
        <v>27.64</v>
      </c>
      <c r="G4557" s="1" t="n">
        <f aca="true">IF(RAND()&lt;0.5,F4557,H4557)</f>
        <v>27.64</v>
      </c>
      <c r="H4557" s="0" t="n">
        <v>24.05</v>
      </c>
      <c r="I4557" s="0" t="n">
        <v>28.1</v>
      </c>
    </row>
    <row r="4558" customFormat="false" ht="15" hidden="false" customHeight="false" outlineLevel="0" collapsed="false">
      <c r="A4558" s="2" t="n">
        <v>42537</v>
      </c>
      <c r="B4558" s="0" t="n">
        <v>199</v>
      </c>
      <c r="C4558" s="0" t="n">
        <v>3</v>
      </c>
      <c r="D4558" s="0" t="n">
        <v>27</v>
      </c>
      <c r="E4558" s="0" t="n">
        <v>27</v>
      </c>
      <c r="F4558" s="0" t="n">
        <v>22.61</v>
      </c>
      <c r="G4558" s="1" t="n">
        <f aca="true">IF(RAND()&lt;0.5,F4558,H4558)</f>
        <v>22.58</v>
      </c>
      <c r="H4558" s="0" t="n">
        <v>22.58</v>
      </c>
      <c r="I4558" s="0" t="n">
        <v>26.91</v>
      </c>
    </row>
    <row r="4559" customFormat="false" ht="15" hidden="false" customHeight="false" outlineLevel="0" collapsed="false">
      <c r="A4559" s="2" t="n">
        <v>42537</v>
      </c>
      <c r="B4559" s="0" t="n">
        <v>199</v>
      </c>
      <c r="C4559" s="0" t="n">
        <v>4</v>
      </c>
      <c r="D4559" s="0" t="n">
        <v>26</v>
      </c>
      <c r="E4559" s="0" t="n">
        <v>26</v>
      </c>
      <c r="F4559" s="0" t="n">
        <v>23.02</v>
      </c>
      <c r="G4559" s="1" t="n">
        <f aca="true">IF(RAND()&lt;0.5,F4559,H4559)</f>
        <v>23.02</v>
      </c>
      <c r="H4559" s="0" t="n">
        <v>23.02</v>
      </c>
      <c r="I4559" s="0" t="n">
        <v>28.08</v>
      </c>
    </row>
    <row r="4560" customFormat="false" ht="15" hidden="false" customHeight="false" outlineLevel="0" collapsed="false">
      <c r="A4560" s="2" t="n">
        <v>42537</v>
      </c>
      <c r="B4560" s="0" t="n">
        <v>199</v>
      </c>
      <c r="C4560" s="0" t="n">
        <v>5</v>
      </c>
      <c r="D4560" s="0" t="n">
        <v>25.69</v>
      </c>
      <c r="E4560" s="0" t="n">
        <v>25.69</v>
      </c>
      <c r="F4560" s="0" t="n">
        <v>24.14</v>
      </c>
      <c r="G4560" s="1" t="n">
        <f aca="true">IF(RAND()&lt;0.5,F4560,H4560)</f>
        <v>23.81</v>
      </c>
      <c r="H4560" s="0" t="n">
        <v>23.81</v>
      </c>
      <c r="I4560" s="0" t="n">
        <v>25.04</v>
      </c>
    </row>
    <row r="4561" customFormat="false" ht="15" hidden="false" customHeight="false" outlineLevel="0" collapsed="false">
      <c r="A4561" s="2" t="n">
        <v>42537</v>
      </c>
      <c r="B4561" s="0" t="n">
        <v>199</v>
      </c>
      <c r="C4561" s="0" t="n">
        <v>6</v>
      </c>
      <c r="D4561" s="0" t="n">
        <v>28</v>
      </c>
      <c r="E4561" s="0" t="n">
        <v>28</v>
      </c>
      <c r="F4561" s="0" t="n">
        <v>28.82</v>
      </c>
      <c r="G4561" s="1" t="n">
        <f aca="true">IF(RAND()&lt;0.5,F4561,H4561)</f>
        <v>28.82</v>
      </c>
      <c r="H4561" s="0" t="n">
        <v>28.82</v>
      </c>
      <c r="I4561" s="0" t="n">
        <v>24.96</v>
      </c>
    </row>
    <row r="4562" customFormat="false" ht="15" hidden="false" customHeight="false" outlineLevel="0" collapsed="false">
      <c r="A4562" s="2" t="n">
        <v>42537</v>
      </c>
      <c r="B4562" s="0" t="n">
        <v>199</v>
      </c>
      <c r="C4562" s="0" t="n">
        <v>7</v>
      </c>
      <c r="D4562" s="0" t="n">
        <v>35.69</v>
      </c>
      <c r="E4562" s="0" t="n">
        <v>35.69</v>
      </c>
      <c r="F4562" s="0" t="n">
        <v>33.09</v>
      </c>
      <c r="G4562" s="1" t="n">
        <f aca="true">IF(RAND()&lt;0.5,F4562,H4562)</f>
        <v>33.09</v>
      </c>
      <c r="H4562" s="0" t="n">
        <v>33.09</v>
      </c>
      <c r="I4562" s="0" t="n">
        <v>23.41</v>
      </c>
    </row>
    <row r="4563" customFormat="false" ht="15" hidden="false" customHeight="false" outlineLevel="0" collapsed="false">
      <c r="A4563" s="2" t="n">
        <v>42537</v>
      </c>
      <c r="B4563" s="0" t="n">
        <v>199</v>
      </c>
      <c r="C4563" s="0" t="n">
        <v>8</v>
      </c>
      <c r="D4563" s="0" t="n">
        <v>35.69</v>
      </c>
      <c r="E4563" s="0" t="n">
        <v>37.82</v>
      </c>
      <c r="F4563" s="0" t="n">
        <v>38.72</v>
      </c>
      <c r="G4563" s="1" t="n">
        <f aca="true">IF(RAND()&lt;0.5,F4563,H4563)</f>
        <v>35.39</v>
      </c>
      <c r="H4563" s="0" t="n">
        <v>35.39</v>
      </c>
      <c r="I4563" s="0" t="n">
        <v>22.13</v>
      </c>
    </row>
    <row r="4564" customFormat="false" ht="15" hidden="false" customHeight="false" outlineLevel="0" collapsed="false">
      <c r="A4564" s="2" t="n">
        <v>42537</v>
      </c>
      <c r="B4564" s="0" t="n">
        <v>199</v>
      </c>
      <c r="C4564" s="0" t="n">
        <v>9</v>
      </c>
      <c r="D4564" s="0" t="n">
        <v>34.1</v>
      </c>
      <c r="E4564" s="0" t="n">
        <v>39.96</v>
      </c>
      <c r="F4564" s="0" t="n">
        <v>40.64</v>
      </c>
      <c r="G4564" s="1" t="n">
        <f aca="true">IF(RAND()&lt;0.5,F4564,H4564)</f>
        <v>32.98</v>
      </c>
      <c r="H4564" s="0" t="n">
        <v>32.98</v>
      </c>
      <c r="I4564" s="0" t="n">
        <v>21.68</v>
      </c>
    </row>
    <row r="4565" customFormat="false" ht="15" hidden="false" customHeight="false" outlineLevel="0" collapsed="false">
      <c r="A4565" s="2" t="n">
        <v>42537</v>
      </c>
      <c r="B4565" s="0" t="n">
        <v>199</v>
      </c>
      <c r="C4565" s="0" t="n">
        <v>10</v>
      </c>
      <c r="D4565" s="0" t="n">
        <v>36.69</v>
      </c>
      <c r="E4565" s="0" t="n">
        <v>38.09</v>
      </c>
      <c r="F4565" s="0" t="n">
        <v>40.21</v>
      </c>
      <c r="G4565" s="1" t="n">
        <f aca="true">IF(RAND()&lt;0.5,F4565,H4565)</f>
        <v>30.53</v>
      </c>
      <c r="H4565" s="0" t="n">
        <v>30.53</v>
      </c>
      <c r="I4565" s="0" t="n">
        <v>19.94</v>
      </c>
    </row>
    <row r="4566" customFormat="false" ht="15" hidden="false" customHeight="false" outlineLevel="0" collapsed="false">
      <c r="A4566" s="2" t="n">
        <v>42537</v>
      </c>
      <c r="B4566" s="0" t="n">
        <v>199</v>
      </c>
      <c r="C4566" s="0" t="n">
        <v>11</v>
      </c>
      <c r="D4566" s="0" t="n">
        <v>37.66</v>
      </c>
      <c r="E4566" s="0" t="n">
        <v>37.66</v>
      </c>
      <c r="F4566" s="0" t="n">
        <v>43</v>
      </c>
      <c r="G4566" s="1" t="n">
        <f aca="true">IF(RAND()&lt;0.5,F4566,H4566)</f>
        <v>43</v>
      </c>
      <c r="H4566" s="0" t="n">
        <v>30.22</v>
      </c>
      <c r="I4566" s="0" t="n">
        <v>20.82</v>
      </c>
    </row>
    <row r="4567" customFormat="false" ht="15" hidden="false" customHeight="false" outlineLevel="0" collapsed="false">
      <c r="A4567" s="2" t="n">
        <v>42537</v>
      </c>
      <c r="B4567" s="0" t="n">
        <v>199</v>
      </c>
      <c r="C4567" s="0" t="n">
        <v>12</v>
      </c>
      <c r="D4567" s="0" t="n">
        <v>36.99</v>
      </c>
      <c r="E4567" s="0" t="n">
        <v>36.99</v>
      </c>
      <c r="F4567" s="0" t="n">
        <v>38.18</v>
      </c>
      <c r="G4567" s="1" t="n">
        <f aca="true">IF(RAND()&lt;0.5,F4567,H4567)</f>
        <v>27.17</v>
      </c>
      <c r="H4567" s="0" t="n">
        <v>27.17</v>
      </c>
      <c r="I4567" s="0" t="n">
        <v>22.54</v>
      </c>
    </row>
    <row r="4568" customFormat="false" ht="15" hidden="false" customHeight="false" outlineLevel="0" collapsed="false">
      <c r="A4568" s="2" t="n">
        <v>42537</v>
      </c>
      <c r="B4568" s="0" t="n">
        <v>199</v>
      </c>
      <c r="C4568" s="0" t="n">
        <v>13</v>
      </c>
      <c r="D4568" s="0" t="n">
        <v>38.19</v>
      </c>
      <c r="E4568" s="0" t="n">
        <v>39</v>
      </c>
      <c r="F4568" s="0" t="n">
        <v>38.55</v>
      </c>
      <c r="G4568" s="1" t="n">
        <f aca="true">IF(RAND()&lt;0.5,F4568,H4568)</f>
        <v>38.55</v>
      </c>
      <c r="H4568" s="0" t="n">
        <v>27.92</v>
      </c>
      <c r="I4568" s="0" t="n">
        <v>25.15</v>
      </c>
    </row>
    <row r="4569" customFormat="false" ht="15" hidden="false" customHeight="false" outlineLevel="0" collapsed="false">
      <c r="A4569" s="2" t="n">
        <v>42537</v>
      </c>
      <c r="B4569" s="0" t="n">
        <v>199</v>
      </c>
      <c r="C4569" s="0" t="n">
        <v>14</v>
      </c>
      <c r="D4569" s="0" t="n">
        <v>37.69</v>
      </c>
      <c r="E4569" s="0" t="n">
        <v>41.98</v>
      </c>
      <c r="F4569" s="0" t="n">
        <v>41.89</v>
      </c>
      <c r="G4569" s="1" t="n">
        <f aca="true">IF(RAND()&lt;0.5,F4569,H4569)</f>
        <v>41.89</v>
      </c>
      <c r="H4569" s="0" t="n">
        <v>26.4</v>
      </c>
      <c r="I4569" s="0" t="n">
        <v>28.01</v>
      </c>
    </row>
    <row r="4570" customFormat="false" ht="15" hidden="false" customHeight="false" outlineLevel="0" collapsed="false">
      <c r="A4570" s="2" t="n">
        <v>42537</v>
      </c>
      <c r="B4570" s="0" t="n">
        <v>199</v>
      </c>
      <c r="C4570" s="0" t="n">
        <v>15</v>
      </c>
      <c r="D4570" s="0" t="n">
        <v>37.69</v>
      </c>
      <c r="E4570" s="0" t="n">
        <v>38.5</v>
      </c>
      <c r="F4570" s="0" t="n">
        <v>37.95</v>
      </c>
      <c r="G4570" s="1" t="n">
        <f aca="true">IF(RAND()&lt;0.5,F4570,H4570)</f>
        <v>37.95</v>
      </c>
      <c r="H4570" s="0" t="n">
        <v>26.51</v>
      </c>
      <c r="I4570" s="0" t="n">
        <v>29.76</v>
      </c>
    </row>
    <row r="4571" customFormat="false" ht="15" hidden="false" customHeight="false" outlineLevel="0" collapsed="false">
      <c r="A4571" s="2" t="n">
        <v>42537</v>
      </c>
      <c r="B4571" s="0" t="n">
        <v>199</v>
      </c>
      <c r="C4571" s="0" t="n">
        <v>16</v>
      </c>
      <c r="D4571" s="0" t="n">
        <v>36.1</v>
      </c>
      <c r="E4571" s="0" t="n">
        <v>36.1</v>
      </c>
      <c r="F4571" s="0" t="n">
        <v>42.01</v>
      </c>
      <c r="G4571" s="1" t="n">
        <f aca="true">IF(RAND()&lt;0.5,F4571,H4571)</f>
        <v>42.01</v>
      </c>
      <c r="H4571" s="0" t="n">
        <v>26.76</v>
      </c>
      <c r="I4571" s="0" t="n">
        <v>30.52</v>
      </c>
    </row>
    <row r="4572" customFormat="false" ht="15" hidden="false" customHeight="false" outlineLevel="0" collapsed="false">
      <c r="A4572" s="2" t="n">
        <v>42537</v>
      </c>
      <c r="B4572" s="0" t="n">
        <v>199</v>
      </c>
      <c r="C4572" s="0" t="n">
        <v>17</v>
      </c>
      <c r="D4572" s="0" t="n">
        <v>34.2</v>
      </c>
      <c r="E4572" s="0" t="n">
        <v>34.2</v>
      </c>
      <c r="F4572" s="0" t="n">
        <v>39.81</v>
      </c>
      <c r="G4572" s="1" t="n">
        <f aca="true">IF(RAND()&lt;0.5,F4572,H4572)</f>
        <v>39.81</v>
      </c>
      <c r="H4572" s="0" t="n">
        <v>29.95</v>
      </c>
      <c r="I4572" s="0" t="n">
        <v>30.46</v>
      </c>
    </row>
    <row r="4573" customFormat="false" ht="15" hidden="false" customHeight="false" outlineLevel="0" collapsed="false">
      <c r="A4573" s="2" t="n">
        <v>42537</v>
      </c>
      <c r="B4573" s="0" t="n">
        <v>199</v>
      </c>
      <c r="C4573" s="0" t="n">
        <v>18</v>
      </c>
      <c r="D4573" s="0" t="n">
        <v>35.69</v>
      </c>
      <c r="E4573" s="0" t="n">
        <v>35.69</v>
      </c>
      <c r="F4573" s="0" t="n">
        <v>41.16</v>
      </c>
      <c r="G4573" s="1" t="n">
        <f aca="true">IF(RAND()&lt;0.5,F4573,H4573)</f>
        <v>41.16</v>
      </c>
      <c r="H4573" s="0" t="n">
        <v>33</v>
      </c>
      <c r="I4573" s="0" t="n">
        <v>29.79</v>
      </c>
    </row>
    <row r="4574" customFormat="false" ht="15" hidden="false" customHeight="false" outlineLevel="0" collapsed="false">
      <c r="A4574" s="2" t="n">
        <v>42537</v>
      </c>
      <c r="B4574" s="0" t="n">
        <v>199</v>
      </c>
      <c r="C4574" s="0" t="n">
        <v>19</v>
      </c>
      <c r="D4574" s="0" t="n">
        <v>34.71</v>
      </c>
      <c r="E4574" s="0" t="n">
        <v>34.71</v>
      </c>
      <c r="F4574" s="0" t="n">
        <v>42.87</v>
      </c>
      <c r="G4574" s="1" t="n">
        <f aca="true">IF(RAND()&lt;0.5,F4574,H4574)</f>
        <v>39.39</v>
      </c>
      <c r="H4574" s="0" t="n">
        <v>39.39</v>
      </c>
      <c r="I4574" s="0" t="n">
        <v>29.1</v>
      </c>
    </row>
    <row r="4575" customFormat="false" ht="15" hidden="false" customHeight="false" outlineLevel="0" collapsed="false">
      <c r="A4575" s="2" t="n">
        <v>42537</v>
      </c>
      <c r="B4575" s="0" t="n">
        <v>199</v>
      </c>
      <c r="C4575" s="0" t="n">
        <v>20</v>
      </c>
      <c r="D4575" s="0" t="n">
        <v>35.2</v>
      </c>
      <c r="E4575" s="0" t="n">
        <v>35.2</v>
      </c>
      <c r="F4575" s="0" t="n">
        <v>41.89</v>
      </c>
      <c r="G4575" s="1" t="n">
        <f aca="true">IF(RAND()&lt;0.5,F4575,H4575)</f>
        <v>41.89</v>
      </c>
      <c r="H4575" s="0" t="n">
        <v>40</v>
      </c>
      <c r="I4575" s="0" t="n">
        <v>27.4</v>
      </c>
    </row>
    <row r="4576" customFormat="false" ht="15" hidden="false" customHeight="false" outlineLevel="0" collapsed="false">
      <c r="A4576" s="2" t="n">
        <v>42537</v>
      </c>
      <c r="B4576" s="0" t="n">
        <v>199</v>
      </c>
      <c r="C4576" s="0" t="n">
        <v>21</v>
      </c>
      <c r="D4576" s="0" t="n">
        <v>35.28</v>
      </c>
      <c r="E4576" s="0" t="n">
        <v>35.28</v>
      </c>
      <c r="F4576" s="0" t="n">
        <v>38.61</v>
      </c>
      <c r="G4576" s="1" t="n">
        <f aca="true">IF(RAND()&lt;0.5,F4576,H4576)</f>
        <v>38.61</v>
      </c>
      <c r="H4576" s="0" t="n">
        <v>38.61</v>
      </c>
      <c r="I4576" s="0" t="n">
        <v>26.45</v>
      </c>
    </row>
    <row r="4577" customFormat="false" ht="15" hidden="false" customHeight="false" outlineLevel="0" collapsed="false">
      <c r="A4577" s="2" t="n">
        <v>42537</v>
      </c>
      <c r="B4577" s="0" t="n">
        <v>199</v>
      </c>
      <c r="C4577" s="0" t="n">
        <v>22</v>
      </c>
      <c r="D4577" s="0" t="n">
        <v>36.69</v>
      </c>
      <c r="E4577" s="0" t="n">
        <v>41.51</v>
      </c>
      <c r="F4577" s="0" t="n">
        <v>42.95</v>
      </c>
      <c r="G4577" s="1" t="n">
        <f aca="true">IF(RAND()&lt;0.5,F4577,H4577)</f>
        <v>42.95</v>
      </c>
      <c r="H4577" s="0" t="n">
        <v>35.9</v>
      </c>
      <c r="I4577" s="0" t="n">
        <v>26.37</v>
      </c>
    </row>
    <row r="4578" customFormat="false" ht="15" hidden="false" customHeight="false" outlineLevel="0" collapsed="false">
      <c r="A4578" s="2" t="n">
        <v>42537</v>
      </c>
      <c r="B4578" s="0" t="n">
        <v>199</v>
      </c>
      <c r="C4578" s="0" t="n">
        <v>23</v>
      </c>
      <c r="D4578" s="0" t="n">
        <v>37.69</v>
      </c>
      <c r="E4578" s="0" t="n">
        <v>47.16</v>
      </c>
      <c r="F4578" s="0" t="n">
        <v>40.21</v>
      </c>
      <c r="G4578" s="1" t="n">
        <f aca="true">IF(RAND()&lt;0.5,F4578,H4578)</f>
        <v>30.45</v>
      </c>
      <c r="H4578" s="0" t="n">
        <v>30.45</v>
      </c>
      <c r="I4578" s="0" t="n">
        <v>26.36</v>
      </c>
    </row>
    <row r="4579" customFormat="false" ht="15" hidden="false" customHeight="false" outlineLevel="0" collapsed="false">
      <c r="A4579" s="2" t="n">
        <v>42536</v>
      </c>
      <c r="B4579" s="0" t="n">
        <v>200</v>
      </c>
      <c r="C4579" s="0" t="n">
        <v>1</v>
      </c>
      <c r="D4579" s="0" t="n">
        <v>28.81</v>
      </c>
      <c r="E4579" s="0" t="n">
        <v>28.81</v>
      </c>
      <c r="F4579" s="0" t="n">
        <v>30.94</v>
      </c>
      <c r="G4579" s="1" t="n">
        <f aca="true">IF(RAND()&lt;0.5,F4579,H4579)</f>
        <v>30.94</v>
      </c>
      <c r="H4579" s="0" t="n">
        <v>27.59</v>
      </c>
      <c r="I4579" s="0" t="n">
        <v>28.61</v>
      </c>
    </row>
    <row r="4580" customFormat="false" ht="15" hidden="false" customHeight="false" outlineLevel="0" collapsed="false">
      <c r="A4580" s="2" t="n">
        <v>42536</v>
      </c>
      <c r="B4580" s="0" t="n">
        <v>200</v>
      </c>
      <c r="C4580" s="0" t="n">
        <v>2</v>
      </c>
      <c r="D4580" s="0" t="n">
        <v>26.5</v>
      </c>
      <c r="E4580" s="0" t="n">
        <v>26.5</v>
      </c>
      <c r="F4580" s="0" t="n">
        <v>27.09</v>
      </c>
      <c r="G4580" s="1" t="n">
        <f aca="true">IF(RAND()&lt;0.5,F4580,H4580)</f>
        <v>27.09</v>
      </c>
      <c r="H4580" s="0" t="n">
        <v>27.09</v>
      </c>
      <c r="I4580" s="0" t="n">
        <v>29.95</v>
      </c>
    </row>
    <row r="4581" customFormat="false" ht="15" hidden="false" customHeight="false" outlineLevel="0" collapsed="false">
      <c r="A4581" s="2" t="n">
        <v>42536</v>
      </c>
      <c r="B4581" s="0" t="n">
        <v>200</v>
      </c>
      <c r="C4581" s="0" t="n">
        <v>3</v>
      </c>
      <c r="D4581" s="0" t="n">
        <v>24.32</v>
      </c>
      <c r="E4581" s="0" t="n">
        <v>24.32</v>
      </c>
      <c r="F4581" s="0" t="n">
        <v>25.89</v>
      </c>
      <c r="G4581" s="1" t="n">
        <f aca="true">IF(RAND()&lt;0.5,F4581,H4581)</f>
        <v>25.89</v>
      </c>
      <c r="H4581" s="0" t="n">
        <v>25.89</v>
      </c>
      <c r="I4581" s="0" t="n">
        <v>29.89</v>
      </c>
    </row>
    <row r="4582" customFormat="false" ht="15" hidden="false" customHeight="false" outlineLevel="0" collapsed="false">
      <c r="A4582" s="2" t="n">
        <v>42536</v>
      </c>
      <c r="B4582" s="0" t="n">
        <v>200</v>
      </c>
      <c r="C4582" s="0" t="n">
        <v>4</v>
      </c>
      <c r="D4582" s="0" t="n">
        <v>23.73</v>
      </c>
      <c r="E4582" s="0" t="n">
        <v>23.73</v>
      </c>
      <c r="F4582" s="0" t="n">
        <v>25.61</v>
      </c>
      <c r="G4582" s="1" t="n">
        <f aca="true">IF(RAND()&lt;0.5,F4582,H4582)</f>
        <v>25.61</v>
      </c>
      <c r="H4582" s="0" t="n">
        <v>25.61</v>
      </c>
      <c r="I4582" s="0" t="n">
        <v>29.86</v>
      </c>
    </row>
    <row r="4583" customFormat="false" ht="15" hidden="false" customHeight="false" outlineLevel="0" collapsed="false">
      <c r="A4583" s="2" t="n">
        <v>42536</v>
      </c>
      <c r="B4583" s="0" t="n">
        <v>200</v>
      </c>
      <c r="C4583" s="0" t="n">
        <v>5</v>
      </c>
      <c r="D4583" s="0" t="n">
        <v>22.64</v>
      </c>
      <c r="E4583" s="0" t="n">
        <v>22.64</v>
      </c>
      <c r="F4583" s="0" t="n">
        <v>26.14</v>
      </c>
      <c r="G4583" s="1" t="n">
        <f aca="true">IF(RAND()&lt;0.5,F4583,H4583)</f>
        <v>26.14</v>
      </c>
      <c r="H4583" s="0" t="n">
        <v>26.14</v>
      </c>
      <c r="I4583" s="0" t="n">
        <v>30.37</v>
      </c>
    </row>
    <row r="4584" customFormat="false" ht="15" hidden="false" customHeight="false" outlineLevel="0" collapsed="false">
      <c r="A4584" s="2" t="n">
        <v>42536</v>
      </c>
      <c r="B4584" s="0" t="n">
        <v>200</v>
      </c>
      <c r="C4584" s="0" t="n">
        <v>6</v>
      </c>
      <c r="D4584" s="0" t="n">
        <v>25.31</v>
      </c>
      <c r="E4584" s="0" t="n">
        <v>25.31</v>
      </c>
      <c r="F4584" s="0" t="n">
        <v>31</v>
      </c>
      <c r="G4584" s="1" t="n">
        <f aca="true">IF(RAND()&lt;0.5,F4584,H4584)</f>
        <v>31</v>
      </c>
      <c r="H4584" s="0" t="n">
        <v>31</v>
      </c>
      <c r="I4584" s="0" t="n">
        <v>28</v>
      </c>
    </row>
    <row r="4585" customFormat="false" ht="15" hidden="false" customHeight="false" outlineLevel="0" collapsed="false">
      <c r="A4585" s="2" t="n">
        <v>42536</v>
      </c>
      <c r="B4585" s="0" t="n">
        <v>200</v>
      </c>
      <c r="C4585" s="0" t="n">
        <v>7</v>
      </c>
      <c r="D4585" s="0" t="n">
        <v>28.37</v>
      </c>
      <c r="E4585" s="0" t="n">
        <v>28.37</v>
      </c>
      <c r="F4585" s="0" t="n">
        <v>36.99</v>
      </c>
      <c r="G4585" s="1" t="n">
        <f aca="true">IF(RAND()&lt;0.5,F4585,H4585)</f>
        <v>36.99</v>
      </c>
      <c r="H4585" s="0" t="n">
        <v>36.99</v>
      </c>
      <c r="I4585" s="0" t="n">
        <v>23.74</v>
      </c>
    </row>
    <row r="4586" customFormat="false" ht="15" hidden="false" customHeight="false" outlineLevel="0" collapsed="false">
      <c r="A4586" s="2" t="n">
        <v>42536</v>
      </c>
      <c r="B4586" s="0" t="n">
        <v>200</v>
      </c>
      <c r="C4586" s="0" t="n">
        <v>8</v>
      </c>
      <c r="D4586" s="0" t="n">
        <v>23.24</v>
      </c>
      <c r="E4586" s="0" t="n">
        <v>34.98</v>
      </c>
      <c r="F4586" s="0" t="n">
        <v>40.01</v>
      </c>
      <c r="G4586" s="1" t="n">
        <f aca="true">IF(RAND()&lt;0.5,F4586,H4586)</f>
        <v>40.01</v>
      </c>
      <c r="H4586" s="0" t="n">
        <v>40.01</v>
      </c>
      <c r="I4586" s="0" t="n">
        <v>22.64</v>
      </c>
    </row>
    <row r="4587" customFormat="false" ht="15" hidden="false" customHeight="false" outlineLevel="0" collapsed="false">
      <c r="A4587" s="2" t="n">
        <v>42536</v>
      </c>
      <c r="B4587" s="0" t="n">
        <v>200</v>
      </c>
      <c r="C4587" s="0" t="n">
        <v>9</v>
      </c>
      <c r="D4587" s="0" t="n">
        <v>25.27</v>
      </c>
      <c r="E4587" s="0" t="n">
        <v>38.79</v>
      </c>
      <c r="F4587" s="0" t="n">
        <v>45</v>
      </c>
      <c r="G4587" s="1" t="n">
        <f aca="true">IF(RAND()&lt;0.5,F4587,H4587)</f>
        <v>45</v>
      </c>
      <c r="H4587" s="0" t="n">
        <v>35.7</v>
      </c>
      <c r="I4587" s="0" t="n">
        <v>21.74</v>
      </c>
    </row>
    <row r="4588" customFormat="false" ht="15" hidden="false" customHeight="false" outlineLevel="0" collapsed="false">
      <c r="A4588" s="2" t="n">
        <v>42536</v>
      </c>
      <c r="B4588" s="0" t="n">
        <v>200</v>
      </c>
      <c r="C4588" s="0" t="n">
        <v>10</v>
      </c>
      <c r="D4588" s="0" t="n">
        <v>32.69</v>
      </c>
      <c r="E4588" s="0" t="n">
        <v>36.2</v>
      </c>
      <c r="F4588" s="0" t="n">
        <v>43.68</v>
      </c>
      <c r="G4588" s="1" t="n">
        <f aca="true">IF(RAND()&lt;0.5,F4588,H4588)</f>
        <v>43.68</v>
      </c>
      <c r="H4588" s="0" t="n">
        <v>32.99</v>
      </c>
      <c r="I4588" s="0" t="n">
        <v>20.77</v>
      </c>
    </row>
    <row r="4589" customFormat="false" ht="15" hidden="false" customHeight="false" outlineLevel="0" collapsed="false">
      <c r="A4589" s="2" t="n">
        <v>42536</v>
      </c>
      <c r="B4589" s="0" t="n">
        <v>200</v>
      </c>
      <c r="C4589" s="0" t="n">
        <v>11</v>
      </c>
      <c r="D4589" s="0" t="n">
        <v>32.69</v>
      </c>
      <c r="E4589" s="0" t="n">
        <v>35.91</v>
      </c>
      <c r="F4589" s="0" t="n">
        <v>43.8</v>
      </c>
      <c r="G4589" s="1" t="n">
        <f aca="true">IF(RAND()&lt;0.5,F4589,H4589)</f>
        <v>32.91</v>
      </c>
      <c r="H4589" s="0" t="n">
        <v>32.91</v>
      </c>
      <c r="I4589" s="0" t="n">
        <v>20.36</v>
      </c>
    </row>
    <row r="4590" customFormat="false" ht="15" hidden="false" customHeight="false" outlineLevel="0" collapsed="false">
      <c r="A4590" s="2" t="n">
        <v>42536</v>
      </c>
      <c r="B4590" s="0" t="n">
        <v>200</v>
      </c>
      <c r="C4590" s="0" t="n">
        <v>12</v>
      </c>
      <c r="D4590" s="0" t="n">
        <v>31.69</v>
      </c>
      <c r="E4590" s="0" t="n">
        <v>35.9</v>
      </c>
      <c r="F4590" s="0" t="n">
        <v>43.6</v>
      </c>
      <c r="G4590" s="1" t="n">
        <f aca="true">IF(RAND()&lt;0.5,F4590,H4590)</f>
        <v>43.6</v>
      </c>
      <c r="H4590" s="0" t="n">
        <v>31.38</v>
      </c>
      <c r="I4590" s="0" t="n">
        <v>19.96</v>
      </c>
    </row>
    <row r="4591" customFormat="false" ht="15" hidden="false" customHeight="false" outlineLevel="0" collapsed="false">
      <c r="A4591" s="2" t="n">
        <v>42536</v>
      </c>
      <c r="B4591" s="0" t="n">
        <v>200</v>
      </c>
      <c r="C4591" s="0" t="n">
        <v>13</v>
      </c>
      <c r="D4591" s="0" t="n">
        <v>32.69</v>
      </c>
      <c r="E4591" s="0" t="n">
        <v>34.07</v>
      </c>
      <c r="F4591" s="0" t="n">
        <v>43.45</v>
      </c>
      <c r="G4591" s="1" t="n">
        <f aca="true">IF(RAND()&lt;0.5,F4591,H4591)</f>
        <v>30.91</v>
      </c>
      <c r="H4591" s="0" t="n">
        <v>30.91</v>
      </c>
      <c r="I4591" s="0" t="n">
        <v>20.86</v>
      </c>
    </row>
    <row r="4592" customFormat="false" ht="15" hidden="false" customHeight="false" outlineLevel="0" collapsed="false">
      <c r="A4592" s="2" t="n">
        <v>42536</v>
      </c>
      <c r="B4592" s="0" t="n">
        <v>200</v>
      </c>
      <c r="C4592" s="0" t="n">
        <v>14</v>
      </c>
      <c r="D4592" s="0" t="n">
        <v>28.4</v>
      </c>
      <c r="E4592" s="0" t="n">
        <v>33.51</v>
      </c>
      <c r="F4592" s="0" t="n">
        <v>43.84</v>
      </c>
      <c r="G4592" s="1" t="n">
        <f aca="true">IF(RAND()&lt;0.5,F4592,H4592)</f>
        <v>30.08</v>
      </c>
      <c r="H4592" s="0" t="n">
        <v>30.08</v>
      </c>
      <c r="I4592" s="0" t="n">
        <v>23.59</v>
      </c>
    </row>
    <row r="4593" customFormat="false" ht="15" hidden="false" customHeight="false" outlineLevel="0" collapsed="false">
      <c r="A4593" s="2" t="n">
        <v>42536</v>
      </c>
      <c r="B4593" s="0" t="n">
        <v>200</v>
      </c>
      <c r="C4593" s="0" t="n">
        <v>15</v>
      </c>
      <c r="D4593" s="0" t="n">
        <v>27.25</v>
      </c>
      <c r="E4593" s="0" t="n">
        <v>31.73</v>
      </c>
      <c r="F4593" s="0" t="n">
        <v>42</v>
      </c>
      <c r="G4593" s="1" t="n">
        <f aca="true">IF(RAND()&lt;0.5,F4593,H4593)</f>
        <v>31.28</v>
      </c>
      <c r="H4593" s="0" t="n">
        <v>31.28</v>
      </c>
      <c r="I4593" s="0" t="n">
        <v>26.7</v>
      </c>
    </row>
    <row r="4594" customFormat="false" ht="15" hidden="false" customHeight="false" outlineLevel="0" collapsed="false">
      <c r="A4594" s="2" t="n">
        <v>42536</v>
      </c>
      <c r="B4594" s="0" t="n">
        <v>200</v>
      </c>
      <c r="C4594" s="0" t="n">
        <v>16</v>
      </c>
      <c r="D4594" s="0" t="n">
        <v>29.21</v>
      </c>
      <c r="E4594" s="0" t="n">
        <v>29.21</v>
      </c>
      <c r="F4594" s="0" t="n">
        <v>42.58</v>
      </c>
      <c r="G4594" s="1" t="n">
        <f aca="true">IF(RAND()&lt;0.5,F4594,H4594)</f>
        <v>42.58</v>
      </c>
      <c r="H4594" s="0" t="n">
        <v>32.4</v>
      </c>
      <c r="I4594" s="0" t="n">
        <v>29.52</v>
      </c>
    </row>
    <row r="4595" customFormat="false" ht="15" hidden="false" customHeight="false" outlineLevel="0" collapsed="false">
      <c r="A4595" s="2" t="n">
        <v>42536</v>
      </c>
      <c r="B4595" s="0" t="n">
        <v>200</v>
      </c>
      <c r="C4595" s="0" t="n">
        <v>17</v>
      </c>
      <c r="D4595" s="0" t="n">
        <v>29.12</v>
      </c>
      <c r="E4595" s="0" t="n">
        <v>29.12</v>
      </c>
      <c r="F4595" s="0" t="n">
        <v>42.1</v>
      </c>
      <c r="G4595" s="1" t="n">
        <f aca="true">IF(RAND()&lt;0.5,F4595,H4595)</f>
        <v>42.1</v>
      </c>
      <c r="H4595" s="0" t="n">
        <v>35.25</v>
      </c>
      <c r="I4595" s="0" t="n">
        <v>29.65</v>
      </c>
    </row>
    <row r="4596" customFormat="false" ht="15" hidden="false" customHeight="false" outlineLevel="0" collapsed="false">
      <c r="A4596" s="2" t="n">
        <v>42536</v>
      </c>
      <c r="B4596" s="0" t="n">
        <v>200</v>
      </c>
      <c r="C4596" s="0" t="n">
        <v>18</v>
      </c>
      <c r="D4596" s="0" t="n">
        <v>31</v>
      </c>
      <c r="E4596" s="0" t="n">
        <v>31</v>
      </c>
      <c r="F4596" s="0" t="n">
        <v>42</v>
      </c>
      <c r="G4596" s="1" t="n">
        <f aca="true">IF(RAND()&lt;0.5,F4596,H4596)</f>
        <v>39.91</v>
      </c>
      <c r="H4596" s="0" t="n">
        <v>39.91</v>
      </c>
      <c r="I4596" s="0" t="n">
        <v>30.17</v>
      </c>
    </row>
    <row r="4597" customFormat="false" ht="15" hidden="false" customHeight="false" outlineLevel="0" collapsed="false">
      <c r="A4597" s="2" t="n">
        <v>42536</v>
      </c>
      <c r="B4597" s="0" t="n">
        <v>200</v>
      </c>
      <c r="C4597" s="0" t="n">
        <v>19</v>
      </c>
      <c r="D4597" s="0" t="n">
        <v>31.69</v>
      </c>
      <c r="E4597" s="0" t="n">
        <v>34.53</v>
      </c>
      <c r="F4597" s="0" t="n">
        <v>44</v>
      </c>
      <c r="G4597" s="1" t="n">
        <f aca="true">IF(RAND()&lt;0.5,F4597,H4597)</f>
        <v>44</v>
      </c>
      <c r="H4597" s="0" t="n">
        <v>44</v>
      </c>
      <c r="I4597" s="0" t="n">
        <v>29.79</v>
      </c>
    </row>
    <row r="4598" customFormat="false" ht="15" hidden="false" customHeight="false" outlineLevel="0" collapsed="false">
      <c r="A4598" s="2" t="n">
        <v>42536</v>
      </c>
      <c r="B4598" s="0" t="n">
        <v>200</v>
      </c>
      <c r="C4598" s="0" t="n">
        <v>20</v>
      </c>
      <c r="D4598" s="0" t="n">
        <v>31.69</v>
      </c>
      <c r="E4598" s="0" t="n">
        <v>36.91</v>
      </c>
      <c r="F4598" s="0" t="n">
        <v>43.6</v>
      </c>
      <c r="G4598" s="1" t="n">
        <f aca="true">IF(RAND()&lt;0.5,F4598,H4598)</f>
        <v>43.6</v>
      </c>
      <c r="H4598" s="0" t="n">
        <v>37.03</v>
      </c>
      <c r="I4598" s="0" t="n">
        <v>29.77</v>
      </c>
    </row>
    <row r="4599" customFormat="false" ht="15" hidden="false" customHeight="false" outlineLevel="0" collapsed="false">
      <c r="A4599" s="2" t="n">
        <v>42536</v>
      </c>
      <c r="B4599" s="0" t="n">
        <v>200</v>
      </c>
      <c r="C4599" s="0" t="n">
        <v>21</v>
      </c>
      <c r="D4599" s="0" t="n">
        <v>33.25</v>
      </c>
      <c r="E4599" s="0" t="n">
        <v>35.49</v>
      </c>
      <c r="F4599" s="0" t="n">
        <v>41.75</v>
      </c>
      <c r="G4599" s="1" t="n">
        <f aca="true">IF(RAND()&lt;0.5,F4599,H4599)</f>
        <v>37</v>
      </c>
      <c r="H4599" s="0" t="n">
        <v>37</v>
      </c>
      <c r="I4599" s="0" t="n">
        <v>29.76</v>
      </c>
    </row>
    <row r="4600" customFormat="false" ht="15" hidden="false" customHeight="false" outlineLevel="0" collapsed="false">
      <c r="A4600" s="2" t="n">
        <v>42536</v>
      </c>
      <c r="B4600" s="0" t="n">
        <v>200</v>
      </c>
      <c r="C4600" s="0" t="n">
        <v>22</v>
      </c>
      <c r="D4600" s="0" t="n">
        <v>33.25</v>
      </c>
      <c r="E4600" s="0" t="n">
        <v>33.25</v>
      </c>
      <c r="F4600" s="0" t="n">
        <v>44</v>
      </c>
      <c r="G4600" s="1" t="n">
        <f aca="true">IF(RAND()&lt;0.5,F4600,H4600)</f>
        <v>44</v>
      </c>
      <c r="H4600" s="0" t="n">
        <v>32.92</v>
      </c>
      <c r="I4600" s="0" t="n">
        <v>29.47</v>
      </c>
    </row>
    <row r="4601" customFormat="false" ht="15" hidden="false" customHeight="false" outlineLevel="0" collapsed="false">
      <c r="A4601" s="2" t="n">
        <v>42536</v>
      </c>
      <c r="B4601" s="0" t="n">
        <v>200</v>
      </c>
      <c r="C4601" s="0" t="n">
        <v>23</v>
      </c>
      <c r="D4601" s="0" t="n">
        <v>34.46</v>
      </c>
      <c r="E4601" s="0" t="n">
        <v>34.46</v>
      </c>
      <c r="F4601" s="0" t="n">
        <v>36.17</v>
      </c>
      <c r="G4601" s="1" t="n">
        <f aca="true">IF(RAND()&lt;0.5,F4601,H4601)</f>
        <v>36.17</v>
      </c>
      <c r="H4601" s="0" t="n">
        <v>27.91</v>
      </c>
      <c r="I4601" s="0" t="n">
        <v>29.45</v>
      </c>
    </row>
    <row r="4602" customFormat="false" ht="15" hidden="false" customHeight="false" outlineLevel="0" collapsed="false">
      <c r="A4602" s="2" t="n">
        <v>42535</v>
      </c>
      <c r="B4602" s="0" t="n">
        <v>201</v>
      </c>
      <c r="C4602" s="0" t="n">
        <v>1</v>
      </c>
      <c r="D4602" s="0" t="n">
        <v>31.9</v>
      </c>
      <c r="E4602" s="0" t="n">
        <v>31.9</v>
      </c>
      <c r="F4602" s="0" t="n">
        <v>28.01</v>
      </c>
      <c r="G4602" s="1" t="n">
        <f aca="true">IF(RAND()&lt;0.5,F4602,H4602)</f>
        <v>28.01</v>
      </c>
      <c r="H4602" s="0" t="n">
        <v>28.01</v>
      </c>
      <c r="I4602" s="0" t="n">
        <v>29.57</v>
      </c>
    </row>
    <row r="4603" customFormat="false" ht="15" hidden="false" customHeight="false" outlineLevel="0" collapsed="false">
      <c r="A4603" s="2" t="n">
        <v>42535</v>
      </c>
      <c r="B4603" s="0" t="n">
        <v>201</v>
      </c>
      <c r="C4603" s="0" t="n">
        <v>2</v>
      </c>
      <c r="D4603" s="0" t="n">
        <v>33.51</v>
      </c>
      <c r="E4603" s="0" t="n">
        <v>33.51</v>
      </c>
      <c r="F4603" s="0" t="n">
        <v>26.32</v>
      </c>
      <c r="G4603" s="1" t="n">
        <f aca="true">IF(RAND()&lt;0.5,F4603,H4603)</f>
        <v>26.32</v>
      </c>
      <c r="H4603" s="0" t="n">
        <v>26.32</v>
      </c>
      <c r="I4603" s="0" t="n">
        <v>29.63</v>
      </c>
    </row>
    <row r="4604" customFormat="false" ht="15" hidden="false" customHeight="false" outlineLevel="0" collapsed="false">
      <c r="A4604" s="2" t="n">
        <v>42535</v>
      </c>
      <c r="B4604" s="0" t="n">
        <v>201</v>
      </c>
      <c r="C4604" s="0" t="n">
        <v>3</v>
      </c>
      <c r="D4604" s="0" t="n">
        <v>32.69</v>
      </c>
      <c r="E4604" s="0" t="n">
        <v>32.69</v>
      </c>
      <c r="F4604" s="0" t="n">
        <v>24.79</v>
      </c>
      <c r="G4604" s="1" t="n">
        <f aca="true">IF(RAND()&lt;0.5,F4604,H4604)</f>
        <v>24.79</v>
      </c>
      <c r="H4604" s="0" t="n">
        <v>24.79</v>
      </c>
      <c r="I4604" s="0" t="n">
        <v>30.27</v>
      </c>
    </row>
    <row r="4605" customFormat="false" ht="15" hidden="false" customHeight="false" outlineLevel="0" collapsed="false">
      <c r="A4605" s="2" t="n">
        <v>42535</v>
      </c>
      <c r="B4605" s="0" t="n">
        <v>201</v>
      </c>
      <c r="C4605" s="0" t="n">
        <v>4</v>
      </c>
      <c r="D4605" s="0" t="n">
        <v>31.69</v>
      </c>
      <c r="E4605" s="0" t="n">
        <v>31.69</v>
      </c>
      <c r="F4605" s="0" t="n">
        <v>24.83</v>
      </c>
      <c r="G4605" s="1" t="n">
        <f aca="true">IF(RAND()&lt;0.5,F4605,H4605)</f>
        <v>24.83</v>
      </c>
      <c r="H4605" s="0" t="n">
        <v>24.83</v>
      </c>
      <c r="I4605" s="0" t="n">
        <v>30.91</v>
      </c>
    </row>
    <row r="4606" customFormat="false" ht="15" hidden="false" customHeight="false" outlineLevel="0" collapsed="false">
      <c r="A4606" s="2" t="n">
        <v>42535</v>
      </c>
      <c r="B4606" s="0" t="n">
        <v>201</v>
      </c>
      <c r="C4606" s="0" t="n">
        <v>5</v>
      </c>
      <c r="D4606" s="0" t="n">
        <v>32.69</v>
      </c>
      <c r="E4606" s="0" t="n">
        <v>32.69</v>
      </c>
      <c r="F4606" s="0" t="n">
        <v>25.85</v>
      </c>
      <c r="G4606" s="1" t="n">
        <f aca="true">IF(RAND()&lt;0.5,F4606,H4606)</f>
        <v>25.85</v>
      </c>
      <c r="H4606" s="0" t="n">
        <v>25.85</v>
      </c>
      <c r="I4606" s="0" t="n">
        <v>30.92</v>
      </c>
    </row>
    <row r="4607" customFormat="false" ht="15" hidden="false" customHeight="false" outlineLevel="0" collapsed="false">
      <c r="A4607" s="2" t="n">
        <v>42535</v>
      </c>
      <c r="B4607" s="0" t="n">
        <v>201</v>
      </c>
      <c r="C4607" s="0" t="n">
        <v>6</v>
      </c>
      <c r="D4607" s="0" t="n">
        <v>37.51</v>
      </c>
      <c r="E4607" s="0" t="n">
        <v>37.51</v>
      </c>
      <c r="F4607" s="0" t="n">
        <v>29.35</v>
      </c>
      <c r="G4607" s="1" t="n">
        <f aca="true">IF(RAND()&lt;0.5,F4607,H4607)</f>
        <v>29.35</v>
      </c>
      <c r="H4607" s="0" t="n">
        <v>29.35</v>
      </c>
      <c r="I4607" s="0" t="n">
        <v>31.49</v>
      </c>
    </row>
    <row r="4608" customFormat="false" ht="15" hidden="false" customHeight="false" outlineLevel="0" collapsed="false">
      <c r="A4608" s="2" t="n">
        <v>42535</v>
      </c>
      <c r="B4608" s="0" t="n">
        <v>201</v>
      </c>
      <c r="C4608" s="0" t="n">
        <v>7</v>
      </c>
      <c r="D4608" s="0" t="n">
        <v>41.04</v>
      </c>
      <c r="E4608" s="0" t="n">
        <v>41.04</v>
      </c>
      <c r="F4608" s="0" t="n">
        <v>33.52</v>
      </c>
      <c r="G4608" s="1" t="n">
        <f aca="true">IF(RAND()&lt;0.5,F4608,H4608)</f>
        <v>33.52</v>
      </c>
      <c r="H4608" s="0" t="n">
        <v>33.52</v>
      </c>
      <c r="I4608" s="0" t="n">
        <v>29.81</v>
      </c>
    </row>
    <row r="4609" customFormat="false" ht="15" hidden="false" customHeight="false" outlineLevel="0" collapsed="false">
      <c r="A4609" s="2" t="n">
        <v>42535</v>
      </c>
      <c r="B4609" s="0" t="n">
        <v>201</v>
      </c>
      <c r="C4609" s="0" t="n">
        <v>8</v>
      </c>
      <c r="D4609" s="0" t="n">
        <v>39.75</v>
      </c>
      <c r="E4609" s="0" t="n">
        <v>39.75</v>
      </c>
      <c r="F4609" s="0" t="n">
        <v>37.71</v>
      </c>
      <c r="G4609" s="1" t="n">
        <f aca="true">IF(RAND()&lt;0.5,F4609,H4609)</f>
        <v>36.79</v>
      </c>
      <c r="H4609" s="0" t="n">
        <v>36.79</v>
      </c>
      <c r="I4609" s="0" t="n">
        <v>24.58</v>
      </c>
    </row>
    <row r="4610" customFormat="false" ht="15" hidden="false" customHeight="false" outlineLevel="0" collapsed="false">
      <c r="A4610" s="2" t="n">
        <v>42535</v>
      </c>
      <c r="B4610" s="0" t="n">
        <v>201</v>
      </c>
      <c r="C4610" s="0" t="n">
        <v>9</v>
      </c>
      <c r="D4610" s="0" t="n">
        <v>41.75</v>
      </c>
      <c r="E4610" s="0" t="n">
        <v>42.36</v>
      </c>
      <c r="F4610" s="0" t="n">
        <v>44.1</v>
      </c>
      <c r="G4610" s="1" t="n">
        <f aca="true">IF(RAND()&lt;0.5,F4610,H4610)</f>
        <v>34.1</v>
      </c>
      <c r="H4610" s="0" t="n">
        <v>34.1</v>
      </c>
      <c r="I4610" s="0" t="n">
        <v>22.47</v>
      </c>
    </row>
    <row r="4611" customFormat="false" ht="15" hidden="false" customHeight="false" outlineLevel="0" collapsed="false">
      <c r="A4611" s="2" t="n">
        <v>42535</v>
      </c>
      <c r="B4611" s="0" t="n">
        <v>201</v>
      </c>
      <c r="C4611" s="0" t="n">
        <v>10</v>
      </c>
      <c r="D4611" s="0" t="n">
        <v>41.69</v>
      </c>
      <c r="E4611" s="0" t="n">
        <v>41.69</v>
      </c>
      <c r="F4611" s="0" t="n">
        <v>45</v>
      </c>
      <c r="G4611" s="1" t="n">
        <f aca="true">IF(RAND()&lt;0.5,F4611,H4611)</f>
        <v>32.39</v>
      </c>
      <c r="H4611" s="0" t="n">
        <v>32.39</v>
      </c>
      <c r="I4611" s="0" t="n">
        <v>21.6</v>
      </c>
    </row>
    <row r="4612" customFormat="false" ht="15" hidden="false" customHeight="false" outlineLevel="0" collapsed="false">
      <c r="A4612" s="2" t="n">
        <v>42535</v>
      </c>
      <c r="B4612" s="0" t="n">
        <v>201</v>
      </c>
      <c r="C4612" s="0" t="n">
        <v>11</v>
      </c>
      <c r="D4612" s="0" t="n">
        <v>41.25</v>
      </c>
      <c r="E4612" s="0" t="n">
        <v>41.25</v>
      </c>
      <c r="F4612" s="0" t="n">
        <v>44.65</v>
      </c>
      <c r="G4612" s="1" t="n">
        <f aca="true">IF(RAND()&lt;0.5,F4612,H4612)</f>
        <v>44.65</v>
      </c>
      <c r="H4612" s="0" t="n">
        <v>31.43</v>
      </c>
      <c r="I4612" s="0" t="n">
        <v>20.45</v>
      </c>
    </row>
    <row r="4613" customFormat="false" ht="15" hidden="false" customHeight="false" outlineLevel="0" collapsed="false">
      <c r="A4613" s="2" t="n">
        <v>42535</v>
      </c>
      <c r="B4613" s="0" t="n">
        <v>201</v>
      </c>
      <c r="C4613" s="0" t="n">
        <v>12</v>
      </c>
      <c r="D4613" s="0" t="n">
        <v>41.25</v>
      </c>
      <c r="E4613" s="0" t="n">
        <v>41.25</v>
      </c>
      <c r="F4613" s="0" t="n">
        <v>44.78</v>
      </c>
      <c r="G4613" s="1" t="n">
        <f aca="true">IF(RAND()&lt;0.5,F4613,H4613)</f>
        <v>28.02</v>
      </c>
      <c r="H4613" s="0" t="n">
        <v>28.02</v>
      </c>
      <c r="I4613" s="0" t="n">
        <v>19.96</v>
      </c>
    </row>
    <row r="4614" customFormat="false" ht="15" hidden="false" customHeight="false" outlineLevel="0" collapsed="false">
      <c r="A4614" s="2" t="n">
        <v>42535</v>
      </c>
      <c r="B4614" s="0" t="n">
        <v>201</v>
      </c>
      <c r="C4614" s="0" t="n">
        <v>13</v>
      </c>
      <c r="D4614" s="0" t="n">
        <v>41.25</v>
      </c>
      <c r="E4614" s="0" t="n">
        <v>41.25</v>
      </c>
      <c r="F4614" s="0" t="n">
        <v>44.69</v>
      </c>
      <c r="G4614" s="1" t="n">
        <f aca="true">IF(RAND()&lt;0.5,F4614,H4614)</f>
        <v>26.63</v>
      </c>
      <c r="H4614" s="0" t="n">
        <v>26.63</v>
      </c>
      <c r="I4614" s="0" t="n">
        <v>24.6</v>
      </c>
    </row>
    <row r="4615" customFormat="false" ht="15" hidden="false" customHeight="false" outlineLevel="0" collapsed="false">
      <c r="A4615" s="2" t="n">
        <v>42535</v>
      </c>
      <c r="B4615" s="0" t="n">
        <v>201</v>
      </c>
      <c r="C4615" s="0" t="n">
        <v>14</v>
      </c>
      <c r="D4615" s="0" t="n">
        <v>39.75</v>
      </c>
      <c r="E4615" s="0" t="n">
        <v>39.75</v>
      </c>
      <c r="F4615" s="0" t="n">
        <v>45.81</v>
      </c>
      <c r="G4615" s="1" t="n">
        <f aca="true">IF(RAND()&lt;0.5,F4615,H4615)</f>
        <v>25.93</v>
      </c>
      <c r="H4615" s="0" t="n">
        <v>25.93</v>
      </c>
      <c r="I4615" s="0" t="n">
        <v>34.96</v>
      </c>
    </row>
    <row r="4616" customFormat="false" ht="15" hidden="false" customHeight="false" outlineLevel="0" collapsed="false">
      <c r="A4616" s="2" t="n">
        <v>42535</v>
      </c>
      <c r="B4616" s="0" t="n">
        <v>201</v>
      </c>
      <c r="C4616" s="0" t="n">
        <v>15</v>
      </c>
      <c r="D4616" s="0" t="n">
        <v>39.69</v>
      </c>
      <c r="E4616" s="0" t="n">
        <v>39.69</v>
      </c>
      <c r="F4616" s="0" t="n">
        <v>45.5</v>
      </c>
      <c r="G4616" s="1" t="n">
        <f aca="true">IF(RAND()&lt;0.5,F4616,H4616)</f>
        <v>26.43</v>
      </c>
      <c r="H4616" s="0" t="n">
        <v>26.43</v>
      </c>
      <c r="I4616" s="0" t="n">
        <v>43.44</v>
      </c>
    </row>
    <row r="4617" customFormat="false" ht="15" hidden="false" customHeight="false" outlineLevel="0" collapsed="false">
      <c r="A4617" s="2" t="n">
        <v>42535</v>
      </c>
      <c r="B4617" s="0" t="n">
        <v>201</v>
      </c>
      <c r="C4617" s="0" t="n">
        <v>16</v>
      </c>
      <c r="D4617" s="0" t="n">
        <v>33.51</v>
      </c>
      <c r="E4617" s="0" t="n">
        <v>33.51</v>
      </c>
      <c r="F4617" s="0" t="n">
        <v>44.4</v>
      </c>
      <c r="G4617" s="1" t="n">
        <f aca="true">IF(RAND()&lt;0.5,F4617,H4617)</f>
        <v>44.4</v>
      </c>
      <c r="H4617" s="0" t="n">
        <v>28.08</v>
      </c>
      <c r="I4617" s="0" t="n">
        <v>43.48</v>
      </c>
    </row>
    <row r="4618" customFormat="false" ht="15" hidden="false" customHeight="false" outlineLevel="0" collapsed="false">
      <c r="A4618" s="2" t="n">
        <v>42535</v>
      </c>
      <c r="B4618" s="0" t="n">
        <v>201</v>
      </c>
      <c r="C4618" s="0" t="n">
        <v>17</v>
      </c>
      <c r="D4618" s="0" t="n">
        <v>31.69</v>
      </c>
      <c r="E4618" s="0" t="n">
        <v>31.69</v>
      </c>
      <c r="F4618" s="0" t="n">
        <v>40.22</v>
      </c>
      <c r="G4618" s="1" t="n">
        <f aca="true">IF(RAND()&lt;0.5,F4618,H4618)</f>
        <v>40.22</v>
      </c>
      <c r="H4618" s="0" t="n">
        <v>31.66</v>
      </c>
      <c r="I4618" s="0" t="n">
        <v>45.18</v>
      </c>
    </row>
    <row r="4619" customFormat="false" ht="15" hidden="false" customHeight="false" outlineLevel="0" collapsed="false">
      <c r="A4619" s="2" t="n">
        <v>42535</v>
      </c>
      <c r="B4619" s="0" t="n">
        <v>201</v>
      </c>
      <c r="C4619" s="0" t="n">
        <v>18</v>
      </c>
      <c r="D4619" s="0" t="n">
        <v>33.51</v>
      </c>
      <c r="E4619" s="0" t="n">
        <v>33.51</v>
      </c>
      <c r="F4619" s="0" t="n">
        <v>40.07</v>
      </c>
      <c r="G4619" s="1" t="n">
        <f aca="true">IF(RAND()&lt;0.5,F4619,H4619)</f>
        <v>33.3</v>
      </c>
      <c r="H4619" s="0" t="n">
        <v>33.3</v>
      </c>
      <c r="I4619" s="0" t="n">
        <v>52.33</v>
      </c>
    </row>
    <row r="4620" customFormat="false" ht="15" hidden="false" customHeight="false" outlineLevel="0" collapsed="false">
      <c r="A4620" s="2" t="n">
        <v>42535</v>
      </c>
      <c r="B4620" s="0" t="n">
        <v>201</v>
      </c>
      <c r="C4620" s="0" t="n">
        <v>19</v>
      </c>
      <c r="D4620" s="0" t="n">
        <v>35.08</v>
      </c>
      <c r="E4620" s="0" t="n">
        <v>35.08</v>
      </c>
      <c r="F4620" s="0" t="n">
        <v>39.72</v>
      </c>
      <c r="G4620" s="1" t="n">
        <f aca="true">IF(RAND()&lt;0.5,F4620,H4620)</f>
        <v>39.72</v>
      </c>
      <c r="H4620" s="0" t="n">
        <v>34.48</v>
      </c>
      <c r="I4620" s="0" t="n">
        <v>54.96</v>
      </c>
    </row>
    <row r="4621" customFormat="false" ht="15" hidden="false" customHeight="false" outlineLevel="0" collapsed="false">
      <c r="A4621" s="2" t="n">
        <v>42535</v>
      </c>
      <c r="B4621" s="0" t="n">
        <v>201</v>
      </c>
      <c r="C4621" s="0" t="n">
        <v>20</v>
      </c>
      <c r="D4621" s="0" t="n">
        <v>37.5</v>
      </c>
      <c r="E4621" s="0" t="n">
        <v>37.5</v>
      </c>
      <c r="F4621" s="0" t="n">
        <v>36.31</v>
      </c>
      <c r="G4621" s="1" t="n">
        <f aca="true">IF(RAND()&lt;0.5,F4621,H4621)</f>
        <v>33.41</v>
      </c>
      <c r="H4621" s="0" t="n">
        <v>33.41</v>
      </c>
      <c r="I4621" s="0" t="n">
        <v>51.08</v>
      </c>
    </row>
    <row r="4622" customFormat="false" ht="15" hidden="false" customHeight="false" outlineLevel="0" collapsed="false">
      <c r="A4622" s="2" t="n">
        <v>42535</v>
      </c>
      <c r="B4622" s="0" t="n">
        <v>201</v>
      </c>
      <c r="C4622" s="0" t="n">
        <v>21</v>
      </c>
      <c r="D4622" s="0" t="n">
        <v>37.5</v>
      </c>
      <c r="E4622" s="0" t="n">
        <v>37.5</v>
      </c>
      <c r="F4622" s="0" t="n">
        <v>31.96</v>
      </c>
      <c r="G4622" s="1" t="n">
        <f aca="true">IF(RAND()&lt;0.5,F4622,H4622)</f>
        <v>31.96</v>
      </c>
      <c r="H4622" s="0" t="n">
        <v>31.96</v>
      </c>
      <c r="I4622" s="0" t="n">
        <v>51.38</v>
      </c>
    </row>
    <row r="4623" customFormat="false" ht="15" hidden="false" customHeight="false" outlineLevel="0" collapsed="false">
      <c r="A4623" s="2" t="n">
        <v>42535</v>
      </c>
      <c r="B4623" s="0" t="n">
        <v>201</v>
      </c>
      <c r="C4623" s="0" t="n">
        <v>22</v>
      </c>
      <c r="D4623" s="0" t="n">
        <v>39.25</v>
      </c>
      <c r="E4623" s="0" t="n">
        <v>40.1</v>
      </c>
      <c r="F4623" s="0" t="n">
        <v>44.14</v>
      </c>
      <c r="G4623" s="1" t="n">
        <f aca="true">IF(RAND()&lt;0.5,F4623,H4623)</f>
        <v>28.94</v>
      </c>
      <c r="H4623" s="0" t="n">
        <v>28.94</v>
      </c>
      <c r="I4623" s="0" t="n">
        <v>52.99</v>
      </c>
    </row>
    <row r="4624" customFormat="false" ht="15" hidden="false" customHeight="false" outlineLevel="0" collapsed="false">
      <c r="A4624" s="2" t="n">
        <v>42535</v>
      </c>
      <c r="B4624" s="0" t="n">
        <v>201</v>
      </c>
      <c r="C4624" s="0" t="n">
        <v>23</v>
      </c>
      <c r="D4624" s="0" t="n">
        <v>39.25</v>
      </c>
      <c r="E4624" s="0" t="n">
        <v>39.25</v>
      </c>
      <c r="F4624" s="0" t="n">
        <v>40</v>
      </c>
      <c r="G4624" s="1" t="n">
        <f aca="true">IF(RAND()&lt;0.5,F4624,H4624)</f>
        <v>25.35</v>
      </c>
      <c r="H4624" s="0" t="n">
        <v>25.35</v>
      </c>
      <c r="I4624" s="0" t="n">
        <v>43.46</v>
      </c>
    </row>
    <row r="4625" customFormat="false" ht="15" hidden="false" customHeight="false" outlineLevel="0" collapsed="false">
      <c r="A4625" s="2" t="n">
        <v>42534</v>
      </c>
      <c r="B4625" s="0" t="n">
        <v>202</v>
      </c>
      <c r="C4625" s="0" t="n">
        <v>1</v>
      </c>
      <c r="D4625" s="0" t="n">
        <v>39</v>
      </c>
      <c r="E4625" s="0" t="n">
        <v>39</v>
      </c>
      <c r="F4625" s="0" t="n">
        <v>33.5</v>
      </c>
      <c r="G4625" s="1" t="n">
        <f aca="true">IF(RAND()&lt;0.5,F4625,H4625)</f>
        <v>33.5</v>
      </c>
      <c r="H4625" s="0" t="n">
        <v>26.43</v>
      </c>
      <c r="I4625" s="0" t="n">
        <v>35.95</v>
      </c>
    </row>
    <row r="4626" customFormat="false" ht="15" hidden="false" customHeight="false" outlineLevel="0" collapsed="false">
      <c r="A4626" s="2" t="n">
        <v>42534</v>
      </c>
      <c r="B4626" s="0" t="n">
        <v>202</v>
      </c>
      <c r="C4626" s="0" t="n">
        <v>2</v>
      </c>
      <c r="D4626" s="0" t="n">
        <v>32.51</v>
      </c>
      <c r="E4626" s="0" t="n">
        <v>32.51</v>
      </c>
      <c r="F4626" s="0" t="n">
        <v>26.46</v>
      </c>
      <c r="G4626" s="1" t="n">
        <f aca="true">IF(RAND()&lt;0.5,F4626,H4626)</f>
        <v>26.46</v>
      </c>
      <c r="H4626" s="0" t="n">
        <v>26.46</v>
      </c>
      <c r="I4626" s="0" t="n">
        <v>30.9</v>
      </c>
    </row>
    <row r="4627" customFormat="false" ht="15" hidden="false" customHeight="false" outlineLevel="0" collapsed="false">
      <c r="A4627" s="2" t="n">
        <v>42534</v>
      </c>
      <c r="B4627" s="0" t="n">
        <v>202</v>
      </c>
      <c r="C4627" s="0" t="n">
        <v>3</v>
      </c>
      <c r="D4627" s="0" t="n">
        <v>30.94</v>
      </c>
      <c r="E4627" s="0" t="n">
        <v>30.94</v>
      </c>
      <c r="F4627" s="0" t="n">
        <v>25.52</v>
      </c>
      <c r="G4627" s="1" t="n">
        <f aca="true">IF(RAND()&lt;0.5,F4627,H4627)</f>
        <v>25.52</v>
      </c>
      <c r="H4627" s="0" t="n">
        <v>25.52</v>
      </c>
      <c r="I4627" s="0" t="n">
        <v>31.6</v>
      </c>
    </row>
    <row r="4628" customFormat="false" ht="15" hidden="false" customHeight="false" outlineLevel="0" collapsed="false">
      <c r="A4628" s="2" t="n">
        <v>42534</v>
      </c>
      <c r="B4628" s="0" t="n">
        <v>202</v>
      </c>
      <c r="C4628" s="0" t="n">
        <v>4</v>
      </c>
      <c r="D4628" s="0" t="n">
        <v>30.31</v>
      </c>
      <c r="E4628" s="0" t="n">
        <v>30.31</v>
      </c>
      <c r="F4628" s="0" t="n">
        <v>25.55</v>
      </c>
      <c r="G4628" s="1" t="n">
        <f aca="true">IF(RAND()&lt;0.5,F4628,H4628)</f>
        <v>25.55</v>
      </c>
      <c r="H4628" s="0" t="n">
        <v>25.55</v>
      </c>
      <c r="I4628" s="0" t="n">
        <v>32.87</v>
      </c>
    </row>
    <row r="4629" customFormat="false" ht="15" hidden="false" customHeight="false" outlineLevel="0" collapsed="false">
      <c r="A4629" s="2" t="n">
        <v>42534</v>
      </c>
      <c r="B4629" s="0" t="n">
        <v>202</v>
      </c>
      <c r="C4629" s="0" t="n">
        <v>5</v>
      </c>
      <c r="D4629" s="0" t="n">
        <v>30.31</v>
      </c>
      <c r="E4629" s="0" t="n">
        <v>30.31</v>
      </c>
      <c r="F4629" s="0" t="n">
        <v>27.49</v>
      </c>
      <c r="G4629" s="1" t="n">
        <f aca="true">IF(RAND()&lt;0.5,F4629,H4629)</f>
        <v>27.49</v>
      </c>
      <c r="H4629" s="0" t="n">
        <v>27.49</v>
      </c>
      <c r="I4629" s="0" t="n">
        <v>30.72</v>
      </c>
    </row>
    <row r="4630" customFormat="false" ht="15" hidden="false" customHeight="false" outlineLevel="0" collapsed="false">
      <c r="A4630" s="2" t="n">
        <v>42534</v>
      </c>
      <c r="B4630" s="0" t="n">
        <v>202</v>
      </c>
      <c r="C4630" s="0" t="n">
        <v>6</v>
      </c>
      <c r="D4630" s="0" t="n">
        <v>30.84</v>
      </c>
      <c r="E4630" s="0" t="n">
        <v>30.84</v>
      </c>
      <c r="F4630" s="0" t="n">
        <v>32.84</v>
      </c>
      <c r="G4630" s="1" t="n">
        <f aca="true">IF(RAND()&lt;0.5,F4630,H4630)</f>
        <v>32.84</v>
      </c>
      <c r="H4630" s="0" t="n">
        <v>32.84</v>
      </c>
      <c r="I4630" s="0" t="n">
        <v>29.76</v>
      </c>
    </row>
    <row r="4631" customFormat="false" ht="15" hidden="false" customHeight="false" outlineLevel="0" collapsed="false">
      <c r="A4631" s="2" t="n">
        <v>42534</v>
      </c>
      <c r="B4631" s="0" t="n">
        <v>202</v>
      </c>
      <c r="C4631" s="0" t="n">
        <v>7</v>
      </c>
      <c r="D4631" s="0" t="n">
        <v>33.51</v>
      </c>
      <c r="E4631" s="0" t="n">
        <v>33.51</v>
      </c>
      <c r="F4631" s="0" t="n">
        <v>36.61</v>
      </c>
      <c r="G4631" s="1" t="n">
        <f aca="true">IF(RAND()&lt;0.5,F4631,H4631)</f>
        <v>36.61</v>
      </c>
      <c r="H4631" s="0" t="n">
        <v>36.61</v>
      </c>
      <c r="I4631" s="0" t="n">
        <v>28.5</v>
      </c>
    </row>
    <row r="4632" customFormat="false" ht="15" hidden="false" customHeight="false" outlineLevel="0" collapsed="false">
      <c r="A4632" s="2" t="n">
        <v>42534</v>
      </c>
      <c r="B4632" s="0" t="n">
        <v>202</v>
      </c>
      <c r="C4632" s="0" t="n">
        <v>8</v>
      </c>
      <c r="D4632" s="0" t="n">
        <v>32.69</v>
      </c>
      <c r="E4632" s="0" t="n">
        <v>33.51</v>
      </c>
      <c r="F4632" s="0" t="n">
        <v>47.4</v>
      </c>
      <c r="G4632" s="1" t="n">
        <f aca="true">IF(RAND()&lt;0.5,F4632,H4632)</f>
        <v>39.16</v>
      </c>
      <c r="H4632" s="0" t="n">
        <v>39.16</v>
      </c>
      <c r="I4632" s="0" t="n">
        <v>26.97</v>
      </c>
    </row>
    <row r="4633" customFormat="false" ht="15" hidden="false" customHeight="false" outlineLevel="0" collapsed="false">
      <c r="A4633" s="2" t="n">
        <v>42534</v>
      </c>
      <c r="B4633" s="0" t="n">
        <v>202</v>
      </c>
      <c r="C4633" s="0" t="n">
        <v>9</v>
      </c>
      <c r="D4633" s="0" t="n">
        <v>39.01</v>
      </c>
      <c r="E4633" s="0" t="n">
        <v>39.01</v>
      </c>
      <c r="F4633" s="0" t="n">
        <v>50</v>
      </c>
      <c r="G4633" s="1" t="n">
        <f aca="true">IF(RAND()&lt;0.5,F4633,H4633)</f>
        <v>50</v>
      </c>
      <c r="H4633" s="0" t="n">
        <v>36.04</v>
      </c>
      <c r="I4633" s="0" t="n">
        <v>25.09</v>
      </c>
    </row>
    <row r="4634" customFormat="false" ht="15" hidden="false" customHeight="false" outlineLevel="0" collapsed="false">
      <c r="A4634" s="2" t="n">
        <v>42534</v>
      </c>
      <c r="B4634" s="0" t="n">
        <v>202</v>
      </c>
      <c r="C4634" s="0" t="n">
        <v>10</v>
      </c>
      <c r="D4634" s="0" t="n">
        <v>41.03</v>
      </c>
      <c r="E4634" s="0" t="n">
        <v>41.03</v>
      </c>
      <c r="F4634" s="0" t="n">
        <v>49.13</v>
      </c>
      <c r="G4634" s="1" t="n">
        <f aca="true">IF(RAND()&lt;0.5,F4634,H4634)</f>
        <v>49.13</v>
      </c>
      <c r="H4634" s="0" t="n">
        <v>37.02</v>
      </c>
      <c r="I4634" s="0" t="n">
        <v>23.98</v>
      </c>
    </row>
    <row r="4635" customFormat="false" ht="15" hidden="false" customHeight="false" outlineLevel="0" collapsed="false">
      <c r="A4635" s="2" t="n">
        <v>42534</v>
      </c>
      <c r="B4635" s="0" t="n">
        <v>202</v>
      </c>
      <c r="C4635" s="0" t="n">
        <v>11</v>
      </c>
      <c r="D4635" s="0" t="n">
        <v>45.93</v>
      </c>
      <c r="E4635" s="0" t="n">
        <v>45.93</v>
      </c>
      <c r="F4635" s="0" t="n">
        <v>50</v>
      </c>
      <c r="G4635" s="1" t="n">
        <f aca="true">IF(RAND()&lt;0.5,F4635,H4635)</f>
        <v>50</v>
      </c>
      <c r="H4635" s="0" t="n">
        <v>36.01</v>
      </c>
      <c r="I4635" s="0" t="n">
        <v>22.39</v>
      </c>
    </row>
    <row r="4636" customFormat="false" ht="15" hidden="false" customHeight="false" outlineLevel="0" collapsed="false">
      <c r="A4636" s="2" t="n">
        <v>42534</v>
      </c>
      <c r="B4636" s="0" t="n">
        <v>202</v>
      </c>
      <c r="C4636" s="0" t="n">
        <v>12</v>
      </c>
      <c r="D4636" s="0" t="n">
        <v>45.93</v>
      </c>
      <c r="E4636" s="0" t="n">
        <v>45.93</v>
      </c>
      <c r="F4636" s="0" t="n">
        <v>48.33</v>
      </c>
      <c r="G4636" s="1" t="n">
        <f aca="true">IF(RAND()&lt;0.5,F4636,H4636)</f>
        <v>48.33</v>
      </c>
      <c r="H4636" s="0" t="n">
        <v>35.04</v>
      </c>
      <c r="I4636" s="0" t="n">
        <v>22.59</v>
      </c>
    </row>
    <row r="4637" customFormat="false" ht="15" hidden="false" customHeight="false" outlineLevel="0" collapsed="false">
      <c r="A4637" s="2" t="n">
        <v>42534</v>
      </c>
      <c r="B4637" s="0" t="n">
        <v>202</v>
      </c>
      <c r="C4637" s="0" t="n">
        <v>13</v>
      </c>
      <c r="D4637" s="0" t="n">
        <v>44.98</v>
      </c>
      <c r="E4637" s="0" t="n">
        <v>44.98</v>
      </c>
      <c r="F4637" s="0" t="n">
        <v>48</v>
      </c>
      <c r="G4637" s="1" t="n">
        <f aca="true">IF(RAND()&lt;0.5,F4637,H4637)</f>
        <v>34.24</v>
      </c>
      <c r="H4637" s="0" t="n">
        <v>34.24</v>
      </c>
      <c r="I4637" s="0" t="n">
        <v>22.58</v>
      </c>
    </row>
    <row r="4638" customFormat="false" ht="15" hidden="false" customHeight="false" outlineLevel="0" collapsed="false">
      <c r="A4638" s="2" t="n">
        <v>42534</v>
      </c>
      <c r="B4638" s="0" t="n">
        <v>202</v>
      </c>
      <c r="C4638" s="0" t="n">
        <v>14</v>
      </c>
      <c r="D4638" s="0" t="n">
        <v>40</v>
      </c>
      <c r="E4638" s="0" t="n">
        <v>40</v>
      </c>
      <c r="F4638" s="0" t="n">
        <v>47.12</v>
      </c>
      <c r="G4638" s="1" t="n">
        <f aca="true">IF(RAND()&lt;0.5,F4638,H4638)</f>
        <v>47.12</v>
      </c>
      <c r="H4638" s="0" t="n">
        <v>32.94</v>
      </c>
      <c r="I4638" s="0" t="n">
        <v>24.97</v>
      </c>
    </row>
    <row r="4639" customFormat="false" ht="15" hidden="false" customHeight="false" outlineLevel="0" collapsed="false">
      <c r="A4639" s="2" t="n">
        <v>42534</v>
      </c>
      <c r="B4639" s="0" t="n">
        <v>202</v>
      </c>
      <c r="C4639" s="0" t="n">
        <v>15</v>
      </c>
      <c r="D4639" s="0" t="n">
        <v>39.69</v>
      </c>
      <c r="E4639" s="0" t="n">
        <v>39.69</v>
      </c>
      <c r="F4639" s="0" t="n">
        <v>45</v>
      </c>
      <c r="G4639" s="1" t="n">
        <f aca="true">IF(RAND()&lt;0.5,F4639,H4639)</f>
        <v>45</v>
      </c>
      <c r="H4639" s="0" t="n">
        <v>33</v>
      </c>
      <c r="I4639" s="0" t="n">
        <v>28.94</v>
      </c>
    </row>
    <row r="4640" customFormat="false" ht="15" hidden="false" customHeight="false" outlineLevel="0" collapsed="false">
      <c r="A4640" s="2" t="n">
        <v>42534</v>
      </c>
      <c r="B4640" s="0" t="n">
        <v>202</v>
      </c>
      <c r="C4640" s="0" t="n">
        <v>16</v>
      </c>
      <c r="D4640" s="0" t="n">
        <v>33.51</v>
      </c>
      <c r="E4640" s="0" t="n">
        <v>33.51</v>
      </c>
      <c r="F4640" s="0" t="n">
        <v>44.86</v>
      </c>
      <c r="G4640" s="1" t="n">
        <f aca="true">IF(RAND()&lt;0.5,F4640,H4640)</f>
        <v>44.86</v>
      </c>
      <c r="H4640" s="0" t="n">
        <v>33.31</v>
      </c>
      <c r="I4640" s="0" t="n">
        <v>33.92</v>
      </c>
    </row>
    <row r="4641" customFormat="false" ht="15" hidden="false" customHeight="false" outlineLevel="0" collapsed="false">
      <c r="A4641" s="2" t="n">
        <v>42534</v>
      </c>
      <c r="B4641" s="0" t="n">
        <v>202</v>
      </c>
      <c r="C4641" s="0" t="n">
        <v>17</v>
      </c>
      <c r="D4641" s="0" t="n">
        <v>31.81</v>
      </c>
      <c r="E4641" s="0" t="n">
        <v>31.81</v>
      </c>
      <c r="F4641" s="0" t="n">
        <v>44.69</v>
      </c>
      <c r="G4641" s="1" t="n">
        <f aca="true">IF(RAND()&lt;0.5,F4641,H4641)</f>
        <v>34.37</v>
      </c>
      <c r="H4641" s="0" t="n">
        <v>34.37</v>
      </c>
      <c r="I4641" s="0" t="n">
        <v>35.41</v>
      </c>
    </row>
    <row r="4642" customFormat="false" ht="15" hidden="false" customHeight="false" outlineLevel="0" collapsed="false">
      <c r="A4642" s="2" t="n">
        <v>42534</v>
      </c>
      <c r="B4642" s="0" t="n">
        <v>202</v>
      </c>
      <c r="C4642" s="0" t="n">
        <v>18</v>
      </c>
      <c r="D4642" s="0" t="n">
        <v>32.21</v>
      </c>
      <c r="E4642" s="0" t="n">
        <v>32.21</v>
      </c>
      <c r="F4642" s="0" t="n">
        <v>44.01</v>
      </c>
      <c r="G4642" s="1" t="n">
        <f aca="true">IF(RAND()&lt;0.5,F4642,H4642)</f>
        <v>44.01</v>
      </c>
      <c r="H4642" s="0" t="n">
        <v>34.76</v>
      </c>
      <c r="I4642" s="0" t="n">
        <v>39.67</v>
      </c>
    </row>
    <row r="4643" customFormat="false" ht="15" hidden="false" customHeight="false" outlineLevel="0" collapsed="false">
      <c r="A4643" s="2" t="n">
        <v>42534</v>
      </c>
      <c r="B4643" s="0" t="n">
        <v>202</v>
      </c>
      <c r="C4643" s="0" t="n">
        <v>19</v>
      </c>
      <c r="D4643" s="0" t="n">
        <v>32.24</v>
      </c>
      <c r="E4643" s="0" t="n">
        <v>32.24</v>
      </c>
      <c r="F4643" s="0" t="n">
        <v>42.76</v>
      </c>
      <c r="G4643" s="1" t="n">
        <f aca="true">IF(RAND()&lt;0.5,F4643,H4643)</f>
        <v>38.38</v>
      </c>
      <c r="H4643" s="0" t="n">
        <v>38.38</v>
      </c>
      <c r="I4643" s="0" t="n">
        <v>40.34</v>
      </c>
    </row>
    <row r="4644" customFormat="false" ht="15" hidden="false" customHeight="false" outlineLevel="0" collapsed="false">
      <c r="A4644" s="2" t="n">
        <v>42534</v>
      </c>
      <c r="B4644" s="0" t="n">
        <v>202</v>
      </c>
      <c r="C4644" s="0" t="n">
        <v>20</v>
      </c>
      <c r="D4644" s="0" t="n">
        <v>32.21</v>
      </c>
      <c r="E4644" s="0" t="n">
        <v>32.21</v>
      </c>
      <c r="F4644" s="0" t="n">
        <v>38.52</v>
      </c>
      <c r="G4644" s="1" t="n">
        <f aca="true">IF(RAND()&lt;0.5,F4644,H4644)</f>
        <v>38.52</v>
      </c>
      <c r="H4644" s="0" t="n">
        <v>35.95</v>
      </c>
      <c r="I4644" s="0" t="n">
        <v>43.62</v>
      </c>
    </row>
    <row r="4645" customFormat="false" ht="15" hidden="false" customHeight="false" outlineLevel="0" collapsed="false">
      <c r="A4645" s="2" t="n">
        <v>42534</v>
      </c>
      <c r="B4645" s="0" t="n">
        <v>202</v>
      </c>
      <c r="C4645" s="0" t="n">
        <v>21</v>
      </c>
      <c r="D4645" s="0" t="n">
        <v>31.81</v>
      </c>
      <c r="E4645" s="0" t="n">
        <v>31.81</v>
      </c>
      <c r="F4645" s="0" t="n">
        <v>40.12</v>
      </c>
      <c r="G4645" s="1" t="n">
        <f aca="true">IF(RAND()&lt;0.5,F4645,H4645)</f>
        <v>40.12</v>
      </c>
      <c r="H4645" s="0" t="n">
        <v>35.7</v>
      </c>
      <c r="I4645" s="0" t="n">
        <v>43.62</v>
      </c>
    </row>
    <row r="4646" customFormat="false" ht="15" hidden="false" customHeight="false" outlineLevel="0" collapsed="false">
      <c r="A4646" s="2" t="n">
        <v>42534</v>
      </c>
      <c r="B4646" s="0" t="n">
        <v>202</v>
      </c>
      <c r="C4646" s="0" t="n">
        <v>22</v>
      </c>
      <c r="D4646" s="0" t="n">
        <v>39</v>
      </c>
      <c r="E4646" s="0" t="n">
        <v>39</v>
      </c>
      <c r="F4646" s="0" t="n">
        <v>44.69</v>
      </c>
      <c r="G4646" s="1" t="n">
        <f aca="true">IF(RAND()&lt;0.5,F4646,H4646)</f>
        <v>32.92</v>
      </c>
      <c r="H4646" s="0" t="n">
        <v>32.92</v>
      </c>
      <c r="I4646" s="0" t="n">
        <v>43.61</v>
      </c>
    </row>
    <row r="4647" customFormat="false" ht="15" hidden="false" customHeight="false" outlineLevel="0" collapsed="false">
      <c r="A4647" s="2" t="n">
        <v>42534</v>
      </c>
      <c r="B4647" s="0" t="n">
        <v>202</v>
      </c>
      <c r="C4647" s="0" t="n">
        <v>23</v>
      </c>
      <c r="D4647" s="0" t="n">
        <v>39.15</v>
      </c>
      <c r="E4647" s="0" t="n">
        <v>39.15</v>
      </c>
      <c r="F4647" s="0" t="n">
        <v>42.1</v>
      </c>
      <c r="G4647" s="1" t="n">
        <f aca="true">IF(RAND()&lt;0.5,F4647,H4647)</f>
        <v>42.1</v>
      </c>
      <c r="H4647" s="0" t="n">
        <v>31.01</v>
      </c>
      <c r="I4647" s="0" t="n">
        <v>43.59</v>
      </c>
    </row>
    <row r="4648" customFormat="false" ht="15" hidden="false" customHeight="false" outlineLevel="0" collapsed="false">
      <c r="A4648" s="2" t="n">
        <v>42533</v>
      </c>
      <c r="B4648" s="0" t="n">
        <v>203</v>
      </c>
      <c r="C4648" s="0" t="n">
        <v>1</v>
      </c>
      <c r="D4648" s="0" t="n">
        <v>41.69</v>
      </c>
      <c r="E4648" s="0" t="n">
        <v>41.69</v>
      </c>
      <c r="F4648" s="0" t="n">
        <v>30.05</v>
      </c>
      <c r="G4648" s="1" t="n">
        <f aca="true">IF(RAND()&lt;0.5,F4648,H4648)</f>
        <v>29.26</v>
      </c>
      <c r="H4648" s="0" t="n">
        <v>29.26</v>
      </c>
      <c r="I4648" s="0" t="n">
        <v>37.98</v>
      </c>
    </row>
    <row r="4649" customFormat="false" ht="15" hidden="false" customHeight="false" outlineLevel="0" collapsed="false">
      <c r="A4649" s="2" t="n">
        <v>42533</v>
      </c>
      <c r="B4649" s="0" t="n">
        <v>203</v>
      </c>
      <c r="C4649" s="0" t="n">
        <v>2</v>
      </c>
      <c r="D4649" s="0" t="n">
        <v>41.69</v>
      </c>
      <c r="E4649" s="0" t="n">
        <v>41.69</v>
      </c>
      <c r="F4649" s="0" t="n">
        <v>32.26</v>
      </c>
      <c r="G4649" s="1" t="n">
        <f aca="true">IF(RAND()&lt;0.5,F4649,H4649)</f>
        <v>32.26</v>
      </c>
      <c r="H4649" s="0" t="n">
        <v>27.24</v>
      </c>
      <c r="I4649" s="0" t="n">
        <v>35.93</v>
      </c>
    </row>
    <row r="4650" customFormat="false" ht="15" hidden="false" customHeight="false" outlineLevel="0" collapsed="false">
      <c r="A4650" s="2" t="n">
        <v>42533</v>
      </c>
      <c r="B4650" s="0" t="n">
        <v>203</v>
      </c>
      <c r="C4650" s="0" t="n">
        <v>3</v>
      </c>
      <c r="D4650" s="0" t="n">
        <v>40</v>
      </c>
      <c r="E4650" s="0" t="n">
        <v>40</v>
      </c>
      <c r="F4650" s="0" t="n">
        <v>26.56</v>
      </c>
      <c r="G4650" s="1" t="n">
        <f aca="true">IF(RAND()&lt;0.5,F4650,H4650)</f>
        <v>26.56</v>
      </c>
      <c r="H4650" s="0" t="n">
        <v>26.56</v>
      </c>
      <c r="I4650" s="0" t="n">
        <v>35.48</v>
      </c>
    </row>
    <row r="4651" customFormat="false" ht="15" hidden="false" customHeight="false" outlineLevel="0" collapsed="false">
      <c r="A4651" s="2" t="n">
        <v>42533</v>
      </c>
      <c r="B4651" s="0" t="n">
        <v>203</v>
      </c>
      <c r="C4651" s="0" t="n">
        <v>4</v>
      </c>
      <c r="D4651" s="0" t="n">
        <v>39.69</v>
      </c>
      <c r="E4651" s="0" t="n">
        <v>39.69</v>
      </c>
      <c r="F4651" s="0" t="n">
        <v>26.5</v>
      </c>
      <c r="G4651" s="1" t="n">
        <f aca="true">IF(RAND()&lt;0.5,F4651,H4651)</f>
        <v>26.5</v>
      </c>
      <c r="H4651" s="0" t="n">
        <v>26.5</v>
      </c>
      <c r="I4651" s="0" t="n">
        <v>32.51</v>
      </c>
    </row>
    <row r="4652" customFormat="false" ht="15" hidden="false" customHeight="false" outlineLevel="0" collapsed="false">
      <c r="A4652" s="2" t="n">
        <v>42533</v>
      </c>
      <c r="B4652" s="0" t="n">
        <v>203</v>
      </c>
      <c r="C4652" s="0" t="n">
        <v>5</v>
      </c>
      <c r="D4652" s="0" t="n">
        <v>39</v>
      </c>
      <c r="E4652" s="0" t="n">
        <v>39</v>
      </c>
      <c r="F4652" s="0" t="n">
        <v>28.06</v>
      </c>
      <c r="G4652" s="1" t="n">
        <f aca="true">IF(RAND()&lt;0.5,F4652,H4652)</f>
        <v>28.06</v>
      </c>
      <c r="H4652" s="0" t="n">
        <v>28.06</v>
      </c>
      <c r="I4652" s="0" t="n">
        <v>32.81</v>
      </c>
    </row>
    <row r="4653" customFormat="false" ht="15" hidden="false" customHeight="false" outlineLevel="0" collapsed="false">
      <c r="A4653" s="2" t="n">
        <v>42533</v>
      </c>
      <c r="B4653" s="0" t="n">
        <v>203</v>
      </c>
      <c r="C4653" s="0" t="n">
        <v>6</v>
      </c>
      <c r="D4653" s="0" t="n">
        <v>35.41</v>
      </c>
      <c r="E4653" s="0" t="n">
        <v>35.41</v>
      </c>
      <c r="F4653" s="0" t="n">
        <v>32.36</v>
      </c>
      <c r="G4653" s="1" t="n">
        <f aca="true">IF(RAND()&lt;0.5,F4653,H4653)</f>
        <v>32.36</v>
      </c>
      <c r="H4653" s="0" t="n">
        <v>32.36</v>
      </c>
      <c r="I4653" s="0" t="n">
        <v>32.26</v>
      </c>
    </row>
    <row r="4654" customFormat="false" ht="15" hidden="false" customHeight="false" outlineLevel="0" collapsed="false">
      <c r="A4654" s="2" t="n">
        <v>42533</v>
      </c>
      <c r="B4654" s="0" t="n">
        <v>203</v>
      </c>
      <c r="C4654" s="0" t="n">
        <v>7</v>
      </c>
      <c r="D4654" s="0" t="n">
        <v>33.51</v>
      </c>
      <c r="E4654" s="0" t="n">
        <v>33.51</v>
      </c>
      <c r="F4654" s="0" t="n">
        <v>35.99</v>
      </c>
      <c r="G4654" s="1" t="n">
        <f aca="true">IF(RAND()&lt;0.5,F4654,H4654)</f>
        <v>35.99</v>
      </c>
      <c r="H4654" s="0" t="n">
        <v>35.99</v>
      </c>
      <c r="I4654" s="0" t="n">
        <v>32.74</v>
      </c>
    </row>
    <row r="4655" customFormat="false" ht="15" hidden="false" customHeight="false" outlineLevel="0" collapsed="false">
      <c r="A4655" s="2" t="n">
        <v>42533</v>
      </c>
      <c r="B4655" s="0" t="n">
        <v>203</v>
      </c>
      <c r="C4655" s="0" t="n">
        <v>8</v>
      </c>
      <c r="D4655" s="0" t="n">
        <v>33.51</v>
      </c>
      <c r="E4655" s="0" t="n">
        <v>33.51</v>
      </c>
      <c r="F4655" s="0" t="n">
        <v>39.74</v>
      </c>
      <c r="G4655" s="1" t="n">
        <f aca="true">IF(RAND()&lt;0.5,F4655,H4655)</f>
        <v>36.81</v>
      </c>
      <c r="H4655" s="0" t="n">
        <v>36.81</v>
      </c>
      <c r="I4655" s="0" t="n">
        <v>32.57</v>
      </c>
    </row>
    <row r="4656" customFormat="false" ht="15" hidden="false" customHeight="false" outlineLevel="0" collapsed="false">
      <c r="A4656" s="2" t="n">
        <v>42533</v>
      </c>
      <c r="B4656" s="0" t="n">
        <v>203</v>
      </c>
      <c r="C4656" s="0" t="n">
        <v>9</v>
      </c>
      <c r="D4656" s="0" t="n">
        <v>39.69</v>
      </c>
      <c r="E4656" s="0" t="n">
        <v>39.69</v>
      </c>
      <c r="F4656" s="0" t="n">
        <v>44.69</v>
      </c>
      <c r="G4656" s="1" t="n">
        <f aca="true">IF(RAND()&lt;0.5,F4656,H4656)</f>
        <v>36</v>
      </c>
      <c r="H4656" s="0" t="n">
        <v>36</v>
      </c>
      <c r="I4656" s="0" t="n">
        <v>30.84</v>
      </c>
    </row>
    <row r="4657" customFormat="false" ht="15" hidden="false" customHeight="false" outlineLevel="0" collapsed="false">
      <c r="A4657" s="2" t="n">
        <v>42533</v>
      </c>
      <c r="B4657" s="0" t="n">
        <v>203</v>
      </c>
      <c r="C4657" s="0" t="n">
        <v>10</v>
      </c>
      <c r="D4657" s="0" t="n">
        <v>39.69</v>
      </c>
      <c r="E4657" s="0" t="n">
        <v>39.69</v>
      </c>
      <c r="F4657" s="0" t="n">
        <v>45.1</v>
      </c>
      <c r="G4657" s="1" t="n">
        <f aca="true">IF(RAND()&lt;0.5,F4657,H4657)</f>
        <v>45.1</v>
      </c>
      <c r="H4657" s="0" t="n">
        <v>35.16</v>
      </c>
      <c r="I4657" s="0" t="n">
        <v>28.09</v>
      </c>
    </row>
    <row r="4658" customFormat="false" ht="15" hidden="false" customHeight="false" outlineLevel="0" collapsed="false">
      <c r="A4658" s="2" t="n">
        <v>42533</v>
      </c>
      <c r="B4658" s="0" t="n">
        <v>203</v>
      </c>
      <c r="C4658" s="0" t="n">
        <v>11</v>
      </c>
      <c r="D4658" s="0" t="n">
        <v>33.51</v>
      </c>
      <c r="E4658" s="0" t="n">
        <v>33.51</v>
      </c>
      <c r="F4658" s="0" t="n">
        <v>45.49</v>
      </c>
      <c r="G4658" s="1" t="n">
        <f aca="true">IF(RAND()&lt;0.5,F4658,H4658)</f>
        <v>34.41</v>
      </c>
      <c r="H4658" s="0" t="n">
        <v>34.41</v>
      </c>
      <c r="I4658" s="0" t="n">
        <v>27.16</v>
      </c>
    </row>
    <row r="4659" customFormat="false" ht="15" hidden="false" customHeight="false" outlineLevel="0" collapsed="false">
      <c r="A4659" s="2" t="n">
        <v>42533</v>
      </c>
      <c r="B4659" s="0" t="n">
        <v>203</v>
      </c>
      <c r="C4659" s="0" t="n">
        <v>12</v>
      </c>
      <c r="D4659" s="0" t="n">
        <v>33.54</v>
      </c>
      <c r="E4659" s="0" t="n">
        <v>33.54</v>
      </c>
      <c r="F4659" s="0" t="n">
        <v>44</v>
      </c>
      <c r="G4659" s="1" t="n">
        <f aca="true">IF(RAND()&lt;0.5,F4659,H4659)</f>
        <v>44</v>
      </c>
      <c r="H4659" s="0" t="n">
        <v>32.15</v>
      </c>
      <c r="I4659" s="0" t="n">
        <v>26.05</v>
      </c>
    </row>
    <row r="4660" customFormat="false" ht="15" hidden="false" customHeight="false" outlineLevel="0" collapsed="false">
      <c r="A4660" s="2" t="n">
        <v>42533</v>
      </c>
      <c r="B4660" s="0" t="n">
        <v>203</v>
      </c>
      <c r="C4660" s="0" t="n">
        <v>13</v>
      </c>
      <c r="D4660" s="0" t="n">
        <v>34</v>
      </c>
      <c r="E4660" s="0" t="n">
        <v>34</v>
      </c>
      <c r="F4660" s="0" t="n">
        <v>42.53</v>
      </c>
      <c r="G4660" s="1" t="n">
        <f aca="true">IF(RAND()&lt;0.5,F4660,H4660)</f>
        <v>42.53</v>
      </c>
      <c r="H4660" s="0" t="n">
        <v>30.78</v>
      </c>
      <c r="I4660" s="0" t="n">
        <v>25</v>
      </c>
    </row>
    <row r="4661" customFormat="false" ht="15" hidden="false" customHeight="false" outlineLevel="0" collapsed="false">
      <c r="A4661" s="2" t="n">
        <v>42533</v>
      </c>
      <c r="B4661" s="0" t="n">
        <v>203</v>
      </c>
      <c r="C4661" s="0" t="n">
        <v>14</v>
      </c>
      <c r="D4661" s="0" t="n">
        <v>33.51</v>
      </c>
      <c r="E4661" s="0" t="n">
        <v>33.51</v>
      </c>
      <c r="F4661" s="0" t="n">
        <v>41.03</v>
      </c>
      <c r="G4661" s="1" t="n">
        <f aca="true">IF(RAND()&lt;0.5,F4661,H4661)</f>
        <v>30.68</v>
      </c>
      <c r="H4661" s="0" t="n">
        <v>30.68</v>
      </c>
      <c r="I4661" s="0" t="n">
        <v>25.1</v>
      </c>
    </row>
    <row r="4662" customFormat="false" ht="15" hidden="false" customHeight="false" outlineLevel="0" collapsed="false">
      <c r="A4662" s="2" t="n">
        <v>42533</v>
      </c>
      <c r="B4662" s="0" t="n">
        <v>203</v>
      </c>
      <c r="C4662" s="0" t="n">
        <v>15</v>
      </c>
      <c r="D4662" s="0" t="n">
        <v>40.21</v>
      </c>
      <c r="E4662" s="0" t="n">
        <v>40.21</v>
      </c>
      <c r="F4662" s="0" t="n">
        <v>36.33</v>
      </c>
      <c r="G4662" s="1" t="n">
        <f aca="true">IF(RAND()&lt;0.5,F4662,H4662)</f>
        <v>36.33</v>
      </c>
      <c r="H4662" s="0" t="n">
        <v>31.19</v>
      </c>
      <c r="I4662" s="0" t="n">
        <v>26.69</v>
      </c>
    </row>
    <row r="4663" customFormat="false" ht="15" hidden="false" customHeight="false" outlineLevel="0" collapsed="false">
      <c r="A4663" s="2" t="n">
        <v>42533</v>
      </c>
      <c r="B4663" s="0" t="n">
        <v>203</v>
      </c>
      <c r="C4663" s="0" t="n">
        <v>16</v>
      </c>
      <c r="D4663" s="0" t="n">
        <v>33.21</v>
      </c>
      <c r="E4663" s="0" t="n">
        <v>33.21</v>
      </c>
      <c r="F4663" s="0" t="n">
        <v>36.58</v>
      </c>
      <c r="G4663" s="1" t="n">
        <f aca="true">IF(RAND()&lt;0.5,F4663,H4663)</f>
        <v>36.58</v>
      </c>
      <c r="H4663" s="0" t="n">
        <v>31.62</v>
      </c>
      <c r="I4663" s="0" t="n">
        <v>31.85</v>
      </c>
    </row>
    <row r="4664" customFormat="false" ht="15" hidden="false" customHeight="false" outlineLevel="0" collapsed="false">
      <c r="A4664" s="2" t="n">
        <v>42533</v>
      </c>
      <c r="B4664" s="0" t="n">
        <v>203</v>
      </c>
      <c r="C4664" s="0" t="n">
        <v>17</v>
      </c>
      <c r="D4664" s="0" t="n">
        <v>30.51</v>
      </c>
      <c r="E4664" s="0" t="n">
        <v>30.51</v>
      </c>
      <c r="F4664" s="0" t="n">
        <v>37</v>
      </c>
      <c r="G4664" s="1" t="n">
        <f aca="true">IF(RAND()&lt;0.5,F4664,H4664)</f>
        <v>32.93</v>
      </c>
      <c r="H4664" s="0" t="n">
        <v>32.93</v>
      </c>
      <c r="I4664" s="0" t="n">
        <v>35.24</v>
      </c>
    </row>
    <row r="4665" customFormat="false" ht="15" hidden="false" customHeight="false" outlineLevel="0" collapsed="false">
      <c r="A4665" s="2" t="n">
        <v>42533</v>
      </c>
      <c r="B4665" s="0" t="n">
        <v>203</v>
      </c>
      <c r="C4665" s="0" t="n">
        <v>18</v>
      </c>
      <c r="D4665" s="0" t="n">
        <v>29.39</v>
      </c>
      <c r="E4665" s="0" t="n">
        <v>29.39</v>
      </c>
      <c r="F4665" s="0" t="n">
        <v>38.88</v>
      </c>
      <c r="G4665" s="1" t="n">
        <f aca="true">IF(RAND()&lt;0.5,F4665,H4665)</f>
        <v>38.88</v>
      </c>
      <c r="H4665" s="0" t="n">
        <v>34.91</v>
      </c>
      <c r="I4665" s="0" t="n">
        <v>40.42</v>
      </c>
    </row>
    <row r="4666" customFormat="false" ht="15" hidden="false" customHeight="false" outlineLevel="0" collapsed="false">
      <c r="A4666" s="2" t="n">
        <v>42533</v>
      </c>
      <c r="B4666" s="0" t="n">
        <v>203</v>
      </c>
      <c r="C4666" s="0" t="n">
        <v>19</v>
      </c>
      <c r="D4666" s="0" t="n">
        <v>27.92</v>
      </c>
      <c r="E4666" s="0" t="n">
        <v>27.92</v>
      </c>
      <c r="F4666" s="0" t="n">
        <v>37.81</v>
      </c>
      <c r="G4666" s="1" t="n">
        <f aca="true">IF(RAND()&lt;0.5,F4666,H4666)</f>
        <v>35.96</v>
      </c>
      <c r="H4666" s="0" t="n">
        <v>35.96</v>
      </c>
      <c r="I4666" s="0" t="n">
        <v>43.43</v>
      </c>
    </row>
    <row r="4667" customFormat="false" ht="15" hidden="false" customHeight="false" outlineLevel="0" collapsed="false">
      <c r="A4667" s="2" t="n">
        <v>42533</v>
      </c>
      <c r="B4667" s="0" t="n">
        <v>203</v>
      </c>
      <c r="C4667" s="0" t="n">
        <v>20</v>
      </c>
      <c r="D4667" s="0" t="n">
        <v>30.51</v>
      </c>
      <c r="E4667" s="0" t="n">
        <v>30.51</v>
      </c>
      <c r="F4667" s="0" t="n">
        <v>33.26</v>
      </c>
      <c r="G4667" s="1" t="n">
        <f aca="true">IF(RAND()&lt;0.5,F4667,H4667)</f>
        <v>33.26</v>
      </c>
      <c r="H4667" s="0" t="n">
        <v>33.26</v>
      </c>
      <c r="I4667" s="0" t="n">
        <v>43.43</v>
      </c>
    </row>
    <row r="4668" customFormat="false" ht="15" hidden="false" customHeight="false" outlineLevel="0" collapsed="false">
      <c r="A4668" s="2" t="n">
        <v>42533</v>
      </c>
      <c r="B4668" s="0" t="n">
        <v>203</v>
      </c>
      <c r="C4668" s="0" t="n">
        <v>21</v>
      </c>
      <c r="D4668" s="0" t="n">
        <v>33.51</v>
      </c>
      <c r="E4668" s="0" t="n">
        <v>33.51</v>
      </c>
      <c r="F4668" s="0" t="n">
        <v>31.97</v>
      </c>
      <c r="G4668" s="1" t="n">
        <f aca="true">IF(RAND()&lt;0.5,F4668,H4668)</f>
        <v>31.97</v>
      </c>
      <c r="H4668" s="0" t="n">
        <v>31.97</v>
      </c>
      <c r="I4668" s="0" t="n">
        <v>43.44</v>
      </c>
    </row>
    <row r="4669" customFormat="false" ht="15" hidden="false" customHeight="false" outlineLevel="0" collapsed="false">
      <c r="A4669" s="2" t="n">
        <v>42533</v>
      </c>
      <c r="B4669" s="0" t="n">
        <v>203</v>
      </c>
      <c r="C4669" s="0" t="n">
        <v>22</v>
      </c>
      <c r="D4669" s="0" t="n">
        <v>41.69</v>
      </c>
      <c r="E4669" s="0" t="n">
        <v>43.04</v>
      </c>
      <c r="F4669" s="0" t="n">
        <v>33.97</v>
      </c>
      <c r="G4669" s="1" t="n">
        <f aca="true">IF(RAND()&lt;0.5,F4669,H4669)</f>
        <v>31.96</v>
      </c>
      <c r="H4669" s="0" t="n">
        <v>31.96</v>
      </c>
      <c r="I4669" s="0" t="n">
        <v>43.43</v>
      </c>
    </row>
    <row r="4670" customFormat="false" ht="15" hidden="false" customHeight="false" outlineLevel="0" collapsed="false">
      <c r="A4670" s="2" t="n">
        <v>42533</v>
      </c>
      <c r="B4670" s="0" t="n">
        <v>203</v>
      </c>
      <c r="C4670" s="0" t="n">
        <v>23</v>
      </c>
      <c r="D4670" s="0" t="n">
        <v>43.69</v>
      </c>
      <c r="E4670" s="0" t="n">
        <v>49</v>
      </c>
      <c r="F4670" s="0" t="n">
        <v>35.04</v>
      </c>
      <c r="G4670" s="1" t="n">
        <f aca="true">IF(RAND()&lt;0.5,F4670,H4670)</f>
        <v>35.04</v>
      </c>
      <c r="H4670" s="0" t="n">
        <v>29</v>
      </c>
      <c r="I4670" s="0" t="n">
        <v>43.44</v>
      </c>
    </row>
    <row r="4671" customFormat="false" ht="15" hidden="false" customHeight="false" outlineLevel="0" collapsed="false">
      <c r="A4671" s="2" t="n">
        <v>42532</v>
      </c>
      <c r="B4671" s="0" t="n">
        <v>204</v>
      </c>
      <c r="C4671" s="0" t="n">
        <v>1</v>
      </c>
      <c r="D4671" s="0" t="n">
        <v>35.61</v>
      </c>
      <c r="E4671" s="0" t="n">
        <v>36.34</v>
      </c>
      <c r="F4671" s="0" t="n">
        <v>31.8</v>
      </c>
      <c r="G4671" s="1" t="n">
        <f aca="true">IF(RAND()&lt;0.5,F4671,H4671)</f>
        <v>31.8</v>
      </c>
      <c r="H4671" s="0" t="n">
        <v>31.8</v>
      </c>
      <c r="I4671" s="0" t="n">
        <v>43.43</v>
      </c>
    </row>
    <row r="4672" customFormat="false" ht="15" hidden="false" customHeight="false" outlineLevel="0" collapsed="false">
      <c r="A4672" s="2" t="n">
        <v>42532</v>
      </c>
      <c r="B4672" s="0" t="n">
        <v>204</v>
      </c>
      <c r="C4672" s="0" t="n">
        <v>2</v>
      </c>
      <c r="D4672" s="0" t="n">
        <v>32.51</v>
      </c>
      <c r="E4672" s="0" t="n">
        <v>32.51</v>
      </c>
      <c r="F4672" s="0" t="n">
        <v>30.83</v>
      </c>
      <c r="G4672" s="1" t="n">
        <f aca="true">IF(RAND()&lt;0.5,F4672,H4672)</f>
        <v>30.83</v>
      </c>
      <c r="H4672" s="0" t="n">
        <v>30.83</v>
      </c>
      <c r="I4672" s="0" t="n">
        <v>43.43</v>
      </c>
    </row>
    <row r="4673" customFormat="false" ht="15" hidden="false" customHeight="false" outlineLevel="0" collapsed="false">
      <c r="A4673" s="2" t="n">
        <v>42532</v>
      </c>
      <c r="B4673" s="0" t="n">
        <v>204</v>
      </c>
      <c r="C4673" s="0" t="n">
        <v>3</v>
      </c>
      <c r="D4673" s="0" t="n">
        <v>33.69</v>
      </c>
      <c r="E4673" s="0" t="n">
        <v>33.69</v>
      </c>
      <c r="F4673" s="0" t="n">
        <v>27.02</v>
      </c>
      <c r="G4673" s="1" t="n">
        <f aca="true">IF(RAND()&lt;0.5,F4673,H4673)</f>
        <v>27.02</v>
      </c>
      <c r="H4673" s="0" t="n">
        <v>27.02</v>
      </c>
      <c r="I4673" s="0" t="n">
        <v>38.22</v>
      </c>
    </row>
    <row r="4674" customFormat="false" ht="15" hidden="false" customHeight="false" outlineLevel="0" collapsed="false">
      <c r="A4674" s="2" t="n">
        <v>42532</v>
      </c>
      <c r="B4674" s="0" t="n">
        <v>204</v>
      </c>
      <c r="C4674" s="0" t="n">
        <v>4</v>
      </c>
      <c r="D4674" s="0" t="n">
        <v>39</v>
      </c>
      <c r="E4674" s="0" t="n">
        <v>39</v>
      </c>
      <c r="F4674" s="0" t="n">
        <v>25.77</v>
      </c>
      <c r="G4674" s="1" t="n">
        <f aca="true">IF(RAND()&lt;0.5,F4674,H4674)</f>
        <v>25.77</v>
      </c>
      <c r="H4674" s="0" t="n">
        <v>25.77</v>
      </c>
      <c r="I4674" s="0" t="n">
        <v>36.28</v>
      </c>
    </row>
    <row r="4675" customFormat="false" ht="15" hidden="false" customHeight="false" outlineLevel="0" collapsed="false">
      <c r="A4675" s="2" t="n">
        <v>42532</v>
      </c>
      <c r="B4675" s="0" t="n">
        <v>204</v>
      </c>
      <c r="C4675" s="0" t="n">
        <v>5</v>
      </c>
      <c r="D4675" s="0" t="n">
        <v>36.34</v>
      </c>
      <c r="E4675" s="0" t="n">
        <v>36.34</v>
      </c>
      <c r="F4675" s="0" t="n">
        <v>25.65</v>
      </c>
      <c r="G4675" s="1" t="n">
        <f aca="true">IF(RAND()&lt;0.5,F4675,H4675)</f>
        <v>25.65</v>
      </c>
      <c r="H4675" s="0" t="n">
        <v>25.65</v>
      </c>
      <c r="I4675" s="0" t="n">
        <v>36.41</v>
      </c>
    </row>
    <row r="4676" customFormat="false" ht="15" hidden="false" customHeight="false" outlineLevel="0" collapsed="false">
      <c r="A4676" s="2" t="n">
        <v>42532</v>
      </c>
      <c r="B4676" s="0" t="n">
        <v>204</v>
      </c>
      <c r="C4676" s="0" t="n">
        <v>6</v>
      </c>
      <c r="D4676" s="0" t="n">
        <v>35.61</v>
      </c>
      <c r="E4676" s="0" t="n">
        <v>35.61</v>
      </c>
      <c r="F4676" s="0" t="n">
        <v>26.22</v>
      </c>
      <c r="G4676" s="1" t="n">
        <f aca="true">IF(RAND()&lt;0.5,F4676,H4676)</f>
        <v>26.22</v>
      </c>
      <c r="H4676" s="0" t="n">
        <v>26.22</v>
      </c>
      <c r="I4676" s="0" t="n">
        <v>36.44</v>
      </c>
    </row>
    <row r="4677" customFormat="false" ht="15" hidden="false" customHeight="false" outlineLevel="0" collapsed="false">
      <c r="A4677" s="2" t="n">
        <v>42532</v>
      </c>
      <c r="B4677" s="0" t="n">
        <v>204</v>
      </c>
      <c r="C4677" s="0" t="n">
        <v>7</v>
      </c>
      <c r="D4677" s="0" t="n">
        <v>35.4</v>
      </c>
      <c r="E4677" s="0" t="n">
        <v>35.4</v>
      </c>
      <c r="F4677" s="0" t="n">
        <v>30.32</v>
      </c>
      <c r="G4677" s="1" t="n">
        <f aca="true">IF(RAND()&lt;0.5,F4677,H4677)</f>
        <v>30.32</v>
      </c>
      <c r="H4677" s="0" t="n">
        <v>30.32</v>
      </c>
      <c r="I4677" s="0" t="n">
        <v>33.01</v>
      </c>
    </row>
    <row r="4678" customFormat="false" ht="15" hidden="false" customHeight="false" outlineLevel="0" collapsed="false">
      <c r="A4678" s="2" t="n">
        <v>42532</v>
      </c>
      <c r="B4678" s="0" t="n">
        <v>204</v>
      </c>
      <c r="C4678" s="0" t="n">
        <v>8</v>
      </c>
      <c r="D4678" s="0" t="n">
        <v>33.69</v>
      </c>
      <c r="E4678" s="0" t="n">
        <v>33.69</v>
      </c>
      <c r="F4678" s="0" t="n">
        <v>32.91</v>
      </c>
      <c r="G4678" s="1" t="n">
        <f aca="true">IF(RAND()&lt;0.5,F4678,H4678)</f>
        <v>32.91</v>
      </c>
      <c r="H4678" s="0" t="n">
        <v>31.96</v>
      </c>
      <c r="I4678" s="0" t="n">
        <v>31.56</v>
      </c>
    </row>
    <row r="4679" customFormat="false" ht="15" hidden="false" customHeight="false" outlineLevel="0" collapsed="false">
      <c r="A4679" s="2" t="n">
        <v>42532</v>
      </c>
      <c r="B4679" s="0" t="n">
        <v>204</v>
      </c>
      <c r="C4679" s="0" t="n">
        <v>9</v>
      </c>
      <c r="D4679" s="0" t="n">
        <v>35.61</v>
      </c>
      <c r="E4679" s="0" t="n">
        <v>39.07</v>
      </c>
      <c r="F4679" s="0" t="n">
        <v>39.48</v>
      </c>
      <c r="G4679" s="1" t="n">
        <f aca="true">IF(RAND()&lt;0.5,F4679,H4679)</f>
        <v>39.48</v>
      </c>
      <c r="H4679" s="0" t="n">
        <v>32.53</v>
      </c>
      <c r="I4679" s="0" t="n">
        <v>31.57</v>
      </c>
    </row>
    <row r="4680" customFormat="false" ht="15" hidden="false" customHeight="false" outlineLevel="0" collapsed="false">
      <c r="A4680" s="2" t="n">
        <v>42532</v>
      </c>
      <c r="B4680" s="0" t="n">
        <v>204</v>
      </c>
      <c r="C4680" s="0" t="n">
        <v>10</v>
      </c>
      <c r="D4680" s="0" t="n">
        <v>39.69</v>
      </c>
      <c r="E4680" s="0" t="n">
        <v>45.02</v>
      </c>
      <c r="F4680" s="0" t="n">
        <v>38.45</v>
      </c>
      <c r="G4680" s="1" t="n">
        <f aca="true">IF(RAND()&lt;0.5,F4680,H4680)</f>
        <v>38.45</v>
      </c>
      <c r="H4680" s="0" t="n">
        <v>32.26</v>
      </c>
      <c r="I4680" s="0" t="n">
        <v>29.15</v>
      </c>
    </row>
    <row r="4681" customFormat="false" ht="15" hidden="false" customHeight="false" outlineLevel="0" collapsed="false">
      <c r="A4681" s="2" t="n">
        <v>42532</v>
      </c>
      <c r="B4681" s="0" t="n">
        <v>204</v>
      </c>
      <c r="C4681" s="0" t="n">
        <v>11</v>
      </c>
      <c r="D4681" s="0" t="n">
        <v>41.69</v>
      </c>
      <c r="E4681" s="0" t="n">
        <v>46.5</v>
      </c>
      <c r="F4681" s="0" t="n">
        <v>38.53</v>
      </c>
      <c r="G4681" s="1" t="n">
        <f aca="true">IF(RAND()&lt;0.5,F4681,H4681)</f>
        <v>31.97</v>
      </c>
      <c r="H4681" s="0" t="n">
        <v>31.97</v>
      </c>
      <c r="I4681" s="0" t="n">
        <v>25.15</v>
      </c>
    </row>
    <row r="4682" customFormat="false" ht="15" hidden="false" customHeight="false" outlineLevel="0" collapsed="false">
      <c r="A4682" s="2" t="n">
        <v>42532</v>
      </c>
      <c r="B4682" s="0" t="n">
        <v>204</v>
      </c>
      <c r="C4682" s="0" t="n">
        <v>12</v>
      </c>
      <c r="D4682" s="0" t="n">
        <v>43.69</v>
      </c>
      <c r="E4682" s="0" t="n">
        <v>46</v>
      </c>
      <c r="F4682" s="0" t="n">
        <v>39.31</v>
      </c>
      <c r="G4682" s="1" t="n">
        <f aca="true">IF(RAND()&lt;0.5,F4682,H4682)</f>
        <v>29.02</v>
      </c>
      <c r="H4682" s="0" t="n">
        <v>29.02</v>
      </c>
      <c r="I4682" s="0" t="n">
        <v>24.02</v>
      </c>
    </row>
    <row r="4683" customFormat="false" ht="15" hidden="false" customHeight="false" outlineLevel="0" collapsed="false">
      <c r="A4683" s="2" t="n">
        <v>42532</v>
      </c>
      <c r="B4683" s="0" t="n">
        <v>204</v>
      </c>
      <c r="C4683" s="0" t="n">
        <v>13</v>
      </c>
      <c r="D4683" s="0" t="n">
        <v>45</v>
      </c>
      <c r="E4683" s="0" t="n">
        <v>46</v>
      </c>
      <c r="F4683" s="0" t="n">
        <v>34.79</v>
      </c>
      <c r="G4683" s="1" t="n">
        <f aca="true">IF(RAND()&lt;0.5,F4683,H4683)</f>
        <v>34.79</v>
      </c>
      <c r="H4683" s="0" t="n">
        <v>25.25</v>
      </c>
      <c r="I4683" s="0" t="n">
        <v>22.84</v>
      </c>
    </row>
    <row r="4684" customFormat="false" ht="15" hidden="false" customHeight="false" outlineLevel="0" collapsed="false">
      <c r="A4684" s="2" t="n">
        <v>42532</v>
      </c>
      <c r="B4684" s="0" t="n">
        <v>204</v>
      </c>
      <c r="C4684" s="0" t="n">
        <v>14</v>
      </c>
      <c r="D4684" s="0" t="n">
        <v>45</v>
      </c>
      <c r="E4684" s="0" t="n">
        <v>46.03</v>
      </c>
      <c r="F4684" s="0" t="n">
        <v>30.58</v>
      </c>
      <c r="G4684" s="1" t="n">
        <f aca="true">IF(RAND()&lt;0.5,F4684,H4684)</f>
        <v>24.52</v>
      </c>
      <c r="H4684" s="0" t="n">
        <v>24.52</v>
      </c>
      <c r="I4684" s="0" t="n">
        <v>22.36</v>
      </c>
    </row>
    <row r="4685" customFormat="false" ht="15" hidden="false" customHeight="false" outlineLevel="0" collapsed="false">
      <c r="A4685" s="2" t="n">
        <v>42532</v>
      </c>
      <c r="B4685" s="0" t="n">
        <v>204</v>
      </c>
      <c r="C4685" s="0" t="n">
        <v>15</v>
      </c>
      <c r="D4685" s="0" t="n">
        <v>43.02</v>
      </c>
      <c r="E4685" s="0" t="n">
        <v>43.02</v>
      </c>
      <c r="F4685" s="0" t="n">
        <v>30.27</v>
      </c>
      <c r="G4685" s="1" t="n">
        <f aca="true">IF(RAND()&lt;0.5,F4685,H4685)</f>
        <v>30.27</v>
      </c>
      <c r="H4685" s="0" t="n">
        <v>24.97</v>
      </c>
      <c r="I4685" s="0" t="n">
        <v>21.58</v>
      </c>
    </row>
    <row r="4686" customFormat="false" ht="15" hidden="false" customHeight="false" outlineLevel="0" collapsed="false">
      <c r="A4686" s="2" t="n">
        <v>42532</v>
      </c>
      <c r="B4686" s="0" t="n">
        <v>204</v>
      </c>
      <c r="C4686" s="0" t="n">
        <v>16</v>
      </c>
      <c r="D4686" s="0" t="n">
        <v>39.69</v>
      </c>
      <c r="E4686" s="0" t="n">
        <v>39.69</v>
      </c>
      <c r="F4686" s="0" t="n">
        <v>27.72</v>
      </c>
      <c r="G4686" s="1" t="n">
        <f aca="true">IF(RAND()&lt;0.5,F4686,H4686)</f>
        <v>27.72</v>
      </c>
      <c r="H4686" s="0" t="n">
        <v>27.72</v>
      </c>
      <c r="I4686" s="0" t="n">
        <v>24.57</v>
      </c>
    </row>
    <row r="4687" customFormat="false" ht="15" hidden="false" customHeight="false" outlineLevel="0" collapsed="false">
      <c r="A4687" s="2" t="n">
        <v>42532</v>
      </c>
      <c r="B4687" s="0" t="n">
        <v>204</v>
      </c>
      <c r="C4687" s="0" t="n">
        <v>17</v>
      </c>
      <c r="D4687" s="0" t="n">
        <v>35.8</v>
      </c>
      <c r="E4687" s="0" t="n">
        <v>35.8</v>
      </c>
      <c r="F4687" s="0" t="n">
        <v>30.57</v>
      </c>
      <c r="G4687" s="1" t="n">
        <f aca="true">IF(RAND()&lt;0.5,F4687,H4687)</f>
        <v>30.57</v>
      </c>
      <c r="H4687" s="0" t="n">
        <v>30.57</v>
      </c>
      <c r="I4687" s="0" t="n">
        <v>28.43</v>
      </c>
    </row>
    <row r="4688" customFormat="false" ht="15" hidden="false" customHeight="false" outlineLevel="0" collapsed="false">
      <c r="A4688" s="2" t="n">
        <v>42532</v>
      </c>
      <c r="B4688" s="0" t="n">
        <v>204</v>
      </c>
      <c r="C4688" s="0" t="n">
        <v>18</v>
      </c>
      <c r="D4688" s="0" t="n">
        <v>33.59</v>
      </c>
      <c r="E4688" s="0" t="n">
        <v>33.59</v>
      </c>
      <c r="F4688" s="0" t="n">
        <v>39.93</v>
      </c>
      <c r="G4688" s="1" t="n">
        <f aca="true">IF(RAND()&lt;0.5,F4688,H4688)</f>
        <v>39.93</v>
      </c>
      <c r="H4688" s="0" t="n">
        <v>31.86</v>
      </c>
      <c r="I4688" s="0" t="n">
        <v>30.15</v>
      </c>
    </row>
    <row r="4689" customFormat="false" ht="15" hidden="false" customHeight="false" outlineLevel="0" collapsed="false">
      <c r="A4689" s="2" t="n">
        <v>42532</v>
      </c>
      <c r="B4689" s="0" t="n">
        <v>204</v>
      </c>
      <c r="C4689" s="0" t="n">
        <v>19</v>
      </c>
      <c r="D4689" s="0" t="n">
        <v>33.39</v>
      </c>
      <c r="E4689" s="0" t="n">
        <v>33.39</v>
      </c>
      <c r="F4689" s="0" t="n">
        <v>33.62</v>
      </c>
      <c r="G4689" s="1" t="n">
        <f aca="true">IF(RAND()&lt;0.5,F4689,H4689)</f>
        <v>33.62</v>
      </c>
      <c r="H4689" s="0" t="n">
        <v>33.62</v>
      </c>
      <c r="I4689" s="0" t="n">
        <v>35.6</v>
      </c>
    </row>
    <row r="4690" customFormat="false" ht="15" hidden="false" customHeight="false" outlineLevel="0" collapsed="false">
      <c r="A4690" s="2" t="n">
        <v>42532</v>
      </c>
      <c r="B4690" s="0" t="n">
        <v>204</v>
      </c>
      <c r="C4690" s="0" t="n">
        <v>20</v>
      </c>
      <c r="D4690" s="0" t="n">
        <v>34.3</v>
      </c>
      <c r="E4690" s="0" t="n">
        <v>34.3</v>
      </c>
      <c r="F4690" s="0" t="n">
        <v>32.9</v>
      </c>
      <c r="G4690" s="1" t="n">
        <f aca="true">IF(RAND()&lt;0.5,F4690,H4690)</f>
        <v>32.9</v>
      </c>
      <c r="H4690" s="0" t="n">
        <v>32.9</v>
      </c>
      <c r="I4690" s="0" t="n">
        <v>38</v>
      </c>
    </row>
    <row r="4691" customFormat="false" ht="15" hidden="false" customHeight="false" outlineLevel="0" collapsed="false">
      <c r="A4691" s="2" t="n">
        <v>42532</v>
      </c>
      <c r="B4691" s="0" t="n">
        <v>204</v>
      </c>
      <c r="C4691" s="0" t="n">
        <v>21</v>
      </c>
      <c r="D4691" s="0" t="n">
        <v>41.02</v>
      </c>
      <c r="E4691" s="0" t="n">
        <v>41.02</v>
      </c>
      <c r="F4691" s="0" t="n">
        <v>32.38</v>
      </c>
      <c r="G4691" s="1" t="n">
        <f aca="true">IF(RAND()&lt;0.5,F4691,H4691)</f>
        <v>32.38</v>
      </c>
      <c r="H4691" s="0" t="n">
        <v>32.38</v>
      </c>
      <c r="I4691" s="0" t="n">
        <v>38.04</v>
      </c>
    </row>
    <row r="4692" customFormat="false" ht="15" hidden="false" customHeight="false" outlineLevel="0" collapsed="false">
      <c r="A4692" s="2" t="n">
        <v>42532</v>
      </c>
      <c r="B4692" s="0" t="n">
        <v>204</v>
      </c>
      <c r="C4692" s="0" t="n">
        <v>22</v>
      </c>
      <c r="D4692" s="0" t="n">
        <v>40.01</v>
      </c>
      <c r="E4692" s="0" t="n">
        <v>40.01</v>
      </c>
      <c r="F4692" s="0" t="n">
        <v>42.34</v>
      </c>
      <c r="G4692" s="1" t="n">
        <f aca="true">IF(RAND()&lt;0.5,F4692,H4692)</f>
        <v>42.34</v>
      </c>
      <c r="H4692" s="0" t="n">
        <v>32.14</v>
      </c>
      <c r="I4692" s="0" t="n">
        <v>40.91</v>
      </c>
    </row>
    <row r="4693" customFormat="false" ht="15" hidden="false" customHeight="false" outlineLevel="0" collapsed="false">
      <c r="A4693" s="2" t="n">
        <v>42532</v>
      </c>
      <c r="B4693" s="0" t="n">
        <v>204</v>
      </c>
      <c r="C4693" s="0" t="n">
        <v>23</v>
      </c>
      <c r="D4693" s="0" t="n">
        <v>40.64</v>
      </c>
      <c r="E4693" s="0" t="n">
        <v>40.64</v>
      </c>
      <c r="F4693" s="0" t="n">
        <v>40.87</v>
      </c>
      <c r="G4693" s="1" t="n">
        <f aca="true">IF(RAND()&lt;0.5,F4693,H4693)</f>
        <v>29.07</v>
      </c>
      <c r="H4693" s="0" t="n">
        <v>29.07</v>
      </c>
      <c r="I4693" s="0" t="n">
        <v>40.95</v>
      </c>
    </row>
    <row r="4694" customFormat="false" ht="15" hidden="false" customHeight="false" outlineLevel="0" collapsed="false">
      <c r="A4694" s="2" t="n">
        <v>42531</v>
      </c>
      <c r="B4694" s="0" t="n">
        <v>205</v>
      </c>
      <c r="C4694" s="0" t="n">
        <v>1</v>
      </c>
      <c r="D4694" s="0" t="n">
        <v>33.59</v>
      </c>
      <c r="E4694" s="0" t="n">
        <v>47</v>
      </c>
      <c r="F4694" s="0" t="n">
        <v>30.11</v>
      </c>
      <c r="G4694" s="1" t="n">
        <f aca="true">IF(RAND()&lt;0.5,F4694,H4694)</f>
        <v>30.11</v>
      </c>
      <c r="H4694" s="0" t="n">
        <v>30.11</v>
      </c>
      <c r="I4694" s="0" t="n">
        <v>38.08</v>
      </c>
    </row>
    <row r="4695" customFormat="false" ht="15" hidden="false" customHeight="false" outlineLevel="0" collapsed="false">
      <c r="A4695" s="2" t="n">
        <v>42531</v>
      </c>
      <c r="B4695" s="0" t="n">
        <v>205</v>
      </c>
      <c r="C4695" s="0" t="n">
        <v>2</v>
      </c>
      <c r="D4695" s="0" t="n">
        <v>43.03</v>
      </c>
      <c r="E4695" s="0" t="n">
        <v>43.03</v>
      </c>
      <c r="F4695" s="0" t="n">
        <v>28.11</v>
      </c>
      <c r="G4695" s="1" t="n">
        <f aca="true">IF(RAND()&lt;0.5,F4695,H4695)</f>
        <v>28.11</v>
      </c>
      <c r="H4695" s="0" t="n">
        <v>28.11</v>
      </c>
      <c r="I4695" s="0" t="n">
        <v>38.02</v>
      </c>
    </row>
    <row r="4696" customFormat="false" ht="15" hidden="false" customHeight="false" outlineLevel="0" collapsed="false">
      <c r="A4696" s="2" t="n">
        <v>42531</v>
      </c>
      <c r="B4696" s="0" t="n">
        <v>205</v>
      </c>
      <c r="C4696" s="0" t="n">
        <v>3</v>
      </c>
      <c r="D4696" s="0" t="n">
        <v>39</v>
      </c>
      <c r="E4696" s="0" t="n">
        <v>39</v>
      </c>
      <c r="F4696" s="0" t="n">
        <v>24.93</v>
      </c>
      <c r="G4696" s="1" t="n">
        <f aca="true">IF(RAND()&lt;0.5,F4696,H4696)</f>
        <v>24.93</v>
      </c>
      <c r="H4696" s="0" t="n">
        <v>24.93</v>
      </c>
      <c r="I4696" s="0" t="n">
        <v>35.83</v>
      </c>
    </row>
    <row r="4697" customFormat="false" ht="15" hidden="false" customHeight="false" outlineLevel="0" collapsed="false">
      <c r="A4697" s="2" t="n">
        <v>42531</v>
      </c>
      <c r="B4697" s="0" t="n">
        <v>205</v>
      </c>
      <c r="C4697" s="0" t="n">
        <v>4</v>
      </c>
      <c r="D4697" s="0" t="n">
        <v>36.2</v>
      </c>
      <c r="E4697" s="0" t="n">
        <v>36.2</v>
      </c>
      <c r="F4697" s="0" t="n">
        <v>24.25</v>
      </c>
      <c r="G4697" s="1" t="n">
        <f aca="true">IF(RAND()&lt;0.5,F4697,H4697)</f>
        <v>24.25</v>
      </c>
      <c r="H4697" s="0" t="n">
        <v>24.25</v>
      </c>
      <c r="I4697" s="0" t="n">
        <v>32.93</v>
      </c>
    </row>
    <row r="4698" customFormat="false" ht="15" hidden="false" customHeight="false" outlineLevel="0" collapsed="false">
      <c r="A4698" s="2" t="n">
        <v>42531</v>
      </c>
      <c r="B4698" s="0" t="n">
        <v>205</v>
      </c>
      <c r="C4698" s="0" t="n">
        <v>5</v>
      </c>
      <c r="D4698" s="0" t="n">
        <v>35.41</v>
      </c>
      <c r="E4698" s="0" t="n">
        <v>35.41</v>
      </c>
      <c r="F4698" s="0" t="n">
        <v>23.44</v>
      </c>
      <c r="G4698" s="1" t="n">
        <f aca="true">IF(RAND()&lt;0.5,F4698,H4698)</f>
        <v>23.98</v>
      </c>
      <c r="H4698" s="0" t="n">
        <v>23.98</v>
      </c>
      <c r="I4698" s="0" t="n">
        <v>32.78</v>
      </c>
    </row>
    <row r="4699" customFormat="false" ht="15" hidden="false" customHeight="false" outlineLevel="0" collapsed="false">
      <c r="A4699" s="2" t="n">
        <v>42531</v>
      </c>
      <c r="B4699" s="0" t="n">
        <v>205</v>
      </c>
      <c r="C4699" s="0" t="n">
        <v>6</v>
      </c>
      <c r="D4699" s="0" t="n">
        <v>34.3</v>
      </c>
      <c r="E4699" s="0" t="n">
        <v>34.3</v>
      </c>
      <c r="F4699" s="0" t="n">
        <v>23.29</v>
      </c>
      <c r="G4699" s="1" t="n">
        <f aca="true">IF(RAND()&lt;0.5,F4699,H4699)</f>
        <v>23.92</v>
      </c>
      <c r="H4699" s="0" t="n">
        <v>23.92</v>
      </c>
      <c r="I4699" s="0" t="n">
        <v>34.09</v>
      </c>
    </row>
    <row r="4700" customFormat="false" ht="15" hidden="false" customHeight="false" outlineLevel="0" collapsed="false">
      <c r="A4700" s="2" t="n">
        <v>42531</v>
      </c>
      <c r="B4700" s="0" t="n">
        <v>205</v>
      </c>
      <c r="C4700" s="0" t="n">
        <v>7</v>
      </c>
      <c r="D4700" s="0" t="n">
        <v>40</v>
      </c>
      <c r="E4700" s="0" t="n">
        <v>40</v>
      </c>
      <c r="F4700" s="0" t="n">
        <v>23.58</v>
      </c>
      <c r="G4700" s="1" t="n">
        <f aca="true">IF(RAND()&lt;0.5,F4700,H4700)</f>
        <v>23.58</v>
      </c>
      <c r="H4700" s="0" t="n">
        <v>24.79</v>
      </c>
      <c r="I4700" s="0" t="n">
        <v>32.96</v>
      </c>
    </row>
    <row r="4701" customFormat="false" ht="15" hidden="false" customHeight="false" outlineLevel="0" collapsed="false">
      <c r="A4701" s="2" t="n">
        <v>42531</v>
      </c>
      <c r="B4701" s="0" t="n">
        <v>205</v>
      </c>
      <c r="C4701" s="0" t="n">
        <v>8</v>
      </c>
      <c r="D4701" s="0" t="n">
        <v>33.49</v>
      </c>
      <c r="E4701" s="0" t="n">
        <v>43.03</v>
      </c>
      <c r="F4701" s="0" t="n">
        <v>24.72</v>
      </c>
      <c r="G4701" s="1" t="n">
        <f aca="true">IF(RAND()&lt;0.5,F4701,H4701)</f>
        <v>25.67</v>
      </c>
      <c r="H4701" s="0" t="n">
        <v>25.67</v>
      </c>
      <c r="I4701" s="0" t="n">
        <v>31.77</v>
      </c>
    </row>
    <row r="4702" customFormat="false" ht="15" hidden="false" customHeight="false" outlineLevel="0" collapsed="false">
      <c r="A4702" s="2" t="n">
        <v>42531</v>
      </c>
      <c r="B4702" s="0" t="n">
        <v>205</v>
      </c>
      <c r="C4702" s="0" t="n">
        <v>9</v>
      </c>
      <c r="D4702" s="0" t="n">
        <v>33.59</v>
      </c>
      <c r="E4702" s="0" t="n">
        <v>46</v>
      </c>
      <c r="F4702" s="0" t="n">
        <v>25.6</v>
      </c>
      <c r="G4702" s="1" t="n">
        <f aca="true">IF(RAND()&lt;0.5,F4702,H4702)</f>
        <v>25.95</v>
      </c>
      <c r="H4702" s="0" t="n">
        <v>25.95</v>
      </c>
      <c r="I4702" s="0" t="n">
        <v>30.89</v>
      </c>
    </row>
    <row r="4703" customFormat="false" ht="15" hidden="false" customHeight="false" outlineLevel="0" collapsed="false">
      <c r="A4703" s="2" t="n">
        <v>42531</v>
      </c>
      <c r="B4703" s="0" t="n">
        <v>205</v>
      </c>
      <c r="C4703" s="0" t="n">
        <v>10</v>
      </c>
      <c r="D4703" s="0" t="n">
        <v>33.44</v>
      </c>
      <c r="E4703" s="0" t="n">
        <v>45.49</v>
      </c>
      <c r="F4703" s="0" t="n">
        <v>24.49</v>
      </c>
      <c r="G4703" s="1" t="n">
        <f aca="true">IF(RAND()&lt;0.5,F4703,H4703)</f>
        <v>24.87</v>
      </c>
      <c r="H4703" s="0" t="n">
        <v>24.87</v>
      </c>
      <c r="I4703" s="0" t="n">
        <v>29.65</v>
      </c>
    </row>
    <row r="4704" customFormat="false" ht="15" hidden="false" customHeight="false" outlineLevel="0" collapsed="false">
      <c r="A4704" s="2" t="n">
        <v>42531</v>
      </c>
      <c r="B4704" s="0" t="n">
        <v>205</v>
      </c>
      <c r="C4704" s="0" t="n">
        <v>11</v>
      </c>
      <c r="D4704" s="0" t="n">
        <v>33.59</v>
      </c>
      <c r="E4704" s="0" t="n">
        <v>45</v>
      </c>
      <c r="F4704" s="0" t="n">
        <v>25.16</v>
      </c>
      <c r="G4704" s="1" t="n">
        <f aca="true">IF(RAND()&lt;0.5,F4704,H4704)</f>
        <v>25.16</v>
      </c>
      <c r="H4704" s="0" t="n">
        <v>25.13</v>
      </c>
      <c r="I4704" s="0" t="n">
        <v>27.87</v>
      </c>
    </row>
    <row r="4705" customFormat="false" ht="15" hidden="false" customHeight="false" outlineLevel="0" collapsed="false">
      <c r="A4705" s="2" t="n">
        <v>42531</v>
      </c>
      <c r="B4705" s="0" t="n">
        <v>205</v>
      </c>
      <c r="C4705" s="0" t="n">
        <v>12</v>
      </c>
      <c r="D4705" s="0" t="n">
        <v>35.69</v>
      </c>
      <c r="E4705" s="0" t="n">
        <v>41.9</v>
      </c>
      <c r="F4705" s="0" t="n">
        <v>25.07</v>
      </c>
      <c r="G4705" s="1" t="n">
        <f aca="true">IF(RAND()&lt;0.5,F4705,H4705)</f>
        <v>23.47</v>
      </c>
      <c r="H4705" s="0" t="n">
        <v>23.47</v>
      </c>
      <c r="I4705" s="0" t="n">
        <v>26.15</v>
      </c>
    </row>
    <row r="4706" customFormat="false" ht="15" hidden="false" customHeight="false" outlineLevel="0" collapsed="false">
      <c r="A4706" s="2" t="n">
        <v>42531</v>
      </c>
      <c r="B4706" s="0" t="n">
        <v>205</v>
      </c>
      <c r="C4706" s="0" t="n">
        <v>13</v>
      </c>
      <c r="D4706" s="0" t="n">
        <v>33.69</v>
      </c>
      <c r="E4706" s="0" t="n">
        <v>41.5</v>
      </c>
      <c r="F4706" s="0" t="n">
        <v>23.82</v>
      </c>
      <c r="G4706" s="1" t="n">
        <f aca="true">IF(RAND()&lt;0.5,F4706,H4706)</f>
        <v>23.82</v>
      </c>
      <c r="H4706" s="0" t="n">
        <v>23.82</v>
      </c>
      <c r="I4706" s="0" t="n">
        <v>24.08</v>
      </c>
    </row>
    <row r="4707" customFormat="false" ht="15" hidden="false" customHeight="false" outlineLevel="0" collapsed="false">
      <c r="A4707" s="2" t="n">
        <v>42531</v>
      </c>
      <c r="B4707" s="0" t="n">
        <v>205</v>
      </c>
      <c r="C4707" s="0" t="n">
        <v>14</v>
      </c>
      <c r="D4707" s="0" t="n">
        <v>40.69</v>
      </c>
      <c r="E4707" s="0" t="n">
        <v>41.02</v>
      </c>
      <c r="F4707" s="0" t="n">
        <v>23.3</v>
      </c>
      <c r="G4707" s="1" t="n">
        <f aca="true">IF(RAND()&lt;0.5,F4707,H4707)</f>
        <v>23.3</v>
      </c>
      <c r="H4707" s="0" t="n">
        <v>23.3</v>
      </c>
      <c r="I4707" s="0" t="n">
        <v>21.05</v>
      </c>
    </row>
    <row r="4708" customFormat="false" ht="15" hidden="false" customHeight="false" outlineLevel="0" collapsed="false">
      <c r="A4708" s="2" t="n">
        <v>42531</v>
      </c>
      <c r="B4708" s="0" t="n">
        <v>205</v>
      </c>
      <c r="C4708" s="0" t="n">
        <v>15</v>
      </c>
      <c r="D4708" s="0" t="n">
        <v>36.2</v>
      </c>
      <c r="E4708" s="0" t="n">
        <v>36.2</v>
      </c>
      <c r="F4708" s="0" t="n">
        <v>22.68</v>
      </c>
      <c r="G4708" s="1" t="n">
        <f aca="true">IF(RAND()&lt;0.5,F4708,H4708)</f>
        <v>23.48</v>
      </c>
      <c r="H4708" s="0" t="n">
        <v>23.48</v>
      </c>
      <c r="I4708" s="0" t="n">
        <v>20.32</v>
      </c>
    </row>
    <row r="4709" customFormat="false" ht="15" hidden="false" customHeight="false" outlineLevel="0" collapsed="false">
      <c r="A4709" s="2" t="n">
        <v>42531</v>
      </c>
      <c r="B4709" s="0" t="n">
        <v>205</v>
      </c>
      <c r="C4709" s="0" t="n">
        <v>16</v>
      </c>
      <c r="D4709" s="0" t="n">
        <v>33.69</v>
      </c>
      <c r="E4709" s="0" t="n">
        <v>36.34</v>
      </c>
      <c r="F4709" s="0" t="n">
        <v>24.32</v>
      </c>
      <c r="G4709" s="1" t="n">
        <f aca="true">IF(RAND()&lt;0.5,F4709,H4709)</f>
        <v>24.32</v>
      </c>
      <c r="H4709" s="0" t="n">
        <v>24.76</v>
      </c>
      <c r="I4709" s="0" t="n">
        <v>20.27</v>
      </c>
    </row>
    <row r="4710" customFormat="false" ht="15" hidden="false" customHeight="false" outlineLevel="0" collapsed="false">
      <c r="A4710" s="2" t="n">
        <v>42531</v>
      </c>
      <c r="B4710" s="0" t="n">
        <v>205</v>
      </c>
      <c r="C4710" s="0" t="n">
        <v>17</v>
      </c>
      <c r="D4710" s="0" t="n">
        <v>33.59</v>
      </c>
      <c r="E4710" s="0" t="n">
        <v>36.2</v>
      </c>
      <c r="F4710" s="0" t="n">
        <v>26.23</v>
      </c>
      <c r="G4710" s="1" t="n">
        <f aca="true">IF(RAND()&lt;0.5,F4710,H4710)</f>
        <v>26.23</v>
      </c>
      <c r="H4710" s="0" t="n">
        <v>26.42</v>
      </c>
      <c r="I4710" s="0" t="n">
        <v>24.01</v>
      </c>
    </row>
    <row r="4711" customFormat="false" ht="15" hidden="false" customHeight="false" outlineLevel="0" collapsed="false">
      <c r="A4711" s="2" t="n">
        <v>42531</v>
      </c>
      <c r="B4711" s="0" t="n">
        <v>205</v>
      </c>
      <c r="C4711" s="0" t="n">
        <v>18</v>
      </c>
      <c r="D4711" s="0" t="n">
        <v>35.5</v>
      </c>
      <c r="E4711" s="0" t="n">
        <v>36.02</v>
      </c>
      <c r="F4711" s="0" t="n">
        <v>29.91</v>
      </c>
      <c r="G4711" s="1" t="n">
        <f aca="true">IF(RAND()&lt;0.5,F4711,H4711)</f>
        <v>29.91</v>
      </c>
      <c r="H4711" s="0" t="n">
        <v>29.91</v>
      </c>
      <c r="I4711" s="0" t="n">
        <v>28.05</v>
      </c>
    </row>
    <row r="4712" customFormat="false" ht="15" hidden="false" customHeight="false" outlineLevel="0" collapsed="false">
      <c r="A4712" s="2" t="n">
        <v>42531</v>
      </c>
      <c r="B4712" s="0" t="n">
        <v>205</v>
      </c>
      <c r="C4712" s="0" t="n">
        <v>19</v>
      </c>
      <c r="D4712" s="0" t="n">
        <v>33.69</v>
      </c>
      <c r="E4712" s="0" t="n">
        <v>35.52</v>
      </c>
      <c r="F4712" s="0" t="n">
        <v>31.94</v>
      </c>
      <c r="G4712" s="1" t="n">
        <f aca="true">IF(RAND()&lt;0.5,F4712,H4712)</f>
        <v>31.94</v>
      </c>
      <c r="H4712" s="0" t="n">
        <v>31.94</v>
      </c>
      <c r="I4712" s="0" t="n">
        <v>30.66</v>
      </c>
    </row>
    <row r="4713" customFormat="false" ht="15" hidden="false" customHeight="false" outlineLevel="0" collapsed="false">
      <c r="A4713" s="2" t="n">
        <v>42531</v>
      </c>
      <c r="B4713" s="0" t="n">
        <v>205</v>
      </c>
      <c r="C4713" s="0" t="n">
        <v>20</v>
      </c>
      <c r="D4713" s="0" t="n">
        <v>33.69</v>
      </c>
      <c r="E4713" s="0" t="n">
        <v>36.34</v>
      </c>
      <c r="F4713" s="0" t="n">
        <v>32.95</v>
      </c>
      <c r="G4713" s="1" t="n">
        <f aca="true">IF(RAND()&lt;0.5,F4713,H4713)</f>
        <v>32.95</v>
      </c>
      <c r="H4713" s="0" t="n">
        <v>32.95</v>
      </c>
      <c r="I4713" s="0" t="n">
        <v>37.09</v>
      </c>
    </row>
    <row r="4714" customFormat="false" ht="15" hidden="false" customHeight="false" outlineLevel="0" collapsed="false">
      <c r="A4714" s="2" t="n">
        <v>42531</v>
      </c>
      <c r="B4714" s="0" t="n">
        <v>205</v>
      </c>
      <c r="C4714" s="0" t="n">
        <v>21</v>
      </c>
      <c r="D4714" s="0" t="n">
        <v>35.5</v>
      </c>
      <c r="E4714" s="0" t="n">
        <v>40.21</v>
      </c>
      <c r="F4714" s="0" t="n">
        <v>34.06</v>
      </c>
      <c r="G4714" s="1" t="n">
        <f aca="true">IF(RAND()&lt;0.5,F4714,H4714)</f>
        <v>34.06</v>
      </c>
      <c r="H4714" s="0" t="n">
        <v>33.22</v>
      </c>
      <c r="I4714" s="0" t="n">
        <v>37.09</v>
      </c>
    </row>
    <row r="4715" customFormat="false" ht="15" hidden="false" customHeight="false" outlineLevel="0" collapsed="false">
      <c r="A4715" s="2" t="n">
        <v>42531</v>
      </c>
      <c r="B4715" s="0" t="n">
        <v>205</v>
      </c>
      <c r="C4715" s="0" t="n">
        <v>22</v>
      </c>
      <c r="D4715" s="0" t="n">
        <v>39.69</v>
      </c>
      <c r="E4715" s="0" t="n">
        <v>44</v>
      </c>
      <c r="F4715" s="0" t="n">
        <v>38.56</v>
      </c>
      <c r="G4715" s="1" t="n">
        <f aca="true">IF(RAND()&lt;0.5,F4715,H4715)</f>
        <v>35.93</v>
      </c>
      <c r="H4715" s="0" t="n">
        <v>35.93</v>
      </c>
      <c r="I4715" s="0" t="n">
        <v>37.09</v>
      </c>
    </row>
    <row r="4716" customFormat="false" ht="15" hidden="false" customHeight="false" outlineLevel="0" collapsed="false">
      <c r="A4716" s="2" t="n">
        <v>42531</v>
      </c>
      <c r="B4716" s="0" t="n">
        <v>205</v>
      </c>
      <c r="C4716" s="0" t="n">
        <v>23</v>
      </c>
      <c r="D4716" s="0" t="n">
        <v>41.69</v>
      </c>
      <c r="E4716" s="0" t="n">
        <v>44.1</v>
      </c>
      <c r="F4716" s="0" t="n">
        <v>34.46</v>
      </c>
      <c r="G4716" s="1" t="n">
        <f aca="true">IF(RAND()&lt;0.5,F4716,H4716)</f>
        <v>34.46</v>
      </c>
      <c r="H4716" s="0" t="n">
        <v>33.3</v>
      </c>
      <c r="I4716" s="0" t="n">
        <v>41.27</v>
      </c>
    </row>
    <row r="4717" customFormat="false" ht="15" hidden="false" customHeight="false" outlineLevel="0" collapsed="false">
      <c r="A4717" s="2" t="n">
        <v>42530</v>
      </c>
      <c r="B4717" s="0" t="n">
        <v>206</v>
      </c>
      <c r="C4717" s="0" t="n">
        <v>1</v>
      </c>
      <c r="D4717" s="0" t="n">
        <v>40.16</v>
      </c>
      <c r="E4717" s="0" t="n">
        <v>40.16</v>
      </c>
      <c r="F4717" s="0" t="n">
        <v>33.66</v>
      </c>
      <c r="G4717" s="1" t="n">
        <f aca="true">IF(RAND()&lt;0.5,F4717,H4717)</f>
        <v>29.8</v>
      </c>
      <c r="H4717" s="0" t="n">
        <v>29.8</v>
      </c>
      <c r="I4717" s="0" t="n">
        <v>37.97</v>
      </c>
    </row>
    <row r="4718" customFormat="false" ht="15" hidden="false" customHeight="false" outlineLevel="0" collapsed="false">
      <c r="A4718" s="2" t="n">
        <v>42530</v>
      </c>
      <c r="B4718" s="0" t="n">
        <v>206</v>
      </c>
      <c r="C4718" s="0" t="n">
        <v>2</v>
      </c>
      <c r="D4718" s="0" t="n">
        <v>39.42</v>
      </c>
      <c r="E4718" s="0" t="n">
        <v>39.42</v>
      </c>
      <c r="F4718" s="0" t="n">
        <v>27.32</v>
      </c>
      <c r="G4718" s="1" t="n">
        <f aca="true">IF(RAND()&lt;0.5,F4718,H4718)</f>
        <v>27.32</v>
      </c>
      <c r="H4718" s="0" t="n">
        <v>27.32</v>
      </c>
      <c r="I4718" s="0" t="n">
        <v>37.08</v>
      </c>
    </row>
    <row r="4719" customFormat="false" ht="15" hidden="false" customHeight="false" outlineLevel="0" collapsed="false">
      <c r="A4719" s="2" t="n">
        <v>42530</v>
      </c>
      <c r="B4719" s="0" t="n">
        <v>206</v>
      </c>
      <c r="C4719" s="0" t="n">
        <v>3</v>
      </c>
      <c r="D4719" s="0" t="n">
        <v>36.49</v>
      </c>
      <c r="E4719" s="0" t="n">
        <v>36.49</v>
      </c>
      <c r="F4719" s="0" t="n">
        <v>25.93</v>
      </c>
      <c r="G4719" s="1" t="n">
        <f aca="true">IF(RAND()&lt;0.5,F4719,H4719)</f>
        <v>25.93</v>
      </c>
      <c r="H4719" s="0" t="n">
        <v>25.93</v>
      </c>
      <c r="I4719" s="0" t="n">
        <v>37.06</v>
      </c>
    </row>
    <row r="4720" customFormat="false" ht="15" hidden="false" customHeight="false" outlineLevel="0" collapsed="false">
      <c r="A4720" s="2" t="n">
        <v>42530</v>
      </c>
      <c r="B4720" s="0" t="n">
        <v>206</v>
      </c>
      <c r="C4720" s="0" t="n">
        <v>4</v>
      </c>
      <c r="D4720" s="0" t="n">
        <v>35.67</v>
      </c>
      <c r="E4720" s="0" t="n">
        <v>35.67</v>
      </c>
      <c r="F4720" s="0" t="n">
        <v>25.92</v>
      </c>
      <c r="G4720" s="1" t="n">
        <f aca="true">IF(RAND()&lt;0.5,F4720,H4720)</f>
        <v>25.92</v>
      </c>
      <c r="H4720" s="0" t="n">
        <v>25.92</v>
      </c>
      <c r="I4720" s="0" t="n">
        <v>35.19</v>
      </c>
    </row>
    <row r="4721" customFormat="false" ht="15" hidden="false" customHeight="false" outlineLevel="0" collapsed="false">
      <c r="A4721" s="2" t="n">
        <v>42530</v>
      </c>
      <c r="B4721" s="0" t="n">
        <v>206</v>
      </c>
      <c r="C4721" s="0" t="n">
        <v>5</v>
      </c>
      <c r="D4721" s="0" t="n">
        <v>33.96</v>
      </c>
      <c r="E4721" s="0" t="n">
        <v>33.96</v>
      </c>
      <c r="F4721" s="0" t="n">
        <v>27.8</v>
      </c>
      <c r="G4721" s="1" t="n">
        <f aca="true">IF(RAND()&lt;0.5,F4721,H4721)</f>
        <v>27.8</v>
      </c>
      <c r="H4721" s="0" t="n">
        <v>27.8</v>
      </c>
      <c r="I4721" s="0" t="n">
        <v>32.13</v>
      </c>
    </row>
    <row r="4722" customFormat="false" ht="15" hidden="false" customHeight="false" outlineLevel="0" collapsed="false">
      <c r="A4722" s="2" t="n">
        <v>42530</v>
      </c>
      <c r="B4722" s="0" t="n">
        <v>206</v>
      </c>
      <c r="C4722" s="0" t="n">
        <v>6</v>
      </c>
      <c r="D4722" s="0" t="n">
        <v>36.49</v>
      </c>
      <c r="E4722" s="0" t="n">
        <v>36.49</v>
      </c>
      <c r="F4722" s="0" t="n">
        <v>35</v>
      </c>
      <c r="G4722" s="1" t="n">
        <f aca="true">IF(RAND()&lt;0.5,F4722,H4722)</f>
        <v>35</v>
      </c>
      <c r="H4722" s="0" t="n">
        <v>35</v>
      </c>
      <c r="I4722" s="0" t="n">
        <v>30.89</v>
      </c>
    </row>
    <row r="4723" customFormat="false" ht="15" hidden="false" customHeight="false" outlineLevel="0" collapsed="false">
      <c r="A4723" s="2" t="n">
        <v>42530</v>
      </c>
      <c r="B4723" s="0" t="n">
        <v>206</v>
      </c>
      <c r="C4723" s="0" t="n">
        <v>7</v>
      </c>
      <c r="D4723" s="0" t="n">
        <v>39.52</v>
      </c>
      <c r="E4723" s="0" t="n">
        <v>39.52</v>
      </c>
      <c r="F4723" s="0" t="n">
        <v>38.08</v>
      </c>
      <c r="G4723" s="1" t="n">
        <f aca="true">IF(RAND()&lt;0.5,F4723,H4723)</f>
        <v>38.08</v>
      </c>
      <c r="H4723" s="0" t="n">
        <v>38.08</v>
      </c>
      <c r="I4723" s="0" t="n">
        <v>31.54</v>
      </c>
    </row>
    <row r="4724" customFormat="false" ht="15" hidden="false" customHeight="false" outlineLevel="0" collapsed="false">
      <c r="A4724" s="2" t="n">
        <v>42530</v>
      </c>
      <c r="B4724" s="0" t="n">
        <v>206</v>
      </c>
      <c r="C4724" s="0" t="n">
        <v>8</v>
      </c>
      <c r="D4724" s="0" t="n">
        <v>33.69</v>
      </c>
      <c r="E4724" s="0" t="n">
        <v>44.58</v>
      </c>
      <c r="F4724" s="0" t="n">
        <v>39.52</v>
      </c>
      <c r="G4724" s="1" t="n">
        <f aca="true">IF(RAND()&lt;0.5,F4724,H4724)</f>
        <v>39.52</v>
      </c>
      <c r="H4724" s="0" t="n">
        <v>39.52</v>
      </c>
      <c r="I4724" s="0" t="n">
        <v>32.98</v>
      </c>
    </row>
    <row r="4725" customFormat="false" ht="15" hidden="false" customHeight="false" outlineLevel="0" collapsed="false">
      <c r="A4725" s="2" t="n">
        <v>42530</v>
      </c>
      <c r="B4725" s="0" t="n">
        <v>206</v>
      </c>
      <c r="C4725" s="0" t="n">
        <v>9</v>
      </c>
      <c r="D4725" s="0" t="n">
        <v>33.71</v>
      </c>
      <c r="E4725" s="0" t="n">
        <v>49</v>
      </c>
      <c r="F4725" s="0" t="n">
        <v>41.9</v>
      </c>
      <c r="G4725" s="1" t="n">
        <f aca="true">IF(RAND()&lt;0.5,F4725,H4725)</f>
        <v>37.94</v>
      </c>
      <c r="H4725" s="0" t="n">
        <v>37.94</v>
      </c>
      <c r="I4725" s="0" t="n">
        <v>31.95</v>
      </c>
    </row>
    <row r="4726" customFormat="false" ht="15" hidden="false" customHeight="false" outlineLevel="0" collapsed="false">
      <c r="A4726" s="2" t="n">
        <v>42530</v>
      </c>
      <c r="B4726" s="0" t="n">
        <v>206</v>
      </c>
      <c r="C4726" s="0" t="n">
        <v>10</v>
      </c>
      <c r="D4726" s="0" t="n">
        <v>41.69</v>
      </c>
      <c r="E4726" s="0" t="n">
        <v>44</v>
      </c>
      <c r="F4726" s="0" t="n">
        <v>44</v>
      </c>
      <c r="G4726" s="1" t="n">
        <f aca="true">IF(RAND()&lt;0.5,F4726,H4726)</f>
        <v>36.47</v>
      </c>
      <c r="H4726" s="0" t="n">
        <v>36.47</v>
      </c>
      <c r="I4726" s="0" t="n">
        <v>31.47</v>
      </c>
    </row>
    <row r="4727" customFormat="false" ht="15" hidden="false" customHeight="false" outlineLevel="0" collapsed="false">
      <c r="A4727" s="2" t="n">
        <v>42530</v>
      </c>
      <c r="B4727" s="0" t="n">
        <v>206</v>
      </c>
      <c r="C4727" s="0" t="n">
        <v>11</v>
      </c>
      <c r="D4727" s="0" t="n">
        <v>43</v>
      </c>
      <c r="E4727" s="0" t="n">
        <v>43</v>
      </c>
      <c r="F4727" s="0" t="n">
        <v>46.33</v>
      </c>
      <c r="G4727" s="1" t="n">
        <f aca="true">IF(RAND()&lt;0.5,F4727,H4727)</f>
        <v>36.05</v>
      </c>
      <c r="H4727" s="0" t="n">
        <v>36.05</v>
      </c>
      <c r="I4727" s="0" t="n">
        <v>32.57</v>
      </c>
    </row>
    <row r="4728" customFormat="false" ht="15" hidden="false" customHeight="false" outlineLevel="0" collapsed="false">
      <c r="A4728" s="2" t="n">
        <v>42530</v>
      </c>
      <c r="B4728" s="0" t="n">
        <v>206</v>
      </c>
      <c r="C4728" s="0" t="n">
        <v>12</v>
      </c>
      <c r="D4728" s="0" t="n">
        <v>43</v>
      </c>
      <c r="E4728" s="0" t="n">
        <v>43</v>
      </c>
      <c r="F4728" s="0" t="n">
        <v>45.23</v>
      </c>
      <c r="G4728" s="1" t="n">
        <f aca="true">IF(RAND()&lt;0.5,F4728,H4728)</f>
        <v>45.23</v>
      </c>
      <c r="H4728" s="0" t="n">
        <v>33.64</v>
      </c>
      <c r="I4728" s="0" t="n">
        <v>31.57</v>
      </c>
    </row>
    <row r="4729" customFormat="false" ht="15" hidden="false" customHeight="false" outlineLevel="0" collapsed="false">
      <c r="A4729" s="2" t="n">
        <v>42530</v>
      </c>
      <c r="B4729" s="0" t="n">
        <v>206</v>
      </c>
      <c r="C4729" s="0" t="n">
        <v>13</v>
      </c>
      <c r="D4729" s="0" t="n">
        <v>44.03</v>
      </c>
      <c r="E4729" s="0" t="n">
        <v>44.03</v>
      </c>
      <c r="F4729" s="0" t="n">
        <v>44.64</v>
      </c>
      <c r="G4729" s="1" t="n">
        <f aca="true">IF(RAND()&lt;0.5,F4729,H4729)</f>
        <v>44.64</v>
      </c>
      <c r="H4729" s="0" t="n">
        <v>32.95</v>
      </c>
      <c r="I4729" s="0" t="n">
        <v>29.23</v>
      </c>
    </row>
    <row r="4730" customFormat="false" ht="15" hidden="false" customHeight="false" outlineLevel="0" collapsed="false">
      <c r="A4730" s="2" t="n">
        <v>42530</v>
      </c>
      <c r="B4730" s="0" t="n">
        <v>206</v>
      </c>
      <c r="C4730" s="0" t="n">
        <v>14</v>
      </c>
      <c r="D4730" s="0" t="n">
        <v>43.5</v>
      </c>
      <c r="E4730" s="0" t="n">
        <v>43.5</v>
      </c>
      <c r="F4730" s="0" t="n">
        <v>43</v>
      </c>
      <c r="G4730" s="1" t="n">
        <f aca="true">IF(RAND()&lt;0.5,F4730,H4730)</f>
        <v>43</v>
      </c>
      <c r="H4730" s="0" t="n">
        <v>32.35</v>
      </c>
      <c r="I4730" s="0" t="n">
        <v>24.4</v>
      </c>
    </row>
    <row r="4731" customFormat="false" ht="15" hidden="false" customHeight="false" outlineLevel="0" collapsed="false">
      <c r="A4731" s="2" t="n">
        <v>42530</v>
      </c>
      <c r="B4731" s="0" t="n">
        <v>206</v>
      </c>
      <c r="C4731" s="0" t="n">
        <v>15</v>
      </c>
      <c r="D4731" s="0" t="n">
        <v>41.64</v>
      </c>
      <c r="E4731" s="0" t="n">
        <v>41.64</v>
      </c>
      <c r="F4731" s="0" t="n">
        <v>37.18</v>
      </c>
      <c r="G4731" s="1" t="n">
        <f aca="true">IF(RAND()&lt;0.5,F4731,H4731)</f>
        <v>37.18</v>
      </c>
      <c r="H4731" s="0" t="n">
        <v>32.6</v>
      </c>
      <c r="I4731" s="0" t="n">
        <v>23.04</v>
      </c>
    </row>
    <row r="4732" customFormat="false" ht="15" hidden="false" customHeight="false" outlineLevel="0" collapsed="false">
      <c r="A4732" s="2" t="n">
        <v>42530</v>
      </c>
      <c r="B4732" s="0" t="n">
        <v>206</v>
      </c>
      <c r="C4732" s="0" t="n">
        <v>16</v>
      </c>
      <c r="D4732" s="0" t="n">
        <v>43.42</v>
      </c>
      <c r="E4732" s="0" t="n">
        <v>43.42</v>
      </c>
      <c r="F4732" s="0" t="n">
        <v>33.32</v>
      </c>
      <c r="G4732" s="1" t="n">
        <f aca="true">IF(RAND()&lt;0.5,F4732,H4732)</f>
        <v>33.32</v>
      </c>
      <c r="H4732" s="0" t="n">
        <v>33.32</v>
      </c>
      <c r="I4732" s="0" t="n">
        <v>22.04</v>
      </c>
    </row>
    <row r="4733" customFormat="false" ht="15" hidden="false" customHeight="false" outlineLevel="0" collapsed="false">
      <c r="A4733" s="2" t="n">
        <v>42530</v>
      </c>
      <c r="B4733" s="0" t="n">
        <v>206</v>
      </c>
      <c r="C4733" s="0" t="n">
        <v>17</v>
      </c>
      <c r="D4733" s="0" t="n">
        <v>42.5</v>
      </c>
      <c r="E4733" s="0" t="n">
        <v>42.5</v>
      </c>
      <c r="F4733" s="0" t="n">
        <v>35.18</v>
      </c>
      <c r="G4733" s="1" t="n">
        <f aca="true">IF(RAND()&lt;0.5,F4733,H4733)</f>
        <v>35.18</v>
      </c>
      <c r="H4733" s="0" t="n">
        <v>35.18</v>
      </c>
      <c r="I4733" s="0" t="n">
        <v>21.91</v>
      </c>
    </row>
    <row r="4734" customFormat="false" ht="15" hidden="false" customHeight="false" outlineLevel="0" collapsed="false">
      <c r="A4734" s="2" t="n">
        <v>42530</v>
      </c>
      <c r="B4734" s="0" t="n">
        <v>206</v>
      </c>
      <c r="C4734" s="0" t="n">
        <v>18</v>
      </c>
      <c r="D4734" s="0" t="n">
        <v>42.55</v>
      </c>
      <c r="E4734" s="0" t="n">
        <v>42.55</v>
      </c>
      <c r="F4734" s="0" t="n">
        <v>35.99</v>
      </c>
      <c r="G4734" s="1" t="n">
        <f aca="true">IF(RAND()&lt;0.5,F4734,H4734)</f>
        <v>35.99</v>
      </c>
      <c r="H4734" s="0" t="n">
        <v>35.99</v>
      </c>
      <c r="I4734" s="0" t="n">
        <v>22.32</v>
      </c>
    </row>
    <row r="4735" customFormat="false" ht="15" hidden="false" customHeight="false" outlineLevel="0" collapsed="false">
      <c r="A4735" s="2" t="n">
        <v>42530</v>
      </c>
      <c r="B4735" s="0" t="n">
        <v>206</v>
      </c>
      <c r="C4735" s="0" t="n">
        <v>19</v>
      </c>
      <c r="D4735" s="0" t="n">
        <v>42.5</v>
      </c>
      <c r="E4735" s="0" t="n">
        <v>42.5</v>
      </c>
      <c r="F4735" s="0" t="n">
        <v>38.27</v>
      </c>
      <c r="G4735" s="1" t="n">
        <f aca="true">IF(RAND()&lt;0.5,F4735,H4735)</f>
        <v>36.59</v>
      </c>
      <c r="H4735" s="0" t="n">
        <v>36.59</v>
      </c>
      <c r="I4735" s="0" t="n">
        <v>24.76</v>
      </c>
    </row>
    <row r="4736" customFormat="false" ht="15" hidden="false" customHeight="false" outlineLevel="0" collapsed="false">
      <c r="A4736" s="2" t="n">
        <v>42530</v>
      </c>
      <c r="B4736" s="0" t="n">
        <v>206</v>
      </c>
      <c r="C4736" s="0" t="n">
        <v>20</v>
      </c>
      <c r="D4736" s="0" t="n">
        <v>41.02</v>
      </c>
      <c r="E4736" s="0" t="n">
        <v>41.02</v>
      </c>
      <c r="F4736" s="0" t="n">
        <v>36.47</v>
      </c>
      <c r="G4736" s="1" t="n">
        <f aca="true">IF(RAND()&lt;0.5,F4736,H4736)</f>
        <v>36.47</v>
      </c>
      <c r="H4736" s="0" t="n">
        <v>36.47</v>
      </c>
      <c r="I4736" s="0" t="n">
        <v>28.74</v>
      </c>
    </row>
    <row r="4737" customFormat="false" ht="15" hidden="false" customHeight="false" outlineLevel="0" collapsed="false">
      <c r="A4737" s="2" t="n">
        <v>42530</v>
      </c>
      <c r="B4737" s="0" t="n">
        <v>206</v>
      </c>
      <c r="C4737" s="0" t="n">
        <v>21</v>
      </c>
      <c r="D4737" s="0" t="n">
        <v>40.51</v>
      </c>
      <c r="E4737" s="0" t="n">
        <v>40.51</v>
      </c>
      <c r="F4737" s="0" t="n">
        <v>36.08</v>
      </c>
      <c r="G4737" s="1" t="n">
        <f aca="true">IF(RAND()&lt;0.5,F4737,H4737)</f>
        <v>36.08</v>
      </c>
      <c r="H4737" s="0" t="n">
        <v>36.08</v>
      </c>
      <c r="I4737" s="0" t="n">
        <v>30.32</v>
      </c>
    </row>
    <row r="4738" customFormat="false" ht="15" hidden="false" customHeight="false" outlineLevel="0" collapsed="false">
      <c r="A4738" s="2" t="n">
        <v>42530</v>
      </c>
      <c r="B4738" s="0" t="n">
        <v>206</v>
      </c>
      <c r="C4738" s="0" t="n">
        <v>22</v>
      </c>
      <c r="D4738" s="0" t="n">
        <v>42</v>
      </c>
      <c r="E4738" s="0" t="n">
        <v>42</v>
      </c>
      <c r="F4738" s="0" t="n">
        <v>35.47</v>
      </c>
      <c r="G4738" s="1" t="n">
        <f aca="true">IF(RAND()&lt;0.5,F4738,H4738)</f>
        <v>35.47</v>
      </c>
      <c r="H4738" s="0" t="n">
        <v>35.47</v>
      </c>
      <c r="I4738" s="0" t="n">
        <v>30.82</v>
      </c>
    </row>
    <row r="4739" customFormat="false" ht="15" hidden="false" customHeight="false" outlineLevel="0" collapsed="false">
      <c r="A4739" s="2" t="n">
        <v>42530</v>
      </c>
      <c r="B4739" s="0" t="n">
        <v>206</v>
      </c>
      <c r="C4739" s="0" t="n">
        <v>23</v>
      </c>
      <c r="D4739" s="0" t="n">
        <v>42.5</v>
      </c>
      <c r="E4739" s="0" t="n">
        <v>46</v>
      </c>
      <c r="F4739" s="0" t="n">
        <v>39</v>
      </c>
      <c r="G4739" s="1" t="n">
        <f aca="true">IF(RAND()&lt;0.5,F4739,H4739)</f>
        <v>30.4</v>
      </c>
      <c r="H4739" s="0" t="n">
        <v>30.4</v>
      </c>
      <c r="I4739" s="0" t="n">
        <v>31.47</v>
      </c>
    </row>
    <row r="4740" customFormat="false" ht="15" hidden="false" customHeight="false" outlineLevel="0" collapsed="false">
      <c r="A4740" s="2" t="n">
        <v>42529</v>
      </c>
      <c r="B4740" s="0" t="n">
        <v>207</v>
      </c>
      <c r="C4740" s="0" t="n">
        <v>1</v>
      </c>
      <c r="D4740" s="0" t="n">
        <v>40</v>
      </c>
      <c r="E4740" s="0" t="n">
        <v>40</v>
      </c>
      <c r="F4740" s="0" t="n">
        <v>27.98</v>
      </c>
      <c r="G4740" s="1" t="n">
        <f aca="true">IF(RAND()&lt;0.5,F4740,H4740)</f>
        <v>27.98</v>
      </c>
      <c r="H4740" s="0" t="n">
        <v>27.98</v>
      </c>
      <c r="I4740" s="0" t="n">
        <v>31.5</v>
      </c>
    </row>
    <row r="4741" customFormat="false" ht="15" hidden="false" customHeight="false" outlineLevel="0" collapsed="false">
      <c r="A4741" s="2" t="n">
        <v>42529</v>
      </c>
      <c r="B4741" s="0" t="n">
        <v>207</v>
      </c>
      <c r="C4741" s="0" t="n">
        <v>2</v>
      </c>
      <c r="D4741" s="0" t="n">
        <v>36.49</v>
      </c>
      <c r="E4741" s="0" t="n">
        <v>36.49</v>
      </c>
      <c r="F4741" s="0" t="n">
        <v>27.5</v>
      </c>
      <c r="G4741" s="1" t="n">
        <f aca="true">IF(RAND()&lt;0.5,F4741,H4741)</f>
        <v>27.5</v>
      </c>
      <c r="H4741" s="0" t="n">
        <v>27.5</v>
      </c>
      <c r="I4741" s="0" t="n">
        <v>31</v>
      </c>
    </row>
    <row r="4742" customFormat="false" ht="15" hidden="false" customHeight="false" outlineLevel="0" collapsed="false">
      <c r="A4742" s="2" t="n">
        <v>42529</v>
      </c>
      <c r="B4742" s="0" t="n">
        <v>207</v>
      </c>
      <c r="C4742" s="0" t="n">
        <v>3</v>
      </c>
      <c r="D4742" s="0" t="n">
        <v>35.69</v>
      </c>
      <c r="E4742" s="0" t="n">
        <v>35.69</v>
      </c>
      <c r="F4742" s="0" t="n">
        <v>25.88</v>
      </c>
      <c r="G4742" s="1" t="n">
        <f aca="true">IF(RAND()&lt;0.5,F4742,H4742)</f>
        <v>25.88</v>
      </c>
      <c r="H4742" s="0" t="n">
        <v>25.88</v>
      </c>
      <c r="I4742" s="0" t="n">
        <v>30.27</v>
      </c>
    </row>
    <row r="4743" customFormat="false" ht="15" hidden="false" customHeight="false" outlineLevel="0" collapsed="false">
      <c r="A4743" s="2" t="n">
        <v>42529</v>
      </c>
      <c r="B4743" s="0" t="n">
        <v>207</v>
      </c>
      <c r="C4743" s="0" t="n">
        <v>4</v>
      </c>
      <c r="D4743" s="0" t="n">
        <v>36.49</v>
      </c>
      <c r="E4743" s="0" t="n">
        <v>36.49</v>
      </c>
      <c r="F4743" s="0" t="n">
        <v>25.91</v>
      </c>
      <c r="G4743" s="1" t="n">
        <f aca="true">IF(RAND()&lt;0.5,F4743,H4743)</f>
        <v>25.91</v>
      </c>
      <c r="H4743" s="0" t="n">
        <v>25.91</v>
      </c>
      <c r="I4743" s="0" t="n">
        <v>29.76</v>
      </c>
    </row>
    <row r="4744" customFormat="false" ht="15" hidden="false" customHeight="false" outlineLevel="0" collapsed="false">
      <c r="A4744" s="2" t="n">
        <v>42529</v>
      </c>
      <c r="B4744" s="0" t="n">
        <v>207</v>
      </c>
      <c r="C4744" s="0" t="n">
        <v>5</v>
      </c>
      <c r="D4744" s="0" t="n">
        <v>36.49</v>
      </c>
      <c r="E4744" s="0" t="n">
        <v>36.49</v>
      </c>
      <c r="F4744" s="0" t="n">
        <v>26.53</v>
      </c>
      <c r="G4744" s="1" t="n">
        <f aca="true">IF(RAND()&lt;0.5,F4744,H4744)</f>
        <v>26.53</v>
      </c>
      <c r="H4744" s="0" t="n">
        <v>26.53</v>
      </c>
      <c r="I4744" s="0" t="n">
        <v>28.85</v>
      </c>
    </row>
    <row r="4745" customFormat="false" ht="15" hidden="false" customHeight="false" outlineLevel="0" collapsed="false">
      <c r="A4745" s="2" t="n">
        <v>42529</v>
      </c>
      <c r="B4745" s="0" t="n">
        <v>207</v>
      </c>
      <c r="C4745" s="0" t="n">
        <v>6</v>
      </c>
      <c r="D4745" s="0" t="n">
        <v>36.75</v>
      </c>
      <c r="E4745" s="0" t="n">
        <v>36.75</v>
      </c>
      <c r="F4745" s="0" t="n">
        <v>30.97</v>
      </c>
      <c r="G4745" s="1" t="n">
        <f aca="true">IF(RAND()&lt;0.5,F4745,H4745)</f>
        <v>30.97</v>
      </c>
      <c r="H4745" s="0" t="n">
        <v>30.97</v>
      </c>
      <c r="I4745" s="0" t="n">
        <v>29.01</v>
      </c>
    </row>
    <row r="4746" customFormat="false" ht="15" hidden="false" customHeight="false" outlineLevel="0" collapsed="false">
      <c r="A4746" s="2" t="n">
        <v>42529</v>
      </c>
      <c r="B4746" s="0" t="n">
        <v>207</v>
      </c>
      <c r="C4746" s="0" t="n">
        <v>7</v>
      </c>
      <c r="D4746" s="0" t="n">
        <v>40.51</v>
      </c>
      <c r="E4746" s="0" t="n">
        <v>40.51</v>
      </c>
      <c r="F4746" s="0" t="n">
        <v>35.9</v>
      </c>
      <c r="G4746" s="1" t="n">
        <f aca="true">IF(RAND()&lt;0.5,F4746,H4746)</f>
        <v>35.9</v>
      </c>
      <c r="H4746" s="0" t="n">
        <v>35.9</v>
      </c>
      <c r="I4746" s="0" t="n">
        <v>29.35</v>
      </c>
    </row>
    <row r="4747" customFormat="false" ht="15" hidden="false" customHeight="false" outlineLevel="0" collapsed="false">
      <c r="A4747" s="2" t="n">
        <v>42529</v>
      </c>
      <c r="B4747" s="0" t="n">
        <v>207</v>
      </c>
      <c r="C4747" s="0" t="n">
        <v>8</v>
      </c>
      <c r="D4747" s="0" t="n">
        <v>45</v>
      </c>
      <c r="E4747" s="0" t="n">
        <v>47.44</v>
      </c>
      <c r="F4747" s="0" t="n">
        <v>39.16</v>
      </c>
      <c r="G4747" s="1" t="n">
        <f aca="true">IF(RAND()&lt;0.5,F4747,H4747)</f>
        <v>39.16</v>
      </c>
      <c r="H4747" s="0" t="n">
        <v>39.16</v>
      </c>
      <c r="I4747" s="0" t="n">
        <v>30.76</v>
      </c>
    </row>
    <row r="4748" customFormat="false" ht="15" hidden="false" customHeight="false" outlineLevel="0" collapsed="false">
      <c r="A4748" s="2" t="n">
        <v>42529</v>
      </c>
      <c r="B4748" s="0" t="n">
        <v>207</v>
      </c>
      <c r="C4748" s="0" t="n">
        <v>9</v>
      </c>
      <c r="D4748" s="0" t="n">
        <v>44.69</v>
      </c>
      <c r="E4748" s="0" t="n">
        <v>49.98</v>
      </c>
      <c r="F4748" s="0" t="n">
        <v>41.39</v>
      </c>
      <c r="G4748" s="1" t="n">
        <f aca="true">IF(RAND()&lt;0.5,F4748,H4748)</f>
        <v>41.39</v>
      </c>
      <c r="H4748" s="0" t="n">
        <v>37.45</v>
      </c>
      <c r="I4748" s="0" t="n">
        <v>31.16</v>
      </c>
    </row>
    <row r="4749" customFormat="false" ht="15" hidden="false" customHeight="false" outlineLevel="0" collapsed="false">
      <c r="A4749" s="2" t="n">
        <v>42529</v>
      </c>
      <c r="B4749" s="0" t="n">
        <v>207</v>
      </c>
      <c r="C4749" s="0" t="n">
        <v>10</v>
      </c>
      <c r="D4749" s="0" t="n">
        <v>41.22</v>
      </c>
      <c r="E4749" s="0" t="n">
        <v>42.56</v>
      </c>
      <c r="F4749" s="0" t="n">
        <v>39.61</v>
      </c>
      <c r="G4749" s="1" t="n">
        <f aca="true">IF(RAND()&lt;0.5,F4749,H4749)</f>
        <v>39.61</v>
      </c>
      <c r="H4749" s="0" t="n">
        <v>36.46</v>
      </c>
      <c r="I4749" s="0" t="n">
        <v>30.61</v>
      </c>
    </row>
    <row r="4750" customFormat="false" ht="15" hidden="false" customHeight="false" outlineLevel="0" collapsed="false">
      <c r="A4750" s="2" t="n">
        <v>42529</v>
      </c>
      <c r="B4750" s="0" t="n">
        <v>207</v>
      </c>
      <c r="C4750" s="0" t="n">
        <v>11</v>
      </c>
      <c r="D4750" s="0" t="n">
        <v>41.47</v>
      </c>
      <c r="E4750" s="0" t="n">
        <v>41.47</v>
      </c>
      <c r="F4750" s="0" t="n">
        <v>41.05</v>
      </c>
      <c r="G4750" s="1" t="n">
        <f aca="true">IF(RAND()&lt;0.5,F4750,H4750)</f>
        <v>41.05</v>
      </c>
      <c r="H4750" s="0" t="n">
        <v>37.01</v>
      </c>
      <c r="I4750" s="0" t="n">
        <v>30.53</v>
      </c>
    </row>
    <row r="4751" customFormat="false" ht="15" hidden="false" customHeight="false" outlineLevel="0" collapsed="false">
      <c r="A4751" s="2" t="n">
        <v>42529</v>
      </c>
      <c r="B4751" s="0" t="n">
        <v>207</v>
      </c>
      <c r="C4751" s="0" t="n">
        <v>12</v>
      </c>
      <c r="D4751" s="0" t="n">
        <v>42</v>
      </c>
      <c r="E4751" s="0" t="n">
        <v>42</v>
      </c>
      <c r="F4751" s="0" t="n">
        <v>42.9</v>
      </c>
      <c r="G4751" s="1" t="n">
        <f aca="true">IF(RAND()&lt;0.5,F4751,H4751)</f>
        <v>42.9</v>
      </c>
      <c r="H4751" s="0" t="n">
        <v>33.13</v>
      </c>
      <c r="I4751" s="0" t="n">
        <v>30.7</v>
      </c>
    </row>
    <row r="4752" customFormat="false" ht="15" hidden="false" customHeight="false" outlineLevel="0" collapsed="false">
      <c r="A4752" s="2" t="n">
        <v>42529</v>
      </c>
      <c r="B4752" s="0" t="n">
        <v>207</v>
      </c>
      <c r="C4752" s="0" t="n">
        <v>13</v>
      </c>
      <c r="D4752" s="0" t="n">
        <v>43.62</v>
      </c>
      <c r="E4752" s="0" t="n">
        <v>43.62</v>
      </c>
      <c r="F4752" s="0" t="n">
        <v>41.68</v>
      </c>
      <c r="G4752" s="1" t="n">
        <f aca="true">IF(RAND()&lt;0.5,F4752,H4752)</f>
        <v>41.68</v>
      </c>
      <c r="H4752" s="0" t="n">
        <v>32.91</v>
      </c>
      <c r="I4752" s="0" t="n">
        <v>27.95</v>
      </c>
    </row>
    <row r="4753" customFormat="false" ht="15" hidden="false" customHeight="false" outlineLevel="0" collapsed="false">
      <c r="A4753" s="2" t="n">
        <v>42529</v>
      </c>
      <c r="B4753" s="0" t="n">
        <v>207</v>
      </c>
      <c r="C4753" s="0" t="n">
        <v>14</v>
      </c>
      <c r="D4753" s="0" t="n">
        <v>42.55</v>
      </c>
      <c r="E4753" s="0" t="n">
        <v>42.55</v>
      </c>
      <c r="F4753" s="0" t="n">
        <v>41.25</v>
      </c>
      <c r="G4753" s="1" t="n">
        <f aca="true">IF(RAND()&lt;0.5,F4753,H4753)</f>
        <v>41.25</v>
      </c>
      <c r="H4753" s="0" t="n">
        <v>31.8</v>
      </c>
      <c r="I4753" s="0" t="n">
        <v>24.53</v>
      </c>
    </row>
    <row r="4754" customFormat="false" ht="15" hidden="false" customHeight="false" outlineLevel="0" collapsed="false">
      <c r="A4754" s="2" t="n">
        <v>42529</v>
      </c>
      <c r="B4754" s="0" t="n">
        <v>207</v>
      </c>
      <c r="C4754" s="0" t="n">
        <v>15</v>
      </c>
      <c r="D4754" s="0" t="n">
        <v>41</v>
      </c>
      <c r="E4754" s="0" t="n">
        <v>41</v>
      </c>
      <c r="F4754" s="0" t="n">
        <v>35.68</v>
      </c>
      <c r="G4754" s="1" t="n">
        <f aca="true">IF(RAND()&lt;0.5,F4754,H4754)</f>
        <v>35.68</v>
      </c>
      <c r="H4754" s="0" t="n">
        <v>32.92</v>
      </c>
      <c r="I4754" s="0" t="n">
        <v>22.03</v>
      </c>
    </row>
    <row r="4755" customFormat="false" ht="15" hidden="false" customHeight="false" outlineLevel="0" collapsed="false">
      <c r="A4755" s="2" t="n">
        <v>42529</v>
      </c>
      <c r="B4755" s="0" t="n">
        <v>207</v>
      </c>
      <c r="C4755" s="0" t="n">
        <v>16</v>
      </c>
      <c r="D4755" s="0" t="n">
        <v>40.91</v>
      </c>
      <c r="E4755" s="0" t="n">
        <v>40.91</v>
      </c>
      <c r="F4755" s="0" t="n">
        <v>35.85</v>
      </c>
      <c r="G4755" s="1" t="n">
        <f aca="true">IF(RAND()&lt;0.5,F4755,H4755)</f>
        <v>32.26</v>
      </c>
      <c r="H4755" s="0" t="n">
        <v>32.26</v>
      </c>
      <c r="I4755" s="0" t="n">
        <v>21.43</v>
      </c>
    </row>
    <row r="4756" customFormat="false" ht="15" hidden="false" customHeight="false" outlineLevel="0" collapsed="false">
      <c r="A4756" s="2" t="n">
        <v>42529</v>
      </c>
      <c r="B4756" s="0" t="n">
        <v>207</v>
      </c>
      <c r="C4756" s="0" t="n">
        <v>17</v>
      </c>
      <c r="D4756" s="0" t="n">
        <v>42.98</v>
      </c>
      <c r="E4756" s="0" t="n">
        <v>42.98</v>
      </c>
      <c r="F4756" s="0" t="n">
        <v>37.1</v>
      </c>
      <c r="G4756" s="1" t="n">
        <f aca="true">IF(RAND()&lt;0.5,F4756,H4756)</f>
        <v>34.07</v>
      </c>
      <c r="H4756" s="0" t="n">
        <v>34.07</v>
      </c>
      <c r="I4756" s="0" t="n">
        <v>20.17</v>
      </c>
    </row>
    <row r="4757" customFormat="false" ht="15" hidden="false" customHeight="false" outlineLevel="0" collapsed="false">
      <c r="A4757" s="2" t="n">
        <v>42529</v>
      </c>
      <c r="B4757" s="0" t="n">
        <v>207</v>
      </c>
      <c r="C4757" s="0" t="n">
        <v>18</v>
      </c>
      <c r="D4757" s="0" t="n">
        <v>43.1</v>
      </c>
      <c r="E4757" s="0" t="n">
        <v>43.1</v>
      </c>
      <c r="F4757" s="0" t="n">
        <v>38.86</v>
      </c>
      <c r="G4757" s="1" t="n">
        <f aca="true">IF(RAND()&lt;0.5,F4757,H4757)</f>
        <v>37.13</v>
      </c>
      <c r="H4757" s="0" t="n">
        <v>37.13</v>
      </c>
      <c r="I4757" s="0" t="n">
        <v>19.57</v>
      </c>
    </row>
    <row r="4758" customFormat="false" ht="15" hidden="false" customHeight="false" outlineLevel="0" collapsed="false">
      <c r="A4758" s="2" t="n">
        <v>42529</v>
      </c>
      <c r="B4758" s="0" t="n">
        <v>207</v>
      </c>
      <c r="C4758" s="0" t="n">
        <v>19</v>
      </c>
      <c r="D4758" s="0" t="n">
        <v>44.23</v>
      </c>
      <c r="E4758" s="0" t="n">
        <v>44.23</v>
      </c>
      <c r="F4758" s="0" t="n">
        <v>39.57</v>
      </c>
      <c r="G4758" s="1" t="n">
        <f aca="true">IF(RAND()&lt;0.5,F4758,H4758)</f>
        <v>39.3</v>
      </c>
      <c r="H4758" s="0" t="n">
        <v>39.3</v>
      </c>
      <c r="I4758" s="0" t="n">
        <v>19.4</v>
      </c>
    </row>
    <row r="4759" customFormat="false" ht="15" hidden="false" customHeight="false" outlineLevel="0" collapsed="false">
      <c r="A4759" s="2" t="n">
        <v>42529</v>
      </c>
      <c r="B4759" s="0" t="n">
        <v>207</v>
      </c>
      <c r="C4759" s="0" t="n">
        <v>20</v>
      </c>
      <c r="D4759" s="0" t="n">
        <v>45</v>
      </c>
      <c r="E4759" s="0" t="n">
        <v>45</v>
      </c>
      <c r="F4759" s="0" t="n">
        <v>37.28</v>
      </c>
      <c r="G4759" s="1" t="n">
        <f aca="true">IF(RAND()&lt;0.5,F4759,H4759)</f>
        <v>37.28</v>
      </c>
      <c r="H4759" s="0" t="n">
        <v>37.28</v>
      </c>
      <c r="I4759" s="0" t="n">
        <v>19.47</v>
      </c>
    </row>
    <row r="4760" customFormat="false" ht="15" hidden="false" customHeight="false" outlineLevel="0" collapsed="false">
      <c r="A4760" s="2" t="n">
        <v>42529</v>
      </c>
      <c r="B4760" s="0" t="n">
        <v>207</v>
      </c>
      <c r="C4760" s="0" t="n">
        <v>21</v>
      </c>
      <c r="D4760" s="0" t="n">
        <v>45.69</v>
      </c>
      <c r="E4760" s="0" t="n">
        <v>47.77</v>
      </c>
      <c r="F4760" s="0" t="n">
        <v>36.54</v>
      </c>
      <c r="G4760" s="1" t="n">
        <f aca="true">IF(RAND()&lt;0.5,F4760,H4760)</f>
        <v>36.54</v>
      </c>
      <c r="H4760" s="0" t="n">
        <v>36.54</v>
      </c>
      <c r="I4760" s="0" t="n">
        <v>21.48</v>
      </c>
    </row>
    <row r="4761" customFormat="false" ht="15" hidden="false" customHeight="false" outlineLevel="0" collapsed="false">
      <c r="A4761" s="2" t="n">
        <v>42529</v>
      </c>
      <c r="B4761" s="0" t="n">
        <v>207</v>
      </c>
      <c r="C4761" s="0" t="n">
        <v>22</v>
      </c>
      <c r="D4761" s="0" t="n">
        <v>44.69</v>
      </c>
      <c r="E4761" s="0" t="n">
        <v>49.62</v>
      </c>
      <c r="F4761" s="0" t="n">
        <v>35.81</v>
      </c>
      <c r="G4761" s="1" t="n">
        <f aca="true">IF(RAND()&lt;0.5,F4761,H4761)</f>
        <v>35.81</v>
      </c>
      <c r="H4761" s="0" t="n">
        <v>35.81</v>
      </c>
      <c r="I4761" s="0" t="n">
        <v>26.12</v>
      </c>
    </row>
    <row r="4762" customFormat="false" ht="15" hidden="false" customHeight="false" outlineLevel="0" collapsed="false">
      <c r="A4762" s="2" t="n">
        <v>42529</v>
      </c>
      <c r="B4762" s="0" t="n">
        <v>207</v>
      </c>
      <c r="C4762" s="0" t="n">
        <v>23</v>
      </c>
      <c r="D4762" s="0" t="n">
        <v>41.69</v>
      </c>
      <c r="E4762" s="0" t="n">
        <v>49.09</v>
      </c>
      <c r="F4762" s="0" t="n">
        <v>33.11</v>
      </c>
      <c r="G4762" s="1" t="n">
        <f aca="true">IF(RAND()&lt;0.5,F4762,H4762)</f>
        <v>33.11</v>
      </c>
      <c r="H4762" s="0" t="n">
        <v>30.2</v>
      </c>
      <c r="I4762" s="0" t="n">
        <v>27.24</v>
      </c>
    </row>
    <row r="4763" customFormat="false" ht="15" hidden="false" customHeight="false" outlineLevel="0" collapsed="false">
      <c r="A4763" s="2" t="n">
        <v>42528</v>
      </c>
      <c r="B4763" s="0" t="n">
        <v>208</v>
      </c>
      <c r="C4763" s="0" t="n">
        <v>1</v>
      </c>
      <c r="D4763" s="0" t="n">
        <v>46.79</v>
      </c>
      <c r="E4763" s="0" t="n">
        <v>48.7</v>
      </c>
      <c r="F4763" s="0" t="n">
        <v>35.4</v>
      </c>
      <c r="G4763" s="1" t="n">
        <f aca="true">IF(RAND()&lt;0.5,F4763,H4763)</f>
        <v>28.12</v>
      </c>
      <c r="H4763" s="0" t="n">
        <v>28.12</v>
      </c>
      <c r="I4763" s="0" t="n">
        <v>28.28</v>
      </c>
    </row>
    <row r="4764" customFormat="false" ht="15" hidden="false" customHeight="false" outlineLevel="0" collapsed="false">
      <c r="A4764" s="2" t="n">
        <v>42528</v>
      </c>
      <c r="B4764" s="0" t="n">
        <v>208</v>
      </c>
      <c r="C4764" s="0" t="n">
        <v>2</v>
      </c>
      <c r="D4764" s="0" t="n">
        <v>45.43</v>
      </c>
      <c r="E4764" s="0" t="n">
        <v>45.43</v>
      </c>
      <c r="F4764" s="0" t="n">
        <v>27.61</v>
      </c>
      <c r="G4764" s="1" t="n">
        <f aca="true">IF(RAND()&lt;0.5,F4764,H4764)</f>
        <v>27.61</v>
      </c>
      <c r="H4764" s="0" t="n">
        <v>27.61</v>
      </c>
      <c r="I4764" s="0" t="n">
        <v>28.71</v>
      </c>
    </row>
    <row r="4765" customFormat="false" ht="15" hidden="false" customHeight="false" outlineLevel="0" collapsed="false">
      <c r="A4765" s="2" t="n">
        <v>42528</v>
      </c>
      <c r="B4765" s="0" t="n">
        <v>208</v>
      </c>
      <c r="C4765" s="0" t="n">
        <v>3</v>
      </c>
      <c r="D4765" s="0" t="n">
        <v>45</v>
      </c>
      <c r="E4765" s="0" t="n">
        <v>45</v>
      </c>
      <c r="F4765" s="0" t="n">
        <v>25.87</v>
      </c>
      <c r="G4765" s="1" t="n">
        <f aca="true">IF(RAND()&lt;0.5,F4765,H4765)</f>
        <v>25.87</v>
      </c>
      <c r="H4765" s="0" t="n">
        <v>25.87</v>
      </c>
      <c r="I4765" s="0" t="n">
        <v>28.38</v>
      </c>
    </row>
    <row r="4766" customFormat="false" ht="15" hidden="false" customHeight="false" outlineLevel="0" collapsed="false">
      <c r="A4766" s="2" t="n">
        <v>42528</v>
      </c>
      <c r="B4766" s="0" t="n">
        <v>208</v>
      </c>
      <c r="C4766" s="0" t="n">
        <v>4</v>
      </c>
      <c r="D4766" s="0" t="n">
        <v>44.69</v>
      </c>
      <c r="E4766" s="0" t="n">
        <v>44.69</v>
      </c>
      <c r="F4766" s="0" t="n">
        <v>26</v>
      </c>
      <c r="G4766" s="1" t="n">
        <f aca="true">IF(RAND()&lt;0.5,F4766,H4766)</f>
        <v>26</v>
      </c>
      <c r="H4766" s="0" t="n">
        <v>26</v>
      </c>
      <c r="I4766" s="0" t="n">
        <v>28.64</v>
      </c>
    </row>
    <row r="4767" customFormat="false" ht="15" hidden="false" customHeight="false" outlineLevel="0" collapsed="false">
      <c r="A4767" s="2" t="n">
        <v>42528</v>
      </c>
      <c r="B4767" s="0" t="n">
        <v>208</v>
      </c>
      <c r="C4767" s="0" t="n">
        <v>5</v>
      </c>
      <c r="D4767" s="0" t="n">
        <v>42.83</v>
      </c>
      <c r="E4767" s="0" t="n">
        <v>42.83</v>
      </c>
      <c r="F4767" s="0" t="n">
        <v>26.63</v>
      </c>
      <c r="G4767" s="1" t="n">
        <f aca="true">IF(RAND()&lt;0.5,F4767,H4767)</f>
        <v>26.63</v>
      </c>
      <c r="H4767" s="0" t="n">
        <v>26.63</v>
      </c>
      <c r="I4767" s="0" t="n">
        <v>28.36</v>
      </c>
    </row>
    <row r="4768" customFormat="false" ht="15" hidden="false" customHeight="false" outlineLevel="0" collapsed="false">
      <c r="A4768" s="2" t="n">
        <v>42528</v>
      </c>
      <c r="B4768" s="0" t="n">
        <v>208</v>
      </c>
      <c r="C4768" s="0" t="n">
        <v>6</v>
      </c>
      <c r="D4768" s="0" t="n">
        <v>43.04</v>
      </c>
      <c r="E4768" s="0" t="n">
        <v>43.04</v>
      </c>
      <c r="F4768" s="0" t="n">
        <v>31.53</v>
      </c>
      <c r="G4768" s="1" t="n">
        <f aca="true">IF(RAND()&lt;0.5,F4768,H4768)</f>
        <v>31.53</v>
      </c>
      <c r="H4768" s="0" t="n">
        <v>31.53</v>
      </c>
      <c r="I4768" s="0" t="n">
        <v>28.09</v>
      </c>
    </row>
    <row r="4769" customFormat="false" ht="15" hidden="false" customHeight="false" outlineLevel="0" collapsed="false">
      <c r="A4769" s="2" t="n">
        <v>42528</v>
      </c>
      <c r="B4769" s="0" t="n">
        <v>208</v>
      </c>
      <c r="C4769" s="0" t="n">
        <v>7</v>
      </c>
      <c r="D4769" s="0" t="n">
        <v>45</v>
      </c>
      <c r="E4769" s="0" t="n">
        <v>45</v>
      </c>
      <c r="F4769" s="0" t="n">
        <v>36.43</v>
      </c>
      <c r="G4769" s="1" t="n">
        <f aca="true">IF(RAND()&lt;0.5,F4769,H4769)</f>
        <v>36.43</v>
      </c>
      <c r="H4769" s="0" t="n">
        <v>36.43</v>
      </c>
      <c r="I4769" s="0" t="n">
        <v>28.17</v>
      </c>
    </row>
    <row r="4770" customFormat="false" ht="15" hidden="false" customHeight="false" outlineLevel="0" collapsed="false">
      <c r="A4770" s="2" t="n">
        <v>42528</v>
      </c>
      <c r="B4770" s="0" t="n">
        <v>208</v>
      </c>
      <c r="C4770" s="0" t="n">
        <v>8</v>
      </c>
      <c r="D4770" s="0" t="n">
        <v>45</v>
      </c>
      <c r="E4770" s="0" t="n">
        <v>49.98</v>
      </c>
      <c r="F4770" s="0" t="n">
        <v>39.11</v>
      </c>
      <c r="G4770" s="1" t="n">
        <f aca="true">IF(RAND()&lt;0.5,F4770,H4770)</f>
        <v>39.11</v>
      </c>
      <c r="H4770" s="0" t="n">
        <v>39.11</v>
      </c>
      <c r="I4770" s="0" t="n">
        <v>28.54</v>
      </c>
    </row>
    <row r="4771" customFormat="false" ht="15" hidden="false" customHeight="false" outlineLevel="0" collapsed="false">
      <c r="A4771" s="2" t="n">
        <v>42528</v>
      </c>
      <c r="B4771" s="0" t="n">
        <v>208</v>
      </c>
      <c r="C4771" s="0" t="n">
        <v>9</v>
      </c>
      <c r="D4771" s="0" t="n">
        <v>42.69</v>
      </c>
      <c r="E4771" s="0" t="n">
        <v>49.5</v>
      </c>
      <c r="F4771" s="0" t="n">
        <v>40.67</v>
      </c>
      <c r="G4771" s="1" t="n">
        <f aca="true">IF(RAND()&lt;0.5,F4771,H4771)</f>
        <v>40.67</v>
      </c>
      <c r="H4771" s="0" t="n">
        <v>40.67</v>
      </c>
      <c r="I4771" s="0" t="n">
        <v>29</v>
      </c>
    </row>
    <row r="4772" customFormat="false" ht="15" hidden="false" customHeight="false" outlineLevel="0" collapsed="false">
      <c r="A4772" s="2" t="n">
        <v>42528</v>
      </c>
      <c r="B4772" s="0" t="n">
        <v>208</v>
      </c>
      <c r="C4772" s="0" t="n">
        <v>10</v>
      </c>
      <c r="D4772" s="0" t="n">
        <v>45</v>
      </c>
      <c r="E4772" s="0" t="n">
        <v>45</v>
      </c>
      <c r="F4772" s="0" t="n">
        <v>40.92</v>
      </c>
      <c r="G4772" s="1" t="n">
        <f aca="true">IF(RAND()&lt;0.5,F4772,H4772)</f>
        <v>40.92</v>
      </c>
      <c r="H4772" s="0" t="n">
        <v>40.92</v>
      </c>
      <c r="I4772" s="0" t="n">
        <v>28.96</v>
      </c>
    </row>
    <row r="4773" customFormat="false" ht="15" hidden="false" customHeight="false" outlineLevel="0" collapsed="false">
      <c r="A4773" s="2" t="n">
        <v>42528</v>
      </c>
      <c r="B4773" s="0" t="n">
        <v>208</v>
      </c>
      <c r="C4773" s="0" t="n">
        <v>11</v>
      </c>
      <c r="D4773" s="0" t="n">
        <v>45.69</v>
      </c>
      <c r="E4773" s="0" t="n">
        <v>45.69</v>
      </c>
      <c r="F4773" s="0" t="n">
        <v>41.25</v>
      </c>
      <c r="G4773" s="1" t="n">
        <f aca="true">IF(RAND()&lt;0.5,F4773,H4773)</f>
        <v>41.25</v>
      </c>
      <c r="H4773" s="0" t="n">
        <v>41.25</v>
      </c>
      <c r="I4773" s="0" t="n">
        <v>28.76</v>
      </c>
    </row>
    <row r="4774" customFormat="false" ht="15" hidden="false" customHeight="false" outlineLevel="0" collapsed="false">
      <c r="A4774" s="2" t="n">
        <v>42528</v>
      </c>
      <c r="B4774" s="0" t="n">
        <v>208</v>
      </c>
      <c r="C4774" s="0" t="n">
        <v>12</v>
      </c>
      <c r="D4774" s="0" t="n">
        <v>45</v>
      </c>
      <c r="E4774" s="0" t="n">
        <v>45</v>
      </c>
      <c r="F4774" s="0" t="n">
        <v>38.33</v>
      </c>
      <c r="G4774" s="1" t="n">
        <f aca="true">IF(RAND()&lt;0.5,F4774,H4774)</f>
        <v>37.09</v>
      </c>
      <c r="H4774" s="0" t="n">
        <v>37.09</v>
      </c>
      <c r="I4774" s="0" t="n">
        <v>30.09</v>
      </c>
    </row>
    <row r="4775" customFormat="false" ht="15" hidden="false" customHeight="false" outlineLevel="0" collapsed="false">
      <c r="A4775" s="2" t="n">
        <v>42528</v>
      </c>
      <c r="B4775" s="0" t="n">
        <v>208</v>
      </c>
      <c r="C4775" s="0" t="n">
        <v>13</v>
      </c>
      <c r="D4775" s="0" t="n">
        <v>45.69</v>
      </c>
      <c r="E4775" s="0" t="n">
        <v>45.69</v>
      </c>
      <c r="F4775" s="0" t="n">
        <v>36.53</v>
      </c>
      <c r="G4775" s="1" t="n">
        <f aca="true">IF(RAND()&lt;0.5,F4775,H4775)</f>
        <v>36.53</v>
      </c>
      <c r="H4775" s="0" t="n">
        <v>36.53</v>
      </c>
      <c r="I4775" s="0" t="n">
        <v>30.57</v>
      </c>
    </row>
    <row r="4776" customFormat="false" ht="15" hidden="false" customHeight="false" outlineLevel="0" collapsed="false">
      <c r="A4776" s="2" t="n">
        <v>42528</v>
      </c>
      <c r="B4776" s="0" t="n">
        <v>208</v>
      </c>
      <c r="C4776" s="0" t="n">
        <v>14</v>
      </c>
      <c r="D4776" s="0" t="n">
        <v>45.69</v>
      </c>
      <c r="E4776" s="0" t="n">
        <v>45.69</v>
      </c>
      <c r="F4776" s="0" t="n">
        <v>36.96</v>
      </c>
      <c r="G4776" s="1" t="n">
        <f aca="true">IF(RAND()&lt;0.5,F4776,H4776)</f>
        <v>36.96</v>
      </c>
      <c r="H4776" s="0" t="n">
        <v>33.19</v>
      </c>
      <c r="I4776" s="0" t="n">
        <v>29</v>
      </c>
    </row>
    <row r="4777" customFormat="false" ht="15" hidden="false" customHeight="false" outlineLevel="0" collapsed="false">
      <c r="A4777" s="2" t="n">
        <v>42528</v>
      </c>
      <c r="B4777" s="0" t="n">
        <v>208</v>
      </c>
      <c r="C4777" s="0" t="n">
        <v>15</v>
      </c>
      <c r="D4777" s="0" t="n">
        <v>45</v>
      </c>
      <c r="E4777" s="0" t="n">
        <v>45</v>
      </c>
      <c r="F4777" s="0" t="n">
        <v>35.77</v>
      </c>
      <c r="G4777" s="1" t="n">
        <f aca="true">IF(RAND()&lt;0.5,F4777,H4777)</f>
        <v>32.6</v>
      </c>
      <c r="H4777" s="0" t="n">
        <v>32.6</v>
      </c>
      <c r="I4777" s="0" t="n">
        <v>26.03</v>
      </c>
    </row>
    <row r="4778" customFormat="false" ht="15" hidden="false" customHeight="false" outlineLevel="0" collapsed="false">
      <c r="A4778" s="2" t="n">
        <v>42528</v>
      </c>
      <c r="B4778" s="0" t="n">
        <v>208</v>
      </c>
      <c r="C4778" s="0" t="n">
        <v>16</v>
      </c>
      <c r="D4778" s="0" t="n">
        <v>45</v>
      </c>
      <c r="E4778" s="0" t="n">
        <v>45</v>
      </c>
      <c r="F4778" s="0" t="n">
        <v>32.7</v>
      </c>
      <c r="G4778" s="1" t="n">
        <f aca="true">IF(RAND()&lt;0.5,F4778,H4778)</f>
        <v>32.7</v>
      </c>
      <c r="H4778" s="0" t="n">
        <v>32.7</v>
      </c>
      <c r="I4778" s="0" t="n">
        <v>24.05</v>
      </c>
    </row>
    <row r="4779" customFormat="false" ht="15" hidden="false" customHeight="false" outlineLevel="0" collapsed="false">
      <c r="A4779" s="2" t="n">
        <v>42528</v>
      </c>
      <c r="B4779" s="0" t="n">
        <v>208</v>
      </c>
      <c r="C4779" s="0" t="n">
        <v>17</v>
      </c>
      <c r="D4779" s="0" t="n">
        <v>45.75</v>
      </c>
      <c r="E4779" s="0" t="n">
        <v>45.75</v>
      </c>
      <c r="F4779" s="0" t="n">
        <v>33.15</v>
      </c>
      <c r="G4779" s="1" t="n">
        <f aca="true">IF(RAND()&lt;0.5,F4779,H4779)</f>
        <v>33.15</v>
      </c>
      <c r="H4779" s="0" t="n">
        <v>33.15</v>
      </c>
      <c r="I4779" s="0" t="n">
        <v>23.31</v>
      </c>
    </row>
    <row r="4780" customFormat="false" ht="15" hidden="false" customHeight="false" outlineLevel="0" collapsed="false">
      <c r="A4780" s="2" t="n">
        <v>42528</v>
      </c>
      <c r="B4780" s="0" t="n">
        <v>208</v>
      </c>
      <c r="C4780" s="0" t="n">
        <v>18</v>
      </c>
      <c r="D4780" s="0" t="n">
        <v>47.51</v>
      </c>
      <c r="E4780" s="0" t="n">
        <v>47.51</v>
      </c>
      <c r="F4780" s="0" t="n">
        <v>35.97</v>
      </c>
      <c r="G4780" s="1" t="n">
        <f aca="true">IF(RAND()&lt;0.5,F4780,H4780)</f>
        <v>35.97</v>
      </c>
      <c r="H4780" s="0" t="n">
        <v>35.97</v>
      </c>
      <c r="I4780" s="0" t="n">
        <v>23.13</v>
      </c>
    </row>
    <row r="4781" customFormat="false" ht="15" hidden="false" customHeight="false" outlineLevel="0" collapsed="false">
      <c r="A4781" s="2" t="n">
        <v>42528</v>
      </c>
      <c r="B4781" s="0" t="n">
        <v>208</v>
      </c>
      <c r="C4781" s="0" t="n">
        <v>19</v>
      </c>
      <c r="D4781" s="0" t="n">
        <v>45.75</v>
      </c>
      <c r="E4781" s="0" t="n">
        <v>45.75</v>
      </c>
      <c r="F4781" s="0" t="n">
        <v>36.61</v>
      </c>
      <c r="G4781" s="1" t="n">
        <f aca="true">IF(RAND()&lt;0.5,F4781,H4781)</f>
        <v>36.61</v>
      </c>
      <c r="H4781" s="0" t="n">
        <v>36.61</v>
      </c>
      <c r="I4781" s="0" t="n">
        <v>23.02</v>
      </c>
    </row>
    <row r="4782" customFormat="false" ht="15" hidden="false" customHeight="false" outlineLevel="0" collapsed="false">
      <c r="A4782" s="2" t="n">
        <v>42528</v>
      </c>
      <c r="B4782" s="0" t="n">
        <v>208</v>
      </c>
      <c r="C4782" s="0" t="n">
        <v>20</v>
      </c>
      <c r="D4782" s="0" t="n">
        <v>44.91</v>
      </c>
      <c r="E4782" s="0" t="n">
        <v>44.91</v>
      </c>
      <c r="F4782" s="0" t="n">
        <v>36.37</v>
      </c>
      <c r="G4782" s="1" t="n">
        <f aca="true">IF(RAND()&lt;0.5,F4782,H4782)</f>
        <v>36.37</v>
      </c>
      <c r="H4782" s="0" t="n">
        <v>36.37</v>
      </c>
      <c r="I4782" s="0" t="n">
        <v>24.4</v>
      </c>
    </row>
    <row r="4783" customFormat="false" ht="15" hidden="false" customHeight="false" outlineLevel="0" collapsed="false">
      <c r="A4783" s="2" t="n">
        <v>42528</v>
      </c>
      <c r="B4783" s="0" t="n">
        <v>208</v>
      </c>
      <c r="C4783" s="0" t="n">
        <v>21</v>
      </c>
      <c r="D4783" s="0" t="n">
        <v>44.5</v>
      </c>
      <c r="E4783" s="0" t="n">
        <v>44.5</v>
      </c>
      <c r="F4783" s="0" t="n">
        <v>35.56</v>
      </c>
      <c r="G4783" s="1" t="n">
        <f aca="true">IF(RAND()&lt;0.5,F4783,H4783)</f>
        <v>35.56</v>
      </c>
      <c r="H4783" s="0" t="n">
        <v>35.56</v>
      </c>
      <c r="I4783" s="0" t="n">
        <v>29.53</v>
      </c>
    </row>
    <row r="4784" customFormat="false" ht="15" hidden="false" customHeight="false" outlineLevel="0" collapsed="false">
      <c r="A4784" s="2" t="n">
        <v>42528</v>
      </c>
      <c r="B4784" s="0" t="n">
        <v>208</v>
      </c>
      <c r="C4784" s="0" t="n">
        <v>22</v>
      </c>
      <c r="D4784" s="0" t="n">
        <v>45</v>
      </c>
      <c r="E4784" s="0" t="n">
        <v>48.25</v>
      </c>
      <c r="F4784" s="0" t="n">
        <v>36.51</v>
      </c>
      <c r="G4784" s="1" t="n">
        <f aca="true">IF(RAND()&lt;0.5,F4784,H4784)</f>
        <v>34.04</v>
      </c>
      <c r="H4784" s="0" t="n">
        <v>34.04</v>
      </c>
      <c r="I4784" s="0" t="n">
        <v>32.38</v>
      </c>
    </row>
    <row r="4785" customFormat="false" ht="15" hidden="false" customHeight="false" outlineLevel="0" collapsed="false">
      <c r="A4785" s="2" t="n">
        <v>42528</v>
      </c>
      <c r="B4785" s="0" t="n">
        <v>208</v>
      </c>
      <c r="C4785" s="0" t="n">
        <v>23</v>
      </c>
      <c r="D4785" s="0" t="n">
        <v>45</v>
      </c>
      <c r="E4785" s="0" t="n">
        <v>49</v>
      </c>
      <c r="F4785" s="0" t="n">
        <v>36.61</v>
      </c>
      <c r="G4785" s="1" t="n">
        <f aca="true">IF(RAND()&lt;0.5,F4785,H4785)</f>
        <v>36.61</v>
      </c>
      <c r="H4785" s="0" t="n">
        <v>29.94</v>
      </c>
      <c r="I4785" s="0" t="n">
        <v>34.54</v>
      </c>
    </row>
    <row r="4786" customFormat="false" ht="15" hidden="false" customHeight="false" outlineLevel="0" collapsed="false">
      <c r="A4786" s="2" t="n">
        <v>42527</v>
      </c>
      <c r="B4786" s="0" t="n">
        <v>209</v>
      </c>
      <c r="C4786" s="0" t="n">
        <v>1</v>
      </c>
      <c r="D4786" s="0" t="n">
        <v>46.69</v>
      </c>
      <c r="E4786" s="0" t="n">
        <v>46.69</v>
      </c>
      <c r="F4786" s="0" t="n">
        <v>26.9</v>
      </c>
      <c r="G4786" s="1" t="n">
        <f aca="true">IF(RAND()&lt;0.5,F4786,H4786)</f>
        <v>26.9</v>
      </c>
      <c r="H4786" s="0" t="n">
        <v>26.9</v>
      </c>
      <c r="I4786" s="0" t="n">
        <v>32.98</v>
      </c>
    </row>
    <row r="4787" customFormat="false" ht="15" hidden="false" customHeight="false" outlineLevel="0" collapsed="false">
      <c r="A4787" s="2" t="n">
        <v>42527</v>
      </c>
      <c r="B4787" s="0" t="n">
        <v>209</v>
      </c>
      <c r="C4787" s="0" t="n">
        <v>2</v>
      </c>
      <c r="D4787" s="0" t="n">
        <v>44.5</v>
      </c>
      <c r="E4787" s="0" t="n">
        <v>44.5</v>
      </c>
      <c r="F4787" s="0" t="n">
        <v>26.39</v>
      </c>
      <c r="G4787" s="1" t="n">
        <f aca="true">IF(RAND()&lt;0.5,F4787,H4787)</f>
        <v>26.39</v>
      </c>
      <c r="H4787" s="0" t="n">
        <v>26.39</v>
      </c>
      <c r="I4787" s="0" t="n">
        <v>31.97</v>
      </c>
    </row>
    <row r="4788" customFormat="false" ht="15" hidden="false" customHeight="false" outlineLevel="0" collapsed="false">
      <c r="A4788" s="2" t="n">
        <v>42527</v>
      </c>
      <c r="B4788" s="0" t="n">
        <v>209</v>
      </c>
      <c r="C4788" s="0" t="n">
        <v>3</v>
      </c>
      <c r="D4788" s="0" t="n">
        <v>42</v>
      </c>
      <c r="E4788" s="0" t="n">
        <v>42</v>
      </c>
      <c r="F4788" s="0" t="n">
        <v>25.29</v>
      </c>
      <c r="G4788" s="1" t="n">
        <f aca="true">IF(RAND()&lt;0.5,F4788,H4788)</f>
        <v>25.29</v>
      </c>
      <c r="H4788" s="0" t="n">
        <v>25.29</v>
      </c>
      <c r="I4788" s="0" t="n">
        <v>32.04</v>
      </c>
    </row>
    <row r="4789" customFormat="false" ht="15" hidden="false" customHeight="false" outlineLevel="0" collapsed="false">
      <c r="A4789" s="2" t="n">
        <v>42527</v>
      </c>
      <c r="B4789" s="0" t="n">
        <v>209</v>
      </c>
      <c r="C4789" s="0" t="n">
        <v>4</v>
      </c>
      <c r="D4789" s="0" t="n">
        <v>41.02</v>
      </c>
      <c r="E4789" s="0" t="n">
        <v>41.02</v>
      </c>
      <c r="F4789" s="0" t="n">
        <v>25.26</v>
      </c>
      <c r="G4789" s="1" t="n">
        <f aca="true">IF(RAND()&lt;0.5,F4789,H4789)</f>
        <v>25.26</v>
      </c>
      <c r="H4789" s="0" t="n">
        <v>25.26</v>
      </c>
      <c r="I4789" s="0" t="n">
        <v>31.78</v>
      </c>
    </row>
    <row r="4790" customFormat="false" ht="15" hidden="false" customHeight="false" outlineLevel="0" collapsed="false">
      <c r="A4790" s="2" t="n">
        <v>42527</v>
      </c>
      <c r="B4790" s="0" t="n">
        <v>209</v>
      </c>
      <c r="C4790" s="0" t="n">
        <v>5</v>
      </c>
      <c r="D4790" s="0" t="n">
        <v>41.02</v>
      </c>
      <c r="E4790" s="0" t="n">
        <v>41.02</v>
      </c>
      <c r="F4790" s="0" t="n">
        <v>26.39</v>
      </c>
      <c r="G4790" s="1" t="n">
        <f aca="true">IF(RAND()&lt;0.5,F4790,H4790)</f>
        <v>26.39</v>
      </c>
      <c r="H4790" s="0" t="n">
        <v>26.39</v>
      </c>
      <c r="I4790" s="0" t="n">
        <v>32.73</v>
      </c>
    </row>
    <row r="4791" customFormat="false" ht="15" hidden="false" customHeight="false" outlineLevel="0" collapsed="false">
      <c r="A4791" s="2" t="n">
        <v>42527</v>
      </c>
      <c r="B4791" s="0" t="n">
        <v>209</v>
      </c>
      <c r="C4791" s="0" t="n">
        <v>6</v>
      </c>
      <c r="D4791" s="0" t="n">
        <v>42.69</v>
      </c>
      <c r="E4791" s="0" t="n">
        <v>42.69</v>
      </c>
      <c r="F4791" s="0" t="n">
        <v>29.92</v>
      </c>
      <c r="G4791" s="1" t="n">
        <f aca="true">IF(RAND()&lt;0.5,F4791,H4791)</f>
        <v>29.92</v>
      </c>
      <c r="H4791" s="0" t="n">
        <v>29.92</v>
      </c>
      <c r="I4791" s="0" t="n">
        <v>31.51</v>
      </c>
    </row>
    <row r="4792" customFormat="false" ht="15" hidden="false" customHeight="false" outlineLevel="0" collapsed="false">
      <c r="A4792" s="2" t="n">
        <v>42527</v>
      </c>
      <c r="B4792" s="0" t="n">
        <v>209</v>
      </c>
      <c r="C4792" s="0" t="n">
        <v>7</v>
      </c>
      <c r="D4792" s="0" t="n">
        <v>44.69</v>
      </c>
      <c r="E4792" s="0" t="n">
        <v>44.69</v>
      </c>
      <c r="F4792" s="0" t="n">
        <v>34.91</v>
      </c>
      <c r="G4792" s="1" t="n">
        <f aca="true">IF(RAND()&lt;0.5,F4792,H4792)</f>
        <v>34.91</v>
      </c>
      <c r="H4792" s="0" t="n">
        <v>34.91</v>
      </c>
      <c r="I4792" s="0" t="n">
        <v>30.96</v>
      </c>
    </row>
    <row r="4793" customFormat="false" ht="15" hidden="false" customHeight="false" outlineLevel="0" collapsed="false">
      <c r="A4793" s="2" t="n">
        <v>42527</v>
      </c>
      <c r="B4793" s="0" t="n">
        <v>209</v>
      </c>
      <c r="C4793" s="0" t="n">
        <v>8</v>
      </c>
      <c r="D4793" s="0" t="n">
        <v>47</v>
      </c>
      <c r="E4793" s="0" t="n">
        <v>47</v>
      </c>
      <c r="F4793" s="0" t="n">
        <v>36.94</v>
      </c>
      <c r="G4793" s="1" t="n">
        <f aca="true">IF(RAND()&lt;0.5,F4793,H4793)</f>
        <v>36.94</v>
      </c>
      <c r="H4793" s="0" t="n">
        <v>36.94</v>
      </c>
      <c r="I4793" s="0" t="n">
        <v>30.21</v>
      </c>
    </row>
    <row r="4794" customFormat="false" ht="15" hidden="false" customHeight="false" outlineLevel="0" collapsed="false">
      <c r="A4794" s="2" t="n">
        <v>42527</v>
      </c>
      <c r="B4794" s="0" t="n">
        <v>209</v>
      </c>
      <c r="C4794" s="0" t="n">
        <v>9</v>
      </c>
      <c r="D4794" s="0" t="n">
        <v>46</v>
      </c>
      <c r="E4794" s="0" t="n">
        <v>47.43</v>
      </c>
      <c r="F4794" s="0" t="n">
        <v>38.38</v>
      </c>
      <c r="G4794" s="1" t="n">
        <f aca="true">IF(RAND()&lt;0.5,F4794,H4794)</f>
        <v>38.38</v>
      </c>
      <c r="H4794" s="0" t="n">
        <v>35.79</v>
      </c>
      <c r="I4794" s="0" t="n">
        <v>30.8</v>
      </c>
    </row>
    <row r="4795" customFormat="false" ht="15" hidden="false" customHeight="false" outlineLevel="0" collapsed="false">
      <c r="A4795" s="2" t="n">
        <v>42527</v>
      </c>
      <c r="B4795" s="0" t="n">
        <v>209</v>
      </c>
      <c r="C4795" s="0" t="n">
        <v>10</v>
      </c>
      <c r="D4795" s="0" t="n">
        <v>43.78</v>
      </c>
      <c r="E4795" s="0" t="n">
        <v>43.78</v>
      </c>
      <c r="F4795" s="0" t="n">
        <v>43.91</v>
      </c>
      <c r="G4795" s="1" t="n">
        <f aca="true">IF(RAND()&lt;0.5,F4795,H4795)</f>
        <v>43.91</v>
      </c>
      <c r="H4795" s="0" t="n">
        <v>33.93</v>
      </c>
      <c r="I4795" s="0" t="n">
        <v>32.15</v>
      </c>
    </row>
    <row r="4796" customFormat="false" ht="15" hidden="false" customHeight="false" outlineLevel="0" collapsed="false">
      <c r="A4796" s="2" t="n">
        <v>42527</v>
      </c>
      <c r="B4796" s="0" t="n">
        <v>209</v>
      </c>
      <c r="C4796" s="0" t="n">
        <v>11</v>
      </c>
      <c r="D4796" s="0" t="n">
        <v>43.42</v>
      </c>
      <c r="E4796" s="0" t="n">
        <v>43.42</v>
      </c>
      <c r="F4796" s="0" t="n">
        <v>44.99</v>
      </c>
      <c r="G4796" s="1" t="n">
        <f aca="true">IF(RAND()&lt;0.5,F4796,H4796)</f>
        <v>33.75</v>
      </c>
      <c r="H4796" s="0" t="n">
        <v>33.75</v>
      </c>
      <c r="I4796" s="0" t="n">
        <v>32.44</v>
      </c>
    </row>
    <row r="4797" customFormat="false" ht="15" hidden="false" customHeight="false" outlineLevel="0" collapsed="false">
      <c r="A4797" s="2" t="n">
        <v>42527</v>
      </c>
      <c r="B4797" s="0" t="n">
        <v>209</v>
      </c>
      <c r="C4797" s="0" t="n">
        <v>12</v>
      </c>
      <c r="D4797" s="0" t="n">
        <v>43</v>
      </c>
      <c r="E4797" s="0" t="n">
        <v>43</v>
      </c>
      <c r="F4797" s="0" t="n">
        <v>42.49</v>
      </c>
      <c r="G4797" s="1" t="n">
        <f aca="true">IF(RAND()&lt;0.5,F4797,H4797)</f>
        <v>33.81</v>
      </c>
      <c r="H4797" s="0" t="n">
        <v>33.81</v>
      </c>
      <c r="I4797" s="0" t="n">
        <v>32.27</v>
      </c>
    </row>
    <row r="4798" customFormat="false" ht="15" hidden="false" customHeight="false" outlineLevel="0" collapsed="false">
      <c r="A4798" s="2" t="n">
        <v>42527</v>
      </c>
      <c r="B4798" s="0" t="n">
        <v>209</v>
      </c>
      <c r="C4798" s="0" t="n">
        <v>13</v>
      </c>
      <c r="D4798" s="0" t="n">
        <v>43</v>
      </c>
      <c r="E4798" s="0" t="n">
        <v>43</v>
      </c>
      <c r="F4798" s="0" t="n">
        <v>38.35</v>
      </c>
      <c r="G4798" s="1" t="n">
        <f aca="true">IF(RAND()&lt;0.5,F4798,H4798)</f>
        <v>38.35</v>
      </c>
      <c r="H4798" s="0" t="n">
        <v>31.79</v>
      </c>
      <c r="I4798" s="0" t="n">
        <v>32.4</v>
      </c>
    </row>
    <row r="4799" customFormat="false" ht="15" hidden="false" customHeight="false" outlineLevel="0" collapsed="false">
      <c r="A4799" s="2" t="n">
        <v>42527</v>
      </c>
      <c r="B4799" s="0" t="n">
        <v>209</v>
      </c>
      <c r="C4799" s="0" t="n">
        <v>14</v>
      </c>
      <c r="D4799" s="0" t="n">
        <v>42.01</v>
      </c>
      <c r="E4799" s="0" t="n">
        <v>42.01</v>
      </c>
      <c r="F4799" s="0" t="n">
        <v>34.09</v>
      </c>
      <c r="G4799" s="1" t="n">
        <f aca="true">IF(RAND()&lt;0.5,F4799,H4799)</f>
        <v>34.09</v>
      </c>
      <c r="H4799" s="0" t="n">
        <v>30.97</v>
      </c>
      <c r="I4799" s="0" t="n">
        <v>32.3</v>
      </c>
    </row>
    <row r="4800" customFormat="false" ht="15" hidden="false" customHeight="false" outlineLevel="0" collapsed="false">
      <c r="A4800" s="2" t="n">
        <v>42527</v>
      </c>
      <c r="B4800" s="0" t="n">
        <v>209</v>
      </c>
      <c r="C4800" s="0" t="n">
        <v>15</v>
      </c>
      <c r="D4800" s="0" t="n">
        <v>44.69</v>
      </c>
      <c r="E4800" s="0" t="n">
        <v>46.1</v>
      </c>
      <c r="F4800" s="0" t="n">
        <v>31.43</v>
      </c>
      <c r="G4800" s="1" t="n">
        <f aca="true">IF(RAND()&lt;0.5,F4800,H4800)</f>
        <v>31.43</v>
      </c>
      <c r="H4800" s="0" t="n">
        <v>31.43</v>
      </c>
      <c r="I4800" s="0" t="n">
        <v>30.45</v>
      </c>
    </row>
    <row r="4801" customFormat="false" ht="15" hidden="false" customHeight="false" outlineLevel="0" collapsed="false">
      <c r="A4801" s="2" t="n">
        <v>42527</v>
      </c>
      <c r="B4801" s="0" t="n">
        <v>209</v>
      </c>
      <c r="C4801" s="0" t="n">
        <v>16</v>
      </c>
      <c r="D4801" s="0" t="n">
        <v>44.69</v>
      </c>
      <c r="E4801" s="0" t="n">
        <v>44.69</v>
      </c>
      <c r="F4801" s="0" t="n">
        <v>31.43</v>
      </c>
      <c r="G4801" s="1" t="n">
        <f aca="true">IF(RAND()&lt;0.5,F4801,H4801)</f>
        <v>31.43</v>
      </c>
      <c r="H4801" s="0" t="n">
        <v>31.43</v>
      </c>
      <c r="I4801" s="0" t="n">
        <v>27.59</v>
      </c>
    </row>
    <row r="4802" customFormat="false" ht="15" hidden="false" customHeight="false" outlineLevel="0" collapsed="false">
      <c r="A4802" s="2" t="n">
        <v>42527</v>
      </c>
      <c r="B4802" s="0" t="n">
        <v>209</v>
      </c>
      <c r="C4802" s="0" t="n">
        <v>17</v>
      </c>
      <c r="D4802" s="0" t="n">
        <v>44.69</v>
      </c>
      <c r="E4802" s="0" t="n">
        <v>44.69</v>
      </c>
      <c r="F4802" s="0" t="n">
        <v>32.98</v>
      </c>
      <c r="G4802" s="1" t="n">
        <f aca="true">IF(RAND()&lt;0.5,F4802,H4802)</f>
        <v>32.98</v>
      </c>
      <c r="H4802" s="0" t="n">
        <v>32.98</v>
      </c>
      <c r="I4802" s="0" t="n">
        <v>27.09</v>
      </c>
    </row>
    <row r="4803" customFormat="false" ht="15" hidden="false" customHeight="false" outlineLevel="0" collapsed="false">
      <c r="A4803" s="2" t="n">
        <v>42527</v>
      </c>
      <c r="B4803" s="0" t="n">
        <v>209</v>
      </c>
      <c r="C4803" s="0" t="n">
        <v>18</v>
      </c>
      <c r="D4803" s="0" t="n">
        <v>46</v>
      </c>
      <c r="E4803" s="0" t="n">
        <v>46</v>
      </c>
      <c r="F4803" s="0" t="n">
        <v>34.97</v>
      </c>
      <c r="G4803" s="1" t="n">
        <f aca="true">IF(RAND()&lt;0.5,F4803,H4803)</f>
        <v>34.97</v>
      </c>
      <c r="H4803" s="0" t="n">
        <v>34.97</v>
      </c>
      <c r="I4803" s="0" t="n">
        <v>26.41</v>
      </c>
    </row>
    <row r="4804" customFormat="false" ht="15" hidden="false" customHeight="false" outlineLevel="0" collapsed="false">
      <c r="A4804" s="2" t="n">
        <v>42527</v>
      </c>
      <c r="B4804" s="0" t="n">
        <v>209</v>
      </c>
      <c r="C4804" s="0" t="n">
        <v>19</v>
      </c>
      <c r="D4804" s="0" t="n">
        <v>44.69</v>
      </c>
      <c r="E4804" s="0" t="n">
        <v>45.75</v>
      </c>
      <c r="F4804" s="0" t="n">
        <v>36.72</v>
      </c>
      <c r="G4804" s="1" t="n">
        <f aca="true">IF(RAND()&lt;0.5,F4804,H4804)</f>
        <v>36.72</v>
      </c>
      <c r="H4804" s="0" t="n">
        <v>36.72</v>
      </c>
      <c r="I4804" s="0" t="n">
        <v>25.89</v>
      </c>
    </row>
    <row r="4805" customFormat="false" ht="15" hidden="false" customHeight="false" outlineLevel="0" collapsed="false">
      <c r="A4805" s="2" t="n">
        <v>42527</v>
      </c>
      <c r="B4805" s="0" t="n">
        <v>209</v>
      </c>
      <c r="C4805" s="0" t="n">
        <v>20</v>
      </c>
      <c r="D4805" s="0" t="n">
        <v>42.57</v>
      </c>
      <c r="E4805" s="0" t="n">
        <v>42.57</v>
      </c>
      <c r="F4805" s="0" t="n">
        <v>35.5</v>
      </c>
      <c r="G4805" s="1" t="n">
        <f aca="true">IF(RAND()&lt;0.5,F4805,H4805)</f>
        <v>35.5</v>
      </c>
      <c r="H4805" s="0" t="n">
        <v>35.5</v>
      </c>
      <c r="I4805" s="0" t="n">
        <v>25.61</v>
      </c>
    </row>
    <row r="4806" customFormat="false" ht="15" hidden="false" customHeight="false" outlineLevel="0" collapsed="false">
      <c r="A4806" s="2" t="n">
        <v>42527</v>
      </c>
      <c r="B4806" s="0" t="n">
        <v>209</v>
      </c>
      <c r="C4806" s="0" t="n">
        <v>21</v>
      </c>
      <c r="D4806" s="0" t="n">
        <v>44</v>
      </c>
      <c r="E4806" s="0" t="n">
        <v>44.02</v>
      </c>
      <c r="F4806" s="0" t="n">
        <v>34.04</v>
      </c>
      <c r="G4806" s="1" t="n">
        <f aca="true">IF(RAND()&lt;0.5,F4806,H4806)</f>
        <v>34.04</v>
      </c>
      <c r="H4806" s="0" t="n">
        <v>34.04</v>
      </c>
      <c r="I4806" s="0" t="n">
        <v>26.14</v>
      </c>
    </row>
    <row r="4807" customFormat="false" ht="15" hidden="false" customHeight="false" outlineLevel="0" collapsed="false">
      <c r="A4807" s="2" t="n">
        <v>42527</v>
      </c>
      <c r="B4807" s="0" t="n">
        <v>209</v>
      </c>
      <c r="C4807" s="0" t="n">
        <v>22</v>
      </c>
      <c r="D4807" s="0" t="n">
        <v>44</v>
      </c>
      <c r="E4807" s="0" t="n">
        <v>46.5</v>
      </c>
      <c r="F4807" s="0" t="n">
        <v>33.93</v>
      </c>
      <c r="G4807" s="1" t="n">
        <f aca="true">IF(RAND()&lt;0.5,F4807,H4807)</f>
        <v>33.93</v>
      </c>
      <c r="H4807" s="0" t="n">
        <v>33.93</v>
      </c>
      <c r="I4807" s="0" t="n">
        <v>31</v>
      </c>
    </row>
    <row r="4808" customFormat="false" ht="15" hidden="false" customHeight="false" outlineLevel="0" collapsed="false">
      <c r="A4808" s="2" t="n">
        <v>42527</v>
      </c>
      <c r="B4808" s="0" t="n">
        <v>209</v>
      </c>
      <c r="C4808" s="0" t="n">
        <v>23</v>
      </c>
      <c r="D4808" s="0" t="n">
        <v>44.69</v>
      </c>
      <c r="E4808" s="0" t="n">
        <v>45.75</v>
      </c>
      <c r="F4808" s="0" t="n">
        <v>34.04</v>
      </c>
      <c r="G4808" s="1" t="n">
        <f aca="true">IF(RAND()&lt;0.5,F4808,H4808)</f>
        <v>29.92</v>
      </c>
      <c r="H4808" s="0" t="n">
        <v>29.92</v>
      </c>
      <c r="I4808" s="0" t="n">
        <v>34.48</v>
      </c>
    </row>
    <row r="4809" customFormat="false" ht="15" hidden="false" customHeight="false" outlineLevel="0" collapsed="false">
      <c r="A4809" s="2" t="n">
        <v>42526</v>
      </c>
      <c r="B4809" s="0" t="n">
        <v>210</v>
      </c>
      <c r="C4809" s="0" t="n">
        <v>1</v>
      </c>
      <c r="D4809" s="0" t="n">
        <v>41</v>
      </c>
      <c r="E4809" s="0" t="n">
        <v>41</v>
      </c>
      <c r="F4809" s="0" t="n">
        <v>28.21</v>
      </c>
      <c r="G4809" s="1" t="n">
        <f aca="true">IF(RAND()&lt;0.5,F4809,H4809)</f>
        <v>28.21</v>
      </c>
      <c r="H4809" s="0" t="n">
        <v>28.21</v>
      </c>
      <c r="I4809" s="0" t="n">
        <v>38.19</v>
      </c>
    </row>
    <row r="4810" customFormat="false" ht="15" hidden="false" customHeight="false" outlineLevel="0" collapsed="false">
      <c r="A4810" s="2" t="n">
        <v>42526</v>
      </c>
      <c r="B4810" s="0" t="n">
        <v>210</v>
      </c>
      <c r="C4810" s="0" t="n">
        <v>2</v>
      </c>
      <c r="D4810" s="0" t="n">
        <v>40.24</v>
      </c>
      <c r="E4810" s="0" t="n">
        <v>40.24</v>
      </c>
      <c r="F4810" s="0" t="n">
        <v>27.04</v>
      </c>
      <c r="G4810" s="1" t="n">
        <f aca="true">IF(RAND()&lt;0.5,F4810,H4810)</f>
        <v>27.04</v>
      </c>
      <c r="H4810" s="0" t="n">
        <v>27.04</v>
      </c>
      <c r="I4810" s="0" t="n">
        <v>35.7</v>
      </c>
    </row>
    <row r="4811" customFormat="false" ht="15" hidden="false" customHeight="false" outlineLevel="0" collapsed="false">
      <c r="A4811" s="2" t="n">
        <v>42526</v>
      </c>
      <c r="B4811" s="0" t="n">
        <v>210</v>
      </c>
      <c r="C4811" s="0" t="n">
        <v>3</v>
      </c>
      <c r="D4811" s="0" t="n">
        <v>39.19</v>
      </c>
      <c r="E4811" s="0" t="n">
        <v>39.19</v>
      </c>
      <c r="F4811" s="0" t="n">
        <v>24.58</v>
      </c>
      <c r="G4811" s="1" t="n">
        <f aca="true">IF(RAND()&lt;0.5,F4811,H4811)</f>
        <v>24.58</v>
      </c>
      <c r="H4811" s="0" t="n">
        <v>24.58</v>
      </c>
      <c r="I4811" s="0" t="n">
        <v>32.99</v>
      </c>
    </row>
    <row r="4812" customFormat="false" ht="15" hidden="false" customHeight="false" outlineLevel="0" collapsed="false">
      <c r="A4812" s="2" t="n">
        <v>42526</v>
      </c>
      <c r="B4812" s="0" t="n">
        <v>210</v>
      </c>
      <c r="C4812" s="0" t="n">
        <v>4</v>
      </c>
      <c r="D4812" s="0" t="n">
        <v>38.69</v>
      </c>
      <c r="E4812" s="0" t="n">
        <v>38.69</v>
      </c>
      <c r="F4812" s="0" t="n">
        <v>24.84</v>
      </c>
      <c r="G4812" s="1" t="n">
        <f aca="true">IF(RAND()&lt;0.5,F4812,H4812)</f>
        <v>24.84</v>
      </c>
      <c r="H4812" s="0" t="n">
        <v>24.84</v>
      </c>
      <c r="I4812" s="0" t="n">
        <v>34.28</v>
      </c>
    </row>
    <row r="4813" customFormat="false" ht="15" hidden="false" customHeight="false" outlineLevel="0" collapsed="false">
      <c r="A4813" s="2" t="n">
        <v>42526</v>
      </c>
      <c r="B4813" s="0" t="n">
        <v>210</v>
      </c>
      <c r="C4813" s="0" t="n">
        <v>5</v>
      </c>
      <c r="D4813" s="0" t="n">
        <v>38.69</v>
      </c>
      <c r="E4813" s="0" t="n">
        <v>38.69</v>
      </c>
      <c r="F4813" s="0" t="n">
        <v>25.95</v>
      </c>
      <c r="G4813" s="1" t="n">
        <f aca="true">IF(RAND()&lt;0.5,F4813,H4813)</f>
        <v>25.95</v>
      </c>
      <c r="H4813" s="0" t="n">
        <v>25.95</v>
      </c>
      <c r="I4813" s="0" t="n">
        <v>33</v>
      </c>
    </row>
    <row r="4814" customFormat="false" ht="15" hidden="false" customHeight="false" outlineLevel="0" collapsed="false">
      <c r="A4814" s="2" t="n">
        <v>42526</v>
      </c>
      <c r="B4814" s="0" t="n">
        <v>210</v>
      </c>
      <c r="C4814" s="0" t="n">
        <v>6</v>
      </c>
      <c r="D4814" s="0" t="n">
        <v>38.69</v>
      </c>
      <c r="E4814" s="0" t="n">
        <v>38.69</v>
      </c>
      <c r="F4814" s="0" t="n">
        <v>29.68</v>
      </c>
      <c r="G4814" s="1" t="n">
        <f aca="true">IF(RAND()&lt;0.5,F4814,H4814)</f>
        <v>29.68</v>
      </c>
      <c r="H4814" s="0" t="n">
        <v>29.68</v>
      </c>
      <c r="I4814" s="0" t="n">
        <v>32.95</v>
      </c>
    </row>
    <row r="4815" customFormat="false" ht="15" hidden="false" customHeight="false" outlineLevel="0" collapsed="false">
      <c r="A4815" s="2" t="n">
        <v>42526</v>
      </c>
      <c r="B4815" s="0" t="n">
        <v>210</v>
      </c>
      <c r="C4815" s="0" t="n">
        <v>7</v>
      </c>
      <c r="D4815" s="0" t="n">
        <v>39.19</v>
      </c>
      <c r="E4815" s="0" t="n">
        <v>39.19</v>
      </c>
      <c r="F4815" s="0" t="n">
        <v>33.99</v>
      </c>
      <c r="G4815" s="1" t="n">
        <f aca="true">IF(RAND()&lt;0.5,F4815,H4815)</f>
        <v>33.99</v>
      </c>
      <c r="H4815" s="0" t="n">
        <v>33.99</v>
      </c>
      <c r="I4815" s="0" t="n">
        <v>32.46</v>
      </c>
    </row>
    <row r="4816" customFormat="false" ht="15" hidden="false" customHeight="false" outlineLevel="0" collapsed="false">
      <c r="A4816" s="2" t="n">
        <v>42526</v>
      </c>
      <c r="B4816" s="0" t="n">
        <v>210</v>
      </c>
      <c r="C4816" s="0" t="n">
        <v>8</v>
      </c>
      <c r="D4816" s="0" t="n">
        <v>38.69</v>
      </c>
      <c r="E4816" s="0" t="n">
        <v>38.69</v>
      </c>
      <c r="F4816" s="0" t="n">
        <v>36.13</v>
      </c>
      <c r="G4816" s="1" t="n">
        <f aca="true">IF(RAND()&lt;0.5,F4816,H4816)</f>
        <v>36.13</v>
      </c>
      <c r="H4816" s="0" t="n">
        <v>36.13</v>
      </c>
      <c r="I4816" s="0" t="n">
        <v>32.05</v>
      </c>
    </row>
    <row r="4817" customFormat="false" ht="15" hidden="false" customHeight="false" outlineLevel="0" collapsed="false">
      <c r="A4817" s="2" t="n">
        <v>42526</v>
      </c>
      <c r="B4817" s="0" t="n">
        <v>210</v>
      </c>
      <c r="C4817" s="0" t="n">
        <v>9</v>
      </c>
      <c r="D4817" s="0" t="n">
        <v>39.59</v>
      </c>
      <c r="E4817" s="0" t="n">
        <v>39.59</v>
      </c>
      <c r="F4817" s="0" t="n">
        <v>36.09</v>
      </c>
      <c r="G4817" s="1" t="n">
        <f aca="true">IF(RAND()&lt;0.5,F4817,H4817)</f>
        <v>36.09</v>
      </c>
      <c r="H4817" s="0" t="n">
        <v>36.09</v>
      </c>
      <c r="I4817" s="0" t="n">
        <v>32.4</v>
      </c>
    </row>
    <row r="4818" customFormat="false" ht="15" hidden="false" customHeight="false" outlineLevel="0" collapsed="false">
      <c r="A4818" s="2" t="n">
        <v>42526</v>
      </c>
      <c r="B4818" s="0" t="n">
        <v>210</v>
      </c>
      <c r="C4818" s="0" t="n">
        <v>10</v>
      </c>
      <c r="D4818" s="0" t="n">
        <v>39.69</v>
      </c>
      <c r="E4818" s="0" t="n">
        <v>40</v>
      </c>
      <c r="F4818" s="0" t="n">
        <v>34.16</v>
      </c>
      <c r="G4818" s="1" t="n">
        <f aca="true">IF(RAND()&lt;0.5,F4818,H4818)</f>
        <v>33.75</v>
      </c>
      <c r="H4818" s="0" t="n">
        <v>33.75</v>
      </c>
      <c r="I4818" s="0" t="n">
        <v>35.25</v>
      </c>
    </row>
    <row r="4819" customFormat="false" ht="15" hidden="false" customHeight="false" outlineLevel="0" collapsed="false">
      <c r="A4819" s="2" t="n">
        <v>42526</v>
      </c>
      <c r="B4819" s="0" t="n">
        <v>210</v>
      </c>
      <c r="C4819" s="0" t="n">
        <v>11</v>
      </c>
      <c r="D4819" s="0" t="n">
        <v>40.23</v>
      </c>
      <c r="E4819" s="0" t="n">
        <v>40.23</v>
      </c>
      <c r="F4819" s="0" t="n">
        <v>35.29</v>
      </c>
      <c r="G4819" s="1" t="n">
        <f aca="true">IF(RAND()&lt;0.5,F4819,H4819)</f>
        <v>33.21</v>
      </c>
      <c r="H4819" s="0" t="n">
        <v>33.21</v>
      </c>
      <c r="I4819" s="0" t="n">
        <v>37.46</v>
      </c>
    </row>
    <row r="4820" customFormat="false" ht="15" hidden="false" customHeight="false" outlineLevel="0" collapsed="false">
      <c r="A4820" s="2" t="n">
        <v>42526</v>
      </c>
      <c r="B4820" s="0" t="n">
        <v>210</v>
      </c>
      <c r="C4820" s="0" t="n">
        <v>12</v>
      </c>
      <c r="D4820" s="0" t="n">
        <v>37.69</v>
      </c>
      <c r="E4820" s="0" t="n">
        <v>37.69</v>
      </c>
      <c r="F4820" s="0" t="n">
        <v>32.27</v>
      </c>
      <c r="G4820" s="1" t="n">
        <f aca="true">IF(RAND()&lt;0.5,F4820,H4820)</f>
        <v>32.27</v>
      </c>
      <c r="H4820" s="0" t="n">
        <v>31.67</v>
      </c>
      <c r="I4820" s="0" t="n">
        <v>35.08</v>
      </c>
    </row>
    <row r="4821" customFormat="false" ht="15" hidden="false" customHeight="false" outlineLevel="0" collapsed="false">
      <c r="A4821" s="2" t="n">
        <v>42526</v>
      </c>
      <c r="B4821" s="0" t="n">
        <v>210</v>
      </c>
      <c r="C4821" s="0" t="n">
        <v>13</v>
      </c>
      <c r="D4821" s="0" t="n">
        <v>38</v>
      </c>
      <c r="E4821" s="0" t="n">
        <v>38</v>
      </c>
      <c r="F4821" s="0" t="n">
        <v>29.78</v>
      </c>
      <c r="G4821" s="1" t="n">
        <f aca="true">IF(RAND()&lt;0.5,F4821,H4821)</f>
        <v>29.78</v>
      </c>
      <c r="H4821" s="0" t="n">
        <v>29.5</v>
      </c>
      <c r="I4821" s="0" t="n">
        <v>33.88</v>
      </c>
    </row>
    <row r="4822" customFormat="false" ht="15" hidden="false" customHeight="false" outlineLevel="0" collapsed="false">
      <c r="A4822" s="2" t="n">
        <v>42526</v>
      </c>
      <c r="B4822" s="0" t="n">
        <v>210</v>
      </c>
      <c r="C4822" s="0" t="n">
        <v>14</v>
      </c>
      <c r="D4822" s="0" t="n">
        <v>38.01</v>
      </c>
      <c r="E4822" s="0" t="n">
        <v>38.01</v>
      </c>
      <c r="F4822" s="0" t="n">
        <v>27.94</v>
      </c>
      <c r="G4822" s="1" t="n">
        <f aca="true">IF(RAND()&lt;0.5,F4822,H4822)</f>
        <v>27.94</v>
      </c>
      <c r="H4822" s="0" t="n">
        <v>27.94</v>
      </c>
      <c r="I4822" s="0" t="n">
        <v>34.41</v>
      </c>
    </row>
    <row r="4823" customFormat="false" ht="15" hidden="false" customHeight="false" outlineLevel="0" collapsed="false">
      <c r="A4823" s="2" t="n">
        <v>42526</v>
      </c>
      <c r="B4823" s="0" t="n">
        <v>210</v>
      </c>
      <c r="C4823" s="0" t="n">
        <v>15</v>
      </c>
      <c r="D4823" s="0" t="n">
        <v>40.23</v>
      </c>
      <c r="E4823" s="0" t="n">
        <v>40.23</v>
      </c>
      <c r="F4823" s="0" t="n">
        <v>28.83</v>
      </c>
      <c r="G4823" s="1" t="n">
        <f aca="true">IF(RAND()&lt;0.5,F4823,H4823)</f>
        <v>28.83</v>
      </c>
      <c r="H4823" s="0" t="n">
        <v>27.37</v>
      </c>
      <c r="I4823" s="0" t="n">
        <v>31.91</v>
      </c>
    </row>
    <row r="4824" customFormat="false" ht="15" hidden="false" customHeight="false" outlineLevel="0" collapsed="false">
      <c r="A4824" s="2" t="n">
        <v>42526</v>
      </c>
      <c r="B4824" s="0" t="n">
        <v>210</v>
      </c>
      <c r="C4824" s="0" t="n">
        <v>16</v>
      </c>
      <c r="D4824" s="0" t="n">
        <v>40</v>
      </c>
      <c r="E4824" s="0" t="n">
        <v>40</v>
      </c>
      <c r="F4824" s="0" t="n">
        <v>28.67</v>
      </c>
      <c r="G4824" s="1" t="n">
        <f aca="true">IF(RAND()&lt;0.5,F4824,H4824)</f>
        <v>28.67</v>
      </c>
      <c r="H4824" s="0" t="n">
        <v>28.09</v>
      </c>
      <c r="I4824" s="0" t="n">
        <v>28.92</v>
      </c>
    </row>
    <row r="4825" customFormat="false" ht="15" hidden="false" customHeight="false" outlineLevel="0" collapsed="false">
      <c r="A4825" s="2" t="n">
        <v>42526</v>
      </c>
      <c r="B4825" s="0" t="n">
        <v>210</v>
      </c>
      <c r="C4825" s="0" t="n">
        <v>17</v>
      </c>
      <c r="D4825" s="0" t="n">
        <v>38.19</v>
      </c>
      <c r="E4825" s="0" t="n">
        <v>38.19</v>
      </c>
      <c r="F4825" s="0" t="n">
        <v>29.11</v>
      </c>
      <c r="G4825" s="1" t="n">
        <f aca="true">IF(RAND()&lt;0.5,F4825,H4825)</f>
        <v>29.11</v>
      </c>
      <c r="H4825" s="0" t="n">
        <v>29.11</v>
      </c>
      <c r="I4825" s="0" t="n">
        <v>28.01</v>
      </c>
    </row>
    <row r="4826" customFormat="false" ht="15" hidden="false" customHeight="false" outlineLevel="0" collapsed="false">
      <c r="A4826" s="2" t="n">
        <v>42526</v>
      </c>
      <c r="B4826" s="0" t="n">
        <v>210</v>
      </c>
      <c r="C4826" s="0" t="n">
        <v>18</v>
      </c>
      <c r="D4826" s="0" t="n">
        <v>37.69</v>
      </c>
      <c r="E4826" s="0" t="n">
        <v>37.69</v>
      </c>
      <c r="F4826" s="0" t="n">
        <v>31.5</v>
      </c>
      <c r="G4826" s="1" t="n">
        <f aca="true">IF(RAND()&lt;0.5,F4826,H4826)</f>
        <v>31.5</v>
      </c>
      <c r="H4826" s="0" t="n">
        <v>31.5</v>
      </c>
      <c r="I4826" s="0" t="n">
        <v>26.32</v>
      </c>
    </row>
    <row r="4827" customFormat="false" ht="15" hidden="false" customHeight="false" outlineLevel="0" collapsed="false">
      <c r="A4827" s="2" t="n">
        <v>42526</v>
      </c>
      <c r="B4827" s="0" t="n">
        <v>210</v>
      </c>
      <c r="C4827" s="0" t="n">
        <v>19</v>
      </c>
      <c r="D4827" s="0" t="n">
        <v>37.59</v>
      </c>
      <c r="E4827" s="0" t="n">
        <v>37.59</v>
      </c>
      <c r="F4827" s="0" t="n">
        <v>34.13</v>
      </c>
      <c r="G4827" s="1" t="n">
        <f aca="true">IF(RAND()&lt;0.5,F4827,H4827)</f>
        <v>34.13</v>
      </c>
      <c r="H4827" s="0" t="n">
        <v>34.13</v>
      </c>
      <c r="I4827" s="0" t="n">
        <v>25.72</v>
      </c>
    </row>
    <row r="4828" customFormat="false" ht="15" hidden="false" customHeight="false" outlineLevel="0" collapsed="false">
      <c r="A4828" s="2" t="n">
        <v>42526</v>
      </c>
      <c r="B4828" s="0" t="n">
        <v>210</v>
      </c>
      <c r="C4828" s="0" t="n">
        <v>20</v>
      </c>
      <c r="D4828" s="0" t="n">
        <v>39.19</v>
      </c>
      <c r="E4828" s="0" t="n">
        <v>39.19</v>
      </c>
      <c r="F4828" s="0" t="n">
        <v>32.98</v>
      </c>
      <c r="G4828" s="1" t="n">
        <f aca="true">IF(RAND()&lt;0.5,F4828,H4828)</f>
        <v>32.98</v>
      </c>
      <c r="H4828" s="0" t="n">
        <v>32.98</v>
      </c>
      <c r="I4828" s="0" t="n">
        <v>25.4</v>
      </c>
    </row>
    <row r="4829" customFormat="false" ht="15" hidden="false" customHeight="false" outlineLevel="0" collapsed="false">
      <c r="A4829" s="2" t="n">
        <v>42526</v>
      </c>
      <c r="B4829" s="0" t="n">
        <v>210</v>
      </c>
      <c r="C4829" s="0" t="n">
        <v>21</v>
      </c>
      <c r="D4829" s="0" t="n">
        <v>41.02</v>
      </c>
      <c r="E4829" s="0" t="n">
        <v>41.02</v>
      </c>
      <c r="F4829" s="0" t="n">
        <v>30.95</v>
      </c>
      <c r="G4829" s="1" t="n">
        <f aca="true">IF(RAND()&lt;0.5,F4829,H4829)</f>
        <v>30.95</v>
      </c>
      <c r="H4829" s="0" t="n">
        <v>30.86</v>
      </c>
      <c r="I4829" s="0" t="n">
        <v>25.26</v>
      </c>
    </row>
    <row r="4830" customFormat="false" ht="15" hidden="false" customHeight="false" outlineLevel="0" collapsed="false">
      <c r="A4830" s="2" t="n">
        <v>42526</v>
      </c>
      <c r="B4830" s="0" t="n">
        <v>210</v>
      </c>
      <c r="C4830" s="0" t="n">
        <v>22</v>
      </c>
      <c r="D4830" s="0" t="n">
        <v>43.19</v>
      </c>
      <c r="E4830" s="0" t="n">
        <v>44.63</v>
      </c>
      <c r="F4830" s="0" t="n">
        <v>40.14</v>
      </c>
      <c r="G4830" s="1" t="n">
        <f aca="true">IF(RAND()&lt;0.5,F4830,H4830)</f>
        <v>29.81</v>
      </c>
      <c r="H4830" s="0" t="n">
        <v>29.81</v>
      </c>
      <c r="I4830" s="0" t="n">
        <v>26.49</v>
      </c>
    </row>
    <row r="4831" customFormat="false" ht="15" hidden="false" customHeight="false" outlineLevel="0" collapsed="false">
      <c r="A4831" s="2" t="n">
        <v>42526</v>
      </c>
      <c r="B4831" s="0" t="n">
        <v>210</v>
      </c>
      <c r="C4831" s="0" t="n">
        <v>23</v>
      </c>
      <c r="D4831" s="0" t="n">
        <v>43.29</v>
      </c>
      <c r="E4831" s="0" t="n">
        <v>45.5</v>
      </c>
      <c r="F4831" s="0" t="n">
        <v>39.23</v>
      </c>
      <c r="G4831" s="1" t="n">
        <f aca="true">IF(RAND()&lt;0.5,F4831,H4831)</f>
        <v>39.23</v>
      </c>
      <c r="H4831" s="0" t="n">
        <v>28.87</v>
      </c>
      <c r="I4831" s="0" t="n">
        <v>29.82</v>
      </c>
    </row>
    <row r="4832" customFormat="false" ht="15" hidden="false" customHeight="false" outlineLevel="0" collapsed="false">
      <c r="A4832" s="2" t="n">
        <v>42525</v>
      </c>
      <c r="B4832" s="0" t="n">
        <v>211</v>
      </c>
      <c r="C4832" s="0" t="n">
        <v>1</v>
      </c>
      <c r="D4832" s="0" t="n">
        <v>41</v>
      </c>
      <c r="E4832" s="0" t="n">
        <v>42</v>
      </c>
      <c r="F4832" s="0" t="n">
        <v>31.07</v>
      </c>
      <c r="G4832" s="1" t="n">
        <f aca="true">IF(RAND()&lt;0.5,F4832,H4832)</f>
        <v>31.07</v>
      </c>
      <c r="H4832" s="0" t="n">
        <v>31.07</v>
      </c>
      <c r="I4832" s="0" t="n">
        <v>32.71</v>
      </c>
    </row>
    <row r="4833" customFormat="false" ht="15" hidden="false" customHeight="false" outlineLevel="0" collapsed="false">
      <c r="A4833" s="2" t="n">
        <v>42525</v>
      </c>
      <c r="B4833" s="0" t="n">
        <v>211</v>
      </c>
      <c r="C4833" s="0" t="n">
        <v>2</v>
      </c>
      <c r="D4833" s="0" t="n">
        <v>40.69</v>
      </c>
      <c r="E4833" s="0" t="n">
        <v>41.35</v>
      </c>
      <c r="F4833" s="0" t="n">
        <v>26.51</v>
      </c>
      <c r="G4833" s="1" t="n">
        <f aca="true">IF(RAND()&lt;0.5,F4833,H4833)</f>
        <v>26.51</v>
      </c>
      <c r="H4833" s="0" t="n">
        <v>26.51</v>
      </c>
      <c r="I4833" s="0" t="n">
        <v>35.85</v>
      </c>
    </row>
    <row r="4834" customFormat="false" ht="15" hidden="false" customHeight="false" outlineLevel="0" collapsed="false">
      <c r="A4834" s="2" t="n">
        <v>42525</v>
      </c>
      <c r="B4834" s="0" t="n">
        <v>211</v>
      </c>
      <c r="C4834" s="0" t="n">
        <v>3</v>
      </c>
      <c r="D4834" s="0" t="n">
        <v>39.19</v>
      </c>
      <c r="E4834" s="0" t="n">
        <v>43.36</v>
      </c>
      <c r="F4834" s="0" t="n">
        <v>24.56</v>
      </c>
      <c r="G4834" s="1" t="n">
        <f aca="true">IF(RAND()&lt;0.5,F4834,H4834)</f>
        <v>24.56</v>
      </c>
      <c r="H4834" s="0" t="n">
        <v>24.56</v>
      </c>
      <c r="I4834" s="0" t="n">
        <v>33.99</v>
      </c>
    </row>
    <row r="4835" customFormat="false" ht="15" hidden="false" customHeight="false" outlineLevel="0" collapsed="false">
      <c r="A4835" s="2" t="n">
        <v>42525</v>
      </c>
      <c r="B4835" s="0" t="n">
        <v>211</v>
      </c>
      <c r="C4835" s="0" t="n">
        <v>4</v>
      </c>
      <c r="D4835" s="0" t="n">
        <v>38</v>
      </c>
      <c r="E4835" s="0" t="n">
        <v>41.02</v>
      </c>
      <c r="F4835" s="0" t="n">
        <v>24.17</v>
      </c>
      <c r="G4835" s="1" t="n">
        <f aca="true">IF(RAND()&lt;0.5,F4835,H4835)</f>
        <v>24.17</v>
      </c>
      <c r="H4835" s="0" t="n">
        <v>24.17</v>
      </c>
      <c r="I4835" s="0" t="n">
        <v>32.5</v>
      </c>
    </row>
    <row r="4836" customFormat="false" ht="15" hidden="false" customHeight="false" outlineLevel="0" collapsed="false">
      <c r="A4836" s="2" t="n">
        <v>42525</v>
      </c>
      <c r="B4836" s="0" t="n">
        <v>211</v>
      </c>
      <c r="C4836" s="0" t="n">
        <v>5</v>
      </c>
      <c r="D4836" s="0" t="n">
        <v>38</v>
      </c>
      <c r="E4836" s="0" t="n">
        <v>40.01</v>
      </c>
      <c r="F4836" s="0" t="n">
        <v>24.39</v>
      </c>
      <c r="G4836" s="1" t="n">
        <f aca="true">IF(RAND()&lt;0.5,F4836,H4836)</f>
        <v>24.39</v>
      </c>
      <c r="H4836" s="0" t="n">
        <v>24.39</v>
      </c>
      <c r="I4836" s="0" t="n">
        <v>32.47</v>
      </c>
    </row>
    <row r="4837" customFormat="false" ht="15" hidden="false" customHeight="false" outlineLevel="0" collapsed="false">
      <c r="A4837" s="2" t="n">
        <v>42525</v>
      </c>
      <c r="B4837" s="0" t="n">
        <v>211</v>
      </c>
      <c r="C4837" s="0" t="n">
        <v>6</v>
      </c>
      <c r="D4837" s="0" t="n">
        <v>37.19</v>
      </c>
      <c r="E4837" s="0" t="n">
        <v>40</v>
      </c>
      <c r="F4837" s="0" t="n">
        <v>24.72</v>
      </c>
      <c r="G4837" s="1" t="n">
        <f aca="true">IF(RAND()&lt;0.5,F4837,H4837)</f>
        <v>24.72</v>
      </c>
      <c r="H4837" s="0" t="n">
        <v>24.72</v>
      </c>
      <c r="I4837" s="0" t="n">
        <v>32.49</v>
      </c>
    </row>
    <row r="4838" customFormat="false" ht="15" hidden="false" customHeight="false" outlineLevel="0" collapsed="false">
      <c r="A4838" s="2" t="n">
        <v>42525</v>
      </c>
      <c r="B4838" s="0" t="n">
        <v>211</v>
      </c>
      <c r="C4838" s="0" t="n">
        <v>7</v>
      </c>
      <c r="D4838" s="0" t="n">
        <v>37.19</v>
      </c>
      <c r="E4838" s="0" t="n">
        <v>40</v>
      </c>
      <c r="F4838" s="0" t="n">
        <v>25.46</v>
      </c>
      <c r="G4838" s="1" t="n">
        <f aca="true">IF(RAND()&lt;0.5,F4838,H4838)</f>
        <v>25.46</v>
      </c>
      <c r="H4838" s="0" t="n">
        <v>25.46</v>
      </c>
      <c r="I4838" s="0" t="n">
        <v>33.8</v>
      </c>
    </row>
    <row r="4839" customFormat="false" ht="15" hidden="false" customHeight="false" outlineLevel="0" collapsed="false">
      <c r="A4839" s="2" t="n">
        <v>42525</v>
      </c>
      <c r="B4839" s="0" t="n">
        <v>211</v>
      </c>
      <c r="C4839" s="0" t="n">
        <v>8</v>
      </c>
      <c r="D4839" s="0" t="n">
        <v>37.09</v>
      </c>
      <c r="E4839" s="0" t="n">
        <v>40.07</v>
      </c>
      <c r="F4839" s="0" t="n">
        <v>26.74</v>
      </c>
      <c r="G4839" s="1" t="n">
        <f aca="true">IF(RAND()&lt;0.5,F4839,H4839)</f>
        <v>26.74</v>
      </c>
      <c r="H4839" s="0" t="n">
        <v>26.74</v>
      </c>
      <c r="I4839" s="0" t="n">
        <v>33.15</v>
      </c>
    </row>
    <row r="4840" customFormat="false" ht="15" hidden="false" customHeight="false" outlineLevel="0" collapsed="false">
      <c r="A4840" s="2" t="n">
        <v>42525</v>
      </c>
      <c r="B4840" s="0" t="n">
        <v>211</v>
      </c>
      <c r="C4840" s="0" t="n">
        <v>9</v>
      </c>
      <c r="D4840" s="0" t="n">
        <v>39.23</v>
      </c>
      <c r="E4840" s="0" t="n">
        <v>39.55</v>
      </c>
      <c r="F4840" s="0" t="n">
        <v>28.97</v>
      </c>
      <c r="G4840" s="1" t="n">
        <f aca="true">IF(RAND()&lt;0.5,F4840,H4840)</f>
        <v>28.97</v>
      </c>
      <c r="H4840" s="0" t="n">
        <v>28.97</v>
      </c>
      <c r="I4840" s="0" t="n">
        <v>32.48</v>
      </c>
    </row>
    <row r="4841" customFormat="false" ht="15" hidden="false" customHeight="false" outlineLevel="0" collapsed="false">
      <c r="A4841" s="2" t="n">
        <v>42525</v>
      </c>
      <c r="B4841" s="0" t="n">
        <v>211</v>
      </c>
      <c r="C4841" s="0" t="n">
        <v>10</v>
      </c>
      <c r="D4841" s="0" t="n">
        <v>39.07</v>
      </c>
      <c r="E4841" s="0" t="n">
        <v>39.07</v>
      </c>
      <c r="F4841" s="0" t="n">
        <v>28.38</v>
      </c>
      <c r="G4841" s="1" t="n">
        <f aca="true">IF(RAND()&lt;0.5,F4841,H4841)</f>
        <v>28.38</v>
      </c>
      <c r="H4841" s="0" t="n">
        <v>28.38</v>
      </c>
      <c r="I4841" s="0" t="n">
        <v>32.44</v>
      </c>
    </row>
    <row r="4842" customFormat="false" ht="15" hidden="false" customHeight="false" outlineLevel="0" collapsed="false">
      <c r="A4842" s="2" t="n">
        <v>42525</v>
      </c>
      <c r="B4842" s="0" t="n">
        <v>211</v>
      </c>
      <c r="C4842" s="0" t="n">
        <v>11</v>
      </c>
      <c r="D4842" s="0" t="n">
        <v>36.69</v>
      </c>
      <c r="E4842" s="0" t="n">
        <v>36.69</v>
      </c>
      <c r="F4842" s="0" t="n">
        <v>27.93</v>
      </c>
      <c r="G4842" s="1" t="n">
        <f aca="true">IF(RAND()&lt;0.5,F4842,H4842)</f>
        <v>27.93</v>
      </c>
      <c r="H4842" s="0" t="n">
        <v>27.93</v>
      </c>
      <c r="I4842" s="0" t="n">
        <v>31.78</v>
      </c>
    </row>
    <row r="4843" customFormat="false" ht="15" hidden="false" customHeight="false" outlineLevel="0" collapsed="false">
      <c r="A4843" s="2" t="n">
        <v>42525</v>
      </c>
      <c r="B4843" s="0" t="n">
        <v>211</v>
      </c>
      <c r="C4843" s="0" t="n">
        <v>12</v>
      </c>
      <c r="D4843" s="0" t="n">
        <v>38.38</v>
      </c>
      <c r="E4843" s="0" t="n">
        <v>38.38</v>
      </c>
      <c r="F4843" s="0" t="n">
        <v>28</v>
      </c>
      <c r="G4843" s="1" t="n">
        <f aca="true">IF(RAND()&lt;0.5,F4843,H4843)</f>
        <v>28</v>
      </c>
      <c r="H4843" s="0" t="n">
        <v>26.33</v>
      </c>
      <c r="I4843" s="0" t="n">
        <v>32.57</v>
      </c>
    </row>
    <row r="4844" customFormat="false" ht="15" hidden="false" customHeight="false" outlineLevel="0" collapsed="false">
      <c r="A4844" s="2" t="n">
        <v>42525</v>
      </c>
      <c r="B4844" s="0" t="n">
        <v>211</v>
      </c>
      <c r="C4844" s="0" t="n">
        <v>13</v>
      </c>
      <c r="D4844" s="0" t="n">
        <v>38.69</v>
      </c>
      <c r="E4844" s="0" t="n">
        <v>38.69</v>
      </c>
      <c r="F4844" s="0" t="n">
        <v>27</v>
      </c>
      <c r="G4844" s="1" t="n">
        <f aca="true">IF(RAND()&lt;0.5,F4844,H4844)</f>
        <v>24.79</v>
      </c>
      <c r="H4844" s="0" t="n">
        <v>24.79</v>
      </c>
      <c r="I4844" s="0" t="n">
        <v>33.16</v>
      </c>
    </row>
    <row r="4845" customFormat="false" ht="15" hidden="false" customHeight="false" outlineLevel="0" collapsed="false">
      <c r="A4845" s="2" t="n">
        <v>42525</v>
      </c>
      <c r="B4845" s="0" t="n">
        <v>211</v>
      </c>
      <c r="C4845" s="0" t="n">
        <v>14</v>
      </c>
      <c r="D4845" s="0" t="n">
        <v>39.23</v>
      </c>
      <c r="E4845" s="0" t="n">
        <v>39.23</v>
      </c>
      <c r="F4845" s="0" t="n">
        <v>25.98</v>
      </c>
      <c r="G4845" s="1" t="n">
        <f aca="true">IF(RAND()&lt;0.5,F4845,H4845)</f>
        <v>25.98</v>
      </c>
      <c r="H4845" s="0" t="n">
        <v>23.99</v>
      </c>
      <c r="I4845" s="0" t="n">
        <v>32.18</v>
      </c>
    </row>
    <row r="4846" customFormat="false" ht="15" hidden="false" customHeight="false" outlineLevel="0" collapsed="false">
      <c r="A4846" s="2" t="n">
        <v>42525</v>
      </c>
      <c r="B4846" s="0" t="n">
        <v>211</v>
      </c>
      <c r="C4846" s="0" t="n">
        <v>15</v>
      </c>
      <c r="D4846" s="0" t="n">
        <v>40.69</v>
      </c>
      <c r="E4846" s="0" t="n">
        <v>40.69</v>
      </c>
      <c r="F4846" s="0" t="n">
        <v>25.58</v>
      </c>
      <c r="G4846" s="1" t="n">
        <f aca="true">IF(RAND()&lt;0.5,F4846,H4846)</f>
        <v>24.04</v>
      </c>
      <c r="H4846" s="0" t="n">
        <v>24.04</v>
      </c>
      <c r="I4846" s="0" t="n">
        <v>31.2</v>
      </c>
    </row>
    <row r="4847" customFormat="false" ht="15" hidden="false" customHeight="false" outlineLevel="0" collapsed="false">
      <c r="A4847" s="2" t="n">
        <v>42525</v>
      </c>
      <c r="B4847" s="0" t="n">
        <v>211</v>
      </c>
      <c r="C4847" s="0" t="n">
        <v>16</v>
      </c>
      <c r="D4847" s="0" t="n">
        <v>39.69</v>
      </c>
      <c r="E4847" s="0" t="n">
        <v>39.69</v>
      </c>
      <c r="F4847" s="0" t="n">
        <v>25.09</v>
      </c>
      <c r="G4847" s="1" t="n">
        <f aca="true">IF(RAND()&lt;0.5,F4847,H4847)</f>
        <v>25.09</v>
      </c>
      <c r="H4847" s="0" t="n">
        <v>25.04</v>
      </c>
      <c r="I4847" s="0" t="n">
        <v>29.7</v>
      </c>
    </row>
    <row r="4848" customFormat="false" ht="15" hidden="false" customHeight="false" outlineLevel="0" collapsed="false">
      <c r="A4848" s="2" t="n">
        <v>42525</v>
      </c>
      <c r="B4848" s="0" t="n">
        <v>211</v>
      </c>
      <c r="C4848" s="0" t="n">
        <v>17</v>
      </c>
      <c r="D4848" s="0" t="n">
        <v>38</v>
      </c>
      <c r="E4848" s="0" t="n">
        <v>38</v>
      </c>
      <c r="F4848" s="0" t="n">
        <v>26.1</v>
      </c>
      <c r="G4848" s="1" t="n">
        <f aca="true">IF(RAND()&lt;0.5,F4848,H4848)</f>
        <v>26.1</v>
      </c>
      <c r="H4848" s="0" t="n">
        <v>26.1</v>
      </c>
      <c r="I4848" s="0" t="n">
        <v>29.05</v>
      </c>
    </row>
    <row r="4849" customFormat="false" ht="15" hidden="false" customHeight="false" outlineLevel="0" collapsed="false">
      <c r="A4849" s="2" t="n">
        <v>42525</v>
      </c>
      <c r="B4849" s="0" t="n">
        <v>211</v>
      </c>
      <c r="C4849" s="0" t="n">
        <v>18</v>
      </c>
      <c r="D4849" s="0" t="n">
        <v>36.69</v>
      </c>
      <c r="E4849" s="0" t="n">
        <v>36.69</v>
      </c>
      <c r="F4849" s="0" t="n">
        <v>30.51</v>
      </c>
      <c r="G4849" s="1" t="n">
        <f aca="true">IF(RAND()&lt;0.5,F4849,H4849)</f>
        <v>30.51</v>
      </c>
      <c r="H4849" s="0" t="n">
        <v>30.51</v>
      </c>
      <c r="I4849" s="0" t="n">
        <v>26.15</v>
      </c>
    </row>
    <row r="4850" customFormat="false" ht="15" hidden="false" customHeight="false" outlineLevel="0" collapsed="false">
      <c r="A4850" s="2" t="n">
        <v>42525</v>
      </c>
      <c r="B4850" s="0" t="n">
        <v>211</v>
      </c>
      <c r="C4850" s="0" t="n">
        <v>19</v>
      </c>
      <c r="D4850" s="0" t="n">
        <v>36.69</v>
      </c>
      <c r="E4850" s="0" t="n">
        <v>36.69</v>
      </c>
      <c r="F4850" s="0" t="n">
        <v>31.92</v>
      </c>
      <c r="G4850" s="1" t="n">
        <f aca="true">IF(RAND()&lt;0.5,F4850,H4850)</f>
        <v>31.92</v>
      </c>
      <c r="H4850" s="0" t="n">
        <v>31.92</v>
      </c>
      <c r="I4850" s="0" t="n">
        <v>26.15</v>
      </c>
    </row>
    <row r="4851" customFormat="false" ht="15" hidden="false" customHeight="false" outlineLevel="0" collapsed="false">
      <c r="A4851" s="2" t="n">
        <v>42525</v>
      </c>
      <c r="B4851" s="0" t="n">
        <v>211</v>
      </c>
      <c r="C4851" s="0" t="n">
        <v>20</v>
      </c>
      <c r="D4851" s="0" t="n">
        <v>39</v>
      </c>
      <c r="E4851" s="0" t="n">
        <v>39</v>
      </c>
      <c r="F4851" s="0" t="n">
        <v>32.55</v>
      </c>
      <c r="G4851" s="1" t="n">
        <f aca="true">IF(RAND()&lt;0.5,F4851,H4851)</f>
        <v>32.55</v>
      </c>
      <c r="H4851" s="0" t="n">
        <v>32.55</v>
      </c>
      <c r="I4851" s="0" t="n">
        <v>25.78</v>
      </c>
    </row>
    <row r="4852" customFormat="false" ht="15" hidden="false" customHeight="false" outlineLevel="0" collapsed="false">
      <c r="A4852" s="2" t="n">
        <v>42525</v>
      </c>
      <c r="B4852" s="0" t="n">
        <v>211</v>
      </c>
      <c r="C4852" s="0" t="n">
        <v>21</v>
      </c>
      <c r="D4852" s="0" t="n">
        <v>38.79</v>
      </c>
      <c r="E4852" s="0" t="n">
        <v>38.79</v>
      </c>
      <c r="F4852" s="0" t="n">
        <v>32.09</v>
      </c>
      <c r="G4852" s="1" t="n">
        <f aca="true">IF(RAND()&lt;0.5,F4852,H4852)</f>
        <v>32.09</v>
      </c>
      <c r="H4852" s="0" t="n">
        <v>32.09</v>
      </c>
      <c r="I4852" s="0" t="n">
        <v>25.52</v>
      </c>
    </row>
    <row r="4853" customFormat="false" ht="15" hidden="false" customHeight="false" outlineLevel="0" collapsed="false">
      <c r="A4853" s="2" t="n">
        <v>42525</v>
      </c>
      <c r="B4853" s="0" t="n">
        <v>211</v>
      </c>
      <c r="C4853" s="0" t="n">
        <v>22</v>
      </c>
      <c r="D4853" s="0" t="n">
        <v>41</v>
      </c>
      <c r="E4853" s="0" t="n">
        <v>41.7</v>
      </c>
      <c r="F4853" s="0" t="n">
        <v>36.02</v>
      </c>
      <c r="G4853" s="1" t="n">
        <f aca="true">IF(RAND()&lt;0.5,F4853,H4853)</f>
        <v>36.02</v>
      </c>
      <c r="H4853" s="0" t="n">
        <v>36.02</v>
      </c>
      <c r="I4853" s="0" t="n">
        <v>25.47</v>
      </c>
    </row>
    <row r="4854" customFormat="false" ht="15" hidden="false" customHeight="false" outlineLevel="0" collapsed="false">
      <c r="A4854" s="2" t="n">
        <v>42525</v>
      </c>
      <c r="B4854" s="0" t="n">
        <v>211</v>
      </c>
      <c r="C4854" s="0" t="n">
        <v>23</v>
      </c>
      <c r="D4854" s="0" t="n">
        <v>41.19</v>
      </c>
      <c r="E4854" s="0" t="n">
        <v>42</v>
      </c>
      <c r="F4854" s="0" t="n">
        <v>33.3</v>
      </c>
      <c r="G4854" s="1" t="n">
        <f aca="true">IF(RAND()&lt;0.5,F4854,H4854)</f>
        <v>32.96</v>
      </c>
      <c r="H4854" s="0" t="n">
        <v>32.96</v>
      </c>
      <c r="I4854" s="0" t="n">
        <v>26.9</v>
      </c>
    </row>
    <row r="4855" customFormat="false" ht="15" hidden="false" customHeight="false" outlineLevel="0" collapsed="false">
      <c r="A4855" s="2" t="n">
        <v>42524</v>
      </c>
      <c r="B4855" s="0" t="n">
        <v>212</v>
      </c>
      <c r="C4855" s="0" t="n">
        <v>1</v>
      </c>
      <c r="D4855" s="0" t="n">
        <v>41.5</v>
      </c>
      <c r="E4855" s="0" t="n">
        <v>43.04</v>
      </c>
      <c r="F4855" s="0" t="n">
        <v>28.08</v>
      </c>
      <c r="G4855" s="1" t="n">
        <f aca="true">IF(RAND()&lt;0.5,F4855,H4855)</f>
        <v>28.08</v>
      </c>
      <c r="H4855" s="0" t="n">
        <v>28.08</v>
      </c>
      <c r="I4855" s="0" t="n">
        <v>30.36</v>
      </c>
    </row>
    <row r="4856" customFormat="false" ht="15" hidden="false" customHeight="false" outlineLevel="0" collapsed="false">
      <c r="A4856" s="2" t="n">
        <v>42524</v>
      </c>
      <c r="B4856" s="0" t="n">
        <v>212</v>
      </c>
      <c r="C4856" s="0" t="n">
        <v>2</v>
      </c>
      <c r="D4856" s="0" t="n">
        <v>41.19</v>
      </c>
      <c r="E4856" s="0" t="n">
        <v>41.19</v>
      </c>
      <c r="F4856" s="0" t="n">
        <v>25.36</v>
      </c>
      <c r="G4856" s="1" t="n">
        <f aca="true">IF(RAND()&lt;0.5,F4856,H4856)</f>
        <v>25.36</v>
      </c>
      <c r="H4856" s="0" t="n">
        <v>25.36</v>
      </c>
      <c r="I4856" s="0" t="n">
        <v>32.4</v>
      </c>
    </row>
    <row r="4857" customFormat="false" ht="15" hidden="false" customHeight="false" outlineLevel="0" collapsed="false">
      <c r="A4857" s="2" t="n">
        <v>42524</v>
      </c>
      <c r="B4857" s="0" t="n">
        <v>212</v>
      </c>
      <c r="C4857" s="0" t="n">
        <v>3</v>
      </c>
      <c r="D4857" s="0" t="n">
        <v>40.77</v>
      </c>
      <c r="E4857" s="0" t="n">
        <v>40.77</v>
      </c>
      <c r="F4857" s="0" t="n">
        <v>22.56</v>
      </c>
      <c r="G4857" s="1" t="n">
        <f aca="true">IF(RAND()&lt;0.5,F4857,H4857)</f>
        <v>22.56</v>
      </c>
      <c r="H4857" s="0" t="n">
        <v>22.56</v>
      </c>
      <c r="I4857" s="0" t="n">
        <v>32.96</v>
      </c>
    </row>
    <row r="4858" customFormat="false" ht="15" hidden="false" customHeight="false" outlineLevel="0" collapsed="false">
      <c r="A4858" s="2" t="n">
        <v>42524</v>
      </c>
      <c r="B4858" s="0" t="n">
        <v>212</v>
      </c>
      <c r="C4858" s="0" t="n">
        <v>4</v>
      </c>
      <c r="D4858" s="0" t="n">
        <v>40.92</v>
      </c>
      <c r="E4858" s="0" t="n">
        <v>40.92</v>
      </c>
      <c r="F4858" s="0" t="n">
        <v>22.14</v>
      </c>
      <c r="G4858" s="1" t="n">
        <f aca="true">IF(RAND()&lt;0.5,F4858,H4858)</f>
        <v>22.14</v>
      </c>
      <c r="H4858" s="0" t="n">
        <v>22.14</v>
      </c>
      <c r="I4858" s="0" t="n">
        <v>33.42</v>
      </c>
    </row>
    <row r="4859" customFormat="false" ht="15" hidden="false" customHeight="false" outlineLevel="0" collapsed="false">
      <c r="A4859" s="2" t="n">
        <v>42524</v>
      </c>
      <c r="B4859" s="0" t="n">
        <v>212</v>
      </c>
      <c r="C4859" s="0" t="n">
        <v>5</v>
      </c>
      <c r="D4859" s="0" t="n">
        <v>40.69</v>
      </c>
      <c r="E4859" s="0" t="n">
        <v>40.69</v>
      </c>
      <c r="F4859" s="0" t="n">
        <v>21.65</v>
      </c>
      <c r="G4859" s="1" t="n">
        <f aca="true">IF(RAND()&lt;0.5,F4859,H4859)</f>
        <v>21.65</v>
      </c>
      <c r="H4859" s="0" t="n">
        <v>21.65</v>
      </c>
      <c r="I4859" s="0" t="n">
        <v>33.37</v>
      </c>
    </row>
    <row r="4860" customFormat="false" ht="15" hidden="false" customHeight="false" outlineLevel="0" collapsed="false">
      <c r="A4860" s="2" t="n">
        <v>42524</v>
      </c>
      <c r="B4860" s="0" t="n">
        <v>212</v>
      </c>
      <c r="C4860" s="0" t="n">
        <v>6</v>
      </c>
      <c r="D4860" s="0" t="n">
        <v>40.92</v>
      </c>
      <c r="E4860" s="0" t="n">
        <v>40.92</v>
      </c>
      <c r="F4860" s="0" t="n">
        <v>20.98</v>
      </c>
      <c r="G4860" s="1" t="n">
        <f aca="true">IF(RAND()&lt;0.5,F4860,H4860)</f>
        <v>20.98</v>
      </c>
      <c r="H4860" s="0" t="n">
        <v>20.98</v>
      </c>
      <c r="I4860" s="0" t="n">
        <v>33.98</v>
      </c>
    </row>
    <row r="4861" customFormat="false" ht="15" hidden="false" customHeight="false" outlineLevel="0" collapsed="false">
      <c r="A4861" s="2" t="n">
        <v>42524</v>
      </c>
      <c r="B4861" s="0" t="n">
        <v>212</v>
      </c>
      <c r="C4861" s="0" t="n">
        <v>7</v>
      </c>
      <c r="D4861" s="0" t="n">
        <v>40.69</v>
      </c>
      <c r="E4861" s="0" t="n">
        <v>41.93</v>
      </c>
      <c r="F4861" s="0" t="n">
        <v>21.99</v>
      </c>
      <c r="G4861" s="1" t="n">
        <f aca="true">IF(RAND()&lt;0.5,F4861,H4861)</f>
        <v>21.99</v>
      </c>
      <c r="H4861" s="0" t="n">
        <v>21.99</v>
      </c>
      <c r="I4861" s="0" t="n">
        <v>33.94</v>
      </c>
    </row>
    <row r="4862" customFormat="false" ht="15" hidden="false" customHeight="false" outlineLevel="0" collapsed="false">
      <c r="A4862" s="2" t="n">
        <v>42524</v>
      </c>
      <c r="B4862" s="0" t="n">
        <v>212</v>
      </c>
      <c r="C4862" s="0" t="n">
        <v>8</v>
      </c>
      <c r="D4862" s="0" t="n">
        <v>40.79</v>
      </c>
      <c r="E4862" s="0" t="n">
        <v>42.5</v>
      </c>
      <c r="F4862" s="0" t="n">
        <v>23.8</v>
      </c>
      <c r="G4862" s="1" t="n">
        <f aca="true">IF(RAND()&lt;0.5,F4862,H4862)</f>
        <v>23.8</v>
      </c>
      <c r="H4862" s="0" t="n">
        <v>23.8</v>
      </c>
      <c r="I4862" s="0" t="n">
        <v>33.42</v>
      </c>
    </row>
    <row r="4863" customFormat="false" ht="15" hidden="false" customHeight="false" outlineLevel="0" collapsed="false">
      <c r="A4863" s="2" t="n">
        <v>42524</v>
      </c>
      <c r="B4863" s="0" t="n">
        <v>212</v>
      </c>
      <c r="C4863" s="0" t="n">
        <v>9</v>
      </c>
      <c r="D4863" s="0" t="n">
        <v>40.79</v>
      </c>
      <c r="E4863" s="0" t="n">
        <v>44.5</v>
      </c>
      <c r="F4863" s="0" t="n">
        <v>25.12</v>
      </c>
      <c r="G4863" s="1" t="n">
        <f aca="true">IF(RAND()&lt;0.5,F4863,H4863)</f>
        <v>25.12</v>
      </c>
      <c r="H4863" s="0" t="n">
        <v>25.12</v>
      </c>
      <c r="I4863" s="0" t="n">
        <v>32.94</v>
      </c>
    </row>
    <row r="4864" customFormat="false" ht="15" hidden="false" customHeight="false" outlineLevel="0" collapsed="false">
      <c r="A4864" s="2" t="n">
        <v>42524</v>
      </c>
      <c r="B4864" s="0" t="n">
        <v>212</v>
      </c>
      <c r="C4864" s="0" t="n">
        <v>10</v>
      </c>
      <c r="D4864" s="0" t="n">
        <v>41.19</v>
      </c>
      <c r="E4864" s="0" t="n">
        <v>43</v>
      </c>
      <c r="F4864" s="0" t="n">
        <v>25.28</v>
      </c>
      <c r="G4864" s="1" t="n">
        <f aca="true">IF(RAND()&lt;0.5,F4864,H4864)</f>
        <v>25.28</v>
      </c>
      <c r="H4864" s="0" t="n">
        <v>25.28</v>
      </c>
      <c r="I4864" s="0" t="n">
        <v>32.68</v>
      </c>
    </row>
    <row r="4865" customFormat="false" ht="15" hidden="false" customHeight="false" outlineLevel="0" collapsed="false">
      <c r="A4865" s="2" t="n">
        <v>42524</v>
      </c>
      <c r="B4865" s="0" t="n">
        <v>212</v>
      </c>
      <c r="C4865" s="0" t="n">
        <v>11</v>
      </c>
      <c r="D4865" s="0" t="n">
        <v>41.29</v>
      </c>
      <c r="E4865" s="0" t="n">
        <v>42.5</v>
      </c>
      <c r="F4865" s="0" t="n">
        <v>26.77</v>
      </c>
      <c r="G4865" s="1" t="n">
        <f aca="true">IF(RAND()&lt;0.5,F4865,H4865)</f>
        <v>26.77</v>
      </c>
      <c r="H4865" s="0" t="n">
        <v>26.77</v>
      </c>
      <c r="I4865" s="0" t="n">
        <v>32.51</v>
      </c>
    </row>
    <row r="4866" customFormat="false" ht="15" hidden="false" customHeight="false" outlineLevel="0" collapsed="false">
      <c r="A4866" s="2" t="n">
        <v>42524</v>
      </c>
      <c r="B4866" s="0" t="n">
        <v>212</v>
      </c>
      <c r="C4866" s="0" t="n">
        <v>12</v>
      </c>
      <c r="D4866" s="0" t="n">
        <v>41.5</v>
      </c>
      <c r="E4866" s="0" t="n">
        <v>42</v>
      </c>
      <c r="F4866" s="0" t="n">
        <v>26.34</v>
      </c>
      <c r="G4866" s="1" t="n">
        <f aca="true">IF(RAND()&lt;0.5,F4866,H4866)</f>
        <v>26.34</v>
      </c>
      <c r="H4866" s="0" t="n">
        <v>26.34</v>
      </c>
      <c r="I4866" s="0" t="n">
        <v>33.54</v>
      </c>
    </row>
    <row r="4867" customFormat="false" ht="15" hidden="false" customHeight="false" outlineLevel="0" collapsed="false">
      <c r="A4867" s="2" t="n">
        <v>42524</v>
      </c>
      <c r="B4867" s="0" t="n">
        <v>212</v>
      </c>
      <c r="C4867" s="0" t="n">
        <v>13</v>
      </c>
      <c r="D4867" s="0" t="n">
        <v>41.69</v>
      </c>
      <c r="E4867" s="0" t="n">
        <v>42</v>
      </c>
      <c r="F4867" s="0" t="n">
        <v>25.56</v>
      </c>
      <c r="G4867" s="1" t="n">
        <f aca="true">IF(RAND()&lt;0.5,F4867,H4867)</f>
        <v>25.56</v>
      </c>
      <c r="H4867" s="0" t="n">
        <v>25.56</v>
      </c>
      <c r="I4867" s="0" t="n">
        <v>33.15</v>
      </c>
    </row>
    <row r="4868" customFormat="false" ht="15" hidden="false" customHeight="false" outlineLevel="0" collapsed="false">
      <c r="A4868" s="2" t="n">
        <v>42524</v>
      </c>
      <c r="B4868" s="0" t="n">
        <v>212</v>
      </c>
      <c r="C4868" s="0" t="n">
        <v>14</v>
      </c>
      <c r="D4868" s="0" t="n">
        <v>41.5</v>
      </c>
      <c r="E4868" s="0" t="n">
        <v>42</v>
      </c>
      <c r="F4868" s="0" t="n">
        <v>24.35</v>
      </c>
      <c r="G4868" s="1" t="n">
        <f aca="true">IF(RAND()&lt;0.5,F4868,H4868)</f>
        <v>24.35</v>
      </c>
      <c r="H4868" s="0" t="n">
        <v>24.35</v>
      </c>
      <c r="I4868" s="0" t="n">
        <v>32.82</v>
      </c>
    </row>
    <row r="4869" customFormat="false" ht="15" hidden="false" customHeight="false" outlineLevel="0" collapsed="false">
      <c r="A4869" s="2" t="n">
        <v>42524</v>
      </c>
      <c r="B4869" s="0" t="n">
        <v>212</v>
      </c>
      <c r="C4869" s="0" t="n">
        <v>15</v>
      </c>
      <c r="D4869" s="0" t="n">
        <v>40.79</v>
      </c>
      <c r="E4869" s="0" t="n">
        <v>40.79</v>
      </c>
      <c r="F4869" s="0" t="n">
        <v>23.32</v>
      </c>
      <c r="G4869" s="1" t="n">
        <f aca="true">IF(RAND()&lt;0.5,F4869,H4869)</f>
        <v>23.32</v>
      </c>
      <c r="H4869" s="0" t="n">
        <v>23.32</v>
      </c>
      <c r="I4869" s="0" t="n">
        <v>32.45</v>
      </c>
    </row>
    <row r="4870" customFormat="false" ht="15" hidden="false" customHeight="false" outlineLevel="0" collapsed="false">
      <c r="A4870" s="2" t="n">
        <v>42524</v>
      </c>
      <c r="B4870" s="0" t="n">
        <v>212</v>
      </c>
      <c r="C4870" s="0" t="n">
        <v>16</v>
      </c>
      <c r="D4870" s="0" t="n">
        <v>39.07</v>
      </c>
      <c r="E4870" s="0" t="n">
        <v>39.07</v>
      </c>
      <c r="F4870" s="0" t="n">
        <v>22.78</v>
      </c>
      <c r="G4870" s="1" t="n">
        <f aca="true">IF(RAND()&lt;0.5,F4870,H4870)</f>
        <v>22.78</v>
      </c>
      <c r="H4870" s="0" t="n">
        <v>22.78</v>
      </c>
      <c r="I4870" s="0" t="n">
        <v>32.84</v>
      </c>
    </row>
    <row r="4871" customFormat="false" ht="15" hidden="false" customHeight="false" outlineLevel="0" collapsed="false">
      <c r="A4871" s="2" t="n">
        <v>42524</v>
      </c>
      <c r="B4871" s="0" t="n">
        <v>212</v>
      </c>
      <c r="C4871" s="0" t="n">
        <v>17</v>
      </c>
      <c r="D4871" s="0" t="n">
        <v>37.3</v>
      </c>
      <c r="E4871" s="0" t="n">
        <v>37.3</v>
      </c>
      <c r="F4871" s="0" t="n">
        <v>25.25</v>
      </c>
      <c r="G4871" s="1" t="n">
        <f aca="true">IF(RAND()&lt;0.5,F4871,H4871)</f>
        <v>25.25</v>
      </c>
      <c r="H4871" s="0" t="n">
        <v>25.25</v>
      </c>
      <c r="I4871" s="0" t="n">
        <v>32.13</v>
      </c>
    </row>
    <row r="4872" customFormat="false" ht="15" hidden="false" customHeight="false" outlineLevel="0" collapsed="false">
      <c r="A4872" s="2" t="n">
        <v>42524</v>
      </c>
      <c r="B4872" s="0" t="n">
        <v>212</v>
      </c>
      <c r="C4872" s="0" t="n">
        <v>18</v>
      </c>
      <c r="D4872" s="0" t="n">
        <v>37.5</v>
      </c>
      <c r="E4872" s="0" t="n">
        <v>37.5</v>
      </c>
      <c r="F4872" s="0" t="n">
        <v>25.09</v>
      </c>
      <c r="G4872" s="1" t="n">
        <f aca="true">IF(RAND()&lt;0.5,F4872,H4872)</f>
        <v>25.09</v>
      </c>
      <c r="H4872" s="0" t="n">
        <v>25.09</v>
      </c>
      <c r="I4872" s="0" t="n">
        <v>30.87</v>
      </c>
    </row>
    <row r="4873" customFormat="false" ht="15" hidden="false" customHeight="false" outlineLevel="0" collapsed="false">
      <c r="A4873" s="2" t="n">
        <v>42524</v>
      </c>
      <c r="B4873" s="0" t="n">
        <v>212</v>
      </c>
      <c r="C4873" s="0" t="n">
        <v>19</v>
      </c>
      <c r="D4873" s="0" t="n">
        <v>35.89</v>
      </c>
      <c r="E4873" s="0" t="n">
        <v>35.89</v>
      </c>
      <c r="F4873" s="0" t="n">
        <v>28.23</v>
      </c>
      <c r="G4873" s="1" t="n">
        <f aca="true">IF(RAND()&lt;0.5,F4873,H4873)</f>
        <v>28.23</v>
      </c>
      <c r="H4873" s="0" t="n">
        <v>28.23</v>
      </c>
      <c r="I4873" s="0" t="n">
        <v>29.26</v>
      </c>
    </row>
    <row r="4874" customFormat="false" ht="15" hidden="false" customHeight="false" outlineLevel="0" collapsed="false">
      <c r="A4874" s="2" t="n">
        <v>42524</v>
      </c>
      <c r="B4874" s="0" t="n">
        <v>212</v>
      </c>
      <c r="C4874" s="0" t="n">
        <v>20</v>
      </c>
      <c r="D4874" s="0" t="n">
        <v>35.01</v>
      </c>
      <c r="E4874" s="0" t="n">
        <v>35.01</v>
      </c>
      <c r="F4874" s="0" t="n">
        <v>28.92</v>
      </c>
      <c r="G4874" s="1" t="n">
        <f aca="true">IF(RAND()&lt;0.5,F4874,H4874)</f>
        <v>28.92</v>
      </c>
      <c r="H4874" s="0" t="n">
        <v>28.92</v>
      </c>
      <c r="I4874" s="0" t="n">
        <v>27.24</v>
      </c>
    </row>
    <row r="4875" customFormat="false" ht="15" hidden="false" customHeight="false" outlineLevel="0" collapsed="false">
      <c r="A4875" s="2" t="n">
        <v>42524</v>
      </c>
      <c r="B4875" s="0" t="n">
        <v>212</v>
      </c>
      <c r="C4875" s="0" t="n">
        <v>21</v>
      </c>
      <c r="D4875" s="0" t="n">
        <v>35.94</v>
      </c>
      <c r="E4875" s="0" t="n">
        <v>35.94</v>
      </c>
      <c r="F4875" s="0" t="n">
        <v>30.19</v>
      </c>
      <c r="G4875" s="1" t="n">
        <f aca="true">IF(RAND()&lt;0.5,F4875,H4875)</f>
        <v>30.19</v>
      </c>
      <c r="H4875" s="0" t="n">
        <v>30.19</v>
      </c>
      <c r="I4875" s="0" t="n">
        <v>27.1</v>
      </c>
    </row>
    <row r="4876" customFormat="false" ht="15" hidden="false" customHeight="false" outlineLevel="0" collapsed="false">
      <c r="A4876" s="2" t="n">
        <v>42524</v>
      </c>
      <c r="B4876" s="0" t="n">
        <v>212</v>
      </c>
      <c r="C4876" s="0" t="n">
        <v>22</v>
      </c>
      <c r="D4876" s="0" t="n">
        <v>37.19</v>
      </c>
      <c r="E4876" s="0" t="n">
        <v>40.7</v>
      </c>
      <c r="F4876" s="0" t="n">
        <v>33.3</v>
      </c>
      <c r="G4876" s="1" t="n">
        <f aca="true">IF(RAND()&lt;0.5,F4876,H4876)</f>
        <v>33.3</v>
      </c>
      <c r="H4876" s="0" t="n">
        <v>31.39</v>
      </c>
      <c r="I4876" s="0" t="n">
        <v>26.56</v>
      </c>
    </row>
    <row r="4877" customFormat="false" ht="15" hidden="false" customHeight="false" outlineLevel="0" collapsed="false">
      <c r="A4877" s="2" t="n">
        <v>42524</v>
      </c>
      <c r="B4877" s="0" t="n">
        <v>212</v>
      </c>
      <c r="C4877" s="0" t="n">
        <v>23</v>
      </c>
      <c r="D4877" s="0" t="n">
        <v>39.23</v>
      </c>
      <c r="E4877" s="0" t="n">
        <v>41.89</v>
      </c>
      <c r="F4877" s="0" t="n">
        <v>31.63</v>
      </c>
      <c r="G4877" s="1" t="n">
        <f aca="true">IF(RAND()&lt;0.5,F4877,H4877)</f>
        <v>27.78</v>
      </c>
      <c r="H4877" s="0" t="n">
        <v>27.78</v>
      </c>
      <c r="I4877" s="0" t="n">
        <v>26.5</v>
      </c>
    </row>
    <row r="4878" customFormat="false" ht="15" hidden="false" customHeight="false" outlineLevel="0" collapsed="false">
      <c r="A4878" s="2" t="n">
        <v>42523</v>
      </c>
      <c r="B4878" s="0" t="n">
        <v>213</v>
      </c>
      <c r="C4878" s="0" t="n">
        <v>1</v>
      </c>
      <c r="D4878" s="0" t="n">
        <v>40</v>
      </c>
      <c r="E4878" s="0" t="n">
        <v>40</v>
      </c>
      <c r="F4878" s="0" t="n">
        <v>25.14</v>
      </c>
      <c r="G4878" s="1" t="n">
        <f aca="true">IF(RAND()&lt;0.5,F4878,H4878)</f>
        <v>24.91</v>
      </c>
      <c r="H4878" s="0" t="n">
        <v>24.91</v>
      </c>
      <c r="I4878" s="0" t="n">
        <v>28.06</v>
      </c>
    </row>
    <row r="4879" customFormat="false" ht="15" hidden="false" customHeight="false" outlineLevel="0" collapsed="false">
      <c r="A4879" s="2" t="n">
        <v>42523</v>
      </c>
      <c r="B4879" s="0" t="n">
        <v>213</v>
      </c>
      <c r="C4879" s="0" t="n">
        <v>2</v>
      </c>
      <c r="D4879" s="0" t="n">
        <v>37.19</v>
      </c>
      <c r="E4879" s="0" t="n">
        <v>37.19</v>
      </c>
      <c r="F4879" s="0" t="n">
        <v>24.03</v>
      </c>
      <c r="G4879" s="1" t="n">
        <f aca="true">IF(RAND()&lt;0.5,F4879,H4879)</f>
        <v>23.79</v>
      </c>
      <c r="H4879" s="0" t="n">
        <v>23.79</v>
      </c>
      <c r="I4879" s="0" t="n">
        <v>31.58</v>
      </c>
    </row>
    <row r="4880" customFormat="false" ht="15" hidden="false" customHeight="false" outlineLevel="0" collapsed="false">
      <c r="A4880" s="2" t="n">
        <v>42523</v>
      </c>
      <c r="B4880" s="0" t="n">
        <v>213</v>
      </c>
      <c r="C4880" s="0" t="n">
        <v>3</v>
      </c>
      <c r="D4880" s="0" t="n">
        <v>35.69</v>
      </c>
      <c r="E4880" s="0" t="n">
        <v>35.69</v>
      </c>
      <c r="F4880" s="0" t="n">
        <v>22.14</v>
      </c>
      <c r="G4880" s="1" t="n">
        <f aca="true">IF(RAND()&lt;0.5,F4880,H4880)</f>
        <v>22.14</v>
      </c>
      <c r="H4880" s="0" t="n">
        <v>22.14</v>
      </c>
      <c r="I4880" s="0" t="n">
        <v>33.89</v>
      </c>
    </row>
    <row r="4881" customFormat="false" ht="15" hidden="false" customHeight="false" outlineLevel="0" collapsed="false">
      <c r="A4881" s="2" t="n">
        <v>42523</v>
      </c>
      <c r="B4881" s="0" t="n">
        <v>213</v>
      </c>
      <c r="C4881" s="0" t="n">
        <v>4</v>
      </c>
      <c r="D4881" s="0" t="n">
        <v>35.01</v>
      </c>
      <c r="E4881" s="0" t="n">
        <v>35.01</v>
      </c>
      <c r="F4881" s="0" t="n">
        <v>22.42</v>
      </c>
      <c r="G4881" s="1" t="n">
        <f aca="true">IF(RAND()&lt;0.5,F4881,H4881)</f>
        <v>22.42</v>
      </c>
      <c r="H4881" s="0" t="n">
        <v>22.42</v>
      </c>
      <c r="I4881" s="0" t="n">
        <v>35.92</v>
      </c>
    </row>
    <row r="4882" customFormat="false" ht="15" hidden="false" customHeight="false" outlineLevel="0" collapsed="false">
      <c r="A4882" s="2" t="n">
        <v>42523</v>
      </c>
      <c r="B4882" s="0" t="n">
        <v>213</v>
      </c>
      <c r="C4882" s="0" t="n">
        <v>5</v>
      </c>
      <c r="D4882" s="0" t="n">
        <v>35.01</v>
      </c>
      <c r="E4882" s="0" t="n">
        <v>35.01</v>
      </c>
      <c r="F4882" s="0" t="n">
        <v>23.93</v>
      </c>
      <c r="G4882" s="1" t="n">
        <f aca="true">IF(RAND()&lt;0.5,F4882,H4882)</f>
        <v>23.93</v>
      </c>
      <c r="H4882" s="0" t="n">
        <v>23.93</v>
      </c>
      <c r="I4882" s="0" t="n">
        <v>36</v>
      </c>
    </row>
    <row r="4883" customFormat="false" ht="15" hidden="false" customHeight="false" outlineLevel="0" collapsed="false">
      <c r="A4883" s="2" t="n">
        <v>42523</v>
      </c>
      <c r="B4883" s="0" t="n">
        <v>213</v>
      </c>
      <c r="C4883" s="0" t="n">
        <v>6</v>
      </c>
      <c r="D4883" s="0" t="n">
        <v>35.94</v>
      </c>
      <c r="E4883" s="0" t="n">
        <v>35.94</v>
      </c>
      <c r="F4883" s="0" t="n">
        <v>29.06</v>
      </c>
      <c r="G4883" s="1" t="n">
        <f aca="true">IF(RAND()&lt;0.5,F4883,H4883)</f>
        <v>29.06</v>
      </c>
      <c r="H4883" s="0" t="n">
        <v>29.06</v>
      </c>
      <c r="I4883" s="0" t="n">
        <v>35.16</v>
      </c>
    </row>
    <row r="4884" customFormat="false" ht="15" hidden="false" customHeight="false" outlineLevel="0" collapsed="false">
      <c r="A4884" s="2" t="n">
        <v>42523</v>
      </c>
      <c r="B4884" s="0" t="n">
        <v>213</v>
      </c>
      <c r="C4884" s="0" t="n">
        <v>7</v>
      </c>
      <c r="D4884" s="0" t="n">
        <v>40</v>
      </c>
      <c r="E4884" s="0" t="n">
        <v>40</v>
      </c>
      <c r="F4884" s="0" t="n">
        <v>32.17</v>
      </c>
      <c r="G4884" s="1" t="n">
        <f aca="true">IF(RAND()&lt;0.5,F4884,H4884)</f>
        <v>32.17</v>
      </c>
      <c r="H4884" s="0" t="n">
        <v>32.17</v>
      </c>
      <c r="I4884" s="0" t="n">
        <v>34.45</v>
      </c>
    </row>
    <row r="4885" customFormat="false" ht="15" hidden="false" customHeight="false" outlineLevel="0" collapsed="false">
      <c r="A4885" s="2" t="n">
        <v>42523</v>
      </c>
      <c r="B4885" s="0" t="n">
        <v>213</v>
      </c>
      <c r="C4885" s="0" t="n">
        <v>8</v>
      </c>
      <c r="D4885" s="0" t="n">
        <v>40.69</v>
      </c>
      <c r="E4885" s="0" t="n">
        <v>40.69</v>
      </c>
      <c r="F4885" s="0" t="n">
        <v>35</v>
      </c>
      <c r="G4885" s="1" t="n">
        <f aca="true">IF(RAND()&lt;0.5,F4885,H4885)</f>
        <v>35</v>
      </c>
      <c r="H4885" s="0" t="n">
        <v>35</v>
      </c>
      <c r="I4885" s="0" t="n">
        <v>33.91</v>
      </c>
    </row>
    <row r="4886" customFormat="false" ht="15" hidden="false" customHeight="false" outlineLevel="0" collapsed="false">
      <c r="A4886" s="2" t="n">
        <v>42523</v>
      </c>
      <c r="B4886" s="0" t="n">
        <v>213</v>
      </c>
      <c r="C4886" s="0" t="n">
        <v>9</v>
      </c>
      <c r="D4886" s="0" t="n">
        <v>39.69</v>
      </c>
      <c r="E4886" s="0" t="n">
        <v>41</v>
      </c>
      <c r="F4886" s="0" t="n">
        <v>33.21</v>
      </c>
      <c r="G4886" s="1" t="n">
        <f aca="true">IF(RAND()&lt;0.5,F4886,H4886)</f>
        <v>33.21</v>
      </c>
      <c r="H4886" s="0" t="n">
        <v>33.21</v>
      </c>
      <c r="I4886" s="0" t="n">
        <v>32.4</v>
      </c>
    </row>
    <row r="4887" customFormat="false" ht="15" hidden="false" customHeight="false" outlineLevel="0" collapsed="false">
      <c r="A4887" s="2" t="n">
        <v>42523</v>
      </c>
      <c r="B4887" s="0" t="n">
        <v>213</v>
      </c>
      <c r="C4887" s="0" t="n">
        <v>10</v>
      </c>
      <c r="D4887" s="0" t="n">
        <v>40.5</v>
      </c>
      <c r="E4887" s="0" t="n">
        <v>40.5</v>
      </c>
      <c r="F4887" s="0" t="n">
        <v>30.13</v>
      </c>
      <c r="G4887" s="1" t="n">
        <f aca="true">IF(RAND()&lt;0.5,F4887,H4887)</f>
        <v>30.13</v>
      </c>
      <c r="H4887" s="0" t="n">
        <v>30.13</v>
      </c>
      <c r="I4887" s="0" t="n">
        <v>32.37</v>
      </c>
    </row>
    <row r="4888" customFormat="false" ht="15" hidden="false" customHeight="false" outlineLevel="0" collapsed="false">
      <c r="A4888" s="2" t="n">
        <v>42523</v>
      </c>
      <c r="B4888" s="0" t="n">
        <v>213</v>
      </c>
      <c r="C4888" s="0" t="n">
        <v>11</v>
      </c>
      <c r="D4888" s="0" t="n">
        <v>41.01</v>
      </c>
      <c r="E4888" s="0" t="n">
        <v>41.01</v>
      </c>
      <c r="F4888" s="0" t="n">
        <v>29.8</v>
      </c>
      <c r="G4888" s="1" t="n">
        <f aca="true">IF(RAND()&lt;0.5,F4888,H4888)</f>
        <v>29.8</v>
      </c>
      <c r="H4888" s="0" t="n">
        <v>29.8</v>
      </c>
      <c r="I4888" s="0" t="n">
        <v>31.8</v>
      </c>
    </row>
    <row r="4889" customFormat="false" ht="15" hidden="false" customHeight="false" outlineLevel="0" collapsed="false">
      <c r="A4889" s="2" t="n">
        <v>42523</v>
      </c>
      <c r="B4889" s="0" t="n">
        <v>213</v>
      </c>
      <c r="C4889" s="0" t="n">
        <v>12</v>
      </c>
      <c r="D4889" s="0" t="n">
        <v>41</v>
      </c>
      <c r="E4889" s="0" t="n">
        <v>41</v>
      </c>
      <c r="F4889" s="0" t="n">
        <v>29.31</v>
      </c>
      <c r="G4889" s="1" t="n">
        <f aca="true">IF(RAND()&lt;0.5,F4889,H4889)</f>
        <v>27.92</v>
      </c>
      <c r="H4889" s="0" t="n">
        <v>27.92</v>
      </c>
      <c r="I4889" s="0" t="n">
        <v>31.62</v>
      </c>
    </row>
    <row r="4890" customFormat="false" ht="15" hidden="false" customHeight="false" outlineLevel="0" collapsed="false">
      <c r="A4890" s="2" t="n">
        <v>42523</v>
      </c>
      <c r="B4890" s="0" t="n">
        <v>213</v>
      </c>
      <c r="C4890" s="0" t="n">
        <v>13</v>
      </c>
      <c r="D4890" s="0" t="n">
        <v>41.01</v>
      </c>
      <c r="E4890" s="0" t="n">
        <v>41.01</v>
      </c>
      <c r="F4890" s="0" t="n">
        <v>28.25</v>
      </c>
      <c r="G4890" s="1" t="n">
        <f aca="true">IF(RAND()&lt;0.5,F4890,H4890)</f>
        <v>28.25</v>
      </c>
      <c r="H4890" s="0" t="n">
        <v>25.93</v>
      </c>
      <c r="I4890" s="0" t="n">
        <v>32.48</v>
      </c>
    </row>
    <row r="4891" customFormat="false" ht="15" hidden="false" customHeight="false" outlineLevel="0" collapsed="false">
      <c r="A4891" s="2" t="n">
        <v>42523</v>
      </c>
      <c r="B4891" s="0" t="n">
        <v>213</v>
      </c>
      <c r="C4891" s="0" t="n">
        <v>14</v>
      </c>
      <c r="D4891" s="0" t="n">
        <v>41.5</v>
      </c>
      <c r="E4891" s="0" t="n">
        <v>41.5</v>
      </c>
      <c r="F4891" s="0" t="n">
        <v>28.39</v>
      </c>
      <c r="G4891" s="1" t="n">
        <f aca="true">IF(RAND()&lt;0.5,F4891,H4891)</f>
        <v>27.03</v>
      </c>
      <c r="H4891" s="0" t="n">
        <v>27.03</v>
      </c>
      <c r="I4891" s="0" t="n">
        <v>33.78</v>
      </c>
    </row>
    <row r="4892" customFormat="false" ht="15" hidden="false" customHeight="false" outlineLevel="0" collapsed="false">
      <c r="A4892" s="2" t="n">
        <v>42523</v>
      </c>
      <c r="B4892" s="0" t="n">
        <v>213</v>
      </c>
      <c r="C4892" s="0" t="n">
        <v>15</v>
      </c>
      <c r="D4892" s="0" t="n">
        <v>41</v>
      </c>
      <c r="E4892" s="0" t="n">
        <v>41</v>
      </c>
      <c r="F4892" s="0" t="n">
        <v>27.14</v>
      </c>
      <c r="G4892" s="1" t="n">
        <f aca="true">IF(RAND()&lt;0.5,F4892,H4892)</f>
        <v>27.14</v>
      </c>
      <c r="H4892" s="0" t="n">
        <v>27.01</v>
      </c>
      <c r="I4892" s="0" t="n">
        <v>33.3</v>
      </c>
    </row>
    <row r="4893" customFormat="false" ht="15" hidden="false" customHeight="false" outlineLevel="0" collapsed="false">
      <c r="A4893" s="2" t="n">
        <v>42523</v>
      </c>
      <c r="B4893" s="0" t="n">
        <v>213</v>
      </c>
      <c r="C4893" s="0" t="n">
        <v>16</v>
      </c>
      <c r="D4893" s="0" t="n">
        <v>40.6</v>
      </c>
      <c r="E4893" s="0" t="n">
        <v>40.6</v>
      </c>
      <c r="F4893" s="0" t="n">
        <v>28.48</v>
      </c>
      <c r="G4893" s="1" t="n">
        <f aca="true">IF(RAND()&lt;0.5,F4893,H4893)</f>
        <v>28.48</v>
      </c>
      <c r="H4893" s="0" t="n">
        <v>28.48</v>
      </c>
      <c r="I4893" s="0" t="n">
        <v>32.16</v>
      </c>
    </row>
    <row r="4894" customFormat="false" ht="15" hidden="false" customHeight="false" outlineLevel="0" collapsed="false">
      <c r="A4894" s="2" t="n">
        <v>42523</v>
      </c>
      <c r="B4894" s="0" t="n">
        <v>213</v>
      </c>
      <c r="C4894" s="0" t="n">
        <v>17</v>
      </c>
      <c r="D4894" s="0" t="n">
        <v>40.5</v>
      </c>
      <c r="E4894" s="0" t="n">
        <v>40.5</v>
      </c>
      <c r="F4894" s="0" t="n">
        <v>32.05</v>
      </c>
      <c r="G4894" s="1" t="n">
        <f aca="true">IF(RAND()&lt;0.5,F4894,H4894)</f>
        <v>32.05</v>
      </c>
      <c r="H4894" s="0" t="n">
        <v>32.05</v>
      </c>
      <c r="I4894" s="0" t="n">
        <v>31.5</v>
      </c>
    </row>
    <row r="4895" customFormat="false" ht="15" hidden="false" customHeight="false" outlineLevel="0" collapsed="false">
      <c r="A4895" s="2" t="n">
        <v>42523</v>
      </c>
      <c r="B4895" s="0" t="n">
        <v>213</v>
      </c>
      <c r="C4895" s="0" t="n">
        <v>18</v>
      </c>
      <c r="D4895" s="0" t="n">
        <v>41.5</v>
      </c>
      <c r="E4895" s="0" t="n">
        <v>41.5</v>
      </c>
      <c r="F4895" s="0" t="n">
        <v>35.97</v>
      </c>
      <c r="G4895" s="1" t="n">
        <f aca="true">IF(RAND()&lt;0.5,F4895,H4895)</f>
        <v>35.97</v>
      </c>
      <c r="H4895" s="0" t="n">
        <v>35.97</v>
      </c>
      <c r="I4895" s="0" t="n">
        <v>31.2</v>
      </c>
    </row>
    <row r="4896" customFormat="false" ht="15" hidden="false" customHeight="false" outlineLevel="0" collapsed="false">
      <c r="A4896" s="2" t="n">
        <v>42523</v>
      </c>
      <c r="B4896" s="0" t="n">
        <v>213</v>
      </c>
      <c r="C4896" s="0" t="n">
        <v>19</v>
      </c>
      <c r="D4896" s="0" t="n">
        <v>41.5</v>
      </c>
      <c r="E4896" s="0" t="n">
        <v>41.5</v>
      </c>
      <c r="F4896" s="0" t="n">
        <v>37.15</v>
      </c>
      <c r="G4896" s="1" t="n">
        <f aca="true">IF(RAND()&lt;0.5,F4896,H4896)</f>
        <v>37.15</v>
      </c>
      <c r="H4896" s="0" t="n">
        <v>37.15</v>
      </c>
      <c r="I4896" s="0" t="n">
        <v>29</v>
      </c>
    </row>
    <row r="4897" customFormat="false" ht="15" hidden="false" customHeight="false" outlineLevel="0" collapsed="false">
      <c r="A4897" s="2" t="n">
        <v>42523</v>
      </c>
      <c r="B4897" s="0" t="n">
        <v>213</v>
      </c>
      <c r="C4897" s="0" t="n">
        <v>20</v>
      </c>
      <c r="D4897" s="0" t="n">
        <v>40.69</v>
      </c>
      <c r="E4897" s="0" t="n">
        <v>41.5</v>
      </c>
      <c r="F4897" s="0" t="n">
        <v>38.33</v>
      </c>
      <c r="G4897" s="1" t="n">
        <f aca="true">IF(RAND()&lt;0.5,F4897,H4897)</f>
        <v>38.33</v>
      </c>
      <c r="H4897" s="0" t="n">
        <v>38.33</v>
      </c>
      <c r="I4897" s="0" t="n">
        <v>31.04</v>
      </c>
    </row>
    <row r="4898" customFormat="false" ht="15" hidden="false" customHeight="false" outlineLevel="0" collapsed="false">
      <c r="A4898" s="2" t="n">
        <v>42523</v>
      </c>
      <c r="B4898" s="0" t="n">
        <v>213</v>
      </c>
      <c r="C4898" s="0" t="n">
        <v>21</v>
      </c>
      <c r="D4898" s="0" t="n">
        <v>39.23</v>
      </c>
      <c r="E4898" s="0" t="n">
        <v>42.72</v>
      </c>
      <c r="F4898" s="0" t="n">
        <v>36.95</v>
      </c>
      <c r="G4898" s="1" t="n">
        <f aca="true">IF(RAND()&lt;0.5,F4898,H4898)</f>
        <v>36.95</v>
      </c>
      <c r="H4898" s="0" t="n">
        <v>36.95</v>
      </c>
      <c r="I4898" s="0" t="n">
        <v>30.24</v>
      </c>
    </row>
    <row r="4899" customFormat="false" ht="15" hidden="false" customHeight="false" outlineLevel="0" collapsed="false">
      <c r="A4899" s="2" t="n">
        <v>42523</v>
      </c>
      <c r="B4899" s="0" t="n">
        <v>213</v>
      </c>
      <c r="C4899" s="0" t="n">
        <v>22</v>
      </c>
      <c r="D4899" s="0" t="n">
        <v>40.69</v>
      </c>
      <c r="E4899" s="0" t="n">
        <v>42.7</v>
      </c>
      <c r="F4899" s="0" t="n">
        <v>35.99</v>
      </c>
      <c r="G4899" s="1" t="n">
        <f aca="true">IF(RAND()&lt;0.5,F4899,H4899)</f>
        <v>35.99</v>
      </c>
      <c r="H4899" s="0" t="n">
        <v>35.99</v>
      </c>
      <c r="I4899" s="0" t="n">
        <v>29.1</v>
      </c>
    </row>
    <row r="4900" customFormat="false" ht="15" hidden="false" customHeight="false" outlineLevel="0" collapsed="false">
      <c r="A4900" s="2" t="n">
        <v>42523</v>
      </c>
      <c r="B4900" s="0" t="n">
        <v>213</v>
      </c>
      <c r="C4900" s="0" t="n">
        <v>23</v>
      </c>
      <c r="D4900" s="0" t="n">
        <v>41.5</v>
      </c>
      <c r="E4900" s="0" t="n">
        <v>41.5</v>
      </c>
      <c r="F4900" s="0" t="n">
        <v>31.99</v>
      </c>
      <c r="G4900" s="1" t="n">
        <f aca="true">IF(RAND()&lt;0.5,F4900,H4900)</f>
        <v>31.99</v>
      </c>
      <c r="H4900" s="0" t="n">
        <v>31.63</v>
      </c>
      <c r="I4900" s="0" t="n">
        <v>27.02</v>
      </c>
    </row>
    <row r="4901" customFormat="false" ht="15" hidden="false" customHeight="false" outlineLevel="0" collapsed="false">
      <c r="A4901" s="2" t="n">
        <v>42522</v>
      </c>
      <c r="B4901" s="0" t="n">
        <v>214</v>
      </c>
      <c r="C4901" s="0" t="n">
        <v>1</v>
      </c>
      <c r="D4901" s="0" t="n">
        <v>37.91</v>
      </c>
      <c r="E4901" s="0" t="n">
        <v>37.91</v>
      </c>
      <c r="F4901" s="0" t="n">
        <v>27.56</v>
      </c>
      <c r="G4901" s="1" t="n">
        <f aca="true">IF(RAND()&lt;0.5,F4901,H4901)</f>
        <v>27.56</v>
      </c>
      <c r="H4901" s="0" t="n">
        <v>27.56</v>
      </c>
      <c r="I4901" s="0" t="n">
        <v>25.77</v>
      </c>
    </row>
    <row r="4902" customFormat="false" ht="15" hidden="false" customHeight="false" outlineLevel="0" collapsed="false">
      <c r="A4902" s="2" t="n">
        <v>42522</v>
      </c>
      <c r="B4902" s="0" t="n">
        <v>214</v>
      </c>
      <c r="C4902" s="0" t="n">
        <v>2</v>
      </c>
      <c r="D4902" s="0" t="n">
        <v>33</v>
      </c>
      <c r="E4902" s="0" t="n">
        <v>33</v>
      </c>
      <c r="F4902" s="0" t="n">
        <v>25.79</v>
      </c>
      <c r="G4902" s="1" t="n">
        <f aca="true">IF(RAND()&lt;0.5,F4902,H4902)</f>
        <v>25.79</v>
      </c>
      <c r="H4902" s="0" t="n">
        <v>25.79</v>
      </c>
      <c r="I4902" s="0" t="n">
        <v>25.65</v>
      </c>
    </row>
    <row r="4903" customFormat="false" ht="15" hidden="false" customHeight="false" outlineLevel="0" collapsed="false">
      <c r="A4903" s="2" t="n">
        <v>42522</v>
      </c>
      <c r="B4903" s="0" t="n">
        <v>214</v>
      </c>
      <c r="C4903" s="0" t="n">
        <v>3</v>
      </c>
      <c r="D4903" s="0" t="n">
        <v>31</v>
      </c>
      <c r="E4903" s="0" t="n">
        <v>31</v>
      </c>
      <c r="F4903" s="0" t="n">
        <v>24.7</v>
      </c>
      <c r="G4903" s="1" t="n">
        <f aca="true">IF(RAND()&lt;0.5,F4903,H4903)</f>
        <v>24.7</v>
      </c>
      <c r="H4903" s="0" t="n">
        <v>24.7</v>
      </c>
      <c r="I4903" s="0" t="n">
        <v>26.22</v>
      </c>
    </row>
    <row r="4904" customFormat="false" ht="15" hidden="false" customHeight="false" outlineLevel="0" collapsed="false">
      <c r="A4904" s="2" t="n">
        <v>42522</v>
      </c>
      <c r="B4904" s="0" t="n">
        <v>214</v>
      </c>
      <c r="C4904" s="0" t="n">
        <v>4</v>
      </c>
      <c r="D4904" s="0" t="n">
        <v>27.09</v>
      </c>
      <c r="E4904" s="0" t="n">
        <v>27.09</v>
      </c>
      <c r="F4904" s="0" t="n">
        <v>24.27</v>
      </c>
      <c r="G4904" s="1" t="n">
        <f aca="true">IF(RAND()&lt;0.5,F4904,H4904)</f>
        <v>24.27</v>
      </c>
      <c r="H4904" s="0" t="n">
        <v>24.27</v>
      </c>
      <c r="I4904" s="0" t="n">
        <v>30.32</v>
      </c>
    </row>
    <row r="4905" customFormat="false" ht="15" hidden="false" customHeight="false" outlineLevel="0" collapsed="false">
      <c r="A4905" s="2" t="n">
        <v>42522</v>
      </c>
      <c r="B4905" s="0" t="n">
        <v>214</v>
      </c>
      <c r="C4905" s="0" t="n">
        <v>5</v>
      </c>
      <c r="D4905" s="0" t="n">
        <v>27.09</v>
      </c>
      <c r="E4905" s="0" t="n">
        <v>27.09</v>
      </c>
      <c r="F4905" s="0" t="n">
        <v>25.9</v>
      </c>
      <c r="G4905" s="1" t="n">
        <f aca="true">IF(RAND()&lt;0.5,F4905,H4905)</f>
        <v>25.9</v>
      </c>
      <c r="H4905" s="0" t="n">
        <v>25.9</v>
      </c>
      <c r="I4905" s="0" t="n">
        <v>31.96</v>
      </c>
    </row>
    <row r="4906" customFormat="false" ht="15" hidden="false" customHeight="false" outlineLevel="0" collapsed="false">
      <c r="A4906" s="2" t="n">
        <v>42522</v>
      </c>
      <c r="B4906" s="0" t="n">
        <v>214</v>
      </c>
      <c r="C4906" s="0" t="n">
        <v>6</v>
      </c>
      <c r="D4906" s="0" t="n">
        <v>31</v>
      </c>
      <c r="E4906" s="0" t="n">
        <v>31</v>
      </c>
      <c r="F4906" s="0" t="n">
        <v>30.43</v>
      </c>
      <c r="G4906" s="1" t="n">
        <f aca="true">IF(RAND()&lt;0.5,F4906,H4906)</f>
        <v>30.43</v>
      </c>
      <c r="H4906" s="0" t="n">
        <v>30.43</v>
      </c>
      <c r="I4906" s="0" t="n">
        <v>32.53</v>
      </c>
    </row>
    <row r="4907" customFormat="false" ht="15" hidden="false" customHeight="false" outlineLevel="0" collapsed="false">
      <c r="A4907" s="2" t="n">
        <v>42522</v>
      </c>
      <c r="B4907" s="0" t="n">
        <v>214</v>
      </c>
      <c r="C4907" s="0" t="n">
        <v>7</v>
      </c>
      <c r="D4907" s="0" t="n">
        <v>33.6</v>
      </c>
      <c r="E4907" s="0" t="n">
        <v>33.6</v>
      </c>
      <c r="F4907" s="0" t="n">
        <v>34.87</v>
      </c>
      <c r="G4907" s="1" t="n">
        <f aca="true">IF(RAND()&lt;0.5,F4907,H4907)</f>
        <v>34.87</v>
      </c>
      <c r="H4907" s="0" t="n">
        <v>34.87</v>
      </c>
      <c r="I4907" s="0" t="n">
        <v>32.26</v>
      </c>
    </row>
    <row r="4908" customFormat="false" ht="15" hidden="false" customHeight="false" outlineLevel="0" collapsed="false">
      <c r="A4908" s="2" t="n">
        <v>42522</v>
      </c>
      <c r="B4908" s="0" t="n">
        <v>214</v>
      </c>
      <c r="C4908" s="0" t="n">
        <v>8</v>
      </c>
      <c r="D4908" s="0" t="n">
        <v>38.29</v>
      </c>
      <c r="E4908" s="0" t="n">
        <v>38.29</v>
      </c>
      <c r="F4908" s="0" t="n">
        <v>36.87</v>
      </c>
      <c r="G4908" s="1" t="n">
        <f aca="true">IF(RAND()&lt;0.5,F4908,H4908)</f>
        <v>36.87</v>
      </c>
      <c r="H4908" s="0" t="n">
        <v>36.87</v>
      </c>
      <c r="I4908" s="0" t="n">
        <v>31.97</v>
      </c>
    </row>
    <row r="4909" customFormat="false" ht="15" hidden="false" customHeight="false" outlineLevel="0" collapsed="false">
      <c r="A4909" s="2" t="n">
        <v>42522</v>
      </c>
      <c r="B4909" s="0" t="n">
        <v>214</v>
      </c>
      <c r="C4909" s="0" t="n">
        <v>9</v>
      </c>
      <c r="D4909" s="0" t="n">
        <v>38.89</v>
      </c>
      <c r="E4909" s="0" t="n">
        <v>40.87</v>
      </c>
      <c r="F4909" s="0" t="n">
        <v>36.92</v>
      </c>
      <c r="G4909" s="1" t="n">
        <f aca="true">IF(RAND()&lt;0.5,F4909,H4909)</f>
        <v>36.92</v>
      </c>
      <c r="H4909" s="0" t="n">
        <v>36.92</v>
      </c>
      <c r="I4909" s="0" t="n">
        <v>30.31</v>
      </c>
    </row>
    <row r="4910" customFormat="false" ht="15" hidden="false" customHeight="false" outlineLevel="0" collapsed="false">
      <c r="A4910" s="2" t="n">
        <v>42522</v>
      </c>
      <c r="B4910" s="0" t="n">
        <v>214</v>
      </c>
      <c r="C4910" s="0" t="n">
        <v>10</v>
      </c>
      <c r="D4910" s="0" t="n">
        <v>39.19</v>
      </c>
      <c r="E4910" s="0" t="n">
        <v>41</v>
      </c>
      <c r="F4910" s="0" t="n">
        <v>36.97</v>
      </c>
      <c r="G4910" s="1" t="n">
        <f aca="true">IF(RAND()&lt;0.5,F4910,H4910)</f>
        <v>36.97</v>
      </c>
      <c r="H4910" s="0" t="n">
        <v>36.97</v>
      </c>
      <c r="I4910" s="0" t="n">
        <v>30.02</v>
      </c>
    </row>
    <row r="4911" customFormat="false" ht="15" hidden="false" customHeight="false" outlineLevel="0" collapsed="false">
      <c r="A4911" s="2" t="n">
        <v>42522</v>
      </c>
      <c r="B4911" s="0" t="n">
        <v>214</v>
      </c>
      <c r="C4911" s="0" t="n">
        <v>11</v>
      </c>
      <c r="D4911" s="0" t="n">
        <v>39.94</v>
      </c>
      <c r="E4911" s="0" t="n">
        <v>40.44</v>
      </c>
      <c r="F4911" s="0" t="n">
        <v>38.09</v>
      </c>
      <c r="G4911" s="1" t="n">
        <f aca="true">IF(RAND()&lt;0.5,F4911,H4911)</f>
        <v>38.09</v>
      </c>
      <c r="H4911" s="0" t="n">
        <v>38.09</v>
      </c>
      <c r="I4911" s="0" t="n">
        <v>29.87</v>
      </c>
    </row>
    <row r="4912" customFormat="false" ht="15" hidden="false" customHeight="false" outlineLevel="0" collapsed="false">
      <c r="A4912" s="2" t="n">
        <v>42522</v>
      </c>
      <c r="B4912" s="0" t="n">
        <v>214</v>
      </c>
      <c r="C4912" s="0" t="n">
        <v>12</v>
      </c>
      <c r="D4912" s="0" t="n">
        <v>40.19</v>
      </c>
      <c r="E4912" s="0" t="n">
        <v>40.51</v>
      </c>
      <c r="F4912" s="0" t="n">
        <v>37.83</v>
      </c>
      <c r="G4912" s="1" t="n">
        <f aca="true">IF(RAND()&lt;0.5,F4912,H4912)</f>
        <v>37.83</v>
      </c>
      <c r="H4912" s="0" t="n">
        <v>37.83</v>
      </c>
      <c r="I4912" s="0" t="n">
        <v>29.67</v>
      </c>
    </row>
    <row r="4913" customFormat="false" ht="15" hidden="false" customHeight="false" outlineLevel="0" collapsed="false">
      <c r="A4913" s="2" t="n">
        <v>42522</v>
      </c>
      <c r="B4913" s="0" t="n">
        <v>214</v>
      </c>
      <c r="C4913" s="0" t="n">
        <v>13</v>
      </c>
      <c r="D4913" s="0" t="n">
        <v>39.79</v>
      </c>
      <c r="E4913" s="0" t="n">
        <v>39.79</v>
      </c>
      <c r="F4913" s="0" t="n">
        <v>36.85</v>
      </c>
      <c r="G4913" s="1" t="n">
        <f aca="true">IF(RAND()&lt;0.5,F4913,H4913)</f>
        <v>36.85</v>
      </c>
      <c r="H4913" s="0" t="n">
        <v>36.85</v>
      </c>
      <c r="I4913" s="0" t="n">
        <v>29.78</v>
      </c>
    </row>
    <row r="4914" customFormat="false" ht="15" hidden="false" customHeight="false" outlineLevel="0" collapsed="false">
      <c r="A4914" s="2" t="n">
        <v>42522</v>
      </c>
      <c r="B4914" s="0" t="n">
        <v>214</v>
      </c>
      <c r="C4914" s="0" t="n">
        <v>14</v>
      </c>
      <c r="D4914" s="0" t="n">
        <v>39.94</v>
      </c>
      <c r="E4914" s="0" t="n">
        <v>39.94</v>
      </c>
      <c r="F4914" s="0" t="n">
        <v>35.98</v>
      </c>
      <c r="G4914" s="1" t="n">
        <f aca="true">IF(RAND()&lt;0.5,F4914,H4914)</f>
        <v>35.98</v>
      </c>
      <c r="H4914" s="0" t="n">
        <v>35.98</v>
      </c>
      <c r="I4914" s="0" t="n">
        <v>30.57</v>
      </c>
    </row>
    <row r="4915" customFormat="false" ht="15" hidden="false" customHeight="false" outlineLevel="0" collapsed="false">
      <c r="A4915" s="2" t="n">
        <v>42522</v>
      </c>
      <c r="B4915" s="0" t="n">
        <v>214</v>
      </c>
      <c r="C4915" s="0" t="n">
        <v>15</v>
      </c>
      <c r="D4915" s="0" t="n">
        <v>39.5</v>
      </c>
      <c r="E4915" s="0" t="n">
        <v>39.5</v>
      </c>
      <c r="F4915" s="0" t="n">
        <v>35.73</v>
      </c>
      <c r="G4915" s="1" t="n">
        <f aca="true">IF(RAND()&lt;0.5,F4915,H4915)</f>
        <v>35.73</v>
      </c>
      <c r="H4915" s="0" t="n">
        <v>35.73</v>
      </c>
      <c r="I4915" s="0" t="n">
        <v>31.86</v>
      </c>
    </row>
    <row r="4916" customFormat="false" ht="15" hidden="false" customHeight="false" outlineLevel="0" collapsed="false">
      <c r="A4916" s="2" t="n">
        <v>42522</v>
      </c>
      <c r="B4916" s="0" t="n">
        <v>214</v>
      </c>
      <c r="C4916" s="0" t="n">
        <v>16</v>
      </c>
      <c r="D4916" s="0" t="n">
        <v>38.83</v>
      </c>
      <c r="E4916" s="0" t="n">
        <v>38.83</v>
      </c>
      <c r="F4916" s="0" t="n">
        <v>34.92</v>
      </c>
      <c r="G4916" s="1" t="n">
        <f aca="true">IF(RAND()&lt;0.5,F4916,H4916)</f>
        <v>34.92</v>
      </c>
      <c r="H4916" s="0" t="n">
        <v>34.92</v>
      </c>
      <c r="I4916" s="0" t="n">
        <v>32.81</v>
      </c>
    </row>
    <row r="4917" customFormat="false" ht="15" hidden="false" customHeight="false" outlineLevel="0" collapsed="false">
      <c r="A4917" s="2" t="n">
        <v>42522</v>
      </c>
      <c r="B4917" s="0" t="n">
        <v>214</v>
      </c>
      <c r="C4917" s="0" t="n">
        <v>17</v>
      </c>
      <c r="D4917" s="0" t="n">
        <v>39.19</v>
      </c>
      <c r="E4917" s="0" t="n">
        <v>39.19</v>
      </c>
      <c r="F4917" s="0" t="n">
        <v>35.94</v>
      </c>
      <c r="G4917" s="1" t="n">
        <f aca="true">IF(RAND()&lt;0.5,F4917,H4917)</f>
        <v>35.94</v>
      </c>
      <c r="H4917" s="0" t="n">
        <v>35.94</v>
      </c>
      <c r="I4917" s="0" t="n">
        <v>31.88</v>
      </c>
    </row>
    <row r="4918" customFormat="false" ht="15" hidden="false" customHeight="false" outlineLevel="0" collapsed="false">
      <c r="A4918" s="2" t="n">
        <v>42522</v>
      </c>
      <c r="B4918" s="0" t="n">
        <v>214</v>
      </c>
      <c r="C4918" s="0" t="n">
        <v>18</v>
      </c>
      <c r="D4918" s="0" t="n">
        <v>39.5</v>
      </c>
      <c r="E4918" s="0" t="n">
        <v>39.5</v>
      </c>
      <c r="F4918" s="0" t="n">
        <v>35.92</v>
      </c>
      <c r="G4918" s="1" t="n">
        <f aca="true">IF(RAND()&lt;0.5,F4918,H4918)</f>
        <v>35.92</v>
      </c>
      <c r="H4918" s="0" t="n">
        <v>35.92</v>
      </c>
      <c r="I4918" s="0" t="n">
        <v>31.6</v>
      </c>
    </row>
    <row r="4919" customFormat="false" ht="15" hidden="false" customHeight="false" outlineLevel="0" collapsed="false">
      <c r="A4919" s="2" t="n">
        <v>42522</v>
      </c>
      <c r="B4919" s="0" t="n">
        <v>214</v>
      </c>
      <c r="C4919" s="0" t="n">
        <v>19</v>
      </c>
      <c r="D4919" s="0" t="n">
        <v>39.01</v>
      </c>
      <c r="E4919" s="0" t="n">
        <v>39.01</v>
      </c>
      <c r="F4919" s="0" t="n">
        <v>34.95</v>
      </c>
      <c r="G4919" s="1" t="n">
        <f aca="true">IF(RAND()&lt;0.5,F4919,H4919)</f>
        <v>34.95</v>
      </c>
      <c r="H4919" s="0" t="n">
        <v>34.95</v>
      </c>
      <c r="I4919" s="0" t="n">
        <v>31.37</v>
      </c>
    </row>
    <row r="4920" customFormat="false" ht="15" hidden="false" customHeight="false" outlineLevel="0" collapsed="false">
      <c r="A4920" s="2" t="n">
        <v>42522</v>
      </c>
      <c r="B4920" s="0" t="n">
        <v>214</v>
      </c>
      <c r="C4920" s="0" t="n">
        <v>20</v>
      </c>
      <c r="D4920" s="0" t="n">
        <v>38.69</v>
      </c>
      <c r="E4920" s="0" t="n">
        <v>38.69</v>
      </c>
      <c r="F4920" s="0" t="n">
        <v>32.83</v>
      </c>
      <c r="G4920" s="1" t="n">
        <f aca="true">IF(RAND()&lt;0.5,F4920,H4920)</f>
        <v>32.83</v>
      </c>
      <c r="H4920" s="0" t="n">
        <v>32.83</v>
      </c>
      <c r="I4920" s="0" t="n">
        <v>29.08</v>
      </c>
    </row>
    <row r="4921" customFormat="false" ht="15" hidden="false" customHeight="false" outlineLevel="0" collapsed="false">
      <c r="A4921" s="2" t="n">
        <v>42522</v>
      </c>
      <c r="B4921" s="0" t="n">
        <v>214</v>
      </c>
      <c r="C4921" s="0" t="n">
        <v>21</v>
      </c>
      <c r="D4921" s="0" t="n">
        <v>39.01</v>
      </c>
      <c r="E4921" s="0" t="n">
        <v>39.01</v>
      </c>
      <c r="F4921" s="0" t="n">
        <v>32.4</v>
      </c>
      <c r="G4921" s="1" t="n">
        <f aca="true">IF(RAND()&lt;0.5,F4921,H4921)</f>
        <v>32.4</v>
      </c>
      <c r="H4921" s="0" t="n">
        <v>32.4</v>
      </c>
      <c r="I4921" s="0" t="n">
        <v>30.11</v>
      </c>
    </row>
    <row r="4922" customFormat="false" ht="15" hidden="false" customHeight="false" outlineLevel="0" collapsed="false">
      <c r="A4922" s="2" t="n">
        <v>42522</v>
      </c>
      <c r="B4922" s="0" t="n">
        <v>214</v>
      </c>
      <c r="C4922" s="0" t="n">
        <v>22</v>
      </c>
      <c r="D4922" s="0" t="n">
        <v>39.69</v>
      </c>
      <c r="E4922" s="0" t="n">
        <v>40.5</v>
      </c>
      <c r="F4922" s="0" t="n">
        <v>31.19</v>
      </c>
      <c r="G4922" s="1" t="n">
        <f aca="true">IF(RAND()&lt;0.5,F4922,H4922)</f>
        <v>31.19</v>
      </c>
      <c r="H4922" s="0" t="n">
        <v>31.19</v>
      </c>
      <c r="I4922" s="0" t="n">
        <v>28.11</v>
      </c>
    </row>
    <row r="4923" customFormat="false" ht="15" hidden="false" customHeight="false" outlineLevel="0" collapsed="false">
      <c r="A4923" s="2" t="n">
        <v>42522</v>
      </c>
      <c r="B4923" s="0" t="n">
        <v>214</v>
      </c>
      <c r="C4923" s="0" t="n">
        <v>23</v>
      </c>
      <c r="D4923" s="0" t="n">
        <v>39.59</v>
      </c>
      <c r="E4923" s="0" t="n">
        <v>40.5</v>
      </c>
      <c r="F4923" s="0" t="n">
        <v>28.98</v>
      </c>
      <c r="G4923" s="1" t="n">
        <f aca="true">IF(RAND()&lt;0.5,F4923,H4923)</f>
        <v>28.98</v>
      </c>
      <c r="H4923" s="0" t="n">
        <v>28.98</v>
      </c>
      <c r="I4923" s="0" t="n">
        <v>25.99</v>
      </c>
    </row>
    <row r="4924" customFormat="false" ht="15" hidden="false" customHeight="false" outlineLevel="0" collapsed="false">
      <c r="A4924" s="2" t="n">
        <v>42521</v>
      </c>
      <c r="B4924" s="0" t="n">
        <v>215</v>
      </c>
      <c r="C4924" s="0" t="n">
        <v>1</v>
      </c>
      <c r="D4924" s="0" t="n">
        <v>38.02</v>
      </c>
      <c r="E4924" s="0" t="n">
        <v>38.02</v>
      </c>
      <c r="F4924" s="0" t="n">
        <v>26.03</v>
      </c>
      <c r="G4924" s="1" t="n">
        <f aca="true">IF(RAND()&lt;0.5,F4924,H4924)</f>
        <v>26.03</v>
      </c>
      <c r="H4924" s="0" t="n">
        <v>26.03</v>
      </c>
      <c r="I4924" s="0" t="n">
        <v>25.43</v>
      </c>
    </row>
    <row r="4925" customFormat="false" ht="15" hidden="false" customHeight="false" outlineLevel="0" collapsed="false">
      <c r="A4925" s="2" t="n">
        <v>42521</v>
      </c>
      <c r="B4925" s="0" t="n">
        <v>215</v>
      </c>
      <c r="C4925" s="0" t="n">
        <v>2</v>
      </c>
      <c r="D4925" s="0" t="n">
        <v>36.82</v>
      </c>
      <c r="E4925" s="0" t="n">
        <v>36.82</v>
      </c>
      <c r="F4925" s="0" t="n">
        <v>24.53</v>
      </c>
      <c r="G4925" s="1" t="n">
        <f aca="true">IF(RAND()&lt;0.5,F4925,H4925)</f>
        <v>24.53</v>
      </c>
      <c r="H4925" s="0" t="n">
        <v>24.53</v>
      </c>
      <c r="I4925" s="0" t="n">
        <v>24.84</v>
      </c>
    </row>
    <row r="4926" customFormat="false" ht="15" hidden="false" customHeight="false" outlineLevel="0" collapsed="false">
      <c r="A4926" s="2" t="n">
        <v>42521</v>
      </c>
      <c r="B4926" s="0" t="n">
        <v>215</v>
      </c>
      <c r="C4926" s="0" t="n">
        <v>3</v>
      </c>
      <c r="D4926" s="0" t="n">
        <v>35</v>
      </c>
      <c r="E4926" s="0" t="n">
        <v>35</v>
      </c>
      <c r="F4926" s="0" t="n">
        <v>22.69</v>
      </c>
      <c r="G4926" s="1" t="n">
        <f aca="true">IF(RAND()&lt;0.5,F4926,H4926)</f>
        <v>22.69</v>
      </c>
      <c r="H4926" s="0" t="n">
        <v>22.69</v>
      </c>
      <c r="I4926" s="0" t="n">
        <v>24.57</v>
      </c>
    </row>
    <row r="4927" customFormat="false" ht="15" hidden="false" customHeight="false" outlineLevel="0" collapsed="false">
      <c r="A4927" s="2" t="n">
        <v>42521</v>
      </c>
      <c r="B4927" s="0" t="n">
        <v>215</v>
      </c>
      <c r="C4927" s="0" t="n">
        <v>4</v>
      </c>
      <c r="D4927" s="0" t="n">
        <v>32.29</v>
      </c>
      <c r="E4927" s="0" t="n">
        <v>32.29</v>
      </c>
      <c r="F4927" s="0" t="n">
        <v>22.48</v>
      </c>
      <c r="G4927" s="1" t="n">
        <f aca="true">IF(RAND()&lt;0.5,F4927,H4927)</f>
        <v>22.48</v>
      </c>
      <c r="H4927" s="0" t="n">
        <v>22.48</v>
      </c>
      <c r="I4927" s="0" t="n">
        <v>25.07</v>
      </c>
    </row>
    <row r="4928" customFormat="false" ht="15" hidden="false" customHeight="false" outlineLevel="0" collapsed="false">
      <c r="A4928" s="2" t="n">
        <v>42521</v>
      </c>
      <c r="B4928" s="0" t="n">
        <v>215</v>
      </c>
      <c r="C4928" s="0" t="n">
        <v>5</v>
      </c>
      <c r="D4928" s="0" t="n">
        <v>31.9</v>
      </c>
      <c r="E4928" s="0" t="n">
        <v>31.9</v>
      </c>
      <c r="F4928" s="0" t="n">
        <v>23.66</v>
      </c>
      <c r="G4928" s="1" t="n">
        <f aca="true">IF(RAND()&lt;0.5,F4928,H4928)</f>
        <v>23.66</v>
      </c>
      <c r="H4928" s="0" t="n">
        <v>23.66</v>
      </c>
      <c r="I4928" s="0" t="n">
        <v>26.65</v>
      </c>
    </row>
    <row r="4929" customFormat="false" ht="15" hidden="false" customHeight="false" outlineLevel="0" collapsed="false">
      <c r="A4929" s="2" t="n">
        <v>42521</v>
      </c>
      <c r="B4929" s="0" t="n">
        <v>215</v>
      </c>
      <c r="C4929" s="0" t="n">
        <v>6</v>
      </c>
      <c r="D4929" s="0" t="n">
        <v>32.19</v>
      </c>
      <c r="E4929" s="0" t="n">
        <v>32.19</v>
      </c>
      <c r="F4929" s="0" t="n">
        <v>27.06</v>
      </c>
      <c r="G4929" s="1" t="n">
        <f aca="true">IF(RAND()&lt;0.5,F4929,H4929)</f>
        <v>27.06</v>
      </c>
      <c r="H4929" s="0" t="n">
        <v>27.06</v>
      </c>
      <c r="I4929" s="0" t="n">
        <v>29.18</v>
      </c>
    </row>
    <row r="4930" customFormat="false" ht="15" hidden="false" customHeight="false" outlineLevel="0" collapsed="false">
      <c r="A4930" s="2" t="n">
        <v>42521</v>
      </c>
      <c r="B4930" s="0" t="n">
        <v>215</v>
      </c>
      <c r="C4930" s="0" t="n">
        <v>7</v>
      </c>
      <c r="D4930" s="0" t="n">
        <v>37.84</v>
      </c>
      <c r="E4930" s="0" t="n">
        <v>37.84</v>
      </c>
      <c r="F4930" s="0" t="n">
        <v>31.82</v>
      </c>
      <c r="G4930" s="1" t="n">
        <f aca="true">IF(RAND()&lt;0.5,F4930,H4930)</f>
        <v>31.82</v>
      </c>
      <c r="H4930" s="0" t="n">
        <v>31.82</v>
      </c>
      <c r="I4930" s="0" t="n">
        <v>30.46</v>
      </c>
    </row>
    <row r="4931" customFormat="false" ht="15" hidden="false" customHeight="false" outlineLevel="0" collapsed="false">
      <c r="A4931" s="2" t="n">
        <v>42521</v>
      </c>
      <c r="B4931" s="0" t="n">
        <v>215</v>
      </c>
      <c r="C4931" s="0" t="n">
        <v>8</v>
      </c>
      <c r="D4931" s="0" t="n">
        <v>38.29</v>
      </c>
      <c r="E4931" s="0" t="n">
        <v>41.05</v>
      </c>
      <c r="F4931" s="0" t="n">
        <v>33.95</v>
      </c>
      <c r="G4931" s="1" t="n">
        <f aca="true">IF(RAND()&lt;0.5,F4931,H4931)</f>
        <v>33.95</v>
      </c>
      <c r="H4931" s="0" t="n">
        <v>33.95</v>
      </c>
      <c r="I4931" s="0" t="n">
        <v>31.07</v>
      </c>
    </row>
    <row r="4932" customFormat="false" ht="15" hidden="false" customHeight="false" outlineLevel="0" collapsed="false">
      <c r="A4932" s="2" t="n">
        <v>42521</v>
      </c>
      <c r="B4932" s="0" t="n">
        <v>215</v>
      </c>
      <c r="C4932" s="0" t="n">
        <v>9</v>
      </c>
      <c r="D4932" s="0" t="n">
        <v>38.45</v>
      </c>
      <c r="E4932" s="0" t="n">
        <v>42.01</v>
      </c>
      <c r="F4932" s="0" t="n">
        <v>34.97</v>
      </c>
      <c r="G4932" s="1" t="n">
        <f aca="true">IF(RAND()&lt;0.5,F4932,H4932)</f>
        <v>34.97</v>
      </c>
      <c r="H4932" s="0" t="n">
        <v>34.97</v>
      </c>
      <c r="I4932" s="0" t="n">
        <v>31.18</v>
      </c>
    </row>
    <row r="4933" customFormat="false" ht="15" hidden="false" customHeight="false" outlineLevel="0" collapsed="false">
      <c r="A4933" s="2" t="n">
        <v>42521</v>
      </c>
      <c r="B4933" s="0" t="n">
        <v>215</v>
      </c>
      <c r="C4933" s="0" t="n">
        <v>10</v>
      </c>
      <c r="D4933" s="0" t="n">
        <v>40</v>
      </c>
      <c r="E4933" s="0" t="n">
        <v>40</v>
      </c>
      <c r="F4933" s="0" t="n">
        <v>35.02</v>
      </c>
      <c r="G4933" s="1" t="n">
        <f aca="true">IF(RAND()&lt;0.5,F4933,H4933)</f>
        <v>35.02</v>
      </c>
      <c r="H4933" s="0" t="n">
        <v>35.02</v>
      </c>
      <c r="I4933" s="0" t="n">
        <v>30.99</v>
      </c>
    </row>
    <row r="4934" customFormat="false" ht="15" hidden="false" customHeight="false" outlineLevel="0" collapsed="false">
      <c r="A4934" s="2" t="n">
        <v>42521</v>
      </c>
      <c r="B4934" s="0" t="n">
        <v>215</v>
      </c>
      <c r="C4934" s="0" t="n">
        <v>11</v>
      </c>
      <c r="D4934" s="0" t="n">
        <v>39.03</v>
      </c>
      <c r="E4934" s="0" t="n">
        <v>39.03</v>
      </c>
      <c r="F4934" s="0" t="n">
        <v>34.95</v>
      </c>
      <c r="G4934" s="1" t="n">
        <f aca="true">IF(RAND()&lt;0.5,F4934,H4934)</f>
        <v>34.95</v>
      </c>
      <c r="H4934" s="0" t="n">
        <v>34.95</v>
      </c>
      <c r="I4934" s="0" t="n">
        <v>30.63</v>
      </c>
    </row>
    <row r="4935" customFormat="false" ht="15" hidden="false" customHeight="false" outlineLevel="0" collapsed="false">
      <c r="A4935" s="2" t="n">
        <v>42521</v>
      </c>
      <c r="B4935" s="0" t="n">
        <v>215</v>
      </c>
      <c r="C4935" s="0" t="n">
        <v>12</v>
      </c>
      <c r="D4935" s="0" t="n">
        <v>38.45</v>
      </c>
      <c r="E4935" s="0" t="n">
        <v>38.45</v>
      </c>
      <c r="F4935" s="0" t="n">
        <v>33.57</v>
      </c>
      <c r="G4935" s="1" t="n">
        <f aca="true">IF(RAND()&lt;0.5,F4935,H4935)</f>
        <v>33.57</v>
      </c>
      <c r="H4935" s="0" t="n">
        <v>33.57</v>
      </c>
      <c r="I4935" s="0" t="n">
        <v>29.95</v>
      </c>
    </row>
    <row r="4936" customFormat="false" ht="15" hidden="false" customHeight="false" outlineLevel="0" collapsed="false">
      <c r="A4936" s="2" t="n">
        <v>42521</v>
      </c>
      <c r="B4936" s="0" t="n">
        <v>215</v>
      </c>
      <c r="C4936" s="0" t="n">
        <v>13</v>
      </c>
      <c r="D4936" s="0" t="n">
        <v>38.89</v>
      </c>
      <c r="E4936" s="0" t="n">
        <v>38.89</v>
      </c>
      <c r="F4936" s="0" t="n">
        <v>32.98</v>
      </c>
      <c r="G4936" s="1" t="n">
        <f aca="true">IF(RAND()&lt;0.5,F4936,H4936)</f>
        <v>30.04</v>
      </c>
      <c r="H4936" s="0" t="n">
        <v>30.04</v>
      </c>
      <c r="I4936" s="0" t="n">
        <v>29.36</v>
      </c>
    </row>
    <row r="4937" customFormat="false" ht="15" hidden="false" customHeight="false" outlineLevel="0" collapsed="false">
      <c r="A4937" s="2" t="n">
        <v>42521</v>
      </c>
      <c r="B4937" s="0" t="n">
        <v>215</v>
      </c>
      <c r="C4937" s="0" t="n">
        <v>14</v>
      </c>
      <c r="D4937" s="0" t="n">
        <v>38.89</v>
      </c>
      <c r="E4937" s="0" t="n">
        <v>38.89</v>
      </c>
      <c r="F4937" s="0" t="n">
        <v>30.49</v>
      </c>
      <c r="G4937" s="1" t="n">
        <f aca="true">IF(RAND()&lt;0.5,F4937,H4937)</f>
        <v>28.13</v>
      </c>
      <c r="H4937" s="0" t="n">
        <v>28.13</v>
      </c>
      <c r="I4937" s="0" t="n">
        <v>29.15</v>
      </c>
    </row>
    <row r="4938" customFormat="false" ht="15" hidden="false" customHeight="false" outlineLevel="0" collapsed="false">
      <c r="A4938" s="2" t="n">
        <v>42521</v>
      </c>
      <c r="B4938" s="0" t="n">
        <v>215</v>
      </c>
      <c r="C4938" s="0" t="n">
        <v>15</v>
      </c>
      <c r="D4938" s="0" t="n">
        <v>37.91</v>
      </c>
      <c r="E4938" s="0" t="n">
        <v>37.91</v>
      </c>
      <c r="F4938" s="0" t="n">
        <v>28.84</v>
      </c>
      <c r="G4938" s="1" t="n">
        <f aca="true">IF(RAND()&lt;0.5,F4938,H4938)</f>
        <v>28.84</v>
      </c>
      <c r="H4938" s="0" t="n">
        <v>28.38</v>
      </c>
      <c r="I4938" s="0" t="n">
        <v>29.79</v>
      </c>
    </row>
    <row r="4939" customFormat="false" ht="15" hidden="false" customHeight="false" outlineLevel="0" collapsed="false">
      <c r="A4939" s="2" t="n">
        <v>42521</v>
      </c>
      <c r="B4939" s="0" t="n">
        <v>215</v>
      </c>
      <c r="C4939" s="0" t="n">
        <v>16</v>
      </c>
      <c r="D4939" s="0" t="n">
        <v>37.91</v>
      </c>
      <c r="E4939" s="0" t="n">
        <v>37.91</v>
      </c>
      <c r="F4939" s="0" t="n">
        <v>28.45</v>
      </c>
      <c r="G4939" s="1" t="n">
        <f aca="true">IF(RAND()&lt;0.5,F4939,H4939)</f>
        <v>28.45</v>
      </c>
      <c r="H4939" s="0" t="n">
        <v>28.45</v>
      </c>
      <c r="I4939" s="0" t="n">
        <v>30.64</v>
      </c>
    </row>
    <row r="4940" customFormat="false" ht="15" hidden="false" customHeight="false" outlineLevel="0" collapsed="false">
      <c r="A4940" s="2" t="n">
        <v>42521</v>
      </c>
      <c r="B4940" s="0" t="n">
        <v>215</v>
      </c>
      <c r="C4940" s="0" t="n">
        <v>17</v>
      </c>
      <c r="D4940" s="0" t="n">
        <v>37.91</v>
      </c>
      <c r="E4940" s="0" t="n">
        <v>37.91</v>
      </c>
      <c r="F4940" s="0" t="n">
        <v>29.95</v>
      </c>
      <c r="G4940" s="1" t="n">
        <f aca="true">IF(RAND()&lt;0.5,F4940,H4940)</f>
        <v>29.95</v>
      </c>
      <c r="H4940" s="0" t="n">
        <v>29.95</v>
      </c>
      <c r="I4940" s="0" t="n">
        <v>31.82</v>
      </c>
    </row>
    <row r="4941" customFormat="false" ht="15" hidden="false" customHeight="false" outlineLevel="0" collapsed="false">
      <c r="A4941" s="2" t="n">
        <v>42521</v>
      </c>
      <c r="B4941" s="0" t="n">
        <v>215</v>
      </c>
      <c r="C4941" s="0" t="n">
        <v>18</v>
      </c>
      <c r="D4941" s="0" t="n">
        <v>37.91</v>
      </c>
      <c r="E4941" s="0" t="n">
        <v>37.91</v>
      </c>
      <c r="F4941" s="0" t="n">
        <v>32.52</v>
      </c>
      <c r="G4941" s="1" t="n">
        <f aca="true">IF(RAND()&lt;0.5,F4941,H4941)</f>
        <v>32.52</v>
      </c>
      <c r="H4941" s="0" t="n">
        <v>32.52</v>
      </c>
      <c r="I4941" s="0" t="n">
        <v>32.16</v>
      </c>
    </row>
    <row r="4942" customFormat="false" ht="15" hidden="false" customHeight="false" outlineLevel="0" collapsed="false">
      <c r="A4942" s="2" t="n">
        <v>42521</v>
      </c>
      <c r="B4942" s="0" t="n">
        <v>215</v>
      </c>
      <c r="C4942" s="0" t="n">
        <v>19</v>
      </c>
      <c r="D4942" s="0" t="n">
        <v>37.19</v>
      </c>
      <c r="E4942" s="0" t="n">
        <v>37.19</v>
      </c>
      <c r="F4942" s="0" t="n">
        <v>33</v>
      </c>
      <c r="G4942" s="1" t="n">
        <f aca="true">IF(RAND()&lt;0.5,F4942,H4942)</f>
        <v>33</v>
      </c>
      <c r="H4942" s="0" t="n">
        <v>33</v>
      </c>
      <c r="I4942" s="0" t="n">
        <v>32.42</v>
      </c>
    </row>
    <row r="4943" customFormat="false" ht="15" hidden="false" customHeight="false" outlineLevel="0" collapsed="false">
      <c r="A4943" s="2" t="n">
        <v>42521</v>
      </c>
      <c r="B4943" s="0" t="n">
        <v>215</v>
      </c>
      <c r="C4943" s="0" t="n">
        <v>20</v>
      </c>
      <c r="D4943" s="0" t="n">
        <v>37.91</v>
      </c>
      <c r="E4943" s="0" t="n">
        <v>37.91</v>
      </c>
      <c r="F4943" s="0" t="n">
        <v>31.25</v>
      </c>
      <c r="G4943" s="1" t="n">
        <f aca="true">IF(RAND()&lt;0.5,F4943,H4943)</f>
        <v>31.25</v>
      </c>
      <c r="H4943" s="0" t="n">
        <v>31.25</v>
      </c>
      <c r="I4943" s="0" t="n">
        <v>32.11</v>
      </c>
    </row>
    <row r="4944" customFormat="false" ht="15" hidden="false" customHeight="false" outlineLevel="0" collapsed="false">
      <c r="A4944" s="2" t="n">
        <v>42521</v>
      </c>
      <c r="B4944" s="0" t="n">
        <v>215</v>
      </c>
      <c r="C4944" s="0" t="n">
        <v>21</v>
      </c>
      <c r="D4944" s="0" t="n">
        <v>38.29</v>
      </c>
      <c r="E4944" s="0" t="n">
        <v>38.29</v>
      </c>
      <c r="F4944" s="0" t="n">
        <v>30.33</v>
      </c>
      <c r="G4944" s="1" t="n">
        <f aca="true">IF(RAND()&lt;0.5,F4944,H4944)</f>
        <v>30.33</v>
      </c>
      <c r="H4944" s="0" t="n">
        <v>30.33</v>
      </c>
      <c r="I4944" s="0" t="n">
        <v>31</v>
      </c>
    </row>
    <row r="4945" customFormat="false" ht="15" hidden="false" customHeight="false" outlineLevel="0" collapsed="false">
      <c r="A4945" s="2" t="n">
        <v>42521</v>
      </c>
      <c r="B4945" s="0" t="n">
        <v>215</v>
      </c>
      <c r="C4945" s="0" t="n">
        <v>22</v>
      </c>
      <c r="D4945" s="0" t="n">
        <v>40</v>
      </c>
      <c r="E4945" s="0" t="n">
        <v>40</v>
      </c>
      <c r="F4945" s="0" t="n">
        <v>32.42</v>
      </c>
      <c r="G4945" s="1" t="n">
        <f aca="true">IF(RAND()&lt;0.5,F4945,H4945)</f>
        <v>32.42</v>
      </c>
      <c r="H4945" s="0" t="n">
        <v>28.99</v>
      </c>
      <c r="I4945" s="0" t="n">
        <v>29.08</v>
      </c>
    </row>
    <row r="4946" customFormat="false" ht="15" hidden="false" customHeight="false" outlineLevel="0" collapsed="false">
      <c r="A4946" s="2" t="n">
        <v>42521</v>
      </c>
      <c r="B4946" s="0" t="n">
        <v>215</v>
      </c>
      <c r="C4946" s="0" t="n">
        <v>23</v>
      </c>
      <c r="D4946" s="0" t="n">
        <v>38.65</v>
      </c>
      <c r="E4946" s="0" t="n">
        <v>38.65</v>
      </c>
      <c r="F4946" s="0" t="n">
        <v>28.64</v>
      </c>
      <c r="G4946" s="1" t="n">
        <f aca="true">IF(RAND()&lt;0.5,F4946,H4946)</f>
        <v>26.91</v>
      </c>
      <c r="H4946" s="0" t="n">
        <v>26.91</v>
      </c>
      <c r="I4946" s="0" t="n">
        <v>27.32</v>
      </c>
    </row>
    <row r="4947" customFormat="false" ht="15" hidden="false" customHeight="false" outlineLevel="0" collapsed="false">
      <c r="A4947" s="2" t="n">
        <v>42520</v>
      </c>
      <c r="B4947" s="0" t="n">
        <v>216</v>
      </c>
      <c r="C4947" s="0" t="n">
        <v>1</v>
      </c>
      <c r="D4947" s="0" t="n">
        <v>32.95</v>
      </c>
      <c r="E4947" s="0" t="n">
        <v>32.95</v>
      </c>
      <c r="F4947" s="0" t="n">
        <v>24.52</v>
      </c>
      <c r="G4947" s="1" t="n">
        <f aca="true">IF(RAND()&lt;0.5,F4947,H4947)</f>
        <v>24.52</v>
      </c>
      <c r="H4947" s="0" t="n">
        <v>23.55</v>
      </c>
      <c r="I4947" s="0" t="n">
        <v>26.32</v>
      </c>
    </row>
    <row r="4948" customFormat="false" ht="15" hidden="false" customHeight="false" outlineLevel="0" collapsed="false">
      <c r="A4948" s="2" t="n">
        <v>42520</v>
      </c>
      <c r="B4948" s="0" t="n">
        <v>216</v>
      </c>
      <c r="C4948" s="0" t="n">
        <v>2</v>
      </c>
      <c r="D4948" s="0" t="n">
        <v>28.75</v>
      </c>
      <c r="E4948" s="0" t="n">
        <v>28.75</v>
      </c>
      <c r="F4948" s="0" t="n">
        <v>22.43</v>
      </c>
      <c r="G4948" s="1" t="n">
        <f aca="true">IF(RAND()&lt;0.5,F4948,H4948)</f>
        <v>22.43</v>
      </c>
      <c r="H4948" s="0" t="n">
        <v>22.43</v>
      </c>
      <c r="I4948" s="0" t="n">
        <v>25.93</v>
      </c>
    </row>
    <row r="4949" customFormat="false" ht="15" hidden="false" customHeight="false" outlineLevel="0" collapsed="false">
      <c r="A4949" s="2" t="n">
        <v>42520</v>
      </c>
      <c r="B4949" s="0" t="n">
        <v>216</v>
      </c>
      <c r="C4949" s="0" t="n">
        <v>3</v>
      </c>
      <c r="D4949" s="0" t="n">
        <v>27.25</v>
      </c>
      <c r="E4949" s="0" t="n">
        <v>27.25</v>
      </c>
      <c r="F4949" s="0" t="n">
        <v>19.42</v>
      </c>
      <c r="G4949" s="1" t="n">
        <f aca="true">IF(RAND()&lt;0.5,F4949,H4949)</f>
        <v>19.42</v>
      </c>
      <c r="H4949" s="0" t="n">
        <v>19.42</v>
      </c>
      <c r="I4949" s="0" t="n">
        <v>25.92</v>
      </c>
    </row>
    <row r="4950" customFormat="false" ht="15" hidden="false" customHeight="false" outlineLevel="0" collapsed="false">
      <c r="A4950" s="2" t="n">
        <v>42520</v>
      </c>
      <c r="B4950" s="0" t="n">
        <v>216</v>
      </c>
      <c r="C4950" s="0" t="n">
        <v>4</v>
      </c>
      <c r="D4950" s="0" t="n">
        <v>27.85</v>
      </c>
      <c r="E4950" s="0" t="n">
        <v>27.85</v>
      </c>
      <c r="F4950" s="0" t="n">
        <v>19.83</v>
      </c>
      <c r="G4950" s="1" t="n">
        <f aca="true">IF(RAND()&lt;0.5,F4950,H4950)</f>
        <v>19.83</v>
      </c>
      <c r="H4950" s="0" t="n">
        <v>19.83</v>
      </c>
      <c r="I4950" s="0" t="n">
        <v>27.8</v>
      </c>
    </row>
    <row r="4951" customFormat="false" ht="15" hidden="false" customHeight="false" outlineLevel="0" collapsed="false">
      <c r="A4951" s="2" t="n">
        <v>42520</v>
      </c>
      <c r="B4951" s="0" t="n">
        <v>216</v>
      </c>
      <c r="C4951" s="0" t="n">
        <v>5</v>
      </c>
      <c r="D4951" s="0" t="n">
        <v>27.6</v>
      </c>
      <c r="E4951" s="0" t="n">
        <v>27.6</v>
      </c>
      <c r="F4951" s="0" t="n">
        <v>22.42</v>
      </c>
      <c r="G4951" s="1" t="n">
        <f aca="true">IF(RAND()&lt;0.5,F4951,H4951)</f>
        <v>22.42</v>
      </c>
      <c r="H4951" s="0" t="n">
        <v>22.42</v>
      </c>
      <c r="I4951" s="0" t="n">
        <v>31.87</v>
      </c>
    </row>
    <row r="4952" customFormat="false" ht="15" hidden="false" customHeight="false" outlineLevel="0" collapsed="false">
      <c r="A4952" s="2" t="n">
        <v>42520</v>
      </c>
      <c r="B4952" s="0" t="n">
        <v>216</v>
      </c>
      <c r="C4952" s="0" t="n">
        <v>6</v>
      </c>
      <c r="D4952" s="0" t="n">
        <v>30.95</v>
      </c>
      <c r="E4952" s="0" t="n">
        <v>30.95</v>
      </c>
      <c r="F4952" s="0" t="n">
        <v>25.49</v>
      </c>
      <c r="G4952" s="1" t="n">
        <f aca="true">IF(RAND()&lt;0.5,F4952,H4952)</f>
        <v>25.49</v>
      </c>
      <c r="H4952" s="0" t="n">
        <v>25.49</v>
      </c>
      <c r="I4952" s="0" t="n">
        <v>35.51</v>
      </c>
    </row>
    <row r="4953" customFormat="false" ht="15" hidden="false" customHeight="false" outlineLevel="0" collapsed="false">
      <c r="A4953" s="2" t="n">
        <v>42520</v>
      </c>
      <c r="B4953" s="0" t="n">
        <v>216</v>
      </c>
      <c r="C4953" s="0" t="n">
        <v>7</v>
      </c>
      <c r="D4953" s="0" t="n">
        <v>32.95</v>
      </c>
      <c r="E4953" s="0" t="n">
        <v>32.95</v>
      </c>
      <c r="F4953" s="0" t="n">
        <v>30.01</v>
      </c>
      <c r="G4953" s="1" t="n">
        <f aca="true">IF(RAND()&lt;0.5,F4953,H4953)</f>
        <v>30.01</v>
      </c>
      <c r="H4953" s="0" t="n">
        <v>30.01</v>
      </c>
      <c r="I4953" s="0" t="n">
        <v>38.09</v>
      </c>
    </row>
    <row r="4954" customFormat="false" ht="15" hidden="false" customHeight="false" outlineLevel="0" collapsed="false">
      <c r="A4954" s="2" t="n">
        <v>42520</v>
      </c>
      <c r="B4954" s="0" t="n">
        <v>216</v>
      </c>
      <c r="C4954" s="0" t="n">
        <v>8</v>
      </c>
      <c r="D4954" s="0" t="n">
        <v>34.5</v>
      </c>
      <c r="E4954" s="0" t="n">
        <v>34.94</v>
      </c>
      <c r="F4954" s="0" t="n">
        <v>33.05</v>
      </c>
      <c r="G4954" s="1" t="n">
        <f aca="true">IF(RAND()&lt;0.5,F4954,H4954)</f>
        <v>33.05</v>
      </c>
      <c r="H4954" s="0" t="n">
        <v>33.05</v>
      </c>
      <c r="I4954" s="0" t="n">
        <v>38.08</v>
      </c>
    </row>
    <row r="4955" customFormat="false" ht="15" hidden="false" customHeight="false" outlineLevel="0" collapsed="false">
      <c r="A4955" s="2" t="n">
        <v>42520</v>
      </c>
      <c r="B4955" s="0" t="n">
        <v>216</v>
      </c>
      <c r="C4955" s="0" t="n">
        <v>9</v>
      </c>
      <c r="D4955" s="0" t="n">
        <v>32.69</v>
      </c>
      <c r="E4955" s="0" t="n">
        <v>38.25</v>
      </c>
      <c r="F4955" s="0" t="n">
        <v>32.03</v>
      </c>
      <c r="G4955" s="1" t="n">
        <f aca="true">IF(RAND()&lt;0.5,F4955,H4955)</f>
        <v>32.03</v>
      </c>
      <c r="H4955" s="0" t="n">
        <v>32.03</v>
      </c>
      <c r="I4955" s="0" t="n">
        <v>40.86</v>
      </c>
    </row>
    <row r="4956" customFormat="false" ht="15" hidden="false" customHeight="false" outlineLevel="0" collapsed="false">
      <c r="A4956" s="2" t="n">
        <v>42520</v>
      </c>
      <c r="B4956" s="0" t="n">
        <v>216</v>
      </c>
      <c r="C4956" s="0" t="n">
        <v>10</v>
      </c>
      <c r="D4956" s="0" t="n">
        <v>35.44</v>
      </c>
      <c r="E4956" s="0" t="n">
        <v>38.04</v>
      </c>
      <c r="F4956" s="0" t="n">
        <v>33.23</v>
      </c>
      <c r="G4956" s="1" t="n">
        <f aca="true">IF(RAND()&lt;0.5,F4956,H4956)</f>
        <v>29.01</v>
      </c>
      <c r="H4956" s="0" t="n">
        <v>29.01</v>
      </c>
      <c r="I4956" s="0" t="n">
        <v>43.35</v>
      </c>
    </row>
    <row r="4957" customFormat="false" ht="15" hidden="false" customHeight="false" outlineLevel="0" collapsed="false">
      <c r="A4957" s="2" t="n">
        <v>42520</v>
      </c>
      <c r="B4957" s="0" t="n">
        <v>216</v>
      </c>
      <c r="C4957" s="0" t="n">
        <v>11</v>
      </c>
      <c r="D4957" s="0" t="n">
        <v>37.99</v>
      </c>
      <c r="E4957" s="0" t="n">
        <v>37.99</v>
      </c>
      <c r="F4957" s="0" t="n">
        <v>35.54</v>
      </c>
      <c r="G4957" s="1" t="n">
        <f aca="true">IF(RAND()&lt;0.5,F4957,H4957)</f>
        <v>35.54</v>
      </c>
      <c r="H4957" s="0" t="n">
        <v>27.98</v>
      </c>
      <c r="I4957" s="0" t="n">
        <v>43.35</v>
      </c>
    </row>
    <row r="4958" customFormat="false" ht="15" hidden="false" customHeight="false" outlineLevel="0" collapsed="false">
      <c r="A4958" s="2" t="n">
        <v>42520</v>
      </c>
      <c r="B4958" s="0" t="n">
        <v>216</v>
      </c>
      <c r="C4958" s="0" t="n">
        <v>12</v>
      </c>
      <c r="D4958" s="0" t="n">
        <v>38.04</v>
      </c>
      <c r="E4958" s="0" t="n">
        <v>38.04</v>
      </c>
      <c r="F4958" s="0" t="n">
        <v>33.51</v>
      </c>
      <c r="G4958" s="1" t="n">
        <f aca="true">IF(RAND()&lt;0.5,F4958,H4958)</f>
        <v>33.51</v>
      </c>
      <c r="H4958" s="0" t="n">
        <v>25.45</v>
      </c>
      <c r="I4958" s="0" t="n">
        <v>43.35</v>
      </c>
    </row>
    <row r="4959" customFormat="false" ht="15" hidden="false" customHeight="false" outlineLevel="0" collapsed="false">
      <c r="A4959" s="2" t="n">
        <v>42520</v>
      </c>
      <c r="B4959" s="0" t="n">
        <v>216</v>
      </c>
      <c r="C4959" s="0" t="n">
        <v>13</v>
      </c>
      <c r="D4959" s="0" t="n">
        <v>39.07</v>
      </c>
      <c r="E4959" s="0" t="n">
        <v>39.07</v>
      </c>
      <c r="F4959" s="0" t="n">
        <v>32.03</v>
      </c>
      <c r="G4959" s="1" t="n">
        <f aca="true">IF(RAND()&lt;0.5,F4959,H4959)</f>
        <v>23.58</v>
      </c>
      <c r="H4959" s="0" t="n">
        <v>23.58</v>
      </c>
      <c r="I4959" s="0" t="n">
        <v>37.01</v>
      </c>
    </row>
    <row r="4960" customFormat="false" ht="15" hidden="false" customHeight="false" outlineLevel="0" collapsed="false">
      <c r="A4960" s="2" t="n">
        <v>42520</v>
      </c>
      <c r="B4960" s="0" t="n">
        <v>216</v>
      </c>
      <c r="C4960" s="0" t="n">
        <v>14</v>
      </c>
      <c r="D4960" s="0" t="n">
        <v>38.23</v>
      </c>
      <c r="E4960" s="0" t="n">
        <v>40.09</v>
      </c>
      <c r="F4960" s="0" t="n">
        <v>30.61</v>
      </c>
      <c r="G4960" s="1" t="n">
        <f aca="true">IF(RAND()&lt;0.5,F4960,H4960)</f>
        <v>23.97</v>
      </c>
      <c r="H4960" s="0" t="n">
        <v>23.97</v>
      </c>
      <c r="I4960" s="0" t="n">
        <v>37.17</v>
      </c>
    </row>
    <row r="4961" customFormat="false" ht="15" hidden="false" customHeight="false" outlineLevel="0" collapsed="false">
      <c r="A4961" s="2" t="n">
        <v>42520</v>
      </c>
      <c r="B4961" s="0" t="n">
        <v>216</v>
      </c>
      <c r="C4961" s="0" t="n">
        <v>15</v>
      </c>
      <c r="D4961" s="0" t="n">
        <v>37.39</v>
      </c>
      <c r="E4961" s="0" t="n">
        <v>39.01</v>
      </c>
      <c r="F4961" s="0" t="n">
        <v>29.25</v>
      </c>
      <c r="G4961" s="1" t="n">
        <f aca="true">IF(RAND()&lt;0.5,F4961,H4961)</f>
        <v>27.02</v>
      </c>
      <c r="H4961" s="0" t="n">
        <v>27.02</v>
      </c>
      <c r="I4961" s="0" t="n">
        <v>36.98</v>
      </c>
    </row>
    <row r="4962" customFormat="false" ht="15" hidden="false" customHeight="false" outlineLevel="0" collapsed="false">
      <c r="A4962" s="2" t="n">
        <v>42520</v>
      </c>
      <c r="B4962" s="0" t="n">
        <v>216</v>
      </c>
      <c r="C4962" s="0" t="n">
        <v>16</v>
      </c>
      <c r="D4962" s="0" t="n">
        <v>38.01</v>
      </c>
      <c r="E4962" s="0" t="n">
        <v>38.01</v>
      </c>
      <c r="F4962" s="0" t="n">
        <v>29.29</v>
      </c>
      <c r="G4962" s="1" t="n">
        <f aca="true">IF(RAND()&lt;0.5,F4962,H4962)</f>
        <v>29.29</v>
      </c>
      <c r="H4962" s="0" t="n">
        <v>29.29</v>
      </c>
      <c r="I4962" s="0" t="n">
        <v>35.6</v>
      </c>
    </row>
    <row r="4963" customFormat="false" ht="15" hidden="false" customHeight="false" outlineLevel="0" collapsed="false">
      <c r="A4963" s="2" t="n">
        <v>42520</v>
      </c>
      <c r="B4963" s="0" t="n">
        <v>216</v>
      </c>
      <c r="C4963" s="0" t="n">
        <v>17</v>
      </c>
      <c r="D4963" s="0" t="n">
        <v>37.19</v>
      </c>
      <c r="E4963" s="0" t="n">
        <v>37.19</v>
      </c>
      <c r="F4963" s="0" t="n">
        <v>32.98</v>
      </c>
      <c r="G4963" s="1" t="n">
        <f aca="true">IF(RAND()&lt;0.5,F4963,H4963)</f>
        <v>32.98</v>
      </c>
      <c r="H4963" s="0" t="n">
        <v>32.98</v>
      </c>
      <c r="I4963" s="0" t="n">
        <v>35.9</v>
      </c>
    </row>
    <row r="4964" customFormat="false" ht="15" hidden="false" customHeight="false" outlineLevel="0" collapsed="false">
      <c r="A4964" s="2" t="n">
        <v>42520</v>
      </c>
      <c r="B4964" s="0" t="n">
        <v>216</v>
      </c>
      <c r="C4964" s="0" t="n">
        <v>18</v>
      </c>
      <c r="D4964" s="0" t="n">
        <v>36.7</v>
      </c>
      <c r="E4964" s="0" t="n">
        <v>36.7</v>
      </c>
      <c r="F4964" s="0" t="n">
        <v>34.58</v>
      </c>
      <c r="G4964" s="1" t="n">
        <f aca="true">IF(RAND()&lt;0.5,F4964,H4964)</f>
        <v>34.58</v>
      </c>
      <c r="H4964" s="0" t="n">
        <v>34.58</v>
      </c>
      <c r="I4964" s="0" t="n">
        <v>36.48</v>
      </c>
    </row>
    <row r="4965" customFormat="false" ht="15" hidden="false" customHeight="false" outlineLevel="0" collapsed="false">
      <c r="A4965" s="2" t="n">
        <v>42520</v>
      </c>
      <c r="B4965" s="0" t="n">
        <v>216</v>
      </c>
      <c r="C4965" s="0" t="n">
        <v>19</v>
      </c>
      <c r="D4965" s="0" t="n">
        <v>36.15</v>
      </c>
      <c r="E4965" s="0" t="n">
        <v>36.15</v>
      </c>
      <c r="F4965" s="0" t="n">
        <v>34.9</v>
      </c>
      <c r="G4965" s="1" t="n">
        <f aca="true">IF(RAND()&lt;0.5,F4965,H4965)</f>
        <v>34.9</v>
      </c>
      <c r="H4965" s="0" t="n">
        <v>34.9</v>
      </c>
      <c r="I4965" s="0" t="n">
        <v>33.18</v>
      </c>
    </row>
    <row r="4966" customFormat="false" ht="15" hidden="false" customHeight="false" outlineLevel="0" collapsed="false">
      <c r="A4966" s="2" t="n">
        <v>42520</v>
      </c>
      <c r="B4966" s="0" t="n">
        <v>216</v>
      </c>
      <c r="C4966" s="0" t="n">
        <v>20</v>
      </c>
      <c r="D4966" s="0" t="n">
        <v>35.39</v>
      </c>
      <c r="E4966" s="0" t="n">
        <v>35.7</v>
      </c>
      <c r="F4966" s="0" t="n">
        <v>34.58</v>
      </c>
      <c r="G4966" s="1" t="n">
        <f aca="true">IF(RAND()&lt;0.5,F4966,H4966)</f>
        <v>34.58</v>
      </c>
      <c r="H4966" s="0" t="n">
        <v>34.58</v>
      </c>
      <c r="I4966" s="0" t="n">
        <v>33.15</v>
      </c>
    </row>
    <row r="4967" customFormat="false" ht="15" hidden="false" customHeight="false" outlineLevel="0" collapsed="false">
      <c r="A4967" s="2" t="n">
        <v>42520</v>
      </c>
      <c r="B4967" s="0" t="n">
        <v>216</v>
      </c>
      <c r="C4967" s="0" t="n">
        <v>21</v>
      </c>
      <c r="D4967" s="0" t="n">
        <v>34.69</v>
      </c>
      <c r="E4967" s="0" t="n">
        <v>36.52</v>
      </c>
      <c r="F4967" s="0" t="n">
        <v>34.46</v>
      </c>
      <c r="G4967" s="1" t="n">
        <f aca="true">IF(RAND()&lt;0.5,F4967,H4967)</f>
        <v>34.46</v>
      </c>
      <c r="H4967" s="0" t="n">
        <v>34.46</v>
      </c>
      <c r="I4967" s="0" t="n">
        <v>32.55</v>
      </c>
    </row>
    <row r="4968" customFormat="false" ht="15" hidden="false" customHeight="false" outlineLevel="0" collapsed="false">
      <c r="A4968" s="2" t="n">
        <v>42520</v>
      </c>
      <c r="B4968" s="0" t="n">
        <v>216</v>
      </c>
      <c r="C4968" s="0" t="n">
        <v>22</v>
      </c>
      <c r="D4968" s="0" t="n">
        <v>34.69</v>
      </c>
      <c r="E4968" s="0" t="n">
        <v>40.09</v>
      </c>
      <c r="F4968" s="0" t="n">
        <v>33.91</v>
      </c>
      <c r="G4968" s="1" t="n">
        <f aca="true">IF(RAND()&lt;0.5,F4968,H4968)</f>
        <v>33.91</v>
      </c>
      <c r="H4968" s="0" t="n">
        <v>33.91</v>
      </c>
      <c r="I4968" s="0" t="n">
        <v>30.4</v>
      </c>
    </row>
    <row r="4969" customFormat="false" ht="15" hidden="false" customHeight="false" outlineLevel="0" collapsed="false">
      <c r="A4969" s="2" t="n">
        <v>42520</v>
      </c>
      <c r="B4969" s="0" t="n">
        <v>216</v>
      </c>
      <c r="C4969" s="0" t="n">
        <v>23</v>
      </c>
      <c r="D4969" s="0" t="n">
        <v>34.69</v>
      </c>
      <c r="E4969" s="0" t="n">
        <v>37.86</v>
      </c>
      <c r="F4969" s="0" t="n">
        <v>29.37</v>
      </c>
      <c r="G4969" s="1" t="n">
        <f aca="true">IF(RAND()&lt;0.5,F4969,H4969)</f>
        <v>29.37</v>
      </c>
      <c r="H4969" s="0" t="n">
        <v>29.37</v>
      </c>
      <c r="I4969" s="0" t="n">
        <v>27.98</v>
      </c>
    </row>
    <row r="4970" customFormat="false" ht="15" hidden="false" customHeight="false" outlineLevel="0" collapsed="false">
      <c r="A4970" s="2" t="n">
        <v>42519</v>
      </c>
      <c r="B4970" s="0" t="n">
        <v>217</v>
      </c>
      <c r="C4970" s="0" t="n">
        <v>1</v>
      </c>
      <c r="D4970" s="0" t="n">
        <v>17.69</v>
      </c>
      <c r="E4970" s="0" t="n">
        <v>17.69</v>
      </c>
      <c r="F4970" s="0" t="n">
        <v>28.13</v>
      </c>
      <c r="G4970" s="1" t="n">
        <f aca="true">IF(RAND()&lt;0.5,F4970,H4970)</f>
        <v>28.13</v>
      </c>
      <c r="H4970" s="0" t="n">
        <v>28.13</v>
      </c>
      <c r="I4970" s="0" t="n">
        <v>27.5</v>
      </c>
    </row>
    <row r="4971" customFormat="false" ht="15" hidden="false" customHeight="false" outlineLevel="0" collapsed="false">
      <c r="A4971" s="2" t="n">
        <v>42519</v>
      </c>
      <c r="B4971" s="0" t="n">
        <v>217</v>
      </c>
      <c r="C4971" s="0" t="n">
        <v>2</v>
      </c>
      <c r="D4971" s="0" t="n">
        <v>12.4</v>
      </c>
      <c r="E4971" s="0" t="n">
        <v>12.4</v>
      </c>
      <c r="F4971" s="0" t="n">
        <v>26.83</v>
      </c>
      <c r="G4971" s="1" t="n">
        <f aca="true">IF(RAND()&lt;0.5,F4971,H4971)</f>
        <v>26.83</v>
      </c>
      <c r="H4971" s="0" t="n">
        <v>26.83</v>
      </c>
      <c r="I4971" s="0" t="n">
        <v>26.38</v>
      </c>
    </row>
    <row r="4972" customFormat="false" ht="15" hidden="false" customHeight="false" outlineLevel="0" collapsed="false">
      <c r="A4972" s="2" t="n">
        <v>42519</v>
      </c>
      <c r="B4972" s="0" t="n">
        <v>217</v>
      </c>
      <c r="C4972" s="0" t="n">
        <v>3</v>
      </c>
      <c r="D4972" s="0" t="n">
        <v>11.19</v>
      </c>
      <c r="E4972" s="0" t="n">
        <v>11.19</v>
      </c>
      <c r="F4972" s="0" t="n">
        <v>23.95</v>
      </c>
      <c r="G4972" s="1" t="n">
        <f aca="true">IF(RAND()&lt;0.5,F4972,H4972)</f>
        <v>23.95</v>
      </c>
      <c r="H4972" s="0" t="n">
        <v>23.95</v>
      </c>
      <c r="I4972" s="0" t="n">
        <v>25.88</v>
      </c>
    </row>
    <row r="4973" customFormat="false" ht="15" hidden="false" customHeight="false" outlineLevel="0" collapsed="false">
      <c r="A4973" s="2" t="n">
        <v>42519</v>
      </c>
      <c r="B4973" s="0" t="n">
        <v>217</v>
      </c>
      <c r="C4973" s="0" t="n">
        <v>4</v>
      </c>
      <c r="D4973" s="0" t="n">
        <v>9.84</v>
      </c>
      <c r="E4973" s="0" t="n">
        <v>9.84</v>
      </c>
      <c r="F4973" s="0" t="n">
        <v>24.07</v>
      </c>
      <c r="G4973" s="1" t="n">
        <f aca="true">IF(RAND()&lt;0.5,F4973,H4973)</f>
        <v>24.07</v>
      </c>
      <c r="H4973" s="0" t="n">
        <v>24.07</v>
      </c>
      <c r="I4973" s="0" t="n">
        <v>25.91</v>
      </c>
    </row>
    <row r="4974" customFormat="false" ht="15" hidden="false" customHeight="false" outlineLevel="0" collapsed="false">
      <c r="A4974" s="2" t="n">
        <v>42519</v>
      </c>
      <c r="B4974" s="0" t="n">
        <v>217</v>
      </c>
      <c r="C4974" s="0" t="n">
        <v>5</v>
      </c>
      <c r="D4974" s="0" t="n">
        <v>7.63</v>
      </c>
      <c r="E4974" s="0" t="n">
        <v>7.63</v>
      </c>
      <c r="F4974" s="0" t="n">
        <v>26.24</v>
      </c>
      <c r="G4974" s="1" t="n">
        <f aca="true">IF(RAND()&lt;0.5,F4974,H4974)</f>
        <v>26.24</v>
      </c>
      <c r="H4974" s="0" t="n">
        <v>26.24</v>
      </c>
      <c r="I4974" s="0" t="n">
        <v>26.53</v>
      </c>
    </row>
    <row r="4975" customFormat="false" ht="15" hidden="false" customHeight="false" outlineLevel="0" collapsed="false">
      <c r="A4975" s="2" t="n">
        <v>42519</v>
      </c>
      <c r="B4975" s="0" t="n">
        <v>217</v>
      </c>
      <c r="C4975" s="0" t="n">
        <v>6</v>
      </c>
      <c r="D4975" s="0" t="n">
        <v>6.16</v>
      </c>
      <c r="E4975" s="0" t="n">
        <v>6.16</v>
      </c>
      <c r="F4975" s="0" t="n">
        <v>30.45</v>
      </c>
      <c r="G4975" s="1" t="n">
        <f aca="true">IF(RAND()&lt;0.5,F4975,H4975)</f>
        <v>30.45</v>
      </c>
      <c r="H4975" s="0" t="n">
        <v>30.45</v>
      </c>
      <c r="I4975" s="0" t="n">
        <v>32.61</v>
      </c>
    </row>
    <row r="4976" customFormat="false" ht="15" hidden="false" customHeight="false" outlineLevel="0" collapsed="false">
      <c r="A4976" s="2" t="n">
        <v>42519</v>
      </c>
      <c r="B4976" s="0" t="n">
        <v>217</v>
      </c>
      <c r="C4976" s="0" t="n">
        <v>7</v>
      </c>
      <c r="D4976" s="0" t="n">
        <v>6.33</v>
      </c>
      <c r="E4976" s="0" t="n">
        <v>6.33</v>
      </c>
      <c r="F4976" s="0" t="n">
        <v>34.01</v>
      </c>
      <c r="G4976" s="1" t="n">
        <f aca="true">IF(RAND()&lt;0.5,F4976,H4976)</f>
        <v>34.01</v>
      </c>
      <c r="H4976" s="0" t="n">
        <v>34.01</v>
      </c>
      <c r="I4976" s="0" t="n">
        <v>38.09</v>
      </c>
    </row>
    <row r="4977" customFormat="false" ht="15" hidden="false" customHeight="false" outlineLevel="0" collapsed="false">
      <c r="A4977" s="2" t="n">
        <v>42519</v>
      </c>
      <c r="B4977" s="0" t="n">
        <v>217</v>
      </c>
      <c r="C4977" s="0" t="n">
        <v>8</v>
      </c>
      <c r="D4977" s="0" t="n">
        <v>6.66</v>
      </c>
      <c r="E4977" s="0" t="n">
        <v>6.66</v>
      </c>
      <c r="F4977" s="0" t="n">
        <v>37.19</v>
      </c>
      <c r="G4977" s="1" t="n">
        <f aca="true">IF(RAND()&lt;0.5,F4977,H4977)</f>
        <v>37.19</v>
      </c>
      <c r="H4977" s="0" t="n">
        <v>37.19</v>
      </c>
      <c r="I4977" s="0" t="n">
        <v>40.52</v>
      </c>
    </row>
    <row r="4978" customFormat="false" ht="15" hidden="false" customHeight="false" outlineLevel="0" collapsed="false">
      <c r="A4978" s="2" t="n">
        <v>42519</v>
      </c>
      <c r="B4978" s="0" t="n">
        <v>217</v>
      </c>
      <c r="C4978" s="0" t="n">
        <v>9</v>
      </c>
      <c r="D4978" s="0" t="n">
        <v>6.24</v>
      </c>
      <c r="E4978" s="0" t="n">
        <v>6.24</v>
      </c>
      <c r="F4978" s="0" t="n">
        <v>38.69</v>
      </c>
      <c r="G4978" s="1" t="n">
        <f aca="true">IF(RAND()&lt;0.5,F4978,H4978)</f>
        <v>38.69</v>
      </c>
      <c r="H4978" s="0" t="n">
        <v>38.69</v>
      </c>
      <c r="I4978" s="0" t="n">
        <v>43.51</v>
      </c>
    </row>
    <row r="4979" customFormat="false" ht="15" hidden="false" customHeight="false" outlineLevel="0" collapsed="false">
      <c r="A4979" s="2" t="n">
        <v>42519</v>
      </c>
      <c r="B4979" s="0" t="n">
        <v>217</v>
      </c>
      <c r="C4979" s="0" t="n">
        <v>10</v>
      </c>
      <c r="D4979" s="0" t="n">
        <v>7.21</v>
      </c>
      <c r="E4979" s="0" t="n">
        <v>7.21</v>
      </c>
      <c r="F4979" s="0" t="n">
        <v>38.54</v>
      </c>
      <c r="G4979" s="1" t="n">
        <f aca="true">IF(RAND()&lt;0.5,F4979,H4979)</f>
        <v>38.54</v>
      </c>
      <c r="H4979" s="0" t="n">
        <v>38.54</v>
      </c>
      <c r="I4979" s="0" t="n">
        <v>43.57</v>
      </c>
    </row>
    <row r="4980" customFormat="false" ht="15" hidden="false" customHeight="false" outlineLevel="0" collapsed="false">
      <c r="A4980" s="2" t="n">
        <v>42519</v>
      </c>
      <c r="B4980" s="0" t="n">
        <v>217</v>
      </c>
      <c r="C4980" s="0" t="n">
        <v>11</v>
      </c>
      <c r="D4980" s="0" t="n">
        <v>11.19</v>
      </c>
      <c r="E4980" s="0" t="n">
        <v>11.19</v>
      </c>
      <c r="F4980" s="0" t="n">
        <v>38</v>
      </c>
      <c r="G4980" s="1" t="n">
        <f aca="true">IF(RAND()&lt;0.5,F4980,H4980)</f>
        <v>38</v>
      </c>
      <c r="H4980" s="0" t="n">
        <v>38</v>
      </c>
      <c r="I4980" s="0" t="n">
        <v>40.46</v>
      </c>
    </row>
    <row r="4981" customFormat="false" ht="15" hidden="false" customHeight="false" outlineLevel="0" collapsed="false">
      <c r="A4981" s="2" t="n">
        <v>42519</v>
      </c>
      <c r="B4981" s="0" t="n">
        <v>217</v>
      </c>
      <c r="C4981" s="0" t="n">
        <v>12</v>
      </c>
      <c r="D4981" s="0" t="n">
        <v>13.19</v>
      </c>
      <c r="E4981" s="0" t="n">
        <v>13.19</v>
      </c>
      <c r="F4981" s="0" t="n">
        <v>36</v>
      </c>
      <c r="G4981" s="1" t="n">
        <f aca="true">IF(RAND()&lt;0.5,F4981,H4981)</f>
        <v>36</v>
      </c>
      <c r="H4981" s="0" t="n">
        <v>36</v>
      </c>
      <c r="I4981" s="0" t="n">
        <v>41.56</v>
      </c>
    </row>
    <row r="4982" customFormat="false" ht="15" hidden="false" customHeight="false" outlineLevel="0" collapsed="false">
      <c r="A4982" s="2" t="n">
        <v>42519</v>
      </c>
      <c r="B4982" s="0" t="n">
        <v>217</v>
      </c>
      <c r="C4982" s="0" t="n">
        <v>13</v>
      </c>
      <c r="D4982" s="0" t="n">
        <v>13.05</v>
      </c>
      <c r="E4982" s="0" t="n">
        <v>13.05</v>
      </c>
      <c r="F4982" s="0" t="n">
        <v>33.96</v>
      </c>
      <c r="G4982" s="1" t="n">
        <f aca="true">IF(RAND()&lt;0.5,F4982,H4982)</f>
        <v>33.96</v>
      </c>
      <c r="H4982" s="0" t="n">
        <v>33.96</v>
      </c>
      <c r="I4982" s="0" t="n">
        <v>39.26</v>
      </c>
    </row>
    <row r="4983" customFormat="false" ht="15" hidden="false" customHeight="false" outlineLevel="0" collapsed="false">
      <c r="A4983" s="2" t="n">
        <v>42519</v>
      </c>
      <c r="B4983" s="0" t="n">
        <v>217</v>
      </c>
      <c r="C4983" s="0" t="n">
        <v>14</v>
      </c>
      <c r="D4983" s="0" t="n">
        <v>12</v>
      </c>
      <c r="E4983" s="0" t="n">
        <v>12</v>
      </c>
      <c r="F4983" s="0" t="n">
        <v>31.39</v>
      </c>
      <c r="G4983" s="1" t="n">
        <f aca="true">IF(RAND()&lt;0.5,F4983,H4983)</f>
        <v>31.39</v>
      </c>
      <c r="H4983" s="0" t="n">
        <v>31.39</v>
      </c>
      <c r="I4983" s="0" t="n">
        <v>40.48</v>
      </c>
    </row>
    <row r="4984" customFormat="false" ht="15" hidden="false" customHeight="false" outlineLevel="0" collapsed="false">
      <c r="A4984" s="2" t="n">
        <v>42519</v>
      </c>
      <c r="B4984" s="0" t="n">
        <v>217</v>
      </c>
      <c r="C4984" s="0" t="n">
        <v>15</v>
      </c>
      <c r="D4984" s="0" t="n">
        <v>12.4</v>
      </c>
      <c r="E4984" s="0" t="n">
        <v>12.4</v>
      </c>
      <c r="F4984" s="0" t="n">
        <v>28.23</v>
      </c>
      <c r="G4984" s="1" t="n">
        <f aca="true">IF(RAND()&lt;0.5,F4984,H4984)</f>
        <v>28.23</v>
      </c>
      <c r="H4984" s="0" t="n">
        <v>28.23</v>
      </c>
      <c r="I4984" s="0" t="n">
        <v>38.4</v>
      </c>
    </row>
    <row r="4985" customFormat="false" ht="15" hidden="false" customHeight="false" outlineLevel="0" collapsed="false">
      <c r="A4985" s="2" t="n">
        <v>42519</v>
      </c>
      <c r="B4985" s="0" t="n">
        <v>217</v>
      </c>
      <c r="C4985" s="0" t="n">
        <v>16</v>
      </c>
      <c r="D4985" s="0" t="n">
        <v>8</v>
      </c>
      <c r="E4985" s="0" t="n">
        <v>8</v>
      </c>
      <c r="F4985" s="0" t="n">
        <v>28.46</v>
      </c>
      <c r="G4985" s="1" t="n">
        <f aca="true">IF(RAND()&lt;0.5,F4985,H4985)</f>
        <v>28.46</v>
      </c>
      <c r="H4985" s="0" t="n">
        <v>28.46</v>
      </c>
      <c r="I4985" s="0" t="n">
        <v>36.41</v>
      </c>
    </row>
    <row r="4986" customFormat="false" ht="15" hidden="false" customHeight="false" outlineLevel="0" collapsed="false">
      <c r="A4986" s="2" t="n">
        <v>42519</v>
      </c>
      <c r="B4986" s="0" t="n">
        <v>217</v>
      </c>
      <c r="C4986" s="0" t="n">
        <v>17</v>
      </c>
      <c r="D4986" s="0" t="n">
        <v>7</v>
      </c>
      <c r="E4986" s="0" t="n">
        <v>5.48</v>
      </c>
      <c r="F4986" s="0" t="n">
        <v>31.29</v>
      </c>
      <c r="G4986" s="1" t="n">
        <f aca="true">IF(RAND()&lt;0.5,F4986,H4986)</f>
        <v>31.29</v>
      </c>
      <c r="H4986" s="0" t="n">
        <v>31.29</v>
      </c>
      <c r="I4986" s="0" t="n">
        <v>36.31</v>
      </c>
    </row>
    <row r="4987" customFormat="false" ht="15" hidden="false" customHeight="false" outlineLevel="0" collapsed="false">
      <c r="A4987" s="2" t="n">
        <v>42519</v>
      </c>
      <c r="B4987" s="0" t="n">
        <v>217</v>
      </c>
      <c r="C4987" s="0" t="n">
        <v>18</v>
      </c>
      <c r="D4987" s="0" t="n">
        <v>7.07</v>
      </c>
      <c r="E4987" s="0" t="n">
        <v>7.07</v>
      </c>
      <c r="F4987" s="0" t="n">
        <v>33.89</v>
      </c>
      <c r="G4987" s="1" t="n">
        <f aca="true">IF(RAND()&lt;0.5,F4987,H4987)</f>
        <v>33.89</v>
      </c>
      <c r="H4987" s="0" t="n">
        <v>33.89</v>
      </c>
      <c r="I4987" s="0" t="n">
        <v>36.02</v>
      </c>
    </row>
    <row r="4988" customFormat="false" ht="15" hidden="false" customHeight="false" outlineLevel="0" collapsed="false">
      <c r="A4988" s="2" t="n">
        <v>42519</v>
      </c>
      <c r="B4988" s="0" t="n">
        <v>217</v>
      </c>
      <c r="C4988" s="0" t="n">
        <v>19</v>
      </c>
      <c r="D4988" s="0" t="n">
        <v>9.05</v>
      </c>
      <c r="E4988" s="0" t="n">
        <v>9.05</v>
      </c>
      <c r="F4988" s="0" t="n">
        <v>34.4</v>
      </c>
      <c r="G4988" s="1" t="n">
        <f aca="true">IF(RAND()&lt;0.5,F4988,H4988)</f>
        <v>34.4</v>
      </c>
      <c r="H4988" s="0" t="n">
        <v>34.4</v>
      </c>
      <c r="I4988" s="0" t="n">
        <v>38.08</v>
      </c>
    </row>
    <row r="4989" customFormat="false" ht="15" hidden="false" customHeight="false" outlineLevel="0" collapsed="false">
      <c r="A4989" s="2" t="n">
        <v>42519</v>
      </c>
      <c r="B4989" s="0" t="n">
        <v>217</v>
      </c>
      <c r="C4989" s="0" t="n">
        <v>20</v>
      </c>
      <c r="D4989" s="0" t="n">
        <v>12.94</v>
      </c>
      <c r="E4989" s="0" t="n">
        <v>12.94</v>
      </c>
      <c r="F4989" s="0" t="n">
        <v>34.15</v>
      </c>
      <c r="G4989" s="1" t="n">
        <f aca="true">IF(RAND()&lt;0.5,F4989,H4989)</f>
        <v>34.15</v>
      </c>
      <c r="H4989" s="0" t="n">
        <v>34.15</v>
      </c>
      <c r="I4989" s="0" t="n">
        <v>34.2</v>
      </c>
    </row>
    <row r="4990" customFormat="false" ht="15" hidden="false" customHeight="false" outlineLevel="0" collapsed="false">
      <c r="A4990" s="2" t="n">
        <v>42519</v>
      </c>
      <c r="B4990" s="0" t="n">
        <v>217</v>
      </c>
      <c r="C4990" s="0" t="n">
        <v>21</v>
      </c>
      <c r="D4990" s="0" t="n">
        <v>17.45</v>
      </c>
      <c r="E4990" s="0" t="n">
        <v>17.45</v>
      </c>
      <c r="F4990" s="0" t="n">
        <v>33.02</v>
      </c>
      <c r="G4990" s="1" t="n">
        <f aca="true">IF(RAND()&lt;0.5,F4990,H4990)</f>
        <v>33.02</v>
      </c>
      <c r="H4990" s="0" t="n">
        <v>33.02</v>
      </c>
      <c r="I4990" s="0" t="n">
        <v>35.44</v>
      </c>
    </row>
    <row r="4991" customFormat="false" ht="15" hidden="false" customHeight="false" outlineLevel="0" collapsed="false">
      <c r="A4991" s="2" t="n">
        <v>42519</v>
      </c>
      <c r="B4991" s="0" t="n">
        <v>217</v>
      </c>
      <c r="C4991" s="0" t="n">
        <v>22</v>
      </c>
      <c r="D4991" s="0" t="n">
        <v>26</v>
      </c>
      <c r="E4991" s="0" t="n">
        <v>26</v>
      </c>
      <c r="F4991" s="0" t="n">
        <v>34.31</v>
      </c>
      <c r="G4991" s="1" t="n">
        <f aca="true">IF(RAND()&lt;0.5,F4991,H4991)</f>
        <v>32.3</v>
      </c>
      <c r="H4991" s="0" t="n">
        <v>32.3</v>
      </c>
      <c r="I4991" s="0" t="n">
        <v>32.93</v>
      </c>
    </row>
    <row r="4992" customFormat="false" ht="15" hidden="false" customHeight="false" outlineLevel="0" collapsed="false">
      <c r="A4992" s="2" t="n">
        <v>42519</v>
      </c>
      <c r="B4992" s="0" t="n">
        <v>217</v>
      </c>
      <c r="C4992" s="0" t="n">
        <v>23</v>
      </c>
      <c r="D4992" s="0" t="n">
        <v>35.81</v>
      </c>
      <c r="E4992" s="0" t="n">
        <v>35.81</v>
      </c>
      <c r="F4992" s="0" t="n">
        <v>36.08</v>
      </c>
      <c r="G4992" s="1" t="n">
        <f aca="true">IF(RAND()&lt;0.5,F4992,H4992)</f>
        <v>36.08</v>
      </c>
      <c r="H4992" s="0" t="n">
        <v>28.84</v>
      </c>
      <c r="I4992" s="0" t="n">
        <v>30.2</v>
      </c>
    </row>
    <row r="4993" customFormat="false" ht="15" hidden="false" customHeight="false" outlineLevel="0" collapsed="false">
      <c r="A4993" s="2" t="n">
        <v>42518</v>
      </c>
      <c r="B4993" s="0" t="n">
        <v>218</v>
      </c>
      <c r="C4993" s="0" t="n">
        <v>1</v>
      </c>
      <c r="D4993" s="0" t="n">
        <v>28.92</v>
      </c>
      <c r="E4993" s="0" t="n">
        <v>28.92</v>
      </c>
      <c r="F4993" s="0" t="n">
        <v>29.58</v>
      </c>
      <c r="G4993" s="1" t="n">
        <f aca="true">IF(RAND()&lt;0.5,F4993,H4993)</f>
        <v>29.58</v>
      </c>
      <c r="H4993" s="0" t="n">
        <v>29.58</v>
      </c>
      <c r="I4993" s="0" t="n">
        <v>28.12</v>
      </c>
    </row>
    <row r="4994" customFormat="false" ht="15" hidden="false" customHeight="false" outlineLevel="0" collapsed="false">
      <c r="A4994" s="2" t="n">
        <v>42518</v>
      </c>
      <c r="B4994" s="0" t="n">
        <v>218</v>
      </c>
      <c r="C4994" s="0" t="n">
        <v>2</v>
      </c>
      <c r="D4994" s="0" t="n">
        <v>26.03</v>
      </c>
      <c r="E4994" s="0" t="n">
        <v>26.03</v>
      </c>
      <c r="F4994" s="0" t="n">
        <v>26.68</v>
      </c>
      <c r="G4994" s="1" t="n">
        <f aca="true">IF(RAND()&lt;0.5,F4994,H4994)</f>
        <v>26.68</v>
      </c>
      <c r="H4994" s="0" t="n">
        <v>26.68</v>
      </c>
      <c r="I4994" s="0" t="n">
        <v>26.95</v>
      </c>
    </row>
    <row r="4995" customFormat="false" ht="15" hidden="false" customHeight="false" outlineLevel="0" collapsed="false">
      <c r="A4995" s="2" t="n">
        <v>42518</v>
      </c>
      <c r="B4995" s="0" t="n">
        <v>218</v>
      </c>
      <c r="C4995" s="0" t="n">
        <v>3</v>
      </c>
      <c r="D4995" s="0" t="n">
        <v>22.79</v>
      </c>
      <c r="E4995" s="0" t="n">
        <v>22.79</v>
      </c>
      <c r="F4995" s="0" t="n">
        <v>23.77</v>
      </c>
      <c r="G4995" s="1" t="n">
        <f aca="true">IF(RAND()&lt;0.5,F4995,H4995)</f>
        <v>23.77</v>
      </c>
      <c r="H4995" s="0" t="n">
        <v>23.77</v>
      </c>
      <c r="I4995" s="0" t="n">
        <v>26.04</v>
      </c>
    </row>
    <row r="4996" customFormat="false" ht="15" hidden="false" customHeight="false" outlineLevel="0" collapsed="false">
      <c r="A4996" s="2" t="n">
        <v>42518</v>
      </c>
      <c r="B4996" s="0" t="n">
        <v>218</v>
      </c>
      <c r="C4996" s="0" t="n">
        <v>4</v>
      </c>
      <c r="D4996" s="0" t="n">
        <v>22.16</v>
      </c>
      <c r="E4996" s="0" t="n">
        <v>22.16</v>
      </c>
      <c r="F4996" s="0" t="n">
        <v>22.4</v>
      </c>
      <c r="G4996" s="1" t="n">
        <f aca="true">IF(RAND()&lt;0.5,F4996,H4996)</f>
        <v>22.4</v>
      </c>
      <c r="H4996" s="0" t="n">
        <v>22.4</v>
      </c>
      <c r="I4996" s="0" t="n">
        <v>25.87</v>
      </c>
    </row>
    <row r="4997" customFormat="false" ht="15" hidden="false" customHeight="false" outlineLevel="0" collapsed="false">
      <c r="A4997" s="2" t="n">
        <v>42518</v>
      </c>
      <c r="B4997" s="0" t="n">
        <v>218</v>
      </c>
      <c r="C4997" s="0" t="n">
        <v>5</v>
      </c>
      <c r="D4997" s="0" t="n">
        <v>22.24</v>
      </c>
      <c r="E4997" s="0" t="n">
        <v>22.24</v>
      </c>
      <c r="F4997" s="0" t="n">
        <v>22.01</v>
      </c>
      <c r="G4997" s="1" t="n">
        <f aca="true">IF(RAND()&lt;0.5,F4997,H4997)</f>
        <v>22.01</v>
      </c>
      <c r="H4997" s="0" t="n">
        <v>22.01</v>
      </c>
      <c r="I4997" s="0" t="n">
        <v>26</v>
      </c>
    </row>
    <row r="4998" customFormat="false" ht="15" hidden="false" customHeight="false" outlineLevel="0" collapsed="false">
      <c r="A4998" s="2" t="n">
        <v>42518</v>
      </c>
      <c r="B4998" s="0" t="n">
        <v>218</v>
      </c>
      <c r="C4998" s="0" t="n">
        <v>6</v>
      </c>
      <c r="D4998" s="0" t="n">
        <v>22.16</v>
      </c>
      <c r="E4998" s="0" t="n">
        <v>22.16</v>
      </c>
      <c r="F4998" s="0" t="n">
        <v>22.97</v>
      </c>
      <c r="G4998" s="1" t="n">
        <f aca="true">IF(RAND()&lt;0.5,F4998,H4998)</f>
        <v>22.97</v>
      </c>
      <c r="H4998" s="0" t="n">
        <v>22.97</v>
      </c>
      <c r="I4998" s="0" t="n">
        <v>26.63</v>
      </c>
    </row>
    <row r="4999" customFormat="false" ht="15" hidden="false" customHeight="false" outlineLevel="0" collapsed="false">
      <c r="A4999" s="2" t="n">
        <v>42518</v>
      </c>
      <c r="B4999" s="0" t="n">
        <v>218</v>
      </c>
      <c r="C4999" s="0" t="n">
        <v>7</v>
      </c>
      <c r="D4999" s="0" t="n">
        <v>22.56</v>
      </c>
      <c r="E4999" s="0" t="n">
        <v>22.56</v>
      </c>
      <c r="F4999" s="0" t="n">
        <v>25.02</v>
      </c>
      <c r="G4999" s="1" t="n">
        <f aca="true">IF(RAND()&lt;0.5,F4999,H4999)</f>
        <v>25.02</v>
      </c>
      <c r="H4999" s="0" t="n">
        <v>25.02</v>
      </c>
      <c r="I4999" s="0" t="n">
        <v>31.54</v>
      </c>
    </row>
    <row r="5000" customFormat="false" ht="15" hidden="false" customHeight="false" outlineLevel="0" collapsed="false">
      <c r="A5000" s="2" t="n">
        <v>42518</v>
      </c>
      <c r="B5000" s="0" t="n">
        <v>218</v>
      </c>
      <c r="C5000" s="0" t="n">
        <v>8</v>
      </c>
      <c r="D5000" s="0" t="n">
        <v>22.78</v>
      </c>
      <c r="E5000" s="0" t="n">
        <v>24</v>
      </c>
      <c r="F5000" s="0" t="n">
        <v>26.36</v>
      </c>
      <c r="G5000" s="1" t="n">
        <f aca="true">IF(RAND()&lt;0.5,F5000,H5000)</f>
        <v>26.36</v>
      </c>
      <c r="H5000" s="0" t="n">
        <v>26.36</v>
      </c>
      <c r="I5000" s="0" t="n">
        <v>38.08</v>
      </c>
    </row>
    <row r="5001" customFormat="false" ht="15" hidden="false" customHeight="false" outlineLevel="0" collapsed="false">
      <c r="A5001" s="2" t="n">
        <v>42518</v>
      </c>
      <c r="B5001" s="0" t="n">
        <v>218</v>
      </c>
      <c r="C5001" s="0" t="n">
        <v>9</v>
      </c>
      <c r="D5001" s="0" t="n">
        <v>26.57</v>
      </c>
      <c r="E5001" s="0" t="n">
        <v>26.57</v>
      </c>
      <c r="F5001" s="0" t="n">
        <v>26.47</v>
      </c>
      <c r="G5001" s="1" t="n">
        <f aca="true">IF(RAND()&lt;0.5,F5001,H5001)</f>
        <v>26.47</v>
      </c>
      <c r="H5001" s="0" t="n">
        <v>26.47</v>
      </c>
      <c r="I5001" s="0" t="n">
        <v>41.84</v>
      </c>
    </row>
    <row r="5002" customFormat="false" ht="15" hidden="false" customHeight="false" outlineLevel="0" collapsed="false">
      <c r="A5002" s="2" t="n">
        <v>42518</v>
      </c>
      <c r="B5002" s="0" t="n">
        <v>218</v>
      </c>
      <c r="C5002" s="0" t="n">
        <v>10</v>
      </c>
      <c r="D5002" s="0" t="n">
        <v>28.95</v>
      </c>
      <c r="E5002" s="0" t="n">
        <v>28.95</v>
      </c>
      <c r="F5002" s="0" t="n">
        <v>24.94</v>
      </c>
      <c r="G5002" s="1" t="n">
        <f aca="true">IF(RAND()&lt;0.5,F5002,H5002)</f>
        <v>24.94</v>
      </c>
      <c r="H5002" s="0" t="n">
        <v>24.94</v>
      </c>
      <c r="I5002" s="0" t="n">
        <v>43.58</v>
      </c>
    </row>
    <row r="5003" customFormat="false" ht="15" hidden="false" customHeight="false" outlineLevel="0" collapsed="false">
      <c r="A5003" s="2" t="n">
        <v>42518</v>
      </c>
      <c r="B5003" s="0" t="n">
        <v>218</v>
      </c>
      <c r="C5003" s="0" t="n">
        <v>11</v>
      </c>
      <c r="D5003" s="0" t="n">
        <v>28.39</v>
      </c>
      <c r="E5003" s="0" t="n">
        <v>28.39</v>
      </c>
      <c r="F5003" s="0" t="n">
        <v>23.86</v>
      </c>
      <c r="G5003" s="1" t="n">
        <f aca="true">IF(RAND()&lt;0.5,F5003,H5003)</f>
        <v>23.86</v>
      </c>
      <c r="H5003" s="0" t="n">
        <v>23.71</v>
      </c>
      <c r="I5003" s="0" t="n">
        <v>43.57</v>
      </c>
    </row>
    <row r="5004" customFormat="false" ht="15" hidden="false" customHeight="false" outlineLevel="0" collapsed="false">
      <c r="A5004" s="2" t="n">
        <v>42518</v>
      </c>
      <c r="B5004" s="0" t="n">
        <v>218</v>
      </c>
      <c r="C5004" s="0" t="n">
        <v>12</v>
      </c>
      <c r="D5004" s="0" t="n">
        <v>27.55</v>
      </c>
      <c r="E5004" s="0" t="n">
        <v>27.55</v>
      </c>
      <c r="F5004" s="0" t="n">
        <v>22.41</v>
      </c>
      <c r="G5004" s="1" t="n">
        <f aca="true">IF(RAND()&lt;0.5,F5004,H5004)</f>
        <v>22.41</v>
      </c>
      <c r="H5004" s="0" t="n">
        <v>22.07</v>
      </c>
      <c r="I5004" s="0" t="n">
        <v>46.24</v>
      </c>
    </row>
    <row r="5005" customFormat="false" ht="15" hidden="false" customHeight="false" outlineLevel="0" collapsed="false">
      <c r="A5005" s="2" t="n">
        <v>42518</v>
      </c>
      <c r="B5005" s="0" t="n">
        <v>218</v>
      </c>
      <c r="C5005" s="0" t="n">
        <v>13</v>
      </c>
      <c r="D5005" s="0" t="n">
        <v>25.45</v>
      </c>
      <c r="E5005" s="0" t="n">
        <v>25.45</v>
      </c>
      <c r="F5005" s="0" t="n">
        <v>20.48</v>
      </c>
      <c r="G5005" s="1" t="n">
        <f aca="true">IF(RAND()&lt;0.5,F5005,H5005)</f>
        <v>19.81</v>
      </c>
      <c r="H5005" s="0" t="n">
        <v>19.81</v>
      </c>
      <c r="I5005" s="0" t="n">
        <v>46.23</v>
      </c>
    </row>
    <row r="5006" customFormat="false" ht="15" hidden="false" customHeight="false" outlineLevel="0" collapsed="false">
      <c r="A5006" s="2" t="n">
        <v>42518</v>
      </c>
      <c r="B5006" s="0" t="n">
        <v>218</v>
      </c>
      <c r="C5006" s="0" t="n">
        <v>14</v>
      </c>
      <c r="D5006" s="0" t="n">
        <v>23.2</v>
      </c>
      <c r="E5006" s="0" t="n">
        <v>23.2</v>
      </c>
      <c r="F5006" s="0" t="n">
        <v>19.33</v>
      </c>
      <c r="G5006" s="1" t="n">
        <f aca="true">IF(RAND()&lt;0.5,F5006,H5006)</f>
        <v>19.33</v>
      </c>
      <c r="H5006" s="0" t="n">
        <v>18.38</v>
      </c>
      <c r="I5006" s="0" t="n">
        <v>45.67</v>
      </c>
    </row>
    <row r="5007" customFormat="false" ht="15" hidden="false" customHeight="false" outlineLevel="0" collapsed="false">
      <c r="A5007" s="2" t="n">
        <v>42518</v>
      </c>
      <c r="B5007" s="0" t="n">
        <v>218</v>
      </c>
      <c r="C5007" s="0" t="n">
        <v>15</v>
      </c>
      <c r="D5007" s="0" t="n">
        <v>21.87</v>
      </c>
      <c r="E5007" s="0" t="n">
        <v>21.87</v>
      </c>
      <c r="F5007" s="0" t="n">
        <v>18.82</v>
      </c>
      <c r="G5007" s="1" t="n">
        <f aca="true">IF(RAND()&lt;0.5,F5007,H5007)</f>
        <v>18.82</v>
      </c>
      <c r="H5007" s="0" t="n">
        <v>17.83</v>
      </c>
      <c r="I5007" s="0" t="n">
        <v>41.6</v>
      </c>
    </row>
    <row r="5008" customFormat="false" ht="15" hidden="false" customHeight="false" outlineLevel="0" collapsed="false">
      <c r="A5008" s="2" t="n">
        <v>42518</v>
      </c>
      <c r="B5008" s="0" t="n">
        <v>218</v>
      </c>
      <c r="C5008" s="0" t="n">
        <v>16</v>
      </c>
      <c r="D5008" s="0" t="n">
        <v>20.8</v>
      </c>
      <c r="E5008" s="0" t="n">
        <v>20.8</v>
      </c>
      <c r="F5008" s="0" t="n">
        <v>18.28</v>
      </c>
      <c r="G5008" s="1" t="n">
        <f aca="true">IF(RAND()&lt;0.5,F5008,H5008)</f>
        <v>17.18</v>
      </c>
      <c r="H5008" s="0" t="n">
        <v>17.18</v>
      </c>
      <c r="I5008" s="0" t="n">
        <v>43.56</v>
      </c>
    </row>
    <row r="5009" customFormat="false" ht="15" hidden="false" customHeight="false" outlineLevel="0" collapsed="false">
      <c r="A5009" s="2" t="n">
        <v>42518</v>
      </c>
      <c r="B5009" s="0" t="n">
        <v>218</v>
      </c>
      <c r="C5009" s="0" t="n">
        <v>17</v>
      </c>
      <c r="D5009" s="0" t="n">
        <v>19.72</v>
      </c>
      <c r="E5009" s="0" t="n">
        <v>19.72</v>
      </c>
      <c r="F5009" s="0" t="n">
        <v>23.01</v>
      </c>
      <c r="G5009" s="1" t="n">
        <f aca="true">IF(RAND()&lt;0.5,F5009,H5009)</f>
        <v>22.03</v>
      </c>
      <c r="H5009" s="0" t="n">
        <v>22.03</v>
      </c>
      <c r="I5009" s="0" t="n">
        <v>38.09</v>
      </c>
    </row>
    <row r="5010" customFormat="false" ht="15" hidden="false" customHeight="false" outlineLevel="0" collapsed="false">
      <c r="A5010" s="2" t="n">
        <v>42518</v>
      </c>
      <c r="B5010" s="0" t="n">
        <v>218</v>
      </c>
      <c r="C5010" s="0" t="n">
        <v>18</v>
      </c>
      <c r="D5010" s="0" t="n">
        <v>17.86</v>
      </c>
      <c r="E5010" s="0" t="n">
        <v>17.86</v>
      </c>
      <c r="F5010" s="0" t="n">
        <v>26.32</v>
      </c>
      <c r="G5010" s="1" t="n">
        <f aca="true">IF(RAND()&lt;0.5,F5010,H5010)</f>
        <v>26.32</v>
      </c>
      <c r="H5010" s="0" t="n">
        <v>26.32</v>
      </c>
      <c r="I5010" s="0" t="n">
        <v>37.41</v>
      </c>
    </row>
    <row r="5011" customFormat="false" ht="15" hidden="false" customHeight="false" outlineLevel="0" collapsed="false">
      <c r="A5011" s="2" t="n">
        <v>42518</v>
      </c>
      <c r="B5011" s="0" t="n">
        <v>218</v>
      </c>
      <c r="C5011" s="0" t="n">
        <v>19</v>
      </c>
      <c r="D5011" s="0" t="n">
        <v>17.87</v>
      </c>
      <c r="E5011" s="0" t="n">
        <v>17.87</v>
      </c>
      <c r="F5011" s="0" t="n">
        <v>30.98</v>
      </c>
      <c r="G5011" s="1" t="n">
        <f aca="true">IF(RAND()&lt;0.5,F5011,H5011)</f>
        <v>28.96</v>
      </c>
      <c r="H5011" s="0" t="n">
        <v>28.96</v>
      </c>
      <c r="I5011" s="0" t="n">
        <v>35.97</v>
      </c>
    </row>
    <row r="5012" customFormat="false" ht="15" hidden="false" customHeight="false" outlineLevel="0" collapsed="false">
      <c r="A5012" s="2" t="n">
        <v>42518</v>
      </c>
      <c r="B5012" s="0" t="n">
        <v>218</v>
      </c>
      <c r="C5012" s="0" t="n">
        <v>20</v>
      </c>
      <c r="D5012" s="0" t="n">
        <v>18.1</v>
      </c>
      <c r="E5012" s="0" t="n">
        <v>18.1</v>
      </c>
      <c r="F5012" s="0" t="n">
        <v>31.83</v>
      </c>
      <c r="G5012" s="1" t="n">
        <f aca="true">IF(RAND()&lt;0.5,F5012,H5012)</f>
        <v>28.92</v>
      </c>
      <c r="H5012" s="0" t="n">
        <v>28.92</v>
      </c>
      <c r="I5012" s="0" t="n">
        <v>40.28</v>
      </c>
    </row>
    <row r="5013" customFormat="false" ht="15" hidden="false" customHeight="false" outlineLevel="0" collapsed="false">
      <c r="A5013" s="2" t="n">
        <v>42518</v>
      </c>
      <c r="B5013" s="0" t="n">
        <v>218</v>
      </c>
      <c r="C5013" s="0" t="n">
        <v>21</v>
      </c>
      <c r="D5013" s="0" t="n">
        <v>22.24</v>
      </c>
      <c r="E5013" s="0" t="n">
        <v>22.24</v>
      </c>
      <c r="F5013" s="0" t="n">
        <v>32.64</v>
      </c>
      <c r="G5013" s="1" t="n">
        <f aca="true">IF(RAND()&lt;0.5,F5013,H5013)</f>
        <v>30.32</v>
      </c>
      <c r="H5013" s="0" t="n">
        <v>30.32</v>
      </c>
      <c r="I5013" s="0" t="n">
        <v>33.96</v>
      </c>
    </row>
    <row r="5014" customFormat="false" ht="15" hidden="false" customHeight="false" outlineLevel="0" collapsed="false">
      <c r="A5014" s="2" t="n">
        <v>42518</v>
      </c>
      <c r="B5014" s="0" t="n">
        <v>218</v>
      </c>
      <c r="C5014" s="0" t="n">
        <v>22</v>
      </c>
      <c r="D5014" s="0" t="n">
        <v>26.06</v>
      </c>
      <c r="E5014" s="0" t="n">
        <v>26.06</v>
      </c>
      <c r="F5014" s="0" t="n">
        <v>33.39</v>
      </c>
      <c r="G5014" s="1" t="n">
        <f aca="true">IF(RAND()&lt;0.5,F5014,H5014)</f>
        <v>33.39</v>
      </c>
      <c r="H5014" s="0" t="n">
        <v>30.44</v>
      </c>
      <c r="I5014" s="0" t="n">
        <v>35.4</v>
      </c>
    </row>
    <row r="5015" customFormat="false" ht="15" hidden="false" customHeight="false" outlineLevel="0" collapsed="false">
      <c r="A5015" s="2" t="n">
        <v>42518</v>
      </c>
      <c r="B5015" s="0" t="n">
        <v>218</v>
      </c>
      <c r="C5015" s="0" t="n">
        <v>23</v>
      </c>
      <c r="D5015" s="0" t="n">
        <v>29.4</v>
      </c>
      <c r="E5015" s="0" t="n">
        <v>29.4</v>
      </c>
      <c r="F5015" s="0" t="n">
        <v>30.16</v>
      </c>
      <c r="G5015" s="1" t="n">
        <f aca="true">IF(RAND()&lt;0.5,F5015,H5015)</f>
        <v>28.12</v>
      </c>
      <c r="H5015" s="0" t="n">
        <v>28.12</v>
      </c>
      <c r="I5015" s="0" t="n">
        <v>32.41</v>
      </c>
    </row>
    <row r="5016" customFormat="false" ht="15" hidden="false" customHeight="false" outlineLevel="0" collapsed="false">
      <c r="A5016" s="2" t="n">
        <v>42517</v>
      </c>
      <c r="B5016" s="0" t="n">
        <v>219</v>
      </c>
      <c r="C5016" s="0" t="n">
        <v>1</v>
      </c>
      <c r="D5016" s="0" t="n">
        <v>36.69</v>
      </c>
      <c r="E5016" s="0" t="n">
        <v>40.2</v>
      </c>
      <c r="F5016" s="0" t="n">
        <v>24.6</v>
      </c>
      <c r="G5016" s="1" t="n">
        <f aca="true">IF(RAND()&lt;0.5,F5016,H5016)</f>
        <v>24.6</v>
      </c>
      <c r="H5016" s="0" t="n">
        <v>24.6</v>
      </c>
      <c r="I5016" s="0" t="n">
        <v>29.94</v>
      </c>
    </row>
    <row r="5017" customFormat="false" ht="15" hidden="false" customHeight="false" outlineLevel="0" collapsed="false">
      <c r="A5017" s="2" t="n">
        <v>42517</v>
      </c>
      <c r="B5017" s="0" t="n">
        <v>219</v>
      </c>
      <c r="C5017" s="0" t="n">
        <v>2</v>
      </c>
      <c r="D5017" s="0" t="n">
        <v>37.19</v>
      </c>
      <c r="E5017" s="0" t="n">
        <v>40.09</v>
      </c>
      <c r="F5017" s="0" t="n">
        <v>20.05</v>
      </c>
      <c r="G5017" s="1" t="n">
        <f aca="true">IF(RAND()&lt;0.5,F5017,H5017)</f>
        <v>20.05</v>
      </c>
      <c r="H5017" s="0" t="n">
        <v>20.05</v>
      </c>
      <c r="I5017" s="0" t="n">
        <v>26.25</v>
      </c>
    </row>
    <row r="5018" customFormat="false" ht="15" hidden="false" customHeight="false" outlineLevel="0" collapsed="false">
      <c r="A5018" s="2" t="n">
        <v>42517</v>
      </c>
      <c r="B5018" s="0" t="n">
        <v>219</v>
      </c>
      <c r="C5018" s="0" t="n">
        <v>3</v>
      </c>
      <c r="D5018" s="0" t="n">
        <v>36.19</v>
      </c>
      <c r="E5018" s="0" t="n">
        <v>40.09</v>
      </c>
      <c r="F5018" s="0" t="n">
        <v>12.86</v>
      </c>
      <c r="G5018" s="1" t="n">
        <f aca="true">IF(RAND()&lt;0.5,F5018,H5018)</f>
        <v>12.86</v>
      </c>
      <c r="H5018" s="0" t="n">
        <v>12.86</v>
      </c>
      <c r="I5018" s="0" t="n">
        <v>25.75</v>
      </c>
    </row>
    <row r="5019" customFormat="false" ht="15" hidden="false" customHeight="false" outlineLevel="0" collapsed="false">
      <c r="A5019" s="2" t="n">
        <v>42517</v>
      </c>
      <c r="B5019" s="0" t="n">
        <v>219</v>
      </c>
      <c r="C5019" s="0" t="n">
        <v>4</v>
      </c>
      <c r="D5019" s="0" t="n">
        <v>35.69</v>
      </c>
      <c r="E5019" s="0" t="n">
        <v>40</v>
      </c>
      <c r="F5019" s="0" t="n">
        <v>12.38</v>
      </c>
      <c r="G5019" s="1" t="n">
        <f aca="true">IF(RAND()&lt;0.5,F5019,H5019)</f>
        <v>12.38</v>
      </c>
      <c r="H5019" s="0" t="n">
        <v>12.38</v>
      </c>
      <c r="I5019" s="0" t="n">
        <v>25.18</v>
      </c>
    </row>
    <row r="5020" customFormat="false" ht="15" hidden="false" customHeight="false" outlineLevel="0" collapsed="false">
      <c r="A5020" s="2" t="n">
        <v>42517</v>
      </c>
      <c r="B5020" s="0" t="n">
        <v>219</v>
      </c>
      <c r="C5020" s="0" t="n">
        <v>5</v>
      </c>
      <c r="D5020" s="0" t="n">
        <v>34.69</v>
      </c>
      <c r="E5020" s="0" t="n">
        <v>40.09</v>
      </c>
      <c r="F5020" s="0" t="n">
        <v>12.35</v>
      </c>
      <c r="G5020" s="1" t="n">
        <f aca="true">IF(RAND()&lt;0.5,F5020,H5020)</f>
        <v>12.35</v>
      </c>
      <c r="H5020" s="0" t="n">
        <v>12.35</v>
      </c>
      <c r="I5020" s="0" t="n">
        <v>24.8</v>
      </c>
    </row>
    <row r="5021" customFormat="false" ht="15" hidden="false" customHeight="false" outlineLevel="0" collapsed="false">
      <c r="A5021" s="2" t="n">
        <v>42517</v>
      </c>
      <c r="B5021" s="0" t="n">
        <v>219</v>
      </c>
      <c r="C5021" s="0" t="n">
        <v>6</v>
      </c>
      <c r="D5021" s="0" t="n">
        <v>33.6</v>
      </c>
      <c r="E5021" s="0" t="n">
        <v>40.09</v>
      </c>
      <c r="F5021" s="0" t="n">
        <v>12.51</v>
      </c>
      <c r="G5021" s="1" t="n">
        <f aca="true">IF(RAND()&lt;0.5,F5021,H5021)</f>
        <v>12.51</v>
      </c>
      <c r="H5021" s="0" t="n">
        <v>12.51</v>
      </c>
      <c r="I5021" s="0" t="n">
        <v>24.65</v>
      </c>
    </row>
    <row r="5022" customFormat="false" ht="15" hidden="false" customHeight="false" outlineLevel="0" collapsed="false">
      <c r="A5022" s="2" t="n">
        <v>42517</v>
      </c>
      <c r="B5022" s="0" t="n">
        <v>219</v>
      </c>
      <c r="C5022" s="0" t="n">
        <v>7</v>
      </c>
      <c r="D5022" s="0" t="n">
        <v>32</v>
      </c>
      <c r="E5022" s="0" t="n">
        <v>37.48</v>
      </c>
      <c r="F5022" s="0" t="n">
        <v>11.93</v>
      </c>
      <c r="G5022" s="1" t="n">
        <f aca="true">IF(RAND()&lt;0.5,F5022,H5022)</f>
        <v>11.93</v>
      </c>
      <c r="H5022" s="0" t="n">
        <v>11.93</v>
      </c>
      <c r="I5022" s="0" t="n">
        <v>25.76</v>
      </c>
    </row>
    <row r="5023" customFormat="false" ht="15" hidden="false" customHeight="false" outlineLevel="0" collapsed="false">
      <c r="A5023" s="2" t="n">
        <v>42517</v>
      </c>
      <c r="B5023" s="0" t="n">
        <v>219</v>
      </c>
      <c r="C5023" s="0" t="n">
        <v>8</v>
      </c>
      <c r="D5023" s="0" t="n">
        <v>36.19</v>
      </c>
      <c r="E5023" s="0" t="n">
        <v>36.19</v>
      </c>
      <c r="F5023" s="0" t="n">
        <v>12.25</v>
      </c>
      <c r="G5023" s="1" t="n">
        <f aca="true">IF(RAND()&lt;0.5,F5023,H5023)</f>
        <v>12.25</v>
      </c>
      <c r="H5023" s="0" t="n">
        <v>12.25</v>
      </c>
      <c r="I5023" s="0" t="n">
        <v>33.41</v>
      </c>
    </row>
    <row r="5024" customFormat="false" ht="15" hidden="false" customHeight="false" outlineLevel="0" collapsed="false">
      <c r="A5024" s="2" t="n">
        <v>42517</v>
      </c>
      <c r="B5024" s="0" t="n">
        <v>219</v>
      </c>
      <c r="C5024" s="0" t="n">
        <v>9</v>
      </c>
      <c r="D5024" s="0" t="n">
        <v>37.69</v>
      </c>
      <c r="E5024" s="0" t="n">
        <v>40.03</v>
      </c>
      <c r="F5024" s="0" t="n">
        <v>12.79</v>
      </c>
      <c r="G5024" s="1" t="n">
        <f aca="true">IF(RAND()&lt;0.5,F5024,H5024)</f>
        <v>12.79</v>
      </c>
      <c r="H5024" s="0" t="n">
        <v>12.79</v>
      </c>
      <c r="I5024" s="0" t="n">
        <v>40.27</v>
      </c>
    </row>
    <row r="5025" customFormat="false" ht="15" hidden="false" customHeight="false" outlineLevel="0" collapsed="false">
      <c r="A5025" s="2" t="n">
        <v>42517</v>
      </c>
      <c r="B5025" s="0" t="n">
        <v>219</v>
      </c>
      <c r="C5025" s="0" t="n">
        <v>10</v>
      </c>
      <c r="D5025" s="0" t="n">
        <v>38.29</v>
      </c>
      <c r="E5025" s="0" t="n">
        <v>38.29</v>
      </c>
      <c r="F5025" s="0" t="n">
        <v>12.32</v>
      </c>
      <c r="G5025" s="1" t="n">
        <f aca="true">IF(RAND()&lt;0.5,F5025,H5025)</f>
        <v>12.32</v>
      </c>
      <c r="H5025" s="0" t="n">
        <v>9.95</v>
      </c>
      <c r="I5025" s="0" t="n">
        <v>41.9</v>
      </c>
    </row>
    <row r="5026" customFormat="false" ht="15" hidden="false" customHeight="false" outlineLevel="0" collapsed="false">
      <c r="A5026" s="2" t="n">
        <v>42517</v>
      </c>
      <c r="B5026" s="0" t="n">
        <v>219</v>
      </c>
      <c r="C5026" s="0" t="n">
        <v>11</v>
      </c>
      <c r="D5026" s="0" t="n">
        <v>37.19</v>
      </c>
      <c r="E5026" s="0" t="n">
        <v>37.19</v>
      </c>
      <c r="F5026" s="0" t="n">
        <v>11.21</v>
      </c>
      <c r="G5026" s="1" t="n">
        <f aca="true">IF(RAND()&lt;0.5,F5026,H5026)</f>
        <v>11.21</v>
      </c>
      <c r="H5026" s="0" t="n">
        <v>8.83</v>
      </c>
      <c r="I5026" s="0" t="n">
        <v>41.52</v>
      </c>
    </row>
    <row r="5027" customFormat="false" ht="15" hidden="false" customHeight="false" outlineLevel="0" collapsed="false">
      <c r="A5027" s="2" t="n">
        <v>42517</v>
      </c>
      <c r="B5027" s="0" t="n">
        <v>219</v>
      </c>
      <c r="C5027" s="0" t="n">
        <v>12</v>
      </c>
      <c r="D5027" s="0" t="n">
        <v>35.69</v>
      </c>
      <c r="E5027" s="0" t="n">
        <v>35.69</v>
      </c>
      <c r="F5027" s="0" t="n">
        <v>9.94</v>
      </c>
      <c r="G5027" s="1" t="n">
        <f aca="true">IF(RAND()&lt;0.5,F5027,H5027)</f>
        <v>9.94</v>
      </c>
      <c r="H5027" s="0" t="n">
        <v>5.93</v>
      </c>
      <c r="I5027" s="0" t="n">
        <v>43.61</v>
      </c>
    </row>
    <row r="5028" customFormat="false" ht="15" hidden="false" customHeight="false" outlineLevel="0" collapsed="false">
      <c r="A5028" s="2" t="n">
        <v>42517</v>
      </c>
      <c r="B5028" s="0" t="n">
        <v>219</v>
      </c>
      <c r="C5028" s="0" t="n">
        <v>13</v>
      </c>
      <c r="D5028" s="0" t="n">
        <v>34.24</v>
      </c>
      <c r="E5028" s="0" t="n">
        <v>34.24</v>
      </c>
      <c r="F5028" s="0" t="n">
        <v>9.46</v>
      </c>
      <c r="G5028" s="1" t="n">
        <f aca="true">IF(RAND()&lt;0.5,F5028,H5028)</f>
        <v>0.02</v>
      </c>
      <c r="H5028" s="0" t="n">
        <v>0.02</v>
      </c>
      <c r="I5028" s="0" t="n">
        <v>41.76</v>
      </c>
    </row>
    <row r="5029" customFormat="false" ht="15" hidden="false" customHeight="false" outlineLevel="0" collapsed="false">
      <c r="A5029" s="2" t="n">
        <v>42517</v>
      </c>
      <c r="B5029" s="0" t="n">
        <v>219</v>
      </c>
      <c r="C5029" s="0" t="n">
        <v>14</v>
      </c>
      <c r="D5029" s="0" t="n">
        <v>33.44</v>
      </c>
      <c r="E5029" s="0" t="n">
        <v>33.44</v>
      </c>
      <c r="F5029" s="0" t="n">
        <v>6.16</v>
      </c>
      <c r="G5029" s="1" t="n">
        <f aca="true">IF(RAND()&lt;0.5,F5029,H5029)</f>
        <v>6.16</v>
      </c>
      <c r="H5029" s="0" t="n">
        <v>0.04</v>
      </c>
      <c r="I5029" s="0" t="n">
        <v>43.63</v>
      </c>
    </row>
    <row r="5030" customFormat="false" ht="15" hidden="false" customHeight="false" outlineLevel="0" collapsed="false">
      <c r="A5030" s="2" t="n">
        <v>42517</v>
      </c>
      <c r="B5030" s="0" t="n">
        <v>219</v>
      </c>
      <c r="C5030" s="0" t="n">
        <v>15</v>
      </c>
      <c r="D5030" s="0" t="n">
        <v>33.5</v>
      </c>
      <c r="E5030" s="0" t="n">
        <v>33.5</v>
      </c>
      <c r="F5030" s="0" t="n">
        <v>5.54</v>
      </c>
      <c r="G5030" s="1" t="n">
        <f aca="true">IF(RAND()&lt;0.5,F5030,H5030)</f>
        <v>5.54</v>
      </c>
      <c r="H5030" s="0" t="n">
        <v>2.35</v>
      </c>
      <c r="I5030" s="0" t="n">
        <v>41.66</v>
      </c>
    </row>
    <row r="5031" customFormat="false" ht="15" hidden="false" customHeight="false" outlineLevel="0" collapsed="false">
      <c r="A5031" s="2" t="n">
        <v>42517</v>
      </c>
      <c r="B5031" s="0" t="n">
        <v>219</v>
      </c>
      <c r="C5031" s="0" t="n">
        <v>16</v>
      </c>
      <c r="D5031" s="0" t="n">
        <v>32</v>
      </c>
      <c r="E5031" s="0" t="n">
        <v>32</v>
      </c>
      <c r="F5031" s="0" t="n">
        <v>8.23</v>
      </c>
      <c r="G5031" s="1" t="n">
        <f aca="true">IF(RAND()&lt;0.5,F5031,H5031)</f>
        <v>8.23</v>
      </c>
      <c r="H5031" s="0" t="n">
        <v>5.67</v>
      </c>
      <c r="I5031" s="0" t="n">
        <v>39.92</v>
      </c>
    </row>
    <row r="5032" customFormat="false" ht="15" hidden="false" customHeight="false" outlineLevel="0" collapsed="false">
      <c r="A5032" s="2" t="n">
        <v>42517</v>
      </c>
      <c r="B5032" s="0" t="n">
        <v>219</v>
      </c>
      <c r="C5032" s="0" t="n">
        <v>17</v>
      </c>
      <c r="D5032" s="0" t="n">
        <v>30.46</v>
      </c>
      <c r="E5032" s="0" t="n">
        <v>30.46</v>
      </c>
      <c r="F5032" s="0" t="n">
        <v>14.53</v>
      </c>
      <c r="G5032" s="1" t="n">
        <f aca="true">IF(RAND()&lt;0.5,F5032,H5032)</f>
        <v>12.84</v>
      </c>
      <c r="H5032" s="0" t="n">
        <v>12.84</v>
      </c>
      <c r="I5032" s="0" t="n">
        <v>41.86</v>
      </c>
    </row>
    <row r="5033" customFormat="false" ht="15" hidden="false" customHeight="false" outlineLevel="0" collapsed="false">
      <c r="A5033" s="2" t="n">
        <v>42517</v>
      </c>
      <c r="B5033" s="0" t="n">
        <v>219</v>
      </c>
      <c r="C5033" s="0" t="n">
        <v>18</v>
      </c>
      <c r="D5033" s="0" t="n">
        <v>33.42</v>
      </c>
      <c r="E5033" s="0" t="n">
        <v>33.42</v>
      </c>
      <c r="F5033" s="0" t="n">
        <v>24.7</v>
      </c>
      <c r="G5033" s="1" t="n">
        <f aca="true">IF(RAND()&lt;0.5,F5033,H5033)</f>
        <v>24.7</v>
      </c>
      <c r="H5033" s="0" t="n">
        <v>24.7</v>
      </c>
      <c r="I5033" s="0" t="n">
        <v>36.84</v>
      </c>
    </row>
    <row r="5034" customFormat="false" ht="15" hidden="false" customHeight="false" outlineLevel="0" collapsed="false">
      <c r="A5034" s="2" t="n">
        <v>42517</v>
      </c>
      <c r="B5034" s="0" t="n">
        <v>219</v>
      </c>
      <c r="C5034" s="0" t="n">
        <v>19</v>
      </c>
      <c r="D5034" s="0" t="n">
        <v>32.91</v>
      </c>
      <c r="E5034" s="0" t="n">
        <v>32.91</v>
      </c>
      <c r="F5034" s="0" t="n">
        <v>27.77</v>
      </c>
      <c r="G5034" s="1" t="n">
        <f aca="true">IF(RAND()&lt;0.5,F5034,H5034)</f>
        <v>27.77</v>
      </c>
      <c r="H5034" s="0" t="n">
        <v>27.77</v>
      </c>
      <c r="I5034" s="0" t="n">
        <v>37.72</v>
      </c>
    </row>
    <row r="5035" customFormat="false" ht="15" hidden="false" customHeight="false" outlineLevel="0" collapsed="false">
      <c r="A5035" s="2" t="n">
        <v>42517</v>
      </c>
      <c r="B5035" s="0" t="n">
        <v>219</v>
      </c>
      <c r="C5035" s="0" t="n">
        <v>20</v>
      </c>
      <c r="D5035" s="0" t="n">
        <v>33.2</v>
      </c>
      <c r="E5035" s="0" t="n">
        <v>33.2</v>
      </c>
      <c r="F5035" s="0" t="n">
        <v>30.48</v>
      </c>
      <c r="G5035" s="1" t="n">
        <f aca="true">IF(RAND()&lt;0.5,F5035,H5035)</f>
        <v>30.48</v>
      </c>
      <c r="H5035" s="0" t="n">
        <v>30.48</v>
      </c>
      <c r="I5035" s="0" t="n">
        <v>38</v>
      </c>
    </row>
    <row r="5036" customFormat="false" ht="15" hidden="false" customHeight="false" outlineLevel="0" collapsed="false">
      <c r="A5036" s="2" t="n">
        <v>42517</v>
      </c>
      <c r="B5036" s="0" t="n">
        <v>219</v>
      </c>
      <c r="C5036" s="0" t="n">
        <v>21</v>
      </c>
      <c r="D5036" s="0" t="n">
        <v>32.19</v>
      </c>
      <c r="E5036" s="0" t="n">
        <v>32.19</v>
      </c>
      <c r="F5036" s="0" t="n">
        <v>32.37</v>
      </c>
      <c r="G5036" s="1" t="n">
        <f aca="true">IF(RAND()&lt;0.5,F5036,H5036)</f>
        <v>32.37</v>
      </c>
      <c r="H5036" s="0" t="n">
        <v>32.37</v>
      </c>
      <c r="I5036" s="0" t="n">
        <v>43.51</v>
      </c>
    </row>
    <row r="5037" customFormat="false" ht="15" hidden="false" customHeight="false" outlineLevel="0" collapsed="false">
      <c r="A5037" s="2" t="n">
        <v>42517</v>
      </c>
      <c r="B5037" s="0" t="n">
        <v>219</v>
      </c>
      <c r="C5037" s="0" t="n">
        <v>22</v>
      </c>
      <c r="D5037" s="0" t="n">
        <v>35.66</v>
      </c>
      <c r="E5037" s="0" t="n">
        <v>35.66</v>
      </c>
      <c r="F5037" s="0" t="n">
        <v>32.65</v>
      </c>
      <c r="G5037" s="1" t="n">
        <f aca="true">IF(RAND()&lt;0.5,F5037,H5037)</f>
        <v>32.65</v>
      </c>
      <c r="H5037" s="0" t="n">
        <v>32.65</v>
      </c>
      <c r="I5037" s="0" t="n">
        <v>35.9</v>
      </c>
    </row>
    <row r="5038" customFormat="false" ht="15" hidden="false" customHeight="false" outlineLevel="0" collapsed="false">
      <c r="A5038" s="2" t="n">
        <v>42517</v>
      </c>
      <c r="B5038" s="0" t="n">
        <v>219</v>
      </c>
      <c r="C5038" s="0" t="n">
        <v>23</v>
      </c>
      <c r="D5038" s="0" t="n">
        <v>35.47</v>
      </c>
      <c r="E5038" s="0" t="n">
        <v>35.47</v>
      </c>
      <c r="F5038" s="0" t="n">
        <v>26.33</v>
      </c>
      <c r="G5038" s="1" t="n">
        <f aca="true">IF(RAND()&lt;0.5,F5038,H5038)</f>
        <v>26.33</v>
      </c>
      <c r="H5038" s="0" t="n">
        <v>26.33</v>
      </c>
      <c r="I5038" s="0" t="n">
        <v>38</v>
      </c>
    </row>
    <row r="5039" customFormat="false" ht="15" hidden="false" customHeight="false" outlineLevel="0" collapsed="false">
      <c r="A5039" s="2" t="n">
        <v>42516</v>
      </c>
      <c r="B5039" s="0" t="n">
        <v>220</v>
      </c>
      <c r="C5039" s="0" t="n">
        <v>1</v>
      </c>
      <c r="D5039" s="0" t="n">
        <v>37</v>
      </c>
      <c r="E5039" s="0" t="n">
        <v>37</v>
      </c>
      <c r="F5039" s="0" t="n">
        <v>20.62</v>
      </c>
      <c r="G5039" s="1" t="n">
        <f aca="true">IF(RAND()&lt;0.5,F5039,H5039)</f>
        <v>20.62</v>
      </c>
      <c r="H5039" s="0" t="n">
        <v>20.62</v>
      </c>
      <c r="I5039" s="0" t="n">
        <v>33.29</v>
      </c>
    </row>
    <row r="5040" customFormat="false" ht="15" hidden="false" customHeight="false" outlineLevel="0" collapsed="false">
      <c r="A5040" s="2" t="n">
        <v>42516</v>
      </c>
      <c r="B5040" s="0" t="n">
        <v>220</v>
      </c>
      <c r="C5040" s="0" t="n">
        <v>2</v>
      </c>
      <c r="D5040" s="0" t="n">
        <v>37.01</v>
      </c>
      <c r="E5040" s="0" t="n">
        <v>37.01</v>
      </c>
      <c r="F5040" s="0" t="n">
        <v>16.44</v>
      </c>
      <c r="G5040" s="1" t="n">
        <f aca="true">IF(RAND()&lt;0.5,F5040,H5040)</f>
        <v>16.44</v>
      </c>
      <c r="H5040" s="0" t="n">
        <v>16.44</v>
      </c>
      <c r="I5040" s="0" t="n">
        <v>29.92</v>
      </c>
    </row>
    <row r="5041" customFormat="false" ht="15" hidden="false" customHeight="false" outlineLevel="0" collapsed="false">
      <c r="A5041" s="2" t="n">
        <v>42516</v>
      </c>
      <c r="B5041" s="0" t="n">
        <v>220</v>
      </c>
      <c r="C5041" s="0" t="n">
        <v>3</v>
      </c>
      <c r="D5041" s="0" t="n">
        <v>36.19</v>
      </c>
      <c r="E5041" s="0" t="n">
        <v>36.19</v>
      </c>
      <c r="F5041" s="0" t="n">
        <v>8.16</v>
      </c>
      <c r="G5041" s="1" t="n">
        <f aca="true">IF(RAND()&lt;0.5,F5041,H5041)</f>
        <v>8.16</v>
      </c>
      <c r="H5041" s="0" t="n">
        <v>8.16</v>
      </c>
      <c r="I5041" s="0" t="n">
        <v>28.21</v>
      </c>
    </row>
    <row r="5042" customFormat="false" ht="15" hidden="false" customHeight="false" outlineLevel="0" collapsed="false">
      <c r="A5042" s="2" t="n">
        <v>42516</v>
      </c>
      <c r="B5042" s="0" t="n">
        <v>220</v>
      </c>
      <c r="C5042" s="0" t="n">
        <v>4</v>
      </c>
      <c r="D5042" s="0" t="n">
        <v>35.45</v>
      </c>
      <c r="E5042" s="0" t="n">
        <v>35.45</v>
      </c>
      <c r="F5042" s="0" t="n">
        <v>8.12</v>
      </c>
      <c r="G5042" s="1" t="n">
        <f aca="true">IF(RAND()&lt;0.5,F5042,H5042)</f>
        <v>8.12</v>
      </c>
      <c r="H5042" s="0" t="n">
        <v>8.12</v>
      </c>
      <c r="I5042" s="0" t="n">
        <v>27.04</v>
      </c>
    </row>
    <row r="5043" customFormat="false" ht="15" hidden="false" customHeight="false" outlineLevel="0" collapsed="false">
      <c r="A5043" s="2" t="n">
        <v>42516</v>
      </c>
      <c r="B5043" s="0" t="n">
        <v>220</v>
      </c>
      <c r="C5043" s="0" t="n">
        <v>5</v>
      </c>
      <c r="D5043" s="0" t="n">
        <v>35.35</v>
      </c>
      <c r="E5043" s="0" t="n">
        <v>35.35</v>
      </c>
      <c r="F5043" s="0" t="n">
        <v>8.94</v>
      </c>
      <c r="G5043" s="1" t="n">
        <f aca="true">IF(RAND()&lt;0.5,F5043,H5043)</f>
        <v>8.94</v>
      </c>
      <c r="H5043" s="0" t="n">
        <v>8.94</v>
      </c>
      <c r="I5043" s="0" t="n">
        <v>26.03</v>
      </c>
    </row>
    <row r="5044" customFormat="false" ht="15" hidden="false" customHeight="false" outlineLevel="0" collapsed="false">
      <c r="A5044" s="2" t="n">
        <v>42516</v>
      </c>
      <c r="B5044" s="0" t="n">
        <v>220</v>
      </c>
      <c r="C5044" s="0" t="n">
        <v>6</v>
      </c>
      <c r="D5044" s="0" t="n">
        <v>36.01</v>
      </c>
      <c r="E5044" s="0" t="n">
        <v>36.01</v>
      </c>
      <c r="F5044" s="0" t="n">
        <v>17.85</v>
      </c>
      <c r="G5044" s="1" t="n">
        <f aca="true">IF(RAND()&lt;0.5,F5044,H5044)</f>
        <v>17.85</v>
      </c>
      <c r="H5044" s="0" t="n">
        <v>17.85</v>
      </c>
      <c r="I5044" s="0" t="n">
        <v>24.58</v>
      </c>
    </row>
    <row r="5045" customFormat="false" ht="15" hidden="false" customHeight="false" outlineLevel="0" collapsed="false">
      <c r="A5045" s="2" t="n">
        <v>42516</v>
      </c>
      <c r="B5045" s="0" t="n">
        <v>220</v>
      </c>
      <c r="C5045" s="0" t="n">
        <v>7</v>
      </c>
      <c r="D5045" s="0" t="n">
        <v>36.03</v>
      </c>
      <c r="E5045" s="0" t="n">
        <v>37.01</v>
      </c>
      <c r="F5045" s="0" t="n">
        <v>23.71</v>
      </c>
      <c r="G5045" s="1" t="n">
        <f aca="true">IF(RAND()&lt;0.5,F5045,H5045)</f>
        <v>23.71</v>
      </c>
      <c r="H5045" s="0" t="n">
        <v>23.71</v>
      </c>
      <c r="I5045" s="0" t="n">
        <v>24.84</v>
      </c>
    </row>
    <row r="5046" customFormat="false" ht="15" hidden="false" customHeight="false" outlineLevel="0" collapsed="false">
      <c r="A5046" s="2" t="n">
        <v>42516</v>
      </c>
      <c r="B5046" s="0" t="n">
        <v>220</v>
      </c>
      <c r="C5046" s="0" t="n">
        <v>8</v>
      </c>
      <c r="D5046" s="0" t="n">
        <v>36.19</v>
      </c>
      <c r="E5046" s="0" t="n">
        <v>36.19</v>
      </c>
      <c r="F5046" s="0" t="n">
        <v>26.29</v>
      </c>
      <c r="G5046" s="1" t="n">
        <f aca="true">IF(RAND()&lt;0.5,F5046,H5046)</f>
        <v>26.29</v>
      </c>
      <c r="H5046" s="0" t="n">
        <v>26.29</v>
      </c>
      <c r="I5046" s="0" t="n">
        <v>26.5</v>
      </c>
    </row>
    <row r="5047" customFormat="false" ht="15" hidden="false" customHeight="false" outlineLevel="0" collapsed="false">
      <c r="A5047" s="2" t="n">
        <v>42516</v>
      </c>
      <c r="B5047" s="0" t="n">
        <v>220</v>
      </c>
      <c r="C5047" s="0" t="n">
        <v>9</v>
      </c>
      <c r="D5047" s="0" t="n">
        <v>37.59</v>
      </c>
      <c r="E5047" s="0" t="n">
        <v>37.59</v>
      </c>
      <c r="F5047" s="0" t="n">
        <v>24.45</v>
      </c>
      <c r="G5047" s="1" t="n">
        <f aca="true">IF(RAND()&lt;0.5,F5047,H5047)</f>
        <v>24.02</v>
      </c>
      <c r="H5047" s="0" t="n">
        <v>24.02</v>
      </c>
      <c r="I5047" s="0" t="n">
        <v>29.68</v>
      </c>
    </row>
    <row r="5048" customFormat="false" ht="15" hidden="false" customHeight="false" outlineLevel="0" collapsed="false">
      <c r="A5048" s="2" t="n">
        <v>42516</v>
      </c>
      <c r="B5048" s="0" t="n">
        <v>220</v>
      </c>
      <c r="C5048" s="0" t="n">
        <v>10</v>
      </c>
      <c r="D5048" s="0" t="n">
        <v>37.4</v>
      </c>
      <c r="E5048" s="0" t="n">
        <v>37.4</v>
      </c>
      <c r="F5048" s="0" t="n">
        <v>28.29</v>
      </c>
      <c r="G5048" s="1" t="n">
        <f aca="true">IF(RAND()&lt;0.5,F5048,H5048)</f>
        <v>20.26</v>
      </c>
      <c r="H5048" s="0" t="n">
        <v>20.26</v>
      </c>
      <c r="I5048" s="0" t="n">
        <v>43.81</v>
      </c>
    </row>
    <row r="5049" customFormat="false" ht="15" hidden="false" customHeight="false" outlineLevel="0" collapsed="false">
      <c r="A5049" s="2" t="n">
        <v>42516</v>
      </c>
      <c r="B5049" s="0" t="n">
        <v>220</v>
      </c>
      <c r="C5049" s="0" t="n">
        <v>11</v>
      </c>
      <c r="D5049" s="0" t="n">
        <v>36.69</v>
      </c>
      <c r="E5049" s="0" t="n">
        <v>36.69</v>
      </c>
      <c r="F5049" s="0" t="n">
        <v>30.51</v>
      </c>
      <c r="G5049" s="1" t="n">
        <f aca="true">IF(RAND()&lt;0.5,F5049,H5049)</f>
        <v>18.73</v>
      </c>
      <c r="H5049" s="0" t="n">
        <v>18.73</v>
      </c>
      <c r="I5049" s="0" t="n">
        <v>43.84</v>
      </c>
    </row>
    <row r="5050" customFormat="false" ht="15" hidden="false" customHeight="false" outlineLevel="0" collapsed="false">
      <c r="A5050" s="2" t="n">
        <v>42516</v>
      </c>
      <c r="B5050" s="0" t="n">
        <v>220</v>
      </c>
      <c r="C5050" s="0" t="n">
        <v>12</v>
      </c>
      <c r="D5050" s="0" t="n">
        <v>36.19</v>
      </c>
      <c r="E5050" s="0" t="n">
        <v>36.19</v>
      </c>
      <c r="F5050" s="0" t="n">
        <v>31.89</v>
      </c>
      <c r="G5050" s="1" t="n">
        <f aca="true">IF(RAND()&lt;0.5,F5050,H5050)</f>
        <v>14.28</v>
      </c>
      <c r="H5050" s="0" t="n">
        <v>14.28</v>
      </c>
      <c r="I5050" s="0" t="n">
        <v>43.86</v>
      </c>
    </row>
    <row r="5051" customFormat="false" ht="15" hidden="false" customHeight="false" outlineLevel="0" collapsed="false">
      <c r="A5051" s="2" t="n">
        <v>42516</v>
      </c>
      <c r="B5051" s="0" t="n">
        <v>220</v>
      </c>
      <c r="C5051" s="0" t="n">
        <v>13</v>
      </c>
      <c r="D5051" s="0" t="n">
        <v>36.19</v>
      </c>
      <c r="E5051" s="0" t="n">
        <v>36.19</v>
      </c>
      <c r="F5051" s="0" t="n">
        <v>29.01</v>
      </c>
      <c r="G5051" s="1" t="n">
        <f aca="true">IF(RAND()&lt;0.5,F5051,H5051)</f>
        <v>13.41</v>
      </c>
      <c r="H5051" s="0" t="n">
        <v>13.41</v>
      </c>
      <c r="I5051" s="0" t="n">
        <v>43.85</v>
      </c>
    </row>
    <row r="5052" customFormat="false" ht="15" hidden="false" customHeight="false" outlineLevel="0" collapsed="false">
      <c r="A5052" s="2" t="n">
        <v>42516</v>
      </c>
      <c r="B5052" s="0" t="n">
        <v>220</v>
      </c>
      <c r="C5052" s="0" t="n">
        <v>14</v>
      </c>
      <c r="D5052" s="0" t="n">
        <v>35.69</v>
      </c>
      <c r="E5052" s="0" t="n">
        <v>35.69</v>
      </c>
      <c r="F5052" s="0" t="n">
        <v>27.67</v>
      </c>
      <c r="G5052" s="1" t="n">
        <f aca="true">IF(RAND()&lt;0.5,F5052,H5052)</f>
        <v>12.89</v>
      </c>
      <c r="H5052" s="0" t="n">
        <v>12.89</v>
      </c>
      <c r="I5052" s="0" t="n">
        <v>43.85</v>
      </c>
    </row>
    <row r="5053" customFormat="false" ht="15" hidden="false" customHeight="false" outlineLevel="0" collapsed="false">
      <c r="A5053" s="2" t="n">
        <v>42516</v>
      </c>
      <c r="B5053" s="0" t="n">
        <v>220</v>
      </c>
      <c r="C5053" s="0" t="n">
        <v>15</v>
      </c>
      <c r="D5053" s="0" t="n">
        <v>36.5</v>
      </c>
      <c r="E5053" s="0" t="n">
        <v>36.5</v>
      </c>
      <c r="F5053" s="0" t="n">
        <v>25.17</v>
      </c>
      <c r="G5053" s="1" t="n">
        <f aca="true">IF(RAND()&lt;0.5,F5053,H5053)</f>
        <v>25.17</v>
      </c>
      <c r="H5053" s="0" t="n">
        <v>17.92</v>
      </c>
      <c r="I5053" s="0" t="n">
        <v>43.86</v>
      </c>
    </row>
    <row r="5054" customFormat="false" ht="15" hidden="false" customHeight="false" outlineLevel="0" collapsed="false">
      <c r="A5054" s="2" t="n">
        <v>42516</v>
      </c>
      <c r="B5054" s="0" t="n">
        <v>220</v>
      </c>
      <c r="C5054" s="0" t="n">
        <v>16</v>
      </c>
      <c r="D5054" s="0" t="n">
        <v>35.69</v>
      </c>
      <c r="E5054" s="0" t="n">
        <v>35.69</v>
      </c>
      <c r="F5054" s="0" t="n">
        <v>25.46</v>
      </c>
      <c r="G5054" s="1" t="n">
        <f aca="true">IF(RAND()&lt;0.5,F5054,H5054)</f>
        <v>25.46</v>
      </c>
      <c r="H5054" s="0" t="n">
        <v>20.82</v>
      </c>
      <c r="I5054" s="0" t="n">
        <v>43.86</v>
      </c>
    </row>
    <row r="5055" customFormat="false" ht="15" hidden="false" customHeight="false" outlineLevel="0" collapsed="false">
      <c r="A5055" s="2" t="n">
        <v>42516</v>
      </c>
      <c r="B5055" s="0" t="n">
        <v>220</v>
      </c>
      <c r="C5055" s="0" t="n">
        <v>17</v>
      </c>
      <c r="D5055" s="0" t="n">
        <v>35.45</v>
      </c>
      <c r="E5055" s="0" t="n">
        <v>35.45</v>
      </c>
      <c r="F5055" s="0" t="n">
        <v>27.35</v>
      </c>
      <c r="G5055" s="1" t="n">
        <f aca="true">IF(RAND()&lt;0.5,F5055,H5055)</f>
        <v>27.35</v>
      </c>
      <c r="H5055" s="0" t="n">
        <v>26.52</v>
      </c>
      <c r="I5055" s="0" t="n">
        <v>43.85</v>
      </c>
    </row>
    <row r="5056" customFormat="false" ht="15" hidden="false" customHeight="false" outlineLevel="0" collapsed="false">
      <c r="A5056" s="2" t="n">
        <v>42516</v>
      </c>
      <c r="B5056" s="0" t="n">
        <v>220</v>
      </c>
      <c r="C5056" s="0" t="n">
        <v>18</v>
      </c>
      <c r="D5056" s="0" t="n">
        <v>36.19</v>
      </c>
      <c r="E5056" s="0" t="n">
        <v>36.19</v>
      </c>
      <c r="F5056" s="0" t="n">
        <v>31.29</v>
      </c>
      <c r="G5056" s="1" t="n">
        <f aca="true">IF(RAND()&lt;0.5,F5056,H5056)</f>
        <v>31.29</v>
      </c>
      <c r="H5056" s="0" t="n">
        <v>31.29</v>
      </c>
      <c r="I5056" s="0" t="n">
        <v>43.84</v>
      </c>
    </row>
    <row r="5057" customFormat="false" ht="15" hidden="false" customHeight="false" outlineLevel="0" collapsed="false">
      <c r="A5057" s="2" t="n">
        <v>42516</v>
      </c>
      <c r="B5057" s="0" t="n">
        <v>220</v>
      </c>
      <c r="C5057" s="0" t="n">
        <v>19</v>
      </c>
      <c r="D5057" s="0" t="n">
        <v>36.45</v>
      </c>
      <c r="E5057" s="0" t="n">
        <v>36.45</v>
      </c>
      <c r="F5057" s="0" t="n">
        <v>34.39</v>
      </c>
      <c r="G5057" s="1" t="n">
        <f aca="true">IF(RAND()&lt;0.5,F5057,H5057)</f>
        <v>34.39</v>
      </c>
      <c r="H5057" s="0" t="n">
        <v>34.39</v>
      </c>
      <c r="I5057" s="0" t="n">
        <v>33.33</v>
      </c>
    </row>
    <row r="5058" customFormat="false" ht="15" hidden="false" customHeight="false" outlineLevel="0" collapsed="false">
      <c r="A5058" s="2" t="n">
        <v>42516</v>
      </c>
      <c r="B5058" s="0" t="n">
        <v>220</v>
      </c>
      <c r="C5058" s="0" t="n">
        <v>20</v>
      </c>
      <c r="D5058" s="0" t="n">
        <v>35.27</v>
      </c>
      <c r="E5058" s="0" t="n">
        <v>35.27</v>
      </c>
      <c r="F5058" s="0" t="n">
        <v>33.23</v>
      </c>
      <c r="G5058" s="1" t="n">
        <f aca="true">IF(RAND()&lt;0.5,F5058,H5058)</f>
        <v>33.23</v>
      </c>
      <c r="H5058" s="0" t="n">
        <v>33.23</v>
      </c>
      <c r="I5058" s="0" t="n">
        <v>33.65</v>
      </c>
    </row>
    <row r="5059" customFormat="false" ht="15" hidden="false" customHeight="false" outlineLevel="0" collapsed="false">
      <c r="A5059" s="2" t="n">
        <v>42516</v>
      </c>
      <c r="B5059" s="0" t="n">
        <v>220</v>
      </c>
      <c r="C5059" s="0" t="n">
        <v>21</v>
      </c>
      <c r="D5059" s="0" t="n">
        <v>36.19</v>
      </c>
      <c r="E5059" s="0" t="n">
        <v>36.19</v>
      </c>
      <c r="F5059" s="0" t="n">
        <v>34</v>
      </c>
      <c r="G5059" s="1" t="n">
        <f aca="true">IF(RAND()&lt;0.5,F5059,H5059)</f>
        <v>34</v>
      </c>
      <c r="H5059" s="0" t="n">
        <v>34</v>
      </c>
      <c r="I5059" s="0" t="n">
        <v>43.81</v>
      </c>
    </row>
    <row r="5060" customFormat="false" ht="15" hidden="false" customHeight="false" outlineLevel="0" collapsed="false">
      <c r="A5060" s="2" t="n">
        <v>42516</v>
      </c>
      <c r="B5060" s="0" t="n">
        <v>220</v>
      </c>
      <c r="C5060" s="0" t="n">
        <v>22</v>
      </c>
      <c r="D5060" s="0" t="n">
        <v>38.44</v>
      </c>
      <c r="E5060" s="0" t="n">
        <v>38.44</v>
      </c>
      <c r="F5060" s="0" t="n">
        <v>33.93</v>
      </c>
      <c r="G5060" s="1" t="n">
        <f aca="true">IF(RAND()&lt;0.5,F5060,H5060)</f>
        <v>33.93</v>
      </c>
      <c r="H5060" s="0" t="n">
        <v>33.93</v>
      </c>
      <c r="I5060" s="0" t="n">
        <v>43.86</v>
      </c>
    </row>
    <row r="5061" customFormat="false" ht="15" hidden="false" customHeight="false" outlineLevel="0" collapsed="false">
      <c r="A5061" s="2" t="n">
        <v>42516</v>
      </c>
      <c r="B5061" s="0" t="n">
        <v>220</v>
      </c>
      <c r="C5061" s="0" t="n">
        <v>23</v>
      </c>
      <c r="D5061" s="0" t="n">
        <v>37.55</v>
      </c>
      <c r="E5061" s="0" t="n">
        <v>37.55</v>
      </c>
      <c r="F5061" s="0" t="n">
        <v>31.75</v>
      </c>
      <c r="G5061" s="1" t="n">
        <f aca="true">IF(RAND()&lt;0.5,F5061,H5061)</f>
        <v>31.75</v>
      </c>
      <c r="H5061" s="0" t="n">
        <v>31.75</v>
      </c>
      <c r="I5061" s="0" t="n">
        <v>30.86</v>
      </c>
    </row>
    <row r="5062" customFormat="false" ht="15" hidden="false" customHeight="false" outlineLevel="0" collapsed="false">
      <c r="A5062" s="2" t="n">
        <v>42515</v>
      </c>
      <c r="B5062" s="0" t="n">
        <v>221</v>
      </c>
      <c r="C5062" s="0" t="n">
        <v>1</v>
      </c>
      <c r="D5062" s="0" t="n">
        <v>34.38</v>
      </c>
      <c r="E5062" s="0" t="n">
        <v>34.38</v>
      </c>
      <c r="F5062" s="0" t="n">
        <v>23.88</v>
      </c>
      <c r="G5062" s="1" t="n">
        <f aca="true">IF(RAND()&lt;0.5,F5062,H5062)</f>
        <v>23.88</v>
      </c>
      <c r="H5062" s="0" t="n">
        <v>23.88</v>
      </c>
      <c r="I5062" s="0" t="n">
        <v>30.12</v>
      </c>
    </row>
    <row r="5063" customFormat="false" ht="15" hidden="false" customHeight="false" outlineLevel="0" collapsed="false">
      <c r="A5063" s="2" t="n">
        <v>42515</v>
      </c>
      <c r="B5063" s="0" t="n">
        <v>221</v>
      </c>
      <c r="C5063" s="0" t="n">
        <v>2</v>
      </c>
      <c r="D5063" s="0" t="n">
        <v>33.05</v>
      </c>
      <c r="E5063" s="0" t="n">
        <v>33.05</v>
      </c>
      <c r="F5063" s="0" t="n">
        <v>23.06</v>
      </c>
      <c r="G5063" s="1" t="n">
        <f aca="true">IF(RAND()&lt;0.5,F5063,H5063)</f>
        <v>23.06</v>
      </c>
      <c r="H5063" s="0" t="n">
        <v>23.06</v>
      </c>
      <c r="I5063" s="0" t="n">
        <v>29.79</v>
      </c>
    </row>
    <row r="5064" customFormat="false" ht="15" hidden="false" customHeight="false" outlineLevel="0" collapsed="false">
      <c r="A5064" s="2" t="n">
        <v>42515</v>
      </c>
      <c r="B5064" s="0" t="n">
        <v>221</v>
      </c>
      <c r="C5064" s="0" t="n">
        <v>3</v>
      </c>
      <c r="D5064" s="0" t="n">
        <v>27.01</v>
      </c>
      <c r="E5064" s="0" t="n">
        <v>27.01</v>
      </c>
      <c r="F5064" s="0" t="n">
        <v>20.32</v>
      </c>
      <c r="G5064" s="1" t="n">
        <f aca="true">IF(RAND()&lt;0.5,F5064,H5064)</f>
        <v>20.32</v>
      </c>
      <c r="H5064" s="0" t="n">
        <v>20.32</v>
      </c>
      <c r="I5064" s="0" t="n">
        <v>28.87</v>
      </c>
    </row>
    <row r="5065" customFormat="false" ht="15" hidden="false" customHeight="false" outlineLevel="0" collapsed="false">
      <c r="A5065" s="2" t="n">
        <v>42515</v>
      </c>
      <c r="B5065" s="0" t="n">
        <v>221</v>
      </c>
      <c r="C5065" s="0" t="n">
        <v>4</v>
      </c>
      <c r="D5065" s="0" t="n">
        <v>26.11</v>
      </c>
      <c r="E5065" s="0" t="n">
        <v>26.11</v>
      </c>
      <c r="F5065" s="0" t="n">
        <v>19.94</v>
      </c>
      <c r="G5065" s="1" t="n">
        <f aca="true">IF(RAND()&lt;0.5,F5065,H5065)</f>
        <v>19.94</v>
      </c>
      <c r="H5065" s="0" t="n">
        <v>19.94</v>
      </c>
      <c r="I5065" s="0" t="n">
        <v>30.32</v>
      </c>
    </row>
    <row r="5066" customFormat="false" ht="15" hidden="false" customHeight="false" outlineLevel="0" collapsed="false">
      <c r="A5066" s="2" t="n">
        <v>42515</v>
      </c>
      <c r="B5066" s="0" t="n">
        <v>221</v>
      </c>
      <c r="C5066" s="0" t="n">
        <v>5</v>
      </c>
      <c r="D5066" s="0" t="n">
        <v>26.11</v>
      </c>
      <c r="E5066" s="0" t="n">
        <v>26.11</v>
      </c>
      <c r="F5066" s="0" t="n">
        <v>22.97</v>
      </c>
      <c r="G5066" s="1" t="n">
        <f aca="true">IF(RAND()&lt;0.5,F5066,H5066)</f>
        <v>22.97</v>
      </c>
      <c r="H5066" s="0" t="n">
        <v>22.97</v>
      </c>
      <c r="I5066" s="0" t="n">
        <v>26.83</v>
      </c>
    </row>
    <row r="5067" customFormat="false" ht="15" hidden="false" customHeight="false" outlineLevel="0" collapsed="false">
      <c r="A5067" s="2" t="n">
        <v>42515</v>
      </c>
      <c r="B5067" s="0" t="n">
        <v>221</v>
      </c>
      <c r="C5067" s="0" t="n">
        <v>6</v>
      </c>
      <c r="D5067" s="0" t="n">
        <v>28.69</v>
      </c>
      <c r="E5067" s="0" t="n">
        <v>28.69</v>
      </c>
      <c r="F5067" s="0" t="n">
        <v>28.33</v>
      </c>
      <c r="G5067" s="1" t="n">
        <f aca="true">IF(RAND()&lt;0.5,F5067,H5067)</f>
        <v>28.33</v>
      </c>
      <c r="H5067" s="0" t="n">
        <v>28.33</v>
      </c>
      <c r="I5067" s="0" t="n">
        <v>25.59</v>
      </c>
    </row>
    <row r="5068" customFormat="false" ht="15" hidden="false" customHeight="false" outlineLevel="0" collapsed="false">
      <c r="A5068" s="2" t="n">
        <v>42515</v>
      </c>
      <c r="B5068" s="0" t="n">
        <v>221</v>
      </c>
      <c r="C5068" s="0" t="n">
        <v>7</v>
      </c>
      <c r="D5068" s="0" t="n">
        <v>30.24</v>
      </c>
      <c r="E5068" s="0" t="n">
        <v>34.25</v>
      </c>
      <c r="F5068" s="0" t="n">
        <v>32.86</v>
      </c>
      <c r="G5068" s="1" t="n">
        <f aca="true">IF(RAND()&lt;0.5,F5068,H5068)</f>
        <v>32.86</v>
      </c>
      <c r="H5068" s="0" t="n">
        <v>32.86</v>
      </c>
      <c r="I5068" s="0" t="n">
        <v>24.63</v>
      </c>
    </row>
    <row r="5069" customFormat="false" ht="15" hidden="false" customHeight="false" outlineLevel="0" collapsed="false">
      <c r="A5069" s="2" t="n">
        <v>42515</v>
      </c>
      <c r="B5069" s="0" t="n">
        <v>221</v>
      </c>
      <c r="C5069" s="0" t="n">
        <v>8</v>
      </c>
      <c r="D5069" s="0" t="n">
        <v>35.8</v>
      </c>
      <c r="E5069" s="0" t="n">
        <v>35.8</v>
      </c>
      <c r="F5069" s="0" t="n">
        <v>34.83</v>
      </c>
      <c r="G5069" s="1" t="n">
        <f aca="true">IF(RAND()&lt;0.5,F5069,H5069)</f>
        <v>34.83</v>
      </c>
      <c r="H5069" s="0" t="n">
        <v>34.83</v>
      </c>
      <c r="I5069" s="0" t="n">
        <v>24.3</v>
      </c>
    </row>
    <row r="5070" customFormat="false" ht="15" hidden="false" customHeight="false" outlineLevel="0" collapsed="false">
      <c r="A5070" s="2" t="n">
        <v>42515</v>
      </c>
      <c r="B5070" s="0" t="n">
        <v>221</v>
      </c>
      <c r="C5070" s="0" t="n">
        <v>9</v>
      </c>
      <c r="D5070" s="0" t="n">
        <v>36.23</v>
      </c>
      <c r="E5070" s="0" t="n">
        <v>39.2</v>
      </c>
      <c r="F5070" s="0" t="n">
        <v>35.03</v>
      </c>
      <c r="G5070" s="1" t="n">
        <f aca="true">IF(RAND()&lt;0.5,F5070,H5070)</f>
        <v>35.03</v>
      </c>
      <c r="H5070" s="0" t="n">
        <v>35.03</v>
      </c>
      <c r="I5070" s="0" t="n">
        <v>24.39</v>
      </c>
    </row>
    <row r="5071" customFormat="false" ht="15" hidden="false" customHeight="false" outlineLevel="0" collapsed="false">
      <c r="A5071" s="2" t="n">
        <v>42515</v>
      </c>
      <c r="B5071" s="0" t="n">
        <v>221</v>
      </c>
      <c r="C5071" s="0" t="n">
        <v>10</v>
      </c>
      <c r="D5071" s="0" t="n">
        <v>36.19</v>
      </c>
      <c r="E5071" s="0" t="n">
        <v>36.53</v>
      </c>
      <c r="F5071" s="0" t="n">
        <v>34.6</v>
      </c>
      <c r="G5071" s="1" t="n">
        <f aca="true">IF(RAND()&lt;0.5,F5071,H5071)</f>
        <v>34.6</v>
      </c>
      <c r="H5071" s="0" t="n">
        <v>34.6</v>
      </c>
      <c r="I5071" s="0" t="n">
        <v>24.72</v>
      </c>
    </row>
    <row r="5072" customFormat="false" ht="15" hidden="false" customHeight="false" outlineLevel="0" collapsed="false">
      <c r="A5072" s="2" t="n">
        <v>42515</v>
      </c>
      <c r="B5072" s="0" t="n">
        <v>221</v>
      </c>
      <c r="C5072" s="0" t="n">
        <v>11</v>
      </c>
      <c r="D5072" s="0" t="n">
        <v>36</v>
      </c>
      <c r="E5072" s="0" t="n">
        <v>36</v>
      </c>
      <c r="F5072" s="0" t="n">
        <v>34.26</v>
      </c>
      <c r="G5072" s="1" t="n">
        <f aca="true">IF(RAND()&lt;0.5,F5072,H5072)</f>
        <v>34.26</v>
      </c>
      <c r="H5072" s="0" t="n">
        <v>34.26</v>
      </c>
      <c r="I5072" s="0" t="n">
        <v>26.09</v>
      </c>
    </row>
    <row r="5073" customFormat="false" ht="15" hidden="false" customHeight="false" outlineLevel="0" collapsed="false">
      <c r="A5073" s="2" t="n">
        <v>42515</v>
      </c>
      <c r="B5073" s="0" t="n">
        <v>221</v>
      </c>
      <c r="C5073" s="0" t="n">
        <v>12</v>
      </c>
      <c r="D5073" s="0" t="n">
        <v>35.05</v>
      </c>
      <c r="E5073" s="0" t="n">
        <v>35.05</v>
      </c>
      <c r="F5073" s="0" t="n">
        <v>33.6</v>
      </c>
      <c r="G5073" s="1" t="n">
        <f aca="true">IF(RAND()&lt;0.5,F5073,H5073)</f>
        <v>33.6</v>
      </c>
      <c r="H5073" s="0" t="n">
        <v>33.6</v>
      </c>
      <c r="I5073" s="0" t="n">
        <v>27.4</v>
      </c>
    </row>
    <row r="5074" customFormat="false" ht="15" hidden="false" customHeight="false" outlineLevel="0" collapsed="false">
      <c r="A5074" s="2" t="n">
        <v>42515</v>
      </c>
      <c r="B5074" s="0" t="n">
        <v>221</v>
      </c>
      <c r="C5074" s="0" t="n">
        <v>13</v>
      </c>
      <c r="D5074" s="0" t="n">
        <v>35.9</v>
      </c>
      <c r="E5074" s="0" t="n">
        <v>35.9</v>
      </c>
      <c r="F5074" s="0" t="n">
        <v>32.78</v>
      </c>
      <c r="G5074" s="1" t="n">
        <f aca="true">IF(RAND()&lt;0.5,F5074,H5074)</f>
        <v>32.78</v>
      </c>
      <c r="H5074" s="0" t="n">
        <v>32.78</v>
      </c>
      <c r="I5074" s="0" t="n">
        <v>29.21</v>
      </c>
    </row>
    <row r="5075" customFormat="false" ht="15" hidden="false" customHeight="false" outlineLevel="0" collapsed="false">
      <c r="A5075" s="2" t="n">
        <v>42515</v>
      </c>
      <c r="B5075" s="0" t="n">
        <v>221</v>
      </c>
      <c r="C5075" s="0" t="n">
        <v>14</v>
      </c>
      <c r="D5075" s="0" t="n">
        <v>35.69</v>
      </c>
      <c r="E5075" s="0" t="n">
        <v>35.69</v>
      </c>
      <c r="F5075" s="0" t="n">
        <v>30.22</v>
      </c>
      <c r="G5075" s="1" t="n">
        <f aca="true">IF(RAND()&lt;0.5,F5075,H5075)</f>
        <v>30.22</v>
      </c>
      <c r="H5075" s="0" t="n">
        <v>30.22</v>
      </c>
      <c r="I5075" s="0" t="n">
        <v>29.08</v>
      </c>
    </row>
    <row r="5076" customFormat="false" ht="15" hidden="false" customHeight="false" outlineLevel="0" collapsed="false">
      <c r="A5076" s="2" t="n">
        <v>42515</v>
      </c>
      <c r="B5076" s="0" t="n">
        <v>221</v>
      </c>
      <c r="C5076" s="0" t="n">
        <v>15</v>
      </c>
      <c r="D5076" s="0" t="n">
        <v>36.19</v>
      </c>
      <c r="E5076" s="0" t="n">
        <v>36.2</v>
      </c>
      <c r="F5076" s="0" t="n">
        <v>27.84</v>
      </c>
      <c r="G5076" s="1" t="n">
        <f aca="true">IF(RAND()&lt;0.5,F5076,H5076)</f>
        <v>27.84</v>
      </c>
      <c r="H5076" s="0" t="n">
        <v>27.84</v>
      </c>
      <c r="I5076" s="0" t="n">
        <v>28.83</v>
      </c>
    </row>
    <row r="5077" customFormat="false" ht="15" hidden="false" customHeight="false" outlineLevel="0" collapsed="false">
      <c r="A5077" s="2" t="n">
        <v>42515</v>
      </c>
      <c r="B5077" s="0" t="n">
        <v>221</v>
      </c>
      <c r="C5077" s="0" t="n">
        <v>16</v>
      </c>
      <c r="D5077" s="0" t="n">
        <v>36.07</v>
      </c>
      <c r="E5077" s="0" t="n">
        <v>36.07</v>
      </c>
      <c r="F5077" s="0" t="n">
        <v>25.97</v>
      </c>
      <c r="G5077" s="1" t="n">
        <f aca="true">IF(RAND()&lt;0.5,F5077,H5077)</f>
        <v>25.97</v>
      </c>
      <c r="H5077" s="0" t="n">
        <v>25.97</v>
      </c>
      <c r="I5077" s="0" t="n">
        <v>28.59</v>
      </c>
    </row>
    <row r="5078" customFormat="false" ht="15" hidden="false" customHeight="false" outlineLevel="0" collapsed="false">
      <c r="A5078" s="2" t="n">
        <v>42515</v>
      </c>
      <c r="B5078" s="0" t="n">
        <v>221</v>
      </c>
      <c r="C5078" s="0" t="n">
        <v>17</v>
      </c>
      <c r="D5078" s="0" t="n">
        <v>36</v>
      </c>
      <c r="E5078" s="0" t="n">
        <v>36</v>
      </c>
      <c r="F5078" s="0" t="n">
        <v>28.12</v>
      </c>
      <c r="G5078" s="1" t="n">
        <f aca="true">IF(RAND()&lt;0.5,F5078,H5078)</f>
        <v>28.12</v>
      </c>
      <c r="H5078" s="0" t="n">
        <v>28.12</v>
      </c>
      <c r="I5078" s="0" t="n">
        <v>27.99</v>
      </c>
    </row>
    <row r="5079" customFormat="false" ht="15" hidden="false" customHeight="false" outlineLevel="0" collapsed="false">
      <c r="A5079" s="2" t="n">
        <v>42515</v>
      </c>
      <c r="B5079" s="0" t="n">
        <v>221</v>
      </c>
      <c r="C5079" s="0" t="n">
        <v>18</v>
      </c>
      <c r="D5079" s="0" t="n">
        <v>36.23</v>
      </c>
      <c r="E5079" s="0" t="n">
        <v>36.23</v>
      </c>
      <c r="F5079" s="0" t="n">
        <v>30.35</v>
      </c>
      <c r="G5079" s="1" t="n">
        <f aca="true">IF(RAND()&lt;0.5,F5079,H5079)</f>
        <v>30.35</v>
      </c>
      <c r="H5079" s="0" t="n">
        <v>30.35</v>
      </c>
      <c r="I5079" s="0" t="n">
        <v>27.03</v>
      </c>
    </row>
    <row r="5080" customFormat="false" ht="15" hidden="false" customHeight="false" outlineLevel="0" collapsed="false">
      <c r="A5080" s="2" t="n">
        <v>42515</v>
      </c>
      <c r="B5080" s="0" t="n">
        <v>221</v>
      </c>
      <c r="C5080" s="0" t="n">
        <v>19</v>
      </c>
      <c r="D5080" s="0" t="n">
        <v>35.8</v>
      </c>
      <c r="E5080" s="0" t="n">
        <v>35.8</v>
      </c>
      <c r="F5080" s="0" t="n">
        <v>32.02</v>
      </c>
      <c r="G5080" s="1" t="n">
        <f aca="true">IF(RAND()&lt;0.5,F5080,H5080)</f>
        <v>32.02</v>
      </c>
      <c r="H5080" s="0" t="n">
        <v>32.02</v>
      </c>
      <c r="I5080" s="0" t="n">
        <v>27.01</v>
      </c>
    </row>
    <row r="5081" customFormat="false" ht="15" hidden="false" customHeight="false" outlineLevel="0" collapsed="false">
      <c r="A5081" s="2" t="n">
        <v>42515</v>
      </c>
      <c r="B5081" s="0" t="n">
        <v>221</v>
      </c>
      <c r="C5081" s="0" t="n">
        <v>20</v>
      </c>
      <c r="D5081" s="0" t="n">
        <v>36.61</v>
      </c>
      <c r="E5081" s="0" t="n">
        <v>36.61</v>
      </c>
      <c r="F5081" s="0" t="n">
        <v>30.91</v>
      </c>
      <c r="G5081" s="1" t="n">
        <f aca="true">IF(RAND()&lt;0.5,F5081,H5081)</f>
        <v>30.91</v>
      </c>
      <c r="H5081" s="0" t="n">
        <v>30.91</v>
      </c>
      <c r="I5081" s="0" t="n">
        <v>27.4</v>
      </c>
    </row>
    <row r="5082" customFormat="false" ht="15" hidden="false" customHeight="false" outlineLevel="0" collapsed="false">
      <c r="A5082" s="2" t="n">
        <v>42515</v>
      </c>
      <c r="B5082" s="0" t="n">
        <v>221</v>
      </c>
      <c r="C5082" s="0" t="n">
        <v>21</v>
      </c>
      <c r="D5082" s="0" t="n">
        <v>36.76</v>
      </c>
      <c r="E5082" s="0" t="n">
        <v>36.76</v>
      </c>
      <c r="F5082" s="0" t="n">
        <v>30.47</v>
      </c>
      <c r="G5082" s="1" t="n">
        <f aca="true">IF(RAND()&lt;0.5,F5082,H5082)</f>
        <v>30.47</v>
      </c>
      <c r="H5082" s="0" t="n">
        <v>30.47</v>
      </c>
      <c r="I5082" s="0" t="n">
        <v>27.8</v>
      </c>
    </row>
    <row r="5083" customFormat="false" ht="15" hidden="false" customHeight="false" outlineLevel="0" collapsed="false">
      <c r="A5083" s="2" t="n">
        <v>42515</v>
      </c>
      <c r="B5083" s="0" t="n">
        <v>221</v>
      </c>
      <c r="C5083" s="0" t="n">
        <v>22</v>
      </c>
      <c r="D5083" s="0" t="n">
        <v>37.69</v>
      </c>
      <c r="E5083" s="0" t="n">
        <v>41.01</v>
      </c>
      <c r="F5083" s="0" t="n">
        <v>29.1</v>
      </c>
      <c r="G5083" s="1" t="n">
        <f aca="true">IF(RAND()&lt;0.5,F5083,H5083)</f>
        <v>29.1</v>
      </c>
      <c r="H5083" s="0" t="n">
        <v>29.1</v>
      </c>
      <c r="I5083" s="0" t="n">
        <v>29.73</v>
      </c>
    </row>
    <row r="5084" customFormat="false" ht="15" hidden="false" customHeight="false" outlineLevel="0" collapsed="false">
      <c r="A5084" s="2" t="n">
        <v>42515</v>
      </c>
      <c r="B5084" s="0" t="n">
        <v>221</v>
      </c>
      <c r="C5084" s="0" t="n">
        <v>23</v>
      </c>
      <c r="D5084" s="0" t="n">
        <v>37.69</v>
      </c>
      <c r="E5084" s="0" t="n">
        <v>37.69</v>
      </c>
      <c r="F5084" s="0" t="n">
        <v>26.45</v>
      </c>
      <c r="G5084" s="1" t="n">
        <f aca="true">IF(RAND()&lt;0.5,F5084,H5084)</f>
        <v>26.45</v>
      </c>
      <c r="H5084" s="0" t="n">
        <v>26.45</v>
      </c>
      <c r="I5084" s="0" t="n">
        <v>30.64</v>
      </c>
    </row>
    <row r="5085" customFormat="false" ht="15" hidden="false" customHeight="false" outlineLevel="0" collapsed="false">
      <c r="A5085" s="2" t="n">
        <v>42514</v>
      </c>
      <c r="B5085" s="0" t="n">
        <v>222</v>
      </c>
      <c r="C5085" s="0" t="n">
        <v>1</v>
      </c>
      <c r="D5085" s="0" t="n">
        <v>30.49</v>
      </c>
      <c r="E5085" s="0" t="n">
        <v>33.2</v>
      </c>
      <c r="F5085" s="0" t="n">
        <v>23.35</v>
      </c>
      <c r="G5085" s="1" t="n">
        <f aca="true">IF(RAND()&lt;0.5,F5085,H5085)</f>
        <v>23.35</v>
      </c>
      <c r="H5085" s="0" t="n">
        <v>23.35</v>
      </c>
      <c r="I5085" s="0" t="n">
        <v>30.4</v>
      </c>
    </row>
    <row r="5086" customFormat="false" ht="15" hidden="false" customHeight="false" outlineLevel="0" collapsed="false">
      <c r="A5086" s="2" t="n">
        <v>42514</v>
      </c>
      <c r="B5086" s="0" t="n">
        <v>222</v>
      </c>
      <c r="C5086" s="0" t="n">
        <v>2</v>
      </c>
      <c r="D5086" s="0" t="n">
        <v>22.77</v>
      </c>
      <c r="E5086" s="0" t="n">
        <v>33.07</v>
      </c>
      <c r="F5086" s="0" t="n">
        <v>23.11</v>
      </c>
      <c r="G5086" s="1" t="n">
        <f aca="true">IF(RAND()&lt;0.5,F5086,H5086)</f>
        <v>23.11</v>
      </c>
      <c r="H5086" s="0" t="n">
        <v>23.11</v>
      </c>
      <c r="I5086" s="0" t="n">
        <v>30.46</v>
      </c>
    </row>
    <row r="5087" customFormat="false" ht="15" hidden="false" customHeight="false" outlineLevel="0" collapsed="false">
      <c r="A5087" s="2" t="n">
        <v>42514</v>
      </c>
      <c r="B5087" s="0" t="n">
        <v>222</v>
      </c>
      <c r="C5087" s="0" t="n">
        <v>3</v>
      </c>
      <c r="D5087" s="0" t="n">
        <v>22.59</v>
      </c>
      <c r="E5087" s="0" t="n">
        <v>31.64</v>
      </c>
      <c r="F5087" s="0" t="n">
        <v>19.99</v>
      </c>
      <c r="G5087" s="1" t="n">
        <f aca="true">IF(RAND()&lt;0.5,F5087,H5087)</f>
        <v>19.99</v>
      </c>
      <c r="H5087" s="0" t="n">
        <v>19.99</v>
      </c>
      <c r="I5087" s="0" t="n">
        <v>30.37</v>
      </c>
    </row>
    <row r="5088" customFormat="false" ht="15" hidden="false" customHeight="false" outlineLevel="0" collapsed="false">
      <c r="A5088" s="2" t="n">
        <v>42514</v>
      </c>
      <c r="B5088" s="0" t="n">
        <v>222</v>
      </c>
      <c r="C5088" s="0" t="n">
        <v>4</v>
      </c>
      <c r="D5088" s="0" t="n">
        <v>22.59</v>
      </c>
      <c r="E5088" s="0" t="n">
        <v>27.21</v>
      </c>
      <c r="F5088" s="0" t="n">
        <v>20.19</v>
      </c>
      <c r="G5088" s="1" t="n">
        <f aca="true">IF(RAND()&lt;0.5,F5088,H5088)</f>
        <v>20.19</v>
      </c>
      <c r="H5088" s="0" t="n">
        <v>20.19</v>
      </c>
      <c r="I5088" s="0" t="n">
        <v>29.43</v>
      </c>
    </row>
    <row r="5089" customFormat="false" ht="15" hidden="false" customHeight="false" outlineLevel="0" collapsed="false">
      <c r="A5089" s="2" t="n">
        <v>42514</v>
      </c>
      <c r="B5089" s="0" t="n">
        <v>222</v>
      </c>
      <c r="C5089" s="0" t="n">
        <v>5</v>
      </c>
      <c r="D5089" s="0" t="n">
        <v>22.59</v>
      </c>
      <c r="E5089" s="0" t="n">
        <v>25.81</v>
      </c>
      <c r="F5089" s="0" t="n">
        <v>23.18</v>
      </c>
      <c r="G5089" s="1" t="n">
        <f aca="true">IF(RAND()&lt;0.5,F5089,H5089)</f>
        <v>23.18</v>
      </c>
      <c r="H5089" s="0" t="n">
        <v>23.18</v>
      </c>
      <c r="I5089" s="0" t="n">
        <v>27.42</v>
      </c>
    </row>
    <row r="5090" customFormat="false" ht="15" hidden="false" customHeight="false" outlineLevel="0" collapsed="false">
      <c r="A5090" s="2" t="n">
        <v>42514</v>
      </c>
      <c r="B5090" s="0" t="n">
        <v>222</v>
      </c>
      <c r="C5090" s="0" t="n">
        <v>6</v>
      </c>
      <c r="D5090" s="0" t="n">
        <v>22.69</v>
      </c>
      <c r="E5090" s="0" t="n">
        <v>28</v>
      </c>
      <c r="F5090" s="0" t="n">
        <v>23.09</v>
      </c>
      <c r="G5090" s="1" t="n">
        <f aca="true">IF(RAND()&lt;0.5,F5090,H5090)</f>
        <v>27.59</v>
      </c>
      <c r="H5090" s="0" t="n">
        <v>27.59</v>
      </c>
      <c r="I5090" s="0" t="n">
        <v>25.36</v>
      </c>
    </row>
    <row r="5091" customFormat="false" ht="15" hidden="false" customHeight="false" outlineLevel="0" collapsed="false">
      <c r="A5091" s="2" t="n">
        <v>42514</v>
      </c>
      <c r="B5091" s="0" t="n">
        <v>222</v>
      </c>
      <c r="C5091" s="0" t="n">
        <v>7</v>
      </c>
      <c r="D5091" s="0" t="n">
        <v>22.69</v>
      </c>
      <c r="E5091" s="0" t="n">
        <v>32.01</v>
      </c>
      <c r="F5091" s="0" t="n">
        <v>31.05</v>
      </c>
      <c r="G5091" s="1" t="n">
        <f aca="true">IF(RAND()&lt;0.5,F5091,H5091)</f>
        <v>32.21</v>
      </c>
      <c r="H5091" s="0" t="n">
        <v>32.21</v>
      </c>
      <c r="I5091" s="0" t="n">
        <v>23.8</v>
      </c>
    </row>
    <row r="5092" customFormat="false" ht="15" hidden="false" customHeight="false" outlineLevel="0" collapsed="false">
      <c r="A5092" s="2" t="n">
        <v>42514</v>
      </c>
      <c r="B5092" s="0" t="n">
        <v>222</v>
      </c>
      <c r="C5092" s="0" t="n">
        <v>8</v>
      </c>
      <c r="D5092" s="0" t="n">
        <v>30.69</v>
      </c>
      <c r="E5092" s="0" t="n">
        <v>34.38</v>
      </c>
      <c r="F5092" s="0" t="n">
        <v>33.95</v>
      </c>
      <c r="G5092" s="1" t="n">
        <f aca="true">IF(RAND()&lt;0.5,F5092,H5092)</f>
        <v>33.95</v>
      </c>
      <c r="H5092" s="0" t="n">
        <v>33.95</v>
      </c>
      <c r="I5092" s="0" t="n">
        <v>22.56</v>
      </c>
    </row>
    <row r="5093" customFormat="false" ht="15" hidden="false" customHeight="false" outlineLevel="0" collapsed="false">
      <c r="A5093" s="2" t="n">
        <v>42514</v>
      </c>
      <c r="B5093" s="0" t="n">
        <v>222</v>
      </c>
      <c r="C5093" s="0" t="n">
        <v>9</v>
      </c>
      <c r="D5093" s="0" t="n">
        <v>30.69</v>
      </c>
      <c r="E5093" s="0" t="n">
        <v>37.09</v>
      </c>
      <c r="F5093" s="0" t="n">
        <v>33.5</v>
      </c>
      <c r="G5093" s="1" t="n">
        <f aca="true">IF(RAND()&lt;0.5,F5093,H5093)</f>
        <v>33.5</v>
      </c>
      <c r="H5093" s="0" t="n">
        <v>33.5</v>
      </c>
      <c r="I5093" s="0" t="n">
        <v>22.14</v>
      </c>
    </row>
    <row r="5094" customFormat="false" ht="15" hidden="false" customHeight="false" outlineLevel="0" collapsed="false">
      <c r="A5094" s="2" t="n">
        <v>42514</v>
      </c>
      <c r="B5094" s="0" t="n">
        <v>222</v>
      </c>
      <c r="C5094" s="0" t="n">
        <v>10</v>
      </c>
      <c r="D5094" s="0" t="n">
        <v>32.37</v>
      </c>
      <c r="E5094" s="0" t="n">
        <v>36.19</v>
      </c>
      <c r="F5094" s="0" t="n">
        <v>32.01</v>
      </c>
      <c r="G5094" s="1" t="n">
        <f aca="true">IF(RAND()&lt;0.5,F5094,H5094)</f>
        <v>32.01</v>
      </c>
      <c r="H5094" s="0" t="n">
        <v>32.01</v>
      </c>
      <c r="I5094" s="0" t="n">
        <v>21.65</v>
      </c>
    </row>
    <row r="5095" customFormat="false" ht="15" hidden="false" customHeight="false" outlineLevel="0" collapsed="false">
      <c r="A5095" s="2" t="n">
        <v>42514</v>
      </c>
      <c r="B5095" s="0" t="n">
        <v>222</v>
      </c>
      <c r="C5095" s="0" t="n">
        <v>11</v>
      </c>
      <c r="D5095" s="0" t="n">
        <v>33.69</v>
      </c>
      <c r="E5095" s="0" t="n">
        <v>36.94</v>
      </c>
      <c r="F5095" s="0" t="n">
        <v>31.87</v>
      </c>
      <c r="G5095" s="1" t="n">
        <f aca="true">IF(RAND()&lt;0.5,F5095,H5095)</f>
        <v>31.87</v>
      </c>
      <c r="H5095" s="0" t="n">
        <v>31.87</v>
      </c>
      <c r="I5095" s="0" t="n">
        <v>20.98</v>
      </c>
    </row>
    <row r="5096" customFormat="false" ht="15" hidden="false" customHeight="false" outlineLevel="0" collapsed="false">
      <c r="A5096" s="2" t="n">
        <v>42514</v>
      </c>
      <c r="B5096" s="0" t="n">
        <v>222</v>
      </c>
      <c r="C5096" s="0" t="n">
        <v>12</v>
      </c>
      <c r="D5096" s="0" t="n">
        <v>33.19</v>
      </c>
      <c r="E5096" s="0" t="n">
        <v>36.06</v>
      </c>
      <c r="F5096" s="0" t="n">
        <v>29.66</v>
      </c>
      <c r="G5096" s="1" t="n">
        <f aca="true">IF(RAND()&lt;0.5,F5096,H5096)</f>
        <v>29.66</v>
      </c>
      <c r="H5096" s="0" t="n">
        <v>29.66</v>
      </c>
      <c r="I5096" s="0" t="n">
        <v>21.99</v>
      </c>
    </row>
    <row r="5097" customFormat="false" ht="15" hidden="false" customHeight="false" outlineLevel="0" collapsed="false">
      <c r="A5097" s="2" t="n">
        <v>42514</v>
      </c>
      <c r="B5097" s="0" t="n">
        <v>222</v>
      </c>
      <c r="C5097" s="0" t="n">
        <v>13</v>
      </c>
      <c r="D5097" s="0" t="n">
        <v>32.49</v>
      </c>
      <c r="E5097" s="0" t="n">
        <v>33.09</v>
      </c>
      <c r="F5097" s="0" t="n">
        <v>26.91</v>
      </c>
      <c r="G5097" s="1" t="n">
        <f aca="true">IF(RAND()&lt;0.5,F5097,H5097)</f>
        <v>26.91</v>
      </c>
      <c r="H5097" s="0" t="n">
        <v>26.91</v>
      </c>
      <c r="I5097" s="0" t="n">
        <v>24.39</v>
      </c>
    </row>
    <row r="5098" customFormat="false" ht="15" hidden="false" customHeight="false" outlineLevel="0" collapsed="false">
      <c r="A5098" s="2" t="n">
        <v>42514</v>
      </c>
      <c r="B5098" s="0" t="n">
        <v>222</v>
      </c>
      <c r="C5098" s="0" t="n">
        <v>14</v>
      </c>
      <c r="D5098" s="0" t="n">
        <v>30.69</v>
      </c>
      <c r="E5098" s="0" t="n">
        <v>33</v>
      </c>
      <c r="F5098" s="0" t="n">
        <v>25.43</v>
      </c>
      <c r="G5098" s="1" t="n">
        <f aca="true">IF(RAND()&lt;0.5,F5098,H5098)</f>
        <v>25.43</v>
      </c>
      <c r="H5098" s="0" t="n">
        <v>25.43</v>
      </c>
      <c r="I5098" s="0" t="n">
        <v>25.74</v>
      </c>
    </row>
    <row r="5099" customFormat="false" ht="15" hidden="false" customHeight="false" outlineLevel="0" collapsed="false">
      <c r="A5099" s="2" t="n">
        <v>42514</v>
      </c>
      <c r="B5099" s="0" t="n">
        <v>222</v>
      </c>
      <c r="C5099" s="0" t="n">
        <v>15</v>
      </c>
      <c r="D5099" s="0" t="n">
        <v>28.94</v>
      </c>
      <c r="E5099" s="0" t="n">
        <v>32.69</v>
      </c>
      <c r="F5099" s="0" t="n">
        <v>24.51</v>
      </c>
      <c r="G5099" s="1" t="n">
        <f aca="true">IF(RAND()&lt;0.5,F5099,H5099)</f>
        <v>24.51</v>
      </c>
      <c r="H5099" s="0" t="n">
        <v>24.51</v>
      </c>
      <c r="I5099" s="0" t="n">
        <v>26.84</v>
      </c>
    </row>
    <row r="5100" customFormat="false" ht="15" hidden="false" customHeight="false" outlineLevel="0" collapsed="false">
      <c r="A5100" s="2" t="n">
        <v>42514</v>
      </c>
      <c r="B5100" s="0" t="n">
        <v>222</v>
      </c>
      <c r="C5100" s="0" t="n">
        <v>16</v>
      </c>
      <c r="D5100" s="0" t="n">
        <v>29.69</v>
      </c>
      <c r="E5100" s="0" t="n">
        <v>30.92</v>
      </c>
      <c r="F5100" s="0" t="n">
        <v>24.31</v>
      </c>
      <c r="G5100" s="1" t="n">
        <f aca="true">IF(RAND()&lt;0.5,F5100,H5100)</f>
        <v>24.31</v>
      </c>
      <c r="H5100" s="0" t="n">
        <v>24.31</v>
      </c>
      <c r="I5100" s="0" t="n">
        <v>27.43</v>
      </c>
    </row>
    <row r="5101" customFormat="false" ht="15" hidden="false" customHeight="false" outlineLevel="0" collapsed="false">
      <c r="A5101" s="2" t="n">
        <v>42514</v>
      </c>
      <c r="B5101" s="0" t="n">
        <v>222</v>
      </c>
      <c r="C5101" s="0" t="n">
        <v>17</v>
      </c>
      <c r="D5101" s="0" t="n">
        <v>29.12</v>
      </c>
      <c r="E5101" s="0" t="n">
        <v>29.12</v>
      </c>
      <c r="F5101" s="0" t="n">
        <v>27.33</v>
      </c>
      <c r="G5101" s="1" t="n">
        <f aca="true">IF(RAND()&lt;0.5,F5101,H5101)</f>
        <v>27.33</v>
      </c>
      <c r="H5101" s="0" t="n">
        <v>27.33</v>
      </c>
      <c r="I5101" s="0" t="n">
        <v>26.98</v>
      </c>
    </row>
    <row r="5102" customFormat="false" ht="15" hidden="false" customHeight="false" outlineLevel="0" collapsed="false">
      <c r="A5102" s="2" t="n">
        <v>42514</v>
      </c>
      <c r="B5102" s="0" t="n">
        <v>222</v>
      </c>
      <c r="C5102" s="0" t="n">
        <v>18</v>
      </c>
      <c r="D5102" s="0" t="n">
        <v>29.8</v>
      </c>
      <c r="E5102" s="0" t="n">
        <v>29.8</v>
      </c>
      <c r="F5102" s="0" t="n">
        <v>31.48</v>
      </c>
      <c r="G5102" s="1" t="n">
        <f aca="true">IF(RAND()&lt;0.5,F5102,H5102)</f>
        <v>31.48</v>
      </c>
      <c r="H5102" s="0" t="n">
        <v>31.48</v>
      </c>
      <c r="I5102" s="0" t="n">
        <v>26.19</v>
      </c>
    </row>
    <row r="5103" customFormat="false" ht="15" hidden="false" customHeight="false" outlineLevel="0" collapsed="false">
      <c r="A5103" s="2" t="n">
        <v>42514</v>
      </c>
      <c r="B5103" s="0" t="n">
        <v>222</v>
      </c>
      <c r="C5103" s="0" t="n">
        <v>19</v>
      </c>
      <c r="D5103" s="0" t="n">
        <v>29.69</v>
      </c>
      <c r="E5103" s="0" t="n">
        <v>31.25</v>
      </c>
      <c r="F5103" s="0" t="n">
        <v>33.68</v>
      </c>
      <c r="G5103" s="1" t="n">
        <f aca="true">IF(RAND()&lt;0.5,F5103,H5103)</f>
        <v>33.68</v>
      </c>
      <c r="H5103" s="0" t="n">
        <v>33.68</v>
      </c>
      <c r="I5103" s="0" t="n">
        <v>25.21</v>
      </c>
    </row>
    <row r="5104" customFormat="false" ht="15" hidden="false" customHeight="false" outlineLevel="0" collapsed="false">
      <c r="A5104" s="2" t="n">
        <v>42514</v>
      </c>
      <c r="B5104" s="0" t="n">
        <v>222</v>
      </c>
      <c r="C5104" s="0" t="n">
        <v>20</v>
      </c>
      <c r="D5104" s="0" t="n">
        <v>30.49</v>
      </c>
      <c r="E5104" s="0" t="n">
        <v>32.2</v>
      </c>
      <c r="F5104" s="0" t="n">
        <v>33.72</v>
      </c>
      <c r="G5104" s="1" t="n">
        <f aca="true">IF(RAND()&lt;0.5,F5104,H5104)</f>
        <v>33.72</v>
      </c>
      <c r="H5104" s="0" t="n">
        <v>33.72</v>
      </c>
      <c r="I5104" s="0" t="n">
        <v>25.27</v>
      </c>
    </row>
    <row r="5105" customFormat="false" ht="15" hidden="false" customHeight="false" outlineLevel="0" collapsed="false">
      <c r="A5105" s="2" t="n">
        <v>42514</v>
      </c>
      <c r="B5105" s="0" t="n">
        <v>222</v>
      </c>
      <c r="C5105" s="0" t="n">
        <v>21</v>
      </c>
      <c r="D5105" s="0" t="n">
        <v>30.79</v>
      </c>
      <c r="E5105" s="0" t="n">
        <v>31.64</v>
      </c>
      <c r="F5105" s="0" t="n">
        <v>33.93</v>
      </c>
      <c r="G5105" s="1" t="n">
        <f aca="true">IF(RAND()&lt;0.5,F5105,H5105)</f>
        <v>33.93</v>
      </c>
      <c r="H5105" s="0" t="n">
        <v>33.93</v>
      </c>
      <c r="I5105" s="0" t="n">
        <v>25.5</v>
      </c>
    </row>
    <row r="5106" customFormat="false" ht="15" hidden="false" customHeight="false" outlineLevel="0" collapsed="false">
      <c r="A5106" s="2" t="n">
        <v>42514</v>
      </c>
      <c r="B5106" s="0" t="n">
        <v>222</v>
      </c>
      <c r="C5106" s="0" t="n">
        <v>22</v>
      </c>
      <c r="D5106" s="0" t="n">
        <v>31.69</v>
      </c>
      <c r="E5106" s="0" t="n">
        <v>32.38</v>
      </c>
      <c r="F5106" s="0" t="n">
        <v>32.93</v>
      </c>
      <c r="G5106" s="1" t="n">
        <f aca="true">IF(RAND()&lt;0.5,F5106,H5106)</f>
        <v>32.93</v>
      </c>
      <c r="H5106" s="0" t="n">
        <v>32.93</v>
      </c>
      <c r="I5106" s="0" t="n">
        <v>26.53</v>
      </c>
    </row>
    <row r="5107" customFormat="false" ht="15" hidden="false" customHeight="false" outlineLevel="0" collapsed="false">
      <c r="A5107" s="2" t="n">
        <v>42514</v>
      </c>
      <c r="B5107" s="0" t="n">
        <v>222</v>
      </c>
      <c r="C5107" s="0" t="n">
        <v>23</v>
      </c>
      <c r="D5107" s="0" t="n">
        <v>31.69</v>
      </c>
      <c r="E5107" s="0" t="n">
        <v>32</v>
      </c>
      <c r="F5107" s="0" t="n">
        <v>28.65</v>
      </c>
      <c r="G5107" s="1" t="n">
        <f aca="true">IF(RAND()&lt;0.5,F5107,H5107)</f>
        <v>28.65</v>
      </c>
      <c r="H5107" s="0" t="n">
        <v>28.65</v>
      </c>
      <c r="I5107" s="0" t="n">
        <v>26.99</v>
      </c>
    </row>
    <row r="5108" customFormat="false" ht="15" hidden="false" customHeight="false" outlineLevel="0" collapsed="false">
      <c r="A5108" s="2" t="n">
        <v>42513</v>
      </c>
      <c r="B5108" s="0" t="n">
        <v>223</v>
      </c>
      <c r="C5108" s="0" t="n">
        <v>1</v>
      </c>
      <c r="D5108" s="0" t="n">
        <v>22.67</v>
      </c>
      <c r="E5108" s="0" t="n">
        <v>22.67</v>
      </c>
      <c r="F5108" s="0" t="n">
        <v>24.23</v>
      </c>
      <c r="G5108" s="1" t="n">
        <f aca="true">IF(RAND()&lt;0.5,F5108,H5108)</f>
        <v>24.23</v>
      </c>
      <c r="H5108" s="0" t="n">
        <v>24.23</v>
      </c>
      <c r="I5108" s="0" t="n">
        <v>28.37</v>
      </c>
    </row>
    <row r="5109" customFormat="false" ht="15" hidden="false" customHeight="false" outlineLevel="0" collapsed="false">
      <c r="A5109" s="2" t="n">
        <v>42513</v>
      </c>
      <c r="B5109" s="0" t="n">
        <v>223</v>
      </c>
      <c r="C5109" s="0" t="n">
        <v>2</v>
      </c>
      <c r="D5109" s="0" t="n">
        <v>20.89</v>
      </c>
      <c r="E5109" s="0" t="n">
        <v>20.89</v>
      </c>
      <c r="F5109" s="0" t="n">
        <v>23.01</v>
      </c>
      <c r="G5109" s="1" t="n">
        <f aca="true">IF(RAND()&lt;0.5,F5109,H5109)</f>
        <v>23.01</v>
      </c>
      <c r="H5109" s="0" t="n">
        <v>23.01</v>
      </c>
      <c r="I5109" s="0" t="n">
        <v>28.92</v>
      </c>
    </row>
    <row r="5110" customFormat="false" ht="15" hidden="false" customHeight="false" outlineLevel="0" collapsed="false">
      <c r="A5110" s="2" t="n">
        <v>42513</v>
      </c>
      <c r="B5110" s="0" t="n">
        <v>223</v>
      </c>
      <c r="C5110" s="0" t="n">
        <v>3</v>
      </c>
      <c r="D5110" s="0" t="n">
        <v>19.51</v>
      </c>
      <c r="E5110" s="0" t="n">
        <v>19.51</v>
      </c>
      <c r="F5110" s="0" t="n">
        <v>20.49</v>
      </c>
      <c r="G5110" s="1" t="n">
        <f aca="true">IF(RAND()&lt;0.5,F5110,H5110)</f>
        <v>20.49</v>
      </c>
      <c r="H5110" s="0" t="n">
        <v>20.49</v>
      </c>
      <c r="I5110" s="0" t="n">
        <v>30.19</v>
      </c>
    </row>
    <row r="5111" customFormat="false" ht="15" hidden="false" customHeight="false" outlineLevel="0" collapsed="false">
      <c r="A5111" s="2" t="n">
        <v>42513</v>
      </c>
      <c r="B5111" s="0" t="n">
        <v>223</v>
      </c>
      <c r="C5111" s="0" t="n">
        <v>4</v>
      </c>
      <c r="D5111" s="0" t="n">
        <v>18.69</v>
      </c>
      <c r="E5111" s="0" t="n">
        <v>18.69</v>
      </c>
      <c r="F5111" s="0" t="n">
        <v>18.57</v>
      </c>
      <c r="G5111" s="1" t="n">
        <f aca="true">IF(RAND()&lt;0.5,F5111,H5111)</f>
        <v>18.57</v>
      </c>
      <c r="H5111" s="0" t="n">
        <v>21.48</v>
      </c>
      <c r="I5111" s="0" t="n">
        <v>30.64</v>
      </c>
    </row>
    <row r="5112" customFormat="false" ht="15" hidden="false" customHeight="false" outlineLevel="0" collapsed="false">
      <c r="A5112" s="2" t="n">
        <v>42513</v>
      </c>
      <c r="B5112" s="0" t="n">
        <v>223</v>
      </c>
      <c r="C5112" s="0" t="n">
        <v>5</v>
      </c>
      <c r="D5112" s="0" t="n">
        <v>17.02</v>
      </c>
      <c r="E5112" s="0" t="n">
        <v>17.02</v>
      </c>
      <c r="F5112" s="0" t="n">
        <v>22.77</v>
      </c>
      <c r="G5112" s="1" t="n">
        <f aca="true">IF(RAND()&lt;0.5,F5112,H5112)</f>
        <v>22.77</v>
      </c>
      <c r="H5112" s="0" t="n">
        <v>22.77</v>
      </c>
      <c r="I5112" s="0" t="n">
        <v>27.78</v>
      </c>
    </row>
    <row r="5113" customFormat="false" ht="15" hidden="false" customHeight="false" outlineLevel="0" collapsed="false">
      <c r="A5113" s="2" t="n">
        <v>42513</v>
      </c>
      <c r="B5113" s="0" t="n">
        <v>223</v>
      </c>
      <c r="C5113" s="0" t="n">
        <v>6</v>
      </c>
      <c r="D5113" s="0" t="n">
        <v>20.69</v>
      </c>
      <c r="E5113" s="0" t="n">
        <v>20.69</v>
      </c>
      <c r="F5113" s="0" t="n">
        <v>24.24</v>
      </c>
      <c r="G5113" s="1" t="n">
        <f aca="true">IF(RAND()&lt;0.5,F5113,H5113)</f>
        <v>24.24</v>
      </c>
      <c r="H5113" s="0" t="n">
        <v>27.97</v>
      </c>
      <c r="I5113" s="0" t="n">
        <v>24.91</v>
      </c>
    </row>
    <row r="5114" customFormat="false" ht="15" hidden="false" customHeight="false" outlineLevel="0" collapsed="false">
      <c r="A5114" s="2" t="n">
        <v>42513</v>
      </c>
      <c r="B5114" s="0" t="n">
        <v>223</v>
      </c>
      <c r="C5114" s="0" t="n">
        <v>7</v>
      </c>
      <c r="D5114" s="0" t="n">
        <v>22.64</v>
      </c>
      <c r="E5114" s="0" t="n">
        <v>29.98</v>
      </c>
      <c r="F5114" s="0" t="n">
        <v>25.55</v>
      </c>
      <c r="G5114" s="1" t="n">
        <f aca="true">IF(RAND()&lt;0.5,F5114,H5114)</f>
        <v>34.09</v>
      </c>
      <c r="H5114" s="0" t="n">
        <v>34.09</v>
      </c>
      <c r="I5114" s="0" t="n">
        <v>23.79</v>
      </c>
    </row>
    <row r="5115" customFormat="false" ht="15" hidden="false" customHeight="false" outlineLevel="0" collapsed="false">
      <c r="A5115" s="2" t="n">
        <v>42513</v>
      </c>
      <c r="B5115" s="0" t="n">
        <v>223</v>
      </c>
      <c r="C5115" s="0" t="n">
        <v>8</v>
      </c>
      <c r="D5115" s="0" t="n">
        <v>22.72</v>
      </c>
      <c r="E5115" s="0" t="n">
        <v>34.51</v>
      </c>
      <c r="F5115" s="0" t="n">
        <v>32.77</v>
      </c>
      <c r="G5115" s="1" t="n">
        <f aca="true">IF(RAND()&lt;0.5,F5115,H5115)</f>
        <v>35.67</v>
      </c>
      <c r="H5115" s="0" t="n">
        <v>35.67</v>
      </c>
      <c r="I5115" s="0" t="n">
        <v>22.55</v>
      </c>
    </row>
    <row r="5116" customFormat="false" ht="15" hidden="false" customHeight="false" outlineLevel="0" collapsed="false">
      <c r="A5116" s="2" t="n">
        <v>42513</v>
      </c>
      <c r="B5116" s="0" t="n">
        <v>223</v>
      </c>
      <c r="C5116" s="0" t="n">
        <v>9</v>
      </c>
      <c r="D5116" s="0" t="n">
        <v>22.74</v>
      </c>
      <c r="E5116" s="0" t="n">
        <v>39.15</v>
      </c>
      <c r="F5116" s="0" t="n">
        <v>33.07</v>
      </c>
      <c r="G5116" s="1" t="n">
        <f aca="true">IF(RAND()&lt;0.5,F5116,H5116)</f>
        <v>33.07</v>
      </c>
      <c r="H5116" s="0" t="n">
        <v>33.07</v>
      </c>
      <c r="I5116" s="0" t="n">
        <v>22.14</v>
      </c>
    </row>
    <row r="5117" customFormat="false" ht="15" hidden="false" customHeight="false" outlineLevel="0" collapsed="false">
      <c r="A5117" s="2" t="n">
        <v>42513</v>
      </c>
      <c r="B5117" s="0" t="n">
        <v>223</v>
      </c>
      <c r="C5117" s="0" t="n">
        <v>10</v>
      </c>
      <c r="D5117" s="0" t="n">
        <v>29.38</v>
      </c>
      <c r="E5117" s="0" t="n">
        <v>37.7</v>
      </c>
      <c r="F5117" s="0" t="n">
        <v>30.86</v>
      </c>
      <c r="G5117" s="1" t="n">
        <f aca="true">IF(RAND()&lt;0.5,F5117,H5117)</f>
        <v>30.86</v>
      </c>
      <c r="H5117" s="0" t="n">
        <v>30.86</v>
      </c>
      <c r="I5117" s="0" t="n">
        <v>21.91</v>
      </c>
    </row>
    <row r="5118" customFormat="false" ht="15" hidden="false" customHeight="false" outlineLevel="0" collapsed="false">
      <c r="A5118" s="2" t="n">
        <v>42513</v>
      </c>
      <c r="B5118" s="0" t="n">
        <v>223</v>
      </c>
      <c r="C5118" s="0" t="n">
        <v>11</v>
      </c>
      <c r="D5118" s="0" t="n">
        <v>31.69</v>
      </c>
      <c r="E5118" s="0" t="n">
        <v>36</v>
      </c>
      <c r="F5118" s="0" t="n">
        <v>30.48</v>
      </c>
      <c r="G5118" s="1" t="n">
        <f aca="true">IF(RAND()&lt;0.5,F5118,H5118)</f>
        <v>30.48</v>
      </c>
      <c r="H5118" s="0" t="n">
        <v>30.48</v>
      </c>
      <c r="I5118" s="0" t="n">
        <v>24.52</v>
      </c>
    </row>
    <row r="5119" customFormat="false" ht="15" hidden="false" customHeight="false" outlineLevel="0" collapsed="false">
      <c r="A5119" s="2" t="n">
        <v>42513</v>
      </c>
      <c r="B5119" s="0" t="n">
        <v>223</v>
      </c>
      <c r="C5119" s="0" t="n">
        <v>12</v>
      </c>
      <c r="D5119" s="0" t="n">
        <v>32.19</v>
      </c>
      <c r="E5119" s="0" t="n">
        <v>35.94</v>
      </c>
      <c r="F5119" s="0" t="n">
        <v>28.57</v>
      </c>
      <c r="G5119" s="1" t="n">
        <f aca="true">IF(RAND()&lt;0.5,F5119,H5119)</f>
        <v>28.57</v>
      </c>
      <c r="H5119" s="0" t="n">
        <v>28.57</v>
      </c>
      <c r="I5119" s="0" t="n">
        <v>28.97</v>
      </c>
    </row>
    <row r="5120" customFormat="false" ht="15" hidden="false" customHeight="false" outlineLevel="0" collapsed="false">
      <c r="A5120" s="2" t="n">
        <v>42513</v>
      </c>
      <c r="B5120" s="0" t="n">
        <v>223</v>
      </c>
      <c r="C5120" s="0" t="n">
        <v>13</v>
      </c>
      <c r="D5120" s="0" t="n">
        <v>32.69</v>
      </c>
      <c r="E5120" s="0" t="n">
        <v>33.91</v>
      </c>
      <c r="F5120" s="0" t="n">
        <v>27.17</v>
      </c>
      <c r="G5120" s="1" t="n">
        <f aca="true">IF(RAND()&lt;0.5,F5120,H5120)</f>
        <v>27.17</v>
      </c>
      <c r="H5120" s="0" t="n">
        <v>27.17</v>
      </c>
      <c r="I5120" s="0" t="n">
        <v>31.2</v>
      </c>
    </row>
    <row r="5121" customFormat="false" ht="15" hidden="false" customHeight="false" outlineLevel="0" collapsed="false">
      <c r="A5121" s="2" t="n">
        <v>42513</v>
      </c>
      <c r="B5121" s="0" t="n">
        <v>223</v>
      </c>
      <c r="C5121" s="0" t="n">
        <v>14</v>
      </c>
      <c r="D5121" s="0" t="n">
        <v>32.69</v>
      </c>
      <c r="E5121" s="0" t="n">
        <v>33.54</v>
      </c>
      <c r="F5121" s="0" t="n">
        <v>24.99</v>
      </c>
      <c r="G5121" s="1" t="n">
        <f aca="true">IF(RAND()&lt;0.5,F5121,H5121)</f>
        <v>24.99</v>
      </c>
      <c r="H5121" s="0" t="n">
        <v>24.99</v>
      </c>
      <c r="I5121" s="0" t="n">
        <v>33.67</v>
      </c>
    </row>
    <row r="5122" customFormat="false" ht="15" hidden="false" customHeight="false" outlineLevel="0" collapsed="false">
      <c r="A5122" s="2" t="n">
        <v>42513</v>
      </c>
      <c r="B5122" s="0" t="n">
        <v>223</v>
      </c>
      <c r="C5122" s="0" t="n">
        <v>15</v>
      </c>
      <c r="D5122" s="0" t="n">
        <v>32.5</v>
      </c>
      <c r="E5122" s="0" t="n">
        <v>32.5</v>
      </c>
      <c r="F5122" s="0" t="n">
        <v>25.62</v>
      </c>
      <c r="G5122" s="1" t="n">
        <f aca="true">IF(RAND()&lt;0.5,F5122,H5122)</f>
        <v>25.62</v>
      </c>
      <c r="H5122" s="0" t="n">
        <v>25.62</v>
      </c>
      <c r="I5122" s="0" t="n">
        <v>32.55</v>
      </c>
    </row>
    <row r="5123" customFormat="false" ht="15" hidden="false" customHeight="false" outlineLevel="0" collapsed="false">
      <c r="A5123" s="2" t="n">
        <v>42513</v>
      </c>
      <c r="B5123" s="0" t="n">
        <v>223</v>
      </c>
      <c r="C5123" s="0" t="n">
        <v>16</v>
      </c>
      <c r="D5123" s="0" t="n">
        <v>32.78</v>
      </c>
      <c r="E5123" s="0" t="n">
        <v>32.78</v>
      </c>
      <c r="F5123" s="0" t="n">
        <v>25.69</v>
      </c>
      <c r="G5123" s="1" t="n">
        <f aca="true">IF(RAND()&lt;0.5,F5123,H5123)</f>
        <v>25.69</v>
      </c>
      <c r="H5123" s="0" t="n">
        <v>25.69</v>
      </c>
      <c r="I5123" s="0" t="n">
        <v>31.24</v>
      </c>
    </row>
    <row r="5124" customFormat="false" ht="15" hidden="false" customHeight="false" outlineLevel="0" collapsed="false">
      <c r="A5124" s="2" t="n">
        <v>42513</v>
      </c>
      <c r="B5124" s="0" t="n">
        <v>223</v>
      </c>
      <c r="C5124" s="0" t="n">
        <v>17</v>
      </c>
      <c r="D5124" s="0" t="n">
        <v>31.96</v>
      </c>
      <c r="E5124" s="0" t="n">
        <v>31.96</v>
      </c>
      <c r="F5124" s="0" t="n">
        <v>31.4</v>
      </c>
      <c r="G5124" s="1" t="n">
        <f aca="true">IF(RAND()&lt;0.5,F5124,H5124)</f>
        <v>31.4</v>
      </c>
      <c r="H5124" s="0" t="n">
        <v>31.4</v>
      </c>
      <c r="I5124" s="0" t="n">
        <v>30.96</v>
      </c>
    </row>
    <row r="5125" customFormat="false" ht="15" hidden="false" customHeight="false" outlineLevel="0" collapsed="false">
      <c r="A5125" s="2" t="n">
        <v>42513</v>
      </c>
      <c r="B5125" s="0" t="n">
        <v>223</v>
      </c>
      <c r="C5125" s="0" t="n">
        <v>18</v>
      </c>
      <c r="D5125" s="0" t="n">
        <v>31.68</v>
      </c>
      <c r="E5125" s="0" t="n">
        <v>31.68</v>
      </c>
      <c r="F5125" s="0" t="n">
        <v>34.37</v>
      </c>
      <c r="G5125" s="1" t="n">
        <f aca="true">IF(RAND()&lt;0.5,F5125,H5125)</f>
        <v>34.37</v>
      </c>
      <c r="H5125" s="0" t="n">
        <v>34.37</v>
      </c>
      <c r="I5125" s="0" t="n">
        <v>30.7</v>
      </c>
    </row>
    <row r="5126" customFormat="false" ht="15" hidden="false" customHeight="false" outlineLevel="0" collapsed="false">
      <c r="A5126" s="2" t="n">
        <v>42513</v>
      </c>
      <c r="B5126" s="0" t="n">
        <v>223</v>
      </c>
      <c r="C5126" s="0" t="n">
        <v>19</v>
      </c>
      <c r="D5126" s="0" t="n">
        <v>32.49</v>
      </c>
      <c r="E5126" s="0" t="n">
        <v>32.49</v>
      </c>
      <c r="F5126" s="0" t="n">
        <v>34.95</v>
      </c>
      <c r="G5126" s="1" t="n">
        <f aca="true">IF(RAND()&lt;0.5,F5126,H5126)</f>
        <v>34.95</v>
      </c>
      <c r="H5126" s="0" t="n">
        <v>34.95</v>
      </c>
      <c r="I5126" s="0" t="n">
        <v>30.56</v>
      </c>
    </row>
    <row r="5127" customFormat="false" ht="15" hidden="false" customHeight="false" outlineLevel="0" collapsed="false">
      <c r="A5127" s="2" t="n">
        <v>42513</v>
      </c>
      <c r="B5127" s="0" t="n">
        <v>223</v>
      </c>
      <c r="C5127" s="0" t="n">
        <v>20</v>
      </c>
      <c r="D5127" s="0" t="n">
        <v>33.09</v>
      </c>
      <c r="E5127" s="0" t="n">
        <v>33.09</v>
      </c>
      <c r="F5127" s="0" t="n">
        <v>35.11</v>
      </c>
      <c r="G5127" s="1" t="n">
        <f aca="true">IF(RAND()&lt;0.5,F5127,H5127)</f>
        <v>35.11</v>
      </c>
      <c r="H5127" s="0" t="n">
        <v>35.11</v>
      </c>
      <c r="I5127" s="0" t="n">
        <v>30.26</v>
      </c>
    </row>
    <row r="5128" customFormat="false" ht="15" hidden="false" customHeight="false" outlineLevel="0" collapsed="false">
      <c r="A5128" s="2" t="n">
        <v>42513</v>
      </c>
      <c r="B5128" s="0" t="n">
        <v>223</v>
      </c>
      <c r="C5128" s="0" t="n">
        <v>21</v>
      </c>
      <c r="D5128" s="0" t="n">
        <v>33.69</v>
      </c>
      <c r="E5128" s="0" t="n">
        <v>34.7</v>
      </c>
      <c r="F5128" s="0" t="n">
        <v>34.82</v>
      </c>
      <c r="G5128" s="1" t="n">
        <f aca="true">IF(RAND()&lt;0.5,F5128,H5128)</f>
        <v>34.82</v>
      </c>
      <c r="H5128" s="0" t="n">
        <v>34.82</v>
      </c>
      <c r="I5128" s="0" t="n">
        <v>30.08</v>
      </c>
    </row>
    <row r="5129" customFormat="false" ht="15" hidden="false" customHeight="false" outlineLevel="0" collapsed="false">
      <c r="A5129" s="2" t="n">
        <v>42513</v>
      </c>
      <c r="B5129" s="0" t="n">
        <v>223</v>
      </c>
      <c r="C5129" s="0" t="n">
        <v>22</v>
      </c>
      <c r="D5129" s="0" t="n">
        <v>33.69</v>
      </c>
      <c r="E5129" s="0" t="n">
        <v>36.61</v>
      </c>
      <c r="F5129" s="0" t="n">
        <v>33.87</v>
      </c>
      <c r="G5129" s="1" t="n">
        <f aca="true">IF(RAND()&lt;0.5,F5129,H5129)</f>
        <v>33.87</v>
      </c>
      <c r="H5129" s="0" t="n">
        <v>33.87</v>
      </c>
      <c r="I5129" s="0" t="n">
        <v>29.54</v>
      </c>
    </row>
    <row r="5130" customFormat="false" ht="15" hidden="false" customHeight="false" outlineLevel="0" collapsed="false">
      <c r="A5130" s="2" t="n">
        <v>42513</v>
      </c>
      <c r="B5130" s="0" t="n">
        <v>223</v>
      </c>
      <c r="C5130" s="0" t="n">
        <v>23</v>
      </c>
      <c r="D5130" s="0" t="n">
        <v>33.19</v>
      </c>
      <c r="E5130" s="0" t="n">
        <v>35.61</v>
      </c>
      <c r="F5130" s="0" t="n">
        <v>28.82</v>
      </c>
      <c r="G5130" s="1" t="n">
        <f aca="true">IF(RAND()&lt;0.5,F5130,H5130)</f>
        <v>28.82</v>
      </c>
      <c r="H5130" s="0" t="n">
        <v>28.82</v>
      </c>
      <c r="I5130" s="0" t="n">
        <v>30.99</v>
      </c>
    </row>
    <row r="5131" customFormat="false" ht="15" hidden="false" customHeight="false" outlineLevel="0" collapsed="false">
      <c r="A5131" s="2" t="n">
        <v>42512</v>
      </c>
      <c r="B5131" s="0" t="n">
        <v>224</v>
      </c>
      <c r="C5131" s="0" t="n">
        <v>1</v>
      </c>
      <c r="D5131" s="0" t="n">
        <v>17.79</v>
      </c>
      <c r="E5131" s="0" t="n">
        <v>17.79</v>
      </c>
      <c r="F5131" s="0" t="n">
        <v>24.07</v>
      </c>
      <c r="G5131" s="1" t="n">
        <f aca="true">IF(RAND()&lt;0.5,F5131,H5131)</f>
        <v>24.07</v>
      </c>
      <c r="H5131" s="0" t="n">
        <v>24.07</v>
      </c>
      <c r="I5131" s="0" t="n">
        <v>32.61</v>
      </c>
    </row>
    <row r="5132" customFormat="false" ht="15" hidden="false" customHeight="false" outlineLevel="0" collapsed="false">
      <c r="A5132" s="2" t="n">
        <v>42512</v>
      </c>
      <c r="B5132" s="0" t="n">
        <v>224</v>
      </c>
      <c r="C5132" s="0" t="n">
        <v>2</v>
      </c>
      <c r="D5132" s="0" t="n">
        <v>12.03</v>
      </c>
      <c r="E5132" s="0" t="n">
        <v>12.03</v>
      </c>
      <c r="F5132" s="0" t="n">
        <v>22.97</v>
      </c>
      <c r="G5132" s="1" t="n">
        <f aca="true">IF(RAND()&lt;0.5,F5132,H5132)</f>
        <v>22.97</v>
      </c>
      <c r="H5132" s="0" t="n">
        <v>22.97</v>
      </c>
      <c r="I5132" s="0" t="n">
        <v>31.99</v>
      </c>
    </row>
    <row r="5133" customFormat="false" ht="15" hidden="false" customHeight="false" outlineLevel="0" collapsed="false">
      <c r="A5133" s="2" t="n">
        <v>42512</v>
      </c>
      <c r="B5133" s="0" t="n">
        <v>224</v>
      </c>
      <c r="C5133" s="0" t="n">
        <v>3</v>
      </c>
      <c r="D5133" s="0" t="n">
        <v>9.39</v>
      </c>
      <c r="E5133" s="0" t="n">
        <v>9.39</v>
      </c>
      <c r="F5133" s="0" t="n">
        <v>19.9</v>
      </c>
      <c r="G5133" s="1" t="n">
        <f aca="true">IF(RAND()&lt;0.5,F5133,H5133)</f>
        <v>19.9</v>
      </c>
      <c r="H5133" s="0" t="n">
        <v>19.9</v>
      </c>
      <c r="I5133" s="0" t="n">
        <v>30.66</v>
      </c>
    </row>
    <row r="5134" customFormat="false" ht="15" hidden="false" customHeight="false" outlineLevel="0" collapsed="false">
      <c r="A5134" s="2" t="n">
        <v>42512</v>
      </c>
      <c r="B5134" s="0" t="n">
        <v>224</v>
      </c>
      <c r="C5134" s="0" t="n">
        <v>4</v>
      </c>
      <c r="D5134" s="0" t="n">
        <v>6.99</v>
      </c>
      <c r="E5134" s="0" t="n">
        <v>6.99</v>
      </c>
      <c r="F5134" s="0" t="n">
        <v>20.05</v>
      </c>
      <c r="G5134" s="1" t="n">
        <f aca="true">IF(RAND()&lt;0.5,F5134,H5134)</f>
        <v>20.05</v>
      </c>
      <c r="H5134" s="0" t="n">
        <v>20.05</v>
      </c>
      <c r="I5134" s="0" t="n">
        <v>30.78</v>
      </c>
    </row>
    <row r="5135" customFormat="false" ht="15" hidden="false" customHeight="false" outlineLevel="0" collapsed="false">
      <c r="A5135" s="2" t="n">
        <v>42512</v>
      </c>
      <c r="B5135" s="0" t="n">
        <v>224</v>
      </c>
      <c r="C5135" s="0" t="n">
        <v>5</v>
      </c>
      <c r="D5135" s="0" t="n">
        <v>5.49</v>
      </c>
      <c r="E5135" s="0" t="n">
        <v>5.49</v>
      </c>
      <c r="F5135" s="0" t="n">
        <v>22.98</v>
      </c>
      <c r="G5135" s="1" t="n">
        <f aca="true">IF(RAND()&lt;0.5,F5135,H5135)</f>
        <v>22.98</v>
      </c>
      <c r="H5135" s="0" t="n">
        <v>22.98</v>
      </c>
      <c r="I5135" s="0" t="n">
        <v>30.79</v>
      </c>
    </row>
    <row r="5136" customFormat="false" ht="15" hidden="false" customHeight="false" outlineLevel="0" collapsed="false">
      <c r="A5136" s="2" t="n">
        <v>42512</v>
      </c>
      <c r="B5136" s="0" t="n">
        <v>224</v>
      </c>
      <c r="C5136" s="0" t="n">
        <v>6</v>
      </c>
      <c r="D5136" s="0" t="n">
        <v>3.31</v>
      </c>
      <c r="E5136" s="0" t="n">
        <v>3.31</v>
      </c>
      <c r="F5136" s="0" t="n">
        <v>27.93</v>
      </c>
      <c r="G5136" s="1" t="n">
        <f aca="true">IF(RAND()&lt;0.5,F5136,H5136)</f>
        <v>27.93</v>
      </c>
      <c r="H5136" s="0" t="n">
        <v>27.93</v>
      </c>
      <c r="I5136" s="0" t="n">
        <v>29.38</v>
      </c>
    </row>
    <row r="5137" customFormat="false" ht="15" hidden="false" customHeight="false" outlineLevel="0" collapsed="false">
      <c r="A5137" s="2" t="n">
        <v>42512</v>
      </c>
      <c r="B5137" s="0" t="n">
        <v>224</v>
      </c>
      <c r="C5137" s="0" t="n">
        <v>7</v>
      </c>
      <c r="D5137" s="0" t="n">
        <v>3</v>
      </c>
      <c r="E5137" s="0" t="n">
        <v>3</v>
      </c>
      <c r="F5137" s="0" t="n">
        <v>32.55</v>
      </c>
      <c r="G5137" s="1" t="n">
        <f aca="true">IF(RAND()&lt;0.5,F5137,H5137)</f>
        <v>32.55</v>
      </c>
      <c r="H5137" s="0" t="n">
        <v>32.55</v>
      </c>
      <c r="I5137" s="0" t="n">
        <v>26.82</v>
      </c>
    </row>
    <row r="5138" customFormat="false" ht="15" hidden="false" customHeight="false" outlineLevel="0" collapsed="false">
      <c r="A5138" s="2" t="n">
        <v>42512</v>
      </c>
      <c r="B5138" s="0" t="n">
        <v>224</v>
      </c>
      <c r="C5138" s="0" t="n">
        <v>8</v>
      </c>
      <c r="D5138" s="0" t="n">
        <v>3.45</v>
      </c>
      <c r="E5138" s="0" t="n">
        <v>3.45</v>
      </c>
      <c r="F5138" s="0" t="n">
        <v>33.8</v>
      </c>
      <c r="G5138" s="1" t="n">
        <f aca="true">IF(RAND()&lt;0.5,F5138,H5138)</f>
        <v>33.8</v>
      </c>
      <c r="H5138" s="0" t="n">
        <v>33.8</v>
      </c>
      <c r="I5138" s="0" t="n">
        <v>25.25</v>
      </c>
    </row>
    <row r="5139" customFormat="false" ht="15" hidden="false" customHeight="false" outlineLevel="0" collapsed="false">
      <c r="A5139" s="2" t="n">
        <v>42512</v>
      </c>
      <c r="B5139" s="0" t="n">
        <v>224</v>
      </c>
      <c r="C5139" s="0" t="n">
        <v>9</v>
      </c>
      <c r="D5139" s="0" t="n">
        <v>5.4</v>
      </c>
      <c r="E5139" s="0" t="n">
        <v>5.4</v>
      </c>
      <c r="F5139" s="0" t="n">
        <v>34.04</v>
      </c>
      <c r="G5139" s="1" t="n">
        <f aca="true">IF(RAND()&lt;0.5,F5139,H5139)</f>
        <v>34.04</v>
      </c>
      <c r="H5139" s="0" t="n">
        <v>34.04</v>
      </c>
      <c r="I5139" s="0" t="n">
        <v>24.74</v>
      </c>
    </row>
    <row r="5140" customFormat="false" ht="15" hidden="false" customHeight="false" outlineLevel="0" collapsed="false">
      <c r="A5140" s="2" t="n">
        <v>42512</v>
      </c>
      <c r="B5140" s="0" t="n">
        <v>224</v>
      </c>
      <c r="C5140" s="0" t="n">
        <v>10</v>
      </c>
      <c r="D5140" s="0" t="n">
        <v>6.99</v>
      </c>
      <c r="E5140" s="0" t="n">
        <v>6.99</v>
      </c>
      <c r="F5140" s="0" t="n">
        <v>34.91</v>
      </c>
      <c r="G5140" s="1" t="n">
        <f aca="true">IF(RAND()&lt;0.5,F5140,H5140)</f>
        <v>34.91</v>
      </c>
      <c r="H5140" s="0" t="n">
        <v>34.91</v>
      </c>
      <c r="I5140" s="0" t="n">
        <v>24.63</v>
      </c>
    </row>
    <row r="5141" customFormat="false" ht="15" hidden="false" customHeight="false" outlineLevel="0" collapsed="false">
      <c r="A5141" s="2" t="n">
        <v>42512</v>
      </c>
      <c r="B5141" s="0" t="n">
        <v>224</v>
      </c>
      <c r="C5141" s="0" t="n">
        <v>11</v>
      </c>
      <c r="D5141" s="0" t="n">
        <v>7.06</v>
      </c>
      <c r="E5141" s="0" t="n">
        <v>7.06</v>
      </c>
      <c r="F5141" s="0" t="n">
        <v>35.25</v>
      </c>
      <c r="G5141" s="1" t="n">
        <f aca="true">IF(RAND()&lt;0.5,F5141,H5141)</f>
        <v>35.25</v>
      </c>
      <c r="H5141" s="0" t="n">
        <v>35.25</v>
      </c>
      <c r="I5141" s="0" t="n">
        <v>24.27</v>
      </c>
    </row>
    <row r="5142" customFormat="false" ht="15" hidden="false" customHeight="false" outlineLevel="0" collapsed="false">
      <c r="A5142" s="2" t="n">
        <v>42512</v>
      </c>
      <c r="B5142" s="0" t="n">
        <v>224</v>
      </c>
      <c r="C5142" s="0" t="n">
        <v>12</v>
      </c>
      <c r="D5142" s="0" t="n">
        <v>8.28</v>
      </c>
      <c r="E5142" s="0" t="n">
        <v>8.28</v>
      </c>
      <c r="F5142" s="0" t="n">
        <v>34.95</v>
      </c>
      <c r="G5142" s="1" t="n">
        <f aca="true">IF(RAND()&lt;0.5,F5142,H5142)</f>
        <v>34.95</v>
      </c>
      <c r="H5142" s="0" t="n">
        <v>34.95</v>
      </c>
      <c r="I5142" s="0" t="n">
        <v>25.9</v>
      </c>
    </row>
    <row r="5143" customFormat="false" ht="15" hidden="false" customHeight="false" outlineLevel="0" collapsed="false">
      <c r="A5143" s="2" t="n">
        <v>42512</v>
      </c>
      <c r="B5143" s="0" t="n">
        <v>224</v>
      </c>
      <c r="C5143" s="0" t="n">
        <v>13</v>
      </c>
      <c r="D5143" s="0" t="n">
        <v>8.2</v>
      </c>
      <c r="E5143" s="0" t="n">
        <v>8.2</v>
      </c>
      <c r="F5143" s="0" t="n">
        <v>32.1</v>
      </c>
      <c r="G5143" s="1" t="n">
        <f aca="true">IF(RAND()&lt;0.5,F5143,H5143)</f>
        <v>32.1</v>
      </c>
      <c r="H5143" s="0" t="n">
        <v>32.1</v>
      </c>
      <c r="I5143" s="0" t="n">
        <v>30.43</v>
      </c>
    </row>
    <row r="5144" customFormat="false" ht="15" hidden="false" customHeight="false" outlineLevel="0" collapsed="false">
      <c r="A5144" s="2" t="n">
        <v>42512</v>
      </c>
      <c r="B5144" s="0" t="n">
        <v>224</v>
      </c>
      <c r="C5144" s="0" t="n">
        <v>14</v>
      </c>
      <c r="D5144" s="0" t="n">
        <v>5.86</v>
      </c>
      <c r="E5144" s="0" t="n">
        <v>5.86</v>
      </c>
      <c r="F5144" s="0" t="n">
        <v>29.5</v>
      </c>
      <c r="G5144" s="1" t="n">
        <f aca="true">IF(RAND()&lt;0.5,F5144,H5144)</f>
        <v>29.5</v>
      </c>
      <c r="H5144" s="0" t="n">
        <v>29.5</v>
      </c>
      <c r="I5144" s="0" t="n">
        <v>32.73</v>
      </c>
    </row>
    <row r="5145" customFormat="false" ht="15" hidden="false" customHeight="false" outlineLevel="0" collapsed="false">
      <c r="A5145" s="2" t="n">
        <v>42512</v>
      </c>
      <c r="B5145" s="0" t="n">
        <v>224</v>
      </c>
      <c r="C5145" s="0" t="n">
        <v>15</v>
      </c>
      <c r="D5145" s="0" t="n">
        <v>4.5</v>
      </c>
      <c r="E5145" s="0" t="n">
        <v>4</v>
      </c>
      <c r="F5145" s="0" t="n">
        <v>27.12</v>
      </c>
      <c r="G5145" s="1" t="n">
        <f aca="true">IF(RAND()&lt;0.5,F5145,H5145)</f>
        <v>27.12</v>
      </c>
      <c r="H5145" s="0" t="n">
        <v>27.12</v>
      </c>
      <c r="I5145" s="0" t="n">
        <v>43.32</v>
      </c>
    </row>
    <row r="5146" customFormat="false" ht="15" hidden="false" customHeight="false" outlineLevel="0" collapsed="false">
      <c r="A5146" s="2" t="n">
        <v>42512</v>
      </c>
      <c r="B5146" s="0" t="n">
        <v>224</v>
      </c>
      <c r="C5146" s="0" t="n">
        <v>16</v>
      </c>
      <c r="D5146" s="0" t="n">
        <v>4.5</v>
      </c>
      <c r="E5146" s="0" t="n">
        <v>2.3</v>
      </c>
      <c r="F5146" s="0" t="n">
        <v>24.2</v>
      </c>
      <c r="G5146" s="1" t="n">
        <f aca="true">IF(RAND()&lt;0.5,F5146,H5146)</f>
        <v>24.2</v>
      </c>
      <c r="H5146" s="0" t="n">
        <v>24.2</v>
      </c>
      <c r="I5146" s="0" t="n">
        <v>43.34</v>
      </c>
    </row>
    <row r="5147" customFormat="false" ht="15" hidden="false" customHeight="false" outlineLevel="0" collapsed="false">
      <c r="A5147" s="2" t="n">
        <v>42512</v>
      </c>
      <c r="B5147" s="0" t="n">
        <v>224</v>
      </c>
      <c r="C5147" s="0" t="n">
        <v>17</v>
      </c>
      <c r="D5147" s="0" t="n">
        <v>4.5</v>
      </c>
      <c r="E5147" s="0" t="n">
        <v>2.5</v>
      </c>
      <c r="F5147" s="0" t="n">
        <v>26.9</v>
      </c>
      <c r="G5147" s="1" t="n">
        <f aca="true">IF(RAND()&lt;0.5,F5147,H5147)</f>
        <v>26.9</v>
      </c>
      <c r="H5147" s="0" t="n">
        <v>26.9</v>
      </c>
      <c r="I5147" s="0" t="n">
        <v>43.34</v>
      </c>
    </row>
    <row r="5148" customFormat="false" ht="15" hidden="false" customHeight="false" outlineLevel="0" collapsed="false">
      <c r="A5148" s="2" t="n">
        <v>42512</v>
      </c>
      <c r="B5148" s="0" t="n">
        <v>224</v>
      </c>
      <c r="C5148" s="0" t="n">
        <v>18</v>
      </c>
      <c r="D5148" s="0" t="n">
        <v>4.94</v>
      </c>
      <c r="E5148" s="0" t="n">
        <v>4.94</v>
      </c>
      <c r="F5148" s="0" t="n">
        <v>28.09</v>
      </c>
      <c r="G5148" s="1" t="n">
        <f aca="true">IF(RAND()&lt;0.5,F5148,H5148)</f>
        <v>28.09</v>
      </c>
      <c r="H5148" s="0" t="n">
        <v>28.09</v>
      </c>
      <c r="I5148" s="0" t="n">
        <v>43.34</v>
      </c>
    </row>
    <row r="5149" customFormat="false" ht="15" hidden="false" customHeight="false" outlineLevel="0" collapsed="false">
      <c r="A5149" s="2" t="n">
        <v>42512</v>
      </c>
      <c r="B5149" s="0" t="n">
        <v>224</v>
      </c>
      <c r="C5149" s="0" t="n">
        <v>19</v>
      </c>
      <c r="D5149" s="0" t="n">
        <v>6.01</v>
      </c>
      <c r="E5149" s="0" t="n">
        <v>6.01</v>
      </c>
      <c r="F5149" s="0" t="n">
        <v>29.06</v>
      </c>
      <c r="G5149" s="1" t="n">
        <f aca="true">IF(RAND()&lt;0.5,F5149,H5149)</f>
        <v>29.06</v>
      </c>
      <c r="H5149" s="0" t="n">
        <v>29.06</v>
      </c>
      <c r="I5149" s="0" t="n">
        <v>43.33</v>
      </c>
    </row>
    <row r="5150" customFormat="false" ht="15" hidden="false" customHeight="false" outlineLevel="0" collapsed="false">
      <c r="A5150" s="2" t="n">
        <v>42512</v>
      </c>
      <c r="B5150" s="0" t="n">
        <v>224</v>
      </c>
      <c r="C5150" s="0" t="n">
        <v>20</v>
      </c>
      <c r="D5150" s="0" t="n">
        <v>11.19</v>
      </c>
      <c r="E5150" s="0" t="n">
        <v>11.19</v>
      </c>
      <c r="F5150" s="0" t="n">
        <v>29.13</v>
      </c>
      <c r="G5150" s="1" t="n">
        <f aca="true">IF(RAND()&lt;0.5,F5150,H5150)</f>
        <v>29.13</v>
      </c>
      <c r="H5150" s="0" t="n">
        <v>29.13</v>
      </c>
      <c r="I5150" s="0" t="n">
        <v>35</v>
      </c>
    </row>
    <row r="5151" customFormat="false" ht="15" hidden="false" customHeight="false" outlineLevel="0" collapsed="false">
      <c r="A5151" s="2" t="n">
        <v>42512</v>
      </c>
      <c r="B5151" s="0" t="n">
        <v>224</v>
      </c>
      <c r="C5151" s="0" t="n">
        <v>21</v>
      </c>
      <c r="D5151" s="0" t="n">
        <v>12.4</v>
      </c>
      <c r="E5151" s="0" t="n">
        <v>12.4</v>
      </c>
      <c r="F5151" s="0" t="n">
        <v>28.99</v>
      </c>
      <c r="G5151" s="1" t="n">
        <f aca="true">IF(RAND()&lt;0.5,F5151,H5151)</f>
        <v>28.99</v>
      </c>
      <c r="H5151" s="0" t="n">
        <v>28.99</v>
      </c>
      <c r="I5151" s="0" t="n">
        <v>34.25</v>
      </c>
    </row>
    <row r="5152" customFormat="false" ht="15" hidden="false" customHeight="false" outlineLevel="0" collapsed="false">
      <c r="A5152" s="2" t="n">
        <v>42512</v>
      </c>
      <c r="B5152" s="0" t="n">
        <v>224</v>
      </c>
      <c r="C5152" s="0" t="n">
        <v>22</v>
      </c>
      <c r="D5152" s="0" t="n">
        <v>26.11</v>
      </c>
      <c r="E5152" s="0" t="n">
        <v>26.11</v>
      </c>
      <c r="F5152" s="0" t="n">
        <v>28.34</v>
      </c>
      <c r="G5152" s="1" t="n">
        <f aca="true">IF(RAND()&lt;0.5,F5152,H5152)</f>
        <v>28.34</v>
      </c>
      <c r="H5152" s="0" t="n">
        <v>28.34</v>
      </c>
      <c r="I5152" s="0" t="n">
        <v>33.58</v>
      </c>
    </row>
    <row r="5153" customFormat="false" ht="15" hidden="false" customHeight="false" outlineLevel="0" collapsed="false">
      <c r="A5153" s="2" t="n">
        <v>42512</v>
      </c>
      <c r="B5153" s="0" t="n">
        <v>224</v>
      </c>
      <c r="C5153" s="0" t="n">
        <v>23</v>
      </c>
      <c r="D5153" s="0" t="n">
        <v>27.9</v>
      </c>
      <c r="E5153" s="0" t="n">
        <v>27.9</v>
      </c>
      <c r="F5153" s="0" t="n">
        <v>34.74</v>
      </c>
      <c r="G5153" s="1" t="n">
        <f aca="true">IF(RAND()&lt;0.5,F5153,H5153)</f>
        <v>24.7</v>
      </c>
      <c r="H5153" s="0" t="n">
        <v>24.7</v>
      </c>
      <c r="I5153" s="0" t="n">
        <v>32.74</v>
      </c>
    </row>
    <row r="5154" customFormat="false" ht="15" hidden="false" customHeight="false" outlineLevel="0" collapsed="false">
      <c r="A5154" s="2" t="n">
        <v>42511</v>
      </c>
      <c r="B5154" s="0" t="n">
        <v>225</v>
      </c>
      <c r="C5154" s="0" t="n">
        <v>1</v>
      </c>
      <c r="D5154" s="0" t="n">
        <v>25.45</v>
      </c>
      <c r="E5154" s="0" t="n">
        <v>25.45</v>
      </c>
      <c r="F5154" s="0" t="n">
        <v>21.7</v>
      </c>
      <c r="G5154" s="1" t="n">
        <f aca="true">IF(RAND()&lt;0.5,F5154,H5154)</f>
        <v>21.7</v>
      </c>
      <c r="H5154" s="0" t="n">
        <v>21.7</v>
      </c>
      <c r="I5154" s="0" t="n">
        <v>33.94</v>
      </c>
    </row>
    <row r="5155" customFormat="false" ht="15" hidden="false" customHeight="false" outlineLevel="0" collapsed="false">
      <c r="A5155" s="2" t="n">
        <v>42511</v>
      </c>
      <c r="B5155" s="0" t="n">
        <v>225</v>
      </c>
      <c r="C5155" s="0" t="n">
        <v>2</v>
      </c>
      <c r="D5155" s="0" t="n">
        <v>23.49</v>
      </c>
      <c r="E5155" s="0" t="n">
        <v>23.49</v>
      </c>
      <c r="F5155" s="0" t="n">
        <v>19.97</v>
      </c>
      <c r="G5155" s="1" t="n">
        <f aca="true">IF(RAND()&lt;0.5,F5155,H5155)</f>
        <v>19.97</v>
      </c>
      <c r="H5155" s="0" t="n">
        <v>19.97</v>
      </c>
      <c r="I5155" s="0" t="n">
        <v>35.06</v>
      </c>
    </row>
    <row r="5156" customFormat="false" ht="15" hidden="false" customHeight="false" outlineLevel="0" collapsed="false">
      <c r="A5156" s="2" t="n">
        <v>42511</v>
      </c>
      <c r="B5156" s="0" t="n">
        <v>225</v>
      </c>
      <c r="C5156" s="0" t="n">
        <v>3</v>
      </c>
      <c r="D5156" s="0" t="n">
        <v>22.6</v>
      </c>
      <c r="E5156" s="0" t="n">
        <v>22.6</v>
      </c>
      <c r="F5156" s="0" t="n">
        <v>16.89</v>
      </c>
      <c r="G5156" s="1" t="n">
        <f aca="true">IF(RAND()&lt;0.5,F5156,H5156)</f>
        <v>16.89</v>
      </c>
      <c r="H5156" s="0" t="n">
        <v>16.89</v>
      </c>
      <c r="I5156" s="0" t="n">
        <v>34.11</v>
      </c>
    </row>
    <row r="5157" customFormat="false" ht="15" hidden="false" customHeight="false" outlineLevel="0" collapsed="false">
      <c r="A5157" s="2" t="n">
        <v>42511</v>
      </c>
      <c r="B5157" s="0" t="n">
        <v>225</v>
      </c>
      <c r="C5157" s="0" t="n">
        <v>4</v>
      </c>
      <c r="D5157" s="0" t="n">
        <v>21.26</v>
      </c>
      <c r="E5157" s="0" t="n">
        <v>21.26</v>
      </c>
      <c r="F5157" s="0" t="n">
        <v>16.1</v>
      </c>
      <c r="G5157" s="1" t="n">
        <f aca="true">IF(RAND()&lt;0.5,F5157,H5157)</f>
        <v>16.1</v>
      </c>
      <c r="H5157" s="0" t="n">
        <v>16.1</v>
      </c>
      <c r="I5157" s="0" t="n">
        <v>32.83</v>
      </c>
    </row>
    <row r="5158" customFormat="false" ht="15" hidden="false" customHeight="false" outlineLevel="0" collapsed="false">
      <c r="A5158" s="2" t="n">
        <v>42511</v>
      </c>
      <c r="B5158" s="0" t="n">
        <v>225</v>
      </c>
      <c r="C5158" s="0" t="n">
        <v>5</v>
      </c>
      <c r="D5158" s="0" t="n">
        <v>20</v>
      </c>
      <c r="E5158" s="0" t="n">
        <v>20</v>
      </c>
      <c r="F5158" s="0" t="n">
        <v>14.46</v>
      </c>
      <c r="G5158" s="1" t="n">
        <f aca="true">IF(RAND()&lt;0.5,F5158,H5158)</f>
        <v>14.46</v>
      </c>
      <c r="H5158" s="0" t="n">
        <v>14.46</v>
      </c>
      <c r="I5158" s="0" t="n">
        <v>32.4</v>
      </c>
    </row>
    <row r="5159" customFormat="false" ht="15" hidden="false" customHeight="false" outlineLevel="0" collapsed="false">
      <c r="A5159" s="2" t="n">
        <v>42511</v>
      </c>
      <c r="B5159" s="0" t="n">
        <v>225</v>
      </c>
      <c r="C5159" s="0" t="n">
        <v>6</v>
      </c>
      <c r="D5159" s="0" t="n">
        <v>19.38</v>
      </c>
      <c r="E5159" s="0" t="n">
        <v>19.38</v>
      </c>
      <c r="F5159" s="0" t="n">
        <v>16.08</v>
      </c>
      <c r="G5159" s="1" t="n">
        <f aca="true">IF(RAND()&lt;0.5,F5159,H5159)</f>
        <v>16.08</v>
      </c>
      <c r="H5159" s="0" t="n">
        <v>16.08</v>
      </c>
      <c r="I5159" s="0" t="n">
        <v>31.19</v>
      </c>
    </row>
    <row r="5160" customFormat="false" ht="15" hidden="false" customHeight="false" outlineLevel="0" collapsed="false">
      <c r="A5160" s="2" t="n">
        <v>42511</v>
      </c>
      <c r="B5160" s="0" t="n">
        <v>225</v>
      </c>
      <c r="C5160" s="0" t="n">
        <v>7</v>
      </c>
      <c r="D5160" s="0" t="n">
        <v>20.03</v>
      </c>
      <c r="E5160" s="0" t="n">
        <v>20.03</v>
      </c>
      <c r="F5160" s="0" t="n">
        <v>18.05</v>
      </c>
      <c r="G5160" s="1" t="n">
        <f aca="true">IF(RAND()&lt;0.5,F5160,H5160)</f>
        <v>18.05</v>
      </c>
      <c r="H5160" s="0" t="n">
        <v>18.05</v>
      </c>
      <c r="I5160" s="0" t="n">
        <v>28.98</v>
      </c>
    </row>
    <row r="5161" customFormat="false" ht="15" hidden="false" customHeight="false" outlineLevel="0" collapsed="false">
      <c r="A5161" s="2" t="n">
        <v>42511</v>
      </c>
      <c r="B5161" s="0" t="n">
        <v>225</v>
      </c>
      <c r="C5161" s="0" t="n">
        <v>8</v>
      </c>
      <c r="D5161" s="0" t="n">
        <v>20.88</v>
      </c>
      <c r="E5161" s="0" t="n">
        <v>20.88</v>
      </c>
      <c r="F5161" s="0" t="n">
        <v>20.06</v>
      </c>
      <c r="G5161" s="1" t="n">
        <f aca="true">IF(RAND()&lt;0.5,F5161,H5161)</f>
        <v>20.06</v>
      </c>
      <c r="H5161" s="0" t="n">
        <v>20.06</v>
      </c>
      <c r="I5161" s="0" t="n">
        <v>26.03</v>
      </c>
    </row>
    <row r="5162" customFormat="false" ht="15" hidden="false" customHeight="false" outlineLevel="0" collapsed="false">
      <c r="A5162" s="2" t="n">
        <v>42511</v>
      </c>
      <c r="B5162" s="0" t="n">
        <v>225</v>
      </c>
      <c r="C5162" s="0" t="n">
        <v>9</v>
      </c>
      <c r="D5162" s="0" t="n">
        <v>21.5</v>
      </c>
      <c r="E5162" s="0" t="n">
        <v>21.5</v>
      </c>
      <c r="F5162" s="0" t="n">
        <v>20.1</v>
      </c>
      <c r="G5162" s="1" t="n">
        <f aca="true">IF(RAND()&lt;0.5,F5162,H5162)</f>
        <v>20.1</v>
      </c>
      <c r="H5162" s="0" t="n">
        <v>20.06</v>
      </c>
      <c r="I5162" s="0" t="n">
        <v>24.53</v>
      </c>
    </row>
    <row r="5163" customFormat="false" ht="15" hidden="false" customHeight="false" outlineLevel="0" collapsed="false">
      <c r="A5163" s="2" t="n">
        <v>42511</v>
      </c>
      <c r="B5163" s="0" t="n">
        <v>225</v>
      </c>
      <c r="C5163" s="0" t="n">
        <v>10</v>
      </c>
      <c r="D5163" s="0" t="n">
        <v>22.32</v>
      </c>
      <c r="E5163" s="0" t="n">
        <v>22.32</v>
      </c>
      <c r="F5163" s="0" t="n">
        <v>18.73</v>
      </c>
      <c r="G5163" s="1" t="n">
        <f aca="true">IF(RAND()&lt;0.5,F5163,H5163)</f>
        <v>18.73</v>
      </c>
      <c r="H5163" s="0" t="n">
        <v>18.06</v>
      </c>
      <c r="I5163" s="0" t="n">
        <v>23.74</v>
      </c>
    </row>
    <row r="5164" customFormat="false" ht="15" hidden="false" customHeight="false" outlineLevel="0" collapsed="false">
      <c r="A5164" s="2" t="n">
        <v>42511</v>
      </c>
      <c r="B5164" s="0" t="n">
        <v>225</v>
      </c>
      <c r="C5164" s="0" t="n">
        <v>11</v>
      </c>
      <c r="D5164" s="0" t="n">
        <v>20.79</v>
      </c>
      <c r="E5164" s="0" t="n">
        <v>20.79</v>
      </c>
      <c r="F5164" s="0" t="n">
        <v>18.13</v>
      </c>
      <c r="G5164" s="1" t="n">
        <f aca="true">IF(RAND()&lt;0.5,F5164,H5164)</f>
        <v>15.85</v>
      </c>
      <c r="H5164" s="0" t="n">
        <v>15.85</v>
      </c>
      <c r="I5164" s="0" t="n">
        <v>22.69</v>
      </c>
    </row>
    <row r="5165" customFormat="false" ht="15" hidden="false" customHeight="false" outlineLevel="0" collapsed="false">
      <c r="A5165" s="2" t="n">
        <v>42511</v>
      </c>
      <c r="B5165" s="0" t="n">
        <v>225</v>
      </c>
      <c r="C5165" s="0" t="n">
        <v>12</v>
      </c>
      <c r="D5165" s="0" t="n">
        <v>19.04</v>
      </c>
      <c r="E5165" s="0" t="n">
        <v>19.04</v>
      </c>
      <c r="F5165" s="0" t="n">
        <v>18.02</v>
      </c>
      <c r="G5165" s="1" t="n">
        <f aca="true">IF(RAND()&lt;0.5,F5165,H5165)</f>
        <v>13.64</v>
      </c>
      <c r="H5165" s="0" t="n">
        <v>13.64</v>
      </c>
      <c r="I5165" s="0" t="n">
        <v>23.04</v>
      </c>
    </row>
    <row r="5166" customFormat="false" ht="15" hidden="false" customHeight="false" outlineLevel="0" collapsed="false">
      <c r="A5166" s="2" t="n">
        <v>42511</v>
      </c>
      <c r="B5166" s="0" t="n">
        <v>225</v>
      </c>
      <c r="C5166" s="0" t="n">
        <v>13</v>
      </c>
      <c r="D5166" s="0" t="n">
        <v>18.4</v>
      </c>
      <c r="E5166" s="0" t="n">
        <v>18.4</v>
      </c>
      <c r="F5166" s="0" t="n">
        <v>15.26</v>
      </c>
      <c r="G5166" s="1" t="n">
        <f aca="true">IF(RAND()&lt;0.5,F5166,H5166)</f>
        <v>15.26</v>
      </c>
      <c r="H5166" s="0" t="n">
        <v>9.07</v>
      </c>
      <c r="I5166" s="0" t="n">
        <v>25.8</v>
      </c>
    </row>
    <row r="5167" customFormat="false" ht="15" hidden="false" customHeight="false" outlineLevel="0" collapsed="false">
      <c r="A5167" s="2" t="n">
        <v>42511</v>
      </c>
      <c r="B5167" s="0" t="n">
        <v>225</v>
      </c>
      <c r="C5167" s="0" t="n">
        <v>14</v>
      </c>
      <c r="D5167" s="0" t="n">
        <v>16.81</v>
      </c>
      <c r="E5167" s="0" t="n">
        <v>16.81</v>
      </c>
      <c r="F5167" s="0" t="n">
        <v>12.59</v>
      </c>
      <c r="G5167" s="1" t="n">
        <f aca="true">IF(RAND()&lt;0.5,F5167,H5167)</f>
        <v>12.59</v>
      </c>
      <c r="H5167" s="0" t="n">
        <v>9.11</v>
      </c>
      <c r="I5167" s="0" t="n">
        <v>29</v>
      </c>
    </row>
    <row r="5168" customFormat="false" ht="15" hidden="false" customHeight="false" outlineLevel="0" collapsed="false">
      <c r="A5168" s="2" t="n">
        <v>42511</v>
      </c>
      <c r="B5168" s="0" t="n">
        <v>225</v>
      </c>
      <c r="C5168" s="0" t="n">
        <v>15</v>
      </c>
      <c r="D5168" s="0" t="n">
        <v>15.3</v>
      </c>
      <c r="E5168" s="0" t="n">
        <v>15.3</v>
      </c>
      <c r="F5168" s="0" t="n">
        <v>13.02</v>
      </c>
      <c r="G5168" s="1" t="n">
        <f aca="true">IF(RAND()&lt;0.5,F5168,H5168)</f>
        <v>13.02</v>
      </c>
      <c r="H5168" s="0" t="n">
        <v>10.54</v>
      </c>
      <c r="I5168" s="0" t="n">
        <v>34.98</v>
      </c>
    </row>
    <row r="5169" customFormat="false" ht="15" hidden="false" customHeight="false" outlineLevel="0" collapsed="false">
      <c r="A5169" s="2" t="n">
        <v>42511</v>
      </c>
      <c r="B5169" s="0" t="n">
        <v>225</v>
      </c>
      <c r="C5169" s="0" t="n">
        <v>16</v>
      </c>
      <c r="D5169" s="0" t="n">
        <v>13.29</v>
      </c>
      <c r="E5169" s="0" t="n">
        <v>13.29</v>
      </c>
      <c r="F5169" s="0" t="n">
        <v>14.71</v>
      </c>
      <c r="G5169" s="1" t="n">
        <f aca="true">IF(RAND()&lt;0.5,F5169,H5169)</f>
        <v>14.71</v>
      </c>
      <c r="H5169" s="0" t="n">
        <v>12.52</v>
      </c>
      <c r="I5169" s="0" t="n">
        <v>43.33</v>
      </c>
    </row>
    <row r="5170" customFormat="false" ht="15" hidden="false" customHeight="false" outlineLevel="0" collapsed="false">
      <c r="A5170" s="2" t="n">
        <v>42511</v>
      </c>
      <c r="B5170" s="0" t="n">
        <v>225</v>
      </c>
      <c r="C5170" s="0" t="n">
        <v>17</v>
      </c>
      <c r="D5170" s="0" t="n">
        <v>11.19</v>
      </c>
      <c r="E5170" s="0" t="n">
        <v>11.19</v>
      </c>
      <c r="F5170" s="0" t="n">
        <v>20.09</v>
      </c>
      <c r="G5170" s="1" t="n">
        <f aca="true">IF(RAND()&lt;0.5,F5170,H5170)</f>
        <v>18.77</v>
      </c>
      <c r="H5170" s="0" t="n">
        <v>18.77</v>
      </c>
      <c r="I5170" s="0" t="n">
        <v>43.33</v>
      </c>
    </row>
    <row r="5171" customFormat="false" ht="15" hidden="false" customHeight="false" outlineLevel="0" collapsed="false">
      <c r="A5171" s="2" t="n">
        <v>42511</v>
      </c>
      <c r="B5171" s="0" t="n">
        <v>225</v>
      </c>
      <c r="C5171" s="0" t="n">
        <v>18</v>
      </c>
      <c r="D5171" s="0" t="n">
        <v>15.69</v>
      </c>
      <c r="E5171" s="0" t="n">
        <v>15.69</v>
      </c>
      <c r="F5171" s="0" t="n">
        <v>24.72</v>
      </c>
      <c r="G5171" s="1" t="n">
        <f aca="true">IF(RAND()&lt;0.5,F5171,H5171)</f>
        <v>24.72</v>
      </c>
      <c r="H5171" s="0" t="n">
        <v>24.72</v>
      </c>
      <c r="I5171" s="0" t="n">
        <v>43.34</v>
      </c>
    </row>
    <row r="5172" customFormat="false" ht="15" hidden="false" customHeight="false" outlineLevel="0" collapsed="false">
      <c r="A5172" s="2" t="n">
        <v>42511</v>
      </c>
      <c r="B5172" s="0" t="n">
        <v>225</v>
      </c>
      <c r="C5172" s="0" t="n">
        <v>19</v>
      </c>
      <c r="D5172" s="0" t="n">
        <v>20.1</v>
      </c>
      <c r="E5172" s="0" t="n">
        <v>20.1</v>
      </c>
      <c r="F5172" s="0" t="n">
        <v>26.88</v>
      </c>
      <c r="G5172" s="1" t="n">
        <f aca="true">IF(RAND()&lt;0.5,F5172,H5172)</f>
        <v>26.88</v>
      </c>
      <c r="H5172" s="0" t="n">
        <v>26.88</v>
      </c>
      <c r="I5172" s="0" t="n">
        <v>43.34</v>
      </c>
    </row>
    <row r="5173" customFormat="false" ht="15" hidden="false" customHeight="false" outlineLevel="0" collapsed="false">
      <c r="A5173" s="2" t="n">
        <v>42511</v>
      </c>
      <c r="B5173" s="0" t="n">
        <v>225</v>
      </c>
      <c r="C5173" s="0" t="n">
        <v>20</v>
      </c>
      <c r="D5173" s="0" t="n">
        <v>20.79</v>
      </c>
      <c r="E5173" s="0" t="n">
        <v>20.79</v>
      </c>
      <c r="F5173" s="0" t="n">
        <v>27.7</v>
      </c>
      <c r="G5173" s="1" t="n">
        <f aca="true">IF(RAND()&lt;0.5,F5173,H5173)</f>
        <v>27.7</v>
      </c>
      <c r="H5173" s="0" t="n">
        <v>27.7</v>
      </c>
      <c r="I5173" s="0" t="n">
        <v>43.33</v>
      </c>
    </row>
    <row r="5174" customFormat="false" ht="15" hidden="false" customHeight="false" outlineLevel="0" collapsed="false">
      <c r="A5174" s="2" t="n">
        <v>42511</v>
      </c>
      <c r="B5174" s="0" t="n">
        <v>225</v>
      </c>
      <c r="C5174" s="0" t="n">
        <v>21</v>
      </c>
      <c r="D5174" s="0" t="n">
        <v>21</v>
      </c>
      <c r="E5174" s="0" t="n">
        <v>21</v>
      </c>
      <c r="F5174" s="0" t="n">
        <v>29.08</v>
      </c>
      <c r="G5174" s="1" t="n">
        <f aca="true">IF(RAND()&lt;0.5,F5174,H5174)</f>
        <v>29.08</v>
      </c>
      <c r="H5174" s="0" t="n">
        <v>29.08</v>
      </c>
      <c r="I5174" s="0" t="n">
        <v>43.34</v>
      </c>
    </row>
    <row r="5175" customFormat="false" ht="15" hidden="false" customHeight="false" outlineLevel="0" collapsed="false">
      <c r="A5175" s="2" t="n">
        <v>42511</v>
      </c>
      <c r="B5175" s="0" t="n">
        <v>225</v>
      </c>
      <c r="C5175" s="0" t="n">
        <v>22</v>
      </c>
      <c r="D5175" s="0" t="n">
        <v>23.85</v>
      </c>
      <c r="E5175" s="0" t="n">
        <v>23.85</v>
      </c>
      <c r="F5175" s="0" t="n">
        <v>28.31</v>
      </c>
      <c r="G5175" s="1" t="n">
        <f aca="true">IF(RAND()&lt;0.5,F5175,H5175)</f>
        <v>28.31</v>
      </c>
      <c r="H5175" s="0" t="n">
        <v>28.31</v>
      </c>
      <c r="I5175" s="0" t="n">
        <v>35.16</v>
      </c>
    </row>
    <row r="5176" customFormat="false" ht="15" hidden="false" customHeight="false" outlineLevel="0" collapsed="false">
      <c r="A5176" s="2" t="n">
        <v>42511</v>
      </c>
      <c r="B5176" s="0" t="n">
        <v>225</v>
      </c>
      <c r="C5176" s="0" t="n">
        <v>23</v>
      </c>
      <c r="D5176" s="0" t="n">
        <v>27</v>
      </c>
      <c r="E5176" s="0" t="n">
        <v>27</v>
      </c>
      <c r="F5176" s="0" t="n">
        <v>25.73</v>
      </c>
      <c r="G5176" s="1" t="n">
        <f aca="true">IF(RAND()&lt;0.5,F5176,H5176)</f>
        <v>25.73</v>
      </c>
      <c r="H5176" s="0" t="n">
        <v>25.73</v>
      </c>
      <c r="I5176" s="0" t="n">
        <v>32.2</v>
      </c>
    </row>
    <row r="5177" customFormat="false" ht="15" hidden="false" customHeight="false" outlineLevel="0" collapsed="false">
      <c r="A5177" s="2" t="n">
        <v>42510</v>
      </c>
      <c r="B5177" s="0" t="n">
        <v>226</v>
      </c>
      <c r="C5177" s="0" t="n">
        <v>1</v>
      </c>
      <c r="D5177" s="0" t="n">
        <v>31.15</v>
      </c>
      <c r="E5177" s="0" t="n">
        <v>31.15</v>
      </c>
      <c r="F5177" s="0" t="n">
        <v>23.44</v>
      </c>
      <c r="G5177" s="1" t="n">
        <f aca="true">IF(RAND()&lt;0.5,F5177,H5177)</f>
        <v>23.44</v>
      </c>
      <c r="H5177" s="0" t="n">
        <v>23.44</v>
      </c>
      <c r="I5177" s="0" t="n">
        <v>31.21</v>
      </c>
    </row>
    <row r="5178" customFormat="false" ht="15" hidden="false" customHeight="false" outlineLevel="0" collapsed="false">
      <c r="A5178" s="2" t="n">
        <v>42510</v>
      </c>
      <c r="B5178" s="0" t="n">
        <v>226</v>
      </c>
      <c r="C5178" s="0" t="n">
        <v>2</v>
      </c>
      <c r="D5178" s="0" t="n">
        <v>23.42</v>
      </c>
      <c r="E5178" s="0" t="n">
        <v>23.42</v>
      </c>
      <c r="F5178" s="0" t="n">
        <v>21.18</v>
      </c>
      <c r="G5178" s="1" t="n">
        <f aca="true">IF(RAND()&lt;0.5,F5178,H5178)</f>
        <v>21.18</v>
      </c>
      <c r="H5178" s="0" t="n">
        <v>21.18</v>
      </c>
      <c r="I5178" s="0" t="n">
        <v>31.72</v>
      </c>
    </row>
    <row r="5179" customFormat="false" ht="15" hidden="false" customHeight="false" outlineLevel="0" collapsed="false">
      <c r="A5179" s="2" t="n">
        <v>42510</v>
      </c>
      <c r="B5179" s="0" t="n">
        <v>226</v>
      </c>
      <c r="C5179" s="0" t="n">
        <v>3</v>
      </c>
      <c r="D5179" s="0" t="n">
        <v>22.15</v>
      </c>
      <c r="E5179" s="0" t="n">
        <v>22.15</v>
      </c>
      <c r="F5179" s="0" t="n">
        <v>19.03</v>
      </c>
      <c r="G5179" s="1" t="n">
        <f aca="true">IF(RAND()&lt;0.5,F5179,H5179)</f>
        <v>19.03</v>
      </c>
      <c r="H5179" s="0" t="n">
        <v>19.03</v>
      </c>
      <c r="I5179" s="0" t="n">
        <v>32.52</v>
      </c>
    </row>
    <row r="5180" customFormat="false" ht="15" hidden="false" customHeight="false" outlineLevel="0" collapsed="false">
      <c r="A5180" s="2" t="n">
        <v>42510</v>
      </c>
      <c r="B5180" s="0" t="n">
        <v>226</v>
      </c>
      <c r="C5180" s="0" t="n">
        <v>4</v>
      </c>
      <c r="D5180" s="0" t="n">
        <v>22.05</v>
      </c>
      <c r="E5180" s="0" t="n">
        <v>22.05</v>
      </c>
      <c r="F5180" s="0" t="n">
        <v>18.05</v>
      </c>
      <c r="G5180" s="1" t="n">
        <f aca="true">IF(RAND()&lt;0.5,F5180,H5180)</f>
        <v>18.05</v>
      </c>
      <c r="H5180" s="0" t="n">
        <v>18.05</v>
      </c>
      <c r="I5180" s="0" t="n">
        <v>33</v>
      </c>
    </row>
    <row r="5181" customFormat="false" ht="15" hidden="false" customHeight="false" outlineLevel="0" collapsed="false">
      <c r="A5181" s="2" t="n">
        <v>42510</v>
      </c>
      <c r="B5181" s="0" t="n">
        <v>226</v>
      </c>
      <c r="C5181" s="0" t="n">
        <v>5</v>
      </c>
      <c r="D5181" s="0" t="n">
        <v>22.22</v>
      </c>
      <c r="E5181" s="0" t="n">
        <v>22.22</v>
      </c>
      <c r="F5181" s="0" t="n">
        <v>18.08</v>
      </c>
      <c r="G5181" s="1" t="n">
        <f aca="true">IF(RAND()&lt;0.5,F5181,H5181)</f>
        <v>18.08</v>
      </c>
      <c r="H5181" s="0" t="n">
        <v>18.08</v>
      </c>
      <c r="I5181" s="0" t="n">
        <v>31.25</v>
      </c>
    </row>
    <row r="5182" customFormat="false" ht="15" hidden="false" customHeight="false" outlineLevel="0" collapsed="false">
      <c r="A5182" s="2" t="n">
        <v>42510</v>
      </c>
      <c r="B5182" s="0" t="n">
        <v>226</v>
      </c>
      <c r="C5182" s="0" t="n">
        <v>6</v>
      </c>
      <c r="D5182" s="0" t="n">
        <v>26.69</v>
      </c>
      <c r="E5182" s="0" t="n">
        <v>26.69</v>
      </c>
      <c r="F5182" s="0" t="n">
        <v>18.06</v>
      </c>
      <c r="G5182" s="1" t="n">
        <f aca="true">IF(RAND()&lt;0.5,F5182,H5182)</f>
        <v>18.06</v>
      </c>
      <c r="H5182" s="0" t="n">
        <v>18.06</v>
      </c>
      <c r="I5182" s="0" t="n">
        <v>30.33</v>
      </c>
    </row>
    <row r="5183" customFormat="false" ht="15" hidden="false" customHeight="false" outlineLevel="0" collapsed="false">
      <c r="A5183" s="2" t="n">
        <v>42510</v>
      </c>
      <c r="B5183" s="0" t="n">
        <v>226</v>
      </c>
      <c r="C5183" s="0" t="n">
        <v>7</v>
      </c>
      <c r="D5183" s="0" t="n">
        <v>27.71</v>
      </c>
      <c r="E5183" s="0" t="n">
        <v>27.71</v>
      </c>
      <c r="F5183" s="0" t="n">
        <v>19.25</v>
      </c>
      <c r="G5183" s="1" t="n">
        <f aca="true">IF(RAND()&lt;0.5,F5183,H5183)</f>
        <v>19.25</v>
      </c>
      <c r="H5183" s="0" t="n">
        <v>19.14</v>
      </c>
      <c r="I5183" s="0" t="n">
        <v>28.99</v>
      </c>
    </row>
    <row r="5184" customFormat="false" ht="15" hidden="false" customHeight="false" outlineLevel="0" collapsed="false">
      <c r="A5184" s="2" t="n">
        <v>42510</v>
      </c>
      <c r="B5184" s="0" t="n">
        <v>226</v>
      </c>
      <c r="C5184" s="0" t="n">
        <v>8</v>
      </c>
      <c r="D5184" s="0" t="n">
        <v>33.07</v>
      </c>
      <c r="E5184" s="0" t="n">
        <v>33.07</v>
      </c>
      <c r="F5184" s="0" t="n">
        <v>20.01</v>
      </c>
      <c r="G5184" s="1" t="n">
        <f aca="true">IF(RAND()&lt;0.5,F5184,H5184)</f>
        <v>20.01</v>
      </c>
      <c r="H5184" s="0" t="n">
        <v>19.9</v>
      </c>
      <c r="I5184" s="0" t="n">
        <v>26.91</v>
      </c>
    </row>
    <row r="5185" customFormat="false" ht="15" hidden="false" customHeight="false" outlineLevel="0" collapsed="false">
      <c r="A5185" s="2" t="n">
        <v>42510</v>
      </c>
      <c r="B5185" s="0" t="n">
        <v>226</v>
      </c>
      <c r="C5185" s="0" t="n">
        <v>9</v>
      </c>
      <c r="D5185" s="0" t="n">
        <v>34.69</v>
      </c>
      <c r="E5185" s="0" t="n">
        <v>34.97</v>
      </c>
      <c r="F5185" s="0" t="n">
        <v>19.07</v>
      </c>
      <c r="G5185" s="1" t="n">
        <f aca="true">IF(RAND()&lt;0.5,F5185,H5185)</f>
        <v>19.07</v>
      </c>
      <c r="H5185" s="0" t="n">
        <v>18.99</v>
      </c>
      <c r="I5185" s="0" t="n">
        <v>23.55</v>
      </c>
    </row>
    <row r="5186" customFormat="false" ht="15" hidden="false" customHeight="false" outlineLevel="0" collapsed="false">
      <c r="A5186" s="2" t="n">
        <v>42510</v>
      </c>
      <c r="B5186" s="0" t="n">
        <v>226</v>
      </c>
      <c r="C5186" s="0" t="n">
        <v>10</v>
      </c>
      <c r="D5186" s="0" t="n">
        <v>34.44</v>
      </c>
      <c r="E5186" s="0" t="n">
        <v>34.44</v>
      </c>
      <c r="F5186" s="0" t="n">
        <v>19.74</v>
      </c>
      <c r="G5186" s="1" t="n">
        <f aca="true">IF(RAND()&lt;0.5,F5186,H5186)</f>
        <v>19.74</v>
      </c>
      <c r="H5186" s="0" t="n">
        <v>19.74</v>
      </c>
      <c r="I5186" s="0" t="n">
        <v>22.43</v>
      </c>
    </row>
    <row r="5187" customFormat="false" ht="15" hidden="false" customHeight="false" outlineLevel="0" collapsed="false">
      <c r="A5187" s="2" t="n">
        <v>42510</v>
      </c>
      <c r="B5187" s="0" t="n">
        <v>226</v>
      </c>
      <c r="C5187" s="0" t="n">
        <v>11</v>
      </c>
      <c r="D5187" s="0" t="n">
        <v>34.27</v>
      </c>
      <c r="E5187" s="0" t="n">
        <v>34.27</v>
      </c>
      <c r="F5187" s="0" t="n">
        <v>20.49</v>
      </c>
      <c r="G5187" s="1" t="n">
        <f aca="true">IF(RAND()&lt;0.5,F5187,H5187)</f>
        <v>20.46</v>
      </c>
      <c r="H5187" s="0" t="n">
        <v>20.46</v>
      </c>
      <c r="I5187" s="0" t="n">
        <v>20.05</v>
      </c>
    </row>
    <row r="5188" customFormat="false" ht="15" hidden="false" customHeight="false" outlineLevel="0" collapsed="false">
      <c r="A5188" s="2" t="n">
        <v>42510</v>
      </c>
      <c r="B5188" s="0" t="n">
        <v>226</v>
      </c>
      <c r="C5188" s="0" t="n">
        <v>12</v>
      </c>
      <c r="D5188" s="0" t="n">
        <v>34.26</v>
      </c>
      <c r="E5188" s="0" t="n">
        <v>34.26</v>
      </c>
      <c r="F5188" s="0" t="n">
        <v>19.47</v>
      </c>
      <c r="G5188" s="1" t="n">
        <f aca="true">IF(RAND()&lt;0.5,F5188,H5188)</f>
        <v>19.1</v>
      </c>
      <c r="H5188" s="0" t="n">
        <v>19.1</v>
      </c>
      <c r="I5188" s="0" t="n">
        <v>19.42</v>
      </c>
    </row>
    <row r="5189" customFormat="false" ht="15" hidden="false" customHeight="false" outlineLevel="0" collapsed="false">
      <c r="A5189" s="2" t="n">
        <v>42510</v>
      </c>
      <c r="B5189" s="0" t="n">
        <v>226</v>
      </c>
      <c r="C5189" s="0" t="n">
        <v>13</v>
      </c>
      <c r="D5189" s="0" t="n">
        <v>34.61</v>
      </c>
      <c r="E5189" s="0" t="n">
        <v>34.61</v>
      </c>
      <c r="F5189" s="0" t="n">
        <v>17.41</v>
      </c>
      <c r="G5189" s="1" t="n">
        <f aca="true">IF(RAND()&lt;0.5,F5189,H5189)</f>
        <v>17.41</v>
      </c>
      <c r="H5189" s="0" t="n">
        <v>17.41</v>
      </c>
      <c r="I5189" s="0" t="n">
        <v>19.83</v>
      </c>
    </row>
    <row r="5190" customFormat="false" ht="15" hidden="false" customHeight="false" outlineLevel="0" collapsed="false">
      <c r="A5190" s="2" t="n">
        <v>42510</v>
      </c>
      <c r="B5190" s="0" t="n">
        <v>226</v>
      </c>
      <c r="C5190" s="0" t="n">
        <v>14</v>
      </c>
      <c r="D5190" s="0" t="n">
        <v>34.27</v>
      </c>
      <c r="E5190" s="0" t="n">
        <v>34.27</v>
      </c>
      <c r="F5190" s="0" t="n">
        <v>15.96</v>
      </c>
      <c r="G5190" s="1" t="n">
        <f aca="true">IF(RAND()&lt;0.5,F5190,H5190)</f>
        <v>15.99</v>
      </c>
      <c r="H5190" s="0" t="n">
        <v>15.99</v>
      </c>
      <c r="I5190" s="0" t="n">
        <v>23.95</v>
      </c>
    </row>
    <row r="5191" customFormat="false" ht="15" hidden="false" customHeight="false" outlineLevel="0" collapsed="false">
      <c r="A5191" s="2" t="n">
        <v>42510</v>
      </c>
      <c r="B5191" s="0" t="n">
        <v>226</v>
      </c>
      <c r="C5191" s="0" t="n">
        <v>15</v>
      </c>
      <c r="D5191" s="0" t="n">
        <v>34</v>
      </c>
      <c r="E5191" s="0" t="n">
        <v>34</v>
      </c>
      <c r="F5191" s="0" t="n">
        <v>16.57</v>
      </c>
      <c r="G5191" s="1" t="n">
        <f aca="true">IF(RAND()&lt;0.5,F5191,H5191)</f>
        <v>16.57</v>
      </c>
      <c r="H5191" s="0" t="n">
        <v>16.57</v>
      </c>
      <c r="I5191" s="0" t="n">
        <v>26.99</v>
      </c>
    </row>
    <row r="5192" customFormat="false" ht="15" hidden="false" customHeight="false" outlineLevel="0" collapsed="false">
      <c r="A5192" s="2" t="n">
        <v>42510</v>
      </c>
      <c r="B5192" s="0" t="n">
        <v>226</v>
      </c>
      <c r="C5192" s="0" t="n">
        <v>16</v>
      </c>
      <c r="D5192" s="0" t="n">
        <v>33</v>
      </c>
      <c r="E5192" s="0" t="n">
        <v>33</v>
      </c>
      <c r="F5192" s="0" t="n">
        <v>16.09</v>
      </c>
      <c r="G5192" s="1" t="n">
        <f aca="true">IF(RAND()&lt;0.5,F5192,H5192)</f>
        <v>16.09</v>
      </c>
      <c r="H5192" s="0" t="n">
        <v>16.89</v>
      </c>
      <c r="I5192" s="0" t="n">
        <v>30.11</v>
      </c>
    </row>
    <row r="5193" customFormat="false" ht="15" hidden="false" customHeight="false" outlineLevel="0" collapsed="false">
      <c r="A5193" s="2" t="n">
        <v>42510</v>
      </c>
      <c r="B5193" s="0" t="n">
        <v>226</v>
      </c>
      <c r="C5193" s="0" t="n">
        <v>17</v>
      </c>
      <c r="D5193" s="0" t="n">
        <v>33</v>
      </c>
      <c r="E5193" s="0" t="n">
        <v>33</v>
      </c>
      <c r="F5193" s="0" t="n">
        <v>19.98</v>
      </c>
      <c r="G5193" s="1" t="n">
        <f aca="true">IF(RAND()&lt;0.5,F5193,H5193)</f>
        <v>19.98</v>
      </c>
      <c r="H5193" s="0" t="n">
        <v>20.13</v>
      </c>
      <c r="I5193" s="0" t="n">
        <v>32.99</v>
      </c>
    </row>
    <row r="5194" customFormat="false" ht="15" hidden="false" customHeight="false" outlineLevel="0" collapsed="false">
      <c r="A5194" s="2" t="n">
        <v>42510</v>
      </c>
      <c r="B5194" s="0" t="n">
        <v>226</v>
      </c>
      <c r="C5194" s="0" t="n">
        <v>18</v>
      </c>
      <c r="D5194" s="0" t="n">
        <v>33</v>
      </c>
      <c r="E5194" s="0" t="n">
        <v>33</v>
      </c>
      <c r="F5194" s="0" t="n">
        <v>26.75</v>
      </c>
      <c r="G5194" s="1" t="n">
        <f aca="true">IF(RAND()&lt;0.5,F5194,H5194)</f>
        <v>26.75</v>
      </c>
      <c r="H5194" s="0" t="n">
        <v>26.75</v>
      </c>
      <c r="I5194" s="0" t="n">
        <v>32.37</v>
      </c>
    </row>
    <row r="5195" customFormat="false" ht="15" hidden="false" customHeight="false" outlineLevel="0" collapsed="false">
      <c r="A5195" s="2" t="n">
        <v>42510</v>
      </c>
      <c r="B5195" s="0" t="n">
        <v>226</v>
      </c>
      <c r="C5195" s="0" t="n">
        <v>19</v>
      </c>
      <c r="D5195" s="0" t="n">
        <v>32.69</v>
      </c>
      <c r="E5195" s="0" t="n">
        <v>32.69</v>
      </c>
      <c r="F5195" s="0" t="n">
        <v>29.57</v>
      </c>
      <c r="G5195" s="1" t="n">
        <f aca="true">IF(RAND()&lt;0.5,F5195,H5195)</f>
        <v>29.57</v>
      </c>
      <c r="H5195" s="0" t="n">
        <v>29.57</v>
      </c>
      <c r="I5195" s="0" t="n">
        <v>32.73</v>
      </c>
    </row>
    <row r="5196" customFormat="false" ht="15" hidden="false" customHeight="false" outlineLevel="0" collapsed="false">
      <c r="A5196" s="2" t="n">
        <v>42510</v>
      </c>
      <c r="B5196" s="0" t="n">
        <v>226</v>
      </c>
      <c r="C5196" s="0" t="n">
        <v>20</v>
      </c>
      <c r="D5196" s="0" t="n">
        <v>33.92</v>
      </c>
      <c r="E5196" s="0" t="n">
        <v>33.92</v>
      </c>
      <c r="F5196" s="0" t="n">
        <v>31.56</v>
      </c>
      <c r="G5196" s="1" t="n">
        <f aca="true">IF(RAND()&lt;0.5,F5196,H5196)</f>
        <v>31.56</v>
      </c>
      <c r="H5196" s="0" t="n">
        <v>31.56</v>
      </c>
      <c r="I5196" s="0" t="n">
        <v>32.74</v>
      </c>
    </row>
    <row r="5197" customFormat="false" ht="15" hidden="false" customHeight="false" outlineLevel="0" collapsed="false">
      <c r="A5197" s="2" t="n">
        <v>42510</v>
      </c>
      <c r="B5197" s="0" t="n">
        <v>226</v>
      </c>
      <c r="C5197" s="0" t="n">
        <v>21</v>
      </c>
      <c r="D5197" s="0" t="n">
        <v>34.06</v>
      </c>
      <c r="E5197" s="0" t="n">
        <v>34.06</v>
      </c>
      <c r="F5197" s="0" t="n">
        <v>32.3</v>
      </c>
      <c r="G5197" s="1" t="n">
        <f aca="true">IF(RAND()&lt;0.5,F5197,H5197)</f>
        <v>32.3</v>
      </c>
      <c r="H5197" s="0" t="n">
        <v>32.3</v>
      </c>
      <c r="I5197" s="0" t="n">
        <v>32.53</v>
      </c>
    </row>
    <row r="5198" customFormat="false" ht="15" hidden="false" customHeight="false" outlineLevel="0" collapsed="false">
      <c r="A5198" s="2" t="n">
        <v>42510</v>
      </c>
      <c r="B5198" s="0" t="n">
        <v>226</v>
      </c>
      <c r="C5198" s="0" t="n">
        <v>22</v>
      </c>
      <c r="D5198" s="0" t="n">
        <v>34.84</v>
      </c>
      <c r="E5198" s="0" t="n">
        <v>34.84</v>
      </c>
      <c r="F5198" s="0" t="n">
        <v>31.56</v>
      </c>
      <c r="G5198" s="1" t="n">
        <f aca="true">IF(RAND()&lt;0.5,F5198,H5198)</f>
        <v>31.56</v>
      </c>
      <c r="H5198" s="0" t="n">
        <v>31.56</v>
      </c>
      <c r="I5198" s="0" t="n">
        <v>32.25</v>
      </c>
    </row>
    <row r="5199" customFormat="false" ht="15" hidden="false" customHeight="false" outlineLevel="0" collapsed="false">
      <c r="A5199" s="2" t="n">
        <v>42510</v>
      </c>
      <c r="B5199" s="0" t="n">
        <v>226</v>
      </c>
      <c r="C5199" s="0" t="n">
        <v>23</v>
      </c>
      <c r="D5199" s="0" t="n">
        <v>35.27</v>
      </c>
      <c r="E5199" s="0" t="n">
        <v>35.27</v>
      </c>
      <c r="F5199" s="0" t="n">
        <v>29.35</v>
      </c>
      <c r="G5199" s="1" t="n">
        <f aca="true">IF(RAND()&lt;0.5,F5199,H5199)</f>
        <v>29.35</v>
      </c>
      <c r="H5199" s="0" t="n">
        <v>28.5</v>
      </c>
      <c r="I5199" s="0" t="n">
        <v>32.16</v>
      </c>
    </row>
    <row r="5200" customFormat="false" ht="15" hidden="false" customHeight="false" outlineLevel="0" collapsed="false">
      <c r="A5200" s="2" t="n">
        <v>42509</v>
      </c>
      <c r="B5200" s="0" t="n">
        <v>227</v>
      </c>
      <c r="C5200" s="0" t="n">
        <v>1</v>
      </c>
      <c r="D5200" s="0" t="n">
        <v>25</v>
      </c>
      <c r="E5200" s="0" t="n">
        <v>25</v>
      </c>
      <c r="F5200" s="0" t="n">
        <v>25.15</v>
      </c>
      <c r="G5200" s="1" t="n">
        <f aca="true">IF(RAND()&lt;0.5,F5200,H5200)</f>
        <v>25.15</v>
      </c>
      <c r="H5200" s="0" t="n">
        <v>25.15</v>
      </c>
      <c r="I5200" s="0" t="n">
        <v>31.91</v>
      </c>
    </row>
    <row r="5201" customFormat="false" ht="15" hidden="false" customHeight="false" outlineLevel="0" collapsed="false">
      <c r="A5201" s="2" t="n">
        <v>42509</v>
      </c>
      <c r="B5201" s="0" t="n">
        <v>227</v>
      </c>
      <c r="C5201" s="0" t="n">
        <v>2</v>
      </c>
      <c r="D5201" s="0" t="n">
        <v>22.74</v>
      </c>
      <c r="E5201" s="0" t="n">
        <v>22.91</v>
      </c>
      <c r="F5201" s="0" t="n">
        <v>22.94</v>
      </c>
      <c r="G5201" s="1" t="n">
        <f aca="true">IF(RAND()&lt;0.5,F5201,H5201)</f>
        <v>22.94</v>
      </c>
      <c r="H5201" s="0" t="n">
        <v>22.94</v>
      </c>
      <c r="I5201" s="0" t="n">
        <v>31.28</v>
      </c>
    </row>
    <row r="5202" customFormat="false" ht="15" hidden="false" customHeight="false" outlineLevel="0" collapsed="false">
      <c r="A5202" s="2" t="n">
        <v>42509</v>
      </c>
      <c r="B5202" s="0" t="n">
        <v>227</v>
      </c>
      <c r="C5202" s="0" t="n">
        <v>3</v>
      </c>
      <c r="D5202" s="0" t="n">
        <v>22.23</v>
      </c>
      <c r="E5202" s="0" t="n">
        <v>22.23</v>
      </c>
      <c r="F5202" s="0" t="n">
        <v>21.01</v>
      </c>
      <c r="G5202" s="1" t="n">
        <f aca="true">IF(RAND()&lt;0.5,F5202,H5202)</f>
        <v>21.01</v>
      </c>
      <c r="H5202" s="0" t="n">
        <v>21.01</v>
      </c>
      <c r="I5202" s="0" t="n">
        <v>32.19</v>
      </c>
    </row>
    <row r="5203" customFormat="false" ht="15" hidden="false" customHeight="false" outlineLevel="0" collapsed="false">
      <c r="A5203" s="2" t="n">
        <v>42509</v>
      </c>
      <c r="B5203" s="0" t="n">
        <v>227</v>
      </c>
      <c r="C5203" s="0" t="n">
        <v>4</v>
      </c>
      <c r="D5203" s="0" t="n">
        <v>21.85</v>
      </c>
      <c r="E5203" s="0" t="n">
        <v>21.85</v>
      </c>
      <c r="F5203" s="0" t="n">
        <v>21.5</v>
      </c>
      <c r="G5203" s="1" t="n">
        <f aca="true">IF(RAND()&lt;0.5,F5203,H5203)</f>
        <v>21.5</v>
      </c>
      <c r="H5203" s="0" t="n">
        <v>21.5</v>
      </c>
      <c r="I5203" s="0" t="n">
        <v>33.75</v>
      </c>
    </row>
    <row r="5204" customFormat="false" ht="15" hidden="false" customHeight="false" outlineLevel="0" collapsed="false">
      <c r="A5204" s="2" t="n">
        <v>42509</v>
      </c>
      <c r="B5204" s="0" t="n">
        <v>227</v>
      </c>
      <c r="C5204" s="0" t="n">
        <v>5</v>
      </c>
      <c r="D5204" s="0" t="n">
        <v>22.05</v>
      </c>
      <c r="E5204" s="0" t="n">
        <v>22.29</v>
      </c>
      <c r="F5204" s="0" t="n">
        <v>23.29</v>
      </c>
      <c r="G5204" s="1" t="n">
        <f aca="true">IF(RAND()&lt;0.5,F5204,H5204)</f>
        <v>23.29</v>
      </c>
      <c r="H5204" s="0" t="n">
        <v>23.29</v>
      </c>
      <c r="I5204" s="0" t="n">
        <v>33.51</v>
      </c>
    </row>
    <row r="5205" customFormat="false" ht="15" hidden="false" customHeight="false" outlineLevel="0" collapsed="false">
      <c r="A5205" s="2" t="n">
        <v>42509</v>
      </c>
      <c r="B5205" s="0" t="n">
        <v>227</v>
      </c>
      <c r="C5205" s="0" t="n">
        <v>6</v>
      </c>
      <c r="D5205" s="0" t="n">
        <v>22.03</v>
      </c>
      <c r="E5205" s="0" t="n">
        <v>23.9</v>
      </c>
      <c r="F5205" s="0" t="n">
        <v>27.21</v>
      </c>
      <c r="G5205" s="1" t="n">
        <f aca="true">IF(RAND()&lt;0.5,F5205,H5205)</f>
        <v>27.21</v>
      </c>
      <c r="H5205" s="0" t="n">
        <v>27.21</v>
      </c>
      <c r="I5205" s="0" t="n">
        <v>32.1</v>
      </c>
    </row>
    <row r="5206" customFormat="false" ht="15" hidden="false" customHeight="false" outlineLevel="0" collapsed="false">
      <c r="A5206" s="2" t="n">
        <v>42509</v>
      </c>
      <c r="B5206" s="0" t="n">
        <v>227</v>
      </c>
      <c r="C5206" s="0" t="n">
        <v>7</v>
      </c>
      <c r="D5206" s="0" t="n">
        <v>21.93</v>
      </c>
      <c r="E5206" s="0" t="n">
        <v>31.58</v>
      </c>
      <c r="F5206" s="0" t="n">
        <v>25.94</v>
      </c>
      <c r="G5206" s="1" t="n">
        <f aca="true">IF(RAND()&lt;0.5,F5206,H5206)</f>
        <v>25.94</v>
      </c>
      <c r="H5206" s="0" t="n">
        <v>30.82</v>
      </c>
      <c r="I5206" s="0" t="n">
        <v>32.02</v>
      </c>
    </row>
    <row r="5207" customFormat="false" ht="15" hidden="false" customHeight="false" outlineLevel="0" collapsed="false">
      <c r="A5207" s="2" t="n">
        <v>42509</v>
      </c>
      <c r="B5207" s="0" t="n">
        <v>227</v>
      </c>
      <c r="C5207" s="0" t="n">
        <v>8</v>
      </c>
      <c r="D5207" s="0" t="n">
        <v>22.05</v>
      </c>
      <c r="E5207" s="0" t="n">
        <v>38.01</v>
      </c>
      <c r="F5207" s="0" t="n">
        <v>31.71</v>
      </c>
      <c r="G5207" s="1" t="n">
        <f aca="true">IF(RAND()&lt;0.5,F5207,H5207)</f>
        <v>32</v>
      </c>
      <c r="H5207" s="0" t="n">
        <v>32</v>
      </c>
      <c r="I5207" s="0" t="n">
        <v>31.89</v>
      </c>
    </row>
    <row r="5208" customFormat="false" ht="15" hidden="false" customHeight="false" outlineLevel="0" collapsed="false">
      <c r="A5208" s="2" t="n">
        <v>42509</v>
      </c>
      <c r="B5208" s="0" t="n">
        <v>227</v>
      </c>
      <c r="C5208" s="0" t="n">
        <v>9</v>
      </c>
      <c r="D5208" s="0" t="n">
        <v>22.24</v>
      </c>
      <c r="E5208" s="0" t="n">
        <v>39</v>
      </c>
      <c r="F5208" s="0" t="n">
        <v>30.59</v>
      </c>
      <c r="G5208" s="1" t="n">
        <f aca="true">IF(RAND()&lt;0.5,F5208,H5208)</f>
        <v>30.59</v>
      </c>
      <c r="H5208" s="0" t="n">
        <v>30.59</v>
      </c>
      <c r="I5208" s="0" t="n">
        <v>29.37</v>
      </c>
    </row>
    <row r="5209" customFormat="false" ht="15" hidden="false" customHeight="false" outlineLevel="0" collapsed="false">
      <c r="A5209" s="2" t="n">
        <v>42509</v>
      </c>
      <c r="B5209" s="0" t="n">
        <v>227</v>
      </c>
      <c r="C5209" s="0" t="n">
        <v>10</v>
      </c>
      <c r="D5209" s="0" t="n">
        <v>29.69</v>
      </c>
      <c r="E5209" s="0" t="n">
        <v>36.81</v>
      </c>
      <c r="F5209" s="0" t="n">
        <v>28.65</v>
      </c>
      <c r="G5209" s="1" t="n">
        <f aca="true">IF(RAND()&lt;0.5,F5209,H5209)</f>
        <v>28.65</v>
      </c>
      <c r="H5209" s="0" t="n">
        <v>28.65</v>
      </c>
      <c r="I5209" s="0" t="n">
        <v>27.45</v>
      </c>
    </row>
    <row r="5210" customFormat="false" ht="15" hidden="false" customHeight="false" outlineLevel="0" collapsed="false">
      <c r="A5210" s="2" t="n">
        <v>42509</v>
      </c>
      <c r="B5210" s="0" t="n">
        <v>227</v>
      </c>
      <c r="C5210" s="0" t="n">
        <v>11</v>
      </c>
      <c r="D5210" s="0" t="n">
        <v>31.69</v>
      </c>
      <c r="E5210" s="0" t="n">
        <v>34.61</v>
      </c>
      <c r="F5210" s="0" t="n">
        <v>28.32</v>
      </c>
      <c r="G5210" s="1" t="n">
        <f aca="true">IF(RAND()&lt;0.5,F5210,H5210)</f>
        <v>28.32</v>
      </c>
      <c r="H5210" s="0" t="n">
        <v>28.32</v>
      </c>
      <c r="I5210" s="0" t="n">
        <v>26.18</v>
      </c>
    </row>
    <row r="5211" customFormat="false" ht="15" hidden="false" customHeight="false" outlineLevel="0" collapsed="false">
      <c r="A5211" s="2" t="n">
        <v>42509</v>
      </c>
      <c r="B5211" s="0" t="n">
        <v>227</v>
      </c>
      <c r="C5211" s="0" t="n">
        <v>12</v>
      </c>
      <c r="D5211" s="0" t="n">
        <v>32.69</v>
      </c>
      <c r="E5211" s="0" t="n">
        <v>33</v>
      </c>
      <c r="F5211" s="0" t="n">
        <v>27.02</v>
      </c>
      <c r="G5211" s="1" t="n">
        <f aca="true">IF(RAND()&lt;0.5,F5211,H5211)</f>
        <v>27.02</v>
      </c>
      <c r="H5211" s="0" t="n">
        <v>27.02</v>
      </c>
      <c r="I5211" s="0" t="n">
        <v>25.12</v>
      </c>
    </row>
    <row r="5212" customFormat="false" ht="15" hidden="false" customHeight="false" outlineLevel="0" collapsed="false">
      <c r="A5212" s="2" t="n">
        <v>42509</v>
      </c>
      <c r="B5212" s="0" t="n">
        <v>227</v>
      </c>
      <c r="C5212" s="0" t="n">
        <v>13</v>
      </c>
      <c r="D5212" s="0" t="n">
        <v>34.69</v>
      </c>
      <c r="E5212" s="0" t="n">
        <v>34.69</v>
      </c>
      <c r="F5212" s="0" t="n">
        <v>25</v>
      </c>
      <c r="G5212" s="1" t="n">
        <f aca="true">IF(RAND()&lt;0.5,F5212,H5212)</f>
        <v>25</v>
      </c>
      <c r="H5212" s="0" t="n">
        <v>25</v>
      </c>
      <c r="I5212" s="0" t="n">
        <v>23.95</v>
      </c>
    </row>
    <row r="5213" customFormat="false" ht="15" hidden="false" customHeight="false" outlineLevel="0" collapsed="false">
      <c r="A5213" s="2" t="n">
        <v>42509</v>
      </c>
      <c r="B5213" s="0" t="n">
        <v>227</v>
      </c>
      <c r="C5213" s="0" t="n">
        <v>14</v>
      </c>
      <c r="D5213" s="0" t="n">
        <v>35.41</v>
      </c>
      <c r="E5213" s="0" t="n">
        <v>35.41</v>
      </c>
      <c r="F5213" s="0" t="n">
        <v>23.9</v>
      </c>
      <c r="G5213" s="1" t="n">
        <f aca="true">IF(RAND()&lt;0.5,F5213,H5213)</f>
        <v>23.9</v>
      </c>
      <c r="H5213" s="0" t="n">
        <v>23.9</v>
      </c>
      <c r="I5213" s="0" t="n">
        <v>24.07</v>
      </c>
    </row>
    <row r="5214" customFormat="false" ht="15" hidden="false" customHeight="false" outlineLevel="0" collapsed="false">
      <c r="A5214" s="2" t="n">
        <v>42509</v>
      </c>
      <c r="B5214" s="0" t="n">
        <v>227</v>
      </c>
      <c r="C5214" s="0" t="n">
        <v>15</v>
      </c>
      <c r="D5214" s="0" t="n">
        <v>34.61</v>
      </c>
      <c r="E5214" s="0" t="n">
        <v>34.61</v>
      </c>
      <c r="F5214" s="0" t="n">
        <v>24.1</v>
      </c>
      <c r="G5214" s="1" t="n">
        <f aca="true">IF(RAND()&lt;0.5,F5214,H5214)</f>
        <v>24.1</v>
      </c>
      <c r="H5214" s="0" t="n">
        <v>24.1</v>
      </c>
      <c r="I5214" s="0" t="n">
        <v>26.24</v>
      </c>
    </row>
    <row r="5215" customFormat="false" ht="15" hidden="false" customHeight="false" outlineLevel="0" collapsed="false">
      <c r="A5215" s="2" t="n">
        <v>42509</v>
      </c>
      <c r="B5215" s="0" t="n">
        <v>227</v>
      </c>
      <c r="C5215" s="0" t="n">
        <v>16</v>
      </c>
      <c r="D5215" s="0" t="n">
        <v>32.71</v>
      </c>
      <c r="E5215" s="0" t="n">
        <v>32.71</v>
      </c>
      <c r="F5215" s="0" t="n">
        <v>25.54</v>
      </c>
      <c r="G5215" s="1" t="n">
        <f aca="true">IF(RAND()&lt;0.5,F5215,H5215)</f>
        <v>25.54</v>
      </c>
      <c r="H5215" s="0" t="n">
        <v>25.54</v>
      </c>
      <c r="I5215" s="0" t="n">
        <v>30.45</v>
      </c>
    </row>
    <row r="5216" customFormat="false" ht="15" hidden="false" customHeight="false" outlineLevel="0" collapsed="false">
      <c r="A5216" s="2" t="n">
        <v>42509</v>
      </c>
      <c r="B5216" s="0" t="n">
        <v>227</v>
      </c>
      <c r="C5216" s="0" t="n">
        <v>17</v>
      </c>
      <c r="D5216" s="0" t="n">
        <v>31.91</v>
      </c>
      <c r="E5216" s="0" t="n">
        <v>31.91</v>
      </c>
      <c r="F5216" s="0" t="n">
        <v>30.62</v>
      </c>
      <c r="G5216" s="1" t="n">
        <f aca="true">IF(RAND()&lt;0.5,F5216,H5216)</f>
        <v>30.62</v>
      </c>
      <c r="H5216" s="0" t="n">
        <v>30.62</v>
      </c>
      <c r="I5216" s="0" t="n">
        <v>33.19</v>
      </c>
    </row>
    <row r="5217" customFormat="false" ht="15" hidden="false" customHeight="false" outlineLevel="0" collapsed="false">
      <c r="A5217" s="2" t="n">
        <v>42509</v>
      </c>
      <c r="B5217" s="0" t="n">
        <v>227</v>
      </c>
      <c r="C5217" s="0" t="n">
        <v>18</v>
      </c>
      <c r="D5217" s="0" t="n">
        <v>32.35</v>
      </c>
      <c r="E5217" s="0" t="n">
        <v>32.35</v>
      </c>
      <c r="F5217" s="0" t="n">
        <v>33.98</v>
      </c>
      <c r="G5217" s="1" t="n">
        <f aca="true">IF(RAND()&lt;0.5,F5217,H5217)</f>
        <v>33.98</v>
      </c>
      <c r="H5217" s="0" t="n">
        <v>33.98</v>
      </c>
      <c r="I5217" s="0" t="n">
        <v>36.3</v>
      </c>
    </row>
    <row r="5218" customFormat="false" ht="15" hidden="false" customHeight="false" outlineLevel="0" collapsed="false">
      <c r="A5218" s="2" t="n">
        <v>42509</v>
      </c>
      <c r="B5218" s="0" t="n">
        <v>227</v>
      </c>
      <c r="C5218" s="0" t="n">
        <v>19</v>
      </c>
      <c r="D5218" s="0" t="n">
        <v>32.69</v>
      </c>
      <c r="E5218" s="0" t="n">
        <v>32.69</v>
      </c>
      <c r="F5218" s="0" t="n">
        <v>35.88</v>
      </c>
      <c r="G5218" s="1" t="n">
        <f aca="true">IF(RAND()&lt;0.5,F5218,H5218)</f>
        <v>35.88</v>
      </c>
      <c r="H5218" s="0" t="n">
        <v>35.88</v>
      </c>
      <c r="I5218" s="0" t="n">
        <v>38.69</v>
      </c>
    </row>
    <row r="5219" customFormat="false" ht="15" hidden="false" customHeight="false" outlineLevel="0" collapsed="false">
      <c r="A5219" s="2" t="n">
        <v>42509</v>
      </c>
      <c r="B5219" s="0" t="n">
        <v>227</v>
      </c>
      <c r="C5219" s="0" t="n">
        <v>20</v>
      </c>
      <c r="D5219" s="0" t="n">
        <v>33.69</v>
      </c>
      <c r="E5219" s="0" t="n">
        <v>33.69</v>
      </c>
      <c r="F5219" s="0" t="n">
        <v>34.32</v>
      </c>
      <c r="G5219" s="1" t="n">
        <f aca="true">IF(RAND()&lt;0.5,F5219,H5219)</f>
        <v>34.32</v>
      </c>
      <c r="H5219" s="0" t="n">
        <v>34.32</v>
      </c>
      <c r="I5219" s="0" t="n">
        <v>38.54</v>
      </c>
    </row>
    <row r="5220" customFormat="false" ht="15" hidden="false" customHeight="false" outlineLevel="0" collapsed="false">
      <c r="A5220" s="2" t="n">
        <v>42509</v>
      </c>
      <c r="B5220" s="0" t="n">
        <v>227</v>
      </c>
      <c r="C5220" s="0" t="n">
        <v>21</v>
      </c>
      <c r="D5220" s="0" t="n">
        <v>34.96</v>
      </c>
      <c r="E5220" s="0" t="n">
        <v>34.96</v>
      </c>
      <c r="F5220" s="0" t="n">
        <v>34.47</v>
      </c>
      <c r="G5220" s="1" t="n">
        <f aca="true">IF(RAND()&lt;0.5,F5220,H5220)</f>
        <v>34.47</v>
      </c>
      <c r="H5220" s="0" t="n">
        <v>34.47</v>
      </c>
      <c r="I5220" s="0" t="n">
        <v>45.94</v>
      </c>
    </row>
    <row r="5221" customFormat="false" ht="15" hidden="false" customHeight="false" outlineLevel="0" collapsed="false">
      <c r="A5221" s="2" t="n">
        <v>42509</v>
      </c>
      <c r="B5221" s="0" t="n">
        <v>227</v>
      </c>
      <c r="C5221" s="0" t="n">
        <v>22</v>
      </c>
      <c r="D5221" s="0" t="n">
        <v>33.85</v>
      </c>
      <c r="E5221" s="0" t="n">
        <v>33.85</v>
      </c>
      <c r="F5221" s="0" t="n">
        <v>33.22</v>
      </c>
      <c r="G5221" s="1" t="n">
        <f aca="true">IF(RAND()&lt;0.5,F5221,H5221)</f>
        <v>33.22</v>
      </c>
      <c r="H5221" s="0" t="n">
        <v>33.22</v>
      </c>
      <c r="I5221" s="0" t="n">
        <v>36</v>
      </c>
    </row>
    <row r="5222" customFormat="false" ht="15" hidden="false" customHeight="false" outlineLevel="0" collapsed="false">
      <c r="A5222" s="2" t="n">
        <v>42509</v>
      </c>
      <c r="B5222" s="0" t="n">
        <v>227</v>
      </c>
      <c r="C5222" s="0" t="n">
        <v>23</v>
      </c>
      <c r="D5222" s="0" t="n">
        <v>32.08</v>
      </c>
      <c r="E5222" s="0" t="n">
        <v>32.08</v>
      </c>
      <c r="F5222" s="0" t="n">
        <v>30.42</v>
      </c>
      <c r="G5222" s="1" t="n">
        <f aca="true">IF(RAND()&lt;0.5,F5222,H5222)</f>
        <v>30.42</v>
      </c>
      <c r="H5222" s="0" t="n">
        <v>30.42</v>
      </c>
      <c r="I5222" s="0" t="n">
        <v>33.96</v>
      </c>
    </row>
    <row r="5223" customFormat="false" ht="15" hidden="false" customHeight="false" outlineLevel="0" collapsed="false">
      <c r="A5223" s="2" t="n">
        <v>42508</v>
      </c>
      <c r="B5223" s="0" t="n">
        <v>228</v>
      </c>
      <c r="C5223" s="0" t="n">
        <v>1</v>
      </c>
      <c r="D5223" s="0" t="n">
        <v>31.69</v>
      </c>
      <c r="E5223" s="0" t="n">
        <v>32.01</v>
      </c>
      <c r="F5223" s="0" t="n">
        <v>26.26</v>
      </c>
      <c r="G5223" s="1" t="n">
        <f aca="true">IF(RAND()&lt;0.5,F5223,H5223)</f>
        <v>26.26</v>
      </c>
      <c r="H5223" s="0" t="n">
        <v>26.26</v>
      </c>
      <c r="I5223" s="0" t="n">
        <v>32.16</v>
      </c>
    </row>
    <row r="5224" customFormat="false" ht="15" hidden="false" customHeight="false" outlineLevel="0" collapsed="false">
      <c r="A5224" s="2" t="n">
        <v>42508</v>
      </c>
      <c r="B5224" s="0" t="n">
        <v>228</v>
      </c>
      <c r="C5224" s="0" t="n">
        <v>2</v>
      </c>
      <c r="D5224" s="0" t="n">
        <v>27.69</v>
      </c>
      <c r="E5224" s="0" t="n">
        <v>27.69</v>
      </c>
      <c r="F5224" s="0" t="n">
        <v>23.99</v>
      </c>
      <c r="G5224" s="1" t="n">
        <f aca="true">IF(RAND()&lt;0.5,F5224,H5224)</f>
        <v>23.99</v>
      </c>
      <c r="H5224" s="0" t="n">
        <v>23.99</v>
      </c>
      <c r="I5224" s="0" t="n">
        <v>31.88</v>
      </c>
    </row>
    <row r="5225" customFormat="false" ht="15" hidden="false" customHeight="false" outlineLevel="0" collapsed="false">
      <c r="A5225" s="2" t="n">
        <v>42508</v>
      </c>
      <c r="B5225" s="0" t="n">
        <v>228</v>
      </c>
      <c r="C5225" s="0" t="n">
        <v>3</v>
      </c>
      <c r="D5225" s="0" t="n">
        <v>23.89</v>
      </c>
      <c r="E5225" s="0" t="n">
        <v>23.89</v>
      </c>
      <c r="F5225" s="0" t="n">
        <v>22.03</v>
      </c>
      <c r="G5225" s="1" t="n">
        <f aca="true">IF(RAND()&lt;0.5,F5225,H5225)</f>
        <v>22.03</v>
      </c>
      <c r="H5225" s="0" t="n">
        <v>22.03</v>
      </c>
      <c r="I5225" s="0" t="n">
        <v>30.92</v>
      </c>
    </row>
    <row r="5226" customFormat="false" ht="15" hidden="false" customHeight="false" outlineLevel="0" collapsed="false">
      <c r="A5226" s="2" t="n">
        <v>42508</v>
      </c>
      <c r="B5226" s="0" t="n">
        <v>228</v>
      </c>
      <c r="C5226" s="0" t="n">
        <v>4</v>
      </c>
      <c r="D5226" s="0" t="n">
        <v>22.92</v>
      </c>
      <c r="E5226" s="0" t="n">
        <v>22.92</v>
      </c>
      <c r="F5226" s="0" t="n">
        <v>22.1</v>
      </c>
      <c r="G5226" s="1" t="n">
        <f aca="true">IF(RAND()&lt;0.5,F5226,H5226)</f>
        <v>22.1</v>
      </c>
      <c r="H5226" s="0" t="n">
        <v>22.1</v>
      </c>
      <c r="I5226" s="0" t="n">
        <v>32.06</v>
      </c>
    </row>
    <row r="5227" customFormat="false" ht="15" hidden="false" customHeight="false" outlineLevel="0" collapsed="false">
      <c r="A5227" s="2" t="n">
        <v>42508</v>
      </c>
      <c r="B5227" s="0" t="n">
        <v>228</v>
      </c>
      <c r="C5227" s="0" t="n">
        <v>5</v>
      </c>
      <c r="D5227" s="0" t="n">
        <v>22.8</v>
      </c>
      <c r="E5227" s="0" t="n">
        <v>23.31</v>
      </c>
      <c r="F5227" s="0" t="n">
        <v>24.1</v>
      </c>
      <c r="G5227" s="1" t="n">
        <f aca="true">IF(RAND()&lt;0.5,F5227,H5227)</f>
        <v>24.1</v>
      </c>
      <c r="H5227" s="0" t="n">
        <v>24.1</v>
      </c>
      <c r="I5227" s="0" t="n">
        <v>33.12</v>
      </c>
    </row>
    <row r="5228" customFormat="false" ht="15" hidden="false" customHeight="false" outlineLevel="0" collapsed="false">
      <c r="A5228" s="2" t="n">
        <v>42508</v>
      </c>
      <c r="B5228" s="0" t="n">
        <v>228</v>
      </c>
      <c r="C5228" s="0" t="n">
        <v>6</v>
      </c>
      <c r="D5228" s="0" t="n">
        <v>22.77</v>
      </c>
      <c r="E5228" s="0" t="n">
        <v>25</v>
      </c>
      <c r="F5228" s="0" t="n">
        <v>28.71</v>
      </c>
      <c r="G5228" s="1" t="n">
        <f aca="true">IF(RAND()&lt;0.5,F5228,H5228)</f>
        <v>28.71</v>
      </c>
      <c r="H5228" s="0" t="n">
        <v>28.71</v>
      </c>
      <c r="I5228" s="0" t="n">
        <v>33.57</v>
      </c>
    </row>
    <row r="5229" customFormat="false" ht="15" hidden="false" customHeight="false" outlineLevel="0" collapsed="false">
      <c r="A5229" s="2" t="n">
        <v>42508</v>
      </c>
      <c r="B5229" s="0" t="n">
        <v>228</v>
      </c>
      <c r="C5229" s="0" t="n">
        <v>7</v>
      </c>
      <c r="D5229" s="0" t="n">
        <v>22.78</v>
      </c>
      <c r="E5229" s="0" t="n">
        <v>31.12</v>
      </c>
      <c r="F5229" s="0" t="n">
        <v>33.63</v>
      </c>
      <c r="G5229" s="1" t="n">
        <f aca="true">IF(RAND()&lt;0.5,F5229,H5229)</f>
        <v>33.63</v>
      </c>
      <c r="H5229" s="0" t="n">
        <v>33.63</v>
      </c>
      <c r="I5229" s="0" t="n">
        <v>32.47</v>
      </c>
    </row>
    <row r="5230" customFormat="false" ht="15" hidden="false" customHeight="false" outlineLevel="0" collapsed="false">
      <c r="A5230" s="2" t="n">
        <v>42508</v>
      </c>
      <c r="B5230" s="0" t="n">
        <v>228</v>
      </c>
      <c r="C5230" s="0" t="n">
        <v>8</v>
      </c>
      <c r="D5230" s="0" t="n">
        <v>27.69</v>
      </c>
      <c r="E5230" s="0" t="n">
        <v>37.06</v>
      </c>
      <c r="F5230" s="0" t="n">
        <v>34.14</v>
      </c>
      <c r="G5230" s="1" t="n">
        <f aca="true">IF(RAND()&lt;0.5,F5230,H5230)</f>
        <v>34.14</v>
      </c>
      <c r="H5230" s="0" t="n">
        <v>34.14</v>
      </c>
      <c r="I5230" s="0" t="n">
        <v>32.16</v>
      </c>
    </row>
    <row r="5231" customFormat="false" ht="15" hidden="false" customHeight="false" outlineLevel="0" collapsed="false">
      <c r="A5231" s="2" t="n">
        <v>42508</v>
      </c>
      <c r="B5231" s="0" t="n">
        <v>228</v>
      </c>
      <c r="C5231" s="0" t="n">
        <v>9</v>
      </c>
      <c r="D5231" s="0" t="n">
        <v>29.69</v>
      </c>
      <c r="E5231" s="0" t="n">
        <v>39.48</v>
      </c>
      <c r="F5231" s="0" t="n">
        <v>33.9</v>
      </c>
      <c r="G5231" s="1" t="n">
        <f aca="true">IF(RAND()&lt;0.5,F5231,H5231)</f>
        <v>33.9</v>
      </c>
      <c r="H5231" s="0" t="n">
        <v>33.9</v>
      </c>
      <c r="I5231" s="0" t="n">
        <v>31.52</v>
      </c>
    </row>
    <row r="5232" customFormat="false" ht="15" hidden="false" customHeight="false" outlineLevel="0" collapsed="false">
      <c r="A5232" s="2" t="n">
        <v>42508</v>
      </c>
      <c r="B5232" s="0" t="n">
        <v>228</v>
      </c>
      <c r="C5232" s="0" t="n">
        <v>10</v>
      </c>
      <c r="D5232" s="0" t="n">
        <v>32.69</v>
      </c>
      <c r="E5232" s="0" t="n">
        <v>36.81</v>
      </c>
      <c r="F5232" s="0" t="n">
        <v>31.73</v>
      </c>
      <c r="G5232" s="1" t="n">
        <f aca="true">IF(RAND()&lt;0.5,F5232,H5232)</f>
        <v>31.73</v>
      </c>
      <c r="H5232" s="0" t="n">
        <v>31.73</v>
      </c>
      <c r="I5232" s="0" t="n">
        <v>28.84</v>
      </c>
    </row>
    <row r="5233" customFormat="false" ht="15" hidden="false" customHeight="false" outlineLevel="0" collapsed="false">
      <c r="A5233" s="2" t="n">
        <v>42508</v>
      </c>
      <c r="B5233" s="0" t="n">
        <v>228</v>
      </c>
      <c r="C5233" s="0" t="n">
        <v>11</v>
      </c>
      <c r="D5233" s="0" t="n">
        <v>35.41</v>
      </c>
      <c r="E5233" s="0" t="n">
        <v>35.41</v>
      </c>
      <c r="F5233" s="0" t="n">
        <v>30.13</v>
      </c>
      <c r="G5233" s="1" t="n">
        <f aca="true">IF(RAND()&lt;0.5,F5233,H5233)</f>
        <v>30.13</v>
      </c>
      <c r="H5233" s="0" t="n">
        <v>30.13</v>
      </c>
      <c r="I5233" s="0" t="n">
        <v>29.58</v>
      </c>
    </row>
    <row r="5234" customFormat="false" ht="15" hidden="false" customHeight="false" outlineLevel="0" collapsed="false">
      <c r="A5234" s="2" t="n">
        <v>42508</v>
      </c>
      <c r="B5234" s="0" t="n">
        <v>228</v>
      </c>
      <c r="C5234" s="0" t="n">
        <v>12</v>
      </c>
      <c r="D5234" s="0" t="n">
        <v>35.69</v>
      </c>
      <c r="E5234" s="0" t="n">
        <v>35.69</v>
      </c>
      <c r="F5234" s="0" t="n">
        <v>29.09</v>
      </c>
      <c r="G5234" s="1" t="n">
        <f aca="true">IF(RAND()&lt;0.5,F5234,H5234)</f>
        <v>29.09</v>
      </c>
      <c r="H5234" s="0" t="n">
        <v>29.09</v>
      </c>
      <c r="I5234" s="0" t="n">
        <v>26.68</v>
      </c>
    </row>
    <row r="5235" customFormat="false" ht="15" hidden="false" customHeight="false" outlineLevel="0" collapsed="false">
      <c r="A5235" s="2" t="n">
        <v>42508</v>
      </c>
      <c r="B5235" s="0" t="n">
        <v>228</v>
      </c>
      <c r="C5235" s="0" t="n">
        <v>13</v>
      </c>
      <c r="D5235" s="0" t="n">
        <v>34.21</v>
      </c>
      <c r="E5235" s="0" t="n">
        <v>34.21</v>
      </c>
      <c r="F5235" s="0" t="n">
        <v>30.44</v>
      </c>
      <c r="G5235" s="1" t="n">
        <f aca="true">IF(RAND()&lt;0.5,F5235,H5235)</f>
        <v>30.44</v>
      </c>
      <c r="H5235" s="0" t="n">
        <v>28.93</v>
      </c>
      <c r="I5235" s="0" t="n">
        <v>25.34</v>
      </c>
    </row>
    <row r="5236" customFormat="false" ht="15" hidden="false" customHeight="false" outlineLevel="0" collapsed="false">
      <c r="A5236" s="2" t="n">
        <v>42508</v>
      </c>
      <c r="B5236" s="0" t="n">
        <v>228</v>
      </c>
      <c r="C5236" s="0" t="n">
        <v>14</v>
      </c>
      <c r="D5236" s="0" t="n">
        <v>33.38</v>
      </c>
      <c r="E5236" s="0" t="n">
        <v>33.38</v>
      </c>
      <c r="F5236" s="0" t="n">
        <v>28.94</v>
      </c>
      <c r="G5236" s="1" t="n">
        <f aca="true">IF(RAND()&lt;0.5,F5236,H5236)</f>
        <v>28.94</v>
      </c>
      <c r="H5236" s="0" t="n">
        <v>28.94</v>
      </c>
      <c r="I5236" s="0" t="n">
        <v>24.03</v>
      </c>
    </row>
    <row r="5237" customFormat="false" ht="15" hidden="false" customHeight="false" outlineLevel="0" collapsed="false">
      <c r="A5237" s="2" t="n">
        <v>42508</v>
      </c>
      <c r="B5237" s="0" t="n">
        <v>228</v>
      </c>
      <c r="C5237" s="0" t="n">
        <v>15</v>
      </c>
      <c r="D5237" s="0" t="n">
        <v>31.69</v>
      </c>
      <c r="E5237" s="0" t="n">
        <v>31.69</v>
      </c>
      <c r="F5237" s="0" t="n">
        <v>29.29</v>
      </c>
      <c r="G5237" s="1" t="n">
        <f aca="true">IF(RAND()&lt;0.5,F5237,H5237)</f>
        <v>29.29</v>
      </c>
      <c r="H5237" s="0" t="n">
        <v>29.29</v>
      </c>
      <c r="I5237" s="0" t="n">
        <v>22.4</v>
      </c>
    </row>
    <row r="5238" customFormat="false" ht="15" hidden="false" customHeight="false" outlineLevel="0" collapsed="false">
      <c r="A5238" s="2" t="n">
        <v>42508</v>
      </c>
      <c r="B5238" s="0" t="n">
        <v>228</v>
      </c>
      <c r="C5238" s="0" t="n">
        <v>16</v>
      </c>
      <c r="D5238" s="0" t="n">
        <v>30.85</v>
      </c>
      <c r="E5238" s="0" t="n">
        <v>30.85</v>
      </c>
      <c r="F5238" s="0" t="n">
        <v>30.58</v>
      </c>
      <c r="G5238" s="1" t="n">
        <f aca="true">IF(RAND()&lt;0.5,F5238,H5238)</f>
        <v>30.58</v>
      </c>
      <c r="H5238" s="0" t="n">
        <v>30.58</v>
      </c>
      <c r="I5238" s="0" t="n">
        <v>22.56</v>
      </c>
    </row>
    <row r="5239" customFormat="false" ht="15" hidden="false" customHeight="false" outlineLevel="0" collapsed="false">
      <c r="A5239" s="2" t="n">
        <v>42508</v>
      </c>
      <c r="B5239" s="0" t="n">
        <v>228</v>
      </c>
      <c r="C5239" s="0" t="n">
        <v>17</v>
      </c>
      <c r="D5239" s="0" t="n">
        <v>31.32</v>
      </c>
      <c r="E5239" s="0" t="n">
        <v>31.32</v>
      </c>
      <c r="F5239" s="0" t="n">
        <v>33.12</v>
      </c>
      <c r="G5239" s="1" t="n">
        <f aca="true">IF(RAND()&lt;0.5,F5239,H5239)</f>
        <v>33.12</v>
      </c>
      <c r="H5239" s="0" t="n">
        <v>33.12</v>
      </c>
      <c r="I5239" s="0" t="n">
        <v>23.53</v>
      </c>
    </row>
    <row r="5240" customFormat="false" ht="15" hidden="false" customHeight="false" outlineLevel="0" collapsed="false">
      <c r="A5240" s="2" t="n">
        <v>42508</v>
      </c>
      <c r="B5240" s="0" t="n">
        <v>228</v>
      </c>
      <c r="C5240" s="0" t="n">
        <v>18</v>
      </c>
      <c r="D5240" s="0" t="n">
        <v>31.69</v>
      </c>
      <c r="E5240" s="0" t="n">
        <v>31.69</v>
      </c>
      <c r="F5240" s="0" t="n">
        <v>34.33</v>
      </c>
      <c r="G5240" s="1" t="n">
        <f aca="true">IF(RAND()&lt;0.5,F5240,H5240)</f>
        <v>34.33</v>
      </c>
      <c r="H5240" s="0" t="n">
        <v>34.33</v>
      </c>
      <c r="I5240" s="0" t="n">
        <v>25.64</v>
      </c>
    </row>
    <row r="5241" customFormat="false" ht="15" hidden="false" customHeight="false" outlineLevel="0" collapsed="false">
      <c r="A5241" s="2" t="n">
        <v>42508</v>
      </c>
      <c r="B5241" s="0" t="n">
        <v>228</v>
      </c>
      <c r="C5241" s="0" t="n">
        <v>19</v>
      </c>
      <c r="D5241" s="0" t="n">
        <v>31.5</v>
      </c>
      <c r="E5241" s="0" t="n">
        <v>31.5</v>
      </c>
      <c r="F5241" s="0" t="n">
        <v>35.79</v>
      </c>
      <c r="G5241" s="1" t="n">
        <f aca="true">IF(RAND()&lt;0.5,F5241,H5241)</f>
        <v>35.79</v>
      </c>
      <c r="H5241" s="0" t="n">
        <v>35.79</v>
      </c>
      <c r="I5241" s="0" t="n">
        <v>28.23</v>
      </c>
    </row>
    <row r="5242" customFormat="false" ht="15" hidden="false" customHeight="false" outlineLevel="0" collapsed="false">
      <c r="A5242" s="2" t="n">
        <v>42508</v>
      </c>
      <c r="B5242" s="0" t="n">
        <v>228</v>
      </c>
      <c r="C5242" s="0" t="n">
        <v>20</v>
      </c>
      <c r="D5242" s="0" t="n">
        <v>30.01</v>
      </c>
      <c r="E5242" s="0" t="n">
        <v>30.01</v>
      </c>
      <c r="F5242" s="0" t="n">
        <v>34.81</v>
      </c>
      <c r="G5242" s="1" t="n">
        <f aca="true">IF(RAND()&lt;0.5,F5242,H5242)</f>
        <v>34.81</v>
      </c>
      <c r="H5242" s="0" t="n">
        <v>34.81</v>
      </c>
      <c r="I5242" s="0" t="n">
        <v>28.66</v>
      </c>
    </row>
    <row r="5243" customFormat="false" ht="15" hidden="false" customHeight="false" outlineLevel="0" collapsed="false">
      <c r="A5243" s="2" t="n">
        <v>42508</v>
      </c>
      <c r="B5243" s="0" t="n">
        <v>228</v>
      </c>
      <c r="C5243" s="0" t="n">
        <v>21</v>
      </c>
      <c r="D5243" s="0" t="n">
        <v>30.69</v>
      </c>
      <c r="E5243" s="0" t="n">
        <v>34.61</v>
      </c>
      <c r="F5243" s="0" t="n">
        <v>34.36</v>
      </c>
      <c r="G5243" s="1" t="n">
        <f aca="true">IF(RAND()&lt;0.5,F5243,H5243)</f>
        <v>34.36</v>
      </c>
      <c r="H5243" s="0" t="n">
        <v>34.36</v>
      </c>
      <c r="I5243" s="0" t="n">
        <v>29.82</v>
      </c>
    </row>
    <row r="5244" customFormat="false" ht="15" hidden="false" customHeight="false" outlineLevel="0" collapsed="false">
      <c r="A5244" s="2" t="n">
        <v>42508</v>
      </c>
      <c r="B5244" s="0" t="n">
        <v>228</v>
      </c>
      <c r="C5244" s="0" t="n">
        <v>22</v>
      </c>
      <c r="D5244" s="0" t="n">
        <v>31.19</v>
      </c>
      <c r="E5244" s="0" t="n">
        <v>34.95</v>
      </c>
      <c r="F5244" s="0" t="n">
        <v>37.13</v>
      </c>
      <c r="G5244" s="1" t="n">
        <f aca="true">IF(RAND()&lt;0.5,F5244,H5244)</f>
        <v>37.13</v>
      </c>
      <c r="H5244" s="0" t="n">
        <v>31.25</v>
      </c>
      <c r="I5244" s="0" t="n">
        <v>29.83</v>
      </c>
    </row>
    <row r="5245" customFormat="false" ht="15" hidden="false" customHeight="false" outlineLevel="0" collapsed="false">
      <c r="A5245" s="2" t="n">
        <v>42508</v>
      </c>
      <c r="B5245" s="0" t="n">
        <v>228</v>
      </c>
      <c r="C5245" s="0" t="n">
        <v>23</v>
      </c>
      <c r="D5245" s="0" t="n">
        <v>31.19</v>
      </c>
      <c r="E5245" s="0" t="n">
        <v>33.09</v>
      </c>
      <c r="F5245" s="0" t="n">
        <v>33.2</v>
      </c>
      <c r="G5245" s="1" t="n">
        <f aca="true">IF(RAND()&lt;0.5,F5245,H5245)</f>
        <v>33.2</v>
      </c>
      <c r="H5245" s="0" t="n">
        <v>27.74</v>
      </c>
      <c r="I5245" s="0" t="n">
        <v>29.58</v>
      </c>
    </row>
    <row r="5246" customFormat="false" ht="15" hidden="false" customHeight="false" outlineLevel="0" collapsed="false">
      <c r="A5246" s="2" t="n">
        <v>42507</v>
      </c>
      <c r="B5246" s="0" t="n">
        <v>229</v>
      </c>
      <c r="C5246" s="0" t="n">
        <v>1</v>
      </c>
      <c r="D5246" s="0" t="n">
        <v>30.79</v>
      </c>
      <c r="E5246" s="0" t="n">
        <v>30.79</v>
      </c>
      <c r="F5246" s="0" t="n">
        <v>30.8</v>
      </c>
      <c r="G5246" s="1" t="n">
        <f aca="true">IF(RAND()&lt;0.5,F5246,H5246)</f>
        <v>30.8</v>
      </c>
      <c r="H5246" s="0" t="n">
        <v>25.03</v>
      </c>
      <c r="I5246" s="0" t="n">
        <v>28.96</v>
      </c>
    </row>
    <row r="5247" customFormat="false" ht="15" hidden="false" customHeight="false" outlineLevel="0" collapsed="false">
      <c r="A5247" s="2" t="n">
        <v>42507</v>
      </c>
      <c r="B5247" s="0" t="n">
        <v>229</v>
      </c>
      <c r="C5247" s="0" t="n">
        <v>2</v>
      </c>
      <c r="D5247" s="0" t="n">
        <v>24</v>
      </c>
      <c r="E5247" s="0" t="n">
        <v>24</v>
      </c>
      <c r="F5247" s="0" t="n">
        <v>24.01</v>
      </c>
      <c r="G5247" s="1" t="n">
        <f aca="true">IF(RAND()&lt;0.5,F5247,H5247)</f>
        <v>24.01</v>
      </c>
      <c r="H5247" s="0" t="n">
        <v>24.01</v>
      </c>
      <c r="I5247" s="0" t="n">
        <v>28.35</v>
      </c>
    </row>
    <row r="5248" customFormat="false" ht="15" hidden="false" customHeight="false" outlineLevel="0" collapsed="false">
      <c r="A5248" s="2" t="n">
        <v>42507</v>
      </c>
      <c r="B5248" s="0" t="n">
        <v>229</v>
      </c>
      <c r="C5248" s="0" t="n">
        <v>3</v>
      </c>
      <c r="D5248" s="0" t="n">
        <v>22.82</v>
      </c>
      <c r="E5248" s="0" t="n">
        <v>22.82</v>
      </c>
      <c r="F5248" s="0" t="n">
        <v>21.9</v>
      </c>
      <c r="G5248" s="1" t="n">
        <f aca="true">IF(RAND()&lt;0.5,F5248,H5248)</f>
        <v>21.9</v>
      </c>
      <c r="H5248" s="0" t="n">
        <v>21.9</v>
      </c>
      <c r="I5248" s="0" t="n">
        <v>28.07</v>
      </c>
    </row>
    <row r="5249" customFormat="false" ht="15" hidden="false" customHeight="false" outlineLevel="0" collapsed="false">
      <c r="A5249" s="2" t="n">
        <v>42507</v>
      </c>
      <c r="B5249" s="0" t="n">
        <v>229</v>
      </c>
      <c r="C5249" s="0" t="n">
        <v>4</v>
      </c>
      <c r="D5249" s="0" t="n">
        <v>21.72</v>
      </c>
      <c r="E5249" s="0" t="n">
        <v>21.72</v>
      </c>
      <c r="F5249" s="0" t="n">
        <v>22.56</v>
      </c>
      <c r="G5249" s="1" t="n">
        <f aca="true">IF(RAND()&lt;0.5,F5249,H5249)</f>
        <v>22.56</v>
      </c>
      <c r="H5249" s="0" t="n">
        <v>22.56</v>
      </c>
      <c r="I5249" s="0" t="n">
        <v>27.84</v>
      </c>
    </row>
    <row r="5250" customFormat="false" ht="15" hidden="false" customHeight="false" outlineLevel="0" collapsed="false">
      <c r="A5250" s="2" t="n">
        <v>42507</v>
      </c>
      <c r="B5250" s="0" t="n">
        <v>229</v>
      </c>
      <c r="C5250" s="0" t="n">
        <v>5</v>
      </c>
      <c r="D5250" s="0" t="n">
        <v>21.76</v>
      </c>
      <c r="E5250" s="0" t="n">
        <v>21.76</v>
      </c>
      <c r="F5250" s="0" t="n">
        <v>25.05</v>
      </c>
      <c r="G5250" s="1" t="n">
        <f aca="true">IF(RAND()&lt;0.5,F5250,H5250)</f>
        <v>25.05</v>
      </c>
      <c r="H5250" s="0" t="n">
        <v>25.05</v>
      </c>
      <c r="I5250" s="0" t="n">
        <v>27.82</v>
      </c>
    </row>
    <row r="5251" customFormat="false" ht="15" hidden="false" customHeight="false" outlineLevel="0" collapsed="false">
      <c r="A5251" s="2" t="n">
        <v>42507</v>
      </c>
      <c r="B5251" s="0" t="n">
        <v>229</v>
      </c>
      <c r="C5251" s="0" t="n">
        <v>6</v>
      </c>
      <c r="D5251" s="0" t="n">
        <v>22.91</v>
      </c>
      <c r="E5251" s="0" t="n">
        <v>22.91</v>
      </c>
      <c r="F5251" s="0" t="n">
        <v>29.74</v>
      </c>
      <c r="G5251" s="1" t="n">
        <f aca="true">IF(RAND()&lt;0.5,F5251,H5251)</f>
        <v>29.74</v>
      </c>
      <c r="H5251" s="0" t="n">
        <v>29.74</v>
      </c>
      <c r="I5251" s="0" t="n">
        <v>27.46</v>
      </c>
    </row>
    <row r="5252" customFormat="false" ht="15" hidden="false" customHeight="false" outlineLevel="0" collapsed="false">
      <c r="A5252" s="2" t="n">
        <v>42507</v>
      </c>
      <c r="B5252" s="0" t="n">
        <v>229</v>
      </c>
      <c r="C5252" s="0" t="n">
        <v>7</v>
      </c>
      <c r="D5252" s="0" t="n">
        <v>29.75</v>
      </c>
      <c r="E5252" s="0" t="n">
        <v>29.95</v>
      </c>
      <c r="F5252" s="0" t="n">
        <v>34.75</v>
      </c>
      <c r="G5252" s="1" t="n">
        <f aca="true">IF(RAND()&lt;0.5,F5252,H5252)</f>
        <v>34.75</v>
      </c>
      <c r="H5252" s="0" t="n">
        <v>34.75</v>
      </c>
      <c r="I5252" s="0" t="n">
        <v>28.26</v>
      </c>
    </row>
    <row r="5253" customFormat="false" ht="15" hidden="false" customHeight="false" outlineLevel="0" collapsed="false">
      <c r="A5253" s="2" t="n">
        <v>42507</v>
      </c>
      <c r="B5253" s="0" t="n">
        <v>229</v>
      </c>
      <c r="C5253" s="0" t="n">
        <v>8</v>
      </c>
      <c r="D5253" s="0" t="n">
        <v>30.79</v>
      </c>
      <c r="E5253" s="0" t="n">
        <v>36.36</v>
      </c>
      <c r="F5253" s="0" t="n">
        <v>36.1</v>
      </c>
      <c r="G5253" s="1" t="n">
        <f aca="true">IF(RAND()&lt;0.5,F5253,H5253)</f>
        <v>36.1</v>
      </c>
      <c r="H5253" s="0" t="n">
        <v>36.1</v>
      </c>
      <c r="I5253" s="0" t="n">
        <v>28.92</v>
      </c>
    </row>
    <row r="5254" customFormat="false" ht="15" hidden="false" customHeight="false" outlineLevel="0" collapsed="false">
      <c r="A5254" s="2" t="n">
        <v>42507</v>
      </c>
      <c r="B5254" s="0" t="n">
        <v>229</v>
      </c>
      <c r="C5254" s="0" t="n">
        <v>9</v>
      </c>
      <c r="D5254" s="0" t="n">
        <v>33.69</v>
      </c>
      <c r="E5254" s="0" t="n">
        <v>38.01</v>
      </c>
      <c r="F5254" s="0" t="n">
        <v>36</v>
      </c>
      <c r="G5254" s="1" t="n">
        <f aca="true">IF(RAND()&lt;0.5,F5254,H5254)</f>
        <v>33</v>
      </c>
      <c r="H5254" s="0" t="n">
        <v>33</v>
      </c>
      <c r="I5254" s="0" t="n">
        <v>29.62</v>
      </c>
    </row>
    <row r="5255" customFormat="false" ht="15" hidden="false" customHeight="false" outlineLevel="0" collapsed="false">
      <c r="A5255" s="2" t="n">
        <v>42507</v>
      </c>
      <c r="B5255" s="0" t="n">
        <v>229</v>
      </c>
      <c r="C5255" s="0" t="n">
        <v>10</v>
      </c>
      <c r="D5255" s="0" t="n">
        <v>35.69</v>
      </c>
      <c r="E5255" s="0" t="n">
        <v>37.21</v>
      </c>
      <c r="F5255" s="0" t="n">
        <v>34.73</v>
      </c>
      <c r="G5255" s="1" t="n">
        <f aca="true">IF(RAND()&lt;0.5,F5255,H5255)</f>
        <v>28.54</v>
      </c>
      <c r="H5255" s="0" t="n">
        <v>28.54</v>
      </c>
      <c r="I5255" s="0" t="n">
        <v>29.54</v>
      </c>
    </row>
    <row r="5256" customFormat="false" ht="15" hidden="false" customHeight="false" outlineLevel="0" collapsed="false">
      <c r="A5256" s="2" t="n">
        <v>42507</v>
      </c>
      <c r="B5256" s="0" t="n">
        <v>229</v>
      </c>
      <c r="C5256" s="0" t="n">
        <v>11</v>
      </c>
      <c r="D5256" s="0" t="n">
        <v>36.19</v>
      </c>
      <c r="E5256" s="0" t="n">
        <v>36.19</v>
      </c>
      <c r="F5256" s="0" t="n">
        <v>34.73</v>
      </c>
      <c r="G5256" s="1" t="n">
        <f aca="true">IF(RAND()&lt;0.5,F5256,H5256)</f>
        <v>34.73</v>
      </c>
      <c r="H5256" s="0" t="n">
        <v>28.03</v>
      </c>
      <c r="I5256" s="0" t="n">
        <v>27.45</v>
      </c>
    </row>
    <row r="5257" customFormat="false" ht="15" hidden="false" customHeight="false" outlineLevel="0" collapsed="false">
      <c r="A5257" s="2" t="n">
        <v>42507</v>
      </c>
      <c r="B5257" s="0" t="n">
        <v>229</v>
      </c>
      <c r="C5257" s="0" t="n">
        <v>12</v>
      </c>
      <c r="D5257" s="0" t="n">
        <v>35.69</v>
      </c>
      <c r="E5257" s="0" t="n">
        <v>35.69</v>
      </c>
      <c r="F5257" s="0" t="n">
        <v>36.36</v>
      </c>
      <c r="G5257" s="1" t="n">
        <f aca="true">IF(RAND()&lt;0.5,F5257,H5257)</f>
        <v>36.36</v>
      </c>
      <c r="H5257" s="0" t="n">
        <v>27.79</v>
      </c>
      <c r="I5257" s="0" t="n">
        <v>24.62</v>
      </c>
    </row>
    <row r="5258" customFormat="false" ht="15" hidden="false" customHeight="false" outlineLevel="0" collapsed="false">
      <c r="A5258" s="2" t="n">
        <v>42507</v>
      </c>
      <c r="B5258" s="0" t="n">
        <v>229</v>
      </c>
      <c r="C5258" s="0" t="n">
        <v>13</v>
      </c>
      <c r="D5258" s="0" t="n">
        <v>36</v>
      </c>
      <c r="E5258" s="0" t="n">
        <v>36</v>
      </c>
      <c r="F5258" s="0" t="n">
        <v>35.83</v>
      </c>
      <c r="G5258" s="1" t="n">
        <f aca="true">IF(RAND()&lt;0.5,F5258,H5258)</f>
        <v>35.83</v>
      </c>
      <c r="H5258" s="0" t="n">
        <v>27.72</v>
      </c>
      <c r="I5258" s="0" t="n">
        <v>20.05</v>
      </c>
    </row>
    <row r="5259" customFormat="false" ht="15" hidden="false" customHeight="false" outlineLevel="0" collapsed="false">
      <c r="A5259" s="2" t="n">
        <v>42507</v>
      </c>
      <c r="B5259" s="0" t="n">
        <v>229</v>
      </c>
      <c r="C5259" s="0" t="n">
        <v>14</v>
      </c>
      <c r="D5259" s="0" t="n">
        <v>35.19</v>
      </c>
      <c r="E5259" s="0" t="n">
        <v>35.19</v>
      </c>
      <c r="F5259" s="0" t="n">
        <v>34.13</v>
      </c>
      <c r="G5259" s="1" t="n">
        <f aca="true">IF(RAND()&lt;0.5,F5259,H5259)</f>
        <v>34.13</v>
      </c>
      <c r="H5259" s="0" t="n">
        <v>27.05</v>
      </c>
      <c r="I5259" s="0" t="n">
        <v>17.99</v>
      </c>
    </row>
    <row r="5260" customFormat="false" ht="15" hidden="false" customHeight="false" outlineLevel="0" collapsed="false">
      <c r="A5260" s="2" t="n">
        <v>42507</v>
      </c>
      <c r="B5260" s="0" t="n">
        <v>229</v>
      </c>
      <c r="C5260" s="0" t="n">
        <v>15</v>
      </c>
      <c r="D5260" s="0" t="n">
        <v>34.47</v>
      </c>
      <c r="E5260" s="0" t="n">
        <v>34.47</v>
      </c>
      <c r="F5260" s="0" t="n">
        <v>34.99</v>
      </c>
      <c r="G5260" s="1" t="n">
        <f aca="true">IF(RAND()&lt;0.5,F5260,H5260)</f>
        <v>28.41</v>
      </c>
      <c r="H5260" s="0" t="n">
        <v>28.41</v>
      </c>
      <c r="I5260" s="0" t="n">
        <v>13.17</v>
      </c>
    </row>
    <row r="5261" customFormat="false" ht="15" hidden="false" customHeight="false" outlineLevel="0" collapsed="false">
      <c r="A5261" s="2" t="n">
        <v>42507</v>
      </c>
      <c r="B5261" s="0" t="n">
        <v>229</v>
      </c>
      <c r="C5261" s="0" t="n">
        <v>16</v>
      </c>
      <c r="D5261" s="0" t="n">
        <v>34.11</v>
      </c>
      <c r="E5261" s="0" t="n">
        <v>34.11</v>
      </c>
      <c r="F5261" s="0" t="n">
        <v>36.44</v>
      </c>
      <c r="G5261" s="1" t="n">
        <f aca="true">IF(RAND()&lt;0.5,F5261,H5261)</f>
        <v>36.44</v>
      </c>
      <c r="H5261" s="0" t="n">
        <v>30.47</v>
      </c>
      <c r="I5261" s="0" t="n">
        <v>12.69</v>
      </c>
    </row>
    <row r="5262" customFormat="false" ht="15" hidden="false" customHeight="false" outlineLevel="0" collapsed="false">
      <c r="A5262" s="2" t="n">
        <v>42507</v>
      </c>
      <c r="B5262" s="0" t="n">
        <v>229</v>
      </c>
      <c r="C5262" s="0" t="n">
        <v>17</v>
      </c>
      <c r="D5262" s="0" t="n">
        <v>32.69</v>
      </c>
      <c r="E5262" s="0" t="n">
        <v>32.69</v>
      </c>
      <c r="F5262" s="0" t="n">
        <v>35.91</v>
      </c>
      <c r="G5262" s="1" t="n">
        <f aca="true">IF(RAND()&lt;0.5,F5262,H5262)</f>
        <v>35.91</v>
      </c>
      <c r="H5262" s="0" t="n">
        <v>35.08</v>
      </c>
      <c r="I5262" s="0" t="n">
        <v>12.76</v>
      </c>
    </row>
    <row r="5263" customFormat="false" ht="15" hidden="false" customHeight="false" outlineLevel="0" collapsed="false">
      <c r="A5263" s="2" t="n">
        <v>42507</v>
      </c>
      <c r="B5263" s="0" t="n">
        <v>229</v>
      </c>
      <c r="C5263" s="0" t="n">
        <v>18</v>
      </c>
      <c r="D5263" s="0" t="n">
        <v>33</v>
      </c>
      <c r="E5263" s="0" t="n">
        <v>33</v>
      </c>
      <c r="F5263" s="0" t="n">
        <v>37.9</v>
      </c>
      <c r="G5263" s="1" t="n">
        <f aca="true">IF(RAND()&lt;0.5,F5263,H5263)</f>
        <v>35.67</v>
      </c>
      <c r="H5263" s="0" t="n">
        <v>35.67</v>
      </c>
      <c r="I5263" s="0" t="n">
        <v>12.93</v>
      </c>
    </row>
    <row r="5264" customFormat="false" ht="15" hidden="false" customHeight="false" outlineLevel="0" collapsed="false">
      <c r="A5264" s="2" t="n">
        <v>42507</v>
      </c>
      <c r="B5264" s="0" t="n">
        <v>229</v>
      </c>
      <c r="C5264" s="0" t="n">
        <v>19</v>
      </c>
      <c r="D5264" s="0" t="n">
        <v>34.64</v>
      </c>
      <c r="E5264" s="0" t="n">
        <v>34.64</v>
      </c>
      <c r="F5264" s="0" t="n">
        <v>38.66</v>
      </c>
      <c r="G5264" s="1" t="n">
        <f aca="true">IF(RAND()&lt;0.5,F5264,H5264)</f>
        <v>38.66</v>
      </c>
      <c r="H5264" s="0" t="n">
        <v>37.07</v>
      </c>
      <c r="I5264" s="0" t="n">
        <v>18.24</v>
      </c>
    </row>
    <row r="5265" customFormat="false" ht="15" hidden="false" customHeight="false" outlineLevel="0" collapsed="false">
      <c r="A5265" s="2" t="n">
        <v>42507</v>
      </c>
      <c r="B5265" s="0" t="n">
        <v>229</v>
      </c>
      <c r="C5265" s="0" t="n">
        <v>20</v>
      </c>
      <c r="D5265" s="0" t="n">
        <v>34.69</v>
      </c>
      <c r="E5265" s="0" t="n">
        <v>34.92</v>
      </c>
      <c r="F5265" s="0" t="n">
        <v>36.45</v>
      </c>
      <c r="G5265" s="1" t="n">
        <f aca="true">IF(RAND()&lt;0.5,F5265,H5265)</f>
        <v>36.45</v>
      </c>
      <c r="H5265" s="0" t="n">
        <v>36.45</v>
      </c>
      <c r="I5265" s="0" t="n">
        <v>25.04</v>
      </c>
    </row>
    <row r="5266" customFormat="false" ht="15" hidden="false" customHeight="false" outlineLevel="0" collapsed="false">
      <c r="A5266" s="2" t="n">
        <v>42507</v>
      </c>
      <c r="B5266" s="0" t="n">
        <v>229</v>
      </c>
      <c r="C5266" s="0" t="n">
        <v>21</v>
      </c>
      <c r="D5266" s="0" t="n">
        <v>34.69</v>
      </c>
      <c r="E5266" s="0" t="n">
        <v>36.76</v>
      </c>
      <c r="F5266" s="0" t="n">
        <v>36.39</v>
      </c>
      <c r="G5266" s="1" t="n">
        <f aca="true">IF(RAND()&lt;0.5,F5266,H5266)</f>
        <v>36.39</v>
      </c>
      <c r="H5266" s="0" t="n">
        <v>35.48</v>
      </c>
      <c r="I5266" s="0" t="n">
        <v>27.72</v>
      </c>
    </row>
    <row r="5267" customFormat="false" ht="15" hidden="false" customHeight="false" outlineLevel="0" collapsed="false">
      <c r="A5267" s="2" t="n">
        <v>42507</v>
      </c>
      <c r="B5267" s="0" t="n">
        <v>229</v>
      </c>
      <c r="C5267" s="0" t="n">
        <v>22</v>
      </c>
      <c r="D5267" s="0" t="n">
        <v>34.69</v>
      </c>
      <c r="E5267" s="0" t="n">
        <v>38.41</v>
      </c>
      <c r="F5267" s="0" t="n">
        <v>38</v>
      </c>
      <c r="G5267" s="1" t="n">
        <f aca="true">IF(RAND()&lt;0.5,F5267,H5267)</f>
        <v>38</v>
      </c>
      <c r="H5267" s="0" t="n">
        <v>32.42</v>
      </c>
      <c r="I5267" s="0" t="n">
        <v>28.15</v>
      </c>
    </row>
    <row r="5268" customFormat="false" ht="15" hidden="false" customHeight="false" outlineLevel="0" collapsed="false">
      <c r="A5268" s="2" t="n">
        <v>42507</v>
      </c>
      <c r="B5268" s="0" t="n">
        <v>229</v>
      </c>
      <c r="C5268" s="0" t="n">
        <v>23</v>
      </c>
      <c r="D5268" s="0" t="n">
        <v>34.69</v>
      </c>
      <c r="E5268" s="0" t="n">
        <v>35.57</v>
      </c>
      <c r="F5268" s="0" t="n">
        <v>34.82</v>
      </c>
      <c r="G5268" s="1" t="n">
        <f aca="true">IF(RAND()&lt;0.5,F5268,H5268)</f>
        <v>34.82</v>
      </c>
      <c r="H5268" s="0" t="n">
        <v>28.82</v>
      </c>
      <c r="I5268" s="0" t="n">
        <v>29.03</v>
      </c>
    </row>
    <row r="5269" customFormat="false" ht="15" hidden="false" customHeight="false" outlineLevel="0" collapsed="false">
      <c r="A5269" s="2" t="n">
        <v>42506</v>
      </c>
      <c r="B5269" s="0" t="n">
        <v>230</v>
      </c>
      <c r="C5269" s="0" t="n">
        <v>1</v>
      </c>
      <c r="D5269" s="0" t="n">
        <v>23.51</v>
      </c>
      <c r="E5269" s="0" t="n">
        <v>23.51</v>
      </c>
      <c r="F5269" s="0" t="n">
        <v>27.03</v>
      </c>
      <c r="G5269" s="1" t="n">
        <f aca="true">IF(RAND()&lt;0.5,F5269,H5269)</f>
        <v>25.16</v>
      </c>
      <c r="H5269" s="0" t="n">
        <v>25.16</v>
      </c>
      <c r="I5269" s="0" t="n">
        <v>29.03</v>
      </c>
    </row>
    <row r="5270" customFormat="false" ht="15" hidden="false" customHeight="false" outlineLevel="0" collapsed="false">
      <c r="A5270" s="2" t="n">
        <v>42506</v>
      </c>
      <c r="B5270" s="0" t="n">
        <v>230</v>
      </c>
      <c r="C5270" s="0" t="n">
        <v>2</v>
      </c>
      <c r="D5270" s="0" t="n">
        <v>18</v>
      </c>
      <c r="E5270" s="0" t="n">
        <v>18</v>
      </c>
      <c r="F5270" s="0" t="n">
        <v>24.12</v>
      </c>
      <c r="G5270" s="1" t="n">
        <f aca="true">IF(RAND()&lt;0.5,F5270,H5270)</f>
        <v>24.12</v>
      </c>
      <c r="H5270" s="0" t="n">
        <v>24.12</v>
      </c>
      <c r="I5270" s="0" t="n">
        <v>28.59</v>
      </c>
    </row>
    <row r="5271" customFormat="false" ht="15" hidden="false" customHeight="false" outlineLevel="0" collapsed="false">
      <c r="A5271" s="2" t="n">
        <v>42506</v>
      </c>
      <c r="B5271" s="0" t="n">
        <v>230</v>
      </c>
      <c r="C5271" s="0" t="n">
        <v>3</v>
      </c>
      <c r="D5271" s="0" t="n">
        <v>17.03</v>
      </c>
      <c r="E5271" s="0" t="n">
        <v>17.03</v>
      </c>
      <c r="F5271" s="0" t="n">
        <v>21.83</v>
      </c>
      <c r="G5271" s="1" t="n">
        <f aca="true">IF(RAND()&lt;0.5,F5271,H5271)</f>
        <v>21.83</v>
      </c>
      <c r="H5271" s="0" t="n">
        <v>21.83</v>
      </c>
      <c r="I5271" s="0" t="n">
        <v>27.69</v>
      </c>
    </row>
    <row r="5272" customFormat="false" ht="15" hidden="false" customHeight="false" outlineLevel="0" collapsed="false">
      <c r="A5272" s="2" t="n">
        <v>42506</v>
      </c>
      <c r="B5272" s="0" t="n">
        <v>230</v>
      </c>
      <c r="C5272" s="0" t="n">
        <v>4</v>
      </c>
      <c r="D5272" s="0" t="n">
        <v>16.27</v>
      </c>
      <c r="E5272" s="0" t="n">
        <v>16.27</v>
      </c>
      <c r="F5272" s="0" t="n">
        <v>22.49</v>
      </c>
      <c r="G5272" s="1" t="n">
        <f aca="true">IF(RAND()&lt;0.5,F5272,H5272)</f>
        <v>22.49</v>
      </c>
      <c r="H5272" s="0" t="n">
        <v>22.49</v>
      </c>
      <c r="I5272" s="0" t="n">
        <v>27.39</v>
      </c>
    </row>
    <row r="5273" customFormat="false" ht="15" hidden="false" customHeight="false" outlineLevel="0" collapsed="false">
      <c r="A5273" s="2" t="n">
        <v>42506</v>
      </c>
      <c r="B5273" s="0" t="n">
        <v>230</v>
      </c>
      <c r="C5273" s="0" t="n">
        <v>5</v>
      </c>
      <c r="D5273" s="0" t="n">
        <v>15.57</v>
      </c>
      <c r="E5273" s="0" t="n">
        <v>15.57</v>
      </c>
      <c r="F5273" s="0" t="n">
        <v>25.05</v>
      </c>
      <c r="G5273" s="1" t="n">
        <f aca="true">IF(RAND()&lt;0.5,F5273,H5273)</f>
        <v>25.05</v>
      </c>
      <c r="H5273" s="0" t="n">
        <v>25.05</v>
      </c>
      <c r="I5273" s="0" t="n">
        <v>27.2</v>
      </c>
    </row>
    <row r="5274" customFormat="false" ht="15" hidden="false" customHeight="false" outlineLevel="0" collapsed="false">
      <c r="A5274" s="2" t="n">
        <v>42506</v>
      </c>
      <c r="B5274" s="0" t="n">
        <v>230</v>
      </c>
      <c r="C5274" s="0" t="n">
        <v>6</v>
      </c>
      <c r="D5274" s="0" t="n">
        <v>17.19</v>
      </c>
      <c r="E5274" s="0" t="n">
        <v>17.19</v>
      </c>
      <c r="F5274" s="0" t="n">
        <v>30.26</v>
      </c>
      <c r="G5274" s="1" t="n">
        <f aca="true">IF(RAND()&lt;0.5,F5274,H5274)</f>
        <v>30.26</v>
      </c>
      <c r="H5274" s="0" t="n">
        <v>30.26</v>
      </c>
      <c r="I5274" s="0" t="n">
        <v>27.09</v>
      </c>
    </row>
    <row r="5275" customFormat="false" ht="15" hidden="false" customHeight="false" outlineLevel="0" collapsed="false">
      <c r="A5275" s="2" t="n">
        <v>42506</v>
      </c>
      <c r="B5275" s="0" t="n">
        <v>230</v>
      </c>
      <c r="C5275" s="0" t="n">
        <v>7</v>
      </c>
      <c r="D5275" s="0" t="n">
        <v>17.69</v>
      </c>
      <c r="E5275" s="0" t="n">
        <v>17.69</v>
      </c>
      <c r="F5275" s="0" t="n">
        <v>33.79</v>
      </c>
      <c r="G5275" s="1" t="n">
        <f aca="true">IF(RAND()&lt;0.5,F5275,H5275)</f>
        <v>33.79</v>
      </c>
      <c r="H5275" s="0" t="n">
        <v>33.79</v>
      </c>
      <c r="I5275" s="0" t="n">
        <v>27.21</v>
      </c>
    </row>
    <row r="5276" customFormat="false" ht="15" hidden="false" customHeight="false" outlineLevel="0" collapsed="false">
      <c r="A5276" s="2" t="n">
        <v>42506</v>
      </c>
      <c r="B5276" s="0" t="n">
        <v>230</v>
      </c>
      <c r="C5276" s="0" t="n">
        <v>8</v>
      </c>
      <c r="D5276" s="0" t="n">
        <v>20</v>
      </c>
      <c r="E5276" s="0" t="n">
        <v>20</v>
      </c>
      <c r="F5276" s="0" t="n">
        <v>35.67</v>
      </c>
      <c r="G5276" s="1" t="n">
        <f aca="true">IF(RAND()&lt;0.5,F5276,H5276)</f>
        <v>35.67</v>
      </c>
      <c r="H5276" s="0" t="n">
        <v>35.67</v>
      </c>
      <c r="I5276" s="0" t="n">
        <v>28.45</v>
      </c>
    </row>
    <row r="5277" customFormat="false" ht="15" hidden="false" customHeight="false" outlineLevel="0" collapsed="false">
      <c r="A5277" s="2" t="n">
        <v>42506</v>
      </c>
      <c r="B5277" s="0" t="n">
        <v>230</v>
      </c>
      <c r="C5277" s="0" t="n">
        <v>9</v>
      </c>
      <c r="D5277" s="0" t="n">
        <v>24.69</v>
      </c>
      <c r="E5277" s="0" t="n">
        <v>24.69</v>
      </c>
      <c r="F5277" s="0" t="n">
        <v>35.33</v>
      </c>
      <c r="G5277" s="1" t="n">
        <f aca="true">IF(RAND()&lt;0.5,F5277,H5277)</f>
        <v>35.33</v>
      </c>
      <c r="H5277" s="0" t="n">
        <v>35.33</v>
      </c>
      <c r="I5277" s="0" t="n">
        <v>29.75</v>
      </c>
    </row>
    <row r="5278" customFormat="false" ht="15" hidden="false" customHeight="false" outlineLevel="0" collapsed="false">
      <c r="A5278" s="2" t="n">
        <v>42506</v>
      </c>
      <c r="B5278" s="0" t="n">
        <v>230</v>
      </c>
      <c r="C5278" s="0" t="n">
        <v>10</v>
      </c>
      <c r="D5278" s="0" t="n">
        <v>26.78</v>
      </c>
      <c r="E5278" s="0" t="n">
        <v>26.78</v>
      </c>
      <c r="F5278" s="0" t="n">
        <v>35</v>
      </c>
      <c r="G5278" s="1" t="n">
        <f aca="true">IF(RAND()&lt;0.5,F5278,H5278)</f>
        <v>35</v>
      </c>
      <c r="H5278" s="0" t="n">
        <v>33.38</v>
      </c>
      <c r="I5278" s="0" t="n">
        <v>29.98</v>
      </c>
    </row>
    <row r="5279" customFormat="false" ht="15" hidden="false" customHeight="false" outlineLevel="0" collapsed="false">
      <c r="A5279" s="2" t="n">
        <v>42506</v>
      </c>
      <c r="B5279" s="0" t="n">
        <v>230</v>
      </c>
      <c r="C5279" s="0" t="n">
        <v>11</v>
      </c>
      <c r="D5279" s="0" t="n">
        <v>26.19</v>
      </c>
      <c r="E5279" s="0" t="n">
        <v>26.19</v>
      </c>
      <c r="F5279" s="0" t="n">
        <v>36.11</v>
      </c>
      <c r="G5279" s="1" t="n">
        <f aca="true">IF(RAND()&lt;0.5,F5279,H5279)</f>
        <v>36.11</v>
      </c>
      <c r="H5279" s="0" t="n">
        <v>30.84</v>
      </c>
      <c r="I5279" s="0" t="n">
        <v>28.9</v>
      </c>
    </row>
    <row r="5280" customFormat="false" ht="15" hidden="false" customHeight="false" outlineLevel="0" collapsed="false">
      <c r="A5280" s="2" t="n">
        <v>42506</v>
      </c>
      <c r="B5280" s="0" t="n">
        <v>230</v>
      </c>
      <c r="C5280" s="0" t="n">
        <v>12</v>
      </c>
      <c r="D5280" s="0" t="n">
        <v>25.69</v>
      </c>
      <c r="E5280" s="0" t="n">
        <v>25.69</v>
      </c>
      <c r="F5280" s="0" t="n">
        <v>35.82</v>
      </c>
      <c r="G5280" s="1" t="n">
        <f aca="true">IF(RAND()&lt;0.5,F5280,H5280)</f>
        <v>29.15</v>
      </c>
      <c r="H5280" s="0" t="n">
        <v>29.15</v>
      </c>
      <c r="I5280" s="0" t="n">
        <v>26.33</v>
      </c>
    </row>
    <row r="5281" customFormat="false" ht="15" hidden="false" customHeight="false" outlineLevel="0" collapsed="false">
      <c r="A5281" s="2" t="n">
        <v>42506</v>
      </c>
      <c r="B5281" s="0" t="n">
        <v>230</v>
      </c>
      <c r="C5281" s="0" t="n">
        <v>13</v>
      </c>
      <c r="D5281" s="0" t="n">
        <v>26.69</v>
      </c>
      <c r="E5281" s="0" t="n">
        <v>26.69</v>
      </c>
      <c r="F5281" s="0" t="n">
        <v>34.03</v>
      </c>
      <c r="G5281" s="1" t="n">
        <f aca="true">IF(RAND()&lt;0.5,F5281,H5281)</f>
        <v>34.03</v>
      </c>
      <c r="H5281" s="0" t="n">
        <v>29.44</v>
      </c>
      <c r="I5281" s="0" t="n">
        <v>21.13</v>
      </c>
    </row>
    <row r="5282" customFormat="false" ht="15" hidden="false" customHeight="false" outlineLevel="0" collapsed="false">
      <c r="A5282" s="2" t="n">
        <v>42506</v>
      </c>
      <c r="B5282" s="0" t="n">
        <v>230</v>
      </c>
      <c r="C5282" s="0" t="n">
        <v>14</v>
      </c>
      <c r="D5282" s="0" t="n">
        <v>25.98</v>
      </c>
      <c r="E5282" s="0" t="n">
        <v>25.98</v>
      </c>
      <c r="F5282" s="0" t="n">
        <v>33.11</v>
      </c>
      <c r="G5282" s="1" t="n">
        <f aca="true">IF(RAND()&lt;0.5,F5282,H5282)</f>
        <v>29.08</v>
      </c>
      <c r="H5282" s="0" t="n">
        <v>29.08</v>
      </c>
      <c r="I5282" s="0" t="n">
        <v>16.84</v>
      </c>
    </row>
    <row r="5283" customFormat="false" ht="15" hidden="false" customHeight="false" outlineLevel="0" collapsed="false">
      <c r="A5283" s="2" t="n">
        <v>42506</v>
      </c>
      <c r="B5283" s="0" t="n">
        <v>230</v>
      </c>
      <c r="C5283" s="0" t="n">
        <v>15</v>
      </c>
      <c r="D5283" s="0" t="n">
        <v>24.98</v>
      </c>
      <c r="E5283" s="0" t="n">
        <v>24.98</v>
      </c>
      <c r="F5283" s="0" t="n">
        <v>34.04</v>
      </c>
      <c r="G5283" s="1" t="n">
        <f aca="true">IF(RAND()&lt;0.5,F5283,H5283)</f>
        <v>34.04</v>
      </c>
      <c r="H5283" s="0" t="n">
        <v>29.51</v>
      </c>
      <c r="I5283" s="0" t="n">
        <v>12.91</v>
      </c>
    </row>
    <row r="5284" customFormat="false" ht="15" hidden="false" customHeight="false" outlineLevel="0" collapsed="false">
      <c r="A5284" s="2" t="n">
        <v>42506</v>
      </c>
      <c r="B5284" s="0" t="n">
        <v>230</v>
      </c>
      <c r="C5284" s="0" t="n">
        <v>16</v>
      </c>
      <c r="D5284" s="0" t="n">
        <v>23.69</v>
      </c>
      <c r="E5284" s="0" t="n">
        <v>23.69</v>
      </c>
      <c r="F5284" s="0" t="n">
        <v>33.99</v>
      </c>
      <c r="G5284" s="1" t="n">
        <f aca="true">IF(RAND()&lt;0.5,F5284,H5284)</f>
        <v>33.99</v>
      </c>
      <c r="H5284" s="0" t="n">
        <v>32.78</v>
      </c>
      <c r="I5284" s="0" t="n">
        <v>8.16</v>
      </c>
    </row>
    <row r="5285" customFormat="false" ht="15" hidden="false" customHeight="false" outlineLevel="0" collapsed="false">
      <c r="A5285" s="2" t="n">
        <v>42506</v>
      </c>
      <c r="B5285" s="0" t="n">
        <v>230</v>
      </c>
      <c r="C5285" s="0" t="n">
        <v>17</v>
      </c>
      <c r="D5285" s="0" t="n">
        <v>21.69</v>
      </c>
      <c r="E5285" s="0" t="n">
        <v>21.69</v>
      </c>
      <c r="F5285" s="0" t="n">
        <v>35.01</v>
      </c>
      <c r="G5285" s="1" t="n">
        <f aca="true">IF(RAND()&lt;0.5,F5285,H5285)</f>
        <v>35.01</v>
      </c>
      <c r="H5285" s="0" t="n">
        <v>35.01</v>
      </c>
      <c r="I5285" s="0" t="n">
        <v>8.12</v>
      </c>
    </row>
    <row r="5286" customFormat="false" ht="15" hidden="false" customHeight="false" outlineLevel="0" collapsed="false">
      <c r="A5286" s="2" t="n">
        <v>42506</v>
      </c>
      <c r="B5286" s="0" t="n">
        <v>230</v>
      </c>
      <c r="C5286" s="0" t="n">
        <v>18</v>
      </c>
      <c r="D5286" s="0" t="n">
        <v>21.51</v>
      </c>
      <c r="E5286" s="0" t="n">
        <v>21.51</v>
      </c>
      <c r="F5286" s="0" t="n">
        <v>36.05</v>
      </c>
      <c r="G5286" s="1" t="n">
        <f aca="true">IF(RAND()&lt;0.5,F5286,H5286)</f>
        <v>36.05</v>
      </c>
      <c r="H5286" s="0" t="n">
        <v>36.05</v>
      </c>
      <c r="I5286" s="0" t="n">
        <v>23.47</v>
      </c>
    </row>
    <row r="5287" customFormat="false" ht="15" hidden="false" customHeight="false" outlineLevel="0" collapsed="false">
      <c r="A5287" s="2" t="n">
        <v>42506</v>
      </c>
      <c r="B5287" s="0" t="n">
        <v>230</v>
      </c>
      <c r="C5287" s="0" t="n">
        <v>19</v>
      </c>
      <c r="D5287" s="0" t="n">
        <v>24</v>
      </c>
      <c r="E5287" s="0" t="n">
        <v>24</v>
      </c>
      <c r="F5287" s="0" t="n">
        <v>37.34</v>
      </c>
      <c r="G5287" s="1" t="n">
        <f aca="true">IF(RAND()&lt;0.5,F5287,H5287)</f>
        <v>37.34</v>
      </c>
      <c r="H5287" s="0" t="n">
        <v>37.34</v>
      </c>
      <c r="I5287" s="0" t="n">
        <v>40.11</v>
      </c>
    </row>
    <row r="5288" customFormat="false" ht="15" hidden="false" customHeight="false" outlineLevel="0" collapsed="false">
      <c r="A5288" s="2" t="n">
        <v>42506</v>
      </c>
      <c r="B5288" s="0" t="n">
        <v>230</v>
      </c>
      <c r="C5288" s="0" t="n">
        <v>20</v>
      </c>
      <c r="D5288" s="0" t="n">
        <v>27.16</v>
      </c>
      <c r="E5288" s="0" t="n">
        <v>27.16</v>
      </c>
      <c r="F5288" s="0" t="n">
        <v>36.85</v>
      </c>
      <c r="G5288" s="1" t="n">
        <f aca="true">IF(RAND()&lt;0.5,F5288,H5288)</f>
        <v>36.85</v>
      </c>
      <c r="H5288" s="0" t="n">
        <v>36.85</v>
      </c>
      <c r="I5288" s="0" t="n">
        <v>50.73</v>
      </c>
    </row>
    <row r="5289" customFormat="false" ht="15" hidden="false" customHeight="false" outlineLevel="0" collapsed="false">
      <c r="A5289" s="2" t="n">
        <v>42506</v>
      </c>
      <c r="B5289" s="0" t="n">
        <v>230</v>
      </c>
      <c r="C5289" s="0" t="n">
        <v>21</v>
      </c>
      <c r="D5289" s="0" t="n">
        <v>28.37</v>
      </c>
      <c r="E5289" s="0" t="n">
        <v>28.37</v>
      </c>
      <c r="F5289" s="0" t="n">
        <v>36.01</v>
      </c>
      <c r="G5289" s="1" t="n">
        <f aca="true">IF(RAND()&lt;0.5,F5289,H5289)</f>
        <v>36.01</v>
      </c>
      <c r="H5289" s="0" t="n">
        <v>36.01</v>
      </c>
      <c r="I5289" s="0" t="n">
        <v>51.92</v>
      </c>
    </row>
    <row r="5290" customFormat="false" ht="15" hidden="false" customHeight="false" outlineLevel="0" collapsed="false">
      <c r="A5290" s="2" t="n">
        <v>42506</v>
      </c>
      <c r="B5290" s="0" t="n">
        <v>230</v>
      </c>
      <c r="C5290" s="0" t="n">
        <v>22</v>
      </c>
      <c r="D5290" s="0" t="n">
        <v>32</v>
      </c>
      <c r="E5290" s="0" t="n">
        <v>32</v>
      </c>
      <c r="F5290" s="0" t="n">
        <v>36.24</v>
      </c>
      <c r="G5290" s="1" t="n">
        <f aca="true">IF(RAND()&lt;0.5,F5290,H5290)</f>
        <v>32.74</v>
      </c>
      <c r="H5290" s="0" t="n">
        <v>32.74</v>
      </c>
      <c r="I5290" s="0" t="n">
        <v>51.99</v>
      </c>
    </row>
    <row r="5291" customFormat="false" ht="15" hidden="false" customHeight="false" outlineLevel="0" collapsed="false">
      <c r="A5291" s="2" t="n">
        <v>42506</v>
      </c>
      <c r="B5291" s="0" t="n">
        <v>230</v>
      </c>
      <c r="C5291" s="0" t="n">
        <v>23</v>
      </c>
      <c r="D5291" s="0" t="n">
        <v>32.41</v>
      </c>
      <c r="E5291" s="0" t="n">
        <v>32.41</v>
      </c>
      <c r="F5291" s="0" t="n">
        <v>33.68</v>
      </c>
      <c r="G5291" s="1" t="n">
        <f aca="true">IF(RAND()&lt;0.5,F5291,H5291)</f>
        <v>33.68</v>
      </c>
      <c r="H5291" s="0" t="n">
        <v>28.92</v>
      </c>
      <c r="I5291" s="0" t="n">
        <v>51.94</v>
      </c>
    </row>
    <row r="5292" customFormat="false" ht="15" hidden="false" customHeight="false" outlineLevel="0" collapsed="false">
      <c r="A5292" s="2" t="n">
        <v>42505</v>
      </c>
      <c r="B5292" s="0" t="n">
        <v>231</v>
      </c>
      <c r="C5292" s="0" t="n">
        <v>1</v>
      </c>
      <c r="D5292" s="0" t="n">
        <v>14.19</v>
      </c>
      <c r="E5292" s="0" t="n">
        <v>14.19</v>
      </c>
      <c r="F5292" s="0" t="n">
        <v>31.46</v>
      </c>
      <c r="G5292" s="1" t="n">
        <f aca="true">IF(RAND()&lt;0.5,F5292,H5292)</f>
        <v>27.71</v>
      </c>
      <c r="H5292" s="0" t="n">
        <v>27.71</v>
      </c>
      <c r="I5292" s="0" t="n">
        <v>51.93</v>
      </c>
    </row>
    <row r="5293" customFormat="false" ht="15" hidden="false" customHeight="false" outlineLevel="0" collapsed="false">
      <c r="A5293" s="2" t="n">
        <v>42505</v>
      </c>
      <c r="B5293" s="0" t="n">
        <v>231</v>
      </c>
      <c r="C5293" s="0" t="n">
        <v>2</v>
      </c>
      <c r="D5293" s="0" t="n">
        <v>12.4</v>
      </c>
      <c r="E5293" s="0" t="n">
        <v>12.4</v>
      </c>
      <c r="F5293" s="0" t="n">
        <v>26.62</v>
      </c>
      <c r="G5293" s="1" t="n">
        <f aca="true">IF(RAND()&lt;0.5,F5293,H5293)</f>
        <v>26.62</v>
      </c>
      <c r="H5293" s="0" t="n">
        <v>26.62</v>
      </c>
      <c r="I5293" s="0" t="n">
        <v>51.93</v>
      </c>
    </row>
    <row r="5294" customFormat="false" ht="15" hidden="false" customHeight="false" outlineLevel="0" collapsed="false">
      <c r="A5294" s="2" t="n">
        <v>42505</v>
      </c>
      <c r="B5294" s="0" t="n">
        <v>231</v>
      </c>
      <c r="C5294" s="0" t="n">
        <v>3</v>
      </c>
      <c r="D5294" s="0" t="n">
        <v>10.44</v>
      </c>
      <c r="E5294" s="0" t="n">
        <v>10.44</v>
      </c>
      <c r="F5294" s="0" t="n">
        <v>23.91</v>
      </c>
      <c r="G5294" s="1" t="n">
        <f aca="true">IF(RAND()&lt;0.5,F5294,H5294)</f>
        <v>23.91</v>
      </c>
      <c r="H5294" s="0" t="n">
        <v>23.91</v>
      </c>
      <c r="I5294" s="0" t="n">
        <v>45.95</v>
      </c>
    </row>
    <row r="5295" customFormat="false" ht="15" hidden="false" customHeight="false" outlineLevel="0" collapsed="false">
      <c r="A5295" s="2" t="n">
        <v>42505</v>
      </c>
      <c r="B5295" s="0" t="n">
        <v>231</v>
      </c>
      <c r="C5295" s="0" t="n">
        <v>4</v>
      </c>
      <c r="D5295" s="0" t="n">
        <v>9.79</v>
      </c>
      <c r="E5295" s="0" t="n">
        <v>10.16</v>
      </c>
      <c r="F5295" s="0" t="n">
        <v>24.96</v>
      </c>
      <c r="G5295" s="1" t="n">
        <f aca="true">IF(RAND()&lt;0.5,F5295,H5295)</f>
        <v>24.96</v>
      </c>
      <c r="H5295" s="0" t="n">
        <v>24.96</v>
      </c>
      <c r="I5295" s="0" t="n">
        <v>39.11</v>
      </c>
    </row>
    <row r="5296" customFormat="false" ht="15" hidden="false" customHeight="false" outlineLevel="0" collapsed="false">
      <c r="A5296" s="2" t="n">
        <v>42505</v>
      </c>
      <c r="B5296" s="0" t="n">
        <v>231</v>
      </c>
      <c r="C5296" s="0" t="n">
        <v>5</v>
      </c>
      <c r="D5296" s="0" t="n">
        <v>9.19</v>
      </c>
      <c r="E5296" s="0" t="n">
        <v>9.19</v>
      </c>
      <c r="F5296" s="0" t="n">
        <v>26.08</v>
      </c>
      <c r="G5296" s="1" t="n">
        <f aca="true">IF(RAND()&lt;0.5,F5296,H5296)</f>
        <v>26.08</v>
      </c>
      <c r="H5296" s="0" t="n">
        <v>26.08</v>
      </c>
      <c r="I5296" s="0" t="n">
        <v>31.74</v>
      </c>
    </row>
    <row r="5297" customFormat="false" ht="15" hidden="false" customHeight="false" outlineLevel="0" collapsed="false">
      <c r="A5297" s="2" t="n">
        <v>42505</v>
      </c>
      <c r="B5297" s="0" t="n">
        <v>231</v>
      </c>
      <c r="C5297" s="0" t="n">
        <v>6</v>
      </c>
      <c r="D5297" s="0" t="n">
        <v>9.56</v>
      </c>
      <c r="E5297" s="0" t="n">
        <v>9.56</v>
      </c>
      <c r="F5297" s="0" t="n">
        <v>32.25</v>
      </c>
      <c r="G5297" s="1" t="n">
        <f aca="true">IF(RAND()&lt;0.5,F5297,H5297)</f>
        <v>32.25</v>
      </c>
      <c r="H5297" s="0" t="n">
        <v>32.25</v>
      </c>
      <c r="I5297" s="0" t="n">
        <v>26.79</v>
      </c>
    </row>
    <row r="5298" customFormat="false" ht="15" hidden="false" customHeight="false" outlineLevel="0" collapsed="false">
      <c r="A5298" s="2" t="n">
        <v>42505</v>
      </c>
      <c r="B5298" s="0" t="n">
        <v>231</v>
      </c>
      <c r="C5298" s="0" t="n">
        <v>7</v>
      </c>
      <c r="D5298" s="0" t="n">
        <v>8.19</v>
      </c>
      <c r="E5298" s="0" t="n">
        <v>8.19</v>
      </c>
      <c r="F5298" s="0" t="n">
        <v>36.25</v>
      </c>
      <c r="G5298" s="1" t="n">
        <f aca="true">IF(RAND()&lt;0.5,F5298,H5298)</f>
        <v>36.25</v>
      </c>
      <c r="H5298" s="0" t="n">
        <v>36.25</v>
      </c>
      <c r="I5298" s="0" t="n">
        <v>28.05</v>
      </c>
    </row>
    <row r="5299" customFormat="false" ht="15" hidden="false" customHeight="false" outlineLevel="0" collapsed="false">
      <c r="A5299" s="2" t="n">
        <v>42505</v>
      </c>
      <c r="B5299" s="0" t="n">
        <v>231</v>
      </c>
      <c r="C5299" s="0" t="n">
        <v>8</v>
      </c>
      <c r="D5299" s="0" t="n">
        <v>6.69</v>
      </c>
      <c r="E5299" s="0" t="n">
        <v>6.69</v>
      </c>
      <c r="F5299" s="0" t="n">
        <v>37.27</v>
      </c>
      <c r="G5299" s="1" t="n">
        <f aca="true">IF(RAND()&lt;0.5,F5299,H5299)</f>
        <v>37.27</v>
      </c>
      <c r="H5299" s="0" t="n">
        <v>37.27</v>
      </c>
      <c r="I5299" s="0" t="n">
        <v>29.92</v>
      </c>
    </row>
    <row r="5300" customFormat="false" ht="15" hidden="false" customHeight="false" outlineLevel="0" collapsed="false">
      <c r="A5300" s="2" t="n">
        <v>42505</v>
      </c>
      <c r="B5300" s="0" t="n">
        <v>231</v>
      </c>
      <c r="C5300" s="0" t="n">
        <v>9</v>
      </c>
      <c r="D5300" s="0" t="n">
        <v>7.5</v>
      </c>
      <c r="E5300" s="0" t="n">
        <v>7.5</v>
      </c>
      <c r="F5300" s="0" t="n">
        <v>40.8</v>
      </c>
      <c r="G5300" s="1" t="n">
        <f aca="true">IF(RAND()&lt;0.5,F5300,H5300)</f>
        <v>40.8</v>
      </c>
      <c r="H5300" s="0" t="n">
        <v>36.45</v>
      </c>
      <c r="I5300" s="0" t="n">
        <v>29.58</v>
      </c>
    </row>
    <row r="5301" customFormat="false" ht="15" hidden="false" customHeight="false" outlineLevel="0" collapsed="false">
      <c r="A5301" s="2" t="n">
        <v>42505</v>
      </c>
      <c r="B5301" s="0" t="n">
        <v>231</v>
      </c>
      <c r="C5301" s="0" t="n">
        <v>10</v>
      </c>
      <c r="D5301" s="0" t="n">
        <v>8.42</v>
      </c>
      <c r="E5301" s="0" t="n">
        <v>8.42</v>
      </c>
      <c r="F5301" s="0" t="n">
        <v>38.4</v>
      </c>
      <c r="G5301" s="1" t="n">
        <f aca="true">IF(RAND()&lt;0.5,F5301,H5301)</f>
        <v>34.48</v>
      </c>
      <c r="H5301" s="0" t="n">
        <v>34.48</v>
      </c>
      <c r="I5301" s="0" t="n">
        <v>27.93</v>
      </c>
    </row>
    <row r="5302" customFormat="false" ht="15" hidden="false" customHeight="false" outlineLevel="0" collapsed="false">
      <c r="A5302" s="2" t="n">
        <v>42505</v>
      </c>
      <c r="B5302" s="0" t="n">
        <v>231</v>
      </c>
      <c r="C5302" s="0" t="n">
        <v>11</v>
      </c>
      <c r="D5302" s="0" t="n">
        <v>9</v>
      </c>
      <c r="E5302" s="0" t="n">
        <v>9</v>
      </c>
      <c r="F5302" s="0" t="n">
        <v>38.55</v>
      </c>
      <c r="G5302" s="1" t="n">
        <f aca="true">IF(RAND()&lt;0.5,F5302,H5302)</f>
        <v>38.55</v>
      </c>
      <c r="H5302" s="0" t="n">
        <v>31.56</v>
      </c>
      <c r="I5302" s="0" t="n">
        <v>28.11</v>
      </c>
    </row>
    <row r="5303" customFormat="false" ht="15" hidden="false" customHeight="false" outlineLevel="0" collapsed="false">
      <c r="A5303" s="2" t="n">
        <v>42505</v>
      </c>
      <c r="B5303" s="0" t="n">
        <v>231</v>
      </c>
      <c r="C5303" s="0" t="n">
        <v>12</v>
      </c>
      <c r="D5303" s="0" t="n">
        <v>8.76</v>
      </c>
      <c r="E5303" s="0" t="n">
        <v>8.76</v>
      </c>
      <c r="F5303" s="0" t="n">
        <v>37.3</v>
      </c>
      <c r="G5303" s="1" t="n">
        <f aca="true">IF(RAND()&lt;0.5,F5303,H5303)</f>
        <v>26.95</v>
      </c>
      <c r="H5303" s="0" t="n">
        <v>26.95</v>
      </c>
      <c r="I5303" s="0" t="n">
        <v>26.84</v>
      </c>
    </row>
    <row r="5304" customFormat="false" ht="15" hidden="false" customHeight="false" outlineLevel="0" collapsed="false">
      <c r="A5304" s="2" t="n">
        <v>42505</v>
      </c>
      <c r="B5304" s="0" t="n">
        <v>231</v>
      </c>
      <c r="C5304" s="0" t="n">
        <v>13</v>
      </c>
      <c r="D5304" s="0" t="n">
        <v>10.16</v>
      </c>
      <c r="E5304" s="0" t="n">
        <v>10.16</v>
      </c>
      <c r="F5304" s="0" t="n">
        <v>36.07</v>
      </c>
      <c r="G5304" s="1" t="n">
        <f aca="true">IF(RAND()&lt;0.5,F5304,H5304)</f>
        <v>36.07</v>
      </c>
      <c r="H5304" s="0" t="n">
        <v>26.01</v>
      </c>
      <c r="I5304" s="0" t="n">
        <v>25.41</v>
      </c>
    </row>
    <row r="5305" customFormat="false" ht="15" hidden="false" customHeight="false" outlineLevel="0" collapsed="false">
      <c r="A5305" s="2" t="n">
        <v>42505</v>
      </c>
      <c r="B5305" s="0" t="n">
        <v>231</v>
      </c>
      <c r="C5305" s="0" t="n">
        <v>14</v>
      </c>
      <c r="D5305" s="0" t="n">
        <v>8.19</v>
      </c>
      <c r="E5305" s="0" t="n">
        <v>8.19</v>
      </c>
      <c r="F5305" s="0" t="n">
        <v>35.11</v>
      </c>
      <c r="G5305" s="1" t="n">
        <f aca="true">IF(RAND()&lt;0.5,F5305,H5305)</f>
        <v>25.78</v>
      </c>
      <c r="H5305" s="0" t="n">
        <v>25.78</v>
      </c>
      <c r="I5305" s="0" t="n">
        <v>19.51</v>
      </c>
    </row>
    <row r="5306" customFormat="false" ht="15" hidden="false" customHeight="false" outlineLevel="0" collapsed="false">
      <c r="A5306" s="2" t="n">
        <v>42505</v>
      </c>
      <c r="B5306" s="0" t="n">
        <v>231</v>
      </c>
      <c r="C5306" s="0" t="n">
        <v>15</v>
      </c>
      <c r="D5306" s="0" t="n">
        <v>4.91</v>
      </c>
      <c r="E5306" s="0" t="n">
        <v>4.91</v>
      </c>
      <c r="F5306" s="0" t="n">
        <v>33.03</v>
      </c>
      <c r="G5306" s="1" t="n">
        <f aca="true">IF(RAND()&lt;0.5,F5306,H5306)</f>
        <v>33.03</v>
      </c>
      <c r="H5306" s="0" t="n">
        <v>27.48</v>
      </c>
      <c r="I5306" s="0" t="n">
        <v>18</v>
      </c>
    </row>
    <row r="5307" customFormat="false" ht="15" hidden="false" customHeight="false" outlineLevel="0" collapsed="false">
      <c r="A5307" s="2" t="n">
        <v>42505</v>
      </c>
      <c r="B5307" s="0" t="n">
        <v>231</v>
      </c>
      <c r="C5307" s="0" t="n">
        <v>16</v>
      </c>
      <c r="D5307" s="0" t="n">
        <v>5</v>
      </c>
      <c r="E5307" s="0" t="n">
        <v>5</v>
      </c>
      <c r="F5307" s="0" t="n">
        <v>31.76</v>
      </c>
      <c r="G5307" s="1" t="n">
        <f aca="true">IF(RAND()&lt;0.5,F5307,H5307)</f>
        <v>31.76</v>
      </c>
      <c r="H5307" s="0" t="n">
        <v>31.76</v>
      </c>
      <c r="I5307" s="0" t="n">
        <v>18.22</v>
      </c>
    </row>
    <row r="5308" customFormat="false" ht="15" hidden="false" customHeight="false" outlineLevel="0" collapsed="false">
      <c r="A5308" s="2" t="n">
        <v>42505</v>
      </c>
      <c r="B5308" s="0" t="n">
        <v>231</v>
      </c>
      <c r="C5308" s="0" t="n">
        <v>17</v>
      </c>
      <c r="D5308" s="0" t="n">
        <v>4.5</v>
      </c>
      <c r="E5308" s="0" t="n">
        <v>4</v>
      </c>
      <c r="F5308" s="0" t="n">
        <v>34.09</v>
      </c>
      <c r="G5308" s="1" t="n">
        <f aca="true">IF(RAND()&lt;0.5,F5308,H5308)</f>
        <v>34.09</v>
      </c>
      <c r="H5308" s="0" t="n">
        <v>34.09</v>
      </c>
      <c r="I5308" s="0" t="n">
        <v>17.78</v>
      </c>
    </row>
    <row r="5309" customFormat="false" ht="15" hidden="false" customHeight="false" outlineLevel="0" collapsed="false">
      <c r="A5309" s="2" t="n">
        <v>42505</v>
      </c>
      <c r="B5309" s="0" t="n">
        <v>231</v>
      </c>
      <c r="C5309" s="0" t="n">
        <v>18</v>
      </c>
      <c r="D5309" s="0" t="n">
        <v>5.69</v>
      </c>
      <c r="E5309" s="0" t="n">
        <v>5.69</v>
      </c>
      <c r="F5309" s="0" t="n">
        <v>36.09</v>
      </c>
      <c r="G5309" s="1" t="n">
        <f aca="true">IF(RAND()&lt;0.5,F5309,H5309)</f>
        <v>36.09</v>
      </c>
      <c r="H5309" s="0" t="n">
        <v>36.09</v>
      </c>
      <c r="I5309" s="0" t="n">
        <v>18.73</v>
      </c>
    </row>
    <row r="5310" customFormat="false" ht="15" hidden="false" customHeight="false" outlineLevel="0" collapsed="false">
      <c r="A5310" s="2" t="n">
        <v>42505</v>
      </c>
      <c r="B5310" s="0" t="n">
        <v>231</v>
      </c>
      <c r="C5310" s="0" t="n">
        <v>19</v>
      </c>
      <c r="D5310" s="0" t="n">
        <v>9.37</v>
      </c>
      <c r="E5310" s="0" t="n">
        <v>9.37</v>
      </c>
      <c r="F5310" s="0" t="n">
        <v>36.46</v>
      </c>
      <c r="G5310" s="1" t="n">
        <f aca="true">IF(RAND()&lt;0.5,F5310,H5310)</f>
        <v>36.46</v>
      </c>
      <c r="H5310" s="0" t="n">
        <v>36.46</v>
      </c>
      <c r="I5310" s="0" t="n">
        <v>22.42</v>
      </c>
    </row>
    <row r="5311" customFormat="false" ht="15" hidden="false" customHeight="false" outlineLevel="0" collapsed="false">
      <c r="A5311" s="2" t="n">
        <v>42505</v>
      </c>
      <c r="B5311" s="0" t="n">
        <v>231</v>
      </c>
      <c r="C5311" s="0" t="n">
        <v>20</v>
      </c>
      <c r="D5311" s="0" t="n">
        <v>9.69</v>
      </c>
      <c r="E5311" s="0" t="n">
        <v>9.69</v>
      </c>
      <c r="F5311" s="0" t="n">
        <v>34.99</v>
      </c>
      <c r="G5311" s="1" t="n">
        <f aca="true">IF(RAND()&lt;0.5,F5311,H5311)</f>
        <v>34.99</v>
      </c>
      <c r="H5311" s="0" t="n">
        <v>34.99</v>
      </c>
      <c r="I5311" s="0" t="n">
        <v>28.33</v>
      </c>
    </row>
    <row r="5312" customFormat="false" ht="15" hidden="false" customHeight="false" outlineLevel="0" collapsed="false">
      <c r="A5312" s="2" t="n">
        <v>42505</v>
      </c>
      <c r="B5312" s="0" t="n">
        <v>231</v>
      </c>
      <c r="C5312" s="0" t="n">
        <v>21</v>
      </c>
      <c r="D5312" s="0" t="n">
        <v>14</v>
      </c>
      <c r="E5312" s="0" t="n">
        <v>14</v>
      </c>
      <c r="F5312" s="0" t="n">
        <v>34.6</v>
      </c>
      <c r="G5312" s="1" t="n">
        <f aca="true">IF(RAND()&lt;0.5,F5312,H5312)</f>
        <v>34.32</v>
      </c>
      <c r="H5312" s="0" t="n">
        <v>34.32</v>
      </c>
      <c r="I5312" s="0" t="n">
        <v>31.85</v>
      </c>
    </row>
    <row r="5313" customFormat="false" ht="15" hidden="false" customHeight="false" outlineLevel="0" collapsed="false">
      <c r="A5313" s="2" t="n">
        <v>42505</v>
      </c>
      <c r="B5313" s="0" t="n">
        <v>231</v>
      </c>
      <c r="C5313" s="0" t="n">
        <v>22</v>
      </c>
      <c r="D5313" s="0" t="n">
        <v>22.95</v>
      </c>
      <c r="E5313" s="0" t="n">
        <v>22.95</v>
      </c>
      <c r="F5313" s="0" t="n">
        <v>37.69</v>
      </c>
      <c r="G5313" s="1" t="n">
        <f aca="true">IF(RAND()&lt;0.5,F5313,H5313)</f>
        <v>37.69</v>
      </c>
      <c r="H5313" s="0" t="n">
        <v>32.22</v>
      </c>
      <c r="I5313" s="0" t="n">
        <v>34</v>
      </c>
    </row>
    <row r="5314" customFormat="false" ht="15" hidden="false" customHeight="false" outlineLevel="0" collapsed="false">
      <c r="A5314" s="2" t="n">
        <v>42505</v>
      </c>
      <c r="B5314" s="0" t="n">
        <v>231</v>
      </c>
      <c r="C5314" s="0" t="n">
        <v>23</v>
      </c>
      <c r="D5314" s="0" t="n">
        <v>24</v>
      </c>
      <c r="E5314" s="0" t="n">
        <v>24</v>
      </c>
      <c r="F5314" s="0" t="n">
        <v>35.05</v>
      </c>
      <c r="G5314" s="1" t="n">
        <f aca="true">IF(RAND()&lt;0.5,F5314,H5314)</f>
        <v>28.87</v>
      </c>
      <c r="H5314" s="0" t="n">
        <v>28.87</v>
      </c>
      <c r="I5314" s="0" t="n">
        <v>34.19</v>
      </c>
    </row>
    <row r="5315" customFormat="false" ht="15" hidden="false" customHeight="false" outlineLevel="0" collapsed="false">
      <c r="A5315" s="2" t="n">
        <v>42504</v>
      </c>
      <c r="B5315" s="0" t="n">
        <v>232</v>
      </c>
      <c r="C5315" s="0" t="n">
        <v>1</v>
      </c>
      <c r="D5315" s="0" t="n">
        <v>11.69</v>
      </c>
      <c r="E5315" s="0" t="n">
        <v>11.69</v>
      </c>
      <c r="F5315" s="0" t="n">
        <v>26.54</v>
      </c>
      <c r="G5315" s="1" t="n">
        <f aca="true">IF(RAND()&lt;0.5,F5315,H5315)</f>
        <v>26.54</v>
      </c>
      <c r="H5315" s="0" t="n">
        <v>26.54</v>
      </c>
      <c r="I5315" s="0" t="n">
        <v>33.77</v>
      </c>
    </row>
    <row r="5316" customFormat="false" ht="15" hidden="false" customHeight="false" outlineLevel="0" collapsed="false">
      <c r="A5316" s="2" t="n">
        <v>42504</v>
      </c>
      <c r="B5316" s="0" t="n">
        <v>232</v>
      </c>
      <c r="C5316" s="0" t="n">
        <v>2</v>
      </c>
      <c r="D5316" s="0" t="n">
        <v>10.31</v>
      </c>
      <c r="E5316" s="0" t="n">
        <v>10.31</v>
      </c>
      <c r="F5316" s="0" t="n">
        <v>25.04</v>
      </c>
      <c r="G5316" s="1" t="n">
        <f aca="true">IF(RAND()&lt;0.5,F5316,H5316)</f>
        <v>25.04</v>
      </c>
      <c r="H5316" s="0" t="n">
        <v>25.04</v>
      </c>
      <c r="I5316" s="0" t="n">
        <v>33.44</v>
      </c>
    </row>
    <row r="5317" customFormat="false" ht="15" hidden="false" customHeight="false" outlineLevel="0" collapsed="false">
      <c r="A5317" s="2" t="n">
        <v>42504</v>
      </c>
      <c r="B5317" s="0" t="n">
        <v>232</v>
      </c>
      <c r="C5317" s="0" t="n">
        <v>3</v>
      </c>
      <c r="D5317" s="0" t="n">
        <v>10.44</v>
      </c>
      <c r="E5317" s="0" t="n">
        <v>10.44</v>
      </c>
      <c r="F5317" s="0" t="n">
        <v>22.81</v>
      </c>
      <c r="G5317" s="1" t="n">
        <f aca="true">IF(RAND()&lt;0.5,F5317,H5317)</f>
        <v>22.81</v>
      </c>
      <c r="H5317" s="0" t="n">
        <v>22.81</v>
      </c>
      <c r="I5317" s="0" t="n">
        <v>33.08</v>
      </c>
    </row>
    <row r="5318" customFormat="false" ht="15" hidden="false" customHeight="false" outlineLevel="0" collapsed="false">
      <c r="A5318" s="2" t="n">
        <v>42504</v>
      </c>
      <c r="B5318" s="0" t="n">
        <v>232</v>
      </c>
      <c r="C5318" s="0" t="n">
        <v>4</v>
      </c>
      <c r="D5318" s="0" t="n">
        <v>9.71</v>
      </c>
      <c r="E5318" s="0" t="n">
        <v>9.71</v>
      </c>
      <c r="F5318" s="0" t="n">
        <v>22.32</v>
      </c>
      <c r="G5318" s="1" t="n">
        <f aca="true">IF(RAND()&lt;0.5,F5318,H5318)</f>
        <v>22.32</v>
      </c>
      <c r="H5318" s="0" t="n">
        <v>22.32</v>
      </c>
      <c r="I5318" s="0" t="n">
        <v>32.04</v>
      </c>
    </row>
    <row r="5319" customFormat="false" ht="15" hidden="false" customHeight="false" outlineLevel="0" collapsed="false">
      <c r="A5319" s="2" t="n">
        <v>42504</v>
      </c>
      <c r="B5319" s="0" t="n">
        <v>232</v>
      </c>
      <c r="C5319" s="0" t="n">
        <v>5</v>
      </c>
      <c r="D5319" s="0" t="n">
        <v>8.39</v>
      </c>
      <c r="E5319" s="0" t="n">
        <v>8.39</v>
      </c>
      <c r="F5319" s="0" t="n">
        <v>22.02</v>
      </c>
      <c r="G5319" s="1" t="n">
        <f aca="true">IF(RAND()&lt;0.5,F5319,H5319)</f>
        <v>22.02</v>
      </c>
      <c r="H5319" s="0" t="n">
        <v>22.02</v>
      </c>
      <c r="I5319" s="0" t="n">
        <v>30.96</v>
      </c>
    </row>
    <row r="5320" customFormat="false" ht="15" hidden="false" customHeight="false" outlineLevel="0" collapsed="false">
      <c r="A5320" s="2" t="n">
        <v>42504</v>
      </c>
      <c r="B5320" s="0" t="n">
        <v>232</v>
      </c>
      <c r="C5320" s="0" t="n">
        <v>6</v>
      </c>
      <c r="D5320" s="0" t="n">
        <v>8.6</v>
      </c>
      <c r="E5320" s="0" t="n">
        <v>8.6</v>
      </c>
      <c r="F5320" s="0" t="n">
        <v>22.44</v>
      </c>
      <c r="G5320" s="1" t="n">
        <f aca="true">IF(RAND()&lt;0.5,F5320,H5320)</f>
        <v>22.44</v>
      </c>
      <c r="H5320" s="0" t="n">
        <v>22.44</v>
      </c>
      <c r="I5320" s="0" t="n">
        <v>29.9</v>
      </c>
    </row>
    <row r="5321" customFormat="false" ht="15" hidden="false" customHeight="false" outlineLevel="0" collapsed="false">
      <c r="A5321" s="2" t="n">
        <v>42504</v>
      </c>
      <c r="B5321" s="0" t="n">
        <v>232</v>
      </c>
      <c r="C5321" s="0" t="n">
        <v>7</v>
      </c>
      <c r="D5321" s="0" t="n">
        <v>9.91</v>
      </c>
      <c r="E5321" s="0" t="n">
        <v>9.91</v>
      </c>
      <c r="F5321" s="0" t="n">
        <v>23.08</v>
      </c>
      <c r="G5321" s="1" t="n">
        <f aca="true">IF(RAND()&lt;0.5,F5321,H5321)</f>
        <v>23.08</v>
      </c>
      <c r="H5321" s="0" t="n">
        <v>23.08</v>
      </c>
      <c r="I5321" s="0" t="n">
        <v>28.4</v>
      </c>
    </row>
    <row r="5322" customFormat="false" ht="15" hidden="false" customHeight="false" outlineLevel="0" collapsed="false">
      <c r="A5322" s="2" t="n">
        <v>42504</v>
      </c>
      <c r="B5322" s="0" t="n">
        <v>232</v>
      </c>
      <c r="C5322" s="0" t="n">
        <v>8</v>
      </c>
      <c r="D5322" s="0" t="n">
        <v>10.11</v>
      </c>
      <c r="E5322" s="0" t="n">
        <v>10.11</v>
      </c>
      <c r="F5322" s="0" t="n">
        <v>26.94</v>
      </c>
      <c r="G5322" s="1" t="n">
        <f aca="true">IF(RAND()&lt;0.5,F5322,H5322)</f>
        <v>26.94</v>
      </c>
      <c r="H5322" s="0" t="n">
        <v>26.94</v>
      </c>
      <c r="I5322" s="0" t="n">
        <v>28.61</v>
      </c>
    </row>
    <row r="5323" customFormat="false" ht="15" hidden="false" customHeight="false" outlineLevel="0" collapsed="false">
      <c r="A5323" s="2" t="n">
        <v>42504</v>
      </c>
      <c r="B5323" s="0" t="n">
        <v>232</v>
      </c>
      <c r="C5323" s="0" t="n">
        <v>9</v>
      </c>
      <c r="D5323" s="0" t="n">
        <v>10.01</v>
      </c>
      <c r="E5323" s="0" t="n">
        <v>10.01</v>
      </c>
      <c r="F5323" s="0" t="n">
        <v>29.03</v>
      </c>
      <c r="G5323" s="1" t="n">
        <f aca="true">IF(RAND()&lt;0.5,F5323,H5323)</f>
        <v>29.03</v>
      </c>
      <c r="H5323" s="0" t="n">
        <v>29.03</v>
      </c>
      <c r="I5323" s="0" t="n">
        <v>29.85</v>
      </c>
    </row>
    <row r="5324" customFormat="false" ht="15" hidden="false" customHeight="false" outlineLevel="0" collapsed="false">
      <c r="A5324" s="2" t="n">
        <v>42504</v>
      </c>
      <c r="B5324" s="0" t="n">
        <v>232</v>
      </c>
      <c r="C5324" s="0" t="n">
        <v>10</v>
      </c>
      <c r="D5324" s="0" t="n">
        <v>10.21</v>
      </c>
      <c r="E5324" s="0" t="n">
        <v>10.21</v>
      </c>
      <c r="F5324" s="0" t="n">
        <v>25.79</v>
      </c>
      <c r="G5324" s="1" t="n">
        <f aca="true">IF(RAND()&lt;0.5,F5324,H5324)</f>
        <v>25.79</v>
      </c>
      <c r="H5324" s="0" t="n">
        <v>25.79</v>
      </c>
      <c r="I5324" s="0" t="n">
        <v>31.25</v>
      </c>
    </row>
    <row r="5325" customFormat="false" ht="15" hidden="false" customHeight="false" outlineLevel="0" collapsed="false">
      <c r="A5325" s="2" t="n">
        <v>42504</v>
      </c>
      <c r="B5325" s="0" t="n">
        <v>232</v>
      </c>
      <c r="C5325" s="0" t="n">
        <v>11</v>
      </c>
      <c r="D5325" s="0" t="n">
        <v>10.69</v>
      </c>
      <c r="E5325" s="0" t="n">
        <v>10.69</v>
      </c>
      <c r="F5325" s="0" t="n">
        <v>24.22</v>
      </c>
      <c r="G5325" s="1" t="n">
        <f aca="true">IF(RAND()&lt;0.5,F5325,H5325)</f>
        <v>24.22</v>
      </c>
      <c r="H5325" s="0" t="n">
        <v>24.22</v>
      </c>
      <c r="I5325" s="0" t="n">
        <v>29.29</v>
      </c>
    </row>
    <row r="5326" customFormat="false" ht="15" hidden="false" customHeight="false" outlineLevel="0" collapsed="false">
      <c r="A5326" s="2" t="n">
        <v>42504</v>
      </c>
      <c r="B5326" s="0" t="n">
        <v>232</v>
      </c>
      <c r="C5326" s="0" t="n">
        <v>12</v>
      </c>
      <c r="D5326" s="0" t="n">
        <v>11.69</v>
      </c>
      <c r="E5326" s="0" t="n">
        <v>11.69</v>
      </c>
      <c r="F5326" s="0" t="n">
        <v>23.12</v>
      </c>
      <c r="G5326" s="1" t="n">
        <f aca="true">IF(RAND()&lt;0.5,F5326,H5326)</f>
        <v>23.12</v>
      </c>
      <c r="H5326" s="0" t="n">
        <v>23.12</v>
      </c>
      <c r="I5326" s="0" t="n">
        <v>29.62</v>
      </c>
    </row>
    <row r="5327" customFormat="false" ht="15" hidden="false" customHeight="false" outlineLevel="0" collapsed="false">
      <c r="A5327" s="2" t="n">
        <v>42504</v>
      </c>
      <c r="B5327" s="0" t="n">
        <v>232</v>
      </c>
      <c r="C5327" s="0" t="n">
        <v>13</v>
      </c>
      <c r="D5327" s="0" t="n">
        <v>12</v>
      </c>
      <c r="E5327" s="0" t="n">
        <v>12</v>
      </c>
      <c r="F5327" s="0" t="n">
        <v>22.09</v>
      </c>
      <c r="G5327" s="1" t="n">
        <f aca="true">IF(RAND()&lt;0.5,F5327,H5327)</f>
        <v>22.09</v>
      </c>
      <c r="H5327" s="0" t="n">
        <v>22.09</v>
      </c>
      <c r="I5327" s="0" t="n">
        <v>28.4</v>
      </c>
    </row>
    <row r="5328" customFormat="false" ht="15" hidden="false" customHeight="false" outlineLevel="0" collapsed="false">
      <c r="A5328" s="2" t="n">
        <v>42504</v>
      </c>
      <c r="B5328" s="0" t="n">
        <v>232</v>
      </c>
      <c r="C5328" s="0" t="n">
        <v>14</v>
      </c>
      <c r="D5328" s="0" t="n">
        <v>11.41</v>
      </c>
      <c r="E5328" s="0" t="n">
        <v>11.41</v>
      </c>
      <c r="F5328" s="0" t="n">
        <v>21.71</v>
      </c>
      <c r="G5328" s="1" t="n">
        <f aca="true">IF(RAND()&lt;0.5,F5328,H5328)</f>
        <v>21.71</v>
      </c>
      <c r="H5328" s="0" t="n">
        <v>21.71</v>
      </c>
      <c r="I5328" s="0" t="n">
        <v>25.82</v>
      </c>
    </row>
    <row r="5329" customFormat="false" ht="15" hidden="false" customHeight="false" outlineLevel="0" collapsed="false">
      <c r="A5329" s="2" t="n">
        <v>42504</v>
      </c>
      <c r="B5329" s="0" t="n">
        <v>232</v>
      </c>
      <c r="C5329" s="0" t="n">
        <v>15</v>
      </c>
      <c r="D5329" s="0" t="n">
        <v>10</v>
      </c>
      <c r="E5329" s="0" t="n">
        <v>10</v>
      </c>
      <c r="F5329" s="0" t="n">
        <v>22</v>
      </c>
      <c r="G5329" s="1" t="n">
        <f aca="true">IF(RAND()&lt;0.5,F5329,H5329)</f>
        <v>22</v>
      </c>
      <c r="H5329" s="0" t="n">
        <v>22</v>
      </c>
      <c r="I5329" s="0" t="n">
        <v>23.13</v>
      </c>
    </row>
    <row r="5330" customFormat="false" ht="15" hidden="false" customHeight="false" outlineLevel="0" collapsed="false">
      <c r="A5330" s="2" t="n">
        <v>42504</v>
      </c>
      <c r="B5330" s="0" t="n">
        <v>232</v>
      </c>
      <c r="C5330" s="0" t="n">
        <v>16</v>
      </c>
      <c r="D5330" s="0" t="n">
        <v>8.27</v>
      </c>
      <c r="E5330" s="0" t="n">
        <v>8.27</v>
      </c>
      <c r="F5330" s="0" t="n">
        <v>20.95</v>
      </c>
      <c r="G5330" s="1" t="n">
        <f aca="true">IF(RAND()&lt;0.5,F5330,H5330)</f>
        <v>20.95</v>
      </c>
      <c r="H5330" s="0" t="n">
        <v>20.95</v>
      </c>
      <c r="I5330" s="0" t="n">
        <v>22.41</v>
      </c>
    </row>
    <row r="5331" customFormat="false" ht="15" hidden="false" customHeight="false" outlineLevel="0" collapsed="false">
      <c r="A5331" s="2" t="n">
        <v>42504</v>
      </c>
      <c r="B5331" s="0" t="n">
        <v>232</v>
      </c>
      <c r="C5331" s="0" t="n">
        <v>17</v>
      </c>
      <c r="D5331" s="0" t="n">
        <v>6.69</v>
      </c>
      <c r="E5331" s="0" t="n">
        <v>6.69</v>
      </c>
      <c r="F5331" s="0" t="n">
        <v>22.73</v>
      </c>
      <c r="G5331" s="1" t="n">
        <f aca="true">IF(RAND()&lt;0.5,F5331,H5331)</f>
        <v>22.73</v>
      </c>
      <c r="H5331" s="0" t="n">
        <v>22.73</v>
      </c>
      <c r="I5331" s="0" t="n">
        <v>21.47</v>
      </c>
    </row>
    <row r="5332" customFormat="false" ht="15" hidden="false" customHeight="false" outlineLevel="0" collapsed="false">
      <c r="A5332" s="2" t="n">
        <v>42504</v>
      </c>
      <c r="B5332" s="0" t="n">
        <v>232</v>
      </c>
      <c r="C5332" s="0" t="n">
        <v>18</v>
      </c>
      <c r="D5332" s="0" t="n">
        <v>9.91</v>
      </c>
      <c r="E5332" s="0" t="n">
        <v>9.91</v>
      </c>
      <c r="F5332" s="0" t="n">
        <v>26.99</v>
      </c>
      <c r="G5332" s="1" t="n">
        <f aca="true">IF(RAND()&lt;0.5,F5332,H5332)</f>
        <v>26.99</v>
      </c>
      <c r="H5332" s="0" t="n">
        <v>26.99</v>
      </c>
      <c r="I5332" s="0" t="n">
        <v>19.99</v>
      </c>
    </row>
    <row r="5333" customFormat="false" ht="15" hidden="false" customHeight="false" outlineLevel="0" collapsed="false">
      <c r="A5333" s="2" t="n">
        <v>42504</v>
      </c>
      <c r="B5333" s="0" t="n">
        <v>232</v>
      </c>
      <c r="C5333" s="0" t="n">
        <v>19</v>
      </c>
      <c r="D5333" s="0" t="n">
        <v>10.01</v>
      </c>
      <c r="E5333" s="0" t="n">
        <v>10.01</v>
      </c>
      <c r="F5333" s="0" t="n">
        <v>29.34</v>
      </c>
      <c r="G5333" s="1" t="n">
        <f aca="true">IF(RAND()&lt;0.5,F5333,H5333)</f>
        <v>29.34</v>
      </c>
      <c r="H5333" s="0" t="n">
        <v>29.34</v>
      </c>
      <c r="I5333" s="0" t="n">
        <v>19.87</v>
      </c>
    </row>
    <row r="5334" customFormat="false" ht="15" hidden="false" customHeight="false" outlineLevel="0" collapsed="false">
      <c r="A5334" s="2" t="n">
        <v>42504</v>
      </c>
      <c r="B5334" s="0" t="n">
        <v>232</v>
      </c>
      <c r="C5334" s="0" t="n">
        <v>20</v>
      </c>
      <c r="D5334" s="0" t="n">
        <v>10.31</v>
      </c>
      <c r="E5334" s="0" t="n">
        <v>10.31</v>
      </c>
      <c r="F5334" s="0" t="n">
        <v>30</v>
      </c>
      <c r="G5334" s="1" t="n">
        <f aca="true">IF(RAND()&lt;0.5,F5334,H5334)</f>
        <v>30</v>
      </c>
      <c r="H5334" s="0" t="n">
        <v>30</v>
      </c>
      <c r="I5334" s="0" t="n">
        <v>23.5</v>
      </c>
    </row>
    <row r="5335" customFormat="false" ht="15" hidden="false" customHeight="false" outlineLevel="0" collapsed="false">
      <c r="A5335" s="2" t="n">
        <v>42504</v>
      </c>
      <c r="B5335" s="0" t="n">
        <v>232</v>
      </c>
      <c r="C5335" s="0" t="n">
        <v>21</v>
      </c>
      <c r="D5335" s="0" t="n">
        <v>12</v>
      </c>
      <c r="E5335" s="0" t="n">
        <v>12</v>
      </c>
      <c r="F5335" s="0" t="n">
        <v>30.38</v>
      </c>
      <c r="G5335" s="1" t="n">
        <f aca="true">IF(RAND()&lt;0.5,F5335,H5335)</f>
        <v>30.38</v>
      </c>
      <c r="H5335" s="0" t="n">
        <v>30.38</v>
      </c>
      <c r="I5335" s="0" t="n">
        <v>28.99</v>
      </c>
    </row>
    <row r="5336" customFormat="false" ht="15" hidden="false" customHeight="false" outlineLevel="0" collapsed="false">
      <c r="A5336" s="2" t="n">
        <v>42504</v>
      </c>
      <c r="B5336" s="0" t="n">
        <v>232</v>
      </c>
      <c r="C5336" s="0" t="n">
        <v>22</v>
      </c>
      <c r="D5336" s="0" t="n">
        <v>16.79</v>
      </c>
      <c r="E5336" s="0" t="n">
        <v>16.79</v>
      </c>
      <c r="F5336" s="0" t="n">
        <v>29.11</v>
      </c>
      <c r="G5336" s="1" t="n">
        <f aca="true">IF(RAND()&lt;0.5,F5336,H5336)</f>
        <v>29.11</v>
      </c>
      <c r="H5336" s="0" t="n">
        <v>29.11</v>
      </c>
      <c r="I5336" s="0" t="n">
        <v>38.05</v>
      </c>
    </row>
    <row r="5337" customFormat="false" ht="15" hidden="false" customHeight="false" outlineLevel="0" collapsed="false">
      <c r="A5337" s="2" t="n">
        <v>42504</v>
      </c>
      <c r="B5337" s="0" t="n">
        <v>232</v>
      </c>
      <c r="C5337" s="0" t="n">
        <v>23</v>
      </c>
      <c r="D5337" s="0" t="n">
        <v>16.79</v>
      </c>
      <c r="E5337" s="0" t="n">
        <v>16.79</v>
      </c>
      <c r="F5337" s="0" t="n">
        <v>27.08</v>
      </c>
      <c r="G5337" s="1" t="n">
        <f aca="true">IF(RAND()&lt;0.5,F5337,H5337)</f>
        <v>25.03</v>
      </c>
      <c r="H5337" s="0" t="n">
        <v>25.03</v>
      </c>
      <c r="I5337" s="0" t="n">
        <v>40.98</v>
      </c>
    </row>
    <row r="5338" customFormat="false" ht="15" hidden="false" customHeight="false" outlineLevel="0" collapsed="false">
      <c r="A5338" s="2" t="n">
        <v>42503</v>
      </c>
      <c r="B5338" s="0" t="n">
        <v>233</v>
      </c>
      <c r="C5338" s="0" t="n">
        <v>1</v>
      </c>
      <c r="D5338" s="0" t="n">
        <v>22.94</v>
      </c>
      <c r="E5338" s="0" t="n">
        <v>22.94</v>
      </c>
      <c r="F5338" s="0" t="n">
        <v>18.51</v>
      </c>
      <c r="G5338" s="1" t="n">
        <f aca="true">IF(RAND()&lt;0.5,F5338,H5338)</f>
        <v>18.51</v>
      </c>
      <c r="H5338" s="0" t="n">
        <v>18.51</v>
      </c>
      <c r="I5338" s="0" t="n">
        <v>40.71</v>
      </c>
    </row>
    <row r="5339" customFormat="false" ht="15" hidden="false" customHeight="false" outlineLevel="0" collapsed="false">
      <c r="A5339" s="2" t="n">
        <v>42503</v>
      </c>
      <c r="B5339" s="0" t="n">
        <v>233</v>
      </c>
      <c r="C5339" s="0" t="n">
        <v>2</v>
      </c>
      <c r="D5339" s="0" t="n">
        <v>20.59</v>
      </c>
      <c r="E5339" s="0" t="n">
        <v>20.59</v>
      </c>
      <c r="F5339" s="0" t="n">
        <v>15.01</v>
      </c>
      <c r="G5339" s="1" t="n">
        <f aca="true">IF(RAND()&lt;0.5,F5339,H5339)</f>
        <v>15.01</v>
      </c>
      <c r="H5339" s="0" t="n">
        <v>15.01</v>
      </c>
      <c r="I5339" s="0" t="n">
        <v>40.08</v>
      </c>
    </row>
    <row r="5340" customFormat="false" ht="15" hidden="false" customHeight="false" outlineLevel="0" collapsed="false">
      <c r="A5340" s="2" t="n">
        <v>42503</v>
      </c>
      <c r="B5340" s="0" t="n">
        <v>233</v>
      </c>
      <c r="C5340" s="0" t="n">
        <v>3</v>
      </c>
      <c r="D5340" s="0" t="n">
        <v>14.9</v>
      </c>
      <c r="E5340" s="0" t="n">
        <v>14.9</v>
      </c>
      <c r="F5340" s="0" t="n">
        <v>9.72</v>
      </c>
      <c r="G5340" s="1" t="n">
        <f aca="true">IF(RAND()&lt;0.5,F5340,H5340)</f>
        <v>9.72</v>
      </c>
      <c r="H5340" s="0" t="n">
        <v>9.72</v>
      </c>
      <c r="I5340" s="0" t="n">
        <v>41.82</v>
      </c>
    </row>
    <row r="5341" customFormat="false" ht="15" hidden="false" customHeight="false" outlineLevel="0" collapsed="false">
      <c r="A5341" s="2" t="n">
        <v>42503</v>
      </c>
      <c r="B5341" s="0" t="n">
        <v>233</v>
      </c>
      <c r="C5341" s="0" t="n">
        <v>4</v>
      </c>
      <c r="D5341" s="0" t="n">
        <v>12</v>
      </c>
      <c r="E5341" s="0" t="n">
        <v>12</v>
      </c>
      <c r="F5341" s="0" t="n">
        <v>9.83</v>
      </c>
      <c r="G5341" s="1" t="n">
        <f aca="true">IF(RAND()&lt;0.5,F5341,H5341)</f>
        <v>9.83</v>
      </c>
      <c r="H5341" s="0" t="n">
        <v>9.83</v>
      </c>
      <c r="I5341" s="0" t="n">
        <v>42.54</v>
      </c>
    </row>
    <row r="5342" customFormat="false" ht="15" hidden="false" customHeight="false" outlineLevel="0" collapsed="false">
      <c r="A5342" s="2" t="n">
        <v>42503</v>
      </c>
      <c r="B5342" s="0" t="n">
        <v>233</v>
      </c>
      <c r="C5342" s="0" t="n">
        <v>5</v>
      </c>
      <c r="D5342" s="0" t="n">
        <v>10.25</v>
      </c>
      <c r="E5342" s="0" t="n">
        <v>10.25</v>
      </c>
      <c r="F5342" s="0" t="n">
        <v>9.74</v>
      </c>
      <c r="G5342" s="1" t="n">
        <f aca="true">IF(RAND()&lt;0.5,F5342,H5342)</f>
        <v>9.74</v>
      </c>
      <c r="H5342" s="0" t="n">
        <v>9.74</v>
      </c>
      <c r="I5342" s="0" t="n">
        <v>40.08</v>
      </c>
    </row>
    <row r="5343" customFormat="false" ht="15" hidden="false" customHeight="false" outlineLevel="0" collapsed="false">
      <c r="A5343" s="2" t="n">
        <v>42503</v>
      </c>
      <c r="B5343" s="0" t="n">
        <v>233</v>
      </c>
      <c r="C5343" s="0" t="n">
        <v>6</v>
      </c>
      <c r="D5343" s="0" t="n">
        <v>10.5</v>
      </c>
      <c r="E5343" s="0" t="n">
        <v>10.5</v>
      </c>
      <c r="F5343" s="0" t="n">
        <v>9.62</v>
      </c>
      <c r="G5343" s="1" t="n">
        <f aca="true">IF(RAND()&lt;0.5,F5343,H5343)</f>
        <v>9.62</v>
      </c>
      <c r="H5343" s="0" t="n">
        <v>9.62</v>
      </c>
      <c r="I5343" s="0" t="n">
        <v>40.08</v>
      </c>
    </row>
    <row r="5344" customFormat="false" ht="15" hidden="false" customHeight="false" outlineLevel="0" collapsed="false">
      <c r="A5344" s="2" t="n">
        <v>42503</v>
      </c>
      <c r="B5344" s="0" t="n">
        <v>233</v>
      </c>
      <c r="C5344" s="0" t="n">
        <v>7</v>
      </c>
      <c r="D5344" s="0" t="n">
        <v>13.3</v>
      </c>
      <c r="E5344" s="0" t="n">
        <v>13.3</v>
      </c>
      <c r="F5344" s="0" t="n">
        <v>9.13</v>
      </c>
      <c r="G5344" s="1" t="n">
        <f aca="true">IF(RAND()&lt;0.5,F5344,H5344)</f>
        <v>9.13</v>
      </c>
      <c r="H5344" s="0" t="n">
        <v>9.13</v>
      </c>
      <c r="I5344" s="0" t="n">
        <v>38.02</v>
      </c>
    </row>
    <row r="5345" customFormat="false" ht="15" hidden="false" customHeight="false" outlineLevel="0" collapsed="false">
      <c r="A5345" s="2" t="n">
        <v>42503</v>
      </c>
      <c r="B5345" s="0" t="n">
        <v>233</v>
      </c>
      <c r="C5345" s="0" t="n">
        <v>8</v>
      </c>
      <c r="D5345" s="0" t="n">
        <v>22.69</v>
      </c>
      <c r="E5345" s="0" t="n">
        <v>22.69</v>
      </c>
      <c r="F5345" s="0" t="n">
        <v>11.34</v>
      </c>
      <c r="G5345" s="1" t="n">
        <f aca="true">IF(RAND()&lt;0.5,F5345,H5345)</f>
        <v>11.34</v>
      </c>
      <c r="H5345" s="0" t="n">
        <v>11.34</v>
      </c>
      <c r="I5345" s="0" t="n">
        <v>35.07</v>
      </c>
    </row>
    <row r="5346" customFormat="false" ht="15" hidden="false" customHeight="false" outlineLevel="0" collapsed="false">
      <c r="A5346" s="2" t="n">
        <v>42503</v>
      </c>
      <c r="B5346" s="0" t="n">
        <v>233</v>
      </c>
      <c r="C5346" s="0" t="n">
        <v>9</v>
      </c>
      <c r="D5346" s="0" t="n">
        <v>24.69</v>
      </c>
      <c r="E5346" s="0" t="n">
        <v>24.69</v>
      </c>
      <c r="F5346" s="0" t="n">
        <v>11.55</v>
      </c>
      <c r="G5346" s="1" t="n">
        <f aca="true">IF(RAND()&lt;0.5,F5346,H5346)</f>
        <v>11.55</v>
      </c>
      <c r="H5346" s="0" t="n">
        <v>11.55</v>
      </c>
      <c r="I5346" s="0" t="n">
        <v>35.9</v>
      </c>
    </row>
    <row r="5347" customFormat="false" ht="15" hidden="false" customHeight="false" outlineLevel="0" collapsed="false">
      <c r="A5347" s="2" t="n">
        <v>42503</v>
      </c>
      <c r="B5347" s="0" t="n">
        <v>233</v>
      </c>
      <c r="C5347" s="0" t="n">
        <v>10</v>
      </c>
      <c r="D5347" s="0" t="n">
        <v>27</v>
      </c>
      <c r="E5347" s="0" t="n">
        <v>27</v>
      </c>
      <c r="F5347" s="0" t="n">
        <v>11.59</v>
      </c>
      <c r="G5347" s="1" t="n">
        <f aca="true">IF(RAND()&lt;0.5,F5347,H5347)</f>
        <v>11.59</v>
      </c>
      <c r="H5347" s="0" t="n">
        <v>11.59</v>
      </c>
      <c r="I5347" s="0" t="n">
        <v>35.52</v>
      </c>
    </row>
    <row r="5348" customFormat="false" ht="15" hidden="false" customHeight="false" outlineLevel="0" collapsed="false">
      <c r="A5348" s="2" t="n">
        <v>42503</v>
      </c>
      <c r="B5348" s="0" t="n">
        <v>233</v>
      </c>
      <c r="C5348" s="0" t="n">
        <v>11</v>
      </c>
      <c r="D5348" s="0" t="n">
        <v>26.63</v>
      </c>
      <c r="E5348" s="0" t="n">
        <v>26.63</v>
      </c>
      <c r="F5348" s="0" t="n">
        <v>12.95</v>
      </c>
      <c r="G5348" s="1" t="n">
        <f aca="true">IF(RAND()&lt;0.5,F5348,H5348)</f>
        <v>11.6</v>
      </c>
      <c r="H5348" s="0" t="n">
        <v>11.6</v>
      </c>
      <c r="I5348" s="0" t="n">
        <v>35.78</v>
      </c>
    </row>
    <row r="5349" customFormat="false" ht="15" hidden="false" customHeight="false" outlineLevel="0" collapsed="false">
      <c r="A5349" s="2" t="n">
        <v>42503</v>
      </c>
      <c r="B5349" s="0" t="n">
        <v>233</v>
      </c>
      <c r="C5349" s="0" t="n">
        <v>12</v>
      </c>
      <c r="D5349" s="0" t="n">
        <v>25</v>
      </c>
      <c r="E5349" s="0" t="n">
        <v>25</v>
      </c>
      <c r="F5349" s="0" t="n">
        <v>12.9</v>
      </c>
      <c r="G5349" s="1" t="n">
        <f aca="true">IF(RAND()&lt;0.5,F5349,H5349)</f>
        <v>11.45</v>
      </c>
      <c r="H5349" s="0" t="n">
        <v>11.45</v>
      </c>
      <c r="I5349" s="0" t="n">
        <v>33.72</v>
      </c>
    </row>
    <row r="5350" customFormat="false" ht="15" hidden="false" customHeight="false" outlineLevel="0" collapsed="false">
      <c r="A5350" s="2" t="n">
        <v>42503</v>
      </c>
      <c r="B5350" s="0" t="n">
        <v>233</v>
      </c>
      <c r="C5350" s="0" t="n">
        <v>13</v>
      </c>
      <c r="D5350" s="0" t="n">
        <v>25</v>
      </c>
      <c r="E5350" s="0" t="n">
        <v>25</v>
      </c>
      <c r="F5350" s="0" t="n">
        <v>10.93</v>
      </c>
      <c r="G5350" s="1" t="n">
        <f aca="true">IF(RAND()&lt;0.5,F5350,H5350)</f>
        <v>9.09</v>
      </c>
      <c r="H5350" s="0" t="n">
        <v>9.09</v>
      </c>
      <c r="I5350" s="0" t="n">
        <v>34.72</v>
      </c>
    </row>
    <row r="5351" customFormat="false" ht="15" hidden="false" customHeight="false" outlineLevel="0" collapsed="false">
      <c r="A5351" s="2" t="n">
        <v>42503</v>
      </c>
      <c r="B5351" s="0" t="n">
        <v>233</v>
      </c>
      <c r="C5351" s="0" t="n">
        <v>14</v>
      </c>
      <c r="D5351" s="0" t="n">
        <v>23.19</v>
      </c>
      <c r="E5351" s="0" t="n">
        <v>23.19</v>
      </c>
      <c r="F5351" s="0" t="n">
        <v>9.32</v>
      </c>
      <c r="G5351" s="1" t="n">
        <f aca="true">IF(RAND()&lt;0.5,F5351,H5351)</f>
        <v>9.32</v>
      </c>
      <c r="H5351" s="0" t="n">
        <v>7.19</v>
      </c>
      <c r="I5351" s="0" t="n">
        <v>32.14</v>
      </c>
    </row>
    <row r="5352" customFormat="false" ht="15" hidden="false" customHeight="false" outlineLevel="0" collapsed="false">
      <c r="A5352" s="2" t="n">
        <v>42503</v>
      </c>
      <c r="B5352" s="0" t="n">
        <v>233</v>
      </c>
      <c r="C5352" s="0" t="n">
        <v>15</v>
      </c>
      <c r="D5352" s="0" t="n">
        <v>20.59</v>
      </c>
      <c r="E5352" s="0" t="n">
        <v>20.59</v>
      </c>
      <c r="F5352" s="0" t="n">
        <v>9.58</v>
      </c>
      <c r="G5352" s="1" t="n">
        <f aca="true">IF(RAND()&lt;0.5,F5352,H5352)</f>
        <v>9.58</v>
      </c>
      <c r="H5352" s="0" t="n">
        <v>7.88</v>
      </c>
      <c r="I5352" s="0" t="n">
        <v>28.65</v>
      </c>
    </row>
    <row r="5353" customFormat="false" ht="15" hidden="false" customHeight="false" outlineLevel="0" collapsed="false">
      <c r="A5353" s="2" t="n">
        <v>42503</v>
      </c>
      <c r="B5353" s="0" t="n">
        <v>233</v>
      </c>
      <c r="C5353" s="0" t="n">
        <v>16</v>
      </c>
      <c r="D5353" s="0" t="n">
        <v>15</v>
      </c>
      <c r="E5353" s="0" t="n">
        <v>15</v>
      </c>
      <c r="F5353" s="0" t="n">
        <v>8.21</v>
      </c>
      <c r="G5353" s="1" t="n">
        <f aca="true">IF(RAND()&lt;0.5,F5353,H5353)</f>
        <v>8.94</v>
      </c>
      <c r="H5353" s="0" t="n">
        <v>8.94</v>
      </c>
      <c r="I5353" s="0" t="n">
        <v>24.83</v>
      </c>
    </row>
    <row r="5354" customFormat="false" ht="15" hidden="false" customHeight="false" outlineLevel="0" collapsed="false">
      <c r="A5354" s="2" t="n">
        <v>42503</v>
      </c>
      <c r="B5354" s="0" t="n">
        <v>233</v>
      </c>
      <c r="C5354" s="0" t="n">
        <v>17</v>
      </c>
      <c r="D5354" s="0" t="n">
        <v>10.25</v>
      </c>
      <c r="E5354" s="0" t="n">
        <v>10.25</v>
      </c>
      <c r="F5354" s="0" t="n">
        <v>10.86</v>
      </c>
      <c r="G5354" s="1" t="n">
        <f aca="true">IF(RAND()&lt;0.5,F5354,H5354)</f>
        <v>10.86</v>
      </c>
      <c r="H5354" s="0" t="n">
        <v>10.86</v>
      </c>
      <c r="I5354" s="0" t="n">
        <v>23.57</v>
      </c>
    </row>
    <row r="5355" customFormat="false" ht="15" hidden="false" customHeight="false" outlineLevel="0" collapsed="false">
      <c r="A5355" s="2" t="n">
        <v>42503</v>
      </c>
      <c r="B5355" s="0" t="n">
        <v>233</v>
      </c>
      <c r="C5355" s="0" t="n">
        <v>18</v>
      </c>
      <c r="D5355" s="0" t="n">
        <v>10.25</v>
      </c>
      <c r="E5355" s="0" t="n">
        <v>10.25</v>
      </c>
      <c r="F5355" s="0" t="n">
        <v>22.04</v>
      </c>
      <c r="G5355" s="1" t="n">
        <f aca="true">IF(RAND()&lt;0.5,F5355,H5355)</f>
        <v>22.04</v>
      </c>
      <c r="H5355" s="0" t="n">
        <v>22.04</v>
      </c>
      <c r="I5355" s="0" t="n">
        <v>23.27</v>
      </c>
    </row>
    <row r="5356" customFormat="false" ht="15" hidden="false" customHeight="false" outlineLevel="0" collapsed="false">
      <c r="A5356" s="2" t="n">
        <v>42503</v>
      </c>
      <c r="B5356" s="0" t="n">
        <v>233</v>
      </c>
      <c r="C5356" s="0" t="n">
        <v>19</v>
      </c>
      <c r="D5356" s="0" t="n">
        <v>10.25</v>
      </c>
      <c r="E5356" s="0" t="n">
        <v>10.25</v>
      </c>
      <c r="F5356" s="0" t="n">
        <v>28.13</v>
      </c>
      <c r="G5356" s="1" t="n">
        <f aca="true">IF(RAND()&lt;0.5,F5356,H5356)</f>
        <v>28.13</v>
      </c>
      <c r="H5356" s="0" t="n">
        <v>28.13</v>
      </c>
      <c r="I5356" s="0" t="n">
        <v>23.02</v>
      </c>
    </row>
    <row r="5357" customFormat="false" ht="15" hidden="false" customHeight="false" outlineLevel="0" collapsed="false">
      <c r="A5357" s="2" t="n">
        <v>42503</v>
      </c>
      <c r="B5357" s="0" t="n">
        <v>233</v>
      </c>
      <c r="C5357" s="0" t="n">
        <v>20</v>
      </c>
      <c r="D5357" s="0" t="n">
        <v>16.69</v>
      </c>
      <c r="E5357" s="0" t="n">
        <v>16.69</v>
      </c>
      <c r="F5357" s="0" t="n">
        <v>30.74</v>
      </c>
      <c r="G5357" s="1" t="n">
        <f aca="true">IF(RAND()&lt;0.5,F5357,H5357)</f>
        <v>30.74</v>
      </c>
      <c r="H5357" s="0" t="n">
        <v>30.74</v>
      </c>
      <c r="I5357" s="0" t="n">
        <v>23.06</v>
      </c>
    </row>
    <row r="5358" customFormat="false" ht="15" hidden="false" customHeight="false" outlineLevel="0" collapsed="false">
      <c r="A5358" s="2" t="n">
        <v>42503</v>
      </c>
      <c r="B5358" s="0" t="n">
        <v>233</v>
      </c>
      <c r="C5358" s="0" t="n">
        <v>21</v>
      </c>
      <c r="D5358" s="0" t="n">
        <v>21</v>
      </c>
      <c r="E5358" s="0" t="n">
        <v>21</v>
      </c>
      <c r="F5358" s="0" t="n">
        <v>31.9</v>
      </c>
      <c r="G5358" s="1" t="n">
        <f aca="true">IF(RAND()&lt;0.5,F5358,H5358)</f>
        <v>31.9</v>
      </c>
      <c r="H5358" s="0" t="n">
        <v>31.9</v>
      </c>
      <c r="I5358" s="0" t="n">
        <v>25.24</v>
      </c>
    </row>
    <row r="5359" customFormat="false" ht="15" hidden="false" customHeight="false" outlineLevel="0" collapsed="false">
      <c r="A5359" s="2" t="n">
        <v>42503</v>
      </c>
      <c r="B5359" s="0" t="n">
        <v>233</v>
      </c>
      <c r="C5359" s="0" t="n">
        <v>22</v>
      </c>
      <c r="D5359" s="0" t="n">
        <v>25.03</v>
      </c>
      <c r="E5359" s="0" t="n">
        <v>25.03</v>
      </c>
      <c r="F5359" s="0" t="n">
        <v>30.59</v>
      </c>
      <c r="G5359" s="1" t="n">
        <f aca="true">IF(RAND()&lt;0.5,F5359,H5359)</f>
        <v>30.59</v>
      </c>
      <c r="H5359" s="0" t="n">
        <v>30.59</v>
      </c>
      <c r="I5359" s="0" t="n">
        <v>29.29</v>
      </c>
    </row>
    <row r="5360" customFormat="false" ht="15" hidden="false" customHeight="false" outlineLevel="0" collapsed="false">
      <c r="A5360" s="2" t="n">
        <v>42503</v>
      </c>
      <c r="B5360" s="0" t="n">
        <v>233</v>
      </c>
      <c r="C5360" s="0" t="n">
        <v>23</v>
      </c>
      <c r="D5360" s="0" t="n">
        <v>24</v>
      </c>
      <c r="E5360" s="0" t="n">
        <v>24</v>
      </c>
      <c r="F5360" s="0" t="n">
        <v>29.76</v>
      </c>
      <c r="G5360" s="1" t="n">
        <f aca="true">IF(RAND()&lt;0.5,F5360,H5360)</f>
        <v>23.54</v>
      </c>
      <c r="H5360" s="0" t="n">
        <v>23.54</v>
      </c>
      <c r="I5360" s="0" t="n">
        <v>34.93</v>
      </c>
    </row>
    <row r="5361" customFormat="false" ht="15" hidden="false" customHeight="false" outlineLevel="0" collapsed="false">
      <c r="A5361" s="2" t="n">
        <v>42502</v>
      </c>
      <c r="B5361" s="0" t="n">
        <v>234</v>
      </c>
      <c r="C5361" s="0" t="n">
        <v>1</v>
      </c>
      <c r="D5361" s="0" t="n">
        <v>22.59</v>
      </c>
      <c r="E5361" s="0" t="n">
        <v>22.59</v>
      </c>
      <c r="F5361" s="0" t="n">
        <v>20.68</v>
      </c>
      <c r="G5361" s="1" t="n">
        <f aca="true">IF(RAND()&lt;0.5,F5361,H5361)</f>
        <v>20.68</v>
      </c>
      <c r="H5361" s="0" t="n">
        <v>20.68</v>
      </c>
      <c r="I5361" s="0" t="n">
        <v>37.92</v>
      </c>
    </row>
    <row r="5362" customFormat="false" ht="15" hidden="false" customHeight="false" outlineLevel="0" collapsed="false">
      <c r="A5362" s="2" t="n">
        <v>42502</v>
      </c>
      <c r="B5362" s="0" t="n">
        <v>234</v>
      </c>
      <c r="C5362" s="0" t="n">
        <v>2</v>
      </c>
      <c r="D5362" s="0" t="n">
        <v>17.89</v>
      </c>
      <c r="E5362" s="0" t="n">
        <v>17.89</v>
      </c>
      <c r="F5362" s="0" t="n">
        <v>19.04</v>
      </c>
      <c r="G5362" s="1" t="n">
        <f aca="true">IF(RAND()&lt;0.5,F5362,H5362)</f>
        <v>19.04</v>
      </c>
      <c r="H5362" s="0" t="n">
        <v>19.04</v>
      </c>
      <c r="I5362" s="0" t="n">
        <v>38.77</v>
      </c>
    </row>
    <row r="5363" customFormat="false" ht="15" hidden="false" customHeight="false" outlineLevel="0" collapsed="false">
      <c r="A5363" s="2" t="n">
        <v>42502</v>
      </c>
      <c r="B5363" s="0" t="n">
        <v>234</v>
      </c>
      <c r="C5363" s="0" t="n">
        <v>3</v>
      </c>
      <c r="D5363" s="0" t="n">
        <v>15</v>
      </c>
      <c r="E5363" s="0" t="n">
        <v>15</v>
      </c>
      <c r="F5363" s="0" t="n">
        <v>17.5</v>
      </c>
      <c r="G5363" s="1" t="n">
        <f aca="true">IF(RAND()&lt;0.5,F5363,H5363)</f>
        <v>17.5</v>
      </c>
      <c r="H5363" s="0" t="n">
        <v>17.5</v>
      </c>
      <c r="I5363" s="0" t="n">
        <v>40.52</v>
      </c>
    </row>
    <row r="5364" customFormat="false" ht="15" hidden="false" customHeight="false" outlineLevel="0" collapsed="false">
      <c r="A5364" s="2" t="n">
        <v>42502</v>
      </c>
      <c r="B5364" s="0" t="n">
        <v>234</v>
      </c>
      <c r="C5364" s="0" t="n">
        <v>4</v>
      </c>
      <c r="D5364" s="0" t="n">
        <v>14</v>
      </c>
      <c r="E5364" s="0" t="n">
        <v>14</v>
      </c>
      <c r="F5364" s="0" t="n">
        <v>18.07</v>
      </c>
      <c r="G5364" s="1" t="n">
        <f aca="true">IF(RAND()&lt;0.5,F5364,H5364)</f>
        <v>18.07</v>
      </c>
      <c r="H5364" s="0" t="n">
        <v>18.07</v>
      </c>
      <c r="I5364" s="0" t="n">
        <v>41.31</v>
      </c>
    </row>
    <row r="5365" customFormat="false" ht="15" hidden="false" customHeight="false" outlineLevel="0" collapsed="false">
      <c r="A5365" s="2" t="n">
        <v>42502</v>
      </c>
      <c r="B5365" s="0" t="n">
        <v>234</v>
      </c>
      <c r="C5365" s="0" t="n">
        <v>5</v>
      </c>
      <c r="D5365" s="0" t="n">
        <v>12.5</v>
      </c>
      <c r="E5365" s="0" t="n">
        <v>12.5</v>
      </c>
      <c r="F5365" s="0" t="n">
        <v>20.81</v>
      </c>
      <c r="G5365" s="1" t="n">
        <f aca="true">IF(RAND()&lt;0.5,F5365,H5365)</f>
        <v>20.81</v>
      </c>
      <c r="H5365" s="0" t="n">
        <v>20.81</v>
      </c>
      <c r="I5365" s="0" t="n">
        <v>42.72</v>
      </c>
    </row>
    <row r="5366" customFormat="false" ht="15" hidden="false" customHeight="false" outlineLevel="0" collapsed="false">
      <c r="A5366" s="2" t="n">
        <v>42502</v>
      </c>
      <c r="B5366" s="0" t="n">
        <v>234</v>
      </c>
      <c r="C5366" s="0" t="n">
        <v>6</v>
      </c>
      <c r="D5366" s="0" t="n">
        <v>13</v>
      </c>
      <c r="E5366" s="0" t="n">
        <v>13</v>
      </c>
      <c r="F5366" s="0" t="n">
        <v>26.82</v>
      </c>
      <c r="G5366" s="1" t="n">
        <f aca="true">IF(RAND()&lt;0.5,F5366,H5366)</f>
        <v>26.82</v>
      </c>
      <c r="H5366" s="0" t="n">
        <v>26.82</v>
      </c>
      <c r="I5366" s="0" t="n">
        <v>41.96</v>
      </c>
    </row>
    <row r="5367" customFormat="false" ht="15" hidden="false" customHeight="false" outlineLevel="0" collapsed="false">
      <c r="A5367" s="2" t="n">
        <v>42502</v>
      </c>
      <c r="B5367" s="0" t="n">
        <v>234</v>
      </c>
      <c r="C5367" s="0" t="n">
        <v>7</v>
      </c>
      <c r="D5367" s="0" t="n">
        <v>15.85</v>
      </c>
      <c r="E5367" s="0" t="n">
        <v>15.85</v>
      </c>
      <c r="F5367" s="0" t="n">
        <v>31.42</v>
      </c>
      <c r="G5367" s="1" t="n">
        <f aca="true">IF(RAND()&lt;0.5,F5367,H5367)</f>
        <v>31.42</v>
      </c>
      <c r="H5367" s="0" t="n">
        <v>31.42</v>
      </c>
      <c r="I5367" s="0" t="n">
        <v>40.35</v>
      </c>
    </row>
    <row r="5368" customFormat="false" ht="15" hidden="false" customHeight="false" outlineLevel="0" collapsed="false">
      <c r="A5368" s="2" t="n">
        <v>42502</v>
      </c>
      <c r="B5368" s="0" t="n">
        <v>234</v>
      </c>
      <c r="C5368" s="0" t="n">
        <v>8</v>
      </c>
      <c r="D5368" s="0" t="n">
        <v>22.49</v>
      </c>
      <c r="E5368" s="0" t="n">
        <v>22.49</v>
      </c>
      <c r="F5368" s="0" t="n">
        <v>34.41</v>
      </c>
      <c r="G5368" s="1" t="n">
        <f aca="true">IF(RAND()&lt;0.5,F5368,H5368)</f>
        <v>34.41</v>
      </c>
      <c r="H5368" s="0" t="n">
        <v>34.41</v>
      </c>
      <c r="I5368" s="0" t="n">
        <v>39.52</v>
      </c>
    </row>
    <row r="5369" customFormat="false" ht="15" hidden="false" customHeight="false" outlineLevel="0" collapsed="false">
      <c r="A5369" s="2" t="n">
        <v>42502</v>
      </c>
      <c r="B5369" s="0" t="n">
        <v>234</v>
      </c>
      <c r="C5369" s="0" t="n">
        <v>9</v>
      </c>
      <c r="D5369" s="0" t="n">
        <v>26</v>
      </c>
      <c r="E5369" s="0" t="n">
        <v>26</v>
      </c>
      <c r="F5369" s="0" t="n">
        <v>35.1</v>
      </c>
      <c r="G5369" s="1" t="n">
        <f aca="true">IF(RAND()&lt;0.5,F5369,H5369)</f>
        <v>35.1</v>
      </c>
      <c r="H5369" s="0" t="n">
        <v>35</v>
      </c>
      <c r="I5369" s="0" t="n">
        <v>34.8</v>
      </c>
    </row>
    <row r="5370" customFormat="false" ht="15" hidden="false" customHeight="false" outlineLevel="0" collapsed="false">
      <c r="A5370" s="2" t="n">
        <v>42502</v>
      </c>
      <c r="B5370" s="0" t="n">
        <v>234</v>
      </c>
      <c r="C5370" s="0" t="n">
        <v>10</v>
      </c>
      <c r="D5370" s="0" t="n">
        <v>30</v>
      </c>
      <c r="E5370" s="0" t="n">
        <v>30</v>
      </c>
      <c r="F5370" s="0" t="n">
        <v>34</v>
      </c>
      <c r="G5370" s="1" t="n">
        <f aca="true">IF(RAND()&lt;0.5,F5370,H5370)</f>
        <v>31.66</v>
      </c>
      <c r="H5370" s="0" t="n">
        <v>31.66</v>
      </c>
      <c r="I5370" s="0" t="n">
        <v>37.42</v>
      </c>
    </row>
    <row r="5371" customFormat="false" ht="15" hidden="false" customHeight="false" outlineLevel="0" collapsed="false">
      <c r="A5371" s="2" t="n">
        <v>42502</v>
      </c>
      <c r="B5371" s="0" t="n">
        <v>234</v>
      </c>
      <c r="C5371" s="0" t="n">
        <v>11</v>
      </c>
      <c r="D5371" s="0" t="n">
        <v>30.1</v>
      </c>
      <c r="E5371" s="0" t="n">
        <v>30.1</v>
      </c>
      <c r="F5371" s="0" t="n">
        <v>34.01</v>
      </c>
      <c r="G5371" s="1" t="n">
        <f aca="true">IF(RAND()&lt;0.5,F5371,H5371)</f>
        <v>29.06</v>
      </c>
      <c r="H5371" s="0" t="n">
        <v>29.06</v>
      </c>
      <c r="I5371" s="0" t="n">
        <v>36.97</v>
      </c>
    </row>
    <row r="5372" customFormat="false" ht="15" hidden="false" customHeight="false" outlineLevel="0" collapsed="false">
      <c r="A5372" s="2" t="n">
        <v>42502</v>
      </c>
      <c r="B5372" s="0" t="n">
        <v>234</v>
      </c>
      <c r="C5372" s="0" t="n">
        <v>12</v>
      </c>
      <c r="D5372" s="0" t="n">
        <v>30.42</v>
      </c>
      <c r="E5372" s="0" t="n">
        <v>30.42</v>
      </c>
      <c r="F5372" s="0" t="n">
        <v>34.5</v>
      </c>
      <c r="G5372" s="1" t="n">
        <f aca="true">IF(RAND()&lt;0.5,F5372,H5372)</f>
        <v>27.25</v>
      </c>
      <c r="H5372" s="0" t="n">
        <v>27.25</v>
      </c>
      <c r="I5372" s="0" t="n">
        <v>39.38</v>
      </c>
    </row>
    <row r="5373" customFormat="false" ht="15" hidden="false" customHeight="false" outlineLevel="0" collapsed="false">
      <c r="A5373" s="2" t="n">
        <v>42502</v>
      </c>
      <c r="B5373" s="0" t="n">
        <v>234</v>
      </c>
      <c r="C5373" s="0" t="n">
        <v>13</v>
      </c>
      <c r="D5373" s="0" t="n">
        <v>29.1</v>
      </c>
      <c r="E5373" s="0" t="n">
        <v>29.1</v>
      </c>
      <c r="F5373" s="0" t="n">
        <v>34.04</v>
      </c>
      <c r="G5373" s="1" t="n">
        <f aca="true">IF(RAND()&lt;0.5,F5373,H5373)</f>
        <v>34.04</v>
      </c>
      <c r="H5373" s="0" t="n">
        <v>27.19</v>
      </c>
      <c r="I5373" s="0" t="n">
        <v>35.98</v>
      </c>
    </row>
    <row r="5374" customFormat="false" ht="15" hidden="false" customHeight="false" outlineLevel="0" collapsed="false">
      <c r="A5374" s="2" t="n">
        <v>42502</v>
      </c>
      <c r="B5374" s="0" t="n">
        <v>234</v>
      </c>
      <c r="C5374" s="0" t="n">
        <v>14</v>
      </c>
      <c r="D5374" s="0" t="n">
        <v>28.81</v>
      </c>
      <c r="E5374" s="0" t="n">
        <v>28.81</v>
      </c>
      <c r="F5374" s="0" t="n">
        <v>34</v>
      </c>
      <c r="G5374" s="1" t="n">
        <f aca="true">IF(RAND()&lt;0.5,F5374,H5374)</f>
        <v>27.3</v>
      </c>
      <c r="H5374" s="0" t="n">
        <v>27.3</v>
      </c>
      <c r="I5374" s="0" t="n">
        <v>35.68</v>
      </c>
    </row>
    <row r="5375" customFormat="false" ht="15" hidden="false" customHeight="false" outlineLevel="0" collapsed="false">
      <c r="A5375" s="2" t="n">
        <v>42502</v>
      </c>
      <c r="B5375" s="0" t="n">
        <v>234</v>
      </c>
      <c r="C5375" s="0" t="n">
        <v>15</v>
      </c>
      <c r="D5375" s="0" t="n">
        <v>27.44</v>
      </c>
      <c r="E5375" s="0" t="n">
        <v>27.44</v>
      </c>
      <c r="F5375" s="0" t="n">
        <v>33.87</v>
      </c>
      <c r="G5375" s="1" t="n">
        <f aca="true">IF(RAND()&lt;0.5,F5375,H5375)</f>
        <v>27.81</v>
      </c>
      <c r="H5375" s="0" t="n">
        <v>27.81</v>
      </c>
      <c r="I5375" s="0" t="n">
        <v>33.87</v>
      </c>
    </row>
    <row r="5376" customFormat="false" ht="15" hidden="false" customHeight="false" outlineLevel="0" collapsed="false">
      <c r="A5376" s="2" t="n">
        <v>42502</v>
      </c>
      <c r="B5376" s="0" t="n">
        <v>234</v>
      </c>
      <c r="C5376" s="0" t="n">
        <v>16</v>
      </c>
      <c r="D5376" s="0" t="n">
        <v>26.69</v>
      </c>
      <c r="E5376" s="0" t="n">
        <v>26.69</v>
      </c>
      <c r="F5376" s="0" t="n">
        <v>33.86</v>
      </c>
      <c r="G5376" s="1" t="n">
        <f aca="true">IF(RAND()&lt;0.5,F5376,H5376)</f>
        <v>28.49</v>
      </c>
      <c r="H5376" s="0" t="n">
        <v>28.49</v>
      </c>
      <c r="I5376" s="0" t="n">
        <v>28.82</v>
      </c>
    </row>
    <row r="5377" customFormat="false" ht="15" hidden="false" customHeight="false" outlineLevel="0" collapsed="false">
      <c r="A5377" s="2" t="n">
        <v>42502</v>
      </c>
      <c r="B5377" s="0" t="n">
        <v>234</v>
      </c>
      <c r="C5377" s="0" t="n">
        <v>17</v>
      </c>
      <c r="D5377" s="0" t="n">
        <v>25.19</v>
      </c>
      <c r="E5377" s="0" t="n">
        <v>25.19</v>
      </c>
      <c r="F5377" s="0" t="n">
        <v>32.9</v>
      </c>
      <c r="G5377" s="1" t="n">
        <f aca="true">IF(RAND()&lt;0.5,F5377,H5377)</f>
        <v>32.9</v>
      </c>
      <c r="H5377" s="0" t="n">
        <v>32.9</v>
      </c>
      <c r="I5377" s="0" t="n">
        <v>24.66</v>
      </c>
    </row>
    <row r="5378" customFormat="false" ht="15" hidden="false" customHeight="false" outlineLevel="0" collapsed="false">
      <c r="A5378" s="2" t="n">
        <v>42502</v>
      </c>
      <c r="B5378" s="0" t="n">
        <v>234</v>
      </c>
      <c r="C5378" s="0" t="n">
        <v>18</v>
      </c>
      <c r="D5378" s="0" t="n">
        <v>25</v>
      </c>
      <c r="E5378" s="0" t="n">
        <v>25</v>
      </c>
      <c r="F5378" s="0" t="n">
        <v>36.59</v>
      </c>
      <c r="G5378" s="1" t="n">
        <f aca="true">IF(RAND()&lt;0.5,F5378,H5378)</f>
        <v>36.59</v>
      </c>
      <c r="H5378" s="0" t="n">
        <v>36.59</v>
      </c>
      <c r="I5378" s="0" t="n">
        <v>24.03</v>
      </c>
    </row>
    <row r="5379" customFormat="false" ht="15" hidden="false" customHeight="false" outlineLevel="0" collapsed="false">
      <c r="A5379" s="2" t="n">
        <v>42502</v>
      </c>
      <c r="B5379" s="0" t="n">
        <v>234</v>
      </c>
      <c r="C5379" s="0" t="n">
        <v>19</v>
      </c>
      <c r="D5379" s="0" t="n">
        <v>24.69</v>
      </c>
      <c r="E5379" s="0" t="n">
        <v>24.69</v>
      </c>
      <c r="F5379" s="0" t="n">
        <v>37.71</v>
      </c>
      <c r="G5379" s="1" t="n">
        <f aca="true">IF(RAND()&lt;0.5,F5379,H5379)</f>
        <v>37.71</v>
      </c>
      <c r="H5379" s="0" t="n">
        <v>37.71</v>
      </c>
      <c r="I5379" s="0" t="n">
        <v>23.56</v>
      </c>
    </row>
    <row r="5380" customFormat="false" ht="15" hidden="false" customHeight="false" outlineLevel="0" collapsed="false">
      <c r="A5380" s="2" t="n">
        <v>42502</v>
      </c>
      <c r="B5380" s="0" t="n">
        <v>234</v>
      </c>
      <c r="C5380" s="0" t="n">
        <v>20</v>
      </c>
      <c r="D5380" s="0" t="n">
        <v>23.71</v>
      </c>
      <c r="E5380" s="0" t="n">
        <v>23.71</v>
      </c>
      <c r="F5380" s="0" t="n">
        <v>38</v>
      </c>
      <c r="G5380" s="1" t="n">
        <f aca="true">IF(RAND()&lt;0.5,F5380,H5380)</f>
        <v>37.64</v>
      </c>
      <c r="H5380" s="0" t="n">
        <v>37.64</v>
      </c>
      <c r="I5380" s="0" t="n">
        <v>23.69</v>
      </c>
    </row>
    <row r="5381" customFormat="false" ht="15" hidden="false" customHeight="false" outlineLevel="0" collapsed="false">
      <c r="A5381" s="2" t="n">
        <v>42502</v>
      </c>
      <c r="B5381" s="0" t="n">
        <v>234</v>
      </c>
      <c r="C5381" s="0" t="n">
        <v>21</v>
      </c>
      <c r="D5381" s="0" t="n">
        <v>27.94</v>
      </c>
      <c r="E5381" s="0" t="n">
        <v>27.94</v>
      </c>
      <c r="F5381" s="0" t="n">
        <v>36.03</v>
      </c>
      <c r="G5381" s="1" t="n">
        <f aca="true">IF(RAND()&lt;0.5,F5381,H5381)</f>
        <v>35.02</v>
      </c>
      <c r="H5381" s="0" t="n">
        <v>35.02</v>
      </c>
      <c r="I5381" s="0" t="n">
        <v>23.96</v>
      </c>
    </row>
    <row r="5382" customFormat="false" ht="15" hidden="false" customHeight="false" outlineLevel="0" collapsed="false">
      <c r="A5382" s="2" t="n">
        <v>42502</v>
      </c>
      <c r="B5382" s="0" t="n">
        <v>234</v>
      </c>
      <c r="C5382" s="0" t="n">
        <v>22</v>
      </c>
      <c r="D5382" s="0" t="n">
        <v>31.69</v>
      </c>
      <c r="E5382" s="0" t="n">
        <v>31.69</v>
      </c>
      <c r="F5382" s="0" t="n">
        <v>35.78</v>
      </c>
      <c r="G5382" s="1" t="n">
        <f aca="true">IF(RAND()&lt;0.5,F5382,H5382)</f>
        <v>30.99</v>
      </c>
      <c r="H5382" s="0" t="n">
        <v>30.99</v>
      </c>
      <c r="I5382" s="0" t="n">
        <v>25.63</v>
      </c>
    </row>
    <row r="5383" customFormat="false" ht="15" hidden="false" customHeight="false" outlineLevel="0" collapsed="false">
      <c r="A5383" s="2" t="n">
        <v>42502</v>
      </c>
      <c r="B5383" s="0" t="n">
        <v>234</v>
      </c>
      <c r="C5383" s="0" t="n">
        <v>23</v>
      </c>
      <c r="D5383" s="0" t="n">
        <v>28.11</v>
      </c>
      <c r="E5383" s="0" t="n">
        <v>28.11</v>
      </c>
      <c r="F5383" s="0" t="n">
        <v>33.18</v>
      </c>
      <c r="G5383" s="1" t="n">
        <f aca="true">IF(RAND()&lt;0.5,F5383,H5383)</f>
        <v>27.92</v>
      </c>
      <c r="H5383" s="0" t="n">
        <v>27.92</v>
      </c>
      <c r="I5383" s="0" t="n">
        <v>29.86</v>
      </c>
    </row>
    <row r="5384" customFormat="false" ht="15" hidden="false" customHeight="false" outlineLevel="0" collapsed="false">
      <c r="A5384" s="2" t="n">
        <v>42501</v>
      </c>
      <c r="B5384" s="0" t="n">
        <v>235</v>
      </c>
      <c r="C5384" s="0" t="n">
        <v>1</v>
      </c>
      <c r="D5384" s="0" t="n">
        <v>22.4</v>
      </c>
      <c r="E5384" s="0" t="n">
        <v>22.4</v>
      </c>
      <c r="F5384" s="0" t="n">
        <v>29.56</v>
      </c>
      <c r="G5384" s="1" t="n">
        <f aca="true">IF(RAND()&lt;0.5,F5384,H5384)</f>
        <v>29.56</v>
      </c>
      <c r="H5384" s="0" t="n">
        <v>23.68</v>
      </c>
      <c r="I5384" s="0" t="n">
        <v>33.53</v>
      </c>
    </row>
    <row r="5385" customFormat="false" ht="15" hidden="false" customHeight="false" outlineLevel="0" collapsed="false">
      <c r="A5385" s="2" t="n">
        <v>42501</v>
      </c>
      <c r="B5385" s="0" t="n">
        <v>235</v>
      </c>
      <c r="C5385" s="0" t="n">
        <v>2</v>
      </c>
      <c r="D5385" s="0" t="n">
        <v>20.54</v>
      </c>
      <c r="E5385" s="0" t="n">
        <v>20.54</v>
      </c>
      <c r="F5385" s="0" t="n">
        <v>22.49</v>
      </c>
      <c r="G5385" s="1" t="n">
        <f aca="true">IF(RAND()&lt;0.5,F5385,H5385)</f>
        <v>22.49</v>
      </c>
      <c r="H5385" s="0" t="n">
        <v>22.35</v>
      </c>
      <c r="I5385" s="0" t="n">
        <v>50.43</v>
      </c>
    </row>
    <row r="5386" customFormat="false" ht="15" hidden="false" customHeight="false" outlineLevel="0" collapsed="false">
      <c r="A5386" s="2" t="n">
        <v>42501</v>
      </c>
      <c r="B5386" s="0" t="n">
        <v>235</v>
      </c>
      <c r="C5386" s="0" t="n">
        <v>3</v>
      </c>
      <c r="D5386" s="0" t="n">
        <v>18.13</v>
      </c>
      <c r="E5386" s="0" t="n">
        <v>18.13</v>
      </c>
      <c r="F5386" s="0" t="n">
        <v>20.29</v>
      </c>
      <c r="G5386" s="1" t="n">
        <f aca="true">IF(RAND()&lt;0.5,F5386,H5386)</f>
        <v>20.29</v>
      </c>
      <c r="H5386" s="0" t="n">
        <v>20.29</v>
      </c>
      <c r="I5386" s="0" t="n">
        <v>46.39</v>
      </c>
    </row>
    <row r="5387" customFormat="false" ht="15" hidden="false" customHeight="false" outlineLevel="0" collapsed="false">
      <c r="A5387" s="2" t="n">
        <v>42501</v>
      </c>
      <c r="B5387" s="0" t="n">
        <v>235</v>
      </c>
      <c r="C5387" s="0" t="n">
        <v>4</v>
      </c>
      <c r="D5387" s="0" t="n">
        <v>15.13</v>
      </c>
      <c r="E5387" s="0" t="n">
        <v>15.13</v>
      </c>
      <c r="F5387" s="0" t="n">
        <v>22.01</v>
      </c>
      <c r="G5387" s="1" t="n">
        <f aca="true">IF(RAND()&lt;0.5,F5387,H5387)</f>
        <v>22.01</v>
      </c>
      <c r="H5387" s="0" t="n">
        <v>22.01</v>
      </c>
      <c r="I5387" s="0" t="n">
        <v>46.3</v>
      </c>
    </row>
    <row r="5388" customFormat="false" ht="15" hidden="false" customHeight="false" outlineLevel="0" collapsed="false">
      <c r="A5388" s="2" t="n">
        <v>42501</v>
      </c>
      <c r="B5388" s="0" t="n">
        <v>235</v>
      </c>
      <c r="C5388" s="0" t="n">
        <v>5</v>
      </c>
      <c r="D5388" s="0" t="n">
        <v>14.29</v>
      </c>
      <c r="E5388" s="0" t="n">
        <v>14.29</v>
      </c>
      <c r="F5388" s="0" t="n">
        <v>23.52</v>
      </c>
      <c r="G5388" s="1" t="n">
        <f aca="true">IF(RAND()&lt;0.5,F5388,H5388)</f>
        <v>23.52</v>
      </c>
      <c r="H5388" s="0" t="n">
        <v>23.52</v>
      </c>
      <c r="I5388" s="0" t="n">
        <v>46.55</v>
      </c>
    </row>
    <row r="5389" customFormat="false" ht="15" hidden="false" customHeight="false" outlineLevel="0" collapsed="false">
      <c r="A5389" s="2" t="n">
        <v>42501</v>
      </c>
      <c r="B5389" s="0" t="n">
        <v>235</v>
      </c>
      <c r="C5389" s="0" t="n">
        <v>6</v>
      </c>
      <c r="D5389" s="0" t="n">
        <v>14.69</v>
      </c>
      <c r="E5389" s="0" t="n">
        <v>16.35</v>
      </c>
      <c r="F5389" s="0" t="n">
        <v>30.56</v>
      </c>
      <c r="G5389" s="1" t="n">
        <f aca="true">IF(RAND()&lt;0.5,F5389,H5389)</f>
        <v>30.56</v>
      </c>
      <c r="H5389" s="0" t="n">
        <v>30.56</v>
      </c>
      <c r="I5389" s="0" t="n">
        <v>46.45</v>
      </c>
    </row>
    <row r="5390" customFormat="false" ht="15" hidden="false" customHeight="false" outlineLevel="0" collapsed="false">
      <c r="A5390" s="2" t="n">
        <v>42501</v>
      </c>
      <c r="B5390" s="0" t="n">
        <v>235</v>
      </c>
      <c r="C5390" s="0" t="n">
        <v>7</v>
      </c>
      <c r="D5390" s="0" t="n">
        <v>19.39</v>
      </c>
      <c r="E5390" s="0" t="n">
        <v>20.81</v>
      </c>
      <c r="F5390" s="0" t="n">
        <v>35.24</v>
      </c>
      <c r="G5390" s="1" t="n">
        <f aca="true">IF(RAND()&lt;0.5,F5390,H5390)</f>
        <v>35.24</v>
      </c>
      <c r="H5390" s="0" t="n">
        <v>35.24</v>
      </c>
      <c r="I5390" s="0" t="n">
        <v>46.22</v>
      </c>
    </row>
    <row r="5391" customFormat="false" ht="15" hidden="false" customHeight="false" outlineLevel="0" collapsed="false">
      <c r="A5391" s="2" t="n">
        <v>42501</v>
      </c>
      <c r="B5391" s="0" t="n">
        <v>235</v>
      </c>
      <c r="C5391" s="0" t="n">
        <v>8</v>
      </c>
      <c r="D5391" s="0" t="n">
        <v>22.2</v>
      </c>
      <c r="E5391" s="0" t="n">
        <v>24.25</v>
      </c>
      <c r="F5391" s="0" t="n">
        <v>37.31</v>
      </c>
      <c r="G5391" s="1" t="n">
        <f aca="true">IF(RAND()&lt;0.5,F5391,H5391)</f>
        <v>37.31</v>
      </c>
      <c r="H5391" s="0" t="n">
        <v>37.31</v>
      </c>
      <c r="I5391" s="0" t="n">
        <v>43.98</v>
      </c>
    </row>
    <row r="5392" customFormat="false" ht="15" hidden="false" customHeight="false" outlineLevel="0" collapsed="false">
      <c r="A5392" s="2" t="n">
        <v>42501</v>
      </c>
      <c r="B5392" s="0" t="n">
        <v>235</v>
      </c>
      <c r="C5392" s="0" t="n">
        <v>9</v>
      </c>
      <c r="D5392" s="0" t="n">
        <v>22.15</v>
      </c>
      <c r="E5392" s="0" t="n">
        <v>34.01</v>
      </c>
      <c r="F5392" s="0" t="n">
        <v>37.95</v>
      </c>
      <c r="G5392" s="1" t="n">
        <f aca="true">IF(RAND()&lt;0.5,F5392,H5392)</f>
        <v>37.95</v>
      </c>
      <c r="H5392" s="0" t="n">
        <v>37.95</v>
      </c>
      <c r="I5392" s="0" t="n">
        <v>43.7</v>
      </c>
    </row>
    <row r="5393" customFormat="false" ht="15" hidden="false" customHeight="false" outlineLevel="0" collapsed="false">
      <c r="A5393" s="2" t="n">
        <v>42501</v>
      </c>
      <c r="B5393" s="0" t="n">
        <v>235</v>
      </c>
      <c r="C5393" s="0" t="n">
        <v>10</v>
      </c>
      <c r="D5393" s="0" t="n">
        <v>22.68</v>
      </c>
      <c r="E5393" s="0" t="n">
        <v>34.94</v>
      </c>
      <c r="F5393" s="0" t="n">
        <v>36.84</v>
      </c>
      <c r="G5393" s="1" t="n">
        <f aca="true">IF(RAND()&lt;0.5,F5393,H5393)</f>
        <v>36.84</v>
      </c>
      <c r="H5393" s="0" t="n">
        <v>34.94</v>
      </c>
      <c r="I5393" s="0" t="n">
        <v>35.03</v>
      </c>
    </row>
    <row r="5394" customFormat="false" ht="15" hidden="false" customHeight="false" outlineLevel="0" collapsed="false">
      <c r="A5394" s="2" t="n">
        <v>42501</v>
      </c>
      <c r="B5394" s="0" t="n">
        <v>235</v>
      </c>
      <c r="C5394" s="0" t="n">
        <v>11</v>
      </c>
      <c r="D5394" s="0" t="n">
        <v>23.69</v>
      </c>
      <c r="E5394" s="0" t="n">
        <v>32.86</v>
      </c>
      <c r="F5394" s="0" t="n">
        <v>38</v>
      </c>
      <c r="G5394" s="1" t="n">
        <f aca="true">IF(RAND()&lt;0.5,F5394,H5394)</f>
        <v>32.36</v>
      </c>
      <c r="H5394" s="0" t="n">
        <v>32.36</v>
      </c>
      <c r="I5394" s="0" t="n">
        <v>37.92</v>
      </c>
    </row>
    <row r="5395" customFormat="false" ht="15" hidden="false" customHeight="false" outlineLevel="0" collapsed="false">
      <c r="A5395" s="2" t="n">
        <v>42501</v>
      </c>
      <c r="B5395" s="0" t="n">
        <v>235</v>
      </c>
      <c r="C5395" s="0" t="n">
        <v>12</v>
      </c>
      <c r="D5395" s="0" t="n">
        <v>24.69</v>
      </c>
      <c r="E5395" s="0" t="n">
        <v>31.87</v>
      </c>
      <c r="F5395" s="0" t="n">
        <v>36.6</v>
      </c>
      <c r="G5395" s="1" t="n">
        <f aca="true">IF(RAND()&lt;0.5,F5395,H5395)</f>
        <v>36.6</v>
      </c>
      <c r="H5395" s="0" t="n">
        <v>28.78</v>
      </c>
      <c r="I5395" s="0" t="n">
        <v>36.75</v>
      </c>
    </row>
    <row r="5396" customFormat="false" ht="15" hidden="false" customHeight="false" outlineLevel="0" collapsed="false">
      <c r="A5396" s="2" t="n">
        <v>42501</v>
      </c>
      <c r="B5396" s="0" t="n">
        <v>235</v>
      </c>
      <c r="C5396" s="0" t="n">
        <v>13</v>
      </c>
      <c r="D5396" s="0" t="n">
        <v>27.69</v>
      </c>
      <c r="E5396" s="0" t="n">
        <v>32.12</v>
      </c>
      <c r="F5396" s="0" t="n">
        <v>36</v>
      </c>
      <c r="G5396" s="1" t="n">
        <f aca="true">IF(RAND()&lt;0.5,F5396,H5396)</f>
        <v>28.07</v>
      </c>
      <c r="H5396" s="0" t="n">
        <v>28.07</v>
      </c>
      <c r="I5396" s="0" t="n">
        <v>39.87</v>
      </c>
    </row>
    <row r="5397" customFormat="false" ht="15" hidden="false" customHeight="false" outlineLevel="0" collapsed="false">
      <c r="A5397" s="2" t="n">
        <v>42501</v>
      </c>
      <c r="B5397" s="0" t="n">
        <v>235</v>
      </c>
      <c r="C5397" s="0" t="n">
        <v>14</v>
      </c>
      <c r="D5397" s="0" t="n">
        <v>25.69</v>
      </c>
      <c r="E5397" s="0" t="n">
        <v>32.09</v>
      </c>
      <c r="F5397" s="0" t="n">
        <v>35.78</v>
      </c>
      <c r="G5397" s="1" t="n">
        <f aca="true">IF(RAND()&lt;0.5,F5397,H5397)</f>
        <v>35.78</v>
      </c>
      <c r="H5397" s="0" t="n">
        <v>27.95</v>
      </c>
      <c r="I5397" s="0" t="n">
        <v>30.07</v>
      </c>
    </row>
    <row r="5398" customFormat="false" ht="15" hidden="false" customHeight="false" outlineLevel="0" collapsed="false">
      <c r="A5398" s="2" t="n">
        <v>42501</v>
      </c>
      <c r="B5398" s="0" t="n">
        <v>235</v>
      </c>
      <c r="C5398" s="0" t="n">
        <v>15</v>
      </c>
      <c r="D5398" s="0" t="n">
        <v>24.69</v>
      </c>
      <c r="E5398" s="0" t="n">
        <v>32.36</v>
      </c>
      <c r="F5398" s="0" t="n">
        <v>33.8</v>
      </c>
      <c r="G5398" s="1" t="n">
        <f aca="true">IF(RAND()&lt;0.5,F5398,H5398)</f>
        <v>33.8</v>
      </c>
      <c r="H5398" s="0" t="n">
        <v>30.2</v>
      </c>
      <c r="I5398" s="0" t="n">
        <v>28.99</v>
      </c>
    </row>
    <row r="5399" customFormat="false" ht="15" hidden="false" customHeight="false" outlineLevel="0" collapsed="false">
      <c r="A5399" s="2" t="n">
        <v>42501</v>
      </c>
      <c r="B5399" s="0" t="n">
        <v>235</v>
      </c>
      <c r="C5399" s="0" t="n">
        <v>16</v>
      </c>
      <c r="D5399" s="0" t="n">
        <v>27.69</v>
      </c>
      <c r="E5399" s="0" t="n">
        <v>29.91</v>
      </c>
      <c r="F5399" s="0" t="n">
        <v>34.63</v>
      </c>
      <c r="G5399" s="1" t="n">
        <f aca="true">IF(RAND()&lt;0.5,F5399,H5399)</f>
        <v>34.63</v>
      </c>
      <c r="H5399" s="0" t="n">
        <v>34.63</v>
      </c>
      <c r="I5399" s="0" t="n">
        <v>27.86</v>
      </c>
    </row>
    <row r="5400" customFormat="false" ht="15" hidden="false" customHeight="false" outlineLevel="0" collapsed="false">
      <c r="A5400" s="2" t="n">
        <v>42501</v>
      </c>
      <c r="B5400" s="0" t="n">
        <v>235</v>
      </c>
      <c r="C5400" s="0" t="n">
        <v>17</v>
      </c>
      <c r="D5400" s="0" t="n">
        <v>28.44</v>
      </c>
      <c r="E5400" s="0" t="n">
        <v>29.19</v>
      </c>
      <c r="F5400" s="0" t="n">
        <v>38</v>
      </c>
      <c r="G5400" s="1" t="n">
        <f aca="true">IF(RAND()&lt;0.5,F5400,H5400)</f>
        <v>37.96</v>
      </c>
      <c r="H5400" s="0" t="n">
        <v>37.96</v>
      </c>
      <c r="I5400" s="0" t="n">
        <v>25.18</v>
      </c>
    </row>
    <row r="5401" customFormat="false" ht="15" hidden="false" customHeight="false" outlineLevel="0" collapsed="false">
      <c r="A5401" s="2" t="n">
        <v>42501</v>
      </c>
      <c r="B5401" s="0" t="n">
        <v>235</v>
      </c>
      <c r="C5401" s="0" t="n">
        <v>18</v>
      </c>
      <c r="D5401" s="0" t="n">
        <v>31.62</v>
      </c>
      <c r="E5401" s="0" t="n">
        <v>31.62</v>
      </c>
      <c r="F5401" s="0" t="n">
        <v>40.2</v>
      </c>
      <c r="G5401" s="1" t="n">
        <f aca="true">IF(RAND()&lt;0.5,F5401,H5401)</f>
        <v>40.2</v>
      </c>
      <c r="H5401" s="0" t="n">
        <v>40.2</v>
      </c>
      <c r="I5401" s="0" t="n">
        <v>21.7</v>
      </c>
    </row>
    <row r="5402" customFormat="false" ht="15" hidden="false" customHeight="false" outlineLevel="0" collapsed="false">
      <c r="A5402" s="2" t="n">
        <v>42501</v>
      </c>
      <c r="B5402" s="0" t="n">
        <v>235</v>
      </c>
      <c r="C5402" s="0" t="n">
        <v>19</v>
      </c>
      <c r="D5402" s="0" t="n">
        <v>30.01</v>
      </c>
      <c r="E5402" s="0" t="n">
        <v>30.01</v>
      </c>
      <c r="F5402" s="0" t="n">
        <v>41.6</v>
      </c>
      <c r="G5402" s="1" t="n">
        <f aca="true">IF(RAND()&lt;0.5,F5402,H5402)</f>
        <v>41.6</v>
      </c>
      <c r="H5402" s="0" t="n">
        <v>41.6</v>
      </c>
      <c r="I5402" s="0" t="n">
        <v>19.97</v>
      </c>
    </row>
    <row r="5403" customFormat="false" ht="15" hidden="false" customHeight="false" outlineLevel="0" collapsed="false">
      <c r="A5403" s="2" t="n">
        <v>42501</v>
      </c>
      <c r="B5403" s="0" t="n">
        <v>235</v>
      </c>
      <c r="C5403" s="0" t="n">
        <v>20</v>
      </c>
      <c r="D5403" s="0" t="n">
        <v>31.32</v>
      </c>
      <c r="E5403" s="0" t="n">
        <v>31.32</v>
      </c>
      <c r="F5403" s="0" t="n">
        <v>42</v>
      </c>
      <c r="G5403" s="1" t="n">
        <f aca="true">IF(RAND()&lt;0.5,F5403,H5403)</f>
        <v>42</v>
      </c>
      <c r="H5403" s="0" t="n">
        <v>42</v>
      </c>
      <c r="I5403" s="0" t="n">
        <v>19.02</v>
      </c>
    </row>
    <row r="5404" customFormat="false" ht="15" hidden="false" customHeight="false" outlineLevel="0" collapsed="false">
      <c r="A5404" s="2" t="n">
        <v>42501</v>
      </c>
      <c r="B5404" s="0" t="n">
        <v>235</v>
      </c>
      <c r="C5404" s="0" t="n">
        <v>21</v>
      </c>
      <c r="D5404" s="0" t="n">
        <v>34.69</v>
      </c>
      <c r="E5404" s="0" t="n">
        <v>34.69</v>
      </c>
      <c r="F5404" s="0" t="n">
        <v>38.92</v>
      </c>
      <c r="G5404" s="1" t="n">
        <f aca="true">IF(RAND()&lt;0.5,F5404,H5404)</f>
        <v>38.92</v>
      </c>
      <c r="H5404" s="0" t="n">
        <v>38.92</v>
      </c>
      <c r="I5404" s="0" t="n">
        <v>18.95</v>
      </c>
    </row>
    <row r="5405" customFormat="false" ht="15" hidden="false" customHeight="false" outlineLevel="0" collapsed="false">
      <c r="A5405" s="2" t="n">
        <v>42501</v>
      </c>
      <c r="B5405" s="0" t="n">
        <v>235</v>
      </c>
      <c r="C5405" s="0" t="n">
        <v>22</v>
      </c>
      <c r="D5405" s="0" t="n">
        <v>39.48</v>
      </c>
      <c r="E5405" s="0" t="n">
        <v>39.48</v>
      </c>
      <c r="F5405" s="0" t="n">
        <v>37.28</v>
      </c>
      <c r="G5405" s="1" t="n">
        <f aca="true">IF(RAND()&lt;0.5,F5405,H5405)</f>
        <v>33.38</v>
      </c>
      <c r="H5405" s="0" t="n">
        <v>33.38</v>
      </c>
      <c r="I5405" s="0" t="n">
        <v>18.08</v>
      </c>
    </row>
    <row r="5406" customFormat="false" ht="15" hidden="false" customHeight="false" outlineLevel="0" collapsed="false">
      <c r="A5406" s="2" t="n">
        <v>42501</v>
      </c>
      <c r="B5406" s="0" t="n">
        <v>235</v>
      </c>
      <c r="C5406" s="0" t="n">
        <v>23</v>
      </c>
      <c r="D5406" s="0" t="n">
        <v>35</v>
      </c>
      <c r="E5406" s="0" t="n">
        <v>35</v>
      </c>
      <c r="F5406" s="0" t="n">
        <v>33.47</v>
      </c>
      <c r="G5406" s="1" t="n">
        <f aca="true">IF(RAND()&lt;0.5,F5406,H5406)</f>
        <v>33.47</v>
      </c>
      <c r="H5406" s="0" t="n">
        <v>27.57</v>
      </c>
      <c r="I5406" s="0" t="n">
        <v>18.96</v>
      </c>
    </row>
    <row r="5407" customFormat="false" ht="15" hidden="false" customHeight="false" outlineLevel="0" collapsed="false">
      <c r="A5407" s="2" t="n">
        <v>42500</v>
      </c>
      <c r="B5407" s="0" t="n">
        <v>236</v>
      </c>
      <c r="C5407" s="0" t="n">
        <v>1</v>
      </c>
      <c r="D5407" s="0" t="n">
        <v>22.55</v>
      </c>
      <c r="E5407" s="0" t="n">
        <v>22.55</v>
      </c>
      <c r="F5407" s="0" t="n">
        <v>29.54</v>
      </c>
      <c r="G5407" s="1" t="n">
        <f aca="true">IF(RAND()&lt;0.5,F5407,H5407)</f>
        <v>26.19</v>
      </c>
      <c r="H5407" s="0" t="n">
        <v>26.19</v>
      </c>
      <c r="I5407" s="0" t="n">
        <v>16.08</v>
      </c>
    </row>
    <row r="5408" customFormat="false" ht="15" hidden="false" customHeight="false" outlineLevel="0" collapsed="false">
      <c r="A5408" s="2" t="n">
        <v>42500</v>
      </c>
      <c r="B5408" s="0" t="n">
        <v>236</v>
      </c>
      <c r="C5408" s="0" t="n">
        <v>2</v>
      </c>
      <c r="D5408" s="0" t="n">
        <v>18.69</v>
      </c>
      <c r="E5408" s="0" t="n">
        <v>21.09</v>
      </c>
      <c r="F5408" s="0" t="n">
        <v>23.9</v>
      </c>
      <c r="G5408" s="1" t="n">
        <f aca="true">IF(RAND()&lt;0.5,F5408,H5408)</f>
        <v>23.9</v>
      </c>
      <c r="H5408" s="0" t="n">
        <v>23.9</v>
      </c>
      <c r="I5408" s="0" t="n">
        <v>24.07</v>
      </c>
    </row>
    <row r="5409" customFormat="false" ht="15" hidden="false" customHeight="false" outlineLevel="0" collapsed="false">
      <c r="A5409" s="2" t="n">
        <v>42500</v>
      </c>
      <c r="B5409" s="0" t="n">
        <v>236</v>
      </c>
      <c r="C5409" s="0" t="n">
        <v>3</v>
      </c>
      <c r="D5409" s="0" t="n">
        <v>16.44</v>
      </c>
      <c r="E5409" s="0" t="n">
        <v>19.61</v>
      </c>
      <c r="F5409" s="0" t="n">
        <v>22.24</v>
      </c>
      <c r="G5409" s="1" t="n">
        <f aca="true">IF(RAND()&lt;0.5,F5409,H5409)</f>
        <v>22.24</v>
      </c>
      <c r="H5409" s="0" t="n">
        <v>22.24</v>
      </c>
      <c r="I5409" s="0" t="n">
        <v>25.07</v>
      </c>
    </row>
    <row r="5410" customFormat="false" ht="15" hidden="false" customHeight="false" outlineLevel="0" collapsed="false">
      <c r="A5410" s="2" t="n">
        <v>42500</v>
      </c>
      <c r="B5410" s="0" t="n">
        <v>236</v>
      </c>
      <c r="C5410" s="0" t="n">
        <v>4</v>
      </c>
      <c r="D5410" s="0" t="n">
        <v>15.69</v>
      </c>
      <c r="E5410" s="0" t="n">
        <v>19.33</v>
      </c>
      <c r="F5410" s="0" t="n">
        <v>22.25</v>
      </c>
      <c r="G5410" s="1" t="n">
        <f aca="true">IF(RAND()&lt;0.5,F5410,H5410)</f>
        <v>22.25</v>
      </c>
      <c r="H5410" s="0" t="n">
        <v>22.25</v>
      </c>
      <c r="I5410" s="0" t="n">
        <v>26.11</v>
      </c>
    </row>
    <row r="5411" customFormat="false" ht="15" hidden="false" customHeight="false" outlineLevel="0" collapsed="false">
      <c r="A5411" s="2" t="n">
        <v>42500</v>
      </c>
      <c r="B5411" s="0" t="n">
        <v>236</v>
      </c>
      <c r="C5411" s="0" t="n">
        <v>5</v>
      </c>
      <c r="D5411" s="0" t="n">
        <v>6.7</v>
      </c>
      <c r="E5411" s="0" t="n">
        <v>19.87</v>
      </c>
      <c r="F5411" s="0" t="n">
        <v>24.23</v>
      </c>
      <c r="G5411" s="1" t="n">
        <f aca="true">IF(RAND()&lt;0.5,F5411,H5411)</f>
        <v>24.23</v>
      </c>
      <c r="H5411" s="0" t="n">
        <v>24.23</v>
      </c>
      <c r="I5411" s="0" t="n">
        <v>26.33</v>
      </c>
    </row>
    <row r="5412" customFormat="false" ht="15" hidden="false" customHeight="false" outlineLevel="0" collapsed="false">
      <c r="A5412" s="2" t="n">
        <v>42500</v>
      </c>
      <c r="B5412" s="0" t="n">
        <v>236</v>
      </c>
      <c r="C5412" s="0" t="n">
        <v>6</v>
      </c>
      <c r="D5412" s="0" t="n">
        <v>6.63</v>
      </c>
      <c r="E5412" s="0" t="n">
        <v>21.56</v>
      </c>
      <c r="F5412" s="0" t="n">
        <v>30.85</v>
      </c>
      <c r="G5412" s="1" t="n">
        <f aca="true">IF(RAND()&lt;0.5,F5412,H5412)</f>
        <v>30.85</v>
      </c>
      <c r="H5412" s="0" t="n">
        <v>30.85</v>
      </c>
      <c r="I5412" s="0" t="n">
        <v>26.51</v>
      </c>
    </row>
    <row r="5413" customFormat="false" ht="15" hidden="false" customHeight="false" outlineLevel="0" collapsed="false">
      <c r="A5413" s="2" t="n">
        <v>42500</v>
      </c>
      <c r="B5413" s="0" t="n">
        <v>236</v>
      </c>
      <c r="C5413" s="0" t="n">
        <v>7</v>
      </c>
      <c r="D5413" s="0" t="n">
        <v>6.63</v>
      </c>
      <c r="E5413" s="0" t="n">
        <v>28.5</v>
      </c>
      <c r="F5413" s="0" t="n">
        <v>34.9</v>
      </c>
      <c r="G5413" s="1" t="n">
        <f aca="true">IF(RAND()&lt;0.5,F5413,H5413)</f>
        <v>34.9</v>
      </c>
      <c r="H5413" s="0" t="n">
        <v>34.9</v>
      </c>
      <c r="I5413" s="0" t="n">
        <v>26.36</v>
      </c>
    </row>
    <row r="5414" customFormat="false" ht="15" hidden="false" customHeight="false" outlineLevel="0" collapsed="false">
      <c r="A5414" s="2" t="n">
        <v>42500</v>
      </c>
      <c r="B5414" s="0" t="n">
        <v>236</v>
      </c>
      <c r="C5414" s="0" t="n">
        <v>8</v>
      </c>
      <c r="D5414" s="0" t="n">
        <v>18.69</v>
      </c>
      <c r="E5414" s="0" t="n">
        <v>31.87</v>
      </c>
      <c r="F5414" s="0" t="n">
        <v>36.02</v>
      </c>
      <c r="G5414" s="1" t="n">
        <f aca="true">IF(RAND()&lt;0.5,F5414,H5414)</f>
        <v>36.02</v>
      </c>
      <c r="H5414" s="0" t="n">
        <v>36.02</v>
      </c>
      <c r="I5414" s="0" t="n">
        <v>26.26</v>
      </c>
    </row>
    <row r="5415" customFormat="false" ht="15" hidden="false" customHeight="false" outlineLevel="0" collapsed="false">
      <c r="A5415" s="2" t="n">
        <v>42500</v>
      </c>
      <c r="B5415" s="0" t="n">
        <v>236</v>
      </c>
      <c r="C5415" s="0" t="n">
        <v>9</v>
      </c>
      <c r="D5415" s="0" t="n">
        <v>21.69</v>
      </c>
      <c r="E5415" s="0" t="n">
        <v>36.66</v>
      </c>
      <c r="F5415" s="0" t="n">
        <v>36.85</v>
      </c>
      <c r="G5415" s="1" t="n">
        <f aca="true">IF(RAND()&lt;0.5,F5415,H5415)</f>
        <v>36.85</v>
      </c>
      <c r="H5415" s="0" t="n">
        <v>34.93</v>
      </c>
      <c r="I5415" s="0" t="n">
        <v>26.4</v>
      </c>
    </row>
    <row r="5416" customFormat="false" ht="15" hidden="false" customHeight="false" outlineLevel="0" collapsed="false">
      <c r="A5416" s="2" t="n">
        <v>42500</v>
      </c>
      <c r="B5416" s="0" t="n">
        <v>236</v>
      </c>
      <c r="C5416" s="0" t="n">
        <v>10</v>
      </c>
      <c r="D5416" s="0" t="n">
        <v>22.6</v>
      </c>
      <c r="E5416" s="0" t="n">
        <v>38</v>
      </c>
      <c r="F5416" s="0" t="n">
        <v>36.6</v>
      </c>
      <c r="G5416" s="1" t="n">
        <f aca="true">IF(RAND()&lt;0.5,F5416,H5416)</f>
        <v>36.6</v>
      </c>
      <c r="H5416" s="0" t="n">
        <v>29.96</v>
      </c>
      <c r="I5416" s="0" t="n">
        <v>26.02</v>
      </c>
    </row>
    <row r="5417" customFormat="false" ht="15" hidden="false" customHeight="false" outlineLevel="0" collapsed="false">
      <c r="A5417" s="2" t="n">
        <v>42500</v>
      </c>
      <c r="B5417" s="0" t="n">
        <v>236</v>
      </c>
      <c r="C5417" s="0" t="n">
        <v>11</v>
      </c>
      <c r="D5417" s="0" t="n">
        <v>25.69</v>
      </c>
      <c r="E5417" s="0" t="n">
        <v>36</v>
      </c>
      <c r="F5417" s="0" t="n">
        <v>37</v>
      </c>
      <c r="G5417" s="1" t="n">
        <f aca="true">IF(RAND()&lt;0.5,F5417,H5417)</f>
        <v>27.56</v>
      </c>
      <c r="H5417" s="0" t="n">
        <v>27.56</v>
      </c>
      <c r="I5417" s="0" t="n">
        <v>26.7</v>
      </c>
    </row>
    <row r="5418" customFormat="false" ht="15" hidden="false" customHeight="false" outlineLevel="0" collapsed="false">
      <c r="A5418" s="2" t="n">
        <v>42500</v>
      </c>
      <c r="B5418" s="0" t="n">
        <v>236</v>
      </c>
      <c r="C5418" s="0" t="n">
        <v>12</v>
      </c>
      <c r="D5418" s="0" t="n">
        <v>26.69</v>
      </c>
      <c r="E5418" s="0" t="n">
        <v>39.39</v>
      </c>
      <c r="F5418" s="0" t="n">
        <v>36.9</v>
      </c>
      <c r="G5418" s="1" t="n">
        <f aca="true">IF(RAND()&lt;0.5,F5418,H5418)</f>
        <v>26.83</v>
      </c>
      <c r="H5418" s="0" t="n">
        <v>26.83</v>
      </c>
      <c r="I5418" s="0" t="n">
        <v>26.2</v>
      </c>
    </row>
    <row r="5419" customFormat="false" ht="15" hidden="false" customHeight="false" outlineLevel="0" collapsed="false">
      <c r="A5419" s="2" t="n">
        <v>42500</v>
      </c>
      <c r="B5419" s="0" t="n">
        <v>236</v>
      </c>
      <c r="C5419" s="0" t="n">
        <v>13</v>
      </c>
      <c r="D5419" s="0" t="n">
        <v>27.69</v>
      </c>
      <c r="E5419" s="0" t="n">
        <v>37.43</v>
      </c>
      <c r="F5419" s="0" t="n">
        <v>36.5</v>
      </c>
      <c r="G5419" s="1" t="n">
        <f aca="true">IF(RAND()&lt;0.5,F5419,H5419)</f>
        <v>36.5</v>
      </c>
      <c r="H5419" s="0" t="n">
        <v>26.24</v>
      </c>
      <c r="I5419" s="0" t="n">
        <v>26.18</v>
      </c>
    </row>
    <row r="5420" customFormat="false" ht="15" hidden="false" customHeight="false" outlineLevel="0" collapsed="false">
      <c r="A5420" s="2" t="n">
        <v>42500</v>
      </c>
      <c r="B5420" s="0" t="n">
        <v>236</v>
      </c>
      <c r="C5420" s="0" t="n">
        <v>14</v>
      </c>
      <c r="D5420" s="0" t="n">
        <v>25.69</v>
      </c>
      <c r="E5420" s="0" t="n">
        <v>36.62</v>
      </c>
      <c r="F5420" s="0" t="n">
        <v>36.9</v>
      </c>
      <c r="G5420" s="1" t="n">
        <f aca="true">IF(RAND()&lt;0.5,F5420,H5420)</f>
        <v>36.9</v>
      </c>
      <c r="H5420" s="0" t="n">
        <v>26</v>
      </c>
      <c r="I5420" s="0" t="n">
        <v>26.51</v>
      </c>
    </row>
    <row r="5421" customFormat="false" ht="15" hidden="false" customHeight="false" outlineLevel="0" collapsed="false">
      <c r="A5421" s="2" t="n">
        <v>42500</v>
      </c>
      <c r="B5421" s="0" t="n">
        <v>236</v>
      </c>
      <c r="C5421" s="0" t="n">
        <v>15</v>
      </c>
      <c r="D5421" s="0" t="n">
        <v>24.69</v>
      </c>
      <c r="E5421" s="0" t="n">
        <v>32.82</v>
      </c>
      <c r="F5421" s="0" t="n">
        <v>35.42</v>
      </c>
      <c r="G5421" s="1" t="n">
        <f aca="true">IF(RAND()&lt;0.5,F5421,H5421)</f>
        <v>35.42</v>
      </c>
      <c r="H5421" s="0" t="n">
        <v>30.48</v>
      </c>
      <c r="I5421" s="0" t="n">
        <v>27.03</v>
      </c>
    </row>
    <row r="5422" customFormat="false" ht="15" hidden="false" customHeight="false" outlineLevel="0" collapsed="false">
      <c r="A5422" s="2" t="n">
        <v>42500</v>
      </c>
      <c r="B5422" s="0" t="n">
        <v>236</v>
      </c>
      <c r="C5422" s="0" t="n">
        <v>16</v>
      </c>
      <c r="D5422" s="0" t="n">
        <v>26.69</v>
      </c>
      <c r="E5422" s="0" t="n">
        <v>29.21</v>
      </c>
      <c r="F5422" s="0" t="n">
        <v>35.97</v>
      </c>
      <c r="G5422" s="1" t="n">
        <f aca="true">IF(RAND()&lt;0.5,F5422,H5422)</f>
        <v>32.97</v>
      </c>
      <c r="H5422" s="0" t="n">
        <v>32.97</v>
      </c>
      <c r="I5422" s="0" t="n">
        <v>28.38</v>
      </c>
    </row>
    <row r="5423" customFormat="false" ht="15" hidden="false" customHeight="false" outlineLevel="0" collapsed="false">
      <c r="A5423" s="2" t="n">
        <v>42500</v>
      </c>
      <c r="B5423" s="0" t="n">
        <v>236</v>
      </c>
      <c r="C5423" s="0" t="n">
        <v>17</v>
      </c>
      <c r="D5423" s="0" t="n">
        <v>28.76</v>
      </c>
      <c r="E5423" s="0" t="n">
        <v>28.76</v>
      </c>
      <c r="F5423" s="0" t="n">
        <v>39.46</v>
      </c>
      <c r="G5423" s="1" t="n">
        <f aca="true">IF(RAND()&lt;0.5,F5423,H5423)</f>
        <v>39.46</v>
      </c>
      <c r="H5423" s="0" t="n">
        <v>34.95</v>
      </c>
      <c r="I5423" s="0" t="n">
        <v>27.63</v>
      </c>
    </row>
    <row r="5424" customFormat="false" ht="15" hidden="false" customHeight="false" outlineLevel="0" collapsed="false">
      <c r="A5424" s="2" t="n">
        <v>42500</v>
      </c>
      <c r="B5424" s="0" t="n">
        <v>236</v>
      </c>
      <c r="C5424" s="0" t="n">
        <v>18</v>
      </c>
      <c r="D5424" s="0" t="n">
        <v>30.69</v>
      </c>
      <c r="E5424" s="0" t="n">
        <v>30.69</v>
      </c>
      <c r="F5424" s="0" t="n">
        <v>41.63</v>
      </c>
      <c r="G5424" s="1" t="n">
        <f aca="true">IF(RAND()&lt;0.5,F5424,H5424)</f>
        <v>37.69</v>
      </c>
      <c r="H5424" s="0" t="n">
        <v>37.69</v>
      </c>
      <c r="I5424" s="0" t="n">
        <v>25.73</v>
      </c>
    </row>
    <row r="5425" customFormat="false" ht="15" hidden="false" customHeight="false" outlineLevel="0" collapsed="false">
      <c r="A5425" s="2" t="n">
        <v>42500</v>
      </c>
      <c r="B5425" s="0" t="n">
        <v>236</v>
      </c>
      <c r="C5425" s="0" t="n">
        <v>19</v>
      </c>
      <c r="D5425" s="0" t="n">
        <v>31.69</v>
      </c>
      <c r="E5425" s="0" t="n">
        <v>31.93</v>
      </c>
      <c r="F5425" s="0" t="n">
        <v>42</v>
      </c>
      <c r="G5425" s="1" t="n">
        <f aca="true">IF(RAND()&lt;0.5,F5425,H5425)</f>
        <v>42</v>
      </c>
      <c r="H5425" s="0" t="n">
        <v>38.44</v>
      </c>
      <c r="I5425" s="0" t="n">
        <v>24.02</v>
      </c>
    </row>
    <row r="5426" customFormat="false" ht="15" hidden="false" customHeight="false" outlineLevel="0" collapsed="false">
      <c r="A5426" s="2" t="n">
        <v>42500</v>
      </c>
      <c r="B5426" s="0" t="n">
        <v>236</v>
      </c>
      <c r="C5426" s="0" t="n">
        <v>20</v>
      </c>
      <c r="D5426" s="0" t="n">
        <v>31.69</v>
      </c>
      <c r="E5426" s="0" t="n">
        <v>32.5</v>
      </c>
      <c r="F5426" s="0" t="n">
        <v>43</v>
      </c>
      <c r="G5426" s="1" t="n">
        <f aca="true">IF(RAND()&lt;0.5,F5426,H5426)</f>
        <v>37.99</v>
      </c>
      <c r="H5426" s="0" t="n">
        <v>37.99</v>
      </c>
      <c r="I5426" s="0" t="n">
        <v>21.18</v>
      </c>
    </row>
    <row r="5427" customFormat="false" ht="15" hidden="false" customHeight="false" outlineLevel="0" collapsed="false">
      <c r="A5427" s="2" t="n">
        <v>42500</v>
      </c>
      <c r="B5427" s="0" t="n">
        <v>236</v>
      </c>
      <c r="C5427" s="0" t="n">
        <v>21</v>
      </c>
      <c r="D5427" s="0" t="n">
        <v>32.19</v>
      </c>
      <c r="E5427" s="0" t="n">
        <v>32.25</v>
      </c>
      <c r="F5427" s="0" t="n">
        <v>41.33</v>
      </c>
      <c r="G5427" s="1" t="n">
        <f aca="true">IF(RAND()&lt;0.5,F5427,H5427)</f>
        <v>41.33</v>
      </c>
      <c r="H5427" s="0" t="n">
        <v>34.01</v>
      </c>
      <c r="I5427" s="0" t="n">
        <v>19.61</v>
      </c>
    </row>
    <row r="5428" customFormat="false" ht="15" hidden="false" customHeight="false" outlineLevel="0" collapsed="false">
      <c r="A5428" s="2" t="n">
        <v>42500</v>
      </c>
      <c r="B5428" s="0" t="n">
        <v>236</v>
      </c>
      <c r="C5428" s="0" t="n">
        <v>22</v>
      </c>
      <c r="D5428" s="0" t="n">
        <v>36.69</v>
      </c>
      <c r="E5428" s="0" t="n">
        <v>39.48</v>
      </c>
      <c r="F5428" s="0" t="n">
        <v>39</v>
      </c>
      <c r="G5428" s="1" t="n">
        <f aca="true">IF(RAND()&lt;0.5,F5428,H5428)</f>
        <v>28.61</v>
      </c>
      <c r="H5428" s="0" t="n">
        <v>28.61</v>
      </c>
      <c r="I5428" s="0" t="n">
        <v>19.03</v>
      </c>
    </row>
    <row r="5429" customFormat="false" ht="15" hidden="false" customHeight="false" outlineLevel="0" collapsed="false">
      <c r="A5429" s="2" t="n">
        <v>42500</v>
      </c>
      <c r="B5429" s="0" t="n">
        <v>236</v>
      </c>
      <c r="C5429" s="0" t="n">
        <v>23</v>
      </c>
      <c r="D5429" s="0" t="n">
        <v>34.25</v>
      </c>
      <c r="E5429" s="0" t="n">
        <v>34.25</v>
      </c>
      <c r="F5429" s="0" t="n">
        <v>35.82</v>
      </c>
      <c r="G5429" s="1" t="n">
        <f aca="true">IF(RAND()&lt;0.5,F5429,H5429)</f>
        <v>35.82</v>
      </c>
      <c r="H5429" s="0" t="n">
        <v>24.49</v>
      </c>
      <c r="I5429" s="0" t="n">
        <v>18.05</v>
      </c>
    </row>
    <row r="5430" customFormat="false" ht="15" hidden="false" customHeight="false" outlineLevel="0" collapsed="false">
      <c r="A5430" s="2" t="n">
        <v>42499</v>
      </c>
      <c r="B5430" s="0" t="n">
        <v>237</v>
      </c>
      <c r="C5430" s="0" t="n">
        <v>1</v>
      </c>
      <c r="D5430" s="0" t="n">
        <v>8</v>
      </c>
      <c r="E5430" s="0" t="n">
        <v>8</v>
      </c>
      <c r="F5430" s="0" t="n">
        <v>30.33</v>
      </c>
      <c r="G5430" s="1" t="n">
        <f aca="true">IF(RAND()&lt;0.5,F5430,H5430)</f>
        <v>21.96</v>
      </c>
      <c r="H5430" s="0" t="n">
        <v>21.96</v>
      </c>
      <c r="I5430" s="0" t="n">
        <v>18.08</v>
      </c>
    </row>
    <row r="5431" customFormat="false" ht="15" hidden="false" customHeight="false" outlineLevel="0" collapsed="false">
      <c r="A5431" s="2" t="n">
        <v>42499</v>
      </c>
      <c r="B5431" s="0" t="n">
        <v>237</v>
      </c>
      <c r="C5431" s="0" t="n">
        <v>2</v>
      </c>
      <c r="D5431" s="0" t="n">
        <v>6.5</v>
      </c>
      <c r="E5431" s="0" t="n">
        <v>6.5</v>
      </c>
      <c r="F5431" s="0" t="n">
        <v>27.5</v>
      </c>
      <c r="G5431" s="1" t="n">
        <f aca="true">IF(RAND()&lt;0.5,F5431,H5431)</f>
        <v>21.86</v>
      </c>
      <c r="H5431" s="0" t="n">
        <v>21.86</v>
      </c>
      <c r="I5431" s="0" t="n">
        <v>18.06</v>
      </c>
    </row>
    <row r="5432" customFormat="false" ht="15" hidden="false" customHeight="false" outlineLevel="0" collapsed="false">
      <c r="A5432" s="2" t="n">
        <v>42499</v>
      </c>
      <c r="B5432" s="0" t="n">
        <v>237</v>
      </c>
      <c r="C5432" s="0" t="n">
        <v>3</v>
      </c>
      <c r="D5432" s="0" t="n">
        <v>5.4</v>
      </c>
      <c r="E5432" s="0" t="n">
        <v>5.4</v>
      </c>
      <c r="F5432" s="0" t="n">
        <v>21.16</v>
      </c>
      <c r="G5432" s="1" t="n">
        <f aca="true">IF(RAND()&lt;0.5,F5432,H5432)</f>
        <v>21.16</v>
      </c>
      <c r="H5432" s="0" t="n">
        <v>21.16</v>
      </c>
      <c r="I5432" s="0" t="n">
        <v>24.43</v>
      </c>
    </row>
    <row r="5433" customFormat="false" ht="15" hidden="false" customHeight="false" outlineLevel="0" collapsed="false">
      <c r="A5433" s="2" t="n">
        <v>42499</v>
      </c>
      <c r="B5433" s="0" t="n">
        <v>237</v>
      </c>
      <c r="C5433" s="0" t="n">
        <v>4</v>
      </c>
      <c r="D5433" s="0" t="n">
        <v>5.4</v>
      </c>
      <c r="E5433" s="0" t="n">
        <v>5.4</v>
      </c>
      <c r="F5433" s="0" t="n">
        <v>21.45</v>
      </c>
      <c r="G5433" s="1" t="n">
        <f aca="true">IF(RAND()&lt;0.5,F5433,H5433)</f>
        <v>21.45</v>
      </c>
      <c r="H5433" s="0" t="n">
        <v>21.45</v>
      </c>
      <c r="I5433" s="0" t="n">
        <v>25.61</v>
      </c>
    </row>
    <row r="5434" customFormat="false" ht="15" hidden="false" customHeight="false" outlineLevel="0" collapsed="false">
      <c r="A5434" s="2" t="n">
        <v>42499</v>
      </c>
      <c r="B5434" s="0" t="n">
        <v>237</v>
      </c>
      <c r="C5434" s="0" t="n">
        <v>5</v>
      </c>
      <c r="D5434" s="0" t="n">
        <v>5.81</v>
      </c>
      <c r="E5434" s="0" t="n">
        <v>5.81</v>
      </c>
      <c r="F5434" s="0" t="n">
        <v>23.3</v>
      </c>
      <c r="G5434" s="1" t="n">
        <f aca="true">IF(RAND()&lt;0.5,F5434,H5434)</f>
        <v>23.3</v>
      </c>
      <c r="H5434" s="0" t="n">
        <v>23.3</v>
      </c>
      <c r="I5434" s="0" t="n">
        <v>27.12</v>
      </c>
    </row>
    <row r="5435" customFormat="false" ht="15" hidden="false" customHeight="false" outlineLevel="0" collapsed="false">
      <c r="A5435" s="2" t="n">
        <v>42499</v>
      </c>
      <c r="B5435" s="0" t="n">
        <v>237</v>
      </c>
      <c r="C5435" s="0" t="n">
        <v>6</v>
      </c>
      <c r="D5435" s="0" t="n">
        <v>7.19</v>
      </c>
      <c r="E5435" s="0" t="n">
        <v>7.5</v>
      </c>
      <c r="F5435" s="0" t="n">
        <v>30.33</v>
      </c>
      <c r="G5435" s="1" t="n">
        <f aca="true">IF(RAND()&lt;0.5,F5435,H5435)</f>
        <v>30.33</v>
      </c>
      <c r="H5435" s="0" t="n">
        <v>30.33</v>
      </c>
      <c r="I5435" s="0" t="n">
        <v>27.53</v>
      </c>
    </row>
    <row r="5436" customFormat="false" ht="15" hidden="false" customHeight="false" outlineLevel="0" collapsed="false">
      <c r="A5436" s="2" t="n">
        <v>42499</v>
      </c>
      <c r="B5436" s="0" t="n">
        <v>237</v>
      </c>
      <c r="C5436" s="0" t="n">
        <v>7</v>
      </c>
      <c r="D5436" s="0" t="n">
        <v>9.69</v>
      </c>
      <c r="E5436" s="0" t="n">
        <v>15</v>
      </c>
      <c r="F5436" s="0" t="n">
        <v>34.2</v>
      </c>
      <c r="G5436" s="1" t="n">
        <f aca="true">IF(RAND()&lt;0.5,F5436,H5436)</f>
        <v>34.2</v>
      </c>
      <c r="H5436" s="0" t="n">
        <v>34.2</v>
      </c>
      <c r="I5436" s="0" t="n">
        <v>27.73</v>
      </c>
    </row>
    <row r="5437" customFormat="false" ht="15" hidden="false" customHeight="false" outlineLevel="0" collapsed="false">
      <c r="A5437" s="2" t="n">
        <v>42499</v>
      </c>
      <c r="B5437" s="0" t="n">
        <v>237</v>
      </c>
      <c r="C5437" s="0" t="n">
        <v>8</v>
      </c>
      <c r="D5437" s="0" t="n">
        <v>20.05</v>
      </c>
      <c r="E5437" s="0" t="n">
        <v>29.01</v>
      </c>
      <c r="F5437" s="0" t="n">
        <v>35.78</v>
      </c>
      <c r="G5437" s="1" t="n">
        <f aca="true">IF(RAND()&lt;0.5,F5437,H5437)</f>
        <v>35.78</v>
      </c>
      <c r="H5437" s="0" t="n">
        <v>35.7</v>
      </c>
      <c r="I5437" s="0" t="n">
        <v>27.58</v>
      </c>
    </row>
    <row r="5438" customFormat="false" ht="15" hidden="false" customHeight="false" outlineLevel="0" collapsed="false">
      <c r="A5438" s="2" t="n">
        <v>42499</v>
      </c>
      <c r="B5438" s="0" t="n">
        <v>237</v>
      </c>
      <c r="C5438" s="0" t="n">
        <v>9</v>
      </c>
      <c r="D5438" s="0" t="n">
        <v>19.55</v>
      </c>
      <c r="E5438" s="0" t="n">
        <v>30.75</v>
      </c>
      <c r="F5438" s="0" t="n">
        <v>37.25</v>
      </c>
      <c r="G5438" s="1" t="n">
        <f aca="true">IF(RAND()&lt;0.5,F5438,H5438)</f>
        <v>34.91</v>
      </c>
      <c r="H5438" s="0" t="n">
        <v>34.91</v>
      </c>
      <c r="I5438" s="0" t="n">
        <v>27.3</v>
      </c>
    </row>
    <row r="5439" customFormat="false" ht="15" hidden="false" customHeight="false" outlineLevel="0" collapsed="false">
      <c r="A5439" s="2" t="n">
        <v>42499</v>
      </c>
      <c r="B5439" s="0" t="n">
        <v>237</v>
      </c>
      <c r="C5439" s="0" t="n">
        <v>10</v>
      </c>
      <c r="D5439" s="0" t="n">
        <v>26.69</v>
      </c>
      <c r="E5439" s="0" t="n">
        <v>31.24</v>
      </c>
      <c r="F5439" s="0" t="n">
        <v>37.28</v>
      </c>
      <c r="G5439" s="1" t="n">
        <f aca="true">IF(RAND()&lt;0.5,F5439,H5439)</f>
        <v>37.28</v>
      </c>
      <c r="H5439" s="0" t="n">
        <v>29.26</v>
      </c>
      <c r="I5439" s="0" t="n">
        <v>27.12</v>
      </c>
    </row>
    <row r="5440" customFormat="false" ht="15" hidden="false" customHeight="false" outlineLevel="0" collapsed="false">
      <c r="A5440" s="2" t="n">
        <v>42499</v>
      </c>
      <c r="B5440" s="0" t="n">
        <v>237</v>
      </c>
      <c r="C5440" s="0" t="n">
        <v>11</v>
      </c>
      <c r="D5440" s="0" t="n">
        <v>27.89</v>
      </c>
      <c r="E5440" s="0" t="n">
        <v>31.03</v>
      </c>
      <c r="F5440" s="0" t="n">
        <v>38.09</v>
      </c>
      <c r="G5440" s="1" t="n">
        <f aca="true">IF(RAND()&lt;0.5,F5440,H5440)</f>
        <v>27.78</v>
      </c>
      <c r="H5440" s="0" t="n">
        <v>27.78</v>
      </c>
      <c r="I5440" s="0" t="n">
        <v>26.64</v>
      </c>
    </row>
    <row r="5441" customFormat="false" ht="15" hidden="false" customHeight="false" outlineLevel="0" collapsed="false">
      <c r="A5441" s="2" t="n">
        <v>42499</v>
      </c>
      <c r="B5441" s="0" t="n">
        <v>237</v>
      </c>
      <c r="C5441" s="0" t="n">
        <v>12</v>
      </c>
      <c r="D5441" s="0" t="n">
        <v>29.01</v>
      </c>
      <c r="E5441" s="0" t="n">
        <v>29.01</v>
      </c>
      <c r="F5441" s="0" t="n">
        <v>37.51</v>
      </c>
      <c r="G5441" s="1" t="n">
        <f aca="true">IF(RAND()&lt;0.5,F5441,H5441)</f>
        <v>37.51</v>
      </c>
      <c r="H5441" s="0" t="n">
        <v>26.81</v>
      </c>
      <c r="I5441" s="0" t="n">
        <v>26.66</v>
      </c>
    </row>
    <row r="5442" customFormat="false" ht="15" hidden="false" customHeight="false" outlineLevel="0" collapsed="false">
      <c r="A5442" s="2" t="n">
        <v>42499</v>
      </c>
      <c r="B5442" s="0" t="n">
        <v>237</v>
      </c>
      <c r="C5442" s="0" t="n">
        <v>13</v>
      </c>
      <c r="D5442" s="0" t="n">
        <v>29.69</v>
      </c>
      <c r="E5442" s="0" t="n">
        <v>31.65</v>
      </c>
      <c r="F5442" s="0" t="n">
        <v>37.98</v>
      </c>
      <c r="G5442" s="1" t="n">
        <f aca="true">IF(RAND()&lt;0.5,F5442,H5442)</f>
        <v>25.42</v>
      </c>
      <c r="H5442" s="0" t="n">
        <v>25.42</v>
      </c>
      <c r="I5442" s="0" t="n">
        <v>26.71</v>
      </c>
    </row>
    <row r="5443" customFormat="false" ht="15" hidden="false" customHeight="false" outlineLevel="0" collapsed="false">
      <c r="A5443" s="2" t="n">
        <v>42499</v>
      </c>
      <c r="B5443" s="0" t="n">
        <v>237</v>
      </c>
      <c r="C5443" s="0" t="n">
        <v>14</v>
      </c>
      <c r="D5443" s="0" t="n">
        <v>29.39</v>
      </c>
      <c r="E5443" s="0" t="n">
        <v>32.5</v>
      </c>
      <c r="F5443" s="0" t="n">
        <v>37.3</v>
      </c>
      <c r="G5443" s="1" t="n">
        <f aca="true">IF(RAND()&lt;0.5,F5443,H5443)</f>
        <v>24.98</v>
      </c>
      <c r="H5443" s="0" t="n">
        <v>24.98</v>
      </c>
      <c r="I5443" s="0" t="n">
        <v>27.4</v>
      </c>
    </row>
    <row r="5444" customFormat="false" ht="15" hidden="false" customHeight="false" outlineLevel="0" collapsed="false">
      <c r="A5444" s="2" t="n">
        <v>42499</v>
      </c>
      <c r="B5444" s="0" t="n">
        <v>237</v>
      </c>
      <c r="C5444" s="0" t="n">
        <v>15</v>
      </c>
      <c r="D5444" s="0" t="n">
        <v>29.85</v>
      </c>
      <c r="E5444" s="0" t="n">
        <v>29.85</v>
      </c>
      <c r="F5444" s="0" t="n">
        <v>37.25</v>
      </c>
      <c r="G5444" s="1" t="n">
        <f aca="true">IF(RAND()&lt;0.5,F5444,H5444)</f>
        <v>27.26</v>
      </c>
      <c r="H5444" s="0" t="n">
        <v>27.26</v>
      </c>
      <c r="I5444" s="0" t="n">
        <v>29.57</v>
      </c>
    </row>
    <row r="5445" customFormat="false" ht="15" hidden="false" customHeight="false" outlineLevel="0" collapsed="false">
      <c r="A5445" s="2" t="n">
        <v>42499</v>
      </c>
      <c r="B5445" s="0" t="n">
        <v>237</v>
      </c>
      <c r="C5445" s="0" t="n">
        <v>16</v>
      </c>
      <c r="D5445" s="0" t="n">
        <v>25.54</v>
      </c>
      <c r="E5445" s="0" t="n">
        <v>25.54</v>
      </c>
      <c r="F5445" s="0" t="n">
        <v>37.61</v>
      </c>
      <c r="G5445" s="1" t="n">
        <f aca="true">IF(RAND()&lt;0.5,F5445,H5445)</f>
        <v>37.61</v>
      </c>
      <c r="H5445" s="0" t="n">
        <v>30.17</v>
      </c>
      <c r="I5445" s="0" t="n">
        <v>30.8</v>
      </c>
    </row>
    <row r="5446" customFormat="false" ht="15" hidden="false" customHeight="false" outlineLevel="0" collapsed="false">
      <c r="A5446" s="2" t="n">
        <v>42499</v>
      </c>
      <c r="B5446" s="0" t="n">
        <v>237</v>
      </c>
      <c r="C5446" s="0" t="n">
        <v>17</v>
      </c>
      <c r="D5446" s="0" t="n">
        <v>24.16</v>
      </c>
      <c r="E5446" s="0" t="n">
        <v>24.16</v>
      </c>
      <c r="F5446" s="0" t="n">
        <v>39.71</v>
      </c>
      <c r="G5446" s="1" t="n">
        <f aca="true">IF(RAND()&lt;0.5,F5446,H5446)</f>
        <v>39.71</v>
      </c>
      <c r="H5446" s="0" t="n">
        <v>34</v>
      </c>
      <c r="I5446" s="0" t="n">
        <v>31.53</v>
      </c>
    </row>
    <row r="5447" customFormat="false" ht="15" hidden="false" customHeight="false" outlineLevel="0" collapsed="false">
      <c r="A5447" s="2" t="n">
        <v>42499</v>
      </c>
      <c r="B5447" s="0" t="n">
        <v>237</v>
      </c>
      <c r="C5447" s="0" t="n">
        <v>18</v>
      </c>
      <c r="D5447" s="0" t="n">
        <v>25.54</v>
      </c>
      <c r="E5447" s="0" t="n">
        <v>25.54</v>
      </c>
      <c r="F5447" s="0" t="n">
        <v>40.53</v>
      </c>
      <c r="G5447" s="1" t="n">
        <f aca="true">IF(RAND()&lt;0.5,F5447,H5447)</f>
        <v>36.65</v>
      </c>
      <c r="H5447" s="0" t="n">
        <v>36.65</v>
      </c>
      <c r="I5447" s="0" t="n">
        <v>30.32</v>
      </c>
    </row>
    <row r="5448" customFormat="false" ht="15" hidden="false" customHeight="false" outlineLevel="0" collapsed="false">
      <c r="A5448" s="2" t="n">
        <v>42499</v>
      </c>
      <c r="B5448" s="0" t="n">
        <v>237</v>
      </c>
      <c r="C5448" s="0" t="n">
        <v>19</v>
      </c>
      <c r="D5448" s="0" t="n">
        <v>27.12</v>
      </c>
      <c r="E5448" s="0" t="n">
        <v>27.12</v>
      </c>
      <c r="F5448" s="0" t="n">
        <v>41</v>
      </c>
      <c r="G5448" s="1" t="n">
        <f aca="true">IF(RAND()&lt;0.5,F5448,H5448)</f>
        <v>41</v>
      </c>
      <c r="H5448" s="0" t="n">
        <v>38.78</v>
      </c>
      <c r="I5448" s="0" t="n">
        <v>27.82</v>
      </c>
    </row>
    <row r="5449" customFormat="false" ht="15" hidden="false" customHeight="false" outlineLevel="0" collapsed="false">
      <c r="A5449" s="2" t="n">
        <v>42499</v>
      </c>
      <c r="B5449" s="0" t="n">
        <v>237</v>
      </c>
      <c r="C5449" s="0" t="n">
        <v>20</v>
      </c>
      <c r="D5449" s="0" t="n">
        <v>29.31</v>
      </c>
      <c r="E5449" s="0" t="n">
        <v>29.31</v>
      </c>
      <c r="F5449" s="0" t="n">
        <v>41.5</v>
      </c>
      <c r="G5449" s="1" t="n">
        <f aca="true">IF(RAND()&lt;0.5,F5449,H5449)</f>
        <v>41.5</v>
      </c>
      <c r="H5449" s="0" t="n">
        <v>37.96</v>
      </c>
      <c r="I5449" s="0" t="n">
        <v>25.67</v>
      </c>
    </row>
    <row r="5450" customFormat="false" ht="15" hidden="false" customHeight="false" outlineLevel="0" collapsed="false">
      <c r="A5450" s="2" t="n">
        <v>42499</v>
      </c>
      <c r="B5450" s="0" t="n">
        <v>237</v>
      </c>
      <c r="C5450" s="0" t="n">
        <v>21</v>
      </c>
      <c r="D5450" s="0" t="n">
        <v>31.28</v>
      </c>
      <c r="E5450" s="0" t="n">
        <v>31.28</v>
      </c>
      <c r="F5450" s="0" t="n">
        <v>39.78</v>
      </c>
      <c r="G5450" s="1" t="n">
        <f aca="true">IF(RAND()&lt;0.5,F5450,H5450)</f>
        <v>39.78</v>
      </c>
      <c r="H5450" s="0" t="n">
        <v>34.16</v>
      </c>
      <c r="I5450" s="0" t="n">
        <v>22.94</v>
      </c>
    </row>
    <row r="5451" customFormat="false" ht="15" hidden="false" customHeight="false" outlineLevel="0" collapsed="false">
      <c r="A5451" s="2" t="n">
        <v>42499</v>
      </c>
      <c r="B5451" s="0" t="n">
        <v>237</v>
      </c>
      <c r="C5451" s="0" t="n">
        <v>22</v>
      </c>
      <c r="D5451" s="0" t="n">
        <v>36.07</v>
      </c>
      <c r="E5451" s="0" t="n">
        <v>36.07</v>
      </c>
      <c r="F5451" s="0" t="n">
        <v>38.2</v>
      </c>
      <c r="G5451" s="1" t="n">
        <f aca="true">IF(RAND()&lt;0.5,F5451,H5451)</f>
        <v>38.2</v>
      </c>
      <c r="H5451" s="0" t="n">
        <v>27.98</v>
      </c>
      <c r="I5451" s="0" t="n">
        <v>21.61</v>
      </c>
    </row>
    <row r="5452" customFormat="false" ht="15" hidden="false" customHeight="false" outlineLevel="0" collapsed="false">
      <c r="A5452" s="2" t="n">
        <v>42499</v>
      </c>
      <c r="B5452" s="0" t="n">
        <v>237</v>
      </c>
      <c r="C5452" s="0" t="n">
        <v>23</v>
      </c>
      <c r="D5452" s="0" t="n">
        <v>30.98</v>
      </c>
      <c r="E5452" s="0" t="n">
        <v>30.98</v>
      </c>
      <c r="F5452" s="0" t="n">
        <v>35.97</v>
      </c>
      <c r="G5452" s="1" t="n">
        <f aca="true">IF(RAND()&lt;0.5,F5452,H5452)</f>
        <v>24.26</v>
      </c>
      <c r="H5452" s="0" t="n">
        <v>24.26</v>
      </c>
      <c r="I5452" s="0" t="n">
        <v>21.52</v>
      </c>
    </row>
    <row r="5453" customFormat="false" ht="15" hidden="false" customHeight="false" outlineLevel="0" collapsed="false">
      <c r="A5453" s="2" t="n">
        <v>42498</v>
      </c>
      <c r="B5453" s="0" t="n">
        <v>238</v>
      </c>
      <c r="C5453" s="0" t="n">
        <v>1</v>
      </c>
      <c r="D5453" s="0" t="n">
        <v>6.63</v>
      </c>
      <c r="E5453" s="0" t="n">
        <v>6.63</v>
      </c>
      <c r="F5453" s="0" t="n">
        <v>35.97</v>
      </c>
      <c r="G5453" s="1" t="n">
        <f aca="true">IF(RAND()&lt;0.5,F5453,H5453)</f>
        <v>35.97</v>
      </c>
      <c r="H5453" s="0" t="n">
        <v>22.1</v>
      </c>
      <c r="I5453" s="0" t="n">
        <v>21.81</v>
      </c>
    </row>
    <row r="5454" customFormat="false" ht="15" hidden="false" customHeight="false" outlineLevel="0" collapsed="false">
      <c r="A5454" s="2" t="n">
        <v>42498</v>
      </c>
      <c r="B5454" s="0" t="n">
        <v>238</v>
      </c>
      <c r="C5454" s="0" t="n">
        <v>2</v>
      </c>
      <c r="D5454" s="0" t="n">
        <v>5</v>
      </c>
      <c r="E5454" s="0" t="n">
        <v>5</v>
      </c>
      <c r="F5454" s="0" t="n">
        <v>30.05</v>
      </c>
      <c r="G5454" s="1" t="n">
        <f aca="true">IF(RAND()&lt;0.5,F5454,H5454)</f>
        <v>30.05</v>
      </c>
      <c r="H5454" s="0" t="n">
        <v>20.34</v>
      </c>
      <c r="I5454" s="0" t="n">
        <v>25.42</v>
      </c>
    </row>
    <row r="5455" customFormat="false" ht="15" hidden="false" customHeight="false" outlineLevel="0" collapsed="false">
      <c r="A5455" s="2" t="n">
        <v>42498</v>
      </c>
      <c r="B5455" s="0" t="n">
        <v>238</v>
      </c>
      <c r="C5455" s="0" t="n">
        <v>3</v>
      </c>
      <c r="D5455" s="0" t="n">
        <v>4.5</v>
      </c>
      <c r="E5455" s="0" t="n">
        <v>4.5</v>
      </c>
      <c r="F5455" s="0" t="n">
        <v>22.78</v>
      </c>
      <c r="G5455" s="1" t="n">
        <f aca="true">IF(RAND()&lt;0.5,F5455,H5455)</f>
        <v>22.78</v>
      </c>
      <c r="H5455" s="0" t="n">
        <v>20.23</v>
      </c>
      <c r="I5455" s="0" t="n">
        <v>33.68</v>
      </c>
    </row>
    <row r="5456" customFormat="false" ht="15" hidden="false" customHeight="false" outlineLevel="0" collapsed="false">
      <c r="A5456" s="2" t="n">
        <v>42498</v>
      </c>
      <c r="B5456" s="0" t="n">
        <v>238</v>
      </c>
      <c r="C5456" s="0" t="n">
        <v>4</v>
      </c>
      <c r="D5456" s="0" t="n">
        <v>4.99</v>
      </c>
      <c r="E5456" s="0" t="n">
        <v>4.99</v>
      </c>
      <c r="F5456" s="0" t="n">
        <v>21.25</v>
      </c>
      <c r="G5456" s="1" t="n">
        <f aca="true">IF(RAND()&lt;0.5,F5456,H5456)</f>
        <v>21.25</v>
      </c>
      <c r="H5456" s="0" t="n">
        <v>21.25</v>
      </c>
      <c r="I5456" s="0" t="n">
        <v>36.76</v>
      </c>
    </row>
    <row r="5457" customFormat="false" ht="15" hidden="false" customHeight="false" outlineLevel="0" collapsed="false">
      <c r="A5457" s="2" t="n">
        <v>42498</v>
      </c>
      <c r="B5457" s="0" t="n">
        <v>238</v>
      </c>
      <c r="C5457" s="0" t="n">
        <v>5</v>
      </c>
      <c r="D5457" s="0" t="n">
        <v>4</v>
      </c>
      <c r="E5457" s="0" t="n">
        <v>4</v>
      </c>
      <c r="F5457" s="0" t="n">
        <v>23.26</v>
      </c>
      <c r="G5457" s="1" t="n">
        <f aca="true">IF(RAND()&lt;0.5,F5457,H5457)</f>
        <v>23.26</v>
      </c>
      <c r="H5457" s="0" t="n">
        <v>23.1</v>
      </c>
      <c r="I5457" s="0" t="n">
        <v>40.06</v>
      </c>
    </row>
    <row r="5458" customFormat="false" ht="15" hidden="false" customHeight="false" outlineLevel="0" collapsed="false">
      <c r="A5458" s="2" t="n">
        <v>42498</v>
      </c>
      <c r="B5458" s="0" t="n">
        <v>238</v>
      </c>
      <c r="C5458" s="0" t="n">
        <v>6</v>
      </c>
      <c r="D5458" s="0" t="n">
        <v>3</v>
      </c>
      <c r="E5458" s="0" t="n">
        <v>3</v>
      </c>
      <c r="F5458" s="0" t="n">
        <v>29.72</v>
      </c>
      <c r="G5458" s="1" t="n">
        <f aca="true">IF(RAND()&lt;0.5,F5458,H5458)</f>
        <v>29.72</v>
      </c>
      <c r="H5458" s="0" t="n">
        <v>29</v>
      </c>
      <c r="I5458" s="0" t="n">
        <v>40.07</v>
      </c>
    </row>
    <row r="5459" customFormat="false" ht="15" hidden="false" customHeight="false" outlineLevel="0" collapsed="false">
      <c r="A5459" s="2" t="n">
        <v>42498</v>
      </c>
      <c r="B5459" s="0" t="n">
        <v>238</v>
      </c>
      <c r="C5459" s="0" t="n">
        <v>7</v>
      </c>
      <c r="D5459" s="0" t="n">
        <v>2.91</v>
      </c>
      <c r="E5459" s="0" t="n">
        <v>2.91</v>
      </c>
      <c r="F5459" s="0" t="n">
        <v>34.86</v>
      </c>
      <c r="G5459" s="1" t="n">
        <f aca="true">IF(RAND()&lt;0.5,F5459,H5459)</f>
        <v>34.47</v>
      </c>
      <c r="H5459" s="0" t="n">
        <v>34.47</v>
      </c>
      <c r="I5459" s="0" t="n">
        <v>40.08</v>
      </c>
    </row>
    <row r="5460" customFormat="false" ht="15" hidden="false" customHeight="false" outlineLevel="0" collapsed="false">
      <c r="A5460" s="2" t="n">
        <v>42498</v>
      </c>
      <c r="B5460" s="0" t="n">
        <v>238</v>
      </c>
      <c r="C5460" s="0" t="n">
        <v>8</v>
      </c>
      <c r="D5460" s="0" t="n">
        <v>2.79</v>
      </c>
      <c r="E5460" s="0" t="n">
        <v>2.79</v>
      </c>
      <c r="F5460" s="0" t="n">
        <v>39.3</v>
      </c>
      <c r="G5460" s="1" t="n">
        <f aca="true">IF(RAND()&lt;0.5,F5460,H5460)</f>
        <v>39.3</v>
      </c>
      <c r="H5460" s="0" t="n">
        <v>35.9</v>
      </c>
      <c r="I5460" s="0" t="n">
        <v>40.05</v>
      </c>
    </row>
    <row r="5461" customFormat="false" ht="15" hidden="false" customHeight="false" outlineLevel="0" collapsed="false">
      <c r="A5461" s="2" t="n">
        <v>42498</v>
      </c>
      <c r="B5461" s="0" t="n">
        <v>238</v>
      </c>
      <c r="C5461" s="0" t="n">
        <v>9</v>
      </c>
      <c r="D5461" s="0" t="n">
        <v>4</v>
      </c>
      <c r="E5461" s="0" t="n">
        <v>4</v>
      </c>
      <c r="F5461" s="0" t="n">
        <v>44.02</v>
      </c>
      <c r="G5461" s="1" t="n">
        <f aca="true">IF(RAND()&lt;0.5,F5461,H5461)</f>
        <v>34.92</v>
      </c>
      <c r="H5461" s="0" t="n">
        <v>34.92</v>
      </c>
      <c r="I5461" s="0" t="n">
        <v>40.05</v>
      </c>
    </row>
    <row r="5462" customFormat="false" ht="15" hidden="false" customHeight="false" outlineLevel="0" collapsed="false">
      <c r="A5462" s="2" t="n">
        <v>42498</v>
      </c>
      <c r="B5462" s="0" t="n">
        <v>238</v>
      </c>
      <c r="C5462" s="0" t="n">
        <v>10</v>
      </c>
      <c r="D5462" s="0" t="n">
        <v>4.5</v>
      </c>
      <c r="E5462" s="0" t="n">
        <v>4.5</v>
      </c>
      <c r="F5462" s="0" t="n">
        <v>44.53</v>
      </c>
      <c r="G5462" s="1" t="n">
        <f aca="true">IF(RAND()&lt;0.5,F5462,H5462)</f>
        <v>32.55</v>
      </c>
      <c r="H5462" s="0" t="n">
        <v>32.55</v>
      </c>
      <c r="I5462" s="0" t="n">
        <v>35.55</v>
      </c>
    </row>
    <row r="5463" customFormat="false" ht="15" hidden="false" customHeight="false" outlineLevel="0" collapsed="false">
      <c r="A5463" s="2" t="n">
        <v>42498</v>
      </c>
      <c r="B5463" s="0" t="n">
        <v>238</v>
      </c>
      <c r="C5463" s="0" t="n">
        <v>11</v>
      </c>
      <c r="D5463" s="0" t="n">
        <v>4</v>
      </c>
      <c r="E5463" s="0" t="n">
        <v>4</v>
      </c>
      <c r="F5463" s="0" t="n">
        <v>43.12</v>
      </c>
      <c r="G5463" s="1" t="n">
        <f aca="true">IF(RAND()&lt;0.5,F5463,H5463)</f>
        <v>28.87</v>
      </c>
      <c r="H5463" s="0" t="n">
        <v>28.87</v>
      </c>
      <c r="I5463" s="0" t="n">
        <v>34.91</v>
      </c>
    </row>
    <row r="5464" customFormat="false" ht="15" hidden="false" customHeight="false" outlineLevel="0" collapsed="false">
      <c r="A5464" s="2" t="n">
        <v>42498</v>
      </c>
      <c r="B5464" s="0" t="n">
        <v>238</v>
      </c>
      <c r="C5464" s="0" t="n">
        <v>12</v>
      </c>
      <c r="D5464" s="0" t="n">
        <v>4.5</v>
      </c>
      <c r="E5464" s="0" t="n">
        <v>4.5</v>
      </c>
      <c r="F5464" s="0" t="n">
        <v>42.42</v>
      </c>
      <c r="G5464" s="1" t="n">
        <f aca="true">IF(RAND()&lt;0.5,F5464,H5464)</f>
        <v>26.67</v>
      </c>
      <c r="H5464" s="0" t="n">
        <v>26.67</v>
      </c>
      <c r="I5464" s="0" t="n">
        <v>33.96</v>
      </c>
    </row>
    <row r="5465" customFormat="false" ht="15" hidden="false" customHeight="false" outlineLevel="0" collapsed="false">
      <c r="A5465" s="2" t="n">
        <v>42498</v>
      </c>
      <c r="B5465" s="0" t="n">
        <v>238</v>
      </c>
      <c r="C5465" s="0" t="n">
        <v>13</v>
      </c>
      <c r="D5465" s="0" t="n">
        <v>4.04</v>
      </c>
      <c r="E5465" s="0" t="n">
        <v>4.04</v>
      </c>
      <c r="F5465" s="0" t="n">
        <v>40</v>
      </c>
      <c r="G5465" s="1" t="n">
        <f aca="true">IF(RAND()&lt;0.5,F5465,H5465)</f>
        <v>25.13</v>
      </c>
      <c r="H5465" s="0" t="n">
        <v>25.13</v>
      </c>
      <c r="I5465" s="0" t="n">
        <v>32.4</v>
      </c>
    </row>
    <row r="5466" customFormat="false" ht="15" hidden="false" customHeight="false" outlineLevel="0" collapsed="false">
      <c r="A5466" s="2" t="n">
        <v>42498</v>
      </c>
      <c r="B5466" s="0" t="n">
        <v>238</v>
      </c>
      <c r="C5466" s="0" t="n">
        <v>14</v>
      </c>
      <c r="D5466" s="0" t="n">
        <v>4.55</v>
      </c>
      <c r="E5466" s="0" t="n">
        <v>4.55</v>
      </c>
      <c r="F5466" s="0" t="n">
        <v>38.8</v>
      </c>
      <c r="G5466" s="1" t="n">
        <f aca="true">IF(RAND()&lt;0.5,F5466,H5466)</f>
        <v>38.8</v>
      </c>
      <c r="H5466" s="0" t="n">
        <v>24.49</v>
      </c>
      <c r="I5466" s="0" t="n">
        <v>32.94</v>
      </c>
    </row>
    <row r="5467" customFormat="false" ht="15" hidden="false" customHeight="false" outlineLevel="0" collapsed="false">
      <c r="A5467" s="2" t="n">
        <v>42498</v>
      </c>
      <c r="B5467" s="0" t="n">
        <v>238</v>
      </c>
      <c r="C5467" s="0" t="n">
        <v>15</v>
      </c>
      <c r="D5467" s="0" t="n">
        <v>4.5</v>
      </c>
      <c r="E5467" s="0" t="n">
        <v>4.5</v>
      </c>
      <c r="F5467" s="0" t="n">
        <v>37.44</v>
      </c>
      <c r="G5467" s="1" t="n">
        <f aca="true">IF(RAND()&lt;0.5,F5467,H5467)</f>
        <v>37.44</v>
      </c>
      <c r="H5467" s="0" t="n">
        <v>26.68</v>
      </c>
      <c r="I5467" s="0" t="n">
        <v>34.82</v>
      </c>
    </row>
    <row r="5468" customFormat="false" ht="15" hidden="false" customHeight="false" outlineLevel="0" collapsed="false">
      <c r="A5468" s="2" t="n">
        <v>42498</v>
      </c>
      <c r="B5468" s="0" t="n">
        <v>238</v>
      </c>
      <c r="C5468" s="0" t="n">
        <v>16</v>
      </c>
      <c r="D5468" s="0" t="n">
        <v>4</v>
      </c>
      <c r="E5468" s="0" t="n">
        <v>4</v>
      </c>
      <c r="F5468" s="0" t="n">
        <v>36.02</v>
      </c>
      <c r="G5468" s="1" t="n">
        <f aca="true">IF(RAND()&lt;0.5,F5468,H5468)</f>
        <v>36.02</v>
      </c>
      <c r="H5468" s="0" t="n">
        <v>29.73</v>
      </c>
      <c r="I5468" s="0" t="n">
        <v>35.88</v>
      </c>
    </row>
    <row r="5469" customFormat="false" ht="15" hidden="false" customHeight="false" outlineLevel="0" collapsed="false">
      <c r="A5469" s="2" t="n">
        <v>42498</v>
      </c>
      <c r="B5469" s="0" t="n">
        <v>238</v>
      </c>
      <c r="C5469" s="0" t="n">
        <v>17</v>
      </c>
      <c r="D5469" s="0" t="n">
        <v>3</v>
      </c>
      <c r="E5469" s="0" t="n">
        <v>3</v>
      </c>
      <c r="F5469" s="0" t="n">
        <v>39.01</v>
      </c>
      <c r="G5469" s="1" t="n">
        <f aca="true">IF(RAND()&lt;0.5,F5469,H5469)</f>
        <v>39.01</v>
      </c>
      <c r="H5469" s="0" t="n">
        <v>34.92</v>
      </c>
      <c r="I5469" s="0" t="n">
        <v>34.32</v>
      </c>
    </row>
    <row r="5470" customFormat="false" ht="15" hidden="false" customHeight="false" outlineLevel="0" collapsed="false">
      <c r="A5470" s="2" t="n">
        <v>42498</v>
      </c>
      <c r="B5470" s="0" t="n">
        <v>238</v>
      </c>
      <c r="C5470" s="0" t="n">
        <v>18</v>
      </c>
      <c r="D5470" s="0" t="n">
        <v>3.19</v>
      </c>
      <c r="E5470" s="0" t="n">
        <v>3.19</v>
      </c>
      <c r="F5470" s="0" t="n">
        <v>42</v>
      </c>
      <c r="G5470" s="1" t="n">
        <f aca="true">IF(RAND()&lt;0.5,F5470,H5470)</f>
        <v>38.45</v>
      </c>
      <c r="H5470" s="0" t="n">
        <v>38.45</v>
      </c>
      <c r="I5470" s="0" t="n">
        <v>34.47</v>
      </c>
    </row>
    <row r="5471" customFormat="false" ht="15" hidden="false" customHeight="false" outlineLevel="0" collapsed="false">
      <c r="A5471" s="2" t="n">
        <v>42498</v>
      </c>
      <c r="B5471" s="0" t="n">
        <v>238</v>
      </c>
      <c r="C5471" s="0" t="n">
        <v>19</v>
      </c>
      <c r="D5471" s="0" t="n">
        <v>5.69</v>
      </c>
      <c r="E5471" s="0" t="n">
        <v>5.69</v>
      </c>
      <c r="F5471" s="0" t="n">
        <v>44</v>
      </c>
      <c r="G5471" s="1" t="n">
        <f aca="true">IF(RAND()&lt;0.5,F5471,H5471)</f>
        <v>41.99</v>
      </c>
      <c r="H5471" s="0" t="n">
        <v>41.99</v>
      </c>
      <c r="I5471" s="0" t="n">
        <v>33.22</v>
      </c>
    </row>
    <row r="5472" customFormat="false" ht="15" hidden="false" customHeight="false" outlineLevel="0" collapsed="false">
      <c r="A5472" s="2" t="n">
        <v>42498</v>
      </c>
      <c r="B5472" s="0" t="n">
        <v>238</v>
      </c>
      <c r="C5472" s="0" t="n">
        <v>20</v>
      </c>
      <c r="D5472" s="0" t="n">
        <v>7</v>
      </c>
      <c r="E5472" s="0" t="n">
        <v>7</v>
      </c>
      <c r="F5472" s="0" t="n">
        <v>43.87</v>
      </c>
      <c r="G5472" s="1" t="n">
        <f aca="true">IF(RAND()&lt;0.5,F5472,H5472)</f>
        <v>39.01</v>
      </c>
      <c r="H5472" s="0" t="n">
        <v>39.01</v>
      </c>
      <c r="I5472" s="0" t="n">
        <v>29.69</v>
      </c>
    </row>
    <row r="5473" customFormat="false" ht="15" hidden="false" customHeight="false" outlineLevel="0" collapsed="false">
      <c r="A5473" s="2" t="n">
        <v>42498</v>
      </c>
      <c r="B5473" s="0" t="n">
        <v>238</v>
      </c>
      <c r="C5473" s="0" t="n">
        <v>21</v>
      </c>
      <c r="D5473" s="0" t="n">
        <v>7.19</v>
      </c>
      <c r="E5473" s="0" t="n">
        <v>7.19</v>
      </c>
      <c r="F5473" s="0" t="n">
        <v>41.62</v>
      </c>
      <c r="G5473" s="1" t="n">
        <f aca="true">IF(RAND()&lt;0.5,F5473,H5473)</f>
        <v>37.06</v>
      </c>
      <c r="H5473" s="0" t="n">
        <v>37.06</v>
      </c>
      <c r="I5473" s="0" t="n">
        <v>26.26</v>
      </c>
    </row>
    <row r="5474" customFormat="false" ht="15" hidden="false" customHeight="false" outlineLevel="0" collapsed="false">
      <c r="A5474" s="2" t="n">
        <v>42498</v>
      </c>
      <c r="B5474" s="0" t="n">
        <v>238</v>
      </c>
      <c r="C5474" s="0" t="n">
        <v>22</v>
      </c>
      <c r="D5474" s="0" t="n">
        <v>12.89</v>
      </c>
      <c r="E5474" s="0" t="n">
        <v>12.89</v>
      </c>
      <c r="F5474" s="0" t="n">
        <v>42.33</v>
      </c>
      <c r="G5474" s="1" t="n">
        <f aca="true">IF(RAND()&lt;0.5,F5474,H5474)</f>
        <v>32.09</v>
      </c>
      <c r="H5474" s="0" t="n">
        <v>32.09</v>
      </c>
      <c r="I5474" s="0" t="n">
        <v>23.99</v>
      </c>
    </row>
    <row r="5475" customFormat="false" ht="15" hidden="false" customHeight="false" outlineLevel="0" collapsed="false">
      <c r="A5475" s="2" t="n">
        <v>42498</v>
      </c>
      <c r="B5475" s="0" t="n">
        <v>238</v>
      </c>
      <c r="C5475" s="0" t="n">
        <v>23</v>
      </c>
      <c r="D5475" s="0" t="n">
        <v>12.99</v>
      </c>
      <c r="E5475" s="0" t="n">
        <v>12.99</v>
      </c>
      <c r="F5475" s="0" t="n">
        <v>40.82</v>
      </c>
      <c r="G5475" s="1" t="n">
        <f aca="true">IF(RAND()&lt;0.5,F5475,H5475)</f>
        <v>40.82</v>
      </c>
      <c r="H5475" s="0" t="n">
        <v>27.22</v>
      </c>
      <c r="I5475" s="0" t="n">
        <v>22.94</v>
      </c>
    </row>
    <row r="5476" customFormat="false" ht="15" hidden="false" customHeight="false" outlineLevel="0" collapsed="false">
      <c r="A5476" s="2" t="n">
        <v>42497</v>
      </c>
      <c r="B5476" s="0" t="n">
        <v>239</v>
      </c>
      <c r="C5476" s="0" t="n">
        <v>1</v>
      </c>
      <c r="D5476" s="0" t="n">
        <v>30</v>
      </c>
      <c r="E5476" s="0" t="n">
        <v>30</v>
      </c>
      <c r="F5476" s="0" t="n">
        <v>35.94</v>
      </c>
      <c r="G5476" s="1" t="n">
        <f aca="true">IF(RAND()&lt;0.5,F5476,H5476)</f>
        <v>25.93</v>
      </c>
      <c r="H5476" s="0" t="n">
        <v>25.93</v>
      </c>
      <c r="I5476" s="0" t="n">
        <v>22.03</v>
      </c>
    </row>
    <row r="5477" customFormat="false" ht="15" hidden="false" customHeight="false" outlineLevel="0" collapsed="false">
      <c r="A5477" s="2" t="n">
        <v>42497</v>
      </c>
      <c r="B5477" s="0" t="n">
        <v>239</v>
      </c>
      <c r="C5477" s="0" t="n">
        <v>2</v>
      </c>
      <c r="D5477" s="0" t="n">
        <v>22.73</v>
      </c>
      <c r="E5477" s="0" t="n">
        <v>22.73</v>
      </c>
      <c r="F5477" s="0" t="n">
        <v>26.77</v>
      </c>
      <c r="G5477" s="1" t="n">
        <f aca="true">IF(RAND()&lt;0.5,F5477,H5477)</f>
        <v>26.77</v>
      </c>
      <c r="H5477" s="0" t="n">
        <v>24.05</v>
      </c>
      <c r="I5477" s="0" t="n">
        <v>22.1</v>
      </c>
    </row>
    <row r="5478" customFormat="false" ht="15" hidden="false" customHeight="false" outlineLevel="0" collapsed="false">
      <c r="A5478" s="2" t="n">
        <v>42497</v>
      </c>
      <c r="B5478" s="0" t="n">
        <v>239</v>
      </c>
      <c r="C5478" s="0" t="n">
        <v>3</v>
      </c>
      <c r="D5478" s="0" t="n">
        <v>18.69</v>
      </c>
      <c r="E5478" s="0" t="n">
        <v>18.69</v>
      </c>
      <c r="F5478" s="0" t="n">
        <v>27.18</v>
      </c>
      <c r="G5478" s="1" t="n">
        <f aca="true">IF(RAND()&lt;0.5,F5478,H5478)</f>
        <v>27.18</v>
      </c>
      <c r="H5478" s="0" t="n">
        <v>23.07</v>
      </c>
      <c r="I5478" s="0" t="n">
        <v>24.1</v>
      </c>
    </row>
    <row r="5479" customFormat="false" ht="15" hidden="false" customHeight="false" outlineLevel="0" collapsed="false">
      <c r="A5479" s="2" t="n">
        <v>42497</v>
      </c>
      <c r="B5479" s="0" t="n">
        <v>239</v>
      </c>
      <c r="C5479" s="0" t="n">
        <v>4</v>
      </c>
      <c r="D5479" s="0" t="n">
        <v>19.01</v>
      </c>
      <c r="E5479" s="0" t="n">
        <v>19.01</v>
      </c>
      <c r="F5479" s="0" t="n">
        <v>24.78</v>
      </c>
      <c r="G5479" s="1" t="n">
        <f aca="true">IF(RAND()&lt;0.5,F5479,H5479)</f>
        <v>23.28</v>
      </c>
      <c r="H5479" s="0" t="n">
        <v>23.28</v>
      </c>
      <c r="I5479" s="0" t="n">
        <v>29.42</v>
      </c>
    </row>
    <row r="5480" customFormat="false" ht="15" hidden="false" customHeight="false" outlineLevel="0" collapsed="false">
      <c r="A5480" s="2" t="n">
        <v>42497</v>
      </c>
      <c r="B5480" s="0" t="n">
        <v>239</v>
      </c>
      <c r="C5480" s="0" t="n">
        <v>5</v>
      </c>
      <c r="D5480" s="0" t="n">
        <v>20.1</v>
      </c>
      <c r="E5480" s="0" t="n">
        <v>20.1</v>
      </c>
      <c r="F5480" s="0" t="n">
        <v>23.18</v>
      </c>
      <c r="G5480" s="1" t="n">
        <f aca="true">IF(RAND()&lt;0.5,F5480,H5480)</f>
        <v>23.18</v>
      </c>
      <c r="H5480" s="0" t="n">
        <v>23.18</v>
      </c>
      <c r="I5480" s="0" t="n">
        <v>33.63</v>
      </c>
    </row>
    <row r="5481" customFormat="false" ht="15" hidden="false" customHeight="false" outlineLevel="0" collapsed="false">
      <c r="A5481" s="2" t="n">
        <v>42497</v>
      </c>
      <c r="B5481" s="0" t="n">
        <v>239</v>
      </c>
      <c r="C5481" s="0" t="n">
        <v>6</v>
      </c>
      <c r="D5481" s="0" t="n">
        <v>20.96</v>
      </c>
      <c r="E5481" s="0" t="n">
        <v>20.96</v>
      </c>
      <c r="F5481" s="0" t="n">
        <v>25.28</v>
      </c>
      <c r="G5481" s="1" t="n">
        <f aca="true">IF(RAND()&lt;0.5,F5481,H5481)</f>
        <v>25.28</v>
      </c>
      <c r="H5481" s="0" t="n">
        <v>25.28</v>
      </c>
      <c r="I5481" s="0" t="n">
        <v>34.51</v>
      </c>
    </row>
    <row r="5482" customFormat="false" ht="15" hidden="false" customHeight="false" outlineLevel="0" collapsed="false">
      <c r="A5482" s="2" t="n">
        <v>42497</v>
      </c>
      <c r="B5482" s="0" t="n">
        <v>239</v>
      </c>
      <c r="C5482" s="0" t="n">
        <v>7</v>
      </c>
      <c r="D5482" s="0" t="n">
        <v>20</v>
      </c>
      <c r="E5482" s="0" t="n">
        <v>20</v>
      </c>
      <c r="F5482" s="0" t="n">
        <v>26.84</v>
      </c>
      <c r="G5482" s="1" t="n">
        <f aca="true">IF(RAND()&lt;0.5,F5482,H5482)</f>
        <v>26.84</v>
      </c>
      <c r="H5482" s="0" t="n">
        <v>26.84</v>
      </c>
      <c r="I5482" s="0" t="n">
        <v>36.97</v>
      </c>
    </row>
    <row r="5483" customFormat="false" ht="15" hidden="false" customHeight="false" outlineLevel="0" collapsed="false">
      <c r="A5483" s="2" t="n">
        <v>42497</v>
      </c>
      <c r="B5483" s="0" t="n">
        <v>239</v>
      </c>
      <c r="C5483" s="0" t="n">
        <v>8</v>
      </c>
      <c r="D5483" s="0" t="n">
        <v>19.88</v>
      </c>
      <c r="E5483" s="0" t="n">
        <v>19.88</v>
      </c>
      <c r="F5483" s="0" t="n">
        <v>29.5</v>
      </c>
      <c r="G5483" s="1" t="n">
        <f aca="true">IF(RAND()&lt;0.5,F5483,H5483)</f>
        <v>29.5</v>
      </c>
      <c r="H5483" s="0" t="n">
        <v>29.5</v>
      </c>
      <c r="I5483" s="0" t="n">
        <v>36.08</v>
      </c>
    </row>
    <row r="5484" customFormat="false" ht="15" hidden="false" customHeight="false" outlineLevel="0" collapsed="false">
      <c r="A5484" s="2" t="n">
        <v>42497</v>
      </c>
      <c r="B5484" s="0" t="n">
        <v>239</v>
      </c>
      <c r="C5484" s="0" t="n">
        <v>9</v>
      </c>
      <c r="D5484" s="0" t="n">
        <v>21.03</v>
      </c>
      <c r="E5484" s="0" t="n">
        <v>21.03</v>
      </c>
      <c r="F5484" s="0" t="n">
        <v>30.57</v>
      </c>
      <c r="G5484" s="1" t="n">
        <f aca="true">IF(RAND()&lt;0.5,F5484,H5484)</f>
        <v>29.56</v>
      </c>
      <c r="H5484" s="0" t="n">
        <v>29.56</v>
      </c>
      <c r="I5484" s="0" t="n">
        <v>36.57</v>
      </c>
    </row>
    <row r="5485" customFormat="false" ht="15" hidden="false" customHeight="false" outlineLevel="0" collapsed="false">
      <c r="A5485" s="2" t="n">
        <v>42497</v>
      </c>
      <c r="B5485" s="0" t="n">
        <v>239</v>
      </c>
      <c r="C5485" s="0" t="n">
        <v>10</v>
      </c>
      <c r="D5485" s="0" t="n">
        <v>25.69</v>
      </c>
      <c r="E5485" s="0" t="n">
        <v>25.69</v>
      </c>
      <c r="F5485" s="0" t="n">
        <v>33.2</v>
      </c>
      <c r="G5485" s="1" t="n">
        <f aca="true">IF(RAND()&lt;0.5,F5485,H5485)</f>
        <v>25.14</v>
      </c>
      <c r="H5485" s="0" t="n">
        <v>25.14</v>
      </c>
      <c r="I5485" s="0" t="n">
        <v>36.82</v>
      </c>
    </row>
    <row r="5486" customFormat="false" ht="15" hidden="false" customHeight="false" outlineLevel="0" collapsed="false">
      <c r="A5486" s="2" t="n">
        <v>42497</v>
      </c>
      <c r="B5486" s="0" t="n">
        <v>239</v>
      </c>
      <c r="C5486" s="0" t="n">
        <v>11</v>
      </c>
      <c r="D5486" s="0" t="n">
        <v>27.69</v>
      </c>
      <c r="E5486" s="0" t="n">
        <v>27.69</v>
      </c>
      <c r="F5486" s="0" t="n">
        <v>35.83</v>
      </c>
      <c r="G5486" s="1" t="n">
        <f aca="true">IF(RAND()&lt;0.5,F5486,H5486)</f>
        <v>23.02</v>
      </c>
      <c r="H5486" s="0" t="n">
        <v>23.02</v>
      </c>
      <c r="I5486" s="0" t="n">
        <v>36.07</v>
      </c>
    </row>
    <row r="5487" customFormat="false" ht="15" hidden="false" customHeight="false" outlineLevel="0" collapsed="false">
      <c r="A5487" s="2" t="n">
        <v>42497</v>
      </c>
      <c r="B5487" s="0" t="n">
        <v>239</v>
      </c>
      <c r="C5487" s="0" t="n">
        <v>12</v>
      </c>
      <c r="D5487" s="0" t="n">
        <v>23.69</v>
      </c>
      <c r="E5487" s="0" t="n">
        <v>23.69</v>
      </c>
      <c r="F5487" s="0" t="n">
        <v>36.5</v>
      </c>
      <c r="G5487" s="1" t="n">
        <f aca="true">IF(RAND()&lt;0.5,F5487,H5487)</f>
        <v>21.93</v>
      </c>
      <c r="H5487" s="0" t="n">
        <v>21.93</v>
      </c>
      <c r="I5487" s="0" t="n">
        <v>34</v>
      </c>
    </row>
    <row r="5488" customFormat="false" ht="15" hidden="false" customHeight="false" outlineLevel="0" collapsed="false">
      <c r="A5488" s="2" t="n">
        <v>42497</v>
      </c>
      <c r="B5488" s="0" t="n">
        <v>239</v>
      </c>
      <c r="C5488" s="0" t="n">
        <v>13</v>
      </c>
      <c r="D5488" s="0" t="n">
        <v>22</v>
      </c>
      <c r="E5488" s="0" t="n">
        <v>22</v>
      </c>
      <c r="F5488" s="0" t="n">
        <v>34.22</v>
      </c>
      <c r="G5488" s="1" t="n">
        <f aca="true">IF(RAND()&lt;0.5,F5488,H5488)</f>
        <v>34.22</v>
      </c>
      <c r="H5488" s="0" t="n">
        <v>20.03</v>
      </c>
      <c r="I5488" s="0" t="n">
        <v>33.32</v>
      </c>
    </row>
    <row r="5489" customFormat="false" ht="15" hidden="false" customHeight="false" outlineLevel="0" collapsed="false">
      <c r="A5489" s="2" t="n">
        <v>42497</v>
      </c>
      <c r="B5489" s="0" t="n">
        <v>239</v>
      </c>
      <c r="C5489" s="0" t="n">
        <v>14</v>
      </c>
      <c r="D5489" s="0" t="n">
        <v>18.55</v>
      </c>
      <c r="E5489" s="0" t="n">
        <v>18.55</v>
      </c>
      <c r="F5489" s="0" t="n">
        <v>31.8</v>
      </c>
      <c r="G5489" s="1" t="n">
        <f aca="true">IF(RAND()&lt;0.5,F5489,H5489)</f>
        <v>31.8</v>
      </c>
      <c r="H5489" s="0" t="n">
        <v>19.96</v>
      </c>
      <c r="I5489" s="0" t="n">
        <v>31.33</v>
      </c>
    </row>
    <row r="5490" customFormat="false" ht="15" hidden="false" customHeight="false" outlineLevel="0" collapsed="false">
      <c r="A5490" s="2" t="n">
        <v>42497</v>
      </c>
      <c r="B5490" s="0" t="n">
        <v>239</v>
      </c>
      <c r="C5490" s="0" t="n">
        <v>15</v>
      </c>
      <c r="D5490" s="0" t="n">
        <v>17.29</v>
      </c>
      <c r="E5490" s="0" t="n">
        <v>17.29</v>
      </c>
      <c r="F5490" s="0" t="n">
        <v>31.91</v>
      </c>
      <c r="G5490" s="1" t="n">
        <f aca="true">IF(RAND()&lt;0.5,F5490,H5490)</f>
        <v>31.91</v>
      </c>
      <c r="H5490" s="0" t="n">
        <v>20.76</v>
      </c>
      <c r="I5490" s="0" t="n">
        <v>33.12</v>
      </c>
    </row>
    <row r="5491" customFormat="false" ht="15" hidden="false" customHeight="false" outlineLevel="0" collapsed="false">
      <c r="A5491" s="2" t="n">
        <v>42497</v>
      </c>
      <c r="B5491" s="0" t="n">
        <v>239</v>
      </c>
      <c r="C5491" s="0" t="n">
        <v>16</v>
      </c>
      <c r="D5491" s="0" t="n">
        <v>16</v>
      </c>
      <c r="E5491" s="0" t="n">
        <v>16</v>
      </c>
      <c r="F5491" s="0" t="n">
        <v>30.89</v>
      </c>
      <c r="G5491" s="1" t="n">
        <f aca="true">IF(RAND()&lt;0.5,F5491,H5491)</f>
        <v>23.03</v>
      </c>
      <c r="H5491" s="0" t="n">
        <v>23.03</v>
      </c>
      <c r="I5491" s="0" t="n">
        <v>34.33</v>
      </c>
    </row>
    <row r="5492" customFormat="false" ht="15" hidden="false" customHeight="false" outlineLevel="0" collapsed="false">
      <c r="A5492" s="2" t="n">
        <v>42497</v>
      </c>
      <c r="B5492" s="0" t="n">
        <v>239</v>
      </c>
      <c r="C5492" s="0" t="n">
        <v>17</v>
      </c>
      <c r="D5492" s="0" t="n">
        <v>17.25</v>
      </c>
      <c r="E5492" s="0" t="n">
        <v>17.25</v>
      </c>
      <c r="F5492" s="0" t="n">
        <v>35</v>
      </c>
      <c r="G5492" s="1" t="n">
        <f aca="true">IF(RAND()&lt;0.5,F5492,H5492)</f>
        <v>35</v>
      </c>
      <c r="H5492" s="0" t="n">
        <v>28.41</v>
      </c>
      <c r="I5492" s="0" t="n">
        <v>35.79</v>
      </c>
    </row>
    <row r="5493" customFormat="false" ht="15" hidden="false" customHeight="false" outlineLevel="0" collapsed="false">
      <c r="A5493" s="2" t="n">
        <v>42497</v>
      </c>
      <c r="B5493" s="0" t="n">
        <v>239</v>
      </c>
      <c r="C5493" s="0" t="n">
        <v>18</v>
      </c>
      <c r="D5493" s="0" t="n">
        <v>17</v>
      </c>
      <c r="E5493" s="0" t="n">
        <v>17</v>
      </c>
      <c r="F5493" s="0" t="n">
        <v>37.91</v>
      </c>
      <c r="G5493" s="1" t="n">
        <f aca="true">IF(RAND()&lt;0.5,F5493,H5493)</f>
        <v>34.94</v>
      </c>
      <c r="H5493" s="0" t="n">
        <v>34.94</v>
      </c>
      <c r="I5493" s="0" t="n">
        <v>34.81</v>
      </c>
    </row>
    <row r="5494" customFormat="false" ht="15" hidden="false" customHeight="false" outlineLevel="0" collapsed="false">
      <c r="A5494" s="2" t="n">
        <v>42497</v>
      </c>
      <c r="B5494" s="0" t="n">
        <v>239</v>
      </c>
      <c r="C5494" s="0" t="n">
        <v>19</v>
      </c>
      <c r="D5494" s="0" t="n">
        <v>18.4</v>
      </c>
      <c r="E5494" s="0" t="n">
        <v>18.4</v>
      </c>
      <c r="F5494" s="0" t="n">
        <v>41</v>
      </c>
      <c r="G5494" s="1" t="n">
        <f aca="true">IF(RAND()&lt;0.5,F5494,H5494)</f>
        <v>41</v>
      </c>
      <c r="H5494" s="0" t="n">
        <v>35.36</v>
      </c>
      <c r="I5494" s="0" t="n">
        <v>34.36</v>
      </c>
    </row>
    <row r="5495" customFormat="false" ht="15" hidden="false" customHeight="false" outlineLevel="0" collapsed="false">
      <c r="A5495" s="2" t="n">
        <v>42497</v>
      </c>
      <c r="B5495" s="0" t="n">
        <v>239</v>
      </c>
      <c r="C5495" s="0" t="n">
        <v>20</v>
      </c>
      <c r="D5495" s="0" t="n">
        <v>21.43</v>
      </c>
      <c r="E5495" s="0" t="n">
        <v>21.43</v>
      </c>
      <c r="F5495" s="0" t="n">
        <v>41.27</v>
      </c>
      <c r="G5495" s="1" t="n">
        <f aca="true">IF(RAND()&lt;0.5,F5495,H5495)</f>
        <v>41.27</v>
      </c>
      <c r="H5495" s="0" t="n">
        <v>34.95</v>
      </c>
      <c r="I5495" s="0" t="n">
        <v>31.25</v>
      </c>
    </row>
    <row r="5496" customFormat="false" ht="15" hidden="false" customHeight="false" outlineLevel="0" collapsed="false">
      <c r="A5496" s="2" t="n">
        <v>42497</v>
      </c>
      <c r="B5496" s="0" t="n">
        <v>239</v>
      </c>
      <c r="C5496" s="0" t="n">
        <v>21</v>
      </c>
      <c r="D5496" s="0" t="n">
        <v>19.93</v>
      </c>
      <c r="E5496" s="0" t="n">
        <v>19.93</v>
      </c>
      <c r="F5496" s="0" t="n">
        <v>41.66</v>
      </c>
      <c r="G5496" s="1" t="n">
        <f aca="true">IF(RAND()&lt;0.5,F5496,H5496)</f>
        <v>41.66</v>
      </c>
      <c r="H5496" s="0" t="n">
        <v>33.61</v>
      </c>
      <c r="I5496" s="0" t="n">
        <v>27.74</v>
      </c>
    </row>
    <row r="5497" customFormat="false" ht="15" hidden="false" customHeight="false" outlineLevel="0" collapsed="false">
      <c r="A5497" s="2" t="n">
        <v>42497</v>
      </c>
      <c r="B5497" s="0" t="n">
        <v>239</v>
      </c>
      <c r="C5497" s="0" t="n">
        <v>22</v>
      </c>
      <c r="D5497" s="0" t="n">
        <v>20.44</v>
      </c>
      <c r="E5497" s="0" t="n">
        <v>20.44</v>
      </c>
      <c r="F5497" s="0" t="n">
        <v>40</v>
      </c>
      <c r="G5497" s="1" t="n">
        <f aca="true">IF(RAND()&lt;0.5,F5497,H5497)</f>
        <v>29.92</v>
      </c>
      <c r="H5497" s="0" t="n">
        <v>29.92</v>
      </c>
      <c r="I5497" s="0" t="n">
        <v>25.03</v>
      </c>
    </row>
    <row r="5498" customFormat="false" ht="15" hidden="false" customHeight="false" outlineLevel="0" collapsed="false">
      <c r="A5498" s="2" t="n">
        <v>42497</v>
      </c>
      <c r="B5498" s="0" t="n">
        <v>239</v>
      </c>
      <c r="C5498" s="0" t="n">
        <v>23</v>
      </c>
      <c r="D5498" s="0" t="n">
        <v>20.55</v>
      </c>
      <c r="E5498" s="0" t="n">
        <v>20.55</v>
      </c>
      <c r="F5498" s="0" t="n">
        <v>36.5</v>
      </c>
      <c r="G5498" s="1" t="n">
        <f aca="true">IF(RAND()&lt;0.5,F5498,H5498)</f>
        <v>36.5</v>
      </c>
      <c r="H5498" s="0" t="n">
        <v>24.73</v>
      </c>
      <c r="I5498" s="0" t="n">
        <v>24.01</v>
      </c>
    </row>
    <row r="5499" customFormat="false" ht="15" hidden="false" customHeight="false" outlineLevel="0" collapsed="false">
      <c r="A5499" s="2" t="n">
        <v>42496</v>
      </c>
      <c r="B5499" s="0" t="n">
        <v>240</v>
      </c>
      <c r="C5499" s="0" t="n">
        <v>1</v>
      </c>
      <c r="D5499" s="0" t="n">
        <v>37.69</v>
      </c>
      <c r="E5499" s="0" t="n">
        <v>37.69</v>
      </c>
      <c r="F5499" s="0" t="n">
        <v>37.24</v>
      </c>
      <c r="G5499" s="1" t="n">
        <f aca="true">IF(RAND()&lt;0.5,F5499,H5499)</f>
        <v>23.14</v>
      </c>
      <c r="H5499" s="0" t="n">
        <v>23.14</v>
      </c>
      <c r="I5499" s="0" t="n">
        <v>23.51</v>
      </c>
    </row>
    <row r="5500" customFormat="false" ht="15" hidden="false" customHeight="false" outlineLevel="0" collapsed="false">
      <c r="A5500" s="2" t="n">
        <v>42496</v>
      </c>
      <c r="B5500" s="0" t="n">
        <v>240</v>
      </c>
      <c r="C5500" s="0" t="n">
        <v>2</v>
      </c>
      <c r="D5500" s="0" t="n">
        <v>33.69</v>
      </c>
      <c r="E5500" s="0" t="n">
        <v>33.69</v>
      </c>
      <c r="F5500" s="0" t="n">
        <v>36.38</v>
      </c>
      <c r="G5500" s="1" t="n">
        <f aca="true">IF(RAND()&lt;0.5,F5500,H5500)</f>
        <v>36.38</v>
      </c>
      <c r="H5500" s="0" t="n">
        <v>20.98</v>
      </c>
      <c r="I5500" s="0" t="n">
        <v>21.9</v>
      </c>
    </row>
    <row r="5501" customFormat="false" ht="15" hidden="false" customHeight="false" outlineLevel="0" collapsed="false">
      <c r="A5501" s="2" t="n">
        <v>42496</v>
      </c>
      <c r="B5501" s="0" t="n">
        <v>240</v>
      </c>
      <c r="C5501" s="0" t="n">
        <v>3</v>
      </c>
      <c r="D5501" s="0" t="n">
        <v>33.43</v>
      </c>
      <c r="E5501" s="0" t="n">
        <v>33.43</v>
      </c>
      <c r="F5501" s="0" t="n">
        <v>26.83</v>
      </c>
      <c r="G5501" s="1" t="n">
        <f aca="true">IF(RAND()&lt;0.5,F5501,H5501)</f>
        <v>26.83</v>
      </c>
      <c r="H5501" s="0" t="n">
        <v>21.29</v>
      </c>
      <c r="I5501" s="0" t="n">
        <v>22.56</v>
      </c>
    </row>
    <row r="5502" customFormat="false" ht="15" hidden="false" customHeight="false" outlineLevel="0" collapsed="false">
      <c r="A5502" s="2" t="n">
        <v>42496</v>
      </c>
      <c r="B5502" s="0" t="n">
        <v>240</v>
      </c>
      <c r="C5502" s="0" t="n">
        <v>4</v>
      </c>
      <c r="D5502" s="0" t="n">
        <v>32</v>
      </c>
      <c r="E5502" s="0" t="n">
        <v>32</v>
      </c>
      <c r="F5502" s="0" t="n">
        <v>22.21</v>
      </c>
      <c r="G5502" s="1" t="n">
        <f aca="true">IF(RAND()&lt;0.5,F5502,H5502)</f>
        <v>19.85</v>
      </c>
      <c r="H5502" s="0" t="n">
        <v>19.85</v>
      </c>
      <c r="I5502" s="0" t="n">
        <v>25.05</v>
      </c>
    </row>
    <row r="5503" customFormat="false" ht="15" hidden="false" customHeight="false" outlineLevel="0" collapsed="false">
      <c r="A5503" s="2" t="n">
        <v>42496</v>
      </c>
      <c r="B5503" s="0" t="n">
        <v>240</v>
      </c>
      <c r="C5503" s="0" t="n">
        <v>5</v>
      </c>
      <c r="D5503" s="0" t="n">
        <v>31.45</v>
      </c>
      <c r="E5503" s="0" t="n">
        <v>31.45</v>
      </c>
      <c r="F5503" s="0" t="n">
        <v>19.83</v>
      </c>
      <c r="G5503" s="1" t="n">
        <f aca="true">IF(RAND()&lt;0.5,F5503,H5503)</f>
        <v>19.83</v>
      </c>
      <c r="H5503" s="0" t="n">
        <v>19.83</v>
      </c>
      <c r="I5503" s="0" t="n">
        <v>30.44</v>
      </c>
    </row>
    <row r="5504" customFormat="false" ht="15" hidden="false" customHeight="false" outlineLevel="0" collapsed="false">
      <c r="A5504" s="2" t="n">
        <v>42496</v>
      </c>
      <c r="B5504" s="0" t="n">
        <v>240</v>
      </c>
      <c r="C5504" s="0" t="n">
        <v>6</v>
      </c>
      <c r="D5504" s="0" t="n">
        <v>32.3</v>
      </c>
      <c r="E5504" s="0" t="n">
        <v>32.3</v>
      </c>
      <c r="F5504" s="0" t="n">
        <v>20.48</v>
      </c>
      <c r="G5504" s="1" t="n">
        <f aca="true">IF(RAND()&lt;0.5,F5504,H5504)</f>
        <v>20.48</v>
      </c>
      <c r="H5504" s="0" t="n">
        <v>20.48</v>
      </c>
      <c r="I5504" s="0" t="n">
        <v>35.55</v>
      </c>
    </row>
    <row r="5505" customFormat="false" ht="15" hidden="false" customHeight="false" outlineLevel="0" collapsed="false">
      <c r="A5505" s="2" t="n">
        <v>42496</v>
      </c>
      <c r="B5505" s="0" t="n">
        <v>240</v>
      </c>
      <c r="C5505" s="0" t="n">
        <v>7</v>
      </c>
      <c r="D5505" s="0" t="n">
        <v>34.74</v>
      </c>
      <c r="E5505" s="0" t="n">
        <v>34.74</v>
      </c>
      <c r="F5505" s="0" t="n">
        <v>20.18</v>
      </c>
      <c r="G5505" s="1" t="n">
        <f aca="true">IF(RAND()&lt;0.5,F5505,H5505)</f>
        <v>20.18</v>
      </c>
      <c r="H5505" s="0" t="n">
        <v>20.18</v>
      </c>
      <c r="I5505" s="0" t="n">
        <v>37.07</v>
      </c>
    </row>
    <row r="5506" customFormat="false" ht="15" hidden="false" customHeight="false" outlineLevel="0" collapsed="false">
      <c r="A5506" s="2" t="n">
        <v>42496</v>
      </c>
      <c r="B5506" s="0" t="n">
        <v>240</v>
      </c>
      <c r="C5506" s="0" t="n">
        <v>8</v>
      </c>
      <c r="D5506" s="0" t="n">
        <v>37</v>
      </c>
      <c r="E5506" s="0" t="n">
        <v>37</v>
      </c>
      <c r="F5506" s="0" t="n">
        <v>22.07</v>
      </c>
      <c r="G5506" s="1" t="n">
        <f aca="true">IF(RAND()&lt;0.5,F5506,H5506)</f>
        <v>22.07</v>
      </c>
      <c r="H5506" s="0" t="n">
        <v>22.07</v>
      </c>
      <c r="I5506" s="0" t="n">
        <v>37.15</v>
      </c>
    </row>
    <row r="5507" customFormat="false" ht="15" hidden="false" customHeight="false" outlineLevel="0" collapsed="false">
      <c r="A5507" s="2" t="n">
        <v>42496</v>
      </c>
      <c r="B5507" s="0" t="n">
        <v>240</v>
      </c>
      <c r="C5507" s="0" t="n">
        <v>9</v>
      </c>
      <c r="D5507" s="0" t="n">
        <v>37.69</v>
      </c>
      <c r="E5507" s="0" t="n">
        <v>37.69</v>
      </c>
      <c r="F5507" s="0" t="n">
        <v>24.24</v>
      </c>
      <c r="G5507" s="1" t="n">
        <f aca="true">IF(RAND()&lt;0.5,F5507,H5507)</f>
        <v>23.19</v>
      </c>
      <c r="H5507" s="0" t="n">
        <v>23.19</v>
      </c>
      <c r="I5507" s="0" t="n">
        <v>39.24</v>
      </c>
    </row>
    <row r="5508" customFormat="false" ht="15" hidden="false" customHeight="false" outlineLevel="0" collapsed="false">
      <c r="A5508" s="2" t="n">
        <v>42496</v>
      </c>
      <c r="B5508" s="0" t="n">
        <v>240</v>
      </c>
      <c r="C5508" s="0" t="n">
        <v>10</v>
      </c>
      <c r="D5508" s="0" t="n">
        <v>39</v>
      </c>
      <c r="E5508" s="0" t="n">
        <v>39</v>
      </c>
      <c r="F5508" s="0" t="n">
        <v>22.39</v>
      </c>
      <c r="G5508" s="1" t="n">
        <f aca="true">IF(RAND()&lt;0.5,F5508,H5508)</f>
        <v>22.39</v>
      </c>
      <c r="H5508" s="0" t="n">
        <v>20.07</v>
      </c>
      <c r="I5508" s="0" t="n">
        <v>40.81</v>
      </c>
    </row>
    <row r="5509" customFormat="false" ht="15" hidden="false" customHeight="false" outlineLevel="0" collapsed="false">
      <c r="A5509" s="2" t="n">
        <v>42496</v>
      </c>
      <c r="B5509" s="0" t="n">
        <v>240</v>
      </c>
      <c r="C5509" s="0" t="n">
        <v>11</v>
      </c>
      <c r="D5509" s="0" t="n">
        <v>39</v>
      </c>
      <c r="E5509" s="0" t="n">
        <v>39</v>
      </c>
      <c r="F5509" s="0" t="n">
        <v>22.38</v>
      </c>
      <c r="G5509" s="1" t="n">
        <f aca="true">IF(RAND()&lt;0.5,F5509,H5509)</f>
        <v>22.38</v>
      </c>
      <c r="H5509" s="0" t="n">
        <v>20.09</v>
      </c>
      <c r="I5509" s="0" t="n">
        <v>38.05</v>
      </c>
    </row>
    <row r="5510" customFormat="false" ht="15" hidden="false" customHeight="false" outlineLevel="0" collapsed="false">
      <c r="A5510" s="2" t="n">
        <v>42496</v>
      </c>
      <c r="B5510" s="0" t="n">
        <v>240</v>
      </c>
      <c r="C5510" s="0" t="n">
        <v>12</v>
      </c>
      <c r="D5510" s="0" t="n">
        <v>38.75</v>
      </c>
      <c r="E5510" s="0" t="n">
        <v>38.75</v>
      </c>
      <c r="F5510" s="0" t="n">
        <v>26.49</v>
      </c>
      <c r="G5510" s="1" t="n">
        <f aca="true">IF(RAND()&lt;0.5,F5510,H5510)</f>
        <v>26.49</v>
      </c>
      <c r="H5510" s="0" t="n">
        <v>13.38</v>
      </c>
      <c r="I5510" s="0" t="n">
        <v>37.09</v>
      </c>
    </row>
    <row r="5511" customFormat="false" ht="15" hidden="false" customHeight="false" outlineLevel="0" collapsed="false">
      <c r="A5511" s="2" t="n">
        <v>42496</v>
      </c>
      <c r="B5511" s="0" t="n">
        <v>240</v>
      </c>
      <c r="C5511" s="0" t="n">
        <v>13</v>
      </c>
      <c r="D5511" s="0" t="n">
        <v>39.25</v>
      </c>
      <c r="E5511" s="0" t="n">
        <v>39.25</v>
      </c>
      <c r="F5511" s="0" t="n">
        <v>23.27</v>
      </c>
      <c r="G5511" s="1" t="n">
        <f aca="true">IF(RAND()&lt;0.5,F5511,H5511)</f>
        <v>10.05</v>
      </c>
      <c r="H5511" s="0" t="n">
        <v>10.05</v>
      </c>
      <c r="I5511" s="0" t="n">
        <v>37.02</v>
      </c>
    </row>
    <row r="5512" customFormat="false" ht="15" hidden="false" customHeight="false" outlineLevel="0" collapsed="false">
      <c r="A5512" s="2" t="n">
        <v>42496</v>
      </c>
      <c r="B5512" s="0" t="n">
        <v>240</v>
      </c>
      <c r="C5512" s="0" t="n">
        <v>14</v>
      </c>
      <c r="D5512" s="0" t="n">
        <v>39</v>
      </c>
      <c r="E5512" s="0" t="n">
        <v>39</v>
      </c>
      <c r="F5512" s="0" t="n">
        <v>26.52</v>
      </c>
      <c r="G5512" s="1" t="n">
        <f aca="true">IF(RAND()&lt;0.5,F5512,H5512)</f>
        <v>8.99</v>
      </c>
      <c r="H5512" s="0" t="n">
        <v>8.99</v>
      </c>
      <c r="I5512" s="0" t="n">
        <v>35.78</v>
      </c>
    </row>
    <row r="5513" customFormat="false" ht="15" hidden="false" customHeight="false" outlineLevel="0" collapsed="false">
      <c r="A5513" s="2" t="n">
        <v>42496</v>
      </c>
      <c r="B5513" s="0" t="n">
        <v>240</v>
      </c>
      <c r="C5513" s="0" t="n">
        <v>15</v>
      </c>
      <c r="D5513" s="0" t="n">
        <v>38.5</v>
      </c>
      <c r="E5513" s="0" t="n">
        <v>38.5</v>
      </c>
      <c r="F5513" s="0" t="n">
        <v>24.94</v>
      </c>
      <c r="G5513" s="1" t="n">
        <f aca="true">IF(RAND()&lt;0.5,F5513,H5513)</f>
        <v>13.51</v>
      </c>
      <c r="H5513" s="0" t="n">
        <v>13.51</v>
      </c>
      <c r="I5513" s="0" t="n">
        <v>33.87</v>
      </c>
    </row>
    <row r="5514" customFormat="false" ht="15" hidden="false" customHeight="false" outlineLevel="0" collapsed="false">
      <c r="A5514" s="2" t="n">
        <v>42496</v>
      </c>
      <c r="B5514" s="0" t="n">
        <v>240</v>
      </c>
      <c r="C5514" s="0" t="n">
        <v>16</v>
      </c>
      <c r="D5514" s="0" t="n">
        <v>37.03</v>
      </c>
      <c r="E5514" s="0" t="n">
        <v>37.03</v>
      </c>
      <c r="F5514" s="0" t="n">
        <v>18.15</v>
      </c>
      <c r="G5514" s="1" t="n">
        <f aca="true">IF(RAND()&lt;0.5,F5514,H5514)</f>
        <v>18.15</v>
      </c>
      <c r="H5514" s="0" t="n">
        <v>18.15</v>
      </c>
      <c r="I5514" s="0" t="n">
        <v>35.08</v>
      </c>
    </row>
    <row r="5515" customFormat="false" ht="15" hidden="false" customHeight="false" outlineLevel="0" collapsed="false">
      <c r="A5515" s="2" t="n">
        <v>42496</v>
      </c>
      <c r="B5515" s="0" t="n">
        <v>240</v>
      </c>
      <c r="C5515" s="0" t="n">
        <v>17</v>
      </c>
      <c r="D5515" s="0" t="n">
        <v>35.5</v>
      </c>
      <c r="E5515" s="0" t="n">
        <v>35.5</v>
      </c>
      <c r="F5515" s="0" t="n">
        <v>22.26</v>
      </c>
      <c r="G5515" s="1" t="n">
        <f aca="true">IF(RAND()&lt;0.5,F5515,H5515)</f>
        <v>22.26</v>
      </c>
      <c r="H5515" s="0" t="n">
        <v>22.26</v>
      </c>
      <c r="I5515" s="0" t="n">
        <v>35.67</v>
      </c>
    </row>
    <row r="5516" customFormat="false" ht="15" hidden="false" customHeight="false" outlineLevel="0" collapsed="false">
      <c r="A5516" s="2" t="n">
        <v>42496</v>
      </c>
      <c r="B5516" s="0" t="n">
        <v>240</v>
      </c>
      <c r="C5516" s="0" t="n">
        <v>18</v>
      </c>
      <c r="D5516" s="0" t="n">
        <v>35.46</v>
      </c>
      <c r="E5516" s="0" t="n">
        <v>35.46</v>
      </c>
      <c r="F5516" s="0" t="n">
        <v>29.01</v>
      </c>
      <c r="G5516" s="1" t="n">
        <f aca="true">IF(RAND()&lt;0.5,F5516,H5516)</f>
        <v>29.01</v>
      </c>
      <c r="H5516" s="0" t="n">
        <v>29.01</v>
      </c>
      <c r="I5516" s="0" t="n">
        <v>37.07</v>
      </c>
    </row>
    <row r="5517" customFormat="false" ht="15" hidden="false" customHeight="false" outlineLevel="0" collapsed="false">
      <c r="A5517" s="2" t="n">
        <v>42496</v>
      </c>
      <c r="B5517" s="0" t="n">
        <v>240</v>
      </c>
      <c r="C5517" s="0" t="n">
        <v>19</v>
      </c>
      <c r="D5517" s="0" t="n">
        <v>35.69</v>
      </c>
      <c r="E5517" s="0" t="n">
        <v>35.69</v>
      </c>
      <c r="F5517" s="0" t="n">
        <v>32.95</v>
      </c>
      <c r="G5517" s="1" t="n">
        <f aca="true">IF(RAND()&lt;0.5,F5517,H5517)</f>
        <v>32.95</v>
      </c>
      <c r="H5517" s="0" t="n">
        <v>32.95</v>
      </c>
      <c r="I5517" s="0" t="n">
        <v>36.45</v>
      </c>
    </row>
    <row r="5518" customFormat="false" ht="15" hidden="false" customHeight="false" outlineLevel="0" collapsed="false">
      <c r="A5518" s="2" t="n">
        <v>42496</v>
      </c>
      <c r="B5518" s="0" t="n">
        <v>240</v>
      </c>
      <c r="C5518" s="0" t="n">
        <v>20</v>
      </c>
      <c r="D5518" s="0" t="n">
        <v>34.74</v>
      </c>
      <c r="E5518" s="0" t="n">
        <v>34.74</v>
      </c>
      <c r="F5518" s="0" t="n">
        <v>33.92</v>
      </c>
      <c r="G5518" s="1" t="n">
        <f aca="true">IF(RAND()&lt;0.5,F5518,H5518)</f>
        <v>33.92</v>
      </c>
      <c r="H5518" s="0" t="n">
        <v>33.92</v>
      </c>
      <c r="I5518" s="0" t="n">
        <v>35.48</v>
      </c>
    </row>
    <row r="5519" customFormat="false" ht="15" hidden="false" customHeight="false" outlineLevel="0" collapsed="false">
      <c r="A5519" s="2" t="n">
        <v>42496</v>
      </c>
      <c r="B5519" s="0" t="n">
        <v>240</v>
      </c>
      <c r="C5519" s="0" t="n">
        <v>21</v>
      </c>
      <c r="D5519" s="0" t="n">
        <v>35.5</v>
      </c>
      <c r="E5519" s="0" t="n">
        <v>35.5</v>
      </c>
      <c r="F5519" s="0" t="n">
        <v>36.99</v>
      </c>
      <c r="G5519" s="1" t="n">
        <f aca="true">IF(RAND()&lt;0.5,F5519,H5519)</f>
        <v>36.99</v>
      </c>
      <c r="H5519" s="0" t="n">
        <v>33.25</v>
      </c>
      <c r="I5519" s="0" t="n">
        <v>32.42</v>
      </c>
    </row>
    <row r="5520" customFormat="false" ht="15" hidden="false" customHeight="false" outlineLevel="0" collapsed="false">
      <c r="A5520" s="2" t="n">
        <v>42496</v>
      </c>
      <c r="B5520" s="0" t="n">
        <v>240</v>
      </c>
      <c r="C5520" s="0" t="n">
        <v>22</v>
      </c>
      <c r="D5520" s="0" t="n">
        <v>37.69</v>
      </c>
      <c r="E5520" s="0" t="n">
        <v>37.69</v>
      </c>
      <c r="F5520" s="0" t="n">
        <v>41</v>
      </c>
      <c r="G5520" s="1" t="n">
        <f aca="true">IF(RAND()&lt;0.5,F5520,H5520)</f>
        <v>41</v>
      </c>
      <c r="H5520" s="0" t="n">
        <v>29.97</v>
      </c>
      <c r="I5520" s="0" t="n">
        <v>28.82</v>
      </c>
    </row>
    <row r="5521" customFormat="false" ht="15" hidden="false" customHeight="false" outlineLevel="0" collapsed="false">
      <c r="A5521" s="2" t="n">
        <v>42496</v>
      </c>
      <c r="B5521" s="0" t="n">
        <v>240</v>
      </c>
      <c r="C5521" s="0" t="n">
        <v>23</v>
      </c>
      <c r="D5521" s="0" t="n">
        <v>36.01</v>
      </c>
      <c r="E5521" s="0" t="n">
        <v>36.01</v>
      </c>
      <c r="F5521" s="0" t="n">
        <v>38</v>
      </c>
      <c r="G5521" s="1" t="n">
        <f aca="true">IF(RAND()&lt;0.5,F5521,H5521)</f>
        <v>38</v>
      </c>
      <c r="H5521" s="0" t="n">
        <v>23.3</v>
      </c>
      <c r="I5521" s="0" t="n">
        <v>25.16</v>
      </c>
    </row>
    <row r="5522" customFormat="false" ht="15" hidden="false" customHeight="false" outlineLevel="0" collapsed="false">
      <c r="A5522" s="2" t="n">
        <v>42495</v>
      </c>
      <c r="B5522" s="0" t="n">
        <v>241</v>
      </c>
      <c r="C5522" s="0" t="n">
        <v>1</v>
      </c>
      <c r="D5522" s="0" t="n">
        <v>34</v>
      </c>
      <c r="E5522" s="0" t="n">
        <v>34</v>
      </c>
      <c r="F5522" s="0" t="n">
        <v>39.96</v>
      </c>
      <c r="G5522" s="1" t="n">
        <f aca="true">IF(RAND()&lt;0.5,F5522,H5522)</f>
        <v>39.96</v>
      </c>
      <c r="H5522" s="0" t="n">
        <v>22.16</v>
      </c>
      <c r="I5522" s="0" t="n">
        <v>24.12</v>
      </c>
    </row>
    <row r="5523" customFormat="false" ht="15" hidden="false" customHeight="false" outlineLevel="0" collapsed="false">
      <c r="A5523" s="2" t="n">
        <v>42495</v>
      </c>
      <c r="B5523" s="0" t="n">
        <v>241</v>
      </c>
      <c r="C5523" s="0" t="n">
        <v>2</v>
      </c>
      <c r="D5523" s="0" t="n">
        <v>32.01</v>
      </c>
      <c r="E5523" s="0" t="n">
        <v>32.01</v>
      </c>
      <c r="F5523" s="0" t="n">
        <v>31.16</v>
      </c>
      <c r="G5523" s="1" t="n">
        <f aca="true">IF(RAND()&lt;0.5,F5523,H5523)</f>
        <v>23.02</v>
      </c>
      <c r="H5523" s="0" t="n">
        <v>23.02</v>
      </c>
      <c r="I5523" s="0" t="n">
        <v>23.34</v>
      </c>
    </row>
    <row r="5524" customFormat="false" ht="15" hidden="false" customHeight="false" outlineLevel="0" collapsed="false">
      <c r="A5524" s="2" t="n">
        <v>42495</v>
      </c>
      <c r="B5524" s="0" t="n">
        <v>241</v>
      </c>
      <c r="C5524" s="0" t="n">
        <v>3</v>
      </c>
      <c r="D5524" s="0" t="n">
        <v>28.53</v>
      </c>
      <c r="E5524" s="0" t="n">
        <v>28.53</v>
      </c>
      <c r="F5524" s="0" t="n">
        <v>22.46</v>
      </c>
      <c r="G5524" s="1" t="n">
        <f aca="true">IF(RAND()&lt;0.5,F5524,H5524)</f>
        <v>22.46</v>
      </c>
      <c r="H5524" s="0" t="n">
        <v>22.09</v>
      </c>
      <c r="I5524" s="0" t="n">
        <v>21.83</v>
      </c>
    </row>
    <row r="5525" customFormat="false" ht="15" hidden="false" customHeight="false" outlineLevel="0" collapsed="false">
      <c r="A5525" s="2" t="n">
        <v>42495</v>
      </c>
      <c r="B5525" s="0" t="n">
        <v>241</v>
      </c>
      <c r="C5525" s="0" t="n">
        <v>4</v>
      </c>
      <c r="D5525" s="0" t="n">
        <v>26.95</v>
      </c>
      <c r="E5525" s="0" t="n">
        <v>26.95</v>
      </c>
      <c r="F5525" s="0" t="n">
        <v>22.61</v>
      </c>
      <c r="G5525" s="1" t="n">
        <f aca="true">IF(RAND()&lt;0.5,F5525,H5525)</f>
        <v>22.61</v>
      </c>
      <c r="H5525" s="0" t="n">
        <v>22.61</v>
      </c>
      <c r="I5525" s="0" t="n">
        <v>22.66</v>
      </c>
    </row>
    <row r="5526" customFormat="false" ht="15" hidden="false" customHeight="false" outlineLevel="0" collapsed="false">
      <c r="A5526" s="2" t="n">
        <v>42495</v>
      </c>
      <c r="B5526" s="0" t="n">
        <v>241</v>
      </c>
      <c r="C5526" s="0" t="n">
        <v>5</v>
      </c>
      <c r="D5526" s="0" t="n">
        <v>26.95</v>
      </c>
      <c r="E5526" s="0" t="n">
        <v>26.95</v>
      </c>
      <c r="F5526" s="0" t="n">
        <v>30.4</v>
      </c>
      <c r="G5526" s="1" t="n">
        <f aca="true">IF(RAND()&lt;0.5,F5526,H5526)</f>
        <v>30.4</v>
      </c>
      <c r="H5526" s="0" t="n">
        <v>24.52</v>
      </c>
      <c r="I5526" s="0" t="n">
        <v>25.17</v>
      </c>
    </row>
    <row r="5527" customFormat="false" ht="15" hidden="false" customHeight="false" outlineLevel="0" collapsed="false">
      <c r="A5527" s="2" t="n">
        <v>42495</v>
      </c>
      <c r="B5527" s="0" t="n">
        <v>241</v>
      </c>
      <c r="C5527" s="0" t="n">
        <v>6</v>
      </c>
      <c r="D5527" s="0" t="n">
        <v>28.69</v>
      </c>
      <c r="E5527" s="0" t="n">
        <v>28.69</v>
      </c>
      <c r="F5527" s="0" t="n">
        <v>36.66</v>
      </c>
      <c r="G5527" s="1" t="n">
        <f aca="true">IF(RAND()&lt;0.5,F5527,H5527)</f>
        <v>34.95</v>
      </c>
      <c r="H5527" s="0" t="n">
        <v>34.95</v>
      </c>
      <c r="I5527" s="0" t="n">
        <v>30.69</v>
      </c>
    </row>
    <row r="5528" customFormat="false" ht="15" hidden="false" customHeight="false" outlineLevel="0" collapsed="false">
      <c r="A5528" s="2" t="n">
        <v>42495</v>
      </c>
      <c r="B5528" s="0" t="n">
        <v>241</v>
      </c>
      <c r="C5528" s="0" t="n">
        <v>7</v>
      </c>
      <c r="D5528" s="0" t="n">
        <v>33.69</v>
      </c>
      <c r="E5528" s="0" t="n">
        <v>33.69</v>
      </c>
      <c r="F5528" s="0" t="n">
        <v>40.26</v>
      </c>
      <c r="G5528" s="1" t="n">
        <f aca="true">IF(RAND()&lt;0.5,F5528,H5528)</f>
        <v>40.26</v>
      </c>
      <c r="H5528" s="0" t="n">
        <v>40.26</v>
      </c>
      <c r="I5528" s="0" t="n">
        <v>34.62</v>
      </c>
    </row>
    <row r="5529" customFormat="false" ht="15" hidden="false" customHeight="false" outlineLevel="0" collapsed="false">
      <c r="A5529" s="2" t="n">
        <v>42495</v>
      </c>
      <c r="B5529" s="0" t="n">
        <v>241</v>
      </c>
      <c r="C5529" s="0" t="n">
        <v>8</v>
      </c>
      <c r="D5529" s="0" t="n">
        <v>36.01</v>
      </c>
      <c r="E5529" s="0" t="n">
        <v>36.01</v>
      </c>
      <c r="F5529" s="0" t="n">
        <v>42.11</v>
      </c>
      <c r="G5529" s="1" t="n">
        <f aca="true">IF(RAND()&lt;0.5,F5529,H5529)</f>
        <v>41.69</v>
      </c>
      <c r="H5529" s="0" t="n">
        <v>41.69</v>
      </c>
      <c r="I5529" s="0" t="n">
        <v>36.49</v>
      </c>
    </row>
    <row r="5530" customFormat="false" ht="15" hidden="false" customHeight="false" outlineLevel="0" collapsed="false">
      <c r="A5530" s="2" t="n">
        <v>42495</v>
      </c>
      <c r="B5530" s="0" t="n">
        <v>241</v>
      </c>
      <c r="C5530" s="0" t="n">
        <v>9</v>
      </c>
      <c r="D5530" s="0" t="n">
        <v>36.31</v>
      </c>
      <c r="E5530" s="0" t="n">
        <v>36.31</v>
      </c>
      <c r="F5530" s="0" t="n">
        <v>44.19</v>
      </c>
      <c r="G5530" s="1" t="n">
        <f aca="true">IF(RAND()&lt;0.5,F5530,H5530)</f>
        <v>35.32</v>
      </c>
      <c r="H5530" s="0" t="n">
        <v>35.32</v>
      </c>
      <c r="I5530" s="0" t="n">
        <v>36.59</v>
      </c>
    </row>
    <row r="5531" customFormat="false" ht="15" hidden="false" customHeight="false" outlineLevel="0" collapsed="false">
      <c r="A5531" s="2" t="n">
        <v>42495</v>
      </c>
      <c r="B5531" s="0" t="n">
        <v>241</v>
      </c>
      <c r="C5531" s="0" t="n">
        <v>10</v>
      </c>
      <c r="D5531" s="0" t="n">
        <v>39.98</v>
      </c>
      <c r="E5531" s="0" t="n">
        <v>39.98</v>
      </c>
      <c r="F5531" s="0" t="n">
        <v>47.12</v>
      </c>
      <c r="G5531" s="1" t="n">
        <f aca="true">IF(RAND()&lt;0.5,F5531,H5531)</f>
        <v>47.12</v>
      </c>
      <c r="H5531" s="0" t="n">
        <v>30.98</v>
      </c>
      <c r="I5531" s="0" t="n">
        <v>36.97</v>
      </c>
    </row>
    <row r="5532" customFormat="false" ht="15" hidden="false" customHeight="false" outlineLevel="0" collapsed="false">
      <c r="A5532" s="2" t="n">
        <v>42495</v>
      </c>
      <c r="B5532" s="0" t="n">
        <v>241</v>
      </c>
      <c r="C5532" s="0" t="n">
        <v>11</v>
      </c>
      <c r="D5532" s="0" t="n">
        <v>41.49</v>
      </c>
      <c r="E5532" s="0" t="n">
        <v>41.49</v>
      </c>
      <c r="F5532" s="0" t="n">
        <v>46.6</v>
      </c>
      <c r="G5532" s="1" t="n">
        <f aca="true">IF(RAND()&lt;0.5,F5532,H5532)</f>
        <v>46.6</v>
      </c>
      <c r="H5532" s="0" t="n">
        <v>28.96</v>
      </c>
      <c r="I5532" s="0" t="n">
        <v>37.82</v>
      </c>
    </row>
    <row r="5533" customFormat="false" ht="15" hidden="false" customHeight="false" outlineLevel="0" collapsed="false">
      <c r="A5533" s="2" t="n">
        <v>42495</v>
      </c>
      <c r="B5533" s="0" t="n">
        <v>241</v>
      </c>
      <c r="C5533" s="0" t="n">
        <v>12</v>
      </c>
      <c r="D5533" s="0" t="n">
        <v>40.69</v>
      </c>
      <c r="E5533" s="0" t="n">
        <v>40.69</v>
      </c>
      <c r="F5533" s="0" t="n">
        <v>46.5</v>
      </c>
      <c r="G5533" s="1" t="n">
        <f aca="true">IF(RAND()&lt;0.5,F5533,H5533)</f>
        <v>46.5</v>
      </c>
      <c r="H5533" s="0" t="n">
        <v>26.33</v>
      </c>
      <c r="I5533" s="0" t="n">
        <v>38.85</v>
      </c>
    </row>
    <row r="5534" customFormat="false" ht="15" hidden="false" customHeight="false" outlineLevel="0" collapsed="false">
      <c r="A5534" s="2" t="n">
        <v>42495</v>
      </c>
      <c r="B5534" s="0" t="n">
        <v>241</v>
      </c>
      <c r="C5534" s="0" t="n">
        <v>13</v>
      </c>
      <c r="D5534" s="0" t="n">
        <v>41.49</v>
      </c>
      <c r="E5534" s="0" t="n">
        <v>41.49</v>
      </c>
      <c r="F5534" s="0" t="n">
        <v>46.19</v>
      </c>
      <c r="G5534" s="1" t="n">
        <f aca="true">IF(RAND()&lt;0.5,F5534,H5534)</f>
        <v>24.95</v>
      </c>
      <c r="H5534" s="0" t="n">
        <v>24.95</v>
      </c>
      <c r="I5534" s="0" t="n">
        <v>37.67</v>
      </c>
    </row>
    <row r="5535" customFormat="false" ht="15" hidden="false" customHeight="false" outlineLevel="0" collapsed="false">
      <c r="A5535" s="2" t="n">
        <v>42495</v>
      </c>
      <c r="B5535" s="0" t="n">
        <v>241</v>
      </c>
      <c r="C5535" s="0" t="n">
        <v>14</v>
      </c>
      <c r="D5535" s="0" t="n">
        <v>41.49</v>
      </c>
      <c r="E5535" s="0" t="n">
        <v>41.49</v>
      </c>
      <c r="F5535" s="0" t="n">
        <v>45.46</v>
      </c>
      <c r="G5535" s="1" t="n">
        <f aca="true">IF(RAND()&lt;0.5,F5535,H5535)</f>
        <v>22.98</v>
      </c>
      <c r="H5535" s="0" t="n">
        <v>22.98</v>
      </c>
      <c r="I5535" s="0" t="n">
        <v>36.42</v>
      </c>
    </row>
    <row r="5536" customFormat="false" ht="15" hidden="false" customHeight="false" outlineLevel="0" collapsed="false">
      <c r="A5536" s="2" t="n">
        <v>42495</v>
      </c>
      <c r="B5536" s="0" t="n">
        <v>241</v>
      </c>
      <c r="C5536" s="0" t="n">
        <v>15</v>
      </c>
      <c r="D5536" s="0" t="n">
        <v>40.93</v>
      </c>
      <c r="E5536" s="0" t="n">
        <v>40.93</v>
      </c>
      <c r="F5536" s="0" t="n">
        <v>44.69</v>
      </c>
      <c r="G5536" s="1" t="n">
        <f aca="true">IF(RAND()&lt;0.5,F5536,H5536)</f>
        <v>23.02</v>
      </c>
      <c r="H5536" s="0" t="n">
        <v>23.02</v>
      </c>
      <c r="I5536" s="0" t="n">
        <v>34.78</v>
      </c>
    </row>
    <row r="5537" customFormat="false" ht="15" hidden="false" customHeight="false" outlineLevel="0" collapsed="false">
      <c r="A5537" s="2" t="n">
        <v>42495</v>
      </c>
      <c r="B5537" s="0" t="n">
        <v>241</v>
      </c>
      <c r="C5537" s="0" t="n">
        <v>16</v>
      </c>
      <c r="D5537" s="0" t="n">
        <v>40.09</v>
      </c>
      <c r="E5537" s="0" t="n">
        <v>40.09</v>
      </c>
      <c r="F5537" s="0" t="n">
        <v>42.69</v>
      </c>
      <c r="G5537" s="1" t="n">
        <f aca="true">IF(RAND()&lt;0.5,F5537,H5537)</f>
        <v>42.69</v>
      </c>
      <c r="H5537" s="0" t="n">
        <v>22.99</v>
      </c>
      <c r="I5537" s="0" t="n">
        <v>33.59</v>
      </c>
    </row>
    <row r="5538" customFormat="false" ht="15" hidden="false" customHeight="false" outlineLevel="0" collapsed="false">
      <c r="A5538" s="2" t="n">
        <v>42495</v>
      </c>
      <c r="B5538" s="0" t="n">
        <v>241</v>
      </c>
      <c r="C5538" s="0" t="n">
        <v>17</v>
      </c>
      <c r="D5538" s="0" t="n">
        <v>39.98</v>
      </c>
      <c r="E5538" s="0" t="n">
        <v>39.98</v>
      </c>
      <c r="F5538" s="0" t="n">
        <v>43.35</v>
      </c>
      <c r="G5538" s="1" t="n">
        <f aca="true">IF(RAND()&lt;0.5,F5538,H5538)</f>
        <v>43.35</v>
      </c>
      <c r="H5538" s="0" t="n">
        <v>30</v>
      </c>
      <c r="I5538" s="0" t="n">
        <v>35.01</v>
      </c>
    </row>
    <row r="5539" customFormat="false" ht="15" hidden="false" customHeight="false" outlineLevel="0" collapsed="false">
      <c r="A5539" s="2" t="n">
        <v>42495</v>
      </c>
      <c r="B5539" s="0" t="n">
        <v>241</v>
      </c>
      <c r="C5539" s="0" t="n">
        <v>18</v>
      </c>
      <c r="D5539" s="0" t="n">
        <v>39.98</v>
      </c>
      <c r="E5539" s="0" t="n">
        <v>39.98</v>
      </c>
      <c r="F5539" s="0" t="n">
        <v>44.41</v>
      </c>
      <c r="G5539" s="1" t="n">
        <f aca="true">IF(RAND()&lt;0.5,F5539,H5539)</f>
        <v>44.41</v>
      </c>
      <c r="H5539" s="0" t="n">
        <v>34.01</v>
      </c>
      <c r="I5539" s="0" t="n">
        <v>36.05</v>
      </c>
    </row>
    <row r="5540" customFormat="false" ht="15" hidden="false" customHeight="false" outlineLevel="0" collapsed="false">
      <c r="A5540" s="2" t="n">
        <v>42495</v>
      </c>
      <c r="B5540" s="0" t="n">
        <v>241</v>
      </c>
      <c r="C5540" s="0" t="n">
        <v>19</v>
      </c>
      <c r="D5540" s="0" t="n">
        <v>36.6</v>
      </c>
      <c r="E5540" s="0" t="n">
        <v>36.6</v>
      </c>
      <c r="F5540" s="0" t="n">
        <v>48.29</v>
      </c>
      <c r="G5540" s="1" t="n">
        <f aca="true">IF(RAND()&lt;0.5,F5540,H5540)</f>
        <v>48.29</v>
      </c>
      <c r="H5540" s="0" t="n">
        <v>36.64</v>
      </c>
      <c r="I5540" s="0" t="n">
        <v>37.34</v>
      </c>
    </row>
    <row r="5541" customFormat="false" ht="15" hidden="false" customHeight="false" outlineLevel="0" collapsed="false">
      <c r="A5541" s="2" t="n">
        <v>42495</v>
      </c>
      <c r="B5541" s="0" t="n">
        <v>241</v>
      </c>
      <c r="C5541" s="0" t="n">
        <v>20</v>
      </c>
      <c r="D5541" s="0" t="n">
        <v>36.21</v>
      </c>
      <c r="E5541" s="0" t="n">
        <v>36.21</v>
      </c>
      <c r="F5541" s="0" t="n">
        <v>47.87</v>
      </c>
      <c r="G5541" s="1" t="n">
        <f aca="true">IF(RAND()&lt;0.5,F5541,H5541)</f>
        <v>47.87</v>
      </c>
      <c r="H5541" s="0" t="n">
        <v>37.55</v>
      </c>
      <c r="I5541" s="0" t="n">
        <v>36.85</v>
      </c>
    </row>
    <row r="5542" customFormat="false" ht="15" hidden="false" customHeight="false" outlineLevel="0" collapsed="false">
      <c r="A5542" s="2" t="n">
        <v>42495</v>
      </c>
      <c r="B5542" s="0" t="n">
        <v>241</v>
      </c>
      <c r="C5542" s="0" t="n">
        <v>21</v>
      </c>
      <c r="D5542" s="0" t="n">
        <v>36.45</v>
      </c>
      <c r="E5542" s="0" t="n">
        <v>36.45</v>
      </c>
      <c r="F5542" s="0" t="n">
        <v>45.89</v>
      </c>
      <c r="G5542" s="1" t="n">
        <f aca="true">IF(RAND()&lt;0.5,F5542,H5542)</f>
        <v>45.89</v>
      </c>
      <c r="H5542" s="0" t="n">
        <v>34.09</v>
      </c>
      <c r="I5542" s="0" t="n">
        <v>36.01</v>
      </c>
    </row>
    <row r="5543" customFormat="false" ht="15" hidden="false" customHeight="false" outlineLevel="0" collapsed="false">
      <c r="A5543" s="2" t="n">
        <v>42495</v>
      </c>
      <c r="B5543" s="0" t="n">
        <v>241</v>
      </c>
      <c r="C5543" s="0" t="n">
        <v>22</v>
      </c>
      <c r="D5543" s="0" t="n">
        <v>39.3</v>
      </c>
      <c r="E5543" s="0" t="n">
        <v>39.3</v>
      </c>
      <c r="F5543" s="0" t="n">
        <v>43.52</v>
      </c>
      <c r="G5543" s="1" t="n">
        <f aca="true">IF(RAND()&lt;0.5,F5543,H5543)</f>
        <v>29.29</v>
      </c>
      <c r="H5543" s="0" t="n">
        <v>29.29</v>
      </c>
      <c r="I5543" s="0" t="n">
        <v>32.74</v>
      </c>
    </row>
    <row r="5544" customFormat="false" ht="15" hidden="false" customHeight="false" outlineLevel="0" collapsed="false">
      <c r="A5544" s="2" t="n">
        <v>42495</v>
      </c>
      <c r="B5544" s="0" t="n">
        <v>241</v>
      </c>
      <c r="C5544" s="0" t="n">
        <v>23</v>
      </c>
      <c r="D5544" s="0" t="n">
        <v>36.51</v>
      </c>
      <c r="E5544" s="0" t="n">
        <v>36.51</v>
      </c>
      <c r="F5544" s="0" t="n">
        <v>40</v>
      </c>
      <c r="G5544" s="1" t="n">
        <f aca="true">IF(RAND()&lt;0.5,F5544,H5544)</f>
        <v>40</v>
      </c>
      <c r="H5544" s="0" t="n">
        <v>24.19</v>
      </c>
      <c r="I5544" s="0" t="n">
        <v>28.92</v>
      </c>
    </row>
    <row r="5545" customFormat="false" ht="15" hidden="false" customHeight="false" outlineLevel="0" collapsed="false">
      <c r="A5545" s="2" t="n">
        <v>42494</v>
      </c>
      <c r="B5545" s="0" t="n">
        <v>242</v>
      </c>
      <c r="C5545" s="0" t="n">
        <v>1</v>
      </c>
      <c r="D5545" s="0" t="n">
        <v>24.56</v>
      </c>
      <c r="E5545" s="0" t="n">
        <v>24.56</v>
      </c>
      <c r="F5545" s="0" t="n">
        <v>36.42</v>
      </c>
      <c r="G5545" s="1" t="n">
        <f aca="true">IF(RAND()&lt;0.5,F5545,H5545)</f>
        <v>36.42</v>
      </c>
      <c r="H5545" s="0" t="n">
        <v>24.85</v>
      </c>
      <c r="I5545" s="0" t="n">
        <v>27.71</v>
      </c>
    </row>
    <row r="5546" customFormat="false" ht="15" hidden="false" customHeight="false" outlineLevel="0" collapsed="false">
      <c r="A5546" s="2" t="n">
        <v>42494</v>
      </c>
      <c r="B5546" s="0" t="n">
        <v>242</v>
      </c>
      <c r="C5546" s="0" t="n">
        <v>2</v>
      </c>
      <c r="D5546" s="0" t="n">
        <v>22.04</v>
      </c>
      <c r="E5546" s="0" t="n">
        <v>22.04</v>
      </c>
      <c r="F5546" s="0" t="n">
        <v>31.38</v>
      </c>
      <c r="G5546" s="1" t="n">
        <f aca="true">IF(RAND()&lt;0.5,F5546,H5546)</f>
        <v>31.38</v>
      </c>
      <c r="H5546" s="0" t="n">
        <v>24.15</v>
      </c>
      <c r="I5546" s="0" t="n">
        <v>26.62</v>
      </c>
    </row>
    <row r="5547" customFormat="false" ht="15" hidden="false" customHeight="false" outlineLevel="0" collapsed="false">
      <c r="A5547" s="2" t="n">
        <v>42494</v>
      </c>
      <c r="B5547" s="0" t="n">
        <v>242</v>
      </c>
      <c r="C5547" s="0" t="n">
        <v>3</v>
      </c>
      <c r="D5547" s="0" t="n">
        <v>21.95</v>
      </c>
      <c r="E5547" s="0" t="n">
        <v>21.95</v>
      </c>
      <c r="F5547" s="0" t="n">
        <v>23.9</v>
      </c>
      <c r="G5547" s="1" t="n">
        <f aca="true">IF(RAND()&lt;0.5,F5547,H5547)</f>
        <v>23.35</v>
      </c>
      <c r="H5547" s="0" t="n">
        <v>23.35</v>
      </c>
      <c r="I5547" s="0" t="n">
        <v>25.51</v>
      </c>
    </row>
    <row r="5548" customFormat="false" ht="15" hidden="false" customHeight="false" outlineLevel="0" collapsed="false">
      <c r="A5548" s="2" t="n">
        <v>42494</v>
      </c>
      <c r="B5548" s="0" t="n">
        <v>242</v>
      </c>
      <c r="C5548" s="0" t="n">
        <v>4</v>
      </c>
      <c r="D5548" s="0" t="n">
        <v>21.69</v>
      </c>
      <c r="E5548" s="0" t="n">
        <v>21.69</v>
      </c>
      <c r="F5548" s="0" t="n">
        <v>22.74</v>
      </c>
      <c r="G5548" s="1" t="n">
        <f aca="true">IF(RAND()&lt;0.5,F5548,H5548)</f>
        <v>22.74</v>
      </c>
      <c r="H5548" s="0" t="n">
        <v>22.74</v>
      </c>
      <c r="I5548" s="0" t="n">
        <v>24.5</v>
      </c>
    </row>
    <row r="5549" customFormat="false" ht="15" hidden="false" customHeight="false" outlineLevel="0" collapsed="false">
      <c r="A5549" s="2" t="n">
        <v>42494</v>
      </c>
      <c r="B5549" s="0" t="n">
        <v>242</v>
      </c>
      <c r="C5549" s="0" t="n">
        <v>5</v>
      </c>
      <c r="D5549" s="0" t="n">
        <v>22.14</v>
      </c>
      <c r="E5549" s="0" t="n">
        <v>22.14</v>
      </c>
      <c r="F5549" s="0" t="n">
        <v>25.38</v>
      </c>
      <c r="G5549" s="1" t="n">
        <f aca="true">IF(RAND()&lt;0.5,F5549,H5549)</f>
        <v>25.38</v>
      </c>
      <c r="H5549" s="0" t="n">
        <v>24.14</v>
      </c>
      <c r="I5549" s="0" t="n">
        <v>25.58</v>
      </c>
    </row>
    <row r="5550" customFormat="false" ht="15" hidden="false" customHeight="false" outlineLevel="0" collapsed="false">
      <c r="A5550" s="2" t="n">
        <v>42494</v>
      </c>
      <c r="B5550" s="0" t="n">
        <v>242</v>
      </c>
      <c r="C5550" s="0" t="n">
        <v>6</v>
      </c>
      <c r="D5550" s="0" t="n">
        <v>22.23</v>
      </c>
      <c r="E5550" s="0" t="n">
        <v>23.59</v>
      </c>
      <c r="F5550" s="0" t="n">
        <v>33.82</v>
      </c>
      <c r="G5550" s="1" t="n">
        <f aca="true">IF(RAND()&lt;0.5,F5550,H5550)</f>
        <v>33.82</v>
      </c>
      <c r="H5550" s="0" t="n">
        <v>32.65</v>
      </c>
      <c r="I5550" s="0" t="n">
        <v>28.26</v>
      </c>
    </row>
    <row r="5551" customFormat="false" ht="15" hidden="false" customHeight="false" outlineLevel="0" collapsed="false">
      <c r="A5551" s="2" t="n">
        <v>42494</v>
      </c>
      <c r="B5551" s="0" t="n">
        <v>242</v>
      </c>
      <c r="C5551" s="0" t="n">
        <v>7</v>
      </c>
      <c r="D5551" s="0" t="n">
        <v>22.68</v>
      </c>
      <c r="E5551" s="0" t="n">
        <v>31.47</v>
      </c>
      <c r="F5551" s="0" t="n">
        <v>40.59</v>
      </c>
      <c r="G5551" s="1" t="n">
        <f aca="true">IF(RAND()&lt;0.5,F5551,H5551)</f>
        <v>40.59</v>
      </c>
      <c r="H5551" s="0" t="n">
        <v>40.59</v>
      </c>
      <c r="I5551" s="0" t="n">
        <v>33.81</v>
      </c>
    </row>
    <row r="5552" customFormat="false" ht="15" hidden="false" customHeight="false" outlineLevel="0" collapsed="false">
      <c r="A5552" s="2" t="n">
        <v>42494</v>
      </c>
      <c r="B5552" s="0" t="n">
        <v>242</v>
      </c>
      <c r="C5552" s="0" t="n">
        <v>8</v>
      </c>
      <c r="D5552" s="0" t="n">
        <v>29.16</v>
      </c>
      <c r="E5552" s="0" t="n">
        <v>35.05</v>
      </c>
      <c r="F5552" s="0" t="n">
        <v>43.82</v>
      </c>
      <c r="G5552" s="1" t="n">
        <f aca="true">IF(RAND()&lt;0.5,F5552,H5552)</f>
        <v>43.82</v>
      </c>
      <c r="H5552" s="0" t="n">
        <v>43.82</v>
      </c>
      <c r="I5552" s="0" t="n">
        <v>43.34</v>
      </c>
    </row>
    <row r="5553" customFormat="false" ht="15" hidden="false" customHeight="false" outlineLevel="0" collapsed="false">
      <c r="A5553" s="2" t="n">
        <v>42494</v>
      </c>
      <c r="B5553" s="0" t="n">
        <v>242</v>
      </c>
      <c r="C5553" s="0" t="n">
        <v>9</v>
      </c>
      <c r="D5553" s="0" t="n">
        <v>29.69</v>
      </c>
      <c r="E5553" s="0" t="n">
        <v>35.97</v>
      </c>
      <c r="F5553" s="0" t="n">
        <v>47.85</v>
      </c>
      <c r="G5553" s="1" t="n">
        <f aca="true">IF(RAND()&lt;0.5,F5553,H5553)</f>
        <v>38.03</v>
      </c>
      <c r="H5553" s="0" t="n">
        <v>38.03</v>
      </c>
      <c r="I5553" s="0" t="n">
        <v>43.4</v>
      </c>
    </row>
    <row r="5554" customFormat="false" ht="15" hidden="false" customHeight="false" outlineLevel="0" collapsed="false">
      <c r="A5554" s="2" t="n">
        <v>42494</v>
      </c>
      <c r="B5554" s="0" t="n">
        <v>242</v>
      </c>
      <c r="C5554" s="0" t="n">
        <v>10</v>
      </c>
      <c r="D5554" s="0" t="n">
        <v>32.69</v>
      </c>
      <c r="E5554" s="0" t="n">
        <v>32.79</v>
      </c>
      <c r="F5554" s="0" t="n">
        <v>47.19</v>
      </c>
      <c r="G5554" s="1" t="n">
        <f aca="true">IF(RAND()&lt;0.5,F5554,H5554)</f>
        <v>47.19</v>
      </c>
      <c r="H5554" s="0" t="n">
        <v>32</v>
      </c>
      <c r="I5554" s="0" t="n">
        <v>44.21</v>
      </c>
    </row>
    <row r="5555" customFormat="false" ht="15" hidden="false" customHeight="false" outlineLevel="0" collapsed="false">
      <c r="A5555" s="2" t="n">
        <v>42494</v>
      </c>
      <c r="B5555" s="0" t="n">
        <v>242</v>
      </c>
      <c r="C5555" s="0" t="n">
        <v>11</v>
      </c>
      <c r="D5555" s="0" t="n">
        <v>32.15</v>
      </c>
      <c r="E5555" s="0" t="n">
        <v>32.15</v>
      </c>
      <c r="F5555" s="0" t="n">
        <v>47.47</v>
      </c>
      <c r="G5555" s="1" t="n">
        <f aca="true">IF(RAND()&lt;0.5,F5555,H5555)</f>
        <v>30.06</v>
      </c>
      <c r="H5555" s="0" t="n">
        <v>30.06</v>
      </c>
      <c r="I5555" s="0" t="n">
        <v>44.47</v>
      </c>
    </row>
    <row r="5556" customFormat="false" ht="15" hidden="false" customHeight="false" outlineLevel="0" collapsed="false">
      <c r="A5556" s="2" t="n">
        <v>42494</v>
      </c>
      <c r="B5556" s="0" t="n">
        <v>242</v>
      </c>
      <c r="C5556" s="0" t="n">
        <v>12</v>
      </c>
      <c r="D5556" s="0" t="n">
        <v>32.49</v>
      </c>
      <c r="E5556" s="0" t="n">
        <v>32.49</v>
      </c>
      <c r="F5556" s="0" t="n">
        <v>45.61</v>
      </c>
      <c r="G5556" s="1" t="n">
        <f aca="true">IF(RAND()&lt;0.5,F5556,H5556)</f>
        <v>27.07</v>
      </c>
      <c r="H5556" s="0" t="n">
        <v>27.07</v>
      </c>
      <c r="I5556" s="0" t="n">
        <v>44.63</v>
      </c>
    </row>
    <row r="5557" customFormat="false" ht="15" hidden="false" customHeight="false" outlineLevel="0" collapsed="false">
      <c r="A5557" s="2" t="n">
        <v>42494</v>
      </c>
      <c r="B5557" s="0" t="n">
        <v>242</v>
      </c>
      <c r="C5557" s="0" t="n">
        <v>13</v>
      </c>
      <c r="D5557" s="0" t="n">
        <v>33.69</v>
      </c>
      <c r="E5557" s="0" t="n">
        <v>33.69</v>
      </c>
      <c r="F5557" s="0" t="n">
        <v>45.79</v>
      </c>
      <c r="G5557" s="1" t="n">
        <f aca="true">IF(RAND()&lt;0.5,F5557,H5557)</f>
        <v>26.97</v>
      </c>
      <c r="H5557" s="0" t="n">
        <v>26.97</v>
      </c>
      <c r="I5557" s="0" t="n">
        <v>44.78</v>
      </c>
    </row>
    <row r="5558" customFormat="false" ht="15" hidden="false" customHeight="false" outlineLevel="0" collapsed="false">
      <c r="A5558" s="2" t="n">
        <v>42494</v>
      </c>
      <c r="B5558" s="0" t="n">
        <v>242</v>
      </c>
      <c r="C5558" s="0" t="n">
        <v>14</v>
      </c>
      <c r="D5558" s="0" t="n">
        <v>33.69</v>
      </c>
      <c r="E5558" s="0" t="n">
        <v>33.69</v>
      </c>
      <c r="F5558" s="0" t="n">
        <v>44.69</v>
      </c>
      <c r="G5558" s="1" t="n">
        <f aca="true">IF(RAND()&lt;0.5,F5558,H5558)</f>
        <v>44.69</v>
      </c>
      <c r="H5558" s="0" t="n">
        <v>26.86</v>
      </c>
      <c r="I5558" s="0" t="n">
        <v>44.25</v>
      </c>
    </row>
    <row r="5559" customFormat="false" ht="15" hidden="false" customHeight="false" outlineLevel="0" collapsed="false">
      <c r="A5559" s="2" t="n">
        <v>42494</v>
      </c>
      <c r="B5559" s="0" t="n">
        <v>242</v>
      </c>
      <c r="C5559" s="0" t="n">
        <v>15</v>
      </c>
      <c r="D5559" s="0" t="n">
        <v>34.01</v>
      </c>
      <c r="E5559" s="0" t="n">
        <v>34.01</v>
      </c>
      <c r="F5559" s="0" t="n">
        <v>39.03</v>
      </c>
      <c r="G5559" s="1" t="n">
        <f aca="true">IF(RAND()&lt;0.5,F5559,H5559)</f>
        <v>39.03</v>
      </c>
      <c r="H5559" s="0" t="n">
        <v>28.96</v>
      </c>
      <c r="I5559" s="0" t="n">
        <v>42.77</v>
      </c>
    </row>
    <row r="5560" customFormat="false" ht="15" hidden="false" customHeight="false" outlineLevel="0" collapsed="false">
      <c r="A5560" s="2" t="n">
        <v>42494</v>
      </c>
      <c r="B5560" s="0" t="n">
        <v>242</v>
      </c>
      <c r="C5560" s="0" t="n">
        <v>16</v>
      </c>
      <c r="D5560" s="0" t="n">
        <v>33.6</v>
      </c>
      <c r="E5560" s="0" t="n">
        <v>33.6</v>
      </c>
      <c r="F5560" s="0" t="n">
        <v>39.51</v>
      </c>
      <c r="G5560" s="1" t="n">
        <f aca="true">IF(RAND()&lt;0.5,F5560,H5560)</f>
        <v>39.51</v>
      </c>
      <c r="H5560" s="0" t="n">
        <v>33.33</v>
      </c>
      <c r="I5560" s="0" t="n">
        <v>39.48</v>
      </c>
    </row>
    <row r="5561" customFormat="false" ht="15" hidden="false" customHeight="false" outlineLevel="0" collapsed="false">
      <c r="A5561" s="2" t="n">
        <v>42494</v>
      </c>
      <c r="B5561" s="0" t="n">
        <v>242</v>
      </c>
      <c r="C5561" s="0" t="n">
        <v>17</v>
      </c>
      <c r="D5561" s="0" t="n">
        <v>33.69</v>
      </c>
      <c r="E5561" s="0" t="n">
        <v>33.69</v>
      </c>
      <c r="F5561" s="0" t="n">
        <v>45</v>
      </c>
      <c r="G5561" s="1" t="n">
        <f aca="true">IF(RAND()&lt;0.5,F5561,H5561)</f>
        <v>45</v>
      </c>
      <c r="H5561" s="0" t="n">
        <v>37.77</v>
      </c>
      <c r="I5561" s="0" t="n">
        <v>35.63</v>
      </c>
    </row>
    <row r="5562" customFormat="false" ht="15" hidden="false" customHeight="false" outlineLevel="0" collapsed="false">
      <c r="A5562" s="2" t="n">
        <v>42494</v>
      </c>
      <c r="B5562" s="0" t="n">
        <v>242</v>
      </c>
      <c r="C5562" s="0" t="n">
        <v>18</v>
      </c>
      <c r="D5562" s="0" t="n">
        <v>36.01</v>
      </c>
      <c r="E5562" s="0" t="n">
        <v>36.01</v>
      </c>
      <c r="F5562" s="0" t="n">
        <v>47.05</v>
      </c>
      <c r="G5562" s="1" t="n">
        <f aca="true">IF(RAND()&lt;0.5,F5562,H5562)</f>
        <v>47.05</v>
      </c>
      <c r="H5562" s="0" t="n">
        <v>40.6</v>
      </c>
      <c r="I5562" s="0" t="n">
        <v>38.65</v>
      </c>
    </row>
    <row r="5563" customFormat="false" ht="15" hidden="false" customHeight="false" outlineLevel="0" collapsed="false">
      <c r="A5563" s="2" t="n">
        <v>42494</v>
      </c>
      <c r="B5563" s="0" t="n">
        <v>242</v>
      </c>
      <c r="C5563" s="0" t="n">
        <v>19</v>
      </c>
      <c r="D5563" s="0" t="n">
        <v>33.69</v>
      </c>
      <c r="E5563" s="0" t="n">
        <v>33.69</v>
      </c>
      <c r="F5563" s="0" t="n">
        <v>47.69</v>
      </c>
      <c r="G5563" s="1" t="n">
        <f aca="true">IF(RAND()&lt;0.5,F5563,H5563)</f>
        <v>47.69</v>
      </c>
      <c r="H5563" s="0" t="n">
        <v>43.71</v>
      </c>
      <c r="I5563" s="0" t="n">
        <v>36.09</v>
      </c>
    </row>
    <row r="5564" customFormat="false" ht="15" hidden="false" customHeight="false" outlineLevel="0" collapsed="false">
      <c r="A5564" s="2" t="n">
        <v>42494</v>
      </c>
      <c r="B5564" s="0" t="n">
        <v>242</v>
      </c>
      <c r="C5564" s="0" t="n">
        <v>20</v>
      </c>
      <c r="D5564" s="0" t="n">
        <v>33.5</v>
      </c>
      <c r="E5564" s="0" t="n">
        <v>33.5</v>
      </c>
      <c r="F5564" s="0" t="n">
        <v>46.3</v>
      </c>
      <c r="G5564" s="1" t="n">
        <f aca="true">IF(RAND()&lt;0.5,F5564,H5564)</f>
        <v>46.3</v>
      </c>
      <c r="H5564" s="0" t="n">
        <v>44.83</v>
      </c>
      <c r="I5564" s="0" t="n">
        <v>36.46</v>
      </c>
    </row>
    <row r="5565" customFormat="false" ht="15" hidden="false" customHeight="false" outlineLevel="0" collapsed="false">
      <c r="A5565" s="2" t="n">
        <v>42494</v>
      </c>
      <c r="B5565" s="0" t="n">
        <v>242</v>
      </c>
      <c r="C5565" s="0" t="n">
        <v>21</v>
      </c>
      <c r="D5565" s="0" t="n">
        <v>36.42</v>
      </c>
      <c r="E5565" s="0" t="n">
        <v>36.42</v>
      </c>
      <c r="F5565" s="0" t="n">
        <v>46.69</v>
      </c>
      <c r="G5565" s="1" t="n">
        <f aca="true">IF(RAND()&lt;0.5,F5565,H5565)</f>
        <v>46.69</v>
      </c>
      <c r="H5565" s="0" t="n">
        <v>40.83</v>
      </c>
      <c r="I5565" s="0" t="n">
        <v>34.99</v>
      </c>
    </row>
    <row r="5566" customFormat="false" ht="15" hidden="false" customHeight="false" outlineLevel="0" collapsed="false">
      <c r="A5566" s="2" t="n">
        <v>42494</v>
      </c>
      <c r="B5566" s="0" t="n">
        <v>242</v>
      </c>
      <c r="C5566" s="0" t="n">
        <v>22</v>
      </c>
      <c r="D5566" s="0" t="n">
        <v>43.51</v>
      </c>
      <c r="E5566" s="0" t="n">
        <v>43.51</v>
      </c>
      <c r="F5566" s="0" t="n">
        <v>43</v>
      </c>
      <c r="G5566" s="1" t="n">
        <f aca="true">IF(RAND()&lt;0.5,F5566,H5566)</f>
        <v>43</v>
      </c>
      <c r="H5566" s="0" t="n">
        <v>32.96</v>
      </c>
      <c r="I5566" s="0" t="n">
        <v>34.32</v>
      </c>
    </row>
    <row r="5567" customFormat="false" ht="15" hidden="false" customHeight="false" outlineLevel="0" collapsed="false">
      <c r="A5567" s="2" t="n">
        <v>42494</v>
      </c>
      <c r="B5567" s="0" t="n">
        <v>242</v>
      </c>
      <c r="C5567" s="0" t="n">
        <v>23</v>
      </c>
      <c r="D5567" s="0" t="n">
        <v>36.15</v>
      </c>
      <c r="E5567" s="0" t="n">
        <v>36.15</v>
      </c>
      <c r="F5567" s="0" t="n">
        <v>39</v>
      </c>
      <c r="G5567" s="1" t="n">
        <f aca="true">IF(RAND()&lt;0.5,F5567,H5567)</f>
        <v>26.64</v>
      </c>
      <c r="H5567" s="0" t="n">
        <v>26.64</v>
      </c>
      <c r="I5567" s="0" t="n">
        <v>32.22</v>
      </c>
    </row>
    <row r="5568" customFormat="false" ht="15" hidden="false" customHeight="false" outlineLevel="0" collapsed="false">
      <c r="A5568" s="2" t="n">
        <v>42493</v>
      </c>
      <c r="B5568" s="0" t="n">
        <v>243</v>
      </c>
      <c r="C5568" s="0" t="n">
        <v>1</v>
      </c>
      <c r="D5568" s="0" t="n">
        <v>22.69</v>
      </c>
      <c r="E5568" s="0" t="n">
        <v>22.69</v>
      </c>
      <c r="F5568" s="0" t="n">
        <v>30.7</v>
      </c>
      <c r="G5568" s="1" t="n">
        <f aca="true">IF(RAND()&lt;0.5,F5568,H5568)</f>
        <v>30.7</v>
      </c>
      <c r="H5568" s="0" t="n">
        <v>25.6</v>
      </c>
      <c r="I5568" s="0" t="n">
        <v>28.87</v>
      </c>
    </row>
    <row r="5569" customFormat="false" ht="15" hidden="false" customHeight="false" outlineLevel="0" collapsed="false">
      <c r="A5569" s="2" t="n">
        <v>42493</v>
      </c>
      <c r="B5569" s="0" t="n">
        <v>243</v>
      </c>
      <c r="C5569" s="0" t="n">
        <v>2</v>
      </c>
      <c r="D5569" s="0" t="n">
        <v>18.69</v>
      </c>
      <c r="E5569" s="0" t="n">
        <v>18.69</v>
      </c>
      <c r="F5569" s="0" t="n">
        <v>25.36</v>
      </c>
      <c r="G5569" s="1" t="n">
        <f aca="true">IF(RAND()&lt;0.5,F5569,H5569)</f>
        <v>24.02</v>
      </c>
      <c r="H5569" s="0" t="n">
        <v>24.02</v>
      </c>
      <c r="I5569" s="0" t="n">
        <v>26.54</v>
      </c>
    </row>
    <row r="5570" customFormat="false" ht="15" hidden="false" customHeight="false" outlineLevel="0" collapsed="false">
      <c r="A5570" s="2" t="n">
        <v>42493</v>
      </c>
      <c r="B5570" s="0" t="n">
        <v>243</v>
      </c>
      <c r="C5570" s="0" t="n">
        <v>3</v>
      </c>
      <c r="D5570" s="0" t="n">
        <v>16.99</v>
      </c>
      <c r="E5570" s="0" t="n">
        <v>16.99</v>
      </c>
      <c r="F5570" s="0" t="n">
        <v>22.77</v>
      </c>
      <c r="G5570" s="1" t="n">
        <f aca="true">IF(RAND()&lt;0.5,F5570,H5570)</f>
        <v>22.77</v>
      </c>
      <c r="H5570" s="0" t="n">
        <v>22.77</v>
      </c>
      <c r="I5570" s="0" t="n">
        <v>25.65</v>
      </c>
    </row>
    <row r="5571" customFormat="false" ht="15" hidden="false" customHeight="false" outlineLevel="0" collapsed="false">
      <c r="A5571" s="2" t="n">
        <v>42493</v>
      </c>
      <c r="B5571" s="0" t="n">
        <v>243</v>
      </c>
      <c r="C5571" s="0" t="n">
        <v>4</v>
      </c>
      <c r="D5571" s="0" t="n">
        <v>15.89</v>
      </c>
      <c r="E5571" s="0" t="n">
        <v>15.89</v>
      </c>
      <c r="F5571" s="0" t="n">
        <v>22.79</v>
      </c>
      <c r="G5571" s="1" t="n">
        <f aca="true">IF(RAND()&lt;0.5,F5571,H5571)</f>
        <v>22.79</v>
      </c>
      <c r="H5571" s="0" t="n">
        <v>22.79</v>
      </c>
      <c r="I5571" s="0" t="n">
        <v>25.01</v>
      </c>
    </row>
    <row r="5572" customFormat="false" ht="15" hidden="false" customHeight="false" outlineLevel="0" collapsed="false">
      <c r="A5572" s="2" t="n">
        <v>42493</v>
      </c>
      <c r="B5572" s="0" t="n">
        <v>243</v>
      </c>
      <c r="C5572" s="0" t="n">
        <v>5</v>
      </c>
      <c r="D5572" s="0" t="n">
        <v>15.46</v>
      </c>
      <c r="E5572" s="0" t="n">
        <v>15.46</v>
      </c>
      <c r="F5572" s="0" t="n">
        <v>26.74</v>
      </c>
      <c r="G5572" s="1" t="n">
        <f aca="true">IF(RAND()&lt;0.5,F5572,H5572)</f>
        <v>26.74</v>
      </c>
      <c r="H5572" s="0" t="n">
        <v>25.34</v>
      </c>
      <c r="I5572" s="0" t="n">
        <v>24.91</v>
      </c>
    </row>
    <row r="5573" customFormat="false" ht="15" hidden="false" customHeight="false" outlineLevel="0" collapsed="false">
      <c r="A5573" s="2" t="n">
        <v>42493</v>
      </c>
      <c r="B5573" s="0" t="n">
        <v>243</v>
      </c>
      <c r="C5573" s="0" t="n">
        <v>6</v>
      </c>
      <c r="D5573" s="0" t="n">
        <v>15.89</v>
      </c>
      <c r="E5573" s="0" t="n">
        <v>15.89</v>
      </c>
      <c r="F5573" s="0" t="n">
        <v>33.8</v>
      </c>
      <c r="G5573" s="1" t="n">
        <f aca="true">IF(RAND()&lt;0.5,F5573,H5573)</f>
        <v>32.98</v>
      </c>
      <c r="H5573" s="0" t="n">
        <v>32.98</v>
      </c>
      <c r="I5573" s="0" t="n">
        <v>24.87</v>
      </c>
    </row>
    <row r="5574" customFormat="false" ht="15" hidden="false" customHeight="false" outlineLevel="0" collapsed="false">
      <c r="A5574" s="2" t="n">
        <v>42493</v>
      </c>
      <c r="B5574" s="0" t="n">
        <v>243</v>
      </c>
      <c r="C5574" s="0" t="n">
        <v>7</v>
      </c>
      <c r="D5574" s="0" t="n">
        <v>18.19</v>
      </c>
      <c r="E5574" s="0" t="n">
        <v>18.19</v>
      </c>
      <c r="F5574" s="0" t="n">
        <v>40.75</v>
      </c>
      <c r="G5574" s="1" t="n">
        <f aca="true">IF(RAND()&lt;0.5,F5574,H5574)</f>
        <v>40.46</v>
      </c>
      <c r="H5574" s="0" t="n">
        <v>40.46</v>
      </c>
      <c r="I5574" s="0" t="n">
        <v>25.08</v>
      </c>
    </row>
    <row r="5575" customFormat="false" ht="15" hidden="false" customHeight="false" outlineLevel="0" collapsed="false">
      <c r="A5575" s="2" t="n">
        <v>42493</v>
      </c>
      <c r="B5575" s="0" t="n">
        <v>243</v>
      </c>
      <c r="C5575" s="0" t="n">
        <v>8</v>
      </c>
      <c r="D5575" s="0" t="n">
        <v>26.19</v>
      </c>
      <c r="E5575" s="0" t="n">
        <v>26.19</v>
      </c>
      <c r="F5575" s="0" t="n">
        <v>44</v>
      </c>
      <c r="G5575" s="1" t="n">
        <f aca="true">IF(RAND()&lt;0.5,F5575,H5575)</f>
        <v>44</v>
      </c>
      <c r="H5575" s="0" t="n">
        <v>42.04</v>
      </c>
      <c r="I5575" s="0" t="n">
        <v>25.81</v>
      </c>
    </row>
    <row r="5576" customFormat="false" ht="15" hidden="false" customHeight="false" outlineLevel="0" collapsed="false">
      <c r="A5576" s="2" t="n">
        <v>42493</v>
      </c>
      <c r="B5576" s="0" t="n">
        <v>243</v>
      </c>
      <c r="C5576" s="0" t="n">
        <v>9</v>
      </c>
      <c r="D5576" s="0" t="n">
        <v>30.01</v>
      </c>
      <c r="E5576" s="0" t="n">
        <v>30.01</v>
      </c>
      <c r="F5576" s="0" t="n">
        <v>46.69</v>
      </c>
      <c r="G5576" s="1" t="n">
        <f aca="true">IF(RAND()&lt;0.5,F5576,H5576)</f>
        <v>36.13</v>
      </c>
      <c r="H5576" s="0" t="n">
        <v>36.13</v>
      </c>
      <c r="I5576" s="0" t="n">
        <v>28.76</v>
      </c>
    </row>
    <row r="5577" customFormat="false" ht="15" hidden="false" customHeight="false" outlineLevel="0" collapsed="false">
      <c r="A5577" s="2" t="n">
        <v>42493</v>
      </c>
      <c r="B5577" s="0" t="n">
        <v>243</v>
      </c>
      <c r="C5577" s="0" t="n">
        <v>10</v>
      </c>
      <c r="D5577" s="0" t="n">
        <v>27.9</v>
      </c>
      <c r="E5577" s="0" t="n">
        <v>27.9</v>
      </c>
      <c r="F5577" s="0" t="n">
        <v>46.6</v>
      </c>
      <c r="G5577" s="1" t="n">
        <f aca="true">IF(RAND()&lt;0.5,F5577,H5577)</f>
        <v>46.6</v>
      </c>
      <c r="H5577" s="0" t="n">
        <v>29.59</v>
      </c>
      <c r="I5577" s="0" t="n">
        <v>34.11</v>
      </c>
    </row>
    <row r="5578" customFormat="false" ht="15" hidden="false" customHeight="false" outlineLevel="0" collapsed="false">
      <c r="A5578" s="2" t="n">
        <v>42493</v>
      </c>
      <c r="B5578" s="0" t="n">
        <v>243</v>
      </c>
      <c r="C5578" s="0" t="n">
        <v>11</v>
      </c>
      <c r="D5578" s="0" t="n">
        <v>27.9</v>
      </c>
      <c r="E5578" s="0" t="n">
        <v>27.9</v>
      </c>
      <c r="F5578" s="0" t="n">
        <v>43.61</v>
      </c>
      <c r="G5578" s="1" t="n">
        <f aca="true">IF(RAND()&lt;0.5,F5578,H5578)</f>
        <v>43.61</v>
      </c>
      <c r="H5578" s="0" t="n">
        <v>28.19</v>
      </c>
      <c r="I5578" s="0" t="n">
        <v>35.42</v>
      </c>
    </row>
    <row r="5579" customFormat="false" ht="15" hidden="false" customHeight="false" outlineLevel="0" collapsed="false">
      <c r="A5579" s="2" t="n">
        <v>42493</v>
      </c>
      <c r="B5579" s="0" t="n">
        <v>243</v>
      </c>
      <c r="C5579" s="0" t="n">
        <v>12</v>
      </c>
      <c r="D5579" s="0" t="n">
        <v>29.67</v>
      </c>
      <c r="E5579" s="0" t="n">
        <v>29.67</v>
      </c>
      <c r="F5579" s="0" t="n">
        <v>43.01</v>
      </c>
      <c r="G5579" s="1" t="n">
        <f aca="true">IF(RAND()&lt;0.5,F5579,H5579)</f>
        <v>43.01</v>
      </c>
      <c r="H5579" s="0" t="n">
        <v>26.78</v>
      </c>
      <c r="I5579" s="0" t="n">
        <v>36.76</v>
      </c>
    </row>
    <row r="5580" customFormat="false" ht="15" hidden="false" customHeight="false" outlineLevel="0" collapsed="false">
      <c r="A5580" s="2" t="n">
        <v>42493</v>
      </c>
      <c r="B5580" s="0" t="n">
        <v>243</v>
      </c>
      <c r="C5580" s="0" t="n">
        <v>13</v>
      </c>
      <c r="D5580" s="0" t="n">
        <v>31.55</v>
      </c>
      <c r="E5580" s="0" t="n">
        <v>31.55</v>
      </c>
      <c r="F5580" s="0" t="n">
        <v>41.6</v>
      </c>
      <c r="G5580" s="1" t="n">
        <f aca="true">IF(RAND()&lt;0.5,F5580,H5580)</f>
        <v>41.6</v>
      </c>
      <c r="H5580" s="0" t="n">
        <v>27.06</v>
      </c>
      <c r="I5580" s="0" t="n">
        <v>36.56</v>
      </c>
    </row>
    <row r="5581" customFormat="false" ht="15" hidden="false" customHeight="false" outlineLevel="0" collapsed="false">
      <c r="A5581" s="2" t="n">
        <v>42493</v>
      </c>
      <c r="B5581" s="0" t="n">
        <v>243</v>
      </c>
      <c r="C5581" s="0" t="n">
        <v>14</v>
      </c>
      <c r="D5581" s="0" t="n">
        <v>29.72</v>
      </c>
      <c r="E5581" s="0" t="n">
        <v>29.72</v>
      </c>
      <c r="F5581" s="0" t="n">
        <v>40.74</v>
      </c>
      <c r="G5581" s="1" t="n">
        <f aca="true">IF(RAND()&lt;0.5,F5581,H5581)</f>
        <v>40.74</v>
      </c>
      <c r="H5581" s="0" t="n">
        <v>26.91</v>
      </c>
      <c r="I5581" s="0" t="n">
        <v>35.39</v>
      </c>
    </row>
    <row r="5582" customFormat="false" ht="15" hidden="false" customHeight="false" outlineLevel="0" collapsed="false">
      <c r="A5582" s="2" t="n">
        <v>42493</v>
      </c>
      <c r="B5582" s="0" t="n">
        <v>243</v>
      </c>
      <c r="C5582" s="0" t="n">
        <v>15</v>
      </c>
      <c r="D5582" s="0" t="n">
        <v>30</v>
      </c>
      <c r="E5582" s="0" t="n">
        <v>30</v>
      </c>
      <c r="F5582" s="0" t="n">
        <v>39.14</v>
      </c>
      <c r="G5582" s="1" t="n">
        <f aca="true">IF(RAND()&lt;0.5,F5582,H5582)</f>
        <v>39.14</v>
      </c>
      <c r="H5582" s="0" t="n">
        <v>27.05</v>
      </c>
      <c r="I5582" s="0" t="n">
        <v>34.85</v>
      </c>
    </row>
    <row r="5583" customFormat="false" ht="15" hidden="false" customHeight="false" outlineLevel="0" collapsed="false">
      <c r="A5583" s="2" t="n">
        <v>42493</v>
      </c>
      <c r="B5583" s="0" t="n">
        <v>243</v>
      </c>
      <c r="C5583" s="0" t="n">
        <v>16</v>
      </c>
      <c r="D5583" s="0" t="n">
        <v>28.11</v>
      </c>
      <c r="E5583" s="0" t="n">
        <v>28.11</v>
      </c>
      <c r="F5583" s="0" t="n">
        <v>38</v>
      </c>
      <c r="G5583" s="1" t="n">
        <f aca="true">IF(RAND()&lt;0.5,F5583,H5583)</f>
        <v>30.79</v>
      </c>
      <c r="H5583" s="0" t="n">
        <v>30.79</v>
      </c>
      <c r="I5583" s="0" t="n">
        <v>34.15</v>
      </c>
    </row>
    <row r="5584" customFormat="false" ht="15" hidden="false" customHeight="false" outlineLevel="0" collapsed="false">
      <c r="A5584" s="2" t="n">
        <v>42493</v>
      </c>
      <c r="B5584" s="0" t="n">
        <v>243</v>
      </c>
      <c r="C5584" s="0" t="n">
        <v>17</v>
      </c>
      <c r="D5584" s="0" t="n">
        <v>28.16</v>
      </c>
      <c r="E5584" s="0" t="n">
        <v>28.16</v>
      </c>
      <c r="F5584" s="0" t="n">
        <v>38.66</v>
      </c>
      <c r="G5584" s="1" t="n">
        <f aca="true">IF(RAND()&lt;0.5,F5584,H5584)</f>
        <v>35.94</v>
      </c>
      <c r="H5584" s="0" t="n">
        <v>35.94</v>
      </c>
      <c r="I5584" s="0" t="n">
        <v>33.47</v>
      </c>
    </row>
    <row r="5585" customFormat="false" ht="15" hidden="false" customHeight="false" outlineLevel="0" collapsed="false">
      <c r="A5585" s="2" t="n">
        <v>42493</v>
      </c>
      <c r="B5585" s="0" t="n">
        <v>243</v>
      </c>
      <c r="C5585" s="0" t="n">
        <v>18</v>
      </c>
      <c r="D5585" s="0" t="n">
        <v>28.01</v>
      </c>
      <c r="E5585" s="0" t="n">
        <v>28.01</v>
      </c>
      <c r="F5585" s="0" t="n">
        <v>44.35</v>
      </c>
      <c r="G5585" s="1" t="n">
        <f aca="true">IF(RAND()&lt;0.5,F5585,H5585)</f>
        <v>44.35</v>
      </c>
      <c r="H5585" s="0" t="n">
        <v>38.96</v>
      </c>
      <c r="I5585" s="0" t="n">
        <v>33.48</v>
      </c>
    </row>
    <row r="5586" customFormat="false" ht="15" hidden="false" customHeight="false" outlineLevel="0" collapsed="false">
      <c r="A5586" s="2" t="n">
        <v>42493</v>
      </c>
      <c r="B5586" s="0" t="n">
        <v>243</v>
      </c>
      <c r="C5586" s="0" t="n">
        <v>19</v>
      </c>
      <c r="D5586" s="0" t="n">
        <v>28.51</v>
      </c>
      <c r="E5586" s="0" t="n">
        <v>28.51</v>
      </c>
      <c r="F5586" s="0" t="n">
        <v>45.66</v>
      </c>
      <c r="G5586" s="1" t="n">
        <f aca="true">IF(RAND()&lt;0.5,F5586,H5586)</f>
        <v>45.66</v>
      </c>
      <c r="H5586" s="0" t="n">
        <v>40.94</v>
      </c>
      <c r="I5586" s="0" t="n">
        <v>33.92</v>
      </c>
    </row>
    <row r="5587" customFormat="false" ht="15" hidden="false" customHeight="false" outlineLevel="0" collapsed="false">
      <c r="A5587" s="2" t="n">
        <v>42493</v>
      </c>
      <c r="B5587" s="0" t="n">
        <v>243</v>
      </c>
      <c r="C5587" s="0" t="n">
        <v>20</v>
      </c>
      <c r="D5587" s="0" t="n">
        <v>31.69</v>
      </c>
      <c r="E5587" s="0" t="n">
        <v>31.69</v>
      </c>
      <c r="F5587" s="0" t="n">
        <v>45.65</v>
      </c>
      <c r="G5587" s="1" t="n">
        <f aca="true">IF(RAND()&lt;0.5,F5587,H5587)</f>
        <v>39.61</v>
      </c>
      <c r="H5587" s="0" t="n">
        <v>39.61</v>
      </c>
      <c r="I5587" s="0" t="n">
        <v>33.9</v>
      </c>
    </row>
    <row r="5588" customFormat="false" ht="15" hidden="false" customHeight="false" outlineLevel="0" collapsed="false">
      <c r="A5588" s="2" t="n">
        <v>42493</v>
      </c>
      <c r="B5588" s="0" t="n">
        <v>243</v>
      </c>
      <c r="C5588" s="0" t="n">
        <v>21</v>
      </c>
      <c r="D5588" s="0" t="n">
        <v>32.1</v>
      </c>
      <c r="E5588" s="0" t="n">
        <v>32.1</v>
      </c>
      <c r="F5588" s="0" t="n">
        <v>45.82</v>
      </c>
      <c r="G5588" s="1" t="n">
        <f aca="true">IF(RAND()&lt;0.5,F5588,H5588)</f>
        <v>45.82</v>
      </c>
      <c r="H5588" s="0" t="n">
        <v>35.96</v>
      </c>
      <c r="I5588" s="0" t="n">
        <v>33.48</v>
      </c>
    </row>
    <row r="5589" customFormat="false" ht="15" hidden="false" customHeight="false" outlineLevel="0" collapsed="false">
      <c r="A5589" s="2" t="n">
        <v>42493</v>
      </c>
      <c r="B5589" s="0" t="n">
        <v>243</v>
      </c>
      <c r="C5589" s="0" t="n">
        <v>22</v>
      </c>
      <c r="D5589" s="0" t="n">
        <v>32.8</v>
      </c>
      <c r="E5589" s="0" t="n">
        <v>32.8</v>
      </c>
      <c r="F5589" s="0" t="n">
        <v>43</v>
      </c>
      <c r="G5589" s="1" t="n">
        <f aca="true">IF(RAND()&lt;0.5,F5589,H5589)</f>
        <v>28.38</v>
      </c>
      <c r="H5589" s="0" t="n">
        <v>28.38</v>
      </c>
      <c r="I5589" s="0" t="n">
        <v>33.16</v>
      </c>
    </row>
    <row r="5590" customFormat="false" ht="15" hidden="false" customHeight="false" outlineLevel="0" collapsed="false">
      <c r="A5590" s="2" t="n">
        <v>42493</v>
      </c>
      <c r="B5590" s="0" t="n">
        <v>243</v>
      </c>
      <c r="C5590" s="0" t="n">
        <v>23</v>
      </c>
      <c r="D5590" s="0" t="n">
        <v>31.7</v>
      </c>
      <c r="E5590" s="0" t="n">
        <v>31.7</v>
      </c>
      <c r="F5590" s="0" t="n">
        <v>38.06</v>
      </c>
      <c r="G5590" s="1" t="n">
        <f aca="true">IF(RAND()&lt;0.5,F5590,H5590)</f>
        <v>24.2</v>
      </c>
      <c r="H5590" s="0" t="n">
        <v>24.2</v>
      </c>
      <c r="I5590" s="0" t="n">
        <v>33.71</v>
      </c>
    </row>
    <row r="5591" customFormat="false" ht="15" hidden="false" customHeight="false" outlineLevel="0" collapsed="false">
      <c r="A5591" s="2" t="n">
        <v>42492</v>
      </c>
      <c r="B5591" s="0" t="n">
        <v>244</v>
      </c>
      <c r="C5591" s="0" t="n">
        <v>1</v>
      </c>
      <c r="D5591" s="0" t="n">
        <v>21.9</v>
      </c>
      <c r="E5591" s="0" t="n">
        <v>21.9</v>
      </c>
      <c r="F5591" s="0" t="n">
        <v>37.76</v>
      </c>
      <c r="G5591" s="1" t="n">
        <f aca="true">IF(RAND()&lt;0.5,F5591,H5591)</f>
        <v>24.34</v>
      </c>
      <c r="H5591" s="0" t="n">
        <v>24.34</v>
      </c>
      <c r="I5591" s="0" t="n">
        <v>30.2</v>
      </c>
    </row>
    <row r="5592" customFormat="false" ht="15" hidden="false" customHeight="false" outlineLevel="0" collapsed="false">
      <c r="A5592" s="2" t="n">
        <v>42492</v>
      </c>
      <c r="B5592" s="0" t="n">
        <v>244</v>
      </c>
      <c r="C5592" s="0" t="n">
        <v>2</v>
      </c>
      <c r="D5592" s="0" t="n">
        <v>17.69</v>
      </c>
      <c r="E5592" s="0" t="n">
        <v>17.69</v>
      </c>
      <c r="F5592" s="0" t="n">
        <v>32.19</v>
      </c>
      <c r="G5592" s="1" t="n">
        <f aca="true">IF(RAND()&lt;0.5,F5592,H5592)</f>
        <v>32.19</v>
      </c>
      <c r="H5592" s="0" t="n">
        <v>23.73</v>
      </c>
      <c r="I5592" s="0" t="n">
        <v>27.99</v>
      </c>
    </row>
    <row r="5593" customFormat="false" ht="15" hidden="false" customHeight="false" outlineLevel="0" collapsed="false">
      <c r="A5593" s="2" t="n">
        <v>42492</v>
      </c>
      <c r="B5593" s="0" t="n">
        <v>244</v>
      </c>
      <c r="C5593" s="0" t="n">
        <v>3</v>
      </c>
      <c r="D5593" s="0" t="n">
        <v>15.89</v>
      </c>
      <c r="E5593" s="0" t="n">
        <v>15.89</v>
      </c>
      <c r="F5593" s="0" t="n">
        <v>22.98</v>
      </c>
      <c r="G5593" s="1" t="n">
        <f aca="true">IF(RAND()&lt;0.5,F5593,H5593)</f>
        <v>22.98</v>
      </c>
      <c r="H5593" s="0" t="n">
        <v>22.98</v>
      </c>
      <c r="I5593" s="0" t="n">
        <v>25.76</v>
      </c>
    </row>
    <row r="5594" customFormat="false" ht="15" hidden="false" customHeight="false" outlineLevel="0" collapsed="false">
      <c r="A5594" s="2" t="n">
        <v>42492</v>
      </c>
      <c r="B5594" s="0" t="n">
        <v>244</v>
      </c>
      <c r="C5594" s="0" t="n">
        <v>4</v>
      </c>
      <c r="D5594" s="0" t="n">
        <v>15.25</v>
      </c>
      <c r="E5594" s="0" t="n">
        <v>15.25</v>
      </c>
      <c r="F5594" s="0" t="n">
        <v>23.59</v>
      </c>
      <c r="G5594" s="1" t="n">
        <f aca="true">IF(RAND()&lt;0.5,F5594,H5594)</f>
        <v>23.59</v>
      </c>
      <c r="H5594" s="0" t="n">
        <v>23.59</v>
      </c>
      <c r="I5594" s="0" t="n">
        <v>25.19</v>
      </c>
    </row>
    <row r="5595" customFormat="false" ht="15" hidden="false" customHeight="false" outlineLevel="0" collapsed="false">
      <c r="A5595" s="2" t="n">
        <v>42492</v>
      </c>
      <c r="B5595" s="0" t="n">
        <v>244</v>
      </c>
      <c r="C5595" s="0" t="n">
        <v>5</v>
      </c>
      <c r="D5595" s="0" t="n">
        <v>15.25</v>
      </c>
      <c r="E5595" s="0" t="n">
        <v>15.25</v>
      </c>
      <c r="F5595" s="0" t="n">
        <v>28.63</v>
      </c>
      <c r="G5595" s="1" t="n">
        <f aca="true">IF(RAND()&lt;0.5,F5595,H5595)</f>
        <v>28.63</v>
      </c>
      <c r="H5595" s="0" t="n">
        <v>25.1</v>
      </c>
      <c r="I5595" s="0" t="n">
        <v>25.1</v>
      </c>
    </row>
    <row r="5596" customFormat="false" ht="15" hidden="false" customHeight="false" outlineLevel="0" collapsed="false">
      <c r="A5596" s="2" t="n">
        <v>42492</v>
      </c>
      <c r="B5596" s="0" t="n">
        <v>244</v>
      </c>
      <c r="C5596" s="0" t="n">
        <v>6</v>
      </c>
      <c r="D5596" s="0" t="n">
        <v>16.56</v>
      </c>
      <c r="E5596" s="0" t="n">
        <v>16.56</v>
      </c>
      <c r="F5596" s="0" t="n">
        <v>34.27</v>
      </c>
      <c r="G5596" s="1" t="n">
        <f aca="true">IF(RAND()&lt;0.5,F5596,H5596)</f>
        <v>34.27</v>
      </c>
      <c r="H5596" s="0" t="n">
        <v>32.95</v>
      </c>
      <c r="I5596" s="0" t="n">
        <v>25.01</v>
      </c>
    </row>
    <row r="5597" customFormat="false" ht="15" hidden="false" customHeight="false" outlineLevel="0" collapsed="false">
      <c r="A5597" s="2" t="n">
        <v>42492</v>
      </c>
      <c r="B5597" s="0" t="n">
        <v>244</v>
      </c>
      <c r="C5597" s="0" t="n">
        <v>7</v>
      </c>
      <c r="D5597" s="0" t="n">
        <v>20.71</v>
      </c>
      <c r="E5597" s="0" t="n">
        <v>20.71</v>
      </c>
      <c r="F5597" s="0" t="n">
        <v>44.4</v>
      </c>
      <c r="G5597" s="1" t="n">
        <f aca="true">IF(RAND()&lt;0.5,F5597,H5597)</f>
        <v>44.4</v>
      </c>
      <c r="H5597" s="0" t="n">
        <v>37.97</v>
      </c>
      <c r="I5597" s="0" t="n">
        <v>24.97</v>
      </c>
    </row>
    <row r="5598" customFormat="false" ht="15" hidden="false" customHeight="false" outlineLevel="0" collapsed="false">
      <c r="A5598" s="2" t="n">
        <v>42492</v>
      </c>
      <c r="B5598" s="0" t="n">
        <v>244</v>
      </c>
      <c r="C5598" s="0" t="n">
        <v>8</v>
      </c>
      <c r="D5598" s="0" t="n">
        <v>20</v>
      </c>
      <c r="E5598" s="0" t="n">
        <v>20</v>
      </c>
      <c r="F5598" s="0" t="n">
        <v>44.92</v>
      </c>
      <c r="G5598" s="1" t="n">
        <f aca="true">IF(RAND()&lt;0.5,F5598,H5598)</f>
        <v>44.92</v>
      </c>
      <c r="H5598" s="0" t="n">
        <v>41.08</v>
      </c>
      <c r="I5598" s="0" t="n">
        <v>24.9</v>
      </c>
    </row>
    <row r="5599" customFormat="false" ht="15" hidden="false" customHeight="false" outlineLevel="0" collapsed="false">
      <c r="A5599" s="2" t="n">
        <v>42492</v>
      </c>
      <c r="B5599" s="0" t="n">
        <v>244</v>
      </c>
      <c r="C5599" s="0" t="n">
        <v>9</v>
      </c>
      <c r="D5599" s="0" t="n">
        <v>25</v>
      </c>
      <c r="E5599" s="0" t="n">
        <v>25</v>
      </c>
      <c r="F5599" s="0" t="n">
        <v>46.7</v>
      </c>
      <c r="G5599" s="1" t="n">
        <f aca="true">IF(RAND()&lt;0.5,F5599,H5599)</f>
        <v>38.24</v>
      </c>
      <c r="H5599" s="0" t="n">
        <v>38.24</v>
      </c>
      <c r="I5599" s="0" t="n">
        <v>25.43</v>
      </c>
    </row>
    <row r="5600" customFormat="false" ht="15" hidden="false" customHeight="false" outlineLevel="0" collapsed="false">
      <c r="A5600" s="2" t="n">
        <v>42492</v>
      </c>
      <c r="B5600" s="0" t="n">
        <v>244</v>
      </c>
      <c r="C5600" s="0" t="n">
        <v>10</v>
      </c>
      <c r="D5600" s="0" t="n">
        <v>27.19</v>
      </c>
      <c r="E5600" s="0" t="n">
        <v>27.19</v>
      </c>
      <c r="F5600" s="0" t="n">
        <v>46.7</v>
      </c>
      <c r="G5600" s="1" t="n">
        <f aca="true">IF(RAND()&lt;0.5,F5600,H5600)</f>
        <v>46.7</v>
      </c>
      <c r="H5600" s="0" t="n">
        <v>34.92</v>
      </c>
      <c r="I5600" s="0" t="n">
        <v>26.82</v>
      </c>
    </row>
    <row r="5601" customFormat="false" ht="15" hidden="false" customHeight="false" outlineLevel="0" collapsed="false">
      <c r="A5601" s="2" t="n">
        <v>42492</v>
      </c>
      <c r="B5601" s="0" t="n">
        <v>244</v>
      </c>
      <c r="C5601" s="0" t="n">
        <v>11</v>
      </c>
      <c r="D5601" s="0" t="n">
        <v>29.85</v>
      </c>
      <c r="E5601" s="0" t="n">
        <v>29.85</v>
      </c>
      <c r="F5601" s="0" t="n">
        <v>45.69</v>
      </c>
      <c r="G5601" s="1" t="n">
        <f aca="true">IF(RAND()&lt;0.5,F5601,H5601)</f>
        <v>32.98</v>
      </c>
      <c r="H5601" s="0" t="n">
        <v>32.98</v>
      </c>
      <c r="I5601" s="0" t="n">
        <v>28.44</v>
      </c>
    </row>
    <row r="5602" customFormat="false" ht="15" hidden="false" customHeight="false" outlineLevel="0" collapsed="false">
      <c r="A5602" s="2" t="n">
        <v>42492</v>
      </c>
      <c r="B5602" s="0" t="n">
        <v>244</v>
      </c>
      <c r="C5602" s="0" t="n">
        <v>12</v>
      </c>
      <c r="D5602" s="0" t="n">
        <v>29.7</v>
      </c>
      <c r="E5602" s="0" t="n">
        <v>29.7</v>
      </c>
      <c r="F5602" s="0" t="n">
        <v>45.09</v>
      </c>
      <c r="G5602" s="1" t="n">
        <f aca="true">IF(RAND()&lt;0.5,F5602,H5602)</f>
        <v>45.09</v>
      </c>
      <c r="H5602" s="0" t="n">
        <v>29.93</v>
      </c>
      <c r="I5602" s="0" t="n">
        <v>29.56</v>
      </c>
    </row>
    <row r="5603" customFormat="false" ht="15" hidden="false" customHeight="false" outlineLevel="0" collapsed="false">
      <c r="A5603" s="2" t="n">
        <v>42492</v>
      </c>
      <c r="B5603" s="0" t="n">
        <v>244</v>
      </c>
      <c r="C5603" s="0" t="n">
        <v>13</v>
      </c>
      <c r="D5603" s="0" t="n">
        <v>28.84</v>
      </c>
      <c r="E5603" s="0" t="n">
        <v>28.84</v>
      </c>
      <c r="F5603" s="0" t="n">
        <v>42.69</v>
      </c>
      <c r="G5603" s="1" t="n">
        <f aca="true">IF(RAND()&lt;0.5,F5603,H5603)</f>
        <v>28.68</v>
      </c>
      <c r="H5603" s="0" t="n">
        <v>28.68</v>
      </c>
      <c r="I5603" s="0" t="n">
        <v>31.31</v>
      </c>
    </row>
    <row r="5604" customFormat="false" ht="15" hidden="false" customHeight="false" outlineLevel="0" collapsed="false">
      <c r="A5604" s="2" t="n">
        <v>42492</v>
      </c>
      <c r="B5604" s="0" t="n">
        <v>244</v>
      </c>
      <c r="C5604" s="0" t="n">
        <v>14</v>
      </c>
      <c r="D5604" s="0" t="n">
        <v>28.53</v>
      </c>
      <c r="E5604" s="0" t="n">
        <v>28.53</v>
      </c>
      <c r="F5604" s="0" t="n">
        <v>40.73</v>
      </c>
      <c r="G5604" s="1" t="n">
        <f aca="true">IF(RAND()&lt;0.5,F5604,H5604)</f>
        <v>40.73</v>
      </c>
      <c r="H5604" s="0" t="n">
        <v>27.87</v>
      </c>
      <c r="I5604" s="0" t="n">
        <v>33.5</v>
      </c>
    </row>
    <row r="5605" customFormat="false" ht="15" hidden="false" customHeight="false" outlineLevel="0" collapsed="false">
      <c r="A5605" s="2" t="n">
        <v>42492</v>
      </c>
      <c r="B5605" s="0" t="n">
        <v>244</v>
      </c>
      <c r="C5605" s="0" t="n">
        <v>15</v>
      </c>
      <c r="D5605" s="0" t="n">
        <v>27.03</v>
      </c>
      <c r="E5605" s="0" t="n">
        <v>27.03</v>
      </c>
      <c r="F5605" s="0" t="n">
        <v>41</v>
      </c>
      <c r="G5605" s="1" t="n">
        <f aca="true">IF(RAND()&lt;0.5,F5605,H5605)</f>
        <v>41</v>
      </c>
      <c r="H5605" s="0" t="n">
        <v>27.88</v>
      </c>
      <c r="I5605" s="0" t="n">
        <v>33.87</v>
      </c>
    </row>
    <row r="5606" customFormat="false" ht="15" hidden="false" customHeight="false" outlineLevel="0" collapsed="false">
      <c r="A5606" s="2" t="n">
        <v>42492</v>
      </c>
      <c r="B5606" s="0" t="n">
        <v>244</v>
      </c>
      <c r="C5606" s="0" t="n">
        <v>16</v>
      </c>
      <c r="D5606" s="0" t="n">
        <v>25.72</v>
      </c>
      <c r="E5606" s="0" t="n">
        <v>25.72</v>
      </c>
      <c r="F5606" s="0" t="n">
        <v>41.08</v>
      </c>
      <c r="G5606" s="1" t="n">
        <f aca="true">IF(RAND()&lt;0.5,F5606,H5606)</f>
        <v>41.08</v>
      </c>
      <c r="H5606" s="0" t="n">
        <v>28.96</v>
      </c>
      <c r="I5606" s="0" t="n">
        <v>33.23</v>
      </c>
    </row>
    <row r="5607" customFormat="false" ht="15" hidden="false" customHeight="false" outlineLevel="0" collapsed="false">
      <c r="A5607" s="2" t="n">
        <v>42492</v>
      </c>
      <c r="B5607" s="0" t="n">
        <v>244</v>
      </c>
      <c r="C5607" s="0" t="n">
        <v>17</v>
      </c>
      <c r="D5607" s="0" t="n">
        <v>26.94</v>
      </c>
      <c r="E5607" s="0" t="n">
        <v>26.94</v>
      </c>
      <c r="F5607" s="0" t="n">
        <v>45.22</v>
      </c>
      <c r="G5607" s="1" t="n">
        <f aca="true">IF(RAND()&lt;0.5,F5607,H5607)</f>
        <v>45.22</v>
      </c>
      <c r="H5607" s="0" t="n">
        <v>34.06</v>
      </c>
      <c r="I5607" s="0" t="n">
        <v>32.34</v>
      </c>
    </row>
    <row r="5608" customFormat="false" ht="15" hidden="false" customHeight="false" outlineLevel="0" collapsed="false">
      <c r="A5608" s="2" t="n">
        <v>42492</v>
      </c>
      <c r="B5608" s="0" t="n">
        <v>244</v>
      </c>
      <c r="C5608" s="0" t="n">
        <v>18</v>
      </c>
      <c r="D5608" s="0" t="n">
        <v>29.06</v>
      </c>
      <c r="E5608" s="0" t="n">
        <v>29.06</v>
      </c>
      <c r="F5608" s="0" t="n">
        <v>45.69</v>
      </c>
      <c r="G5608" s="1" t="n">
        <f aca="true">IF(RAND()&lt;0.5,F5608,H5608)</f>
        <v>45.69</v>
      </c>
      <c r="H5608" s="0" t="n">
        <v>36.82</v>
      </c>
      <c r="I5608" s="0" t="n">
        <v>31.86</v>
      </c>
    </row>
    <row r="5609" customFormat="false" ht="15" hidden="false" customHeight="false" outlineLevel="0" collapsed="false">
      <c r="A5609" s="2" t="n">
        <v>42492</v>
      </c>
      <c r="B5609" s="0" t="n">
        <v>244</v>
      </c>
      <c r="C5609" s="0" t="n">
        <v>19</v>
      </c>
      <c r="D5609" s="0" t="n">
        <v>30.01</v>
      </c>
      <c r="E5609" s="0" t="n">
        <v>30.01</v>
      </c>
      <c r="F5609" s="0" t="n">
        <v>45.76</v>
      </c>
      <c r="G5609" s="1" t="n">
        <f aca="true">IF(RAND()&lt;0.5,F5609,H5609)</f>
        <v>38.96</v>
      </c>
      <c r="H5609" s="0" t="n">
        <v>38.96</v>
      </c>
      <c r="I5609" s="0" t="n">
        <v>32.46</v>
      </c>
    </row>
    <row r="5610" customFormat="false" ht="15" hidden="false" customHeight="false" outlineLevel="0" collapsed="false">
      <c r="A5610" s="2" t="n">
        <v>42492</v>
      </c>
      <c r="B5610" s="0" t="n">
        <v>244</v>
      </c>
      <c r="C5610" s="0" t="n">
        <v>20</v>
      </c>
      <c r="D5610" s="0" t="n">
        <v>28.84</v>
      </c>
      <c r="E5610" s="0" t="n">
        <v>28.84</v>
      </c>
      <c r="F5610" s="0" t="n">
        <v>46.74</v>
      </c>
      <c r="G5610" s="1" t="n">
        <f aca="true">IF(RAND()&lt;0.5,F5610,H5610)</f>
        <v>46.74</v>
      </c>
      <c r="H5610" s="0" t="n">
        <v>40.44</v>
      </c>
      <c r="I5610" s="0" t="n">
        <v>32.19</v>
      </c>
    </row>
    <row r="5611" customFormat="false" ht="15" hidden="false" customHeight="false" outlineLevel="0" collapsed="false">
      <c r="A5611" s="2" t="n">
        <v>42492</v>
      </c>
      <c r="B5611" s="0" t="n">
        <v>244</v>
      </c>
      <c r="C5611" s="0" t="n">
        <v>21</v>
      </c>
      <c r="D5611" s="0" t="n">
        <v>31.55</v>
      </c>
      <c r="E5611" s="0" t="n">
        <v>31.55</v>
      </c>
      <c r="F5611" s="0" t="n">
        <v>47.19</v>
      </c>
      <c r="G5611" s="1" t="n">
        <f aca="true">IF(RAND()&lt;0.5,F5611,H5611)</f>
        <v>37.93</v>
      </c>
      <c r="H5611" s="0" t="n">
        <v>37.93</v>
      </c>
      <c r="I5611" s="0" t="n">
        <v>32.04</v>
      </c>
    </row>
    <row r="5612" customFormat="false" ht="15" hidden="false" customHeight="false" outlineLevel="0" collapsed="false">
      <c r="A5612" s="2" t="n">
        <v>42492</v>
      </c>
      <c r="B5612" s="0" t="n">
        <v>244</v>
      </c>
      <c r="C5612" s="0" t="n">
        <v>22</v>
      </c>
      <c r="D5612" s="0" t="n">
        <v>33.15</v>
      </c>
      <c r="E5612" s="0" t="n">
        <v>33.15</v>
      </c>
      <c r="F5612" s="0" t="n">
        <v>43.05</v>
      </c>
      <c r="G5612" s="1" t="n">
        <f aca="true">IF(RAND()&lt;0.5,F5612,H5612)</f>
        <v>30.43</v>
      </c>
      <c r="H5612" s="0" t="n">
        <v>30.43</v>
      </c>
      <c r="I5612" s="0" t="n">
        <v>33.13</v>
      </c>
    </row>
    <row r="5613" customFormat="false" ht="15" hidden="false" customHeight="false" outlineLevel="0" collapsed="false">
      <c r="A5613" s="2" t="n">
        <v>42492</v>
      </c>
      <c r="B5613" s="0" t="n">
        <v>244</v>
      </c>
      <c r="C5613" s="0" t="n">
        <v>23</v>
      </c>
      <c r="D5613" s="0" t="n">
        <v>28.84</v>
      </c>
      <c r="E5613" s="0" t="n">
        <v>28.84</v>
      </c>
      <c r="F5613" s="0" t="n">
        <v>38.03</v>
      </c>
      <c r="G5613" s="1" t="n">
        <f aca="true">IF(RAND()&lt;0.5,F5613,H5613)</f>
        <v>38.03</v>
      </c>
      <c r="H5613" s="0" t="n">
        <v>26.93</v>
      </c>
      <c r="I5613" s="0" t="n">
        <v>33.92</v>
      </c>
    </row>
    <row r="5614" customFormat="false" ht="15" hidden="false" customHeight="false" outlineLevel="0" collapsed="false">
      <c r="A5614" s="2" t="n">
        <v>42491</v>
      </c>
      <c r="B5614" s="0" t="n">
        <v>245</v>
      </c>
      <c r="C5614" s="0" t="n">
        <v>1</v>
      </c>
      <c r="D5614" s="0" t="n">
        <v>20.11</v>
      </c>
      <c r="E5614" s="0" t="n">
        <v>20.11</v>
      </c>
      <c r="F5614" s="0" t="n">
        <v>30.66</v>
      </c>
      <c r="G5614" s="1" t="n">
        <f aca="true">IF(RAND()&lt;0.5,F5614,H5614)</f>
        <v>25.64</v>
      </c>
      <c r="H5614" s="0" t="n">
        <v>25.64</v>
      </c>
      <c r="I5614" s="0" t="n">
        <v>33.93</v>
      </c>
    </row>
    <row r="5615" customFormat="false" ht="15" hidden="false" customHeight="false" outlineLevel="0" collapsed="false">
      <c r="A5615" s="2" t="n">
        <v>42491</v>
      </c>
      <c r="B5615" s="0" t="n">
        <v>245</v>
      </c>
      <c r="C5615" s="0" t="n">
        <v>2</v>
      </c>
      <c r="D5615" s="0" t="n">
        <v>16.27</v>
      </c>
      <c r="E5615" s="0" t="n">
        <v>16.27</v>
      </c>
      <c r="F5615" s="0" t="n">
        <v>26.79</v>
      </c>
      <c r="G5615" s="1" t="n">
        <f aca="true">IF(RAND()&lt;0.5,F5615,H5615)</f>
        <v>26.79</v>
      </c>
      <c r="H5615" s="0" t="n">
        <v>23.89</v>
      </c>
      <c r="I5615" s="0" t="n">
        <v>31.34</v>
      </c>
    </row>
    <row r="5616" customFormat="false" ht="15" hidden="false" customHeight="false" outlineLevel="0" collapsed="false">
      <c r="A5616" s="2" t="n">
        <v>42491</v>
      </c>
      <c r="B5616" s="0" t="n">
        <v>245</v>
      </c>
      <c r="C5616" s="0" t="n">
        <v>3</v>
      </c>
      <c r="D5616" s="0" t="n">
        <v>12.69</v>
      </c>
      <c r="E5616" s="0" t="n">
        <v>12.69</v>
      </c>
      <c r="F5616" s="0" t="n">
        <v>22.92</v>
      </c>
      <c r="G5616" s="1" t="n">
        <f aca="true">IF(RAND()&lt;0.5,F5616,H5616)</f>
        <v>22.91</v>
      </c>
      <c r="H5616" s="0" t="n">
        <v>22.91</v>
      </c>
      <c r="I5616" s="0" t="n">
        <v>27.64</v>
      </c>
    </row>
    <row r="5617" customFormat="false" ht="15" hidden="false" customHeight="false" outlineLevel="0" collapsed="false">
      <c r="A5617" s="2" t="n">
        <v>42491</v>
      </c>
      <c r="B5617" s="0" t="n">
        <v>245</v>
      </c>
      <c r="C5617" s="0" t="n">
        <v>4</v>
      </c>
      <c r="D5617" s="0" t="n">
        <v>12.4</v>
      </c>
      <c r="E5617" s="0" t="n">
        <v>12.4</v>
      </c>
      <c r="F5617" s="0" t="n">
        <v>23.12</v>
      </c>
      <c r="G5617" s="1" t="n">
        <f aca="true">IF(RAND()&lt;0.5,F5617,H5617)</f>
        <v>23.1</v>
      </c>
      <c r="H5617" s="0" t="n">
        <v>23.1</v>
      </c>
      <c r="I5617" s="0" t="n">
        <v>26.72</v>
      </c>
    </row>
    <row r="5618" customFormat="false" ht="15" hidden="false" customHeight="false" outlineLevel="0" collapsed="false">
      <c r="A5618" s="2" t="n">
        <v>42491</v>
      </c>
      <c r="B5618" s="0" t="n">
        <v>245</v>
      </c>
      <c r="C5618" s="0" t="n">
        <v>5</v>
      </c>
      <c r="D5618" s="0" t="n">
        <v>12.19</v>
      </c>
      <c r="E5618" s="0" t="n">
        <v>12.4</v>
      </c>
      <c r="F5618" s="0" t="n">
        <v>26.29</v>
      </c>
      <c r="G5618" s="1" t="n">
        <f aca="true">IF(RAND()&lt;0.5,F5618,H5618)</f>
        <v>26.29</v>
      </c>
      <c r="H5618" s="0" t="n">
        <v>25.97</v>
      </c>
      <c r="I5618" s="0" t="n">
        <v>25.09</v>
      </c>
    </row>
    <row r="5619" customFormat="false" ht="15" hidden="false" customHeight="false" outlineLevel="0" collapsed="false">
      <c r="A5619" s="2" t="n">
        <v>42491</v>
      </c>
      <c r="B5619" s="0" t="n">
        <v>245</v>
      </c>
      <c r="C5619" s="0" t="n">
        <v>6</v>
      </c>
      <c r="D5619" s="0" t="n">
        <v>12.19</v>
      </c>
      <c r="E5619" s="0" t="n">
        <v>12.4</v>
      </c>
      <c r="F5619" s="0" t="n">
        <v>33.2</v>
      </c>
      <c r="G5619" s="1" t="n">
        <f aca="true">IF(RAND()&lt;0.5,F5619,H5619)</f>
        <v>33.08</v>
      </c>
      <c r="H5619" s="0" t="n">
        <v>33.08</v>
      </c>
      <c r="I5619" s="0" t="n">
        <v>25.07</v>
      </c>
    </row>
    <row r="5620" customFormat="false" ht="15" hidden="false" customHeight="false" outlineLevel="0" collapsed="false">
      <c r="A5620" s="2" t="n">
        <v>42491</v>
      </c>
      <c r="B5620" s="0" t="n">
        <v>245</v>
      </c>
      <c r="C5620" s="0" t="n">
        <v>7</v>
      </c>
      <c r="D5620" s="0" t="n">
        <v>12.4</v>
      </c>
      <c r="E5620" s="0" t="n">
        <v>12.4</v>
      </c>
      <c r="F5620" s="0" t="n">
        <v>39.95</v>
      </c>
      <c r="G5620" s="1" t="n">
        <f aca="true">IF(RAND()&lt;0.5,F5620,H5620)</f>
        <v>39.95</v>
      </c>
      <c r="H5620" s="0" t="n">
        <v>38.41</v>
      </c>
      <c r="I5620" s="0" t="n">
        <v>25.11</v>
      </c>
    </row>
    <row r="5621" customFormat="false" ht="15" hidden="false" customHeight="false" outlineLevel="0" collapsed="false">
      <c r="A5621" s="2" t="n">
        <v>42491</v>
      </c>
      <c r="B5621" s="0" t="n">
        <v>245</v>
      </c>
      <c r="C5621" s="0" t="n">
        <v>8</v>
      </c>
      <c r="D5621" s="0" t="n">
        <v>12.4</v>
      </c>
      <c r="E5621" s="0" t="n">
        <v>12.4</v>
      </c>
      <c r="F5621" s="0" t="n">
        <v>40.5</v>
      </c>
      <c r="G5621" s="1" t="n">
        <f aca="true">IF(RAND()&lt;0.5,F5621,H5621)</f>
        <v>40.5</v>
      </c>
      <c r="H5621" s="0" t="n">
        <v>40.5</v>
      </c>
      <c r="I5621" s="0" t="n">
        <v>25.25</v>
      </c>
    </row>
    <row r="5622" customFormat="false" ht="15" hidden="false" customHeight="false" outlineLevel="0" collapsed="false">
      <c r="A5622" s="2" t="n">
        <v>42491</v>
      </c>
      <c r="B5622" s="0" t="n">
        <v>245</v>
      </c>
      <c r="C5622" s="0" t="n">
        <v>9</v>
      </c>
      <c r="D5622" s="0" t="n">
        <v>12.96</v>
      </c>
      <c r="E5622" s="0" t="n">
        <v>12.96</v>
      </c>
      <c r="F5622" s="0" t="n">
        <v>45.08</v>
      </c>
      <c r="G5622" s="1" t="n">
        <f aca="true">IF(RAND()&lt;0.5,F5622,H5622)</f>
        <v>45.08</v>
      </c>
      <c r="H5622" s="0" t="n">
        <v>37.91</v>
      </c>
      <c r="I5622" s="0" t="n">
        <v>26.95</v>
      </c>
    </row>
    <row r="5623" customFormat="false" ht="15" hidden="false" customHeight="false" outlineLevel="0" collapsed="false">
      <c r="A5623" s="2" t="n">
        <v>42491</v>
      </c>
      <c r="B5623" s="0" t="n">
        <v>245</v>
      </c>
      <c r="C5623" s="0" t="n">
        <v>10</v>
      </c>
      <c r="D5623" s="0" t="n">
        <v>12.69</v>
      </c>
      <c r="E5623" s="0" t="n">
        <v>12.69</v>
      </c>
      <c r="F5623" s="0" t="n">
        <v>46.35</v>
      </c>
      <c r="G5623" s="1" t="n">
        <f aca="true">IF(RAND()&lt;0.5,F5623,H5623)</f>
        <v>32.84</v>
      </c>
      <c r="H5623" s="0" t="n">
        <v>32.84</v>
      </c>
      <c r="I5623" s="0" t="n">
        <v>32.14</v>
      </c>
    </row>
    <row r="5624" customFormat="false" ht="15" hidden="false" customHeight="false" outlineLevel="0" collapsed="false">
      <c r="A5624" s="2" t="n">
        <v>42491</v>
      </c>
      <c r="B5624" s="0" t="n">
        <v>245</v>
      </c>
      <c r="C5624" s="0" t="n">
        <v>11</v>
      </c>
      <c r="D5624" s="0" t="n">
        <v>12.4</v>
      </c>
      <c r="E5624" s="0" t="n">
        <v>12.4</v>
      </c>
      <c r="F5624" s="0" t="n">
        <v>46.89</v>
      </c>
      <c r="G5624" s="1" t="n">
        <f aca="true">IF(RAND()&lt;0.5,F5624,H5624)</f>
        <v>29.59</v>
      </c>
      <c r="H5624" s="0" t="n">
        <v>29.59</v>
      </c>
      <c r="I5624" s="0" t="n">
        <v>43.53</v>
      </c>
    </row>
    <row r="5625" customFormat="false" ht="15" hidden="false" customHeight="false" outlineLevel="0" collapsed="false">
      <c r="A5625" s="2" t="n">
        <v>42491</v>
      </c>
      <c r="B5625" s="0" t="n">
        <v>245</v>
      </c>
      <c r="C5625" s="0" t="n">
        <v>12</v>
      </c>
      <c r="D5625" s="0" t="n">
        <v>12.4</v>
      </c>
      <c r="E5625" s="0" t="n">
        <v>12.4</v>
      </c>
      <c r="F5625" s="0" t="n">
        <v>47.19</v>
      </c>
      <c r="G5625" s="1" t="n">
        <f aca="true">IF(RAND()&lt;0.5,F5625,H5625)</f>
        <v>47.19</v>
      </c>
      <c r="H5625" s="0" t="n">
        <v>26.81</v>
      </c>
      <c r="I5625" s="0" t="n">
        <v>43.56</v>
      </c>
    </row>
    <row r="5626" customFormat="false" ht="15" hidden="false" customHeight="false" outlineLevel="0" collapsed="false">
      <c r="A5626" s="2" t="n">
        <v>42491</v>
      </c>
      <c r="B5626" s="0" t="n">
        <v>245</v>
      </c>
      <c r="C5626" s="0" t="n">
        <v>13</v>
      </c>
      <c r="D5626" s="0" t="n">
        <v>12.55</v>
      </c>
      <c r="E5626" s="0" t="n">
        <v>12.55</v>
      </c>
      <c r="F5626" s="0" t="n">
        <v>46.2</v>
      </c>
      <c r="G5626" s="1" t="n">
        <f aca="true">IF(RAND()&lt;0.5,F5626,H5626)</f>
        <v>25.69</v>
      </c>
      <c r="H5626" s="0" t="n">
        <v>25.69</v>
      </c>
      <c r="I5626" s="0" t="n">
        <v>44.93</v>
      </c>
    </row>
    <row r="5627" customFormat="false" ht="15" hidden="false" customHeight="false" outlineLevel="0" collapsed="false">
      <c r="A5627" s="2" t="n">
        <v>42491</v>
      </c>
      <c r="B5627" s="0" t="n">
        <v>245</v>
      </c>
      <c r="C5627" s="0" t="n">
        <v>14</v>
      </c>
      <c r="D5627" s="0" t="n">
        <v>12.96</v>
      </c>
      <c r="E5627" s="0" t="n">
        <v>12.96</v>
      </c>
      <c r="F5627" s="0" t="n">
        <v>46.03</v>
      </c>
      <c r="G5627" s="1" t="n">
        <f aca="true">IF(RAND()&lt;0.5,F5627,H5627)</f>
        <v>25.85</v>
      </c>
      <c r="H5627" s="0" t="n">
        <v>25.85</v>
      </c>
      <c r="I5627" s="0" t="n">
        <v>49.4</v>
      </c>
    </row>
    <row r="5628" customFormat="false" ht="15" hidden="false" customHeight="false" outlineLevel="0" collapsed="false">
      <c r="A5628" s="2" t="n">
        <v>42491</v>
      </c>
      <c r="B5628" s="0" t="n">
        <v>245</v>
      </c>
      <c r="C5628" s="0" t="n">
        <v>15</v>
      </c>
      <c r="D5628" s="0" t="n">
        <v>13.69</v>
      </c>
      <c r="E5628" s="0" t="n">
        <v>13.69</v>
      </c>
      <c r="F5628" s="0" t="n">
        <v>40.59</v>
      </c>
      <c r="G5628" s="1" t="n">
        <f aca="true">IF(RAND()&lt;0.5,F5628,H5628)</f>
        <v>40.59</v>
      </c>
      <c r="H5628" s="0" t="n">
        <v>27.94</v>
      </c>
      <c r="I5628" s="0" t="n">
        <v>48.76</v>
      </c>
    </row>
    <row r="5629" customFormat="false" ht="15" hidden="false" customHeight="false" outlineLevel="0" collapsed="false">
      <c r="A5629" s="2" t="n">
        <v>42491</v>
      </c>
      <c r="B5629" s="0" t="n">
        <v>245</v>
      </c>
      <c r="C5629" s="0" t="n">
        <v>16</v>
      </c>
      <c r="D5629" s="0" t="n">
        <v>12.4</v>
      </c>
      <c r="E5629" s="0" t="n">
        <v>12.4</v>
      </c>
      <c r="F5629" s="0" t="n">
        <v>36.34</v>
      </c>
      <c r="G5629" s="1" t="n">
        <f aca="true">IF(RAND()&lt;0.5,F5629,H5629)</f>
        <v>29.17</v>
      </c>
      <c r="H5629" s="0" t="n">
        <v>29.17</v>
      </c>
      <c r="I5629" s="0" t="n">
        <v>47.59</v>
      </c>
    </row>
    <row r="5630" customFormat="false" ht="15" hidden="false" customHeight="false" outlineLevel="0" collapsed="false">
      <c r="A5630" s="2" t="n">
        <v>42491</v>
      </c>
      <c r="B5630" s="0" t="n">
        <v>245</v>
      </c>
      <c r="C5630" s="0" t="n">
        <v>17</v>
      </c>
      <c r="D5630" s="0" t="n">
        <v>10</v>
      </c>
      <c r="E5630" s="0" t="n">
        <v>10</v>
      </c>
      <c r="F5630" s="0" t="n">
        <v>37.19</v>
      </c>
      <c r="G5630" s="1" t="n">
        <f aca="true">IF(RAND()&lt;0.5,F5630,H5630)</f>
        <v>34.01</v>
      </c>
      <c r="H5630" s="0" t="n">
        <v>34.01</v>
      </c>
      <c r="I5630" s="0" t="n">
        <v>47.77</v>
      </c>
    </row>
    <row r="5631" customFormat="false" ht="15" hidden="false" customHeight="false" outlineLevel="0" collapsed="false">
      <c r="A5631" s="2" t="n">
        <v>42491</v>
      </c>
      <c r="B5631" s="0" t="n">
        <v>245</v>
      </c>
      <c r="C5631" s="0" t="n">
        <v>18</v>
      </c>
      <c r="D5631" s="0" t="n">
        <v>9.69</v>
      </c>
      <c r="E5631" s="0" t="n">
        <v>9.69</v>
      </c>
      <c r="F5631" s="0" t="n">
        <v>41.18</v>
      </c>
      <c r="G5631" s="1" t="n">
        <f aca="true">IF(RAND()&lt;0.5,F5631,H5631)</f>
        <v>37.56</v>
      </c>
      <c r="H5631" s="0" t="n">
        <v>37.56</v>
      </c>
      <c r="I5631" s="0" t="n">
        <v>44.81</v>
      </c>
    </row>
    <row r="5632" customFormat="false" ht="15" hidden="false" customHeight="false" outlineLevel="0" collapsed="false">
      <c r="A5632" s="2" t="n">
        <v>42491</v>
      </c>
      <c r="B5632" s="0" t="n">
        <v>245</v>
      </c>
      <c r="C5632" s="0" t="n">
        <v>19</v>
      </c>
      <c r="D5632" s="0" t="n">
        <v>7.5</v>
      </c>
      <c r="E5632" s="0" t="n">
        <v>7.5</v>
      </c>
      <c r="F5632" s="0" t="n">
        <v>40.4</v>
      </c>
      <c r="G5632" s="1" t="n">
        <f aca="true">IF(RAND()&lt;0.5,F5632,H5632)</f>
        <v>37.98</v>
      </c>
      <c r="H5632" s="0" t="n">
        <v>37.98</v>
      </c>
      <c r="I5632" s="0" t="n">
        <v>43.53</v>
      </c>
    </row>
    <row r="5633" customFormat="false" ht="15" hidden="false" customHeight="false" outlineLevel="0" collapsed="false">
      <c r="A5633" s="2" t="n">
        <v>42491</v>
      </c>
      <c r="B5633" s="0" t="n">
        <v>245</v>
      </c>
      <c r="C5633" s="0" t="n">
        <v>20</v>
      </c>
      <c r="D5633" s="0" t="n">
        <v>9.95</v>
      </c>
      <c r="E5633" s="0" t="n">
        <v>9.95</v>
      </c>
      <c r="F5633" s="0" t="n">
        <v>39.42</v>
      </c>
      <c r="G5633" s="1" t="n">
        <f aca="true">IF(RAND()&lt;0.5,F5633,H5633)</f>
        <v>38.79</v>
      </c>
      <c r="H5633" s="0" t="n">
        <v>38.79</v>
      </c>
      <c r="I5633" s="0" t="n">
        <v>38.4</v>
      </c>
    </row>
    <row r="5634" customFormat="false" ht="15" hidden="false" customHeight="false" outlineLevel="0" collapsed="false">
      <c r="A5634" s="2" t="n">
        <v>42491</v>
      </c>
      <c r="B5634" s="0" t="n">
        <v>245</v>
      </c>
      <c r="C5634" s="0" t="n">
        <v>21</v>
      </c>
      <c r="D5634" s="0" t="n">
        <v>13.46</v>
      </c>
      <c r="E5634" s="0" t="n">
        <v>13.46</v>
      </c>
      <c r="F5634" s="0" t="n">
        <v>39.04</v>
      </c>
      <c r="G5634" s="1" t="n">
        <f aca="true">IF(RAND()&lt;0.5,F5634,H5634)</f>
        <v>34.99</v>
      </c>
      <c r="H5634" s="0" t="n">
        <v>34.99</v>
      </c>
      <c r="I5634" s="0" t="n">
        <v>40.03</v>
      </c>
    </row>
    <row r="5635" customFormat="false" ht="15" hidden="false" customHeight="false" outlineLevel="0" collapsed="false">
      <c r="A5635" s="2" t="n">
        <v>42491</v>
      </c>
      <c r="B5635" s="0" t="n">
        <v>245</v>
      </c>
      <c r="C5635" s="0" t="n">
        <v>22</v>
      </c>
      <c r="D5635" s="0" t="n">
        <v>22</v>
      </c>
      <c r="E5635" s="0" t="n">
        <v>22</v>
      </c>
      <c r="F5635" s="0" t="n">
        <v>37.87</v>
      </c>
      <c r="G5635" s="1" t="n">
        <f aca="true">IF(RAND()&lt;0.5,F5635,H5635)</f>
        <v>29.09</v>
      </c>
      <c r="H5635" s="0" t="n">
        <v>29.09</v>
      </c>
      <c r="I5635" s="0" t="n">
        <v>38.09</v>
      </c>
    </row>
    <row r="5636" customFormat="false" ht="15" hidden="false" customHeight="false" outlineLevel="0" collapsed="false">
      <c r="A5636" s="2" t="n">
        <v>42491</v>
      </c>
      <c r="B5636" s="0" t="n">
        <v>245</v>
      </c>
      <c r="C5636" s="0" t="n">
        <v>23</v>
      </c>
      <c r="D5636" s="0" t="n">
        <v>21.19</v>
      </c>
      <c r="E5636" s="0" t="n">
        <v>21.19</v>
      </c>
      <c r="F5636" s="0" t="n">
        <v>32.6</v>
      </c>
      <c r="G5636" s="1" t="n">
        <f aca="true">IF(RAND()&lt;0.5,F5636,H5636)</f>
        <v>32.6</v>
      </c>
      <c r="H5636" s="0" t="n">
        <v>27.61</v>
      </c>
      <c r="I5636" s="0" t="n">
        <v>37.71</v>
      </c>
    </row>
    <row r="5637" customFormat="false" ht="15" hidden="false" customHeight="false" outlineLevel="0" collapsed="false">
      <c r="A5637" s="2" t="n">
        <v>42490</v>
      </c>
      <c r="B5637" s="0" t="n">
        <v>246</v>
      </c>
      <c r="C5637" s="0" t="n">
        <v>1</v>
      </c>
      <c r="D5637" s="0" t="n">
        <v>33.08</v>
      </c>
      <c r="E5637" s="0" t="n">
        <v>33.08</v>
      </c>
      <c r="F5637" s="0" t="n">
        <v>40.56</v>
      </c>
      <c r="G5637" s="1" t="n">
        <f aca="true">IF(RAND()&lt;0.5,F5637,H5637)</f>
        <v>40.56</v>
      </c>
      <c r="H5637" s="0" t="n">
        <v>31.41</v>
      </c>
      <c r="I5637" s="0" t="n">
        <v>37.64</v>
      </c>
    </row>
    <row r="5638" customFormat="false" ht="15" hidden="false" customHeight="false" outlineLevel="0" collapsed="false">
      <c r="A5638" s="2" t="n">
        <v>42490</v>
      </c>
      <c r="B5638" s="0" t="n">
        <v>246</v>
      </c>
      <c r="C5638" s="0" t="n">
        <v>2</v>
      </c>
      <c r="D5638" s="0" t="n">
        <v>29.52</v>
      </c>
      <c r="E5638" s="0" t="n">
        <v>29.52</v>
      </c>
      <c r="F5638" s="0" t="n">
        <v>35.85</v>
      </c>
      <c r="G5638" s="1" t="n">
        <f aca="true">IF(RAND()&lt;0.5,F5638,H5638)</f>
        <v>35.85</v>
      </c>
      <c r="H5638" s="0" t="n">
        <v>28.04</v>
      </c>
      <c r="I5638" s="0" t="n">
        <v>35.02</v>
      </c>
    </row>
    <row r="5639" customFormat="false" ht="15" hidden="false" customHeight="false" outlineLevel="0" collapsed="false">
      <c r="A5639" s="2" t="n">
        <v>42490</v>
      </c>
      <c r="B5639" s="0" t="n">
        <v>246</v>
      </c>
      <c r="C5639" s="0" t="n">
        <v>3</v>
      </c>
      <c r="D5639" s="0" t="n">
        <v>24.69</v>
      </c>
      <c r="E5639" s="0" t="n">
        <v>29.4</v>
      </c>
      <c r="F5639" s="0" t="n">
        <v>24.91</v>
      </c>
      <c r="G5639" s="1" t="n">
        <f aca="true">IF(RAND()&lt;0.5,F5639,H5639)</f>
        <v>24.91</v>
      </c>
      <c r="H5639" s="0" t="n">
        <v>24.88</v>
      </c>
      <c r="I5639" s="0" t="n">
        <v>31.63</v>
      </c>
    </row>
    <row r="5640" customFormat="false" ht="15" hidden="false" customHeight="false" outlineLevel="0" collapsed="false">
      <c r="A5640" s="2" t="n">
        <v>42490</v>
      </c>
      <c r="B5640" s="0" t="n">
        <v>246</v>
      </c>
      <c r="C5640" s="0" t="n">
        <v>4</v>
      </c>
      <c r="D5640" s="0" t="n">
        <v>21.51</v>
      </c>
      <c r="E5640" s="0" t="n">
        <v>25.04</v>
      </c>
      <c r="F5640" s="0" t="n">
        <v>24.02</v>
      </c>
      <c r="G5640" s="1" t="n">
        <f aca="true">IF(RAND()&lt;0.5,F5640,H5640)</f>
        <v>24.02</v>
      </c>
      <c r="H5640" s="0" t="n">
        <v>24.02</v>
      </c>
      <c r="I5640" s="0" t="n">
        <v>27.92</v>
      </c>
    </row>
    <row r="5641" customFormat="false" ht="15" hidden="false" customHeight="false" outlineLevel="0" collapsed="false">
      <c r="A5641" s="2" t="n">
        <v>42490</v>
      </c>
      <c r="B5641" s="0" t="n">
        <v>246</v>
      </c>
      <c r="C5641" s="0" t="n">
        <v>5</v>
      </c>
      <c r="D5641" s="0" t="n">
        <v>20.98</v>
      </c>
      <c r="E5641" s="0" t="n">
        <v>24</v>
      </c>
      <c r="F5641" s="0" t="n">
        <v>24.92</v>
      </c>
      <c r="G5641" s="1" t="n">
        <f aca="true">IF(RAND()&lt;0.5,F5641,H5641)</f>
        <v>24.92</v>
      </c>
      <c r="H5641" s="0" t="n">
        <v>24.92</v>
      </c>
      <c r="I5641" s="0" t="n">
        <v>24.26</v>
      </c>
    </row>
    <row r="5642" customFormat="false" ht="15" hidden="false" customHeight="false" outlineLevel="0" collapsed="false">
      <c r="A5642" s="2" t="n">
        <v>42490</v>
      </c>
      <c r="B5642" s="0" t="n">
        <v>246</v>
      </c>
      <c r="C5642" s="0" t="n">
        <v>6</v>
      </c>
      <c r="D5642" s="0" t="n">
        <v>20.69</v>
      </c>
      <c r="E5642" s="0" t="n">
        <v>24</v>
      </c>
      <c r="F5642" s="0" t="n">
        <v>27.3</v>
      </c>
      <c r="G5642" s="1" t="n">
        <f aca="true">IF(RAND()&lt;0.5,F5642,H5642)</f>
        <v>27.3</v>
      </c>
      <c r="H5642" s="0" t="n">
        <v>25.65</v>
      </c>
      <c r="I5642" s="0" t="n">
        <v>22.9</v>
      </c>
    </row>
    <row r="5643" customFormat="false" ht="15" hidden="false" customHeight="false" outlineLevel="0" collapsed="false">
      <c r="A5643" s="2" t="n">
        <v>42490</v>
      </c>
      <c r="B5643" s="0" t="n">
        <v>246</v>
      </c>
      <c r="C5643" s="0" t="n">
        <v>7</v>
      </c>
      <c r="D5643" s="0" t="n">
        <v>20.46</v>
      </c>
      <c r="E5643" s="0" t="n">
        <v>24.22</v>
      </c>
      <c r="F5643" s="0" t="n">
        <v>30.09</v>
      </c>
      <c r="G5643" s="1" t="n">
        <f aca="true">IF(RAND()&lt;0.5,F5643,H5643)</f>
        <v>29.44</v>
      </c>
      <c r="H5643" s="0" t="n">
        <v>29.44</v>
      </c>
      <c r="I5643" s="0" t="n">
        <v>21.62</v>
      </c>
    </row>
    <row r="5644" customFormat="false" ht="15" hidden="false" customHeight="false" outlineLevel="0" collapsed="false">
      <c r="A5644" s="2" t="n">
        <v>42490</v>
      </c>
      <c r="B5644" s="0" t="n">
        <v>246</v>
      </c>
      <c r="C5644" s="0" t="n">
        <v>8</v>
      </c>
      <c r="D5644" s="0" t="n">
        <v>19.69</v>
      </c>
      <c r="E5644" s="0" t="n">
        <v>25.45</v>
      </c>
      <c r="F5644" s="0" t="n">
        <v>32.95</v>
      </c>
      <c r="G5644" s="1" t="n">
        <f aca="true">IF(RAND()&lt;0.5,F5644,H5644)</f>
        <v>32.95</v>
      </c>
      <c r="H5644" s="0" t="n">
        <v>31.55</v>
      </c>
      <c r="I5644" s="0" t="n">
        <v>20.79</v>
      </c>
    </row>
    <row r="5645" customFormat="false" ht="15" hidden="false" customHeight="false" outlineLevel="0" collapsed="false">
      <c r="A5645" s="2" t="n">
        <v>42490</v>
      </c>
      <c r="B5645" s="0" t="n">
        <v>246</v>
      </c>
      <c r="C5645" s="0" t="n">
        <v>9</v>
      </c>
      <c r="D5645" s="0" t="n">
        <v>26.81</v>
      </c>
      <c r="E5645" s="0" t="n">
        <v>26.81</v>
      </c>
      <c r="F5645" s="0" t="n">
        <v>36.08</v>
      </c>
      <c r="G5645" s="1" t="n">
        <f aca="true">IF(RAND()&lt;0.5,F5645,H5645)</f>
        <v>32.95</v>
      </c>
      <c r="H5645" s="0" t="n">
        <v>32.95</v>
      </c>
      <c r="I5645" s="0" t="n">
        <v>22.55</v>
      </c>
    </row>
    <row r="5646" customFormat="false" ht="15" hidden="false" customHeight="false" outlineLevel="0" collapsed="false">
      <c r="A5646" s="2" t="n">
        <v>42490</v>
      </c>
      <c r="B5646" s="0" t="n">
        <v>246</v>
      </c>
      <c r="C5646" s="0" t="n">
        <v>10</v>
      </c>
      <c r="D5646" s="0" t="n">
        <v>28.69</v>
      </c>
      <c r="E5646" s="0" t="n">
        <v>28.69</v>
      </c>
      <c r="F5646" s="0" t="n">
        <v>36.39</v>
      </c>
      <c r="G5646" s="1" t="n">
        <f aca="true">IF(RAND()&lt;0.5,F5646,H5646)</f>
        <v>30.35</v>
      </c>
      <c r="H5646" s="0" t="n">
        <v>30.35</v>
      </c>
      <c r="I5646" s="0" t="n">
        <v>26.01</v>
      </c>
    </row>
    <row r="5647" customFormat="false" ht="15" hidden="false" customHeight="false" outlineLevel="0" collapsed="false">
      <c r="A5647" s="2" t="n">
        <v>42490</v>
      </c>
      <c r="B5647" s="0" t="n">
        <v>246</v>
      </c>
      <c r="C5647" s="0" t="n">
        <v>11</v>
      </c>
      <c r="D5647" s="0" t="n">
        <v>26.54</v>
      </c>
      <c r="E5647" s="0" t="n">
        <v>26.54</v>
      </c>
      <c r="F5647" s="0" t="n">
        <v>34.93</v>
      </c>
      <c r="G5647" s="1" t="n">
        <f aca="true">IF(RAND()&lt;0.5,F5647,H5647)</f>
        <v>34.93</v>
      </c>
      <c r="H5647" s="0" t="n">
        <v>29.06</v>
      </c>
      <c r="I5647" s="0" t="n">
        <v>31.31</v>
      </c>
    </row>
    <row r="5648" customFormat="false" ht="15" hidden="false" customHeight="false" outlineLevel="0" collapsed="false">
      <c r="A5648" s="2" t="n">
        <v>42490</v>
      </c>
      <c r="B5648" s="0" t="n">
        <v>246</v>
      </c>
      <c r="C5648" s="0" t="n">
        <v>12</v>
      </c>
      <c r="D5648" s="0" t="n">
        <v>24.73</v>
      </c>
      <c r="E5648" s="0" t="n">
        <v>24.73</v>
      </c>
      <c r="F5648" s="0" t="n">
        <v>34.92</v>
      </c>
      <c r="G5648" s="1" t="n">
        <f aca="true">IF(RAND()&lt;0.5,F5648,H5648)</f>
        <v>27.16</v>
      </c>
      <c r="H5648" s="0" t="n">
        <v>27.16</v>
      </c>
      <c r="I5648" s="0" t="n">
        <v>38.08</v>
      </c>
    </row>
    <row r="5649" customFormat="false" ht="15" hidden="false" customHeight="false" outlineLevel="0" collapsed="false">
      <c r="A5649" s="2" t="n">
        <v>42490</v>
      </c>
      <c r="B5649" s="0" t="n">
        <v>246</v>
      </c>
      <c r="C5649" s="0" t="n">
        <v>13</v>
      </c>
      <c r="D5649" s="0" t="n">
        <v>22.71</v>
      </c>
      <c r="E5649" s="0" t="n">
        <v>22.71</v>
      </c>
      <c r="F5649" s="0" t="n">
        <v>32.13</v>
      </c>
      <c r="G5649" s="1" t="n">
        <f aca="true">IF(RAND()&lt;0.5,F5649,H5649)</f>
        <v>25.09</v>
      </c>
      <c r="H5649" s="0" t="n">
        <v>25.09</v>
      </c>
      <c r="I5649" s="0" t="n">
        <v>43.43</v>
      </c>
    </row>
    <row r="5650" customFormat="false" ht="15" hidden="false" customHeight="false" outlineLevel="0" collapsed="false">
      <c r="A5650" s="2" t="n">
        <v>42490</v>
      </c>
      <c r="B5650" s="0" t="n">
        <v>246</v>
      </c>
      <c r="C5650" s="0" t="n">
        <v>14</v>
      </c>
      <c r="D5650" s="0" t="n">
        <v>22.17</v>
      </c>
      <c r="E5650" s="0" t="n">
        <v>22.17</v>
      </c>
      <c r="F5650" s="0" t="n">
        <v>31.57</v>
      </c>
      <c r="G5650" s="1" t="n">
        <f aca="true">IF(RAND()&lt;0.5,F5650,H5650)</f>
        <v>25.11</v>
      </c>
      <c r="H5650" s="0" t="n">
        <v>25.11</v>
      </c>
      <c r="I5650" s="0" t="n">
        <v>43.5</v>
      </c>
    </row>
    <row r="5651" customFormat="false" ht="15" hidden="false" customHeight="false" outlineLevel="0" collapsed="false">
      <c r="A5651" s="2" t="n">
        <v>42490</v>
      </c>
      <c r="B5651" s="0" t="n">
        <v>246</v>
      </c>
      <c r="C5651" s="0" t="n">
        <v>15</v>
      </c>
      <c r="D5651" s="0" t="n">
        <v>21.48</v>
      </c>
      <c r="E5651" s="0" t="n">
        <v>21.48</v>
      </c>
      <c r="F5651" s="0" t="n">
        <v>29.74</v>
      </c>
      <c r="G5651" s="1" t="n">
        <f aca="true">IF(RAND()&lt;0.5,F5651,H5651)</f>
        <v>25.36</v>
      </c>
      <c r="H5651" s="0" t="n">
        <v>25.36</v>
      </c>
      <c r="I5651" s="0" t="n">
        <v>43.5</v>
      </c>
    </row>
    <row r="5652" customFormat="false" ht="15" hidden="false" customHeight="false" outlineLevel="0" collapsed="false">
      <c r="A5652" s="2" t="n">
        <v>42490</v>
      </c>
      <c r="B5652" s="0" t="n">
        <v>246</v>
      </c>
      <c r="C5652" s="0" t="n">
        <v>16</v>
      </c>
      <c r="D5652" s="0" t="n">
        <v>21.17</v>
      </c>
      <c r="E5652" s="0" t="n">
        <v>21.17</v>
      </c>
      <c r="F5652" s="0" t="n">
        <v>27.18</v>
      </c>
      <c r="G5652" s="1" t="n">
        <f aca="true">IF(RAND()&lt;0.5,F5652,H5652)</f>
        <v>26.85</v>
      </c>
      <c r="H5652" s="0" t="n">
        <v>26.85</v>
      </c>
      <c r="I5652" s="0" t="n">
        <v>43.49</v>
      </c>
    </row>
    <row r="5653" customFormat="false" ht="15" hidden="false" customHeight="false" outlineLevel="0" collapsed="false">
      <c r="A5653" s="2" t="n">
        <v>42490</v>
      </c>
      <c r="B5653" s="0" t="n">
        <v>246</v>
      </c>
      <c r="C5653" s="0" t="n">
        <v>17</v>
      </c>
      <c r="D5653" s="0" t="n">
        <v>20.69</v>
      </c>
      <c r="E5653" s="0" t="n">
        <v>20.69</v>
      </c>
      <c r="F5653" s="0" t="n">
        <v>30.56</v>
      </c>
      <c r="G5653" s="1" t="n">
        <f aca="true">IF(RAND()&lt;0.5,F5653,H5653)</f>
        <v>30.44</v>
      </c>
      <c r="H5653" s="0" t="n">
        <v>30.44</v>
      </c>
      <c r="I5653" s="0" t="n">
        <v>43.49</v>
      </c>
    </row>
    <row r="5654" customFormat="false" ht="15" hidden="false" customHeight="false" outlineLevel="0" collapsed="false">
      <c r="A5654" s="2" t="n">
        <v>42490</v>
      </c>
      <c r="B5654" s="0" t="n">
        <v>246</v>
      </c>
      <c r="C5654" s="0" t="n">
        <v>18</v>
      </c>
      <c r="D5654" s="0" t="n">
        <v>20.19</v>
      </c>
      <c r="E5654" s="0" t="n">
        <v>20.19</v>
      </c>
      <c r="F5654" s="0" t="n">
        <v>34.45</v>
      </c>
      <c r="G5654" s="1" t="n">
        <f aca="true">IF(RAND()&lt;0.5,F5654,H5654)</f>
        <v>34.45</v>
      </c>
      <c r="H5654" s="0" t="n">
        <v>34.27</v>
      </c>
      <c r="I5654" s="0" t="n">
        <v>43.42</v>
      </c>
    </row>
    <row r="5655" customFormat="false" ht="15" hidden="false" customHeight="false" outlineLevel="0" collapsed="false">
      <c r="A5655" s="2" t="n">
        <v>42490</v>
      </c>
      <c r="B5655" s="0" t="n">
        <v>246</v>
      </c>
      <c r="C5655" s="0" t="n">
        <v>19</v>
      </c>
      <c r="D5655" s="0" t="n">
        <v>20.79</v>
      </c>
      <c r="E5655" s="0" t="n">
        <v>20.79</v>
      </c>
      <c r="F5655" s="0" t="n">
        <v>37.71</v>
      </c>
      <c r="G5655" s="1" t="n">
        <f aca="true">IF(RAND()&lt;0.5,F5655,H5655)</f>
        <v>37.56</v>
      </c>
      <c r="H5655" s="0" t="n">
        <v>37.56</v>
      </c>
      <c r="I5655" s="0" t="n">
        <v>43.04</v>
      </c>
    </row>
    <row r="5656" customFormat="false" ht="15" hidden="false" customHeight="false" outlineLevel="0" collapsed="false">
      <c r="A5656" s="2" t="n">
        <v>42490</v>
      </c>
      <c r="B5656" s="0" t="n">
        <v>246</v>
      </c>
      <c r="C5656" s="0" t="n">
        <v>20</v>
      </c>
      <c r="D5656" s="0" t="n">
        <v>22</v>
      </c>
      <c r="E5656" s="0" t="n">
        <v>22</v>
      </c>
      <c r="F5656" s="0" t="n">
        <v>38.56</v>
      </c>
      <c r="G5656" s="1" t="n">
        <f aca="true">IF(RAND()&lt;0.5,F5656,H5656)</f>
        <v>38.56</v>
      </c>
      <c r="H5656" s="0" t="n">
        <v>38.56</v>
      </c>
      <c r="I5656" s="0" t="n">
        <v>39.52</v>
      </c>
    </row>
    <row r="5657" customFormat="false" ht="15" hidden="false" customHeight="false" outlineLevel="0" collapsed="false">
      <c r="A5657" s="2" t="n">
        <v>42490</v>
      </c>
      <c r="B5657" s="0" t="n">
        <v>246</v>
      </c>
      <c r="C5657" s="0" t="n">
        <v>21</v>
      </c>
      <c r="D5657" s="0" t="n">
        <v>25.61</v>
      </c>
      <c r="E5657" s="0" t="n">
        <v>25.61</v>
      </c>
      <c r="F5657" s="0" t="n">
        <v>37.86</v>
      </c>
      <c r="G5657" s="1" t="n">
        <f aca="true">IF(RAND()&lt;0.5,F5657,H5657)</f>
        <v>37.86</v>
      </c>
      <c r="H5657" s="0" t="n">
        <v>37.67</v>
      </c>
      <c r="I5657" s="0" t="n">
        <v>37.26</v>
      </c>
    </row>
    <row r="5658" customFormat="false" ht="15" hidden="false" customHeight="false" outlineLevel="0" collapsed="false">
      <c r="A5658" s="2" t="n">
        <v>42490</v>
      </c>
      <c r="B5658" s="0" t="n">
        <v>246</v>
      </c>
      <c r="C5658" s="0" t="n">
        <v>22</v>
      </c>
      <c r="D5658" s="0" t="n">
        <v>28.53</v>
      </c>
      <c r="E5658" s="0" t="n">
        <v>28.53</v>
      </c>
      <c r="F5658" s="0" t="n">
        <v>33.14</v>
      </c>
      <c r="G5658" s="1" t="n">
        <f aca="true">IF(RAND()&lt;0.5,F5658,H5658)</f>
        <v>33.01</v>
      </c>
      <c r="H5658" s="0" t="n">
        <v>33.01</v>
      </c>
      <c r="I5658" s="0" t="n">
        <v>38.89</v>
      </c>
    </row>
    <row r="5659" customFormat="false" ht="15" hidden="false" customHeight="false" outlineLevel="0" collapsed="false">
      <c r="A5659" s="2" t="n">
        <v>42490</v>
      </c>
      <c r="B5659" s="0" t="n">
        <v>246</v>
      </c>
      <c r="C5659" s="0" t="n">
        <v>23</v>
      </c>
      <c r="D5659" s="0" t="n">
        <v>27.92</v>
      </c>
      <c r="E5659" s="0" t="n">
        <v>27.92</v>
      </c>
      <c r="F5659" s="0" t="n">
        <v>29.94</v>
      </c>
      <c r="G5659" s="1" t="n">
        <f aca="true">IF(RAND()&lt;0.5,F5659,H5659)</f>
        <v>28.93</v>
      </c>
      <c r="H5659" s="0" t="n">
        <v>28.93</v>
      </c>
      <c r="I5659" s="0" t="n">
        <v>40.2</v>
      </c>
    </row>
    <row r="5660" customFormat="false" ht="15" hidden="false" customHeight="false" outlineLevel="0" collapsed="false">
      <c r="A5660" s="2" t="n">
        <v>42489</v>
      </c>
      <c r="B5660" s="0" t="n">
        <v>247</v>
      </c>
      <c r="C5660" s="0" t="n">
        <v>1</v>
      </c>
      <c r="D5660" s="0" t="n">
        <v>26.41</v>
      </c>
      <c r="E5660" s="0" t="n">
        <v>26.41</v>
      </c>
      <c r="F5660" s="0" t="n">
        <v>38.02</v>
      </c>
      <c r="G5660" s="1" t="n">
        <f aca="true">IF(RAND()&lt;0.5,F5660,H5660)</f>
        <v>27.7</v>
      </c>
      <c r="H5660" s="0" t="n">
        <v>27.7</v>
      </c>
      <c r="I5660" s="0" t="n">
        <v>41.6</v>
      </c>
    </row>
    <row r="5661" customFormat="false" ht="15" hidden="false" customHeight="false" outlineLevel="0" collapsed="false">
      <c r="A5661" s="2" t="n">
        <v>42489</v>
      </c>
      <c r="B5661" s="0" t="n">
        <v>247</v>
      </c>
      <c r="C5661" s="0" t="n">
        <v>2</v>
      </c>
      <c r="D5661" s="0" t="n">
        <v>25.01</v>
      </c>
      <c r="E5661" s="0" t="n">
        <v>25.01</v>
      </c>
      <c r="F5661" s="0" t="n">
        <v>25.38</v>
      </c>
      <c r="G5661" s="1" t="n">
        <f aca="true">IF(RAND()&lt;0.5,F5661,H5661)</f>
        <v>25.02</v>
      </c>
      <c r="H5661" s="0" t="n">
        <v>25.02</v>
      </c>
      <c r="I5661" s="0" t="n">
        <v>42</v>
      </c>
    </row>
    <row r="5662" customFormat="false" ht="15" hidden="false" customHeight="false" outlineLevel="0" collapsed="false">
      <c r="A5662" s="2" t="n">
        <v>42489</v>
      </c>
      <c r="B5662" s="0" t="n">
        <v>247</v>
      </c>
      <c r="C5662" s="0" t="n">
        <v>3</v>
      </c>
      <c r="D5662" s="0" t="n">
        <v>23.99</v>
      </c>
      <c r="E5662" s="0" t="n">
        <v>23.99</v>
      </c>
      <c r="F5662" s="0" t="n">
        <v>22.04</v>
      </c>
      <c r="G5662" s="1" t="n">
        <f aca="true">IF(RAND()&lt;0.5,F5662,H5662)</f>
        <v>22.04</v>
      </c>
      <c r="H5662" s="0" t="n">
        <v>22.04</v>
      </c>
      <c r="I5662" s="0" t="n">
        <v>38.92</v>
      </c>
    </row>
    <row r="5663" customFormat="false" ht="15" hidden="false" customHeight="false" outlineLevel="0" collapsed="false">
      <c r="A5663" s="2" t="n">
        <v>42489</v>
      </c>
      <c r="B5663" s="0" t="n">
        <v>247</v>
      </c>
      <c r="C5663" s="0" t="n">
        <v>4</v>
      </c>
      <c r="D5663" s="0" t="n">
        <v>22.46</v>
      </c>
      <c r="E5663" s="0" t="n">
        <v>22.46</v>
      </c>
      <c r="F5663" s="0" t="n">
        <v>20.81</v>
      </c>
      <c r="G5663" s="1" t="n">
        <f aca="true">IF(RAND()&lt;0.5,F5663,H5663)</f>
        <v>20.81</v>
      </c>
      <c r="H5663" s="0" t="n">
        <v>20.81</v>
      </c>
      <c r="I5663" s="0" t="n">
        <v>33.38</v>
      </c>
    </row>
    <row r="5664" customFormat="false" ht="15" hidden="false" customHeight="false" outlineLevel="0" collapsed="false">
      <c r="A5664" s="2" t="n">
        <v>42489</v>
      </c>
      <c r="B5664" s="0" t="n">
        <v>247</v>
      </c>
      <c r="C5664" s="0" t="n">
        <v>5</v>
      </c>
      <c r="D5664" s="0" t="n">
        <v>22.35</v>
      </c>
      <c r="E5664" s="0" t="n">
        <v>22.35</v>
      </c>
      <c r="F5664" s="0" t="n">
        <v>20.09</v>
      </c>
      <c r="G5664" s="1" t="n">
        <f aca="true">IF(RAND()&lt;0.5,F5664,H5664)</f>
        <v>20.09</v>
      </c>
      <c r="H5664" s="0" t="n">
        <v>20.09</v>
      </c>
      <c r="I5664" s="0" t="n">
        <v>28.36</v>
      </c>
    </row>
    <row r="5665" customFormat="false" ht="15" hidden="false" customHeight="false" outlineLevel="0" collapsed="false">
      <c r="A5665" s="2" t="n">
        <v>42489</v>
      </c>
      <c r="B5665" s="0" t="n">
        <v>247</v>
      </c>
      <c r="C5665" s="0" t="n">
        <v>6</v>
      </c>
      <c r="D5665" s="0" t="n">
        <v>23.47</v>
      </c>
      <c r="E5665" s="0" t="n">
        <v>23.47</v>
      </c>
      <c r="F5665" s="0" t="n">
        <v>20.03</v>
      </c>
      <c r="G5665" s="1" t="n">
        <f aca="true">IF(RAND()&lt;0.5,F5665,H5665)</f>
        <v>20.03</v>
      </c>
      <c r="H5665" s="0" t="n">
        <v>20.03</v>
      </c>
      <c r="I5665" s="0" t="n">
        <v>26.19</v>
      </c>
    </row>
    <row r="5666" customFormat="false" ht="15" hidden="false" customHeight="false" outlineLevel="0" collapsed="false">
      <c r="A5666" s="2" t="n">
        <v>42489</v>
      </c>
      <c r="B5666" s="0" t="n">
        <v>247</v>
      </c>
      <c r="C5666" s="0" t="n">
        <v>7</v>
      </c>
      <c r="D5666" s="0" t="n">
        <v>26.8</v>
      </c>
      <c r="E5666" s="0" t="n">
        <v>26.8</v>
      </c>
      <c r="F5666" s="0" t="n">
        <v>22.02</v>
      </c>
      <c r="G5666" s="1" t="n">
        <f aca="true">IF(RAND()&lt;0.5,F5666,H5666)</f>
        <v>22.02</v>
      </c>
      <c r="H5666" s="0" t="n">
        <v>22.02</v>
      </c>
      <c r="I5666" s="0" t="n">
        <v>25.09</v>
      </c>
    </row>
    <row r="5667" customFormat="false" ht="15" hidden="false" customHeight="false" outlineLevel="0" collapsed="false">
      <c r="A5667" s="2" t="n">
        <v>42489</v>
      </c>
      <c r="B5667" s="0" t="n">
        <v>247</v>
      </c>
      <c r="C5667" s="0" t="n">
        <v>8</v>
      </c>
      <c r="D5667" s="0" t="n">
        <v>30.68</v>
      </c>
      <c r="E5667" s="0" t="n">
        <v>30.68</v>
      </c>
      <c r="F5667" s="0" t="n">
        <v>22.38</v>
      </c>
      <c r="G5667" s="1" t="n">
        <f aca="true">IF(RAND()&lt;0.5,F5667,H5667)</f>
        <v>22.38</v>
      </c>
      <c r="H5667" s="0" t="n">
        <v>22.38</v>
      </c>
      <c r="I5667" s="0" t="n">
        <v>24.85</v>
      </c>
    </row>
    <row r="5668" customFormat="false" ht="15" hidden="false" customHeight="false" outlineLevel="0" collapsed="false">
      <c r="A5668" s="2" t="n">
        <v>42489</v>
      </c>
      <c r="B5668" s="0" t="n">
        <v>247</v>
      </c>
      <c r="C5668" s="0" t="n">
        <v>9</v>
      </c>
      <c r="D5668" s="0" t="n">
        <v>35.19</v>
      </c>
      <c r="E5668" s="0" t="n">
        <v>35.19</v>
      </c>
      <c r="F5668" s="0" t="n">
        <v>23.5</v>
      </c>
      <c r="G5668" s="1" t="n">
        <f aca="true">IF(RAND()&lt;0.5,F5668,H5668)</f>
        <v>23.5</v>
      </c>
      <c r="H5668" s="0" t="n">
        <v>23.5</v>
      </c>
      <c r="I5668" s="0" t="n">
        <v>25.01</v>
      </c>
    </row>
    <row r="5669" customFormat="false" ht="15" hidden="false" customHeight="false" outlineLevel="0" collapsed="false">
      <c r="A5669" s="2" t="n">
        <v>42489</v>
      </c>
      <c r="B5669" s="0" t="n">
        <v>247</v>
      </c>
      <c r="C5669" s="0" t="n">
        <v>10</v>
      </c>
      <c r="D5669" s="0" t="n">
        <v>37.03</v>
      </c>
      <c r="E5669" s="0" t="n">
        <v>37.03</v>
      </c>
      <c r="F5669" s="0" t="n">
        <v>23.58</v>
      </c>
      <c r="G5669" s="1" t="n">
        <f aca="true">IF(RAND()&lt;0.5,F5669,H5669)</f>
        <v>23.58</v>
      </c>
      <c r="H5669" s="0" t="n">
        <v>23.58</v>
      </c>
      <c r="I5669" s="0" t="n">
        <v>25.53</v>
      </c>
    </row>
    <row r="5670" customFormat="false" ht="15" hidden="false" customHeight="false" outlineLevel="0" collapsed="false">
      <c r="A5670" s="2" t="n">
        <v>42489</v>
      </c>
      <c r="B5670" s="0" t="n">
        <v>247</v>
      </c>
      <c r="C5670" s="0" t="n">
        <v>11</v>
      </c>
      <c r="D5670" s="0" t="n">
        <v>36.19</v>
      </c>
      <c r="E5670" s="0" t="n">
        <v>36.19</v>
      </c>
      <c r="F5670" s="0" t="n">
        <v>24.99</v>
      </c>
      <c r="G5670" s="1" t="n">
        <f aca="true">IF(RAND()&lt;0.5,F5670,H5670)</f>
        <v>24.99</v>
      </c>
      <c r="H5670" s="0" t="n">
        <v>24.99</v>
      </c>
      <c r="I5670" s="0" t="n">
        <v>27.48</v>
      </c>
    </row>
    <row r="5671" customFormat="false" ht="15" hidden="false" customHeight="false" outlineLevel="0" collapsed="false">
      <c r="A5671" s="2" t="n">
        <v>42489</v>
      </c>
      <c r="B5671" s="0" t="n">
        <v>247</v>
      </c>
      <c r="C5671" s="0" t="n">
        <v>12</v>
      </c>
      <c r="D5671" s="0" t="n">
        <v>35.19</v>
      </c>
      <c r="E5671" s="0" t="n">
        <v>35.19</v>
      </c>
      <c r="F5671" s="0" t="n">
        <v>26.11</v>
      </c>
      <c r="G5671" s="1" t="n">
        <f aca="true">IF(RAND()&lt;0.5,F5671,H5671)</f>
        <v>26.11</v>
      </c>
      <c r="H5671" s="0" t="n">
        <v>24.85</v>
      </c>
      <c r="I5671" s="0" t="n">
        <v>31.95</v>
      </c>
    </row>
    <row r="5672" customFormat="false" ht="15" hidden="false" customHeight="false" outlineLevel="0" collapsed="false">
      <c r="A5672" s="2" t="n">
        <v>42489</v>
      </c>
      <c r="B5672" s="0" t="n">
        <v>247</v>
      </c>
      <c r="C5672" s="0" t="n">
        <v>13</v>
      </c>
      <c r="D5672" s="0" t="n">
        <v>35.65</v>
      </c>
      <c r="E5672" s="0" t="n">
        <v>35.65</v>
      </c>
      <c r="F5672" s="0" t="n">
        <v>23.49</v>
      </c>
      <c r="G5672" s="1" t="n">
        <f aca="true">IF(RAND()&lt;0.5,F5672,H5672)</f>
        <v>23.49</v>
      </c>
      <c r="H5672" s="0" t="n">
        <v>23.49</v>
      </c>
      <c r="I5672" s="0" t="n">
        <v>38.99</v>
      </c>
    </row>
    <row r="5673" customFormat="false" ht="15" hidden="false" customHeight="false" outlineLevel="0" collapsed="false">
      <c r="A5673" s="2" t="n">
        <v>42489</v>
      </c>
      <c r="B5673" s="0" t="n">
        <v>247</v>
      </c>
      <c r="C5673" s="0" t="n">
        <v>14</v>
      </c>
      <c r="D5673" s="0" t="n">
        <v>35.69</v>
      </c>
      <c r="E5673" s="0" t="n">
        <v>35.69</v>
      </c>
      <c r="F5673" s="0" t="n">
        <v>20.79</v>
      </c>
      <c r="G5673" s="1" t="n">
        <f aca="true">IF(RAND()&lt;0.5,F5673,H5673)</f>
        <v>20.79</v>
      </c>
      <c r="H5673" s="0" t="n">
        <v>20.79</v>
      </c>
      <c r="I5673" s="0" t="n">
        <v>43.47</v>
      </c>
    </row>
    <row r="5674" customFormat="false" ht="15" hidden="false" customHeight="false" outlineLevel="0" collapsed="false">
      <c r="A5674" s="2" t="n">
        <v>42489</v>
      </c>
      <c r="B5674" s="0" t="n">
        <v>247</v>
      </c>
      <c r="C5674" s="0" t="n">
        <v>15</v>
      </c>
      <c r="D5674" s="0" t="n">
        <v>36.19</v>
      </c>
      <c r="E5674" s="0" t="n">
        <v>36.19</v>
      </c>
      <c r="F5674" s="0" t="n">
        <v>20.52</v>
      </c>
      <c r="G5674" s="1" t="n">
        <f aca="true">IF(RAND()&lt;0.5,F5674,H5674)</f>
        <v>20.52</v>
      </c>
      <c r="H5674" s="0" t="n">
        <v>20.52</v>
      </c>
      <c r="I5674" s="0" t="n">
        <v>46.18</v>
      </c>
    </row>
    <row r="5675" customFormat="false" ht="15" hidden="false" customHeight="false" outlineLevel="0" collapsed="false">
      <c r="A5675" s="2" t="n">
        <v>42489</v>
      </c>
      <c r="B5675" s="0" t="n">
        <v>247</v>
      </c>
      <c r="C5675" s="0" t="n">
        <v>16</v>
      </c>
      <c r="D5675" s="0" t="n">
        <v>35.65</v>
      </c>
      <c r="E5675" s="0" t="n">
        <v>35.65</v>
      </c>
      <c r="F5675" s="0" t="n">
        <v>21.26</v>
      </c>
      <c r="G5675" s="1" t="n">
        <f aca="true">IF(RAND()&lt;0.5,F5675,H5675)</f>
        <v>21.26</v>
      </c>
      <c r="H5675" s="0" t="n">
        <v>21.26</v>
      </c>
      <c r="I5675" s="0" t="n">
        <v>46.16</v>
      </c>
    </row>
    <row r="5676" customFormat="false" ht="15" hidden="false" customHeight="false" outlineLevel="0" collapsed="false">
      <c r="A5676" s="2" t="n">
        <v>42489</v>
      </c>
      <c r="B5676" s="0" t="n">
        <v>247</v>
      </c>
      <c r="C5676" s="0" t="n">
        <v>17</v>
      </c>
      <c r="D5676" s="0" t="n">
        <v>35</v>
      </c>
      <c r="E5676" s="0" t="n">
        <v>35</v>
      </c>
      <c r="F5676" s="0" t="n">
        <v>22.94</v>
      </c>
      <c r="G5676" s="1" t="n">
        <f aca="true">IF(RAND()&lt;0.5,F5676,H5676)</f>
        <v>22.94</v>
      </c>
      <c r="H5676" s="0" t="n">
        <v>22.94</v>
      </c>
      <c r="I5676" s="0" t="n">
        <v>46.1</v>
      </c>
    </row>
    <row r="5677" customFormat="false" ht="15" hidden="false" customHeight="false" outlineLevel="0" collapsed="false">
      <c r="A5677" s="2" t="n">
        <v>42489</v>
      </c>
      <c r="B5677" s="0" t="n">
        <v>247</v>
      </c>
      <c r="C5677" s="0" t="n">
        <v>18</v>
      </c>
      <c r="D5677" s="0" t="n">
        <v>34.69</v>
      </c>
      <c r="E5677" s="0" t="n">
        <v>34.69</v>
      </c>
      <c r="F5677" s="0" t="n">
        <v>26.94</v>
      </c>
      <c r="G5677" s="1" t="n">
        <f aca="true">IF(RAND()&lt;0.5,F5677,H5677)</f>
        <v>26.94</v>
      </c>
      <c r="H5677" s="0" t="n">
        <v>26.94</v>
      </c>
      <c r="I5677" s="0" t="n">
        <v>44.92</v>
      </c>
    </row>
    <row r="5678" customFormat="false" ht="15" hidden="false" customHeight="false" outlineLevel="0" collapsed="false">
      <c r="A5678" s="2" t="n">
        <v>42489</v>
      </c>
      <c r="B5678" s="0" t="n">
        <v>247</v>
      </c>
      <c r="C5678" s="0" t="n">
        <v>19</v>
      </c>
      <c r="D5678" s="0" t="n">
        <v>32</v>
      </c>
      <c r="E5678" s="0" t="n">
        <v>32</v>
      </c>
      <c r="F5678" s="0" t="n">
        <v>30.31</v>
      </c>
      <c r="G5678" s="1" t="n">
        <f aca="true">IF(RAND()&lt;0.5,F5678,H5678)</f>
        <v>30.31</v>
      </c>
      <c r="H5678" s="0" t="n">
        <v>30.31</v>
      </c>
      <c r="I5678" s="0" t="n">
        <v>43.48</v>
      </c>
    </row>
    <row r="5679" customFormat="false" ht="15" hidden="false" customHeight="false" outlineLevel="0" collapsed="false">
      <c r="A5679" s="2" t="n">
        <v>42489</v>
      </c>
      <c r="B5679" s="0" t="n">
        <v>247</v>
      </c>
      <c r="C5679" s="0" t="n">
        <v>20</v>
      </c>
      <c r="D5679" s="0" t="n">
        <v>34.83</v>
      </c>
      <c r="E5679" s="0" t="n">
        <v>34.83</v>
      </c>
      <c r="F5679" s="0" t="n">
        <v>33.83</v>
      </c>
      <c r="G5679" s="1" t="n">
        <f aca="true">IF(RAND()&lt;0.5,F5679,H5679)</f>
        <v>33.83</v>
      </c>
      <c r="H5679" s="0" t="n">
        <v>33.83</v>
      </c>
      <c r="I5679" s="0" t="n">
        <v>43.43</v>
      </c>
    </row>
    <row r="5680" customFormat="false" ht="15" hidden="false" customHeight="false" outlineLevel="0" collapsed="false">
      <c r="A5680" s="2" t="n">
        <v>42489</v>
      </c>
      <c r="B5680" s="0" t="n">
        <v>247</v>
      </c>
      <c r="C5680" s="0" t="n">
        <v>21</v>
      </c>
      <c r="D5680" s="0" t="n">
        <v>35.18</v>
      </c>
      <c r="E5680" s="0" t="n">
        <v>35.18</v>
      </c>
      <c r="F5680" s="0" t="n">
        <v>31.79</v>
      </c>
      <c r="G5680" s="1" t="n">
        <f aca="true">IF(RAND()&lt;0.5,F5680,H5680)</f>
        <v>31.79</v>
      </c>
      <c r="H5680" s="0" t="n">
        <v>31.79</v>
      </c>
      <c r="I5680" s="0" t="n">
        <v>38.91</v>
      </c>
    </row>
    <row r="5681" customFormat="false" ht="15" hidden="false" customHeight="false" outlineLevel="0" collapsed="false">
      <c r="A5681" s="2" t="n">
        <v>42489</v>
      </c>
      <c r="B5681" s="0" t="n">
        <v>247</v>
      </c>
      <c r="C5681" s="0" t="n">
        <v>22</v>
      </c>
      <c r="D5681" s="0" t="n">
        <v>37.69</v>
      </c>
      <c r="E5681" s="0" t="n">
        <v>37.69</v>
      </c>
      <c r="F5681" s="0" t="n">
        <v>30.99</v>
      </c>
      <c r="G5681" s="1" t="n">
        <f aca="true">IF(RAND()&lt;0.5,F5681,H5681)</f>
        <v>29.53</v>
      </c>
      <c r="H5681" s="0" t="n">
        <v>29.53</v>
      </c>
      <c r="I5681" s="0" t="n">
        <v>36.27</v>
      </c>
    </row>
    <row r="5682" customFormat="false" ht="15" hidden="false" customHeight="false" outlineLevel="0" collapsed="false">
      <c r="A5682" s="2" t="n">
        <v>42489</v>
      </c>
      <c r="B5682" s="0" t="n">
        <v>247</v>
      </c>
      <c r="C5682" s="0" t="n">
        <v>23</v>
      </c>
      <c r="D5682" s="0" t="n">
        <v>35.18</v>
      </c>
      <c r="E5682" s="0" t="n">
        <v>35.18</v>
      </c>
      <c r="F5682" s="0" t="n">
        <v>36.43</v>
      </c>
      <c r="G5682" s="1" t="n">
        <f aca="true">IF(RAND()&lt;0.5,F5682,H5682)</f>
        <v>25.06</v>
      </c>
      <c r="H5682" s="0" t="n">
        <v>25.06</v>
      </c>
      <c r="I5682" s="0" t="n">
        <v>36.97</v>
      </c>
    </row>
    <row r="5683" customFormat="false" ht="15" hidden="false" customHeight="false" outlineLevel="0" collapsed="false">
      <c r="A5683" s="2" t="n">
        <v>42488</v>
      </c>
      <c r="B5683" s="0" t="n">
        <v>248</v>
      </c>
      <c r="C5683" s="0" t="n">
        <v>1</v>
      </c>
      <c r="D5683" s="0" t="n">
        <v>29.03</v>
      </c>
      <c r="E5683" s="0" t="n">
        <v>29.03</v>
      </c>
      <c r="F5683" s="0" t="n">
        <v>33.54</v>
      </c>
      <c r="G5683" s="1" t="n">
        <f aca="true">IF(RAND()&lt;0.5,F5683,H5683)</f>
        <v>33.54</v>
      </c>
      <c r="H5683" s="0" t="n">
        <v>23.18</v>
      </c>
      <c r="I5683" s="0" t="n">
        <v>37.69</v>
      </c>
    </row>
    <row r="5684" customFormat="false" ht="15" hidden="false" customHeight="false" outlineLevel="0" collapsed="false">
      <c r="A5684" s="2" t="n">
        <v>42488</v>
      </c>
      <c r="B5684" s="0" t="n">
        <v>248</v>
      </c>
      <c r="C5684" s="0" t="n">
        <v>2</v>
      </c>
      <c r="D5684" s="0" t="n">
        <v>25.25</v>
      </c>
      <c r="E5684" s="0" t="n">
        <v>25.25</v>
      </c>
      <c r="F5684" s="0" t="n">
        <v>29.5</v>
      </c>
      <c r="G5684" s="1" t="n">
        <f aca="true">IF(RAND()&lt;0.5,F5684,H5684)</f>
        <v>29.5</v>
      </c>
      <c r="H5684" s="0" t="n">
        <v>22.3</v>
      </c>
      <c r="I5684" s="0" t="n">
        <v>38.44</v>
      </c>
    </row>
    <row r="5685" customFormat="false" ht="15" hidden="false" customHeight="false" outlineLevel="0" collapsed="false">
      <c r="A5685" s="2" t="n">
        <v>42488</v>
      </c>
      <c r="B5685" s="0" t="n">
        <v>248</v>
      </c>
      <c r="C5685" s="0" t="n">
        <v>3</v>
      </c>
      <c r="D5685" s="0" t="n">
        <v>24.55</v>
      </c>
      <c r="E5685" s="0" t="n">
        <v>24.55</v>
      </c>
      <c r="F5685" s="0" t="n">
        <v>21.73</v>
      </c>
      <c r="G5685" s="1" t="n">
        <f aca="true">IF(RAND()&lt;0.5,F5685,H5685)</f>
        <v>21.73</v>
      </c>
      <c r="H5685" s="0" t="n">
        <v>21.73</v>
      </c>
      <c r="I5685" s="0" t="n">
        <v>37.99</v>
      </c>
    </row>
    <row r="5686" customFormat="false" ht="15" hidden="false" customHeight="false" outlineLevel="0" collapsed="false">
      <c r="A5686" s="2" t="n">
        <v>42488</v>
      </c>
      <c r="B5686" s="0" t="n">
        <v>248</v>
      </c>
      <c r="C5686" s="0" t="n">
        <v>4</v>
      </c>
      <c r="D5686" s="0" t="n">
        <v>23.28</v>
      </c>
      <c r="E5686" s="0" t="n">
        <v>23.28</v>
      </c>
      <c r="F5686" s="0" t="n">
        <v>22.96</v>
      </c>
      <c r="G5686" s="1" t="n">
        <f aca="true">IF(RAND()&lt;0.5,F5686,H5686)</f>
        <v>22.96</v>
      </c>
      <c r="H5686" s="0" t="n">
        <v>22.96</v>
      </c>
      <c r="I5686" s="0" t="n">
        <v>34.01</v>
      </c>
    </row>
    <row r="5687" customFormat="false" ht="15" hidden="false" customHeight="false" outlineLevel="0" collapsed="false">
      <c r="A5687" s="2" t="n">
        <v>42488</v>
      </c>
      <c r="B5687" s="0" t="n">
        <v>248</v>
      </c>
      <c r="C5687" s="0" t="n">
        <v>5</v>
      </c>
      <c r="D5687" s="0" t="n">
        <v>23.73</v>
      </c>
      <c r="E5687" s="0" t="n">
        <v>23.73</v>
      </c>
      <c r="F5687" s="0" t="n">
        <v>26.84</v>
      </c>
      <c r="G5687" s="1" t="n">
        <f aca="true">IF(RAND()&lt;0.5,F5687,H5687)</f>
        <v>26.84</v>
      </c>
      <c r="H5687" s="0" t="n">
        <v>24.96</v>
      </c>
      <c r="I5687" s="0" t="n">
        <v>29.31</v>
      </c>
    </row>
    <row r="5688" customFormat="false" ht="15" hidden="false" customHeight="false" outlineLevel="0" collapsed="false">
      <c r="A5688" s="2" t="n">
        <v>42488</v>
      </c>
      <c r="B5688" s="0" t="n">
        <v>248</v>
      </c>
      <c r="C5688" s="0" t="n">
        <v>6</v>
      </c>
      <c r="D5688" s="0" t="n">
        <v>25.59</v>
      </c>
      <c r="E5688" s="0" t="n">
        <v>25.59</v>
      </c>
      <c r="F5688" s="0" t="n">
        <v>33.6</v>
      </c>
      <c r="G5688" s="1" t="n">
        <f aca="true">IF(RAND()&lt;0.5,F5688,H5688)</f>
        <v>33.6</v>
      </c>
      <c r="H5688" s="0" t="n">
        <v>33.6</v>
      </c>
      <c r="I5688" s="0" t="n">
        <v>26.87</v>
      </c>
    </row>
    <row r="5689" customFormat="false" ht="15" hidden="false" customHeight="false" outlineLevel="0" collapsed="false">
      <c r="A5689" s="2" t="n">
        <v>42488</v>
      </c>
      <c r="B5689" s="0" t="n">
        <v>248</v>
      </c>
      <c r="C5689" s="0" t="n">
        <v>7</v>
      </c>
      <c r="D5689" s="0" t="n">
        <v>31.7</v>
      </c>
      <c r="E5689" s="0" t="n">
        <v>31.7</v>
      </c>
      <c r="F5689" s="0" t="n">
        <v>44</v>
      </c>
      <c r="G5689" s="1" t="n">
        <f aca="true">IF(RAND()&lt;0.5,F5689,H5689)</f>
        <v>44</v>
      </c>
      <c r="H5689" s="0" t="n">
        <v>42.98</v>
      </c>
      <c r="I5689" s="0" t="n">
        <v>22.63</v>
      </c>
    </row>
    <row r="5690" customFormat="false" ht="15" hidden="false" customHeight="false" outlineLevel="0" collapsed="false">
      <c r="A5690" s="2" t="n">
        <v>42488</v>
      </c>
      <c r="B5690" s="0" t="n">
        <v>248</v>
      </c>
      <c r="C5690" s="0" t="n">
        <v>8</v>
      </c>
      <c r="D5690" s="0" t="n">
        <v>36.41</v>
      </c>
      <c r="E5690" s="0" t="n">
        <v>36.41</v>
      </c>
      <c r="F5690" s="0" t="n">
        <v>47.98</v>
      </c>
      <c r="G5690" s="1" t="n">
        <f aca="true">IF(RAND()&lt;0.5,F5690,H5690)</f>
        <v>47.98</v>
      </c>
      <c r="H5690" s="0" t="n">
        <v>44.42</v>
      </c>
      <c r="I5690" s="0" t="n">
        <v>22.4</v>
      </c>
    </row>
    <row r="5691" customFormat="false" ht="15" hidden="false" customHeight="false" outlineLevel="0" collapsed="false">
      <c r="A5691" s="2" t="n">
        <v>42488</v>
      </c>
      <c r="B5691" s="0" t="n">
        <v>248</v>
      </c>
      <c r="C5691" s="0" t="n">
        <v>9</v>
      </c>
      <c r="D5691" s="0" t="n">
        <v>37.38</v>
      </c>
      <c r="E5691" s="0" t="n">
        <v>37.38</v>
      </c>
      <c r="F5691" s="0" t="n">
        <v>51.03</v>
      </c>
      <c r="G5691" s="1" t="n">
        <f aca="true">IF(RAND()&lt;0.5,F5691,H5691)</f>
        <v>43.31</v>
      </c>
      <c r="H5691" s="0" t="n">
        <v>43.31</v>
      </c>
      <c r="I5691" s="0" t="n">
        <v>20.97</v>
      </c>
    </row>
    <row r="5692" customFormat="false" ht="15" hidden="false" customHeight="false" outlineLevel="0" collapsed="false">
      <c r="A5692" s="2" t="n">
        <v>42488</v>
      </c>
      <c r="B5692" s="0" t="n">
        <v>248</v>
      </c>
      <c r="C5692" s="0" t="n">
        <v>10</v>
      </c>
      <c r="D5692" s="0" t="n">
        <v>38.29</v>
      </c>
      <c r="E5692" s="0" t="n">
        <v>38.29</v>
      </c>
      <c r="F5692" s="0" t="n">
        <v>50.86</v>
      </c>
      <c r="G5692" s="1" t="n">
        <f aca="true">IF(RAND()&lt;0.5,F5692,H5692)</f>
        <v>44.97</v>
      </c>
      <c r="H5692" s="0" t="n">
        <v>44.97</v>
      </c>
      <c r="I5692" s="0" t="n">
        <v>21.16</v>
      </c>
    </row>
    <row r="5693" customFormat="false" ht="15" hidden="false" customHeight="false" outlineLevel="0" collapsed="false">
      <c r="A5693" s="2" t="n">
        <v>42488</v>
      </c>
      <c r="B5693" s="0" t="n">
        <v>248</v>
      </c>
      <c r="C5693" s="0" t="n">
        <v>11</v>
      </c>
      <c r="D5693" s="0" t="n">
        <v>37.69</v>
      </c>
      <c r="E5693" s="0" t="n">
        <v>37.69</v>
      </c>
      <c r="F5693" s="0" t="n">
        <v>50.85</v>
      </c>
      <c r="G5693" s="1" t="n">
        <f aca="true">IF(RAND()&lt;0.5,F5693,H5693)</f>
        <v>50.85</v>
      </c>
      <c r="H5693" s="0" t="n">
        <v>48.01</v>
      </c>
      <c r="I5693" s="0" t="n">
        <v>21.98</v>
      </c>
    </row>
    <row r="5694" customFormat="false" ht="15" hidden="false" customHeight="false" outlineLevel="0" collapsed="false">
      <c r="A5694" s="2" t="n">
        <v>42488</v>
      </c>
      <c r="B5694" s="0" t="n">
        <v>248</v>
      </c>
      <c r="C5694" s="0" t="n">
        <v>12</v>
      </c>
      <c r="D5694" s="0" t="n">
        <v>37.04</v>
      </c>
      <c r="E5694" s="0" t="n">
        <v>37.04</v>
      </c>
      <c r="F5694" s="0" t="n">
        <v>49.14</v>
      </c>
      <c r="G5694" s="1" t="n">
        <f aca="true">IF(RAND()&lt;0.5,F5694,H5694)</f>
        <v>45.98</v>
      </c>
      <c r="H5694" s="0" t="n">
        <v>45.98</v>
      </c>
      <c r="I5694" s="0" t="n">
        <v>24.95</v>
      </c>
    </row>
    <row r="5695" customFormat="false" ht="15" hidden="false" customHeight="false" outlineLevel="0" collapsed="false">
      <c r="A5695" s="2" t="n">
        <v>42488</v>
      </c>
      <c r="B5695" s="0" t="n">
        <v>248</v>
      </c>
      <c r="C5695" s="0" t="n">
        <v>13</v>
      </c>
      <c r="D5695" s="0" t="n">
        <v>36.07</v>
      </c>
      <c r="E5695" s="0" t="n">
        <v>36.07</v>
      </c>
      <c r="F5695" s="0" t="n">
        <v>48.81</v>
      </c>
      <c r="G5695" s="1" t="n">
        <f aca="true">IF(RAND()&lt;0.5,F5695,H5695)</f>
        <v>44.22</v>
      </c>
      <c r="H5695" s="0" t="n">
        <v>44.22</v>
      </c>
      <c r="I5695" s="0" t="n">
        <v>30.52</v>
      </c>
    </row>
    <row r="5696" customFormat="false" ht="15" hidden="false" customHeight="false" outlineLevel="0" collapsed="false">
      <c r="A5696" s="2" t="n">
        <v>42488</v>
      </c>
      <c r="B5696" s="0" t="n">
        <v>248</v>
      </c>
      <c r="C5696" s="0" t="n">
        <v>14</v>
      </c>
      <c r="D5696" s="0" t="n">
        <v>36</v>
      </c>
      <c r="E5696" s="0" t="n">
        <v>36</v>
      </c>
      <c r="F5696" s="0" t="n">
        <v>47.83</v>
      </c>
      <c r="G5696" s="1" t="n">
        <f aca="true">IF(RAND()&lt;0.5,F5696,H5696)</f>
        <v>47.83</v>
      </c>
      <c r="H5696" s="0" t="n">
        <v>42.58</v>
      </c>
      <c r="I5696" s="0" t="n">
        <v>35.04</v>
      </c>
    </row>
    <row r="5697" customFormat="false" ht="15" hidden="false" customHeight="false" outlineLevel="0" collapsed="false">
      <c r="A5697" s="2" t="n">
        <v>42488</v>
      </c>
      <c r="B5697" s="0" t="n">
        <v>248</v>
      </c>
      <c r="C5697" s="0" t="n">
        <v>15</v>
      </c>
      <c r="D5697" s="0" t="n">
        <v>27.46</v>
      </c>
      <c r="E5697" s="0" t="n">
        <v>27.46</v>
      </c>
      <c r="F5697" s="0" t="n">
        <v>47.25</v>
      </c>
      <c r="G5697" s="1" t="n">
        <f aca="true">IF(RAND()&lt;0.5,F5697,H5697)</f>
        <v>47.25</v>
      </c>
      <c r="H5697" s="0" t="n">
        <v>43.03</v>
      </c>
      <c r="I5697" s="0" t="n">
        <v>36.58</v>
      </c>
    </row>
    <row r="5698" customFormat="false" ht="15" hidden="false" customHeight="false" outlineLevel="0" collapsed="false">
      <c r="A5698" s="2" t="n">
        <v>42488</v>
      </c>
      <c r="B5698" s="0" t="n">
        <v>248</v>
      </c>
      <c r="C5698" s="0" t="n">
        <v>16</v>
      </c>
      <c r="D5698" s="0" t="n">
        <v>26.96</v>
      </c>
      <c r="E5698" s="0" t="n">
        <v>26.96</v>
      </c>
      <c r="F5698" s="0" t="n">
        <v>47.25</v>
      </c>
      <c r="G5698" s="1" t="n">
        <f aca="true">IF(RAND()&lt;0.5,F5698,H5698)</f>
        <v>47.25</v>
      </c>
      <c r="H5698" s="0" t="n">
        <v>41.9</v>
      </c>
      <c r="I5698" s="0" t="n">
        <v>35.96</v>
      </c>
    </row>
    <row r="5699" customFormat="false" ht="15" hidden="false" customHeight="false" outlineLevel="0" collapsed="false">
      <c r="A5699" s="2" t="n">
        <v>42488</v>
      </c>
      <c r="B5699" s="0" t="n">
        <v>248</v>
      </c>
      <c r="C5699" s="0" t="n">
        <v>17</v>
      </c>
      <c r="D5699" s="0" t="n">
        <v>26.5</v>
      </c>
      <c r="E5699" s="0" t="n">
        <v>26.5</v>
      </c>
      <c r="F5699" s="0" t="n">
        <v>47.75</v>
      </c>
      <c r="G5699" s="1" t="n">
        <f aca="true">IF(RAND()&lt;0.5,F5699,H5699)</f>
        <v>41.98</v>
      </c>
      <c r="H5699" s="0" t="n">
        <v>41.98</v>
      </c>
      <c r="I5699" s="0" t="n">
        <v>36.06</v>
      </c>
    </row>
    <row r="5700" customFormat="false" ht="15" hidden="false" customHeight="false" outlineLevel="0" collapsed="false">
      <c r="A5700" s="2" t="n">
        <v>42488</v>
      </c>
      <c r="B5700" s="0" t="n">
        <v>248</v>
      </c>
      <c r="C5700" s="0" t="n">
        <v>18</v>
      </c>
      <c r="D5700" s="0" t="n">
        <v>30</v>
      </c>
      <c r="E5700" s="0" t="n">
        <v>30</v>
      </c>
      <c r="F5700" s="0" t="n">
        <v>50.2</v>
      </c>
      <c r="G5700" s="1" t="n">
        <f aca="true">IF(RAND()&lt;0.5,F5700,H5700)</f>
        <v>39.92</v>
      </c>
      <c r="H5700" s="0" t="n">
        <v>39.92</v>
      </c>
      <c r="I5700" s="0" t="n">
        <v>35.65</v>
      </c>
    </row>
    <row r="5701" customFormat="false" ht="15" hidden="false" customHeight="false" outlineLevel="0" collapsed="false">
      <c r="A5701" s="2" t="n">
        <v>42488</v>
      </c>
      <c r="B5701" s="0" t="n">
        <v>248</v>
      </c>
      <c r="C5701" s="0" t="n">
        <v>19</v>
      </c>
      <c r="D5701" s="0" t="n">
        <v>34.79</v>
      </c>
      <c r="E5701" s="0" t="n">
        <v>34.79</v>
      </c>
      <c r="F5701" s="0" t="n">
        <v>54.74</v>
      </c>
      <c r="G5701" s="1" t="n">
        <f aca="true">IF(RAND()&lt;0.5,F5701,H5701)</f>
        <v>54.74</v>
      </c>
      <c r="H5701" s="0" t="n">
        <v>43.12</v>
      </c>
      <c r="I5701" s="0" t="n">
        <v>35.54</v>
      </c>
    </row>
    <row r="5702" customFormat="false" ht="15" hidden="false" customHeight="false" outlineLevel="0" collapsed="false">
      <c r="A5702" s="2" t="n">
        <v>42488</v>
      </c>
      <c r="B5702" s="0" t="n">
        <v>248</v>
      </c>
      <c r="C5702" s="0" t="n">
        <v>20</v>
      </c>
      <c r="D5702" s="0" t="n">
        <v>35</v>
      </c>
      <c r="E5702" s="0" t="n">
        <v>35</v>
      </c>
      <c r="F5702" s="0" t="n">
        <v>51.32</v>
      </c>
      <c r="G5702" s="1" t="n">
        <f aca="true">IF(RAND()&lt;0.5,F5702,H5702)</f>
        <v>44.08</v>
      </c>
      <c r="H5702" s="0" t="n">
        <v>44.08</v>
      </c>
      <c r="I5702" s="0" t="n">
        <v>34.74</v>
      </c>
    </row>
    <row r="5703" customFormat="false" ht="15" hidden="false" customHeight="false" outlineLevel="0" collapsed="false">
      <c r="A5703" s="2" t="n">
        <v>42488</v>
      </c>
      <c r="B5703" s="0" t="n">
        <v>248</v>
      </c>
      <c r="C5703" s="0" t="n">
        <v>21</v>
      </c>
      <c r="D5703" s="0" t="n">
        <v>35.75</v>
      </c>
      <c r="E5703" s="0" t="n">
        <v>35.75</v>
      </c>
      <c r="F5703" s="0" t="n">
        <v>50.6</v>
      </c>
      <c r="G5703" s="1" t="n">
        <f aca="true">IF(RAND()&lt;0.5,F5703,H5703)</f>
        <v>40</v>
      </c>
      <c r="H5703" s="0" t="n">
        <v>40</v>
      </c>
      <c r="I5703" s="0" t="n">
        <v>34.52</v>
      </c>
    </row>
    <row r="5704" customFormat="false" ht="15" hidden="false" customHeight="false" outlineLevel="0" collapsed="false">
      <c r="A5704" s="2" t="n">
        <v>42488</v>
      </c>
      <c r="B5704" s="0" t="n">
        <v>248</v>
      </c>
      <c r="C5704" s="0" t="n">
        <v>22</v>
      </c>
      <c r="D5704" s="0" t="n">
        <v>37.19</v>
      </c>
      <c r="E5704" s="0" t="n">
        <v>37.19</v>
      </c>
      <c r="F5704" s="0" t="n">
        <v>44.34</v>
      </c>
      <c r="G5704" s="1" t="n">
        <f aca="true">IF(RAND()&lt;0.5,F5704,H5704)</f>
        <v>44.34</v>
      </c>
      <c r="H5704" s="0" t="n">
        <v>32.96</v>
      </c>
      <c r="I5704" s="0" t="n">
        <v>34.08</v>
      </c>
    </row>
    <row r="5705" customFormat="false" ht="15" hidden="false" customHeight="false" outlineLevel="0" collapsed="false">
      <c r="A5705" s="2" t="n">
        <v>42488</v>
      </c>
      <c r="B5705" s="0" t="n">
        <v>248</v>
      </c>
      <c r="C5705" s="0" t="n">
        <v>23</v>
      </c>
      <c r="D5705" s="0" t="n">
        <v>34.92</v>
      </c>
      <c r="E5705" s="0" t="n">
        <v>34.92</v>
      </c>
      <c r="F5705" s="0" t="n">
        <v>37.19</v>
      </c>
      <c r="G5705" s="1" t="n">
        <f aca="true">IF(RAND()&lt;0.5,F5705,H5705)</f>
        <v>28.07</v>
      </c>
      <c r="H5705" s="0" t="n">
        <v>28.07</v>
      </c>
      <c r="I5705" s="0" t="n">
        <v>32.94</v>
      </c>
    </row>
    <row r="5706" customFormat="false" ht="15" hidden="false" customHeight="false" outlineLevel="0" collapsed="false">
      <c r="A5706" s="2" t="n">
        <v>42487</v>
      </c>
      <c r="B5706" s="0" t="n">
        <v>249</v>
      </c>
      <c r="C5706" s="0" t="n">
        <v>1</v>
      </c>
      <c r="D5706" s="0" t="n">
        <v>31.11</v>
      </c>
      <c r="E5706" s="0" t="n">
        <v>31.11</v>
      </c>
      <c r="F5706" s="0" t="n">
        <v>35.06</v>
      </c>
      <c r="G5706" s="1" t="n">
        <f aca="true">IF(RAND()&lt;0.5,F5706,H5706)</f>
        <v>35.06</v>
      </c>
      <c r="H5706" s="0" t="n">
        <v>27.68</v>
      </c>
      <c r="I5706" s="0" t="n">
        <v>34.84</v>
      </c>
    </row>
    <row r="5707" customFormat="false" ht="15" hidden="false" customHeight="false" outlineLevel="0" collapsed="false">
      <c r="A5707" s="2" t="n">
        <v>42487</v>
      </c>
      <c r="B5707" s="0" t="n">
        <v>249</v>
      </c>
      <c r="C5707" s="0" t="n">
        <v>2</v>
      </c>
      <c r="D5707" s="0" t="n">
        <v>27.01</v>
      </c>
      <c r="E5707" s="0" t="n">
        <v>27.01</v>
      </c>
      <c r="F5707" s="0" t="n">
        <v>29.3</v>
      </c>
      <c r="G5707" s="1" t="n">
        <f aca="true">IF(RAND()&lt;0.5,F5707,H5707)</f>
        <v>29.3</v>
      </c>
      <c r="H5707" s="0" t="n">
        <v>25.98</v>
      </c>
      <c r="I5707" s="0" t="n">
        <v>36.65</v>
      </c>
    </row>
    <row r="5708" customFormat="false" ht="15" hidden="false" customHeight="false" outlineLevel="0" collapsed="false">
      <c r="A5708" s="2" t="n">
        <v>42487</v>
      </c>
      <c r="B5708" s="0" t="n">
        <v>249</v>
      </c>
      <c r="C5708" s="0" t="n">
        <v>3</v>
      </c>
      <c r="D5708" s="0" t="n">
        <v>23.69</v>
      </c>
      <c r="E5708" s="0" t="n">
        <v>23.69</v>
      </c>
      <c r="F5708" s="0" t="n">
        <v>23.76</v>
      </c>
      <c r="G5708" s="1" t="n">
        <f aca="true">IF(RAND()&lt;0.5,F5708,H5708)</f>
        <v>23.76</v>
      </c>
      <c r="H5708" s="0" t="n">
        <v>23.76</v>
      </c>
      <c r="I5708" s="0" t="n">
        <v>38.78</v>
      </c>
    </row>
    <row r="5709" customFormat="false" ht="15" hidden="false" customHeight="false" outlineLevel="0" collapsed="false">
      <c r="A5709" s="2" t="n">
        <v>42487</v>
      </c>
      <c r="B5709" s="0" t="n">
        <v>249</v>
      </c>
      <c r="C5709" s="0" t="n">
        <v>4</v>
      </c>
      <c r="D5709" s="0" t="n">
        <v>22.04</v>
      </c>
      <c r="E5709" s="0" t="n">
        <v>22.04</v>
      </c>
      <c r="F5709" s="0" t="n">
        <v>23.92</v>
      </c>
      <c r="G5709" s="1" t="n">
        <f aca="true">IF(RAND()&lt;0.5,F5709,H5709)</f>
        <v>23.92</v>
      </c>
      <c r="H5709" s="0" t="n">
        <v>23.92</v>
      </c>
      <c r="I5709" s="0" t="n">
        <v>37.96</v>
      </c>
    </row>
    <row r="5710" customFormat="false" ht="15" hidden="false" customHeight="false" outlineLevel="0" collapsed="false">
      <c r="A5710" s="2" t="n">
        <v>42487</v>
      </c>
      <c r="B5710" s="0" t="n">
        <v>249</v>
      </c>
      <c r="C5710" s="0" t="n">
        <v>5</v>
      </c>
      <c r="D5710" s="0" t="n">
        <v>22.17</v>
      </c>
      <c r="E5710" s="0" t="n">
        <v>22.17</v>
      </c>
      <c r="F5710" s="0" t="n">
        <v>26.43</v>
      </c>
      <c r="G5710" s="1" t="n">
        <f aca="true">IF(RAND()&lt;0.5,F5710,H5710)</f>
        <v>26.43</v>
      </c>
      <c r="H5710" s="0" t="n">
        <v>26.43</v>
      </c>
      <c r="I5710" s="0" t="n">
        <v>34.16</v>
      </c>
    </row>
    <row r="5711" customFormat="false" ht="15" hidden="false" customHeight="false" outlineLevel="0" collapsed="false">
      <c r="A5711" s="2" t="n">
        <v>42487</v>
      </c>
      <c r="B5711" s="0" t="n">
        <v>249</v>
      </c>
      <c r="C5711" s="0" t="n">
        <v>6</v>
      </c>
      <c r="D5711" s="0" t="n">
        <v>23.77</v>
      </c>
      <c r="E5711" s="0" t="n">
        <v>23.77</v>
      </c>
      <c r="F5711" s="0" t="n">
        <v>34.37</v>
      </c>
      <c r="G5711" s="1" t="n">
        <f aca="true">IF(RAND()&lt;0.5,F5711,H5711)</f>
        <v>34.37</v>
      </c>
      <c r="H5711" s="0" t="n">
        <v>34.37</v>
      </c>
      <c r="I5711" s="0" t="n">
        <v>28.88</v>
      </c>
    </row>
    <row r="5712" customFormat="false" ht="15" hidden="false" customHeight="false" outlineLevel="0" collapsed="false">
      <c r="A5712" s="2" t="n">
        <v>42487</v>
      </c>
      <c r="B5712" s="0" t="n">
        <v>249</v>
      </c>
      <c r="C5712" s="0" t="n">
        <v>7</v>
      </c>
      <c r="D5712" s="0" t="n">
        <v>31.31</v>
      </c>
      <c r="E5712" s="0" t="n">
        <v>31.31</v>
      </c>
      <c r="F5712" s="0" t="n">
        <v>42.97</v>
      </c>
      <c r="G5712" s="1" t="n">
        <f aca="true">IF(RAND()&lt;0.5,F5712,H5712)</f>
        <v>42.97</v>
      </c>
      <c r="H5712" s="0" t="n">
        <v>42.97</v>
      </c>
      <c r="I5712" s="0" t="n">
        <v>26.5</v>
      </c>
    </row>
    <row r="5713" customFormat="false" ht="15" hidden="false" customHeight="false" outlineLevel="0" collapsed="false">
      <c r="A5713" s="2" t="n">
        <v>42487</v>
      </c>
      <c r="B5713" s="0" t="n">
        <v>249</v>
      </c>
      <c r="C5713" s="0" t="n">
        <v>8</v>
      </c>
      <c r="D5713" s="0" t="n">
        <v>36.7</v>
      </c>
      <c r="E5713" s="0" t="n">
        <v>36.7</v>
      </c>
      <c r="F5713" s="0" t="n">
        <v>44.63</v>
      </c>
      <c r="G5713" s="1" t="n">
        <f aca="true">IF(RAND()&lt;0.5,F5713,H5713)</f>
        <v>44.63</v>
      </c>
      <c r="H5713" s="0" t="n">
        <v>44.63</v>
      </c>
      <c r="I5713" s="0" t="n">
        <v>22.64</v>
      </c>
    </row>
    <row r="5714" customFormat="false" ht="15" hidden="false" customHeight="false" outlineLevel="0" collapsed="false">
      <c r="A5714" s="2" t="n">
        <v>42487</v>
      </c>
      <c r="B5714" s="0" t="n">
        <v>249</v>
      </c>
      <c r="C5714" s="0" t="n">
        <v>9</v>
      </c>
      <c r="D5714" s="0" t="n">
        <v>39.98</v>
      </c>
      <c r="E5714" s="0" t="n">
        <v>39.98</v>
      </c>
      <c r="F5714" s="0" t="n">
        <v>45.45</v>
      </c>
      <c r="G5714" s="1" t="n">
        <f aca="true">IF(RAND()&lt;0.5,F5714,H5714)</f>
        <v>45.45</v>
      </c>
      <c r="H5714" s="0" t="n">
        <v>41.96</v>
      </c>
      <c r="I5714" s="0" t="n">
        <v>20.84</v>
      </c>
    </row>
    <row r="5715" customFormat="false" ht="15" hidden="false" customHeight="false" outlineLevel="0" collapsed="false">
      <c r="A5715" s="2" t="n">
        <v>42487</v>
      </c>
      <c r="B5715" s="0" t="n">
        <v>249</v>
      </c>
      <c r="C5715" s="0" t="n">
        <v>10</v>
      </c>
      <c r="D5715" s="0" t="n">
        <v>41.4</v>
      </c>
      <c r="E5715" s="0" t="n">
        <v>41.4</v>
      </c>
      <c r="F5715" s="0" t="n">
        <v>46.62</v>
      </c>
      <c r="G5715" s="1" t="n">
        <f aca="true">IF(RAND()&lt;0.5,F5715,H5715)</f>
        <v>35.9</v>
      </c>
      <c r="H5715" s="0" t="n">
        <v>35.9</v>
      </c>
      <c r="I5715" s="0" t="n">
        <v>20.81</v>
      </c>
    </row>
    <row r="5716" customFormat="false" ht="15" hidden="false" customHeight="false" outlineLevel="0" collapsed="false">
      <c r="A5716" s="2" t="n">
        <v>42487</v>
      </c>
      <c r="B5716" s="0" t="n">
        <v>249</v>
      </c>
      <c r="C5716" s="0" t="n">
        <v>11</v>
      </c>
      <c r="D5716" s="0" t="n">
        <v>38.7</v>
      </c>
      <c r="E5716" s="0" t="n">
        <v>38.7</v>
      </c>
      <c r="F5716" s="0" t="n">
        <v>46.35</v>
      </c>
      <c r="G5716" s="1" t="n">
        <f aca="true">IF(RAND()&lt;0.5,F5716,H5716)</f>
        <v>33.76</v>
      </c>
      <c r="H5716" s="0" t="n">
        <v>33.76</v>
      </c>
      <c r="I5716" s="0" t="n">
        <v>20.73</v>
      </c>
    </row>
    <row r="5717" customFormat="false" ht="15" hidden="false" customHeight="false" outlineLevel="0" collapsed="false">
      <c r="A5717" s="2" t="n">
        <v>42487</v>
      </c>
      <c r="B5717" s="0" t="n">
        <v>249</v>
      </c>
      <c r="C5717" s="0" t="n">
        <v>12</v>
      </c>
      <c r="D5717" s="0" t="n">
        <v>36.76</v>
      </c>
      <c r="E5717" s="0" t="n">
        <v>36.76</v>
      </c>
      <c r="F5717" s="0" t="n">
        <v>46.81</v>
      </c>
      <c r="G5717" s="1" t="n">
        <f aca="true">IF(RAND()&lt;0.5,F5717,H5717)</f>
        <v>46.81</v>
      </c>
      <c r="H5717" s="0" t="n">
        <v>28.48</v>
      </c>
      <c r="I5717" s="0" t="n">
        <v>23.03</v>
      </c>
    </row>
    <row r="5718" customFormat="false" ht="15" hidden="false" customHeight="false" outlineLevel="0" collapsed="false">
      <c r="A5718" s="2" t="n">
        <v>42487</v>
      </c>
      <c r="B5718" s="0" t="n">
        <v>249</v>
      </c>
      <c r="C5718" s="0" t="n">
        <v>13</v>
      </c>
      <c r="D5718" s="0" t="n">
        <v>35.58</v>
      </c>
      <c r="E5718" s="0" t="n">
        <v>35.58</v>
      </c>
      <c r="F5718" s="0" t="n">
        <v>45.01</v>
      </c>
      <c r="G5718" s="1" t="n">
        <f aca="true">IF(RAND()&lt;0.5,F5718,H5718)</f>
        <v>45.01</v>
      </c>
      <c r="H5718" s="0" t="n">
        <v>27.98</v>
      </c>
      <c r="I5718" s="0" t="n">
        <v>25.94</v>
      </c>
    </row>
    <row r="5719" customFormat="false" ht="15" hidden="false" customHeight="false" outlineLevel="0" collapsed="false">
      <c r="A5719" s="2" t="n">
        <v>42487</v>
      </c>
      <c r="B5719" s="0" t="n">
        <v>249</v>
      </c>
      <c r="C5719" s="0" t="n">
        <v>14</v>
      </c>
      <c r="D5719" s="0" t="n">
        <v>34.19</v>
      </c>
      <c r="E5719" s="0" t="n">
        <v>34.19</v>
      </c>
      <c r="F5719" s="0" t="n">
        <v>43.79</v>
      </c>
      <c r="G5719" s="1" t="n">
        <f aca="true">IF(RAND()&lt;0.5,F5719,H5719)</f>
        <v>43.79</v>
      </c>
      <c r="H5719" s="0" t="n">
        <v>28.59</v>
      </c>
      <c r="I5719" s="0" t="n">
        <v>29.71</v>
      </c>
    </row>
    <row r="5720" customFormat="false" ht="15" hidden="false" customHeight="false" outlineLevel="0" collapsed="false">
      <c r="A5720" s="2" t="n">
        <v>42487</v>
      </c>
      <c r="B5720" s="0" t="n">
        <v>249</v>
      </c>
      <c r="C5720" s="0" t="n">
        <v>15</v>
      </c>
      <c r="D5720" s="0" t="n">
        <v>33.11</v>
      </c>
      <c r="E5720" s="0" t="n">
        <v>33.11</v>
      </c>
      <c r="F5720" s="0" t="n">
        <v>40.37</v>
      </c>
      <c r="G5720" s="1" t="n">
        <f aca="true">IF(RAND()&lt;0.5,F5720,H5720)</f>
        <v>29.02</v>
      </c>
      <c r="H5720" s="0" t="n">
        <v>29.02</v>
      </c>
      <c r="I5720" s="0" t="n">
        <v>34.47</v>
      </c>
    </row>
    <row r="5721" customFormat="false" ht="15" hidden="false" customHeight="false" outlineLevel="0" collapsed="false">
      <c r="A5721" s="2" t="n">
        <v>42487</v>
      </c>
      <c r="B5721" s="0" t="n">
        <v>249</v>
      </c>
      <c r="C5721" s="0" t="n">
        <v>16</v>
      </c>
      <c r="D5721" s="0" t="n">
        <v>29.9</v>
      </c>
      <c r="E5721" s="0" t="n">
        <v>29.9</v>
      </c>
      <c r="F5721" s="0" t="n">
        <v>39.64</v>
      </c>
      <c r="G5721" s="1" t="n">
        <f aca="true">IF(RAND()&lt;0.5,F5721,H5721)</f>
        <v>31.46</v>
      </c>
      <c r="H5721" s="0" t="n">
        <v>31.46</v>
      </c>
      <c r="I5721" s="0" t="n">
        <v>40.08</v>
      </c>
    </row>
    <row r="5722" customFormat="false" ht="15" hidden="false" customHeight="false" outlineLevel="0" collapsed="false">
      <c r="A5722" s="2" t="n">
        <v>42487</v>
      </c>
      <c r="B5722" s="0" t="n">
        <v>249</v>
      </c>
      <c r="C5722" s="0" t="n">
        <v>17</v>
      </c>
      <c r="D5722" s="0" t="n">
        <v>27.4</v>
      </c>
      <c r="E5722" s="0" t="n">
        <v>27.4</v>
      </c>
      <c r="F5722" s="0" t="n">
        <v>44.94</v>
      </c>
      <c r="G5722" s="1" t="n">
        <f aca="true">IF(RAND()&lt;0.5,F5722,H5722)</f>
        <v>37.95</v>
      </c>
      <c r="H5722" s="0" t="n">
        <v>37.95</v>
      </c>
      <c r="I5722" s="0" t="n">
        <v>43.53</v>
      </c>
    </row>
    <row r="5723" customFormat="false" ht="15" hidden="false" customHeight="false" outlineLevel="0" collapsed="false">
      <c r="A5723" s="2" t="n">
        <v>42487</v>
      </c>
      <c r="B5723" s="0" t="n">
        <v>249</v>
      </c>
      <c r="C5723" s="0" t="n">
        <v>18</v>
      </c>
      <c r="D5723" s="0" t="n">
        <v>31.22</v>
      </c>
      <c r="E5723" s="0" t="n">
        <v>31.22</v>
      </c>
      <c r="F5723" s="0" t="n">
        <v>49.21</v>
      </c>
      <c r="G5723" s="1" t="n">
        <f aca="true">IF(RAND()&lt;0.5,F5723,H5723)</f>
        <v>42.01</v>
      </c>
      <c r="H5723" s="0" t="n">
        <v>42.01</v>
      </c>
      <c r="I5723" s="0" t="n">
        <v>43.51</v>
      </c>
    </row>
    <row r="5724" customFormat="false" ht="15" hidden="false" customHeight="false" outlineLevel="0" collapsed="false">
      <c r="A5724" s="2" t="n">
        <v>42487</v>
      </c>
      <c r="B5724" s="0" t="n">
        <v>249</v>
      </c>
      <c r="C5724" s="0" t="n">
        <v>19</v>
      </c>
      <c r="D5724" s="0" t="n">
        <v>32.69</v>
      </c>
      <c r="E5724" s="0" t="n">
        <v>32.69</v>
      </c>
      <c r="F5724" s="0" t="n">
        <v>50.69</v>
      </c>
      <c r="G5724" s="1" t="n">
        <f aca="true">IF(RAND()&lt;0.5,F5724,H5724)</f>
        <v>45.16</v>
      </c>
      <c r="H5724" s="0" t="n">
        <v>45.16</v>
      </c>
      <c r="I5724" s="0" t="n">
        <v>43.52</v>
      </c>
    </row>
    <row r="5725" customFormat="false" ht="15" hidden="false" customHeight="false" outlineLevel="0" collapsed="false">
      <c r="A5725" s="2" t="n">
        <v>42487</v>
      </c>
      <c r="B5725" s="0" t="n">
        <v>249</v>
      </c>
      <c r="C5725" s="0" t="n">
        <v>20</v>
      </c>
      <c r="D5725" s="0" t="n">
        <v>34.61</v>
      </c>
      <c r="E5725" s="0" t="n">
        <v>34.61</v>
      </c>
      <c r="F5725" s="0" t="n">
        <v>52</v>
      </c>
      <c r="G5725" s="1" t="n">
        <f aca="true">IF(RAND()&lt;0.5,F5725,H5725)</f>
        <v>43.92</v>
      </c>
      <c r="H5725" s="0" t="n">
        <v>43.92</v>
      </c>
      <c r="I5725" s="0" t="n">
        <v>43.52</v>
      </c>
    </row>
    <row r="5726" customFormat="false" ht="15" hidden="false" customHeight="false" outlineLevel="0" collapsed="false">
      <c r="A5726" s="2" t="n">
        <v>42487</v>
      </c>
      <c r="B5726" s="0" t="n">
        <v>249</v>
      </c>
      <c r="C5726" s="0" t="n">
        <v>21</v>
      </c>
      <c r="D5726" s="0" t="n">
        <v>35.53</v>
      </c>
      <c r="E5726" s="0" t="n">
        <v>35.53</v>
      </c>
      <c r="F5726" s="0" t="n">
        <v>50.45</v>
      </c>
      <c r="G5726" s="1" t="n">
        <f aca="true">IF(RAND()&lt;0.5,F5726,H5726)</f>
        <v>50.45</v>
      </c>
      <c r="H5726" s="0" t="n">
        <v>38.55</v>
      </c>
      <c r="I5726" s="0" t="n">
        <v>40.7</v>
      </c>
    </row>
    <row r="5727" customFormat="false" ht="15" hidden="false" customHeight="false" outlineLevel="0" collapsed="false">
      <c r="A5727" s="2" t="n">
        <v>42487</v>
      </c>
      <c r="B5727" s="0" t="n">
        <v>249</v>
      </c>
      <c r="C5727" s="0" t="n">
        <v>22</v>
      </c>
      <c r="D5727" s="0" t="n">
        <v>40.69</v>
      </c>
      <c r="E5727" s="0" t="n">
        <v>40.69</v>
      </c>
      <c r="F5727" s="0" t="n">
        <v>45.01</v>
      </c>
      <c r="G5727" s="1" t="n">
        <f aca="true">IF(RAND()&lt;0.5,F5727,H5727)</f>
        <v>45.01</v>
      </c>
      <c r="H5727" s="0" t="n">
        <v>28</v>
      </c>
      <c r="I5727" s="0" t="n">
        <v>37.05</v>
      </c>
    </row>
    <row r="5728" customFormat="false" ht="15" hidden="false" customHeight="false" outlineLevel="0" collapsed="false">
      <c r="A5728" s="2" t="n">
        <v>42487</v>
      </c>
      <c r="B5728" s="0" t="n">
        <v>249</v>
      </c>
      <c r="C5728" s="0" t="n">
        <v>23</v>
      </c>
      <c r="D5728" s="0" t="n">
        <v>38.29</v>
      </c>
      <c r="E5728" s="0" t="n">
        <v>38.29</v>
      </c>
      <c r="F5728" s="0" t="n">
        <v>37.33</v>
      </c>
      <c r="G5728" s="1" t="n">
        <f aca="true">IF(RAND()&lt;0.5,F5728,H5728)</f>
        <v>26.82</v>
      </c>
      <c r="H5728" s="0" t="n">
        <v>26.82</v>
      </c>
      <c r="I5728" s="0" t="n">
        <v>34.14</v>
      </c>
    </row>
    <row r="5729" customFormat="false" ht="15" hidden="false" customHeight="false" outlineLevel="0" collapsed="false">
      <c r="A5729" s="2" t="n">
        <v>42486</v>
      </c>
      <c r="B5729" s="0" t="n">
        <v>250</v>
      </c>
      <c r="C5729" s="0" t="n">
        <v>1</v>
      </c>
      <c r="D5729" s="0" t="n">
        <v>22.31</v>
      </c>
      <c r="E5729" s="0" t="n">
        <v>22.31</v>
      </c>
      <c r="F5729" s="0" t="n">
        <v>36.85</v>
      </c>
      <c r="G5729" s="1" t="n">
        <f aca="true">IF(RAND()&lt;0.5,F5729,H5729)</f>
        <v>36.85</v>
      </c>
      <c r="H5729" s="0" t="n">
        <v>24.8</v>
      </c>
      <c r="I5729" s="0" t="n">
        <v>33.34</v>
      </c>
    </row>
    <row r="5730" customFormat="false" ht="15" hidden="false" customHeight="false" outlineLevel="0" collapsed="false">
      <c r="A5730" s="2" t="n">
        <v>42486</v>
      </c>
      <c r="B5730" s="0" t="n">
        <v>250</v>
      </c>
      <c r="C5730" s="0" t="n">
        <v>2</v>
      </c>
      <c r="D5730" s="0" t="n">
        <v>21.69</v>
      </c>
      <c r="E5730" s="0" t="n">
        <v>21.69</v>
      </c>
      <c r="F5730" s="0" t="n">
        <v>31.59</v>
      </c>
      <c r="G5730" s="1" t="n">
        <f aca="true">IF(RAND()&lt;0.5,F5730,H5730)</f>
        <v>31.59</v>
      </c>
      <c r="H5730" s="0" t="n">
        <v>23.64</v>
      </c>
      <c r="I5730" s="0" t="n">
        <v>34.19</v>
      </c>
    </row>
    <row r="5731" customFormat="false" ht="15" hidden="false" customHeight="false" outlineLevel="0" collapsed="false">
      <c r="A5731" s="2" t="n">
        <v>42486</v>
      </c>
      <c r="B5731" s="0" t="n">
        <v>250</v>
      </c>
      <c r="C5731" s="0" t="n">
        <v>3</v>
      </c>
      <c r="D5731" s="0" t="n">
        <v>20.96</v>
      </c>
      <c r="E5731" s="0" t="n">
        <v>20.96</v>
      </c>
      <c r="F5731" s="0" t="n">
        <v>23.99</v>
      </c>
      <c r="G5731" s="1" t="n">
        <f aca="true">IF(RAND()&lt;0.5,F5731,H5731)</f>
        <v>23.99</v>
      </c>
      <c r="H5731" s="0" t="n">
        <v>23.16</v>
      </c>
      <c r="I5731" s="0" t="n">
        <v>34.79</v>
      </c>
    </row>
    <row r="5732" customFormat="false" ht="15" hidden="false" customHeight="false" outlineLevel="0" collapsed="false">
      <c r="A5732" s="2" t="n">
        <v>42486</v>
      </c>
      <c r="B5732" s="0" t="n">
        <v>250</v>
      </c>
      <c r="C5732" s="0" t="n">
        <v>4</v>
      </c>
      <c r="D5732" s="0" t="n">
        <v>20.62</v>
      </c>
      <c r="E5732" s="0" t="n">
        <v>20.62</v>
      </c>
      <c r="F5732" s="0" t="n">
        <v>23.18</v>
      </c>
      <c r="G5732" s="1" t="n">
        <f aca="true">IF(RAND()&lt;0.5,F5732,H5732)</f>
        <v>23.18</v>
      </c>
      <c r="H5732" s="0" t="n">
        <v>23.18</v>
      </c>
      <c r="I5732" s="0" t="n">
        <v>33.9</v>
      </c>
    </row>
    <row r="5733" customFormat="false" ht="15" hidden="false" customHeight="false" outlineLevel="0" collapsed="false">
      <c r="A5733" s="2" t="n">
        <v>42486</v>
      </c>
      <c r="B5733" s="0" t="n">
        <v>250</v>
      </c>
      <c r="C5733" s="0" t="n">
        <v>5</v>
      </c>
      <c r="D5733" s="0" t="n">
        <v>21.07</v>
      </c>
      <c r="E5733" s="0" t="n">
        <v>21.07</v>
      </c>
      <c r="F5733" s="0" t="n">
        <v>26.94</v>
      </c>
      <c r="G5733" s="1" t="n">
        <f aca="true">IF(RAND()&lt;0.5,F5733,H5733)</f>
        <v>25.11</v>
      </c>
      <c r="H5733" s="0" t="n">
        <v>25.11</v>
      </c>
      <c r="I5733" s="0" t="n">
        <v>32.84</v>
      </c>
    </row>
    <row r="5734" customFormat="false" ht="15" hidden="false" customHeight="false" outlineLevel="0" collapsed="false">
      <c r="A5734" s="2" t="n">
        <v>42486</v>
      </c>
      <c r="B5734" s="0" t="n">
        <v>250</v>
      </c>
      <c r="C5734" s="0" t="n">
        <v>6</v>
      </c>
      <c r="D5734" s="0" t="n">
        <v>22.73</v>
      </c>
      <c r="E5734" s="0" t="n">
        <v>22.73</v>
      </c>
      <c r="F5734" s="0" t="n">
        <v>33.99</v>
      </c>
      <c r="G5734" s="1" t="n">
        <f aca="true">IF(RAND()&lt;0.5,F5734,H5734)</f>
        <v>33.99</v>
      </c>
      <c r="H5734" s="0" t="n">
        <v>32.42</v>
      </c>
      <c r="I5734" s="0" t="n">
        <v>32.49</v>
      </c>
    </row>
    <row r="5735" customFormat="false" ht="15" hidden="false" customHeight="false" outlineLevel="0" collapsed="false">
      <c r="A5735" s="2" t="n">
        <v>42486</v>
      </c>
      <c r="B5735" s="0" t="n">
        <v>250</v>
      </c>
      <c r="C5735" s="0" t="n">
        <v>7</v>
      </c>
      <c r="D5735" s="0" t="n">
        <v>29.91</v>
      </c>
      <c r="E5735" s="0" t="n">
        <v>29.91</v>
      </c>
      <c r="F5735" s="0" t="n">
        <v>37.97</v>
      </c>
      <c r="G5735" s="1" t="n">
        <f aca="true">IF(RAND()&lt;0.5,F5735,H5735)</f>
        <v>37.97</v>
      </c>
      <c r="H5735" s="0" t="n">
        <v>37.97</v>
      </c>
      <c r="I5735" s="0" t="n">
        <v>29.36</v>
      </c>
    </row>
    <row r="5736" customFormat="false" ht="15" hidden="false" customHeight="false" outlineLevel="0" collapsed="false">
      <c r="A5736" s="2" t="n">
        <v>42486</v>
      </c>
      <c r="B5736" s="0" t="n">
        <v>250</v>
      </c>
      <c r="C5736" s="0" t="n">
        <v>8</v>
      </c>
      <c r="D5736" s="0" t="n">
        <v>34.69</v>
      </c>
      <c r="E5736" s="0" t="n">
        <v>34.69</v>
      </c>
      <c r="F5736" s="0" t="n">
        <v>42.5</v>
      </c>
      <c r="G5736" s="1" t="n">
        <f aca="true">IF(RAND()&lt;0.5,F5736,H5736)</f>
        <v>42.5</v>
      </c>
      <c r="H5736" s="0" t="n">
        <v>38.13</v>
      </c>
      <c r="I5736" s="0" t="n">
        <v>26.57</v>
      </c>
    </row>
    <row r="5737" customFormat="false" ht="15" hidden="false" customHeight="false" outlineLevel="0" collapsed="false">
      <c r="A5737" s="2" t="n">
        <v>42486</v>
      </c>
      <c r="B5737" s="0" t="n">
        <v>250</v>
      </c>
      <c r="C5737" s="0" t="n">
        <v>9</v>
      </c>
      <c r="D5737" s="0" t="n">
        <v>38.01</v>
      </c>
      <c r="E5737" s="0" t="n">
        <v>38.01</v>
      </c>
      <c r="F5737" s="0" t="n">
        <v>51.56</v>
      </c>
      <c r="G5737" s="1" t="n">
        <f aca="true">IF(RAND()&lt;0.5,F5737,H5737)</f>
        <v>51.56</v>
      </c>
      <c r="H5737" s="0" t="n">
        <v>34.07</v>
      </c>
      <c r="I5737" s="0" t="n">
        <v>25.31</v>
      </c>
    </row>
    <row r="5738" customFormat="false" ht="15" hidden="false" customHeight="false" outlineLevel="0" collapsed="false">
      <c r="A5738" s="2" t="n">
        <v>42486</v>
      </c>
      <c r="B5738" s="0" t="n">
        <v>250</v>
      </c>
      <c r="C5738" s="0" t="n">
        <v>10</v>
      </c>
      <c r="D5738" s="0" t="n">
        <v>40.4</v>
      </c>
      <c r="E5738" s="0" t="n">
        <v>40.4</v>
      </c>
      <c r="F5738" s="0" t="n">
        <v>49.77</v>
      </c>
      <c r="G5738" s="1" t="n">
        <f aca="true">IF(RAND()&lt;0.5,F5738,H5738)</f>
        <v>29.95</v>
      </c>
      <c r="H5738" s="0" t="n">
        <v>29.95</v>
      </c>
      <c r="I5738" s="0" t="n">
        <v>24.05</v>
      </c>
    </row>
    <row r="5739" customFormat="false" ht="15" hidden="false" customHeight="false" outlineLevel="0" collapsed="false">
      <c r="A5739" s="2" t="n">
        <v>42486</v>
      </c>
      <c r="B5739" s="0" t="n">
        <v>250</v>
      </c>
      <c r="C5739" s="0" t="n">
        <v>11</v>
      </c>
      <c r="D5739" s="0" t="n">
        <v>38.02</v>
      </c>
      <c r="E5739" s="0" t="n">
        <v>38.02</v>
      </c>
      <c r="F5739" s="0" t="n">
        <v>50.11</v>
      </c>
      <c r="G5739" s="1" t="n">
        <f aca="true">IF(RAND()&lt;0.5,F5739,H5739)</f>
        <v>28.92</v>
      </c>
      <c r="H5739" s="0" t="n">
        <v>28.92</v>
      </c>
      <c r="I5739" s="0" t="n">
        <v>23</v>
      </c>
    </row>
    <row r="5740" customFormat="false" ht="15" hidden="false" customHeight="false" outlineLevel="0" collapsed="false">
      <c r="A5740" s="2" t="n">
        <v>42486</v>
      </c>
      <c r="B5740" s="0" t="n">
        <v>250</v>
      </c>
      <c r="C5740" s="0" t="n">
        <v>12</v>
      </c>
      <c r="D5740" s="0" t="n">
        <v>34.51</v>
      </c>
      <c r="E5740" s="0" t="n">
        <v>34.51</v>
      </c>
      <c r="F5740" s="0" t="n">
        <v>45.77</v>
      </c>
      <c r="G5740" s="1" t="n">
        <f aca="true">IF(RAND()&lt;0.5,F5740,H5740)</f>
        <v>26.92</v>
      </c>
      <c r="H5740" s="0" t="n">
        <v>26.92</v>
      </c>
      <c r="I5740" s="0" t="n">
        <v>23.07</v>
      </c>
    </row>
    <row r="5741" customFormat="false" ht="15" hidden="false" customHeight="false" outlineLevel="0" collapsed="false">
      <c r="A5741" s="2" t="n">
        <v>42486</v>
      </c>
      <c r="B5741" s="0" t="n">
        <v>250</v>
      </c>
      <c r="C5741" s="0" t="n">
        <v>13</v>
      </c>
      <c r="D5741" s="0" t="n">
        <v>35</v>
      </c>
      <c r="E5741" s="0" t="n">
        <v>35</v>
      </c>
      <c r="F5741" s="0" t="n">
        <v>44.11</v>
      </c>
      <c r="G5741" s="1" t="n">
        <f aca="true">IF(RAND()&lt;0.5,F5741,H5741)</f>
        <v>26.41</v>
      </c>
      <c r="H5741" s="0" t="n">
        <v>26.41</v>
      </c>
      <c r="I5741" s="0" t="n">
        <v>23.28</v>
      </c>
    </row>
    <row r="5742" customFormat="false" ht="15" hidden="false" customHeight="false" outlineLevel="0" collapsed="false">
      <c r="A5742" s="2" t="n">
        <v>42486</v>
      </c>
      <c r="B5742" s="0" t="n">
        <v>250</v>
      </c>
      <c r="C5742" s="0" t="n">
        <v>14</v>
      </c>
      <c r="D5742" s="0" t="n">
        <v>33.86</v>
      </c>
      <c r="E5742" s="0" t="n">
        <v>33.86</v>
      </c>
      <c r="F5742" s="0" t="n">
        <v>43.8</v>
      </c>
      <c r="G5742" s="1" t="n">
        <f aca="true">IF(RAND()&lt;0.5,F5742,H5742)</f>
        <v>27.25</v>
      </c>
      <c r="H5742" s="0" t="n">
        <v>27.25</v>
      </c>
      <c r="I5742" s="0" t="n">
        <v>23.18</v>
      </c>
    </row>
    <row r="5743" customFormat="false" ht="15" hidden="false" customHeight="false" outlineLevel="0" collapsed="false">
      <c r="A5743" s="2" t="n">
        <v>42486</v>
      </c>
      <c r="B5743" s="0" t="n">
        <v>250</v>
      </c>
      <c r="C5743" s="0" t="n">
        <v>15</v>
      </c>
      <c r="D5743" s="0" t="n">
        <v>32.19</v>
      </c>
      <c r="E5743" s="0" t="n">
        <v>32.19</v>
      </c>
      <c r="F5743" s="0" t="n">
        <v>42.71</v>
      </c>
      <c r="G5743" s="1" t="n">
        <f aca="true">IF(RAND()&lt;0.5,F5743,H5743)</f>
        <v>42.71</v>
      </c>
      <c r="H5743" s="0" t="n">
        <v>27.92</v>
      </c>
      <c r="I5743" s="0" t="n">
        <v>25.28</v>
      </c>
    </row>
    <row r="5744" customFormat="false" ht="15" hidden="false" customHeight="false" outlineLevel="0" collapsed="false">
      <c r="A5744" s="2" t="n">
        <v>42486</v>
      </c>
      <c r="B5744" s="0" t="n">
        <v>250</v>
      </c>
      <c r="C5744" s="0" t="n">
        <v>16</v>
      </c>
      <c r="D5744" s="0" t="n">
        <v>28</v>
      </c>
      <c r="E5744" s="0" t="n">
        <v>28</v>
      </c>
      <c r="F5744" s="0" t="n">
        <v>46.08</v>
      </c>
      <c r="G5744" s="1" t="n">
        <f aca="true">IF(RAND()&lt;0.5,F5744,H5744)</f>
        <v>46.08</v>
      </c>
      <c r="H5744" s="0" t="n">
        <v>28.93</v>
      </c>
      <c r="I5744" s="0" t="n">
        <v>26.84</v>
      </c>
    </row>
    <row r="5745" customFormat="false" ht="15" hidden="false" customHeight="false" outlineLevel="0" collapsed="false">
      <c r="A5745" s="2" t="n">
        <v>42486</v>
      </c>
      <c r="B5745" s="0" t="n">
        <v>250</v>
      </c>
      <c r="C5745" s="0" t="n">
        <v>17</v>
      </c>
      <c r="D5745" s="0" t="n">
        <v>24.78</v>
      </c>
      <c r="E5745" s="0" t="n">
        <v>24.78</v>
      </c>
      <c r="F5745" s="0" t="n">
        <v>44.65</v>
      </c>
      <c r="G5745" s="1" t="n">
        <f aca="true">IF(RAND()&lt;0.5,F5745,H5745)</f>
        <v>44.65</v>
      </c>
      <c r="H5745" s="0" t="n">
        <v>36.93</v>
      </c>
      <c r="I5745" s="0" t="n">
        <v>29.5</v>
      </c>
    </row>
    <row r="5746" customFormat="false" ht="15" hidden="false" customHeight="false" outlineLevel="0" collapsed="false">
      <c r="A5746" s="2" t="n">
        <v>42486</v>
      </c>
      <c r="B5746" s="0" t="n">
        <v>250</v>
      </c>
      <c r="C5746" s="0" t="n">
        <v>18</v>
      </c>
      <c r="D5746" s="0" t="n">
        <v>25.29</v>
      </c>
      <c r="E5746" s="0" t="n">
        <v>25.29</v>
      </c>
      <c r="F5746" s="0" t="n">
        <v>47.25</v>
      </c>
      <c r="G5746" s="1" t="n">
        <f aca="true">IF(RAND()&lt;0.5,F5746,H5746)</f>
        <v>47.25</v>
      </c>
      <c r="H5746" s="0" t="n">
        <v>40.7</v>
      </c>
      <c r="I5746" s="0" t="n">
        <v>29.56</v>
      </c>
    </row>
    <row r="5747" customFormat="false" ht="15" hidden="false" customHeight="false" outlineLevel="0" collapsed="false">
      <c r="A5747" s="2" t="n">
        <v>42486</v>
      </c>
      <c r="B5747" s="0" t="n">
        <v>250</v>
      </c>
      <c r="C5747" s="0" t="n">
        <v>19</v>
      </c>
      <c r="D5747" s="0" t="n">
        <v>28.92</v>
      </c>
      <c r="E5747" s="0" t="n">
        <v>28.92</v>
      </c>
      <c r="F5747" s="0" t="n">
        <v>47.87</v>
      </c>
      <c r="G5747" s="1" t="n">
        <f aca="true">IF(RAND()&lt;0.5,F5747,H5747)</f>
        <v>47.87</v>
      </c>
      <c r="H5747" s="0" t="n">
        <v>44.35</v>
      </c>
      <c r="I5747" s="0" t="n">
        <v>25.48</v>
      </c>
    </row>
    <row r="5748" customFormat="false" ht="15" hidden="false" customHeight="false" outlineLevel="0" collapsed="false">
      <c r="A5748" s="2" t="n">
        <v>42486</v>
      </c>
      <c r="B5748" s="0" t="n">
        <v>250</v>
      </c>
      <c r="C5748" s="0" t="n">
        <v>20</v>
      </c>
      <c r="D5748" s="0" t="n">
        <v>31.11</v>
      </c>
      <c r="E5748" s="0" t="n">
        <v>31.11</v>
      </c>
      <c r="F5748" s="0" t="n">
        <v>50.5</v>
      </c>
      <c r="G5748" s="1" t="n">
        <f aca="true">IF(RAND()&lt;0.5,F5748,H5748)</f>
        <v>41.9</v>
      </c>
      <c r="H5748" s="0" t="n">
        <v>41.9</v>
      </c>
      <c r="I5748" s="0" t="n">
        <v>23.86</v>
      </c>
    </row>
    <row r="5749" customFormat="false" ht="15" hidden="false" customHeight="false" outlineLevel="0" collapsed="false">
      <c r="A5749" s="2" t="n">
        <v>42486</v>
      </c>
      <c r="B5749" s="0" t="n">
        <v>250</v>
      </c>
      <c r="C5749" s="0" t="n">
        <v>21</v>
      </c>
      <c r="D5749" s="0" t="n">
        <v>31.61</v>
      </c>
      <c r="E5749" s="0" t="n">
        <v>31.61</v>
      </c>
      <c r="F5749" s="0" t="n">
        <v>47.92</v>
      </c>
      <c r="G5749" s="1" t="n">
        <f aca="true">IF(RAND()&lt;0.5,F5749,H5749)</f>
        <v>36.94</v>
      </c>
      <c r="H5749" s="0" t="n">
        <v>36.94</v>
      </c>
      <c r="I5749" s="0" t="n">
        <v>22.82</v>
      </c>
    </row>
    <row r="5750" customFormat="false" ht="15" hidden="false" customHeight="false" outlineLevel="0" collapsed="false">
      <c r="A5750" s="2" t="n">
        <v>42486</v>
      </c>
      <c r="B5750" s="0" t="n">
        <v>250</v>
      </c>
      <c r="C5750" s="0" t="n">
        <v>22</v>
      </c>
      <c r="D5750" s="0" t="n">
        <v>34.64</v>
      </c>
      <c r="E5750" s="0" t="n">
        <v>34.64</v>
      </c>
      <c r="F5750" s="0" t="n">
        <v>37.96</v>
      </c>
      <c r="G5750" s="1" t="n">
        <f aca="true">IF(RAND()&lt;0.5,F5750,H5750)</f>
        <v>28.85</v>
      </c>
      <c r="H5750" s="0" t="n">
        <v>28.85</v>
      </c>
      <c r="I5750" s="0" t="n">
        <v>22.24</v>
      </c>
    </row>
    <row r="5751" customFormat="false" ht="15" hidden="false" customHeight="false" outlineLevel="0" collapsed="false">
      <c r="A5751" s="2" t="n">
        <v>42486</v>
      </c>
      <c r="B5751" s="0" t="n">
        <v>250</v>
      </c>
      <c r="C5751" s="0" t="n">
        <v>23</v>
      </c>
      <c r="D5751" s="0" t="n">
        <v>32</v>
      </c>
      <c r="E5751" s="0" t="n">
        <v>32</v>
      </c>
      <c r="F5751" s="0" t="n">
        <v>33.91</v>
      </c>
      <c r="G5751" s="1" t="n">
        <f aca="true">IF(RAND()&lt;0.5,F5751,H5751)</f>
        <v>33.91</v>
      </c>
      <c r="H5751" s="0" t="n">
        <v>26.59</v>
      </c>
      <c r="I5751" s="0" t="n">
        <v>21.99</v>
      </c>
    </row>
    <row r="5752" customFormat="false" ht="15" hidden="false" customHeight="false" outlineLevel="0" collapsed="false">
      <c r="A5752" s="2" t="n">
        <v>42485</v>
      </c>
      <c r="B5752" s="0" t="n">
        <v>251</v>
      </c>
      <c r="C5752" s="0" t="n">
        <v>1</v>
      </c>
      <c r="D5752" s="0" t="n">
        <v>20.69</v>
      </c>
      <c r="E5752" s="0" t="n">
        <v>20.69</v>
      </c>
      <c r="F5752" s="0" t="n">
        <v>29.96</v>
      </c>
      <c r="G5752" s="1" t="n">
        <f aca="true">IF(RAND()&lt;0.5,F5752,H5752)</f>
        <v>29.96</v>
      </c>
      <c r="H5752" s="0" t="n">
        <v>25.59</v>
      </c>
      <c r="I5752" s="0" t="n">
        <v>22.46</v>
      </c>
    </row>
    <row r="5753" customFormat="false" ht="15" hidden="false" customHeight="false" outlineLevel="0" collapsed="false">
      <c r="A5753" s="2" t="n">
        <v>42485</v>
      </c>
      <c r="B5753" s="0" t="n">
        <v>251</v>
      </c>
      <c r="C5753" s="0" t="n">
        <v>2</v>
      </c>
      <c r="D5753" s="0" t="n">
        <v>15</v>
      </c>
      <c r="E5753" s="0" t="n">
        <v>15</v>
      </c>
      <c r="F5753" s="0" t="n">
        <v>24.07</v>
      </c>
      <c r="G5753" s="1" t="n">
        <f aca="true">IF(RAND()&lt;0.5,F5753,H5753)</f>
        <v>24.07</v>
      </c>
      <c r="H5753" s="0" t="n">
        <v>24.07</v>
      </c>
      <c r="I5753" s="0" t="n">
        <v>23.59</v>
      </c>
    </row>
    <row r="5754" customFormat="false" ht="15" hidden="false" customHeight="false" outlineLevel="0" collapsed="false">
      <c r="A5754" s="2" t="n">
        <v>42485</v>
      </c>
      <c r="B5754" s="0" t="n">
        <v>251</v>
      </c>
      <c r="C5754" s="0" t="n">
        <v>3</v>
      </c>
      <c r="D5754" s="0" t="n">
        <v>10.5</v>
      </c>
      <c r="E5754" s="0" t="n">
        <v>10.5</v>
      </c>
      <c r="F5754" s="0" t="n">
        <v>23.08</v>
      </c>
      <c r="G5754" s="1" t="n">
        <f aca="true">IF(RAND()&lt;0.5,F5754,H5754)</f>
        <v>23.08</v>
      </c>
      <c r="H5754" s="0" t="n">
        <v>23.08</v>
      </c>
      <c r="I5754" s="0" t="n">
        <v>28.41</v>
      </c>
    </row>
    <row r="5755" customFormat="false" ht="15" hidden="false" customHeight="false" outlineLevel="0" collapsed="false">
      <c r="A5755" s="2" t="n">
        <v>42485</v>
      </c>
      <c r="B5755" s="0" t="n">
        <v>251</v>
      </c>
      <c r="C5755" s="0" t="n">
        <v>4</v>
      </c>
      <c r="D5755" s="0" t="n">
        <v>10</v>
      </c>
      <c r="E5755" s="0" t="n">
        <v>10</v>
      </c>
      <c r="F5755" s="0" t="n">
        <v>23.1</v>
      </c>
      <c r="G5755" s="1" t="n">
        <f aca="true">IF(RAND()&lt;0.5,F5755,H5755)</f>
        <v>23.1</v>
      </c>
      <c r="H5755" s="0" t="n">
        <v>23.1</v>
      </c>
      <c r="I5755" s="0" t="n">
        <v>32.63</v>
      </c>
    </row>
    <row r="5756" customFormat="false" ht="15" hidden="false" customHeight="false" outlineLevel="0" collapsed="false">
      <c r="A5756" s="2" t="n">
        <v>42485</v>
      </c>
      <c r="B5756" s="0" t="n">
        <v>251</v>
      </c>
      <c r="C5756" s="0" t="n">
        <v>5</v>
      </c>
      <c r="D5756" s="0" t="n">
        <v>10.44</v>
      </c>
      <c r="E5756" s="0" t="n">
        <v>10.44</v>
      </c>
      <c r="F5756" s="0" t="n">
        <v>24.24</v>
      </c>
      <c r="G5756" s="1" t="n">
        <f aca="true">IF(RAND()&lt;0.5,F5756,H5756)</f>
        <v>24.24</v>
      </c>
      <c r="H5756" s="0" t="n">
        <v>24.24</v>
      </c>
      <c r="I5756" s="0" t="n">
        <v>33.04</v>
      </c>
    </row>
    <row r="5757" customFormat="false" ht="15" hidden="false" customHeight="false" outlineLevel="0" collapsed="false">
      <c r="A5757" s="2" t="n">
        <v>42485</v>
      </c>
      <c r="B5757" s="0" t="n">
        <v>251</v>
      </c>
      <c r="C5757" s="0" t="n">
        <v>6</v>
      </c>
      <c r="D5757" s="0" t="n">
        <v>15</v>
      </c>
      <c r="E5757" s="0" t="n">
        <v>15</v>
      </c>
      <c r="F5757" s="0" t="n">
        <v>31.91</v>
      </c>
      <c r="G5757" s="1" t="n">
        <f aca="true">IF(RAND()&lt;0.5,F5757,H5757)</f>
        <v>31.91</v>
      </c>
      <c r="H5757" s="0" t="n">
        <v>31.91</v>
      </c>
      <c r="I5757" s="0" t="n">
        <v>32.95</v>
      </c>
    </row>
    <row r="5758" customFormat="false" ht="15" hidden="false" customHeight="false" outlineLevel="0" collapsed="false">
      <c r="A5758" s="2" t="n">
        <v>42485</v>
      </c>
      <c r="B5758" s="0" t="n">
        <v>251</v>
      </c>
      <c r="C5758" s="0" t="n">
        <v>7</v>
      </c>
      <c r="D5758" s="0" t="n">
        <v>28.31</v>
      </c>
      <c r="E5758" s="0" t="n">
        <v>28.31</v>
      </c>
      <c r="F5758" s="0" t="n">
        <v>38.71</v>
      </c>
      <c r="G5758" s="1" t="n">
        <f aca="true">IF(RAND()&lt;0.5,F5758,H5758)</f>
        <v>38.71</v>
      </c>
      <c r="H5758" s="0" t="n">
        <v>38.71</v>
      </c>
      <c r="I5758" s="0" t="n">
        <v>32.8</v>
      </c>
    </row>
    <row r="5759" customFormat="false" ht="15" hidden="false" customHeight="false" outlineLevel="0" collapsed="false">
      <c r="A5759" s="2" t="n">
        <v>42485</v>
      </c>
      <c r="B5759" s="0" t="n">
        <v>251</v>
      </c>
      <c r="C5759" s="0" t="n">
        <v>8</v>
      </c>
      <c r="D5759" s="0" t="n">
        <v>32.97</v>
      </c>
      <c r="E5759" s="0" t="n">
        <v>32.97</v>
      </c>
      <c r="F5759" s="0" t="n">
        <v>39.62</v>
      </c>
      <c r="G5759" s="1" t="n">
        <f aca="true">IF(RAND()&lt;0.5,F5759,H5759)</f>
        <v>39.62</v>
      </c>
      <c r="H5759" s="0" t="n">
        <v>39.62</v>
      </c>
      <c r="I5759" s="0" t="n">
        <v>29.33</v>
      </c>
    </row>
    <row r="5760" customFormat="false" ht="15" hidden="false" customHeight="false" outlineLevel="0" collapsed="false">
      <c r="A5760" s="2" t="n">
        <v>42485</v>
      </c>
      <c r="B5760" s="0" t="n">
        <v>251</v>
      </c>
      <c r="C5760" s="0" t="n">
        <v>9</v>
      </c>
      <c r="D5760" s="0" t="n">
        <v>34.19</v>
      </c>
      <c r="E5760" s="0" t="n">
        <v>34.48</v>
      </c>
      <c r="F5760" s="0" t="n">
        <v>39.8</v>
      </c>
      <c r="G5760" s="1" t="n">
        <f aca="true">IF(RAND()&lt;0.5,F5760,H5760)</f>
        <v>39.8</v>
      </c>
      <c r="H5760" s="0" t="n">
        <v>38.31</v>
      </c>
      <c r="I5760" s="0" t="n">
        <v>25.03</v>
      </c>
    </row>
    <row r="5761" customFormat="false" ht="15" hidden="false" customHeight="false" outlineLevel="0" collapsed="false">
      <c r="A5761" s="2" t="n">
        <v>42485</v>
      </c>
      <c r="B5761" s="0" t="n">
        <v>251</v>
      </c>
      <c r="C5761" s="0" t="n">
        <v>10</v>
      </c>
      <c r="D5761" s="0" t="n">
        <v>32</v>
      </c>
      <c r="E5761" s="0" t="n">
        <v>32</v>
      </c>
      <c r="F5761" s="0" t="n">
        <v>37.92</v>
      </c>
      <c r="G5761" s="1" t="n">
        <f aca="true">IF(RAND()&lt;0.5,F5761,H5761)</f>
        <v>32.92</v>
      </c>
      <c r="H5761" s="0" t="n">
        <v>32.92</v>
      </c>
      <c r="I5761" s="0" t="n">
        <v>23.14</v>
      </c>
    </row>
    <row r="5762" customFormat="false" ht="15" hidden="false" customHeight="false" outlineLevel="0" collapsed="false">
      <c r="A5762" s="2" t="n">
        <v>42485</v>
      </c>
      <c r="B5762" s="0" t="n">
        <v>251</v>
      </c>
      <c r="C5762" s="0" t="n">
        <v>11</v>
      </c>
      <c r="D5762" s="0" t="n">
        <v>30.69</v>
      </c>
      <c r="E5762" s="0" t="n">
        <v>30.69</v>
      </c>
      <c r="F5762" s="0" t="n">
        <v>35.99</v>
      </c>
      <c r="G5762" s="1" t="n">
        <f aca="true">IF(RAND()&lt;0.5,F5762,H5762)</f>
        <v>28.67</v>
      </c>
      <c r="H5762" s="0" t="n">
        <v>28.67</v>
      </c>
      <c r="I5762" s="0" t="n">
        <v>20.98</v>
      </c>
    </row>
    <row r="5763" customFormat="false" ht="15" hidden="false" customHeight="false" outlineLevel="0" collapsed="false">
      <c r="A5763" s="2" t="n">
        <v>42485</v>
      </c>
      <c r="B5763" s="0" t="n">
        <v>251</v>
      </c>
      <c r="C5763" s="0" t="n">
        <v>12</v>
      </c>
      <c r="D5763" s="0" t="n">
        <v>30.85</v>
      </c>
      <c r="E5763" s="0" t="n">
        <v>30.85</v>
      </c>
      <c r="F5763" s="0" t="n">
        <v>32.85</v>
      </c>
      <c r="G5763" s="1" t="n">
        <f aca="true">IF(RAND()&lt;0.5,F5763,H5763)</f>
        <v>27.48</v>
      </c>
      <c r="H5763" s="0" t="n">
        <v>27.48</v>
      </c>
      <c r="I5763" s="0" t="n">
        <v>21.01</v>
      </c>
    </row>
    <row r="5764" customFormat="false" ht="15" hidden="false" customHeight="false" outlineLevel="0" collapsed="false">
      <c r="A5764" s="2" t="n">
        <v>42485</v>
      </c>
      <c r="B5764" s="0" t="n">
        <v>251</v>
      </c>
      <c r="C5764" s="0" t="n">
        <v>13</v>
      </c>
      <c r="D5764" s="0" t="n">
        <v>29.69</v>
      </c>
      <c r="E5764" s="0" t="n">
        <v>29.69</v>
      </c>
      <c r="F5764" s="0" t="n">
        <v>31.45</v>
      </c>
      <c r="G5764" s="1" t="n">
        <f aca="true">IF(RAND()&lt;0.5,F5764,H5764)</f>
        <v>31.45</v>
      </c>
      <c r="H5764" s="0" t="n">
        <v>26.28</v>
      </c>
      <c r="I5764" s="0" t="n">
        <v>21.29</v>
      </c>
    </row>
    <row r="5765" customFormat="false" ht="15" hidden="false" customHeight="false" outlineLevel="0" collapsed="false">
      <c r="A5765" s="2" t="n">
        <v>42485</v>
      </c>
      <c r="B5765" s="0" t="n">
        <v>251</v>
      </c>
      <c r="C5765" s="0" t="n">
        <v>14</v>
      </c>
      <c r="D5765" s="0" t="n">
        <v>29.69</v>
      </c>
      <c r="E5765" s="0" t="n">
        <v>29.69</v>
      </c>
      <c r="F5765" s="0" t="n">
        <v>31.36</v>
      </c>
      <c r="G5765" s="1" t="n">
        <f aca="true">IF(RAND()&lt;0.5,F5765,H5765)</f>
        <v>26.85</v>
      </c>
      <c r="H5765" s="0" t="n">
        <v>26.85</v>
      </c>
      <c r="I5765" s="0" t="n">
        <v>20.34</v>
      </c>
    </row>
    <row r="5766" customFormat="false" ht="15" hidden="false" customHeight="false" outlineLevel="0" collapsed="false">
      <c r="A5766" s="2" t="n">
        <v>42485</v>
      </c>
      <c r="B5766" s="0" t="n">
        <v>251</v>
      </c>
      <c r="C5766" s="0" t="n">
        <v>15</v>
      </c>
      <c r="D5766" s="0" t="n">
        <v>28.31</v>
      </c>
      <c r="E5766" s="0" t="n">
        <v>28.31</v>
      </c>
      <c r="F5766" s="0" t="n">
        <v>30.56</v>
      </c>
      <c r="G5766" s="1" t="n">
        <f aca="true">IF(RAND()&lt;0.5,F5766,H5766)</f>
        <v>27.7</v>
      </c>
      <c r="H5766" s="0" t="n">
        <v>27.7</v>
      </c>
      <c r="I5766" s="0" t="n">
        <v>20.32</v>
      </c>
    </row>
    <row r="5767" customFormat="false" ht="15" hidden="false" customHeight="false" outlineLevel="0" collapsed="false">
      <c r="A5767" s="2" t="n">
        <v>42485</v>
      </c>
      <c r="B5767" s="0" t="n">
        <v>251</v>
      </c>
      <c r="C5767" s="0" t="n">
        <v>16</v>
      </c>
      <c r="D5767" s="0" t="n">
        <v>25</v>
      </c>
      <c r="E5767" s="0" t="n">
        <v>25</v>
      </c>
      <c r="F5767" s="0" t="n">
        <v>30.22</v>
      </c>
      <c r="G5767" s="1" t="n">
        <f aca="true">IF(RAND()&lt;0.5,F5767,H5767)</f>
        <v>30.22</v>
      </c>
      <c r="H5767" s="0" t="n">
        <v>29.51</v>
      </c>
      <c r="I5767" s="0" t="n">
        <v>20.48</v>
      </c>
    </row>
    <row r="5768" customFormat="false" ht="15" hidden="false" customHeight="false" outlineLevel="0" collapsed="false">
      <c r="A5768" s="2" t="n">
        <v>42485</v>
      </c>
      <c r="B5768" s="0" t="n">
        <v>251</v>
      </c>
      <c r="C5768" s="0" t="n">
        <v>17</v>
      </c>
      <c r="D5768" s="0" t="n">
        <v>24</v>
      </c>
      <c r="E5768" s="0" t="n">
        <v>24</v>
      </c>
      <c r="F5768" s="0" t="n">
        <v>35.92</v>
      </c>
      <c r="G5768" s="1" t="n">
        <f aca="true">IF(RAND()&lt;0.5,F5768,H5768)</f>
        <v>35.92</v>
      </c>
      <c r="H5768" s="0" t="n">
        <v>35.92</v>
      </c>
      <c r="I5768" s="0" t="n">
        <v>24.08</v>
      </c>
    </row>
    <row r="5769" customFormat="false" ht="15" hidden="false" customHeight="false" outlineLevel="0" collapsed="false">
      <c r="A5769" s="2" t="n">
        <v>42485</v>
      </c>
      <c r="B5769" s="0" t="n">
        <v>251</v>
      </c>
      <c r="C5769" s="0" t="n">
        <v>18</v>
      </c>
      <c r="D5769" s="0" t="n">
        <v>25.95</v>
      </c>
      <c r="E5769" s="0" t="n">
        <v>25.95</v>
      </c>
      <c r="F5769" s="0" t="n">
        <v>40.41</v>
      </c>
      <c r="G5769" s="1" t="n">
        <f aca="true">IF(RAND()&lt;0.5,F5769,H5769)</f>
        <v>40.41</v>
      </c>
      <c r="H5769" s="0" t="n">
        <v>40.41</v>
      </c>
      <c r="I5769" s="0" t="n">
        <v>26.91</v>
      </c>
    </row>
    <row r="5770" customFormat="false" ht="15" hidden="false" customHeight="false" outlineLevel="0" collapsed="false">
      <c r="A5770" s="2" t="n">
        <v>42485</v>
      </c>
      <c r="B5770" s="0" t="n">
        <v>251</v>
      </c>
      <c r="C5770" s="0" t="n">
        <v>19</v>
      </c>
      <c r="D5770" s="0" t="n">
        <v>28.41</v>
      </c>
      <c r="E5770" s="0" t="n">
        <v>28.41</v>
      </c>
      <c r="F5770" s="0" t="n">
        <v>45.35</v>
      </c>
      <c r="G5770" s="1" t="n">
        <f aca="true">IF(RAND()&lt;0.5,F5770,H5770)</f>
        <v>45.35</v>
      </c>
      <c r="H5770" s="0" t="n">
        <v>42.59</v>
      </c>
      <c r="I5770" s="0" t="n">
        <v>29.42</v>
      </c>
    </row>
    <row r="5771" customFormat="false" ht="15" hidden="false" customHeight="false" outlineLevel="0" collapsed="false">
      <c r="A5771" s="2" t="n">
        <v>42485</v>
      </c>
      <c r="B5771" s="0" t="n">
        <v>251</v>
      </c>
      <c r="C5771" s="0" t="n">
        <v>20</v>
      </c>
      <c r="D5771" s="0" t="n">
        <v>31.19</v>
      </c>
      <c r="E5771" s="0" t="n">
        <v>31.19</v>
      </c>
      <c r="F5771" s="0" t="n">
        <v>47.01</v>
      </c>
      <c r="G5771" s="1" t="n">
        <f aca="true">IF(RAND()&lt;0.5,F5771,H5771)</f>
        <v>47.01</v>
      </c>
      <c r="H5771" s="0" t="n">
        <v>41.3</v>
      </c>
      <c r="I5771" s="0" t="n">
        <v>30.53</v>
      </c>
    </row>
    <row r="5772" customFormat="false" ht="15" hidden="false" customHeight="false" outlineLevel="0" collapsed="false">
      <c r="A5772" s="2" t="n">
        <v>42485</v>
      </c>
      <c r="B5772" s="0" t="n">
        <v>251</v>
      </c>
      <c r="C5772" s="0" t="n">
        <v>21</v>
      </c>
      <c r="D5772" s="0" t="n">
        <v>31.46</v>
      </c>
      <c r="E5772" s="0" t="n">
        <v>31.46</v>
      </c>
      <c r="F5772" s="0" t="n">
        <v>45</v>
      </c>
      <c r="G5772" s="1" t="n">
        <f aca="true">IF(RAND()&lt;0.5,F5772,H5772)</f>
        <v>45</v>
      </c>
      <c r="H5772" s="0" t="n">
        <v>36.91</v>
      </c>
      <c r="I5772" s="0" t="n">
        <v>31.52</v>
      </c>
    </row>
    <row r="5773" customFormat="false" ht="15" hidden="false" customHeight="false" outlineLevel="0" collapsed="false">
      <c r="A5773" s="2" t="n">
        <v>42485</v>
      </c>
      <c r="B5773" s="0" t="n">
        <v>251</v>
      </c>
      <c r="C5773" s="0" t="n">
        <v>22</v>
      </c>
      <c r="D5773" s="0" t="n">
        <v>39.98</v>
      </c>
      <c r="E5773" s="0" t="n">
        <v>39.98</v>
      </c>
      <c r="F5773" s="0" t="n">
        <v>40.1</v>
      </c>
      <c r="G5773" s="1" t="n">
        <f aca="true">IF(RAND()&lt;0.5,F5773,H5773)</f>
        <v>28.65</v>
      </c>
      <c r="H5773" s="0" t="n">
        <v>28.65</v>
      </c>
      <c r="I5773" s="0" t="n">
        <v>30.54</v>
      </c>
    </row>
    <row r="5774" customFormat="false" ht="15" hidden="false" customHeight="false" outlineLevel="0" collapsed="false">
      <c r="A5774" s="2" t="n">
        <v>42485</v>
      </c>
      <c r="B5774" s="0" t="n">
        <v>251</v>
      </c>
      <c r="C5774" s="0" t="n">
        <v>23</v>
      </c>
      <c r="D5774" s="0" t="n">
        <v>32.05</v>
      </c>
      <c r="E5774" s="0" t="n">
        <v>32.05</v>
      </c>
      <c r="F5774" s="0" t="n">
        <v>34.89</v>
      </c>
      <c r="G5774" s="1" t="n">
        <f aca="true">IF(RAND()&lt;0.5,F5774,H5774)</f>
        <v>34.89</v>
      </c>
      <c r="H5774" s="0" t="n">
        <v>25.99</v>
      </c>
      <c r="I5774" s="0" t="n">
        <v>30.07</v>
      </c>
    </row>
    <row r="5775" customFormat="false" ht="15" hidden="false" customHeight="false" outlineLevel="0" collapsed="false">
      <c r="A5775" s="2" t="n">
        <v>42484</v>
      </c>
      <c r="B5775" s="0" t="n">
        <v>252</v>
      </c>
      <c r="C5775" s="0" t="n">
        <v>1</v>
      </c>
      <c r="D5775" s="0" t="n">
        <v>18.21</v>
      </c>
      <c r="E5775" s="0" t="n">
        <v>18.21</v>
      </c>
      <c r="F5775" s="0" t="n">
        <v>32.29</v>
      </c>
      <c r="G5775" s="1" t="n">
        <f aca="true">IF(RAND()&lt;0.5,F5775,H5775)</f>
        <v>32.29</v>
      </c>
      <c r="H5775" s="0" t="n">
        <v>25.08</v>
      </c>
      <c r="I5775" s="0" t="n">
        <v>29.94</v>
      </c>
    </row>
    <row r="5776" customFormat="false" ht="15" hidden="false" customHeight="false" outlineLevel="0" collapsed="false">
      <c r="A5776" s="2" t="n">
        <v>42484</v>
      </c>
      <c r="B5776" s="0" t="n">
        <v>252</v>
      </c>
      <c r="C5776" s="0" t="n">
        <v>2</v>
      </c>
      <c r="D5776" s="0" t="n">
        <v>15.96</v>
      </c>
      <c r="E5776" s="0" t="n">
        <v>15.96</v>
      </c>
      <c r="F5776" s="0" t="n">
        <v>27.68</v>
      </c>
      <c r="G5776" s="1" t="n">
        <f aca="true">IF(RAND()&lt;0.5,F5776,H5776)</f>
        <v>27.68</v>
      </c>
      <c r="H5776" s="0" t="n">
        <v>23.81</v>
      </c>
      <c r="I5776" s="0" t="n">
        <v>29.83</v>
      </c>
    </row>
    <row r="5777" customFormat="false" ht="15" hidden="false" customHeight="false" outlineLevel="0" collapsed="false">
      <c r="A5777" s="2" t="n">
        <v>42484</v>
      </c>
      <c r="B5777" s="0" t="n">
        <v>252</v>
      </c>
      <c r="C5777" s="0" t="n">
        <v>3</v>
      </c>
      <c r="D5777" s="0" t="n">
        <v>12.4</v>
      </c>
      <c r="E5777" s="0" t="n">
        <v>12.4</v>
      </c>
      <c r="F5777" s="0" t="n">
        <v>22.97</v>
      </c>
      <c r="G5777" s="1" t="n">
        <f aca="true">IF(RAND()&lt;0.5,F5777,H5777)</f>
        <v>22.97</v>
      </c>
      <c r="H5777" s="0" t="n">
        <v>22.97</v>
      </c>
      <c r="I5777" s="0" t="n">
        <v>29.67</v>
      </c>
    </row>
    <row r="5778" customFormat="false" ht="15" hidden="false" customHeight="false" outlineLevel="0" collapsed="false">
      <c r="A5778" s="2" t="n">
        <v>42484</v>
      </c>
      <c r="B5778" s="0" t="n">
        <v>252</v>
      </c>
      <c r="C5778" s="0" t="n">
        <v>4</v>
      </c>
      <c r="D5778" s="0" t="n">
        <v>9.44</v>
      </c>
      <c r="E5778" s="0" t="n">
        <v>9.44</v>
      </c>
      <c r="F5778" s="0" t="n">
        <v>23.26</v>
      </c>
      <c r="G5778" s="1" t="n">
        <f aca="true">IF(RAND()&lt;0.5,F5778,H5778)</f>
        <v>23.26</v>
      </c>
      <c r="H5778" s="0" t="n">
        <v>23.26</v>
      </c>
      <c r="I5778" s="0" t="n">
        <v>29.75</v>
      </c>
    </row>
    <row r="5779" customFormat="false" ht="15" hidden="false" customHeight="false" outlineLevel="0" collapsed="false">
      <c r="A5779" s="2" t="n">
        <v>42484</v>
      </c>
      <c r="B5779" s="0" t="n">
        <v>252</v>
      </c>
      <c r="C5779" s="0" t="n">
        <v>5</v>
      </c>
      <c r="D5779" s="0" t="n">
        <v>7.94</v>
      </c>
      <c r="E5779" s="0" t="n">
        <v>7.94</v>
      </c>
      <c r="F5779" s="0" t="n">
        <v>24.82</v>
      </c>
      <c r="G5779" s="1" t="n">
        <f aca="true">IF(RAND()&lt;0.5,F5779,H5779)</f>
        <v>24.82</v>
      </c>
      <c r="H5779" s="0" t="n">
        <v>24.82</v>
      </c>
      <c r="I5779" s="0" t="n">
        <v>29.92</v>
      </c>
    </row>
    <row r="5780" customFormat="false" ht="15" hidden="false" customHeight="false" outlineLevel="0" collapsed="false">
      <c r="A5780" s="2" t="n">
        <v>42484</v>
      </c>
      <c r="B5780" s="0" t="n">
        <v>252</v>
      </c>
      <c r="C5780" s="0" t="n">
        <v>6</v>
      </c>
      <c r="D5780" s="0" t="n">
        <v>7.2</v>
      </c>
      <c r="E5780" s="0" t="n">
        <v>7.2</v>
      </c>
      <c r="F5780" s="0" t="n">
        <v>33.77</v>
      </c>
      <c r="G5780" s="1" t="n">
        <f aca="true">IF(RAND()&lt;0.5,F5780,H5780)</f>
        <v>33.77</v>
      </c>
      <c r="H5780" s="0" t="n">
        <v>33.77</v>
      </c>
      <c r="I5780" s="0" t="n">
        <v>32.95</v>
      </c>
    </row>
    <row r="5781" customFormat="false" ht="15" hidden="false" customHeight="false" outlineLevel="0" collapsed="false">
      <c r="A5781" s="2" t="n">
        <v>42484</v>
      </c>
      <c r="B5781" s="0" t="n">
        <v>252</v>
      </c>
      <c r="C5781" s="0" t="n">
        <v>7</v>
      </c>
      <c r="D5781" s="0" t="n">
        <v>8</v>
      </c>
      <c r="E5781" s="0" t="n">
        <v>8</v>
      </c>
      <c r="F5781" s="0" t="n">
        <v>42.81</v>
      </c>
      <c r="G5781" s="1" t="n">
        <f aca="true">IF(RAND()&lt;0.5,F5781,H5781)</f>
        <v>40.22</v>
      </c>
      <c r="H5781" s="0" t="n">
        <v>40.22</v>
      </c>
      <c r="I5781" s="0" t="n">
        <v>33.76</v>
      </c>
    </row>
    <row r="5782" customFormat="false" ht="15" hidden="false" customHeight="false" outlineLevel="0" collapsed="false">
      <c r="A5782" s="2" t="n">
        <v>42484</v>
      </c>
      <c r="B5782" s="0" t="n">
        <v>252</v>
      </c>
      <c r="C5782" s="0" t="n">
        <v>8</v>
      </c>
      <c r="D5782" s="0" t="n">
        <v>7.2</v>
      </c>
      <c r="E5782" s="0" t="n">
        <v>7.2</v>
      </c>
      <c r="F5782" s="0" t="n">
        <v>47.8</v>
      </c>
      <c r="G5782" s="1" t="n">
        <f aca="true">IF(RAND()&lt;0.5,F5782,H5782)</f>
        <v>47.8</v>
      </c>
      <c r="H5782" s="0" t="n">
        <v>41.94</v>
      </c>
      <c r="I5782" s="0" t="n">
        <v>32.45</v>
      </c>
    </row>
    <row r="5783" customFormat="false" ht="15" hidden="false" customHeight="false" outlineLevel="0" collapsed="false">
      <c r="A5783" s="2" t="n">
        <v>42484</v>
      </c>
      <c r="B5783" s="0" t="n">
        <v>252</v>
      </c>
      <c r="C5783" s="0" t="n">
        <v>9</v>
      </c>
      <c r="D5783" s="0" t="n">
        <v>8</v>
      </c>
      <c r="E5783" s="0" t="n">
        <v>8</v>
      </c>
      <c r="F5783" s="0" t="n">
        <v>45.87</v>
      </c>
      <c r="G5783" s="1" t="n">
        <f aca="true">IF(RAND()&lt;0.5,F5783,H5783)</f>
        <v>45.87</v>
      </c>
      <c r="H5783" s="0" t="n">
        <v>40.99</v>
      </c>
      <c r="I5783" s="0" t="n">
        <v>28.98</v>
      </c>
    </row>
    <row r="5784" customFormat="false" ht="15" hidden="false" customHeight="false" outlineLevel="0" collapsed="false">
      <c r="A5784" s="2" t="n">
        <v>42484</v>
      </c>
      <c r="B5784" s="0" t="n">
        <v>252</v>
      </c>
      <c r="C5784" s="0" t="n">
        <v>10</v>
      </c>
      <c r="D5784" s="0" t="n">
        <v>10.07</v>
      </c>
      <c r="E5784" s="0" t="n">
        <v>10.07</v>
      </c>
      <c r="F5784" s="0" t="n">
        <v>47.15</v>
      </c>
      <c r="G5784" s="1" t="n">
        <f aca="true">IF(RAND()&lt;0.5,F5784,H5784)</f>
        <v>36.88</v>
      </c>
      <c r="H5784" s="0" t="n">
        <v>36.88</v>
      </c>
      <c r="I5784" s="0" t="n">
        <v>24.29</v>
      </c>
    </row>
    <row r="5785" customFormat="false" ht="15" hidden="false" customHeight="false" outlineLevel="0" collapsed="false">
      <c r="A5785" s="2" t="n">
        <v>42484</v>
      </c>
      <c r="B5785" s="0" t="n">
        <v>252</v>
      </c>
      <c r="C5785" s="0" t="n">
        <v>11</v>
      </c>
      <c r="D5785" s="0" t="n">
        <v>12.4</v>
      </c>
      <c r="E5785" s="0" t="n">
        <v>12.4</v>
      </c>
      <c r="F5785" s="0" t="n">
        <v>41.7</v>
      </c>
      <c r="G5785" s="1" t="n">
        <f aca="true">IF(RAND()&lt;0.5,F5785,H5785)</f>
        <v>34.06</v>
      </c>
      <c r="H5785" s="0" t="n">
        <v>34.06</v>
      </c>
      <c r="I5785" s="0" t="n">
        <v>23.24</v>
      </c>
    </row>
    <row r="5786" customFormat="false" ht="15" hidden="false" customHeight="false" outlineLevel="0" collapsed="false">
      <c r="A5786" s="2" t="n">
        <v>42484</v>
      </c>
      <c r="B5786" s="0" t="n">
        <v>252</v>
      </c>
      <c r="C5786" s="0" t="n">
        <v>12</v>
      </c>
      <c r="D5786" s="0" t="n">
        <v>12.6</v>
      </c>
      <c r="E5786" s="0" t="n">
        <v>12.6</v>
      </c>
      <c r="F5786" s="0" t="n">
        <v>38.41</v>
      </c>
      <c r="G5786" s="1" t="n">
        <f aca="true">IF(RAND()&lt;0.5,F5786,H5786)</f>
        <v>31.8</v>
      </c>
      <c r="H5786" s="0" t="n">
        <v>31.8</v>
      </c>
      <c r="I5786" s="0" t="n">
        <v>23.02</v>
      </c>
    </row>
    <row r="5787" customFormat="false" ht="15" hidden="false" customHeight="false" outlineLevel="0" collapsed="false">
      <c r="A5787" s="2" t="n">
        <v>42484</v>
      </c>
      <c r="B5787" s="0" t="n">
        <v>252</v>
      </c>
      <c r="C5787" s="0" t="n">
        <v>13</v>
      </c>
      <c r="D5787" s="0" t="n">
        <v>11.8</v>
      </c>
      <c r="E5787" s="0" t="n">
        <v>11.8</v>
      </c>
      <c r="F5787" s="0" t="n">
        <v>34.81</v>
      </c>
      <c r="G5787" s="1" t="n">
        <f aca="true">IF(RAND()&lt;0.5,F5787,H5787)</f>
        <v>29.04</v>
      </c>
      <c r="H5787" s="0" t="n">
        <v>29.04</v>
      </c>
      <c r="I5787" s="0" t="n">
        <v>22.09</v>
      </c>
    </row>
    <row r="5788" customFormat="false" ht="15" hidden="false" customHeight="false" outlineLevel="0" collapsed="false">
      <c r="A5788" s="2" t="n">
        <v>42484</v>
      </c>
      <c r="B5788" s="0" t="n">
        <v>252</v>
      </c>
      <c r="C5788" s="0" t="n">
        <v>14</v>
      </c>
      <c r="D5788" s="0" t="n">
        <v>11.88</v>
      </c>
      <c r="E5788" s="0" t="n">
        <v>11.88</v>
      </c>
      <c r="F5788" s="0" t="n">
        <v>31.55</v>
      </c>
      <c r="G5788" s="1" t="n">
        <f aca="true">IF(RAND()&lt;0.5,F5788,H5788)</f>
        <v>31.55</v>
      </c>
      <c r="H5788" s="0" t="n">
        <v>27.86</v>
      </c>
      <c r="I5788" s="0" t="n">
        <v>22.09</v>
      </c>
    </row>
    <row r="5789" customFormat="false" ht="15" hidden="false" customHeight="false" outlineLevel="0" collapsed="false">
      <c r="A5789" s="2" t="n">
        <v>42484</v>
      </c>
      <c r="B5789" s="0" t="n">
        <v>252</v>
      </c>
      <c r="C5789" s="0" t="n">
        <v>15</v>
      </c>
      <c r="D5789" s="0" t="n">
        <v>9.44</v>
      </c>
      <c r="E5789" s="0" t="n">
        <v>9.44</v>
      </c>
      <c r="F5789" s="0" t="n">
        <v>29.49</v>
      </c>
      <c r="G5789" s="1" t="n">
        <f aca="true">IF(RAND()&lt;0.5,F5789,H5789)</f>
        <v>29.49</v>
      </c>
      <c r="H5789" s="0" t="n">
        <v>29.49</v>
      </c>
      <c r="I5789" s="0" t="n">
        <v>22.61</v>
      </c>
    </row>
    <row r="5790" customFormat="false" ht="15" hidden="false" customHeight="false" outlineLevel="0" collapsed="false">
      <c r="A5790" s="2" t="n">
        <v>42484</v>
      </c>
      <c r="B5790" s="0" t="n">
        <v>252</v>
      </c>
      <c r="C5790" s="0" t="n">
        <v>16</v>
      </c>
      <c r="D5790" s="0" t="n">
        <v>7.9</v>
      </c>
      <c r="E5790" s="0" t="n">
        <v>7.9</v>
      </c>
      <c r="F5790" s="0" t="n">
        <v>30.88</v>
      </c>
      <c r="G5790" s="1" t="n">
        <f aca="true">IF(RAND()&lt;0.5,F5790,H5790)</f>
        <v>30.29</v>
      </c>
      <c r="H5790" s="0" t="n">
        <v>30.29</v>
      </c>
      <c r="I5790" s="0" t="n">
        <v>24.52</v>
      </c>
    </row>
    <row r="5791" customFormat="false" ht="15" hidden="false" customHeight="false" outlineLevel="0" collapsed="false">
      <c r="A5791" s="2" t="n">
        <v>42484</v>
      </c>
      <c r="B5791" s="0" t="n">
        <v>252</v>
      </c>
      <c r="C5791" s="0" t="n">
        <v>17</v>
      </c>
      <c r="D5791" s="0" t="n">
        <v>6.37</v>
      </c>
      <c r="E5791" s="0" t="n">
        <v>6.37</v>
      </c>
      <c r="F5791" s="0" t="n">
        <v>35.89</v>
      </c>
      <c r="G5791" s="1" t="n">
        <f aca="true">IF(RAND()&lt;0.5,F5791,H5791)</f>
        <v>35.89</v>
      </c>
      <c r="H5791" s="0" t="n">
        <v>35.89</v>
      </c>
      <c r="I5791" s="0" t="n">
        <v>33.86</v>
      </c>
    </row>
    <row r="5792" customFormat="false" ht="15" hidden="false" customHeight="false" outlineLevel="0" collapsed="false">
      <c r="A5792" s="2" t="n">
        <v>42484</v>
      </c>
      <c r="B5792" s="0" t="n">
        <v>252</v>
      </c>
      <c r="C5792" s="0" t="n">
        <v>18</v>
      </c>
      <c r="D5792" s="0" t="n">
        <v>5.69</v>
      </c>
      <c r="E5792" s="0" t="n">
        <v>5.69</v>
      </c>
      <c r="F5792" s="0" t="n">
        <v>40.73</v>
      </c>
      <c r="G5792" s="1" t="n">
        <f aca="true">IF(RAND()&lt;0.5,F5792,H5792)</f>
        <v>39.77</v>
      </c>
      <c r="H5792" s="0" t="n">
        <v>39.77</v>
      </c>
      <c r="I5792" s="0" t="n">
        <v>43.42</v>
      </c>
    </row>
    <row r="5793" customFormat="false" ht="15" hidden="false" customHeight="false" outlineLevel="0" collapsed="false">
      <c r="A5793" s="2" t="n">
        <v>42484</v>
      </c>
      <c r="B5793" s="0" t="n">
        <v>252</v>
      </c>
      <c r="C5793" s="0" t="n">
        <v>19</v>
      </c>
      <c r="D5793" s="0" t="n">
        <v>6.03</v>
      </c>
      <c r="E5793" s="0" t="n">
        <v>6.03</v>
      </c>
      <c r="F5793" s="0" t="n">
        <v>42.06</v>
      </c>
      <c r="G5793" s="1" t="n">
        <f aca="true">IF(RAND()&lt;0.5,F5793,H5793)</f>
        <v>41.92</v>
      </c>
      <c r="H5793" s="0" t="n">
        <v>41.92</v>
      </c>
      <c r="I5793" s="0" t="n">
        <v>43.46</v>
      </c>
    </row>
    <row r="5794" customFormat="false" ht="15" hidden="false" customHeight="false" outlineLevel="0" collapsed="false">
      <c r="A5794" s="2" t="n">
        <v>42484</v>
      </c>
      <c r="B5794" s="0" t="n">
        <v>252</v>
      </c>
      <c r="C5794" s="0" t="n">
        <v>20</v>
      </c>
      <c r="D5794" s="0" t="n">
        <v>7.94</v>
      </c>
      <c r="E5794" s="0" t="n">
        <v>7.94</v>
      </c>
      <c r="F5794" s="0" t="n">
        <v>45.61</v>
      </c>
      <c r="G5794" s="1" t="n">
        <f aca="true">IF(RAND()&lt;0.5,F5794,H5794)</f>
        <v>41.42</v>
      </c>
      <c r="H5794" s="0" t="n">
        <v>41.42</v>
      </c>
      <c r="I5794" s="0" t="n">
        <v>43.45</v>
      </c>
    </row>
    <row r="5795" customFormat="false" ht="15" hidden="false" customHeight="false" outlineLevel="0" collapsed="false">
      <c r="A5795" s="2" t="n">
        <v>42484</v>
      </c>
      <c r="B5795" s="0" t="n">
        <v>252</v>
      </c>
      <c r="C5795" s="0" t="n">
        <v>21</v>
      </c>
      <c r="D5795" s="0" t="n">
        <v>13.69</v>
      </c>
      <c r="E5795" s="0" t="n">
        <v>13.69</v>
      </c>
      <c r="F5795" s="0" t="n">
        <v>38.42</v>
      </c>
      <c r="G5795" s="1" t="n">
        <f aca="true">IF(RAND()&lt;0.5,F5795,H5795)</f>
        <v>38.27</v>
      </c>
      <c r="H5795" s="0" t="n">
        <v>38.27</v>
      </c>
      <c r="I5795" s="0" t="n">
        <v>43.47</v>
      </c>
    </row>
    <row r="5796" customFormat="false" ht="15" hidden="false" customHeight="false" outlineLevel="0" collapsed="false">
      <c r="A5796" s="2" t="n">
        <v>42484</v>
      </c>
      <c r="B5796" s="0" t="n">
        <v>252</v>
      </c>
      <c r="C5796" s="0" t="n">
        <v>22</v>
      </c>
      <c r="D5796" s="0" t="n">
        <v>24.37</v>
      </c>
      <c r="E5796" s="0" t="n">
        <v>24.37</v>
      </c>
      <c r="F5796" s="0" t="n">
        <v>40.07</v>
      </c>
      <c r="G5796" s="1" t="n">
        <f aca="true">IF(RAND()&lt;0.5,F5796,H5796)</f>
        <v>30.73</v>
      </c>
      <c r="H5796" s="0" t="n">
        <v>30.73</v>
      </c>
      <c r="I5796" s="0" t="n">
        <v>43.46</v>
      </c>
    </row>
    <row r="5797" customFormat="false" ht="15" hidden="false" customHeight="false" outlineLevel="0" collapsed="false">
      <c r="A5797" s="2" t="n">
        <v>42484</v>
      </c>
      <c r="B5797" s="0" t="n">
        <v>252</v>
      </c>
      <c r="C5797" s="0" t="n">
        <v>23</v>
      </c>
      <c r="D5797" s="0" t="n">
        <v>22.69</v>
      </c>
      <c r="E5797" s="0" t="n">
        <v>22.69</v>
      </c>
      <c r="F5797" s="0" t="n">
        <v>37</v>
      </c>
      <c r="G5797" s="1" t="n">
        <f aca="true">IF(RAND()&lt;0.5,F5797,H5797)</f>
        <v>28.01</v>
      </c>
      <c r="H5797" s="0" t="n">
        <v>28.01</v>
      </c>
      <c r="I5797" s="0" t="n">
        <v>43.43</v>
      </c>
    </row>
    <row r="5798" customFormat="false" ht="15" hidden="false" customHeight="false" outlineLevel="0" collapsed="false">
      <c r="A5798" s="2" t="n">
        <v>42483</v>
      </c>
      <c r="B5798" s="0" t="n">
        <v>253</v>
      </c>
      <c r="C5798" s="0" t="n">
        <v>1</v>
      </c>
      <c r="D5798" s="0" t="n">
        <v>28.01</v>
      </c>
      <c r="E5798" s="0" t="n">
        <v>28.01</v>
      </c>
      <c r="F5798" s="0" t="n">
        <v>33.63</v>
      </c>
      <c r="G5798" s="1" t="n">
        <f aca="true">IF(RAND()&lt;0.5,F5798,H5798)</f>
        <v>33.63</v>
      </c>
      <c r="H5798" s="0" t="n">
        <v>33.02</v>
      </c>
      <c r="I5798" s="0" t="n">
        <v>40.76</v>
      </c>
    </row>
    <row r="5799" customFormat="false" ht="15" hidden="false" customHeight="false" outlineLevel="0" collapsed="false">
      <c r="A5799" s="2" t="n">
        <v>42483</v>
      </c>
      <c r="B5799" s="0" t="n">
        <v>253</v>
      </c>
      <c r="C5799" s="0" t="n">
        <v>2</v>
      </c>
      <c r="D5799" s="0" t="n">
        <v>22.45</v>
      </c>
      <c r="E5799" s="0" t="n">
        <v>22.45</v>
      </c>
      <c r="F5799" s="0" t="n">
        <v>31.33</v>
      </c>
      <c r="G5799" s="1" t="n">
        <f aca="true">IF(RAND()&lt;0.5,F5799,H5799)</f>
        <v>27.11</v>
      </c>
      <c r="H5799" s="0" t="n">
        <v>27.11</v>
      </c>
      <c r="I5799" s="0" t="n">
        <v>43.41</v>
      </c>
    </row>
    <row r="5800" customFormat="false" ht="15" hidden="false" customHeight="false" outlineLevel="0" collapsed="false">
      <c r="A5800" s="2" t="n">
        <v>42483</v>
      </c>
      <c r="B5800" s="0" t="n">
        <v>253</v>
      </c>
      <c r="C5800" s="0" t="n">
        <v>3</v>
      </c>
      <c r="D5800" s="0" t="n">
        <v>21.47</v>
      </c>
      <c r="E5800" s="0" t="n">
        <v>21.47</v>
      </c>
      <c r="F5800" s="0" t="n">
        <v>24.25</v>
      </c>
      <c r="G5800" s="1" t="n">
        <f aca="true">IF(RAND()&lt;0.5,F5800,H5800)</f>
        <v>24.25</v>
      </c>
      <c r="H5800" s="0" t="n">
        <v>24.25</v>
      </c>
      <c r="I5800" s="0" t="n">
        <v>38.08</v>
      </c>
    </row>
    <row r="5801" customFormat="false" ht="15" hidden="false" customHeight="false" outlineLevel="0" collapsed="false">
      <c r="A5801" s="2" t="n">
        <v>42483</v>
      </c>
      <c r="B5801" s="0" t="n">
        <v>253</v>
      </c>
      <c r="C5801" s="0" t="n">
        <v>4</v>
      </c>
      <c r="D5801" s="0" t="n">
        <v>20.99</v>
      </c>
      <c r="E5801" s="0" t="n">
        <v>20.99</v>
      </c>
      <c r="F5801" s="0" t="n">
        <v>23.75</v>
      </c>
      <c r="G5801" s="1" t="n">
        <f aca="true">IF(RAND()&lt;0.5,F5801,H5801)</f>
        <v>23.75</v>
      </c>
      <c r="H5801" s="0" t="n">
        <v>23.75</v>
      </c>
      <c r="I5801" s="0" t="n">
        <v>31.3</v>
      </c>
    </row>
    <row r="5802" customFormat="false" ht="15" hidden="false" customHeight="false" outlineLevel="0" collapsed="false">
      <c r="A5802" s="2" t="n">
        <v>42483</v>
      </c>
      <c r="B5802" s="0" t="n">
        <v>253</v>
      </c>
      <c r="C5802" s="0" t="n">
        <v>5</v>
      </c>
      <c r="D5802" s="0" t="n">
        <v>20.99</v>
      </c>
      <c r="E5802" s="0" t="n">
        <v>20.99</v>
      </c>
      <c r="F5802" s="0" t="n">
        <v>24.2</v>
      </c>
      <c r="G5802" s="1" t="n">
        <f aca="true">IF(RAND()&lt;0.5,F5802,H5802)</f>
        <v>24.2</v>
      </c>
      <c r="H5802" s="0" t="n">
        <v>24.2</v>
      </c>
      <c r="I5802" s="0" t="n">
        <v>33.36</v>
      </c>
    </row>
    <row r="5803" customFormat="false" ht="15" hidden="false" customHeight="false" outlineLevel="0" collapsed="false">
      <c r="A5803" s="2" t="n">
        <v>42483</v>
      </c>
      <c r="B5803" s="0" t="n">
        <v>253</v>
      </c>
      <c r="C5803" s="0" t="n">
        <v>6</v>
      </c>
      <c r="D5803" s="0" t="n">
        <v>20.9</v>
      </c>
      <c r="E5803" s="0" t="n">
        <v>20.9</v>
      </c>
      <c r="F5803" s="0" t="n">
        <v>25.51</v>
      </c>
      <c r="G5803" s="1" t="n">
        <f aca="true">IF(RAND()&lt;0.5,F5803,H5803)</f>
        <v>25.51</v>
      </c>
      <c r="H5803" s="0" t="n">
        <v>25.51</v>
      </c>
      <c r="I5803" s="0" t="n">
        <v>35.6</v>
      </c>
    </row>
    <row r="5804" customFormat="false" ht="15" hidden="false" customHeight="false" outlineLevel="0" collapsed="false">
      <c r="A5804" s="2" t="n">
        <v>42483</v>
      </c>
      <c r="B5804" s="0" t="n">
        <v>253</v>
      </c>
      <c r="C5804" s="0" t="n">
        <v>7</v>
      </c>
      <c r="D5804" s="0" t="n">
        <v>21.05</v>
      </c>
      <c r="E5804" s="0" t="n">
        <v>21.05</v>
      </c>
      <c r="F5804" s="0" t="n">
        <v>29.04</v>
      </c>
      <c r="G5804" s="1" t="n">
        <f aca="true">IF(RAND()&lt;0.5,F5804,H5804)</f>
        <v>29.04</v>
      </c>
      <c r="H5804" s="0" t="n">
        <v>29.04</v>
      </c>
      <c r="I5804" s="0" t="n">
        <v>36.01</v>
      </c>
    </row>
    <row r="5805" customFormat="false" ht="15" hidden="false" customHeight="false" outlineLevel="0" collapsed="false">
      <c r="A5805" s="2" t="n">
        <v>42483</v>
      </c>
      <c r="B5805" s="0" t="n">
        <v>253</v>
      </c>
      <c r="C5805" s="0" t="n">
        <v>8</v>
      </c>
      <c r="D5805" s="0" t="n">
        <v>21.48</v>
      </c>
      <c r="E5805" s="0" t="n">
        <v>21.48</v>
      </c>
      <c r="F5805" s="0" t="n">
        <v>29.75</v>
      </c>
      <c r="G5805" s="1" t="n">
        <f aca="true">IF(RAND()&lt;0.5,F5805,H5805)</f>
        <v>29.75</v>
      </c>
      <c r="H5805" s="0" t="n">
        <v>29.75</v>
      </c>
      <c r="I5805" s="0" t="n">
        <v>33.93</v>
      </c>
    </row>
    <row r="5806" customFormat="false" ht="15" hidden="false" customHeight="false" outlineLevel="0" collapsed="false">
      <c r="A5806" s="2" t="n">
        <v>42483</v>
      </c>
      <c r="B5806" s="0" t="n">
        <v>253</v>
      </c>
      <c r="C5806" s="0" t="n">
        <v>9</v>
      </c>
      <c r="D5806" s="0" t="n">
        <v>23.62</v>
      </c>
      <c r="E5806" s="0" t="n">
        <v>23.62</v>
      </c>
      <c r="F5806" s="0" t="n">
        <v>29.94</v>
      </c>
      <c r="G5806" s="1" t="n">
        <f aca="true">IF(RAND()&lt;0.5,F5806,H5806)</f>
        <v>29.94</v>
      </c>
      <c r="H5806" s="0" t="n">
        <v>29.94</v>
      </c>
      <c r="I5806" s="0" t="n">
        <v>30.79</v>
      </c>
    </row>
    <row r="5807" customFormat="false" ht="15" hidden="false" customHeight="false" outlineLevel="0" collapsed="false">
      <c r="A5807" s="2" t="n">
        <v>42483</v>
      </c>
      <c r="B5807" s="0" t="n">
        <v>253</v>
      </c>
      <c r="C5807" s="0" t="n">
        <v>10</v>
      </c>
      <c r="D5807" s="0" t="n">
        <v>27.29</v>
      </c>
      <c r="E5807" s="0" t="n">
        <v>27.29</v>
      </c>
      <c r="F5807" s="0" t="n">
        <v>32.62</v>
      </c>
      <c r="G5807" s="1" t="n">
        <f aca="true">IF(RAND()&lt;0.5,F5807,H5807)</f>
        <v>32.62</v>
      </c>
      <c r="H5807" s="0" t="n">
        <v>25.22</v>
      </c>
      <c r="I5807" s="0" t="n">
        <v>28.39</v>
      </c>
    </row>
    <row r="5808" customFormat="false" ht="15" hidden="false" customHeight="false" outlineLevel="0" collapsed="false">
      <c r="A5808" s="2" t="n">
        <v>42483</v>
      </c>
      <c r="B5808" s="0" t="n">
        <v>253</v>
      </c>
      <c r="C5808" s="0" t="n">
        <v>11</v>
      </c>
      <c r="D5808" s="0" t="n">
        <v>26.91</v>
      </c>
      <c r="E5808" s="0" t="n">
        <v>26.91</v>
      </c>
      <c r="F5808" s="0" t="n">
        <v>33.99</v>
      </c>
      <c r="G5808" s="1" t="n">
        <f aca="true">IF(RAND()&lt;0.5,F5808,H5808)</f>
        <v>23.69</v>
      </c>
      <c r="H5808" s="0" t="n">
        <v>23.69</v>
      </c>
      <c r="I5808" s="0" t="n">
        <v>24.19</v>
      </c>
    </row>
    <row r="5809" customFormat="false" ht="15" hidden="false" customHeight="false" outlineLevel="0" collapsed="false">
      <c r="A5809" s="2" t="n">
        <v>42483</v>
      </c>
      <c r="B5809" s="0" t="n">
        <v>253</v>
      </c>
      <c r="C5809" s="0" t="n">
        <v>12</v>
      </c>
      <c r="D5809" s="0" t="n">
        <v>25.76</v>
      </c>
      <c r="E5809" s="0" t="n">
        <v>25.76</v>
      </c>
      <c r="F5809" s="0" t="n">
        <v>32.89</v>
      </c>
      <c r="G5809" s="1" t="n">
        <f aca="true">IF(RAND()&lt;0.5,F5809,H5809)</f>
        <v>32.89</v>
      </c>
      <c r="H5809" s="0" t="n">
        <v>23.08</v>
      </c>
      <c r="I5809" s="0" t="n">
        <v>24.73</v>
      </c>
    </row>
    <row r="5810" customFormat="false" ht="15" hidden="false" customHeight="false" outlineLevel="0" collapsed="false">
      <c r="A5810" s="2" t="n">
        <v>42483</v>
      </c>
      <c r="B5810" s="0" t="n">
        <v>253</v>
      </c>
      <c r="C5810" s="0" t="n">
        <v>13</v>
      </c>
      <c r="D5810" s="0" t="n">
        <v>23.4</v>
      </c>
      <c r="E5810" s="0" t="n">
        <v>23.4</v>
      </c>
      <c r="F5810" s="0" t="n">
        <v>31</v>
      </c>
      <c r="G5810" s="1" t="n">
        <f aca="true">IF(RAND()&lt;0.5,F5810,H5810)</f>
        <v>31</v>
      </c>
      <c r="H5810" s="0" t="n">
        <v>23.06</v>
      </c>
      <c r="I5810" s="0" t="n">
        <v>24.15</v>
      </c>
    </row>
    <row r="5811" customFormat="false" ht="15" hidden="false" customHeight="false" outlineLevel="0" collapsed="false">
      <c r="A5811" s="2" t="n">
        <v>42483</v>
      </c>
      <c r="B5811" s="0" t="n">
        <v>253</v>
      </c>
      <c r="C5811" s="0" t="n">
        <v>14</v>
      </c>
      <c r="D5811" s="0" t="n">
        <v>21.36</v>
      </c>
      <c r="E5811" s="0" t="n">
        <v>21.36</v>
      </c>
      <c r="F5811" s="0" t="n">
        <v>30.99</v>
      </c>
      <c r="G5811" s="1" t="n">
        <f aca="true">IF(RAND()&lt;0.5,F5811,H5811)</f>
        <v>23.06</v>
      </c>
      <c r="H5811" s="0" t="n">
        <v>23.06</v>
      </c>
      <c r="I5811" s="0" t="n">
        <v>23.74</v>
      </c>
    </row>
    <row r="5812" customFormat="false" ht="15" hidden="false" customHeight="false" outlineLevel="0" collapsed="false">
      <c r="A5812" s="2" t="n">
        <v>42483</v>
      </c>
      <c r="B5812" s="0" t="n">
        <v>253</v>
      </c>
      <c r="C5812" s="0" t="n">
        <v>15</v>
      </c>
      <c r="D5812" s="0" t="n">
        <v>20.42</v>
      </c>
      <c r="E5812" s="0" t="n">
        <v>20.42</v>
      </c>
      <c r="F5812" s="0" t="n">
        <v>29.59</v>
      </c>
      <c r="G5812" s="1" t="n">
        <f aca="true">IF(RAND()&lt;0.5,F5812,H5812)</f>
        <v>25.61</v>
      </c>
      <c r="H5812" s="0" t="n">
        <v>25.61</v>
      </c>
      <c r="I5812" s="0" t="n">
        <v>23.35</v>
      </c>
    </row>
    <row r="5813" customFormat="false" ht="15" hidden="false" customHeight="false" outlineLevel="0" collapsed="false">
      <c r="A5813" s="2" t="n">
        <v>42483</v>
      </c>
      <c r="B5813" s="0" t="n">
        <v>253</v>
      </c>
      <c r="C5813" s="0" t="n">
        <v>16</v>
      </c>
      <c r="D5813" s="0" t="n">
        <v>18.29</v>
      </c>
      <c r="E5813" s="0" t="n">
        <v>18.29</v>
      </c>
      <c r="F5813" s="0" t="n">
        <v>28.65</v>
      </c>
      <c r="G5813" s="1" t="n">
        <f aca="true">IF(RAND()&lt;0.5,F5813,H5813)</f>
        <v>28.65</v>
      </c>
      <c r="H5813" s="0" t="n">
        <v>28.65</v>
      </c>
      <c r="I5813" s="0" t="n">
        <v>22.74</v>
      </c>
    </row>
    <row r="5814" customFormat="false" ht="15" hidden="false" customHeight="false" outlineLevel="0" collapsed="false">
      <c r="A5814" s="2" t="n">
        <v>42483</v>
      </c>
      <c r="B5814" s="0" t="n">
        <v>253</v>
      </c>
      <c r="C5814" s="0" t="n">
        <v>17</v>
      </c>
      <c r="D5814" s="0" t="n">
        <v>16.27</v>
      </c>
      <c r="E5814" s="0" t="n">
        <v>16.27</v>
      </c>
      <c r="F5814" s="0" t="n">
        <v>31.99</v>
      </c>
      <c r="G5814" s="1" t="n">
        <f aca="true">IF(RAND()&lt;0.5,F5814,H5814)</f>
        <v>31.99</v>
      </c>
      <c r="H5814" s="0" t="n">
        <v>31.99</v>
      </c>
      <c r="I5814" s="0" t="n">
        <v>24.54</v>
      </c>
    </row>
    <row r="5815" customFormat="false" ht="15" hidden="false" customHeight="false" outlineLevel="0" collapsed="false">
      <c r="A5815" s="2" t="n">
        <v>42483</v>
      </c>
      <c r="B5815" s="0" t="n">
        <v>253</v>
      </c>
      <c r="C5815" s="0" t="n">
        <v>18</v>
      </c>
      <c r="D5815" s="0" t="n">
        <v>19.13</v>
      </c>
      <c r="E5815" s="0" t="n">
        <v>19.13</v>
      </c>
      <c r="F5815" s="0" t="n">
        <v>34.05</v>
      </c>
      <c r="G5815" s="1" t="n">
        <f aca="true">IF(RAND()&lt;0.5,F5815,H5815)</f>
        <v>34.05</v>
      </c>
      <c r="H5815" s="0" t="n">
        <v>34.05</v>
      </c>
      <c r="I5815" s="0" t="n">
        <v>32.65</v>
      </c>
    </row>
    <row r="5816" customFormat="false" ht="15" hidden="false" customHeight="false" outlineLevel="0" collapsed="false">
      <c r="A5816" s="2" t="n">
        <v>42483</v>
      </c>
      <c r="B5816" s="0" t="n">
        <v>253</v>
      </c>
      <c r="C5816" s="0" t="n">
        <v>19</v>
      </c>
      <c r="D5816" s="0" t="n">
        <v>20.5</v>
      </c>
      <c r="E5816" s="0" t="n">
        <v>20.5</v>
      </c>
      <c r="F5816" s="0" t="n">
        <v>38.7</v>
      </c>
      <c r="G5816" s="1" t="n">
        <f aca="true">IF(RAND()&lt;0.5,F5816,H5816)</f>
        <v>38.7</v>
      </c>
      <c r="H5816" s="0" t="n">
        <v>38.7</v>
      </c>
      <c r="I5816" s="0" t="n">
        <v>40.77</v>
      </c>
    </row>
    <row r="5817" customFormat="false" ht="15" hidden="false" customHeight="false" outlineLevel="0" collapsed="false">
      <c r="A5817" s="2" t="n">
        <v>42483</v>
      </c>
      <c r="B5817" s="0" t="n">
        <v>253</v>
      </c>
      <c r="C5817" s="0" t="n">
        <v>20</v>
      </c>
      <c r="D5817" s="0" t="n">
        <v>21.17</v>
      </c>
      <c r="E5817" s="0" t="n">
        <v>21.17</v>
      </c>
      <c r="F5817" s="0" t="n">
        <v>38.98</v>
      </c>
      <c r="G5817" s="1" t="n">
        <f aca="true">IF(RAND()&lt;0.5,F5817,H5817)</f>
        <v>38.98</v>
      </c>
      <c r="H5817" s="0" t="n">
        <v>38.98</v>
      </c>
      <c r="I5817" s="0" t="n">
        <v>43.82</v>
      </c>
    </row>
    <row r="5818" customFormat="false" ht="15" hidden="false" customHeight="false" outlineLevel="0" collapsed="false">
      <c r="A5818" s="2" t="n">
        <v>42483</v>
      </c>
      <c r="B5818" s="0" t="n">
        <v>253</v>
      </c>
      <c r="C5818" s="0" t="n">
        <v>21</v>
      </c>
      <c r="D5818" s="0" t="n">
        <v>25</v>
      </c>
      <c r="E5818" s="0" t="n">
        <v>25</v>
      </c>
      <c r="F5818" s="0" t="n">
        <v>34.08</v>
      </c>
      <c r="G5818" s="1" t="n">
        <f aca="true">IF(RAND()&lt;0.5,F5818,H5818)</f>
        <v>34.08</v>
      </c>
      <c r="H5818" s="0" t="n">
        <v>34.08</v>
      </c>
      <c r="I5818" s="0" t="n">
        <v>43.22</v>
      </c>
    </row>
    <row r="5819" customFormat="false" ht="15" hidden="false" customHeight="false" outlineLevel="0" collapsed="false">
      <c r="A5819" s="2" t="n">
        <v>42483</v>
      </c>
      <c r="B5819" s="0" t="n">
        <v>253</v>
      </c>
      <c r="C5819" s="0" t="n">
        <v>22</v>
      </c>
      <c r="D5819" s="0" t="n">
        <v>27.19</v>
      </c>
      <c r="E5819" s="0" t="n">
        <v>27.19</v>
      </c>
      <c r="F5819" s="0" t="n">
        <v>35.93</v>
      </c>
      <c r="G5819" s="1" t="n">
        <f aca="true">IF(RAND()&lt;0.5,F5819,H5819)</f>
        <v>35.93</v>
      </c>
      <c r="H5819" s="0" t="n">
        <v>30.65</v>
      </c>
      <c r="I5819" s="0" t="n">
        <v>43.23</v>
      </c>
    </row>
    <row r="5820" customFormat="false" ht="15" hidden="false" customHeight="false" outlineLevel="0" collapsed="false">
      <c r="A5820" s="2" t="n">
        <v>42483</v>
      </c>
      <c r="B5820" s="0" t="n">
        <v>253</v>
      </c>
      <c r="C5820" s="0" t="n">
        <v>23</v>
      </c>
      <c r="D5820" s="0" t="n">
        <v>25.05</v>
      </c>
      <c r="E5820" s="0" t="n">
        <v>25.05</v>
      </c>
      <c r="F5820" s="0" t="n">
        <v>35</v>
      </c>
      <c r="G5820" s="1" t="n">
        <f aca="true">IF(RAND()&lt;0.5,F5820,H5820)</f>
        <v>26.76</v>
      </c>
      <c r="H5820" s="0" t="n">
        <v>26.76</v>
      </c>
      <c r="I5820" s="0" t="n">
        <v>43.23</v>
      </c>
    </row>
    <row r="5821" customFormat="false" ht="15" hidden="false" customHeight="false" outlineLevel="0" collapsed="false">
      <c r="A5821" s="2" t="n">
        <v>42482</v>
      </c>
      <c r="B5821" s="0" t="n">
        <v>254</v>
      </c>
      <c r="C5821" s="0" t="n">
        <v>1</v>
      </c>
      <c r="D5821" s="0" t="n">
        <v>37.69</v>
      </c>
      <c r="E5821" s="0" t="n">
        <v>37.69</v>
      </c>
      <c r="F5821" s="0" t="n">
        <v>27.57</v>
      </c>
      <c r="G5821" s="1" t="n">
        <f aca="true">IF(RAND()&lt;0.5,F5821,H5821)</f>
        <v>24.05</v>
      </c>
      <c r="H5821" s="0" t="n">
        <v>24.05</v>
      </c>
      <c r="I5821" s="0" t="n">
        <v>43.21</v>
      </c>
    </row>
    <row r="5822" customFormat="false" ht="15" hidden="false" customHeight="false" outlineLevel="0" collapsed="false">
      <c r="A5822" s="2" t="n">
        <v>42482</v>
      </c>
      <c r="B5822" s="0" t="n">
        <v>254</v>
      </c>
      <c r="C5822" s="0" t="n">
        <v>2</v>
      </c>
      <c r="D5822" s="0" t="n">
        <v>30.09</v>
      </c>
      <c r="E5822" s="0" t="n">
        <v>30.09</v>
      </c>
      <c r="F5822" s="0" t="n">
        <v>22.87</v>
      </c>
      <c r="G5822" s="1" t="n">
        <f aca="true">IF(RAND()&lt;0.5,F5822,H5822)</f>
        <v>22.87</v>
      </c>
      <c r="H5822" s="0" t="n">
        <v>22.87</v>
      </c>
      <c r="I5822" s="0" t="n">
        <v>39.03</v>
      </c>
    </row>
    <row r="5823" customFormat="false" ht="15" hidden="false" customHeight="false" outlineLevel="0" collapsed="false">
      <c r="A5823" s="2" t="n">
        <v>42482</v>
      </c>
      <c r="B5823" s="0" t="n">
        <v>254</v>
      </c>
      <c r="C5823" s="0" t="n">
        <v>3</v>
      </c>
      <c r="D5823" s="0" t="n">
        <v>24.19</v>
      </c>
      <c r="E5823" s="0" t="n">
        <v>24.19</v>
      </c>
      <c r="F5823" s="0" t="n">
        <v>21.73</v>
      </c>
      <c r="G5823" s="1" t="n">
        <f aca="true">IF(RAND()&lt;0.5,F5823,H5823)</f>
        <v>21.73</v>
      </c>
      <c r="H5823" s="0" t="n">
        <v>21.73</v>
      </c>
      <c r="I5823" s="0" t="n">
        <v>38.63</v>
      </c>
    </row>
    <row r="5824" customFormat="false" ht="15" hidden="false" customHeight="false" outlineLevel="0" collapsed="false">
      <c r="A5824" s="2" t="n">
        <v>42482</v>
      </c>
      <c r="B5824" s="0" t="n">
        <v>254</v>
      </c>
      <c r="C5824" s="0" t="n">
        <v>4</v>
      </c>
      <c r="D5824" s="0" t="n">
        <v>23.69</v>
      </c>
      <c r="E5824" s="0" t="n">
        <v>23.69</v>
      </c>
      <c r="F5824" s="0" t="n">
        <v>21.1</v>
      </c>
      <c r="G5824" s="1" t="n">
        <f aca="true">IF(RAND()&lt;0.5,F5824,H5824)</f>
        <v>21.1</v>
      </c>
      <c r="H5824" s="0" t="n">
        <v>21.1</v>
      </c>
      <c r="I5824" s="0" t="n">
        <v>37.7</v>
      </c>
    </row>
    <row r="5825" customFormat="false" ht="15" hidden="false" customHeight="false" outlineLevel="0" collapsed="false">
      <c r="A5825" s="2" t="n">
        <v>42482</v>
      </c>
      <c r="B5825" s="0" t="n">
        <v>254</v>
      </c>
      <c r="C5825" s="0" t="n">
        <v>5</v>
      </c>
      <c r="D5825" s="0" t="n">
        <v>23.69</v>
      </c>
      <c r="E5825" s="0" t="n">
        <v>23.69</v>
      </c>
      <c r="F5825" s="0" t="n">
        <v>22.09</v>
      </c>
      <c r="G5825" s="1" t="n">
        <f aca="true">IF(RAND()&lt;0.5,F5825,H5825)</f>
        <v>22.09</v>
      </c>
      <c r="H5825" s="0" t="n">
        <v>22.09</v>
      </c>
      <c r="I5825" s="0" t="n">
        <v>34.15</v>
      </c>
    </row>
    <row r="5826" customFormat="false" ht="15" hidden="false" customHeight="false" outlineLevel="0" collapsed="false">
      <c r="A5826" s="2" t="n">
        <v>42482</v>
      </c>
      <c r="B5826" s="0" t="n">
        <v>254</v>
      </c>
      <c r="C5826" s="0" t="n">
        <v>6</v>
      </c>
      <c r="D5826" s="0" t="n">
        <v>23.7</v>
      </c>
      <c r="E5826" s="0" t="n">
        <v>23.7</v>
      </c>
      <c r="F5826" s="0" t="n">
        <v>22.94</v>
      </c>
      <c r="G5826" s="1" t="n">
        <f aca="true">IF(RAND()&lt;0.5,F5826,H5826)</f>
        <v>22.94</v>
      </c>
      <c r="H5826" s="0" t="n">
        <v>22.94</v>
      </c>
      <c r="I5826" s="0" t="n">
        <v>37.84</v>
      </c>
    </row>
    <row r="5827" customFormat="false" ht="15" hidden="false" customHeight="false" outlineLevel="0" collapsed="false">
      <c r="A5827" s="2" t="n">
        <v>42482</v>
      </c>
      <c r="B5827" s="0" t="n">
        <v>254</v>
      </c>
      <c r="C5827" s="0" t="n">
        <v>7</v>
      </c>
      <c r="D5827" s="0" t="n">
        <v>31</v>
      </c>
      <c r="E5827" s="0" t="n">
        <v>31</v>
      </c>
      <c r="F5827" s="0" t="n">
        <v>22.93</v>
      </c>
      <c r="G5827" s="1" t="n">
        <f aca="true">IF(RAND()&lt;0.5,F5827,H5827)</f>
        <v>22.93</v>
      </c>
      <c r="H5827" s="0" t="n">
        <v>22.93</v>
      </c>
      <c r="I5827" s="0" t="n">
        <v>40.6</v>
      </c>
    </row>
    <row r="5828" customFormat="false" ht="15" hidden="false" customHeight="false" outlineLevel="0" collapsed="false">
      <c r="A5828" s="2" t="n">
        <v>42482</v>
      </c>
      <c r="B5828" s="0" t="n">
        <v>254</v>
      </c>
      <c r="C5828" s="0" t="n">
        <v>8</v>
      </c>
      <c r="D5828" s="0" t="n">
        <v>35.69</v>
      </c>
      <c r="E5828" s="0" t="n">
        <v>39.25</v>
      </c>
      <c r="F5828" s="0" t="n">
        <v>24.07</v>
      </c>
      <c r="G5828" s="1" t="n">
        <f aca="true">IF(RAND()&lt;0.5,F5828,H5828)</f>
        <v>24.07</v>
      </c>
      <c r="H5828" s="0" t="n">
        <v>24.07</v>
      </c>
      <c r="I5828" s="0" t="n">
        <v>43.71</v>
      </c>
    </row>
    <row r="5829" customFormat="false" ht="15" hidden="false" customHeight="false" outlineLevel="0" collapsed="false">
      <c r="A5829" s="2" t="n">
        <v>42482</v>
      </c>
      <c r="B5829" s="0" t="n">
        <v>254</v>
      </c>
      <c r="C5829" s="0" t="n">
        <v>9</v>
      </c>
      <c r="D5829" s="0" t="n">
        <v>37.69</v>
      </c>
      <c r="E5829" s="0" t="n">
        <v>42.49</v>
      </c>
      <c r="F5829" s="0" t="n">
        <v>25.11</v>
      </c>
      <c r="G5829" s="1" t="n">
        <f aca="true">IF(RAND()&lt;0.5,F5829,H5829)</f>
        <v>25.11</v>
      </c>
      <c r="H5829" s="0" t="n">
        <v>25.11</v>
      </c>
      <c r="I5829" s="0" t="n">
        <v>44.83</v>
      </c>
    </row>
    <row r="5830" customFormat="false" ht="15" hidden="false" customHeight="false" outlineLevel="0" collapsed="false">
      <c r="A5830" s="2" t="n">
        <v>42482</v>
      </c>
      <c r="B5830" s="0" t="n">
        <v>254</v>
      </c>
      <c r="C5830" s="0" t="n">
        <v>10</v>
      </c>
      <c r="D5830" s="0" t="n">
        <v>40.69</v>
      </c>
      <c r="E5830" s="0" t="n">
        <v>46.43</v>
      </c>
      <c r="F5830" s="0" t="n">
        <v>24.96</v>
      </c>
      <c r="G5830" s="1" t="n">
        <f aca="true">IF(RAND()&lt;0.5,F5830,H5830)</f>
        <v>24.96</v>
      </c>
      <c r="H5830" s="0" t="n">
        <v>24.96</v>
      </c>
      <c r="I5830" s="0" t="n">
        <v>40.83</v>
      </c>
    </row>
    <row r="5831" customFormat="false" ht="15" hidden="false" customHeight="false" outlineLevel="0" collapsed="false">
      <c r="A5831" s="2" t="n">
        <v>42482</v>
      </c>
      <c r="B5831" s="0" t="n">
        <v>254</v>
      </c>
      <c r="C5831" s="0" t="n">
        <v>11</v>
      </c>
      <c r="D5831" s="0" t="n">
        <v>41.69</v>
      </c>
      <c r="E5831" s="0" t="n">
        <v>45.44</v>
      </c>
      <c r="F5831" s="0" t="n">
        <v>25.48</v>
      </c>
      <c r="G5831" s="1" t="n">
        <f aca="true">IF(RAND()&lt;0.5,F5831,H5831)</f>
        <v>25.48</v>
      </c>
      <c r="H5831" s="0" t="n">
        <v>25.48</v>
      </c>
      <c r="I5831" s="0" t="n">
        <v>32.96</v>
      </c>
    </row>
    <row r="5832" customFormat="false" ht="15" hidden="false" customHeight="false" outlineLevel="0" collapsed="false">
      <c r="A5832" s="2" t="n">
        <v>42482</v>
      </c>
      <c r="B5832" s="0" t="n">
        <v>254</v>
      </c>
      <c r="C5832" s="0" t="n">
        <v>12</v>
      </c>
      <c r="D5832" s="0" t="n">
        <v>41.69</v>
      </c>
      <c r="E5832" s="0" t="n">
        <v>42.49</v>
      </c>
      <c r="F5832" s="0" t="n">
        <v>25.16</v>
      </c>
      <c r="G5832" s="1" t="n">
        <f aca="true">IF(RAND()&lt;0.5,F5832,H5832)</f>
        <v>25.16</v>
      </c>
      <c r="H5832" s="0" t="n">
        <v>25.16</v>
      </c>
      <c r="I5832" s="0" t="n">
        <v>26.64</v>
      </c>
    </row>
    <row r="5833" customFormat="false" ht="15" hidden="false" customHeight="false" outlineLevel="0" collapsed="false">
      <c r="A5833" s="2" t="n">
        <v>42482</v>
      </c>
      <c r="B5833" s="0" t="n">
        <v>254</v>
      </c>
      <c r="C5833" s="0" t="n">
        <v>13</v>
      </c>
      <c r="D5833" s="0" t="n">
        <v>41.69</v>
      </c>
      <c r="E5833" s="0" t="n">
        <v>41.69</v>
      </c>
      <c r="F5833" s="0" t="n">
        <v>24.54</v>
      </c>
      <c r="G5833" s="1" t="n">
        <f aca="true">IF(RAND()&lt;0.5,F5833,H5833)</f>
        <v>24.54</v>
      </c>
      <c r="H5833" s="0" t="n">
        <v>24.54</v>
      </c>
      <c r="I5833" s="0" t="n">
        <v>25.6</v>
      </c>
    </row>
    <row r="5834" customFormat="false" ht="15" hidden="false" customHeight="false" outlineLevel="0" collapsed="false">
      <c r="A5834" s="2" t="n">
        <v>42482</v>
      </c>
      <c r="B5834" s="0" t="n">
        <v>254</v>
      </c>
      <c r="C5834" s="0" t="n">
        <v>14</v>
      </c>
      <c r="D5834" s="0" t="n">
        <v>39.69</v>
      </c>
      <c r="E5834" s="0" t="n">
        <v>39.69</v>
      </c>
      <c r="F5834" s="0" t="n">
        <v>23.48</v>
      </c>
      <c r="G5834" s="1" t="n">
        <f aca="true">IF(RAND()&lt;0.5,F5834,H5834)</f>
        <v>23.48</v>
      </c>
      <c r="H5834" s="0" t="n">
        <v>23.48</v>
      </c>
      <c r="I5834" s="0" t="n">
        <v>24.02</v>
      </c>
    </row>
    <row r="5835" customFormat="false" ht="15" hidden="false" customHeight="false" outlineLevel="0" collapsed="false">
      <c r="A5835" s="2" t="n">
        <v>42482</v>
      </c>
      <c r="B5835" s="0" t="n">
        <v>254</v>
      </c>
      <c r="C5835" s="0" t="n">
        <v>15</v>
      </c>
      <c r="D5835" s="0" t="n">
        <v>37.69</v>
      </c>
      <c r="E5835" s="0" t="n">
        <v>37.69</v>
      </c>
      <c r="F5835" s="0" t="n">
        <v>23.42</v>
      </c>
      <c r="G5835" s="1" t="n">
        <f aca="true">IF(RAND()&lt;0.5,F5835,H5835)</f>
        <v>23.42</v>
      </c>
      <c r="H5835" s="0" t="n">
        <v>23.42</v>
      </c>
      <c r="I5835" s="0" t="n">
        <v>23.48</v>
      </c>
    </row>
    <row r="5836" customFormat="false" ht="15" hidden="false" customHeight="false" outlineLevel="0" collapsed="false">
      <c r="A5836" s="2" t="n">
        <v>42482</v>
      </c>
      <c r="B5836" s="0" t="n">
        <v>254</v>
      </c>
      <c r="C5836" s="0" t="n">
        <v>16</v>
      </c>
      <c r="D5836" s="0" t="n">
        <v>35.44</v>
      </c>
      <c r="E5836" s="0" t="n">
        <v>35.44</v>
      </c>
      <c r="F5836" s="0" t="n">
        <v>24.01</v>
      </c>
      <c r="G5836" s="1" t="n">
        <f aca="true">IF(RAND()&lt;0.5,F5836,H5836)</f>
        <v>24.01</v>
      </c>
      <c r="H5836" s="0" t="n">
        <v>24.01</v>
      </c>
      <c r="I5836" s="0" t="n">
        <v>22.77</v>
      </c>
    </row>
    <row r="5837" customFormat="false" ht="15" hidden="false" customHeight="false" outlineLevel="0" collapsed="false">
      <c r="A5837" s="2" t="n">
        <v>42482</v>
      </c>
      <c r="B5837" s="0" t="n">
        <v>254</v>
      </c>
      <c r="C5837" s="0" t="n">
        <v>17</v>
      </c>
      <c r="D5837" s="0" t="n">
        <v>34.1</v>
      </c>
      <c r="E5837" s="0" t="n">
        <v>34.1</v>
      </c>
      <c r="F5837" s="0" t="n">
        <v>28.73</v>
      </c>
      <c r="G5837" s="1" t="n">
        <f aca="true">IF(RAND()&lt;0.5,F5837,H5837)</f>
        <v>28.73</v>
      </c>
      <c r="H5837" s="0" t="n">
        <v>28.73</v>
      </c>
      <c r="I5837" s="0" t="n">
        <v>22.79</v>
      </c>
    </row>
    <row r="5838" customFormat="false" ht="15" hidden="false" customHeight="false" outlineLevel="0" collapsed="false">
      <c r="A5838" s="2" t="n">
        <v>42482</v>
      </c>
      <c r="B5838" s="0" t="n">
        <v>254</v>
      </c>
      <c r="C5838" s="0" t="n">
        <v>18</v>
      </c>
      <c r="D5838" s="0" t="n">
        <v>33.23</v>
      </c>
      <c r="E5838" s="0" t="n">
        <v>33.23</v>
      </c>
      <c r="F5838" s="0" t="n">
        <v>36.36</v>
      </c>
      <c r="G5838" s="1" t="n">
        <f aca="true">IF(RAND()&lt;0.5,F5838,H5838)</f>
        <v>36.36</v>
      </c>
      <c r="H5838" s="0" t="n">
        <v>36.36</v>
      </c>
      <c r="I5838" s="0" t="n">
        <v>25.34</v>
      </c>
    </row>
    <row r="5839" customFormat="false" ht="15" hidden="false" customHeight="false" outlineLevel="0" collapsed="false">
      <c r="A5839" s="2" t="n">
        <v>42482</v>
      </c>
      <c r="B5839" s="0" t="n">
        <v>254</v>
      </c>
      <c r="C5839" s="0" t="n">
        <v>19</v>
      </c>
      <c r="D5839" s="0" t="n">
        <v>32.62</v>
      </c>
      <c r="E5839" s="0" t="n">
        <v>32.62</v>
      </c>
      <c r="F5839" s="0" t="n">
        <v>39.85</v>
      </c>
      <c r="G5839" s="1" t="n">
        <f aca="true">IF(RAND()&lt;0.5,F5839,H5839)</f>
        <v>39.85</v>
      </c>
      <c r="H5839" s="0" t="n">
        <v>39.85</v>
      </c>
      <c r="I5839" s="0" t="n">
        <v>33.34</v>
      </c>
    </row>
    <row r="5840" customFormat="false" ht="15" hidden="false" customHeight="false" outlineLevel="0" collapsed="false">
      <c r="A5840" s="2" t="n">
        <v>42482</v>
      </c>
      <c r="B5840" s="0" t="n">
        <v>254</v>
      </c>
      <c r="C5840" s="0" t="n">
        <v>20</v>
      </c>
      <c r="D5840" s="0" t="n">
        <v>31.6</v>
      </c>
      <c r="E5840" s="0" t="n">
        <v>31.6</v>
      </c>
      <c r="F5840" s="0" t="n">
        <v>42.57</v>
      </c>
      <c r="G5840" s="1" t="n">
        <f aca="true">IF(RAND()&lt;0.5,F5840,H5840)</f>
        <v>42.57</v>
      </c>
      <c r="H5840" s="0" t="n">
        <v>42.57</v>
      </c>
      <c r="I5840" s="0" t="n">
        <v>43.38</v>
      </c>
    </row>
    <row r="5841" customFormat="false" ht="15" hidden="false" customHeight="false" outlineLevel="0" collapsed="false">
      <c r="A5841" s="2" t="n">
        <v>42482</v>
      </c>
      <c r="B5841" s="0" t="n">
        <v>254</v>
      </c>
      <c r="C5841" s="0" t="n">
        <v>21</v>
      </c>
      <c r="D5841" s="0" t="n">
        <v>35.69</v>
      </c>
      <c r="E5841" s="0" t="n">
        <v>35.69</v>
      </c>
      <c r="F5841" s="0" t="n">
        <v>38.93</v>
      </c>
      <c r="G5841" s="1" t="n">
        <f aca="true">IF(RAND()&lt;0.5,F5841,H5841)</f>
        <v>38.93</v>
      </c>
      <c r="H5841" s="0" t="n">
        <v>38.93</v>
      </c>
      <c r="I5841" s="0" t="n">
        <v>44.2</v>
      </c>
    </row>
    <row r="5842" customFormat="false" ht="15" hidden="false" customHeight="false" outlineLevel="0" collapsed="false">
      <c r="A5842" s="2" t="n">
        <v>42482</v>
      </c>
      <c r="B5842" s="0" t="n">
        <v>254</v>
      </c>
      <c r="C5842" s="0" t="n">
        <v>22</v>
      </c>
      <c r="D5842" s="0" t="n">
        <v>41</v>
      </c>
      <c r="E5842" s="0" t="n">
        <v>41</v>
      </c>
      <c r="F5842" s="0" t="n">
        <v>36.04</v>
      </c>
      <c r="G5842" s="1" t="n">
        <f aca="true">IF(RAND()&lt;0.5,F5842,H5842)</f>
        <v>36.04</v>
      </c>
      <c r="H5842" s="0" t="n">
        <v>35.94</v>
      </c>
      <c r="I5842" s="0" t="n">
        <v>46.04</v>
      </c>
    </row>
    <row r="5843" customFormat="false" ht="15" hidden="false" customHeight="false" outlineLevel="0" collapsed="false">
      <c r="A5843" s="2" t="n">
        <v>42482</v>
      </c>
      <c r="B5843" s="0" t="n">
        <v>254</v>
      </c>
      <c r="C5843" s="0" t="n">
        <v>23</v>
      </c>
      <c r="D5843" s="0" t="n">
        <v>37</v>
      </c>
      <c r="E5843" s="0" t="n">
        <v>37</v>
      </c>
      <c r="F5843" s="0" t="n">
        <v>31.94</v>
      </c>
      <c r="G5843" s="1" t="n">
        <f aca="true">IF(RAND()&lt;0.5,F5843,H5843)</f>
        <v>31.27</v>
      </c>
      <c r="H5843" s="0" t="n">
        <v>31.27</v>
      </c>
      <c r="I5843" s="0" t="n">
        <v>43.91</v>
      </c>
    </row>
    <row r="5844" customFormat="false" ht="15" hidden="false" customHeight="false" outlineLevel="0" collapsed="false">
      <c r="A5844" s="2" t="n">
        <v>42481</v>
      </c>
      <c r="B5844" s="0" t="n">
        <v>255</v>
      </c>
      <c r="C5844" s="0" t="n">
        <v>1</v>
      </c>
      <c r="D5844" s="0" t="n">
        <v>23.03</v>
      </c>
      <c r="E5844" s="0" t="n">
        <v>23.03</v>
      </c>
      <c r="F5844" s="0" t="n">
        <v>34.51</v>
      </c>
      <c r="G5844" s="1" t="n">
        <f aca="true">IF(RAND()&lt;0.5,F5844,H5844)</f>
        <v>24.06</v>
      </c>
      <c r="H5844" s="0" t="n">
        <v>24.06</v>
      </c>
      <c r="I5844" s="0" t="n">
        <v>40.71</v>
      </c>
    </row>
    <row r="5845" customFormat="false" ht="15" hidden="false" customHeight="false" outlineLevel="0" collapsed="false">
      <c r="A5845" s="2" t="n">
        <v>42481</v>
      </c>
      <c r="B5845" s="0" t="n">
        <v>255</v>
      </c>
      <c r="C5845" s="0" t="n">
        <v>2</v>
      </c>
      <c r="D5845" s="0" t="n">
        <v>20.5</v>
      </c>
      <c r="E5845" s="0" t="n">
        <v>20.5</v>
      </c>
      <c r="F5845" s="0" t="n">
        <v>30.78</v>
      </c>
      <c r="G5845" s="1" t="n">
        <f aca="true">IF(RAND()&lt;0.5,F5845,H5845)</f>
        <v>23.45</v>
      </c>
      <c r="H5845" s="0" t="n">
        <v>23.45</v>
      </c>
      <c r="I5845" s="0" t="n">
        <v>35.87</v>
      </c>
    </row>
    <row r="5846" customFormat="false" ht="15" hidden="false" customHeight="false" outlineLevel="0" collapsed="false">
      <c r="A5846" s="2" t="n">
        <v>42481</v>
      </c>
      <c r="B5846" s="0" t="n">
        <v>255</v>
      </c>
      <c r="C5846" s="0" t="n">
        <v>3</v>
      </c>
      <c r="D5846" s="0" t="n">
        <v>19.93</v>
      </c>
      <c r="E5846" s="0" t="n">
        <v>19.93</v>
      </c>
      <c r="F5846" s="0" t="n">
        <v>22.15</v>
      </c>
      <c r="G5846" s="1" t="n">
        <f aca="true">IF(RAND()&lt;0.5,F5846,H5846)</f>
        <v>22.15</v>
      </c>
      <c r="H5846" s="0" t="n">
        <v>22.15</v>
      </c>
      <c r="I5846" s="0" t="n">
        <v>35.89</v>
      </c>
    </row>
    <row r="5847" customFormat="false" ht="15" hidden="false" customHeight="false" outlineLevel="0" collapsed="false">
      <c r="A5847" s="2" t="n">
        <v>42481</v>
      </c>
      <c r="B5847" s="0" t="n">
        <v>255</v>
      </c>
      <c r="C5847" s="0" t="n">
        <v>4</v>
      </c>
      <c r="D5847" s="0" t="n">
        <v>19.58</v>
      </c>
      <c r="E5847" s="0" t="n">
        <v>19.58</v>
      </c>
      <c r="F5847" s="0" t="n">
        <v>22.75</v>
      </c>
      <c r="G5847" s="1" t="n">
        <f aca="true">IF(RAND()&lt;0.5,F5847,H5847)</f>
        <v>22.75</v>
      </c>
      <c r="H5847" s="0" t="n">
        <v>22.75</v>
      </c>
      <c r="I5847" s="0" t="n">
        <v>34.95</v>
      </c>
    </row>
    <row r="5848" customFormat="false" ht="15" hidden="false" customHeight="false" outlineLevel="0" collapsed="false">
      <c r="A5848" s="2" t="n">
        <v>42481</v>
      </c>
      <c r="B5848" s="0" t="n">
        <v>255</v>
      </c>
      <c r="C5848" s="0" t="n">
        <v>5</v>
      </c>
      <c r="D5848" s="0" t="n">
        <v>19.84</v>
      </c>
      <c r="E5848" s="0" t="n">
        <v>19.84</v>
      </c>
      <c r="F5848" s="0" t="n">
        <v>25.3</v>
      </c>
      <c r="G5848" s="1" t="n">
        <f aca="true">IF(RAND()&lt;0.5,F5848,H5848)</f>
        <v>25.3</v>
      </c>
      <c r="H5848" s="0" t="n">
        <v>24.12</v>
      </c>
      <c r="I5848" s="0" t="n">
        <v>32.57</v>
      </c>
    </row>
    <row r="5849" customFormat="false" ht="15" hidden="false" customHeight="false" outlineLevel="0" collapsed="false">
      <c r="A5849" s="2" t="n">
        <v>42481</v>
      </c>
      <c r="B5849" s="0" t="n">
        <v>255</v>
      </c>
      <c r="C5849" s="0" t="n">
        <v>6</v>
      </c>
      <c r="D5849" s="0" t="n">
        <v>21.11</v>
      </c>
      <c r="E5849" s="0" t="n">
        <v>21.11</v>
      </c>
      <c r="F5849" s="0" t="n">
        <v>36.69</v>
      </c>
      <c r="G5849" s="1" t="n">
        <f aca="true">IF(RAND()&lt;0.5,F5849,H5849)</f>
        <v>36.69</v>
      </c>
      <c r="H5849" s="0" t="n">
        <v>36.69</v>
      </c>
      <c r="I5849" s="0" t="n">
        <v>31.58</v>
      </c>
    </row>
    <row r="5850" customFormat="false" ht="15" hidden="false" customHeight="false" outlineLevel="0" collapsed="false">
      <c r="A5850" s="2" t="n">
        <v>42481</v>
      </c>
      <c r="B5850" s="0" t="n">
        <v>255</v>
      </c>
      <c r="C5850" s="0" t="n">
        <v>7</v>
      </c>
      <c r="D5850" s="0" t="n">
        <v>29.1</v>
      </c>
      <c r="E5850" s="0" t="n">
        <v>29.1</v>
      </c>
      <c r="F5850" s="0" t="n">
        <v>43</v>
      </c>
      <c r="G5850" s="1" t="n">
        <f aca="true">IF(RAND()&lt;0.5,F5850,H5850)</f>
        <v>43</v>
      </c>
      <c r="H5850" s="0" t="n">
        <v>43</v>
      </c>
      <c r="I5850" s="0" t="n">
        <v>35.15</v>
      </c>
    </row>
    <row r="5851" customFormat="false" ht="15" hidden="false" customHeight="false" outlineLevel="0" collapsed="false">
      <c r="A5851" s="2" t="n">
        <v>42481</v>
      </c>
      <c r="B5851" s="0" t="n">
        <v>255</v>
      </c>
      <c r="C5851" s="0" t="n">
        <v>8</v>
      </c>
      <c r="D5851" s="0" t="n">
        <v>21.01</v>
      </c>
      <c r="E5851" s="0" t="n">
        <v>34.58</v>
      </c>
      <c r="F5851" s="0" t="n">
        <v>47.65</v>
      </c>
      <c r="G5851" s="1" t="n">
        <f aca="true">IF(RAND()&lt;0.5,F5851,H5851)</f>
        <v>42.53</v>
      </c>
      <c r="H5851" s="0" t="n">
        <v>42.53</v>
      </c>
      <c r="I5851" s="0" t="n">
        <v>38.03</v>
      </c>
    </row>
    <row r="5852" customFormat="false" ht="15" hidden="false" customHeight="false" outlineLevel="0" collapsed="false">
      <c r="A5852" s="2" t="n">
        <v>42481</v>
      </c>
      <c r="B5852" s="0" t="n">
        <v>255</v>
      </c>
      <c r="C5852" s="0" t="n">
        <v>9</v>
      </c>
      <c r="D5852" s="0" t="n">
        <v>21.69</v>
      </c>
      <c r="E5852" s="0" t="n">
        <v>35.38</v>
      </c>
      <c r="F5852" s="0" t="n">
        <v>48.48</v>
      </c>
      <c r="G5852" s="1" t="n">
        <f aca="true">IF(RAND()&lt;0.5,F5852,H5852)</f>
        <v>39.43</v>
      </c>
      <c r="H5852" s="0" t="n">
        <v>39.43</v>
      </c>
      <c r="I5852" s="0" t="n">
        <v>36.92</v>
      </c>
    </row>
    <row r="5853" customFormat="false" ht="15" hidden="false" customHeight="false" outlineLevel="0" collapsed="false">
      <c r="A5853" s="2" t="n">
        <v>42481</v>
      </c>
      <c r="B5853" s="0" t="n">
        <v>255</v>
      </c>
      <c r="C5853" s="0" t="n">
        <v>10</v>
      </c>
      <c r="D5853" s="0" t="n">
        <v>29.19</v>
      </c>
      <c r="E5853" s="0" t="n">
        <v>32.92</v>
      </c>
      <c r="F5853" s="0" t="n">
        <v>48.16</v>
      </c>
      <c r="G5853" s="1" t="n">
        <f aca="true">IF(RAND()&lt;0.5,F5853,H5853)</f>
        <v>48.16</v>
      </c>
      <c r="H5853" s="0" t="n">
        <v>33.5</v>
      </c>
      <c r="I5853" s="0" t="n">
        <v>33.94</v>
      </c>
    </row>
    <row r="5854" customFormat="false" ht="15" hidden="false" customHeight="false" outlineLevel="0" collapsed="false">
      <c r="A5854" s="2" t="n">
        <v>42481</v>
      </c>
      <c r="B5854" s="0" t="n">
        <v>255</v>
      </c>
      <c r="C5854" s="0" t="n">
        <v>11</v>
      </c>
      <c r="D5854" s="0" t="n">
        <v>31.32</v>
      </c>
      <c r="E5854" s="0" t="n">
        <v>32</v>
      </c>
      <c r="F5854" s="0" t="n">
        <v>47.87</v>
      </c>
      <c r="G5854" s="1" t="n">
        <f aca="true">IF(RAND()&lt;0.5,F5854,H5854)</f>
        <v>30.71</v>
      </c>
      <c r="H5854" s="0" t="n">
        <v>30.71</v>
      </c>
      <c r="I5854" s="0" t="n">
        <v>32.42</v>
      </c>
    </row>
    <row r="5855" customFormat="false" ht="15" hidden="false" customHeight="false" outlineLevel="0" collapsed="false">
      <c r="A5855" s="2" t="n">
        <v>42481</v>
      </c>
      <c r="B5855" s="0" t="n">
        <v>255</v>
      </c>
      <c r="C5855" s="0" t="n">
        <v>12</v>
      </c>
      <c r="D5855" s="0" t="n">
        <v>31</v>
      </c>
      <c r="E5855" s="0" t="n">
        <v>31</v>
      </c>
      <c r="F5855" s="0" t="n">
        <v>45.7</v>
      </c>
      <c r="G5855" s="1" t="n">
        <f aca="true">IF(RAND()&lt;0.5,F5855,H5855)</f>
        <v>45.7</v>
      </c>
      <c r="H5855" s="0" t="n">
        <v>30.16</v>
      </c>
      <c r="I5855" s="0" t="n">
        <v>27.7</v>
      </c>
    </row>
    <row r="5856" customFormat="false" ht="15" hidden="false" customHeight="false" outlineLevel="0" collapsed="false">
      <c r="A5856" s="2" t="n">
        <v>42481</v>
      </c>
      <c r="B5856" s="0" t="n">
        <v>255</v>
      </c>
      <c r="C5856" s="0" t="n">
        <v>13</v>
      </c>
      <c r="D5856" s="0" t="n">
        <v>31.03</v>
      </c>
      <c r="E5856" s="0" t="n">
        <v>31.03</v>
      </c>
      <c r="F5856" s="0" t="n">
        <v>45.4</v>
      </c>
      <c r="G5856" s="1" t="n">
        <f aca="true">IF(RAND()&lt;0.5,F5856,H5856)</f>
        <v>29.61</v>
      </c>
      <c r="H5856" s="0" t="n">
        <v>29.61</v>
      </c>
      <c r="I5856" s="0" t="n">
        <v>24.2</v>
      </c>
    </row>
    <row r="5857" customFormat="false" ht="15" hidden="false" customHeight="false" outlineLevel="0" collapsed="false">
      <c r="A5857" s="2" t="n">
        <v>42481</v>
      </c>
      <c r="B5857" s="0" t="n">
        <v>255</v>
      </c>
      <c r="C5857" s="0" t="n">
        <v>14</v>
      </c>
      <c r="D5857" s="0" t="n">
        <v>30.69</v>
      </c>
      <c r="E5857" s="0" t="n">
        <v>31.5</v>
      </c>
      <c r="F5857" s="0" t="n">
        <v>44</v>
      </c>
      <c r="G5857" s="1" t="n">
        <f aca="true">IF(RAND()&lt;0.5,F5857,H5857)</f>
        <v>44</v>
      </c>
      <c r="H5857" s="0" t="n">
        <v>31.15</v>
      </c>
      <c r="I5857" s="0" t="n">
        <v>22.65</v>
      </c>
    </row>
    <row r="5858" customFormat="false" ht="15" hidden="false" customHeight="false" outlineLevel="0" collapsed="false">
      <c r="A5858" s="2" t="n">
        <v>42481</v>
      </c>
      <c r="B5858" s="0" t="n">
        <v>255</v>
      </c>
      <c r="C5858" s="0" t="n">
        <v>15</v>
      </c>
      <c r="D5858" s="0" t="n">
        <v>30.19</v>
      </c>
      <c r="E5858" s="0" t="n">
        <v>30.5</v>
      </c>
      <c r="F5858" s="0" t="n">
        <v>43.74</v>
      </c>
      <c r="G5858" s="1" t="n">
        <f aca="true">IF(RAND()&lt;0.5,F5858,H5858)</f>
        <v>32.69</v>
      </c>
      <c r="H5858" s="0" t="n">
        <v>32.69</v>
      </c>
      <c r="I5858" s="0" t="n">
        <v>21.24</v>
      </c>
    </row>
    <row r="5859" customFormat="false" ht="15" hidden="false" customHeight="false" outlineLevel="0" collapsed="false">
      <c r="A5859" s="2" t="n">
        <v>42481</v>
      </c>
      <c r="B5859" s="0" t="n">
        <v>255</v>
      </c>
      <c r="C5859" s="0" t="n">
        <v>16</v>
      </c>
      <c r="D5859" s="0" t="n">
        <v>29.19</v>
      </c>
      <c r="E5859" s="0" t="n">
        <v>29.19</v>
      </c>
      <c r="F5859" s="0" t="n">
        <v>45.6</v>
      </c>
      <c r="G5859" s="1" t="n">
        <f aca="true">IF(RAND()&lt;0.5,F5859,H5859)</f>
        <v>45.6</v>
      </c>
      <c r="H5859" s="0" t="n">
        <v>36.66</v>
      </c>
      <c r="I5859" s="0" t="n">
        <v>21.09</v>
      </c>
    </row>
    <row r="5860" customFormat="false" ht="15" hidden="false" customHeight="false" outlineLevel="0" collapsed="false">
      <c r="A5860" s="2" t="n">
        <v>42481</v>
      </c>
      <c r="B5860" s="0" t="n">
        <v>255</v>
      </c>
      <c r="C5860" s="0" t="n">
        <v>17</v>
      </c>
      <c r="D5860" s="0" t="n">
        <v>28.69</v>
      </c>
      <c r="E5860" s="0" t="n">
        <v>28.69</v>
      </c>
      <c r="F5860" s="0" t="n">
        <v>46.96</v>
      </c>
      <c r="G5860" s="1" t="n">
        <f aca="true">IF(RAND()&lt;0.5,F5860,H5860)</f>
        <v>46.96</v>
      </c>
      <c r="H5860" s="0" t="n">
        <v>41.81</v>
      </c>
      <c r="I5860" s="0" t="n">
        <v>21.85</v>
      </c>
    </row>
    <row r="5861" customFormat="false" ht="15" hidden="false" customHeight="false" outlineLevel="0" collapsed="false">
      <c r="A5861" s="2" t="n">
        <v>42481</v>
      </c>
      <c r="B5861" s="0" t="n">
        <v>255</v>
      </c>
      <c r="C5861" s="0" t="n">
        <v>18</v>
      </c>
      <c r="D5861" s="0" t="n">
        <v>29.72</v>
      </c>
      <c r="E5861" s="0" t="n">
        <v>29.72</v>
      </c>
      <c r="F5861" s="0" t="n">
        <v>50.75</v>
      </c>
      <c r="G5861" s="1" t="n">
        <f aca="true">IF(RAND()&lt;0.5,F5861,H5861)</f>
        <v>42.97</v>
      </c>
      <c r="H5861" s="0" t="n">
        <v>42.97</v>
      </c>
      <c r="I5861" s="0" t="n">
        <v>23.59</v>
      </c>
    </row>
    <row r="5862" customFormat="false" ht="15" hidden="false" customHeight="false" outlineLevel="0" collapsed="false">
      <c r="A5862" s="2" t="n">
        <v>42481</v>
      </c>
      <c r="B5862" s="0" t="n">
        <v>255</v>
      </c>
      <c r="C5862" s="0" t="n">
        <v>19</v>
      </c>
      <c r="D5862" s="0" t="n">
        <v>30.74</v>
      </c>
      <c r="E5862" s="0" t="n">
        <v>30.74</v>
      </c>
      <c r="F5862" s="0" t="n">
        <v>57.53</v>
      </c>
      <c r="G5862" s="1" t="n">
        <f aca="true">IF(RAND()&lt;0.5,F5862,H5862)</f>
        <v>57.53</v>
      </c>
      <c r="H5862" s="0" t="n">
        <v>46.73</v>
      </c>
      <c r="I5862" s="0" t="n">
        <v>25.1</v>
      </c>
    </row>
    <row r="5863" customFormat="false" ht="15" hidden="false" customHeight="false" outlineLevel="0" collapsed="false">
      <c r="A5863" s="2" t="n">
        <v>42481</v>
      </c>
      <c r="B5863" s="0" t="n">
        <v>255</v>
      </c>
      <c r="C5863" s="0" t="n">
        <v>20</v>
      </c>
      <c r="D5863" s="0" t="n">
        <v>32.33</v>
      </c>
      <c r="E5863" s="0" t="n">
        <v>32.33</v>
      </c>
      <c r="F5863" s="0" t="n">
        <v>56.03</v>
      </c>
      <c r="G5863" s="1" t="n">
        <f aca="true">IF(RAND()&lt;0.5,F5863,H5863)</f>
        <v>56.03</v>
      </c>
      <c r="H5863" s="0" t="n">
        <v>42.83</v>
      </c>
      <c r="I5863" s="0" t="n">
        <v>32.16</v>
      </c>
    </row>
    <row r="5864" customFormat="false" ht="15" hidden="false" customHeight="false" outlineLevel="0" collapsed="false">
      <c r="A5864" s="2" t="n">
        <v>42481</v>
      </c>
      <c r="B5864" s="0" t="n">
        <v>255</v>
      </c>
      <c r="C5864" s="0" t="n">
        <v>21</v>
      </c>
      <c r="D5864" s="0" t="n">
        <v>42</v>
      </c>
      <c r="E5864" s="0" t="n">
        <v>42</v>
      </c>
      <c r="F5864" s="0" t="n">
        <v>50.09</v>
      </c>
      <c r="G5864" s="1" t="n">
        <f aca="true">IF(RAND()&lt;0.5,F5864,H5864)</f>
        <v>50.09</v>
      </c>
      <c r="H5864" s="0" t="n">
        <v>37.93</v>
      </c>
      <c r="I5864" s="0" t="n">
        <v>37.06</v>
      </c>
    </row>
    <row r="5865" customFormat="false" ht="15" hidden="false" customHeight="false" outlineLevel="0" collapsed="false">
      <c r="A5865" s="2" t="n">
        <v>42481</v>
      </c>
      <c r="B5865" s="0" t="n">
        <v>255</v>
      </c>
      <c r="C5865" s="0" t="n">
        <v>22</v>
      </c>
      <c r="D5865" s="0" t="n">
        <v>58</v>
      </c>
      <c r="E5865" s="0" t="n">
        <v>58</v>
      </c>
      <c r="F5865" s="0" t="n">
        <v>45</v>
      </c>
      <c r="G5865" s="1" t="n">
        <f aca="true">IF(RAND()&lt;0.5,F5865,H5865)</f>
        <v>30.65</v>
      </c>
      <c r="H5865" s="0" t="n">
        <v>30.65</v>
      </c>
      <c r="I5865" s="0" t="n">
        <v>41.08</v>
      </c>
    </row>
    <row r="5866" customFormat="false" ht="15" hidden="false" customHeight="false" outlineLevel="0" collapsed="false">
      <c r="A5866" s="2" t="n">
        <v>42481</v>
      </c>
      <c r="B5866" s="0" t="n">
        <v>255</v>
      </c>
      <c r="C5866" s="0" t="n">
        <v>23</v>
      </c>
      <c r="D5866" s="0" t="n">
        <v>45.98</v>
      </c>
      <c r="E5866" s="0" t="n">
        <v>45.98</v>
      </c>
      <c r="F5866" s="0" t="n">
        <v>39.3</v>
      </c>
      <c r="G5866" s="1" t="n">
        <f aca="true">IF(RAND()&lt;0.5,F5866,H5866)</f>
        <v>39.3</v>
      </c>
      <c r="H5866" s="0" t="n">
        <v>26.59</v>
      </c>
      <c r="I5866" s="0" t="n">
        <v>38.24</v>
      </c>
    </row>
    <row r="5867" customFormat="false" ht="15" hidden="false" customHeight="false" outlineLevel="0" collapsed="false">
      <c r="A5867" s="2" t="n">
        <v>42480</v>
      </c>
      <c r="B5867" s="0" t="n">
        <v>256</v>
      </c>
      <c r="C5867" s="0" t="n">
        <v>1</v>
      </c>
      <c r="D5867" s="0" t="n">
        <v>21.3</v>
      </c>
      <c r="E5867" s="0" t="n">
        <v>21.3</v>
      </c>
      <c r="F5867" s="0" t="n">
        <v>31.02</v>
      </c>
      <c r="G5867" s="1" t="n">
        <f aca="true">IF(RAND()&lt;0.5,F5867,H5867)</f>
        <v>26.64</v>
      </c>
      <c r="H5867" s="0" t="n">
        <v>26.64</v>
      </c>
      <c r="I5867" s="0" t="n">
        <v>34.92</v>
      </c>
    </row>
    <row r="5868" customFormat="false" ht="15" hidden="false" customHeight="false" outlineLevel="0" collapsed="false">
      <c r="A5868" s="2" t="n">
        <v>42480</v>
      </c>
      <c r="B5868" s="0" t="n">
        <v>256</v>
      </c>
      <c r="C5868" s="0" t="n">
        <v>2</v>
      </c>
      <c r="D5868" s="0" t="n">
        <v>19.06</v>
      </c>
      <c r="E5868" s="0" t="n">
        <v>19.06</v>
      </c>
      <c r="F5868" s="0" t="n">
        <v>27.26</v>
      </c>
      <c r="G5868" s="1" t="n">
        <f aca="true">IF(RAND()&lt;0.5,F5868,H5868)</f>
        <v>24.8</v>
      </c>
      <c r="H5868" s="0" t="n">
        <v>24.8</v>
      </c>
      <c r="I5868" s="0" t="n">
        <v>32.98</v>
      </c>
    </row>
    <row r="5869" customFormat="false" ht="15" hidden="false" customHeight="false" outlineLevel="0" collapsed="false">
      <c r="A5869" s="2" t="n">
        <v>42480</v>
      </c>
      <c r="B5869" s="0" t="n">
        <v>256</v>
      </c>
      <c r="C5869" s="0" t="n">
        <v>3</v>
      </c>
      <c r="D5869" s="0" t="n">
        <v>17.33</v>
      </c>
      <c r="E5869" s="0" t="n">
        <v>17.33</v>
      </c>
      <c r="F5869" s="0" t="n">
        <v>23.52</v>
      </c>
      <c r="G5869" s="1" t="n">
        <f aca="true">IF(RAND()&lt;0.5,F5869,H5869)</f>
        <v>23.52</v>
      </c>
      <c r="H5869" s="0" t="n">
        <v>23.52</v>
      </c>
      <c r="I5869" s="0" t="n">
        <v>32.79</v>
      </c>
    </row>
    <row r="5870" customFormat="false" ht="15" hidden="false" customHeight="false" outlineLevel="0" collapsed="false">
      <c r="A5870" s="2" t="n">
        <v>42480</v>
      </c>
      <c r="B5870" s="0" t="n">
        <v>256</v>
      </c>
      <c r="C5870" s="0" t="n">
        <v>4</v>
      </c>
      <c r="D5870" s="0" t="n">
        <v>17.49</v>
      </c>
      <c r="E5870" s="0" t="n">
        <v>17.49</v>
      </c>
      <c r="F5870" s="0" t="n">
        <v>23.55</v>
      </c>
      <c r="G5870" s="1" t="n">
        <f aca="true">IF(RAND()&lt;0.5,F5870,H5870)</f>
        <v>23.55</v>
      </c>
      <c r="H5870" s="0" t="n">
        <v>23.55</v>
      </c>
      <c r="I5870" s="0" t="n">
        <v>32.77</v>
      </c>
    </row>
    <row r="5871" customFormat="false" ht="15" hidden="false" customHeight="false" outlineLevel="0" collapsed="false">
      <c r="A5871" s="2" t="n">
        <v>42480</v>
      </c>
      <c r="B5871" s="0" t="n">
        <v>256</v>
      </c>
      <c r="C5871" s="0" t="n">
        <v>5</v>
      </c>
      <c r="D5871" s="0" t="n">
        <v>18.63</v>
      </c>
      <c r="E5871" s="0" t="n">
        <v>18.63</v>
      </c>
      <c r="F5871" s="0" t="n">
        <v>26.39</v>
      </c>
      <c r="G5871" s="1" t="n">
        <f aca="true">IF(RAND()&lt;0.5,F5871,H5871)</f>
        <v>26.39</v>
      </c>
      <c r="H5871" s="0" t="n">
        <v>26.39</v>
      </c>
      <c r="I5871" s="0" t="n">
        <v>29.3</v>
      </c>
    </row>
    <row r="5872" customFormat="false" ht="15" hidden="false" customHeight="false" outlineLevel="0" collapsed="false">
      <c r="A5872" s="2" t="n">
        <v>42480</v>
      </c>
      <c r="B5872" s="0" t="n">
        <v>256</v>
      </c>
      <c r="C5872" s="0" t="n">
        <v>6</v>
      </c>
      <c r="D5872" s="0" t="n">
        <v>20</v>
      </c>
      <c r="E5872" s="0" t="n">
        <v>20</v>
      </c>
      <c r="F5872" s="0" t="n">
        <v>37.48</v>
      </c>
      <c r="G5872" s="1" t="n">
        <f aca="true">IF(RAND()&lt;0.5,F5872,H5872)</f>
        <v>37.48</v>
      </c>
      <c r="H5872" s="0" t="n">
        <v>37.48</v>
      </c>
      <c r="I5872" s="0" t="n">
        <v>29.65</v>
      </c>
    </row>
    <row r="5873" customFormat="false" ht="15" hidden="false" customHeight="false" outlineLevel="0" collapsed="false">
      <c r="A5873" s="2" t="n">
        <v>42480</v>
      </c>
      <c r="B5873" s="0" t="n">
        <v>256</v>
      </c>
      <c r="C5873" s="0" t="n">
        <v>7</v>
      </c>
      <c r="D5873" s="0" t="n">
        <v>25.76</v>
      </c>
      <c r="E5873" s="0" t="n">
        <v>25.76</v>
      </c>
      <c r="F5873" s="0" t="n">
        <v>44.44</v>
      </c>
      <c r="G5873" s="1" t="n">
        <f aca="true">IF(RAND()&lt;0.5,F5873,H5873)</f>
        <v>44.44</v>
      </c>
      <c r="H5873" s="0" t="n">
        <v>44.44</v>
      </c>
      <c r="I5873" s="0" t="n">
        <v>29.68</v>
      </c>
    </row>
    <row r="5874" customFormat="false" ht="15" hidden="false" customHeight="false" outlineLevel="0" collapsed="false">
      <c r="A5874" s="2" t="n">
        <v>42480</v>
      </c>
      <c r="B5874" s="0" t="n">
        <v>256</v>
      </c>
      <c r="C5874" s="0" t="n">
        <v>8</v>
      </c>
      <c r="D5874" s="0" t="n">
        <v>22.39</v>
      </c>
      <c r="E5874" s="0" t="n">
        <v>30.55</v>
      </c>
      <c r="F5874" s="0" t="n">
        <v>47.87</v>
      </c>
      <c r="G5874" s="1" t="n">
        <f aca="true">IF(RAND()&lt;0.5,F5874,H5874)</f>
        <v>42.76</v>
      </c>
      <c r="H5874" s="0" t="n">
        <v>42.76</v>
      </c>
      <c r="I5874" s="0" t="n">
        <v>33.24</v>
      </c>
    </row>
    <row r="5875" customFormat="false" ht="15" hidden="false" customHeight="false" outlineLevel="0" collapsed="false">
      <c r="A5875" s="2" t="n">
        <v>42480</v>
      </c>
      <c r="B5875" s="0" t="n">
        <v>256</v>
      </c>
      <c r="C5875" s="0" t="n">
        <v>9</v>
      </c>
      <c r="D5875" s="0" t="n">
        <v>25.12</v>
      </c>
      <c r="E5875" s="0" t="n">
        <v>36</v>
      </c>
      <c r="F5875" s="0" t="n">
        <v>49.65</v>
      </c>
      <c r="G5875" s="1" t="n">
        <f aca="true">IF(RAND()&lt;0.5,F5875,H5875)</f>
        <v>38.92</v>
      </c>
      <c r="H5875" s="0" t="n">
        <v>38.92</v>
      </c>
      <c r="I5875" s="0" t="n">
        <v>35.94</v>
      </c>
    </row>
    <row r="5876" customFormat="false" ht="15" hidden="false" customHeight="false" outlineLevel="0" collapsed="false">
      <c r="A5876" s="2" t="n">
        <v>42480</v>
      </c>
      <c r="B5876" s="0" t="n">
        <v>256</v>
      </c>
      <c r="C5876" s="0" t="n">
        <v>10</v>
      </c>
      <c r="D5876" s="0" t="n">
        <v>27.62</v>
      </c>
      <c r="E5876" s="0" t="n">
        <v>44.75</v>
      </c>
      <c r="F5876" s="0" t="n">
        <v>48.06</v>
      </c>
      <c r="G5876" s="1" t="n">
        <f aca="true">IF(RAND()&lt;0.5,F5876,H5876)</f>
        <v>35.91</v>
      </c>
      <c r="H5876" s="0" t="n">
        <v>35.91</v>
      </c>
      <c r="I5876" s="0" t="n">
        <v>36</v>
      </c>
    </row>
    <row r="5877" customFormat="false" ht="15" hidden="false" customHeight="false" outlineLevel="0" collapsed="false">
      <c r="A5877" s="2" t="n">
        <v>42480</v>
      </c>
      <c r="B5877" s="0" t="n">
        <v>256</v>
      </c>
      <c r="C5877" s="0" t="n">
        <v>11</v>
      </c>
      <c r="D5877" s="0" t="n">
        <v>29.69</v>
      </c>
      <c r="E5877" s="0" t="n">
        <v>44.75</v>
      </c>
      <c r="F5877" s="0" t="n">
        <v>48.19</v>
      </c>
      <c r="G5877" s="1" t="n">
        <f aca="true">IF(RAND()&lt;0.5,F5877,H5877)</f>
        <v>48.19</v>
      </c>
      <c r="H5877" s="0" t="n">
        <v>32.74</v>
      </c>
      <c r="I5877" s="0" t="n">
        <v>36.09</v>
      </c>
    </row>
    <row r="5878" customFormat="false" ht="15" hidden="false" customHeight="false" outlineLevel="0" collapsed="false">
      <c r="A5878" s="2" t="n">
        <v>42480</v>
      </c>
      <c r="B5878" s="0" t="n">
        <v>256</v>
      </c>
      <c r="C5878" s="0" t="n">
        <v>12</v>
      </c>
      <c r="D5878" s="0" t="n">
        <v>29.69</v>
      </c>
      <c r="E5878" s="0" t="n">
        <v>40.39</v>
      </c>
      <c r="F5878" s="0" t="n">
        <v>46.29</v>
      </c>
      <c r="G5878" s="1" t="n">
        <f aca="true">IF(RAND()&lt;0.5,F5878,H5878)</f>
        <v>46.29</v>
      </c>
      <c r="H5878" s="0" t="n">
        <v>28.13</v>
      </c>
      <c r="I5878" s="0" t="n">
        <v>33.5</v>
      </c>
    </row>
    <row r="5879" customFormat="false" ht="15" hidden="false" customHeight="false" outlineLevel="0" collapsed="false">
      <c r="A5879" s="2" t="n">
        <v>42480</v>
      </c>
      <c r="B5879" s="0" t="n">
        <v>256</v>
      </c>
      <c r="C5879" s="0" t="n">
        <v>13</v>
      </c>
      <c r="D5879" s="0" t="n">
        <v>30.19</v>
      </c>
      <c r="E5879" s="0" t="n">
        <v>36.02</v>
      </c>
      <c r="F5879" s="0" t="n">
        <v>45.04</v>
      </c>
      <c r="G5879" s="1" t="n">
        <f aca="true">IF(RAND()&lt;0.5,F5879,H5879)</f>
        <v>27.62</v>
      </c>
      <c r="H5879" s="0" t="n">
        <v>27.62</v>
      </c>
      <c r="I5879" s="0" t="n">
        <v>29.7</v>
      </c>
    </row>
    <row r="5880" customFormat="false" ht="15" hidden="false" customHeight="false" outlineLevel="0" collapsed="false">
      <c r="A5880" s="2" t="n">
        <v>42480</v>
      </c>
      <c r="B5880" s="0" t="n">
        <v>256</v>
      </c>
      <c r="C5880" s="0" t="n">
        <v>14</v>
      </c>
      <c r="D5880" s="0" t="n">
        <v>28.69</v>
      </c>
      <c r="E5880" s="0" t="n">
        <v>30.93</v>
      </c>
      <c r="F5880" s="0" t="n">
        <v>42.37</v>
      </c>
      <c r="G5880" s="1" t="n">
        <f aca="true">IF(RAND()&lt;0.5,F5880,H5880)</f>
        <v>42.37</v>
      </c>
      <c r="H5880" s="0" t="n">
        <v>28.73</v>
      </c>
      <c r="I5880" s="0" t="n">
        <v>25.19</v>
      </c>
    </row>
    <row r="5881" customFormat="false" ht="15" hidden="false" customHeight="false" outlineLevel="0" collapsed="false">
      <c r="A5881" s="2" t="n">
        <v>42480</v>
      </c>
      <c r="B5881" s="0" t="n">
        <v>256</v>
      </c>
      <c r="C5881" s="0" t="n">
        <v>15</v>
      </c>
      <c r="D5881" s="0" t="n">
        <v>26.5</v>
      </c>
      <c r="E5881" s="0" t="n">
        <v>26.5</v>
      </c>
      <c r="F5881" s="0" t="n">
        <v>44.34</v>
      </c>
      <c r="G5881" s="1" t="n">
        <f aca="true">IF(RAND()&lt;0.5,F5881,H5881)</f>
        <v>28.25</v>
      </c>
      <c r="H5881" s="0" t="n">
        <v>28.25</v>
      </c>
      <c r="I5881" s="0" t="n">
        <v>24.35</v>
      </c>
    </row>
    <row r="5882" customFormat="false" ht="15" hidden="false" customHeight="false" outlineLevel="0" collapsed="false">
      <c r="A5882" s="2" t="n">
        <v>42480</v>
      </c>
      <c r="B5882" s="0" t="n">
        <v>256</v>
      </c>
      <c r="C5882" s="0" t="n">
        <v>16</v>
      </c>
      <c r="D5882" s="0" t="n">
        <v>25.69</v>
      </c>
      <c r="E5882" s="0" t="n">
        <v>25.69</v>
      </c>
      <c r="F5882" s="0" t="n">
        <v>44.08</v>
      </c>
      <c r="G5882" s="1" t="n">
        <f aca="true">IF(RAND()&lt;0.5,F5882,H5882)</f>
        <v>44.08</v>
      </c>
      <c r="H5882" s="0" t="n">
        <v>30.23</v>
      </c>
      <c r="I5882" s="0" t="n">
        <v>23.32</v>
      </c>
    </row>
    <row r="5883" customFormat="false" ht="15" hidden="false" customHeight="false" outlineLevel="0" collapsed="false">
      <c r="A5883" s="2" t="n">
        <v>42480</v>
      </c>
      <c r="B5883" s="0" t="n">
        <v>256</v>
      </c>
      <c r="C5883" s="0" t="n">
        <v>17</v>
      </c>
      <c r="D5883" s="0" t="n">
        <v>25.5</v>
      </c>
      <c r="E5883" s="0" t="n">
        <v>25.5</v>
      </c>
      <c r="F5883" s="0" t="n">
        <v>46.72</v>
      </c>
      <c r="G5883" s="1" t="n">
        <f aca="true">IF(RAND()&lt;0.5,F5883,H5883)</f>
        <v>46.72</v>
      </c>
      <c r="H5883" s="0" t="n">
        <v>37.42</v>
      </c>
      <c r="I5883" s="0" t="n">
        <v>23.19</v>
      </c>
    </row>
    <row r="5884" customFormat="false" ht="15" hidden="false" customHeight="false" outlineLevel="0" collapsed="false">
      <c r="A5884" s="2" t="n">
        <v>42480</v>
      </c>
      <c r="B5884" s="0" t="n">
        <v>256</v>
      </c>
      <c r="C5884" s="0" t="n">
        <v>18</v>
      </c>
      <c r="D5884" s="0" t="n">
        <v>25.53</v>
      </c>
      <c r="E5884" s="0" t="n">
        <v>25.53</v>
      </c>
      <c r="F5884" s="0" t="n">
        <v>46.63</v>
      </c>
      <c r="G5884" s="1" t="n">
        <f aca="true">IF(RAND()&lt;0.5,F5884,H5884)</f>
        <v>46.63</v>
      </c>
      <c r="H5884" s="0" t="n">
        <v>40.42</v>
      </c>
      <c r="I5884" s="0" t="n">
        <v>22.91</v>
      </c>
    </row>
    <row r="5885" customFormat="false" ht="15" hidden="false" customHeight="false" outlineLevel="0" collapsed="false">
      <c r="A5885" s="2" t="n">
        <v>42480</v>
      </c>
      <c r="B5885" s="0" t="n">
        <v>256</v>
      </c>
      <c r="C5885" s="0" t="n">
        <v>19</v>
      </c>
      <c r="D5885" s="0" t="n">
        <v>27.24</v>
      </c>
      <c r="E5885" s="0" t="n">
        <v>27.24</v>
      </c>
      <c r="F5885" s="0" t="n">
        <v>46.69</v>
      </c>
      <c r="G5885" s="1" t="n">
        <f aca="true">IF(RAND()&lt;0.5,F5885,H5885)</f>
        <v>41.93</v>
      </c>
      <c r="H5885" s="0" t="n">
        <v>41.93</v>
      </c>
      <c r="I5885" s="0" t="n">
        <v>23.1</v>
      </c>
    </row>
    <row r="5886" customFormat="false" ht="15" hidden="false" customHeight="false" outlineLevel="0" collapsed="false">
      <c r="A5886" s="2" t="n">
        <v>42480</v>
      </c>
      <c r="B5886" s="0" t="n">
        <v>256</v>
      </c>
      <c r="C5886" s="0" t="n">
        <v>20</v>
      </c>
      <c r="D5886" s="0" t="n">
        <v>27.39</v>
      </c>
      <c r="E5886" s="0" t="n">
        <v>31.09</v>
      </c>
      <c r="F5886" s="0" t="n">
        <v>47.33</v>
      </c>
      <c r="G5886" s="1" t="n">
        <f aca="true">IF(RAND()&lt;0.5,F5886,H5886)</f>
        <v>47.33</v>
      </c>
      <c r="H5886" s="0" t="n">
        <v>38.94</v>
      </c>
      <c r="I5886" s="0" t="n">
        <v>25.97</v>
      </c>
    </row>
    <row r="5887" customFormat="false" ht="15" hidden="false" customHeight="false" outlineLevel="0" collapsed="false">
      <c r="A5887" s="2" t="n">
        <v>42480</v>
      </c>
      <c r="B5887" s="0" t="n">
        <v>256</v>
      </c>
      <c r="C5887" s="0" t="n">
        <v>21</v>
      </c>
      <c r="D5887" s="0" t="n">
        <v>28.69</v>
      </c>
      <c r="E5887" s="0" t="n">
        <v>32.16</v>
      </c>
      <c r="F5887" s="0" t="n">
        <v>43.77</v>
      </c>
      <c r="G5887" s="1" t="n">
        <f aca="true">IF(RAND()&lt;0.5,F5887,H5887)</f>
        <v>43.77</v>
      </c>
      <c r="H5887" s="0" t="n">
        <v>33.52</v>
      </c>
      <c r="I5887" s="0" t="n">
        <v>32.29</v>
      </c>
    </row>
    <row r="5888" customFormat="false" ht="15" hidden="false" customHeight="false" outlineLevel="0" collapsed="false">
      <c r="A5888" s="2" t="n">
        <v>42480</v>
      </c>
      <c r="B5888" s="0" t="n">
        <v>256</v>
      </c>
      <c r="C5888" s="0" t="n">
        <v>22</v>
      </c>
      <c r="D5888" s="0" t="n">
        <v>30.19</v>
      </c>
      <c r="E5888" s="0" t="n">
        <v>46.39</v>
      </c>
      <c r="F5888" s="0" t="n">
        <v>41.04</v>
      </c>
      <c r="G5888" s="1" t="n">
        <f aca="true">IF(RAND()&lt;0.5,F5888,H5888)</f>
        <v>25.76</v>
      </c>
      <c r="H5888" s="0" t="n">
        <v>25.76</v>
      </c>
      <c r="I5888" s="0" t="n">
        <v>37.49</v>
      </c>
    </row>
    <row r="5889" customFormat="false" ht="15" hidden="false" customHeight="false" outlineLevel="0" collapsed="false">
      <c r="A5889" s="2" t="n">
        <v>42480</v>
      </c>
      <c r="B5889" s="0" t="n">
        <v>256</v>
      </c>
      <c r="C5889" s="0" t="n">
        <v>23</v>
      </c>
      <c r="D5889" s="0" t="n">
        <v>28.89</v>
      </c>
      <c r="E5889" s="0" t="n">
        <v>28.89</v>
      </c>
      <c r="F5889" s="0" t="n">
        <v>34.1</v>
      </c>
      <c r="G5889" s="1" t="n">
        <f aca="true">IF(RAND()&lt;0.5,F5889,H5889)</f>
        <v>34.1</v>
      </c>
      <c r="H5889" s="0" t="n">
        <v>24.27</v>
      </c>
      <c r="I5889" s="0" t="n">
        <v>40.5</v>
      </c>
    </row>
    <row r="5890" customFormat="false" ht="15" hidden="false" customHeight="false" outlineLevel="0" collapsed="false">
      <c r="A5890" s="2" t="n">
        <v>42479</v>
      </c>
      <c r="B5890" s="0" t="n">
        <v>257</v>
      </c>
      <c r="C5890" s="0" t="n">
        <v>1</v>
      </c>
      <c r="D5890" s="0" t="n">
        <v>11.8</v>
      </c>
      <c r="E5890" s="0" t="n">
        <v>11.8</v>
      </c>
      <c r="F5890" s="0" t="n">
        <v>31.04</v>
      </c>
      <c r="G5890" s="1" t="n">
        <f aca="true">IF(RAND()&lt;0.5,F5890,H5890)</f>
        <v>23</v>
      </c>
      <c r="H5890" s="0" t="n">
        <v>23</v>
      </c>
      <c r="I5890" s="0" t="n">
        <v>40.62</v>
      </c>
    </row>
    <row r="5891" customFormat="false" ht="15" hidden="false" customHeight="false" outlineLevel="0" collapsed="false">
      <c r="A5891" s="2" t="n">
        <v>42479</v>
      </c>
      <c r="B5891" s="0" t="n">
        <v>257</v>
      </c>
      <c r="C5891" s="0" t="n">
        <v>2</v>
      </c>
      <c r="D5891" s="0" t="n">
        <v>8.99</v>
      </c>
      <c r="E5891" s="0" t="n">
        <v>8.99</v>
      </c>
      <c r="F5891" s="0" t="n">
        <v>27.82</v>
      </c>
      <c r="G5891" s="1" t="n">
        <f aca="true">IF(RAND()&lt;0.5,F5891,H5891)</f>
        <v>22.17</v>
      </c>
      <c r="H5891" s="0" t="n">
        <v>22.17</v>
      </c>
      <c r="I5891" s="0" t="n">
        <v>41.19</v>
      </c>
    </row>
    <row r="5892" customFormat="false" ht="15" hidden="false" customHeight="false" outlineLevel="0" collapsed="false">
      <c r="A5892" s="2" t="n">
        <v>42479</v>
      </c>
      <c r="B5892" s="0" t="n">
        <v>257</v>
      </c>
      <c r="C5892" s="0" t="n">
        <v>3</v>
      </c>
      <c r="D5892" s="0" t="n">
        <v>6.5</v>
      </c>
      <c r="E5892" s="0" t="n">
        <v>6.5</v>
      </c>
      <c r="F5892" s="0" t="n">
        <v>24.59</v>
      </c>
      <c r="G5892" s="1" t="n">
        <f aca="true">IF(RAND()&lt;0.5,F5892,H5892)</f>
        <v>21.85</v>
      </c>
      <c r="H5892" s="0" t="n">
        <v>21.85</v>
      </c>
      <c r="I5892" s="0" t="n">
        <v>40.1</v>
      </c>
    </row>
    <row r="5893" customFormat="false" ht="15" hidden="false" customHeight="false" outlineLevel="0" collapsed="false">
      <c r="A5893" s="2" t="n">
        <v>42479</v>
      </c>
      <c r="B5893" s="0" t="n">
        <v>257</v>
      </c>
      <c r="C5893" s="0" t="n">
        <v>4</v>
      </c>
      <c r="D5893" s="0" t="n">
        <v>6</v>
      </c>
      <c r="E5893" s="0" t="n">
        <v>6</v>
      </c>
      <c r="F5893" s="0" t="n">
        <v>22.9</v>
      </c>
      <c r="G5893" s="1" t="n">
        <f aca="true">IF(RAND()&lt;0.5,F5893,H5893)</f>
        <v>22.9</v>
      </c>
      <c r="H5893" s="0" t="n">
        <v>22.74</v>
      </c>
      <c r="I5893" s="0" t="n">
        <v>35.94</v>
      </c>
    </row>
    <row r="5894" customFormat="false" ht="15" hidden="false" customHeight="false" outlineLevel="0" collapsed="false">
      <c r="A5894" s="2" t="n">
        <v>42479</v>
      </c>
      <c r="B5894" s="0" t="n">
        <v>257</v>
      </c>
      <c r="C5894" s="0" t="n">
        <v>5</v>
      </c>
      <c r="D5894" s="0" t="n">
        <v>6.09</v>
      </c>
      <c r="E5894" s="0" t="n">
        <v>6.09</v>
      </c>
      <c r="F5894" s="0" t="n">
        <v>27.06</v>
      </c>
      <c r="G5894" s="1" t="n">
        <f aca="true">IF(RAND()&lt;0.5,F5894,H5894)</f>
        <v>23.31</v>
      </c>
      <c r="H5894" s="0" t="n">
        <v>23.31</v>
      </c>
      <c r="I5894" s="0" t="n">
        <v>33.92</v>
      </c>
    </row>
    <row r="5895" customFormat="false" ht="15" hidden="false" customHeight="false" outlineLevel="0" collapsed="false">
      <c r="A5895" s="2" t="n">
        <v>42479</v>
      </c>
      <c r="B5895" s="0" t="n">
        <v>257</v>
      </c>
      <c r="C5895" s="0" t="n">
        <v>6</v>
      </c>
      <c r="D5895" s="0" t="n">
        <v>8</v>
      </c>
      <c r="E5895" s="0" t="n">
        <v>8</v>
      </c>
      <c r="F5895" s="0" t="n">
        <v>34.97</v>
      </c>
      <c r="G5895" s="1" t="n">
        <f aca="true">IF(RAND()&lt;0.5,F5895,H5895)</f>
        <v>34.97</v>
      </c>
      <c r="H5895" s="0" t="n">
        <v>33.22</v>
      </c>
      <c r="I5895" s="0" t="n">
        <v>28.13</v>
      </c>
    </row>
    <row r="5896" customFormat="false" ht="15" hidden="false" customHeight="false" outlineLevel="0" collapsed="false">
      <c r="A5896" s="2" t="n">
        <v>42479</v>
      </c>
      <c r="B5896" s="0" t="n">
        <v>257</v>
      </c>
      <c r="C5896" s="0" t="n">
        <v>7</v>
      </c>
      <c r="D5896" s="0" t="n">
        <v>11.85</v>
      </c>
      <c r="E5896" s="0" t="n">
        <v>11.85</v>
      </c>
      <c r="F5896" s="0" t="n">
        <v>44.51</v>
      </c>
      <c r="G5896" s="1" t="n">
        <f aca="true">IF(RAND()&lt;0.5,F5896,H5896)</f>
        <v>44.51</v>
      </c>
      <c r="H5896" s="0" t="n">
        <v>38.98</v>
      </c>
      <c r="I5896" s="0" t="n">
        <v>30.03</v>
      </c>
    </row>
    <row r="5897" customFormat="false" ht="15" hidden="false" customHeight="false" outlineLevel="0" collapsed="false">
      <c r="A5897" s="2" t="n">
        <v>42479</v>
      </c>
      <c r="B5897" s="0" t="n">
        <v>257</v>
      </c>
      <c r="C5897" s="0" t="n">
        <v>8</v>
      </c>
      <c r="D5897" s="0" t="n">
        <v>11.69</v>
      </c>
      <c r="E5897" s="0" t="n">
        <v>25.01</v>
      </c>
      <c r="F5897" s="0" t="n">
        <v>48.48</v>
      </c>
      <c r="G5897" s="1" t="n">
        <f aca="true">IF(RAND()&lt;0.5,F5897,H5897)</f>
        <v>48.48</v>
      </c>
      <c r="H5897" s="0" t="n">
        <v>39.9</v>
      </c>
      <c r="I5897" s="0" t="n">
        <v>29.98</v>
      </c>
    </row>
    <row r="5898" customFormat="false" ht="15" hidden="false" customHeight="false" outlineLevel="0" collapsed="false">
      <c r="A5898" s="2" t="n">
        <v>42479</v>
      </c>
      <c r="B5898" s="0" t="n">
        <v>257</v>
      </c>
      <c r="C5898" s="0" t="n">
        <v>9</v>
      </c>
      <c r="D5898" s="0" t="n">
        <v>14.04</v>
      </c>
      <c r="E5898" s="0" t="n">
        <v>35.41</v>
      </c>
      <c r="F5898" s="0" t="n">
        <v>49</v>
      </c>
      <c r="G5898" s="1" t="n">
        <f aca="true">IF(RAND()&lt;0.5,F5898,H5898)</f>
        <v>34.95</v>
      </c>
      <c r="H5898" s="0" t="n">
        <v>34.95</v>
      </c>
      <c r="I5898" s="0" t="n">
        <v>33.11</v>
      </c>
    </row>
    <row r="5899" customFormat="false" ht="15" hidden="false" customHeight="false" outlineLevel="0" collapsed="false">
      <c r="A5899" s="2" t="n">
        <v>42479</v>
      </c>
      <c r="B5899" s="0" t="n">
        <v>257</v>
      </c>
      <c r="C5899" s="0" t="n">
        <v>10</v>
      </c>
      <c r="D5899" s="0" t="n">
        <v>22.19</v>
      </c>
      <c r="E5899" s="0" t="n">
        <v>36</v>
      </c>
      <c r="F5899" s="0" t="n">
        <v>47.31</v>
      </c>
      <c r="G5899" s="1" t="n">
        <f aca="true">IF(RAND()&lt;0.5,F5899,H5899)</f>
        <v>31.8</v>
      </c>
      <c r="H5899" s="0" t="n">
        <v>31.8</v>
      </c>
      <c r="I5899" s="0" t="n">
        <v>35.22</v>
      </c>
    </row>
    <row r="5900" customFormat="false" ht="15" hidden="false" customHeight="false" outlineLevel="0" collapsed="false">
      <c r="A5900" s="2" t="n">
        <v>42479</v>
      </c>
      <c r="B5900" s="0" t="n">
        <v>257</v>
      </c>
      <c r="C5900" s="0" t="n">
        <v>11</v>
      </c>
      <c r="D5900" s="0" t="n">
        <v>22.69</v>
      </c>
      <c r="E5900" s="0" t="n">
        <v>30.2</v>
      </c>
      <c r="F5900" s="0" t="n">
        <v>47</v>
      </c>
      <c r="G5900" s="1" t="n">
        <f aca="true">IF(RAND()&lt;0.5,F5900,H5900)</f>
        <v>31.9</v>
      </c>
      <c r="H5900" s="0" t="n">
        <v>31.9</v>
      </c>
      <c r="I5900" s="0" t="n">
        <v>35.2</v>
      </c>
    </row>
    <row r="5901" customFormat="false" ht="15" hidden="false" customHeight="false" outlineLevel="0" collapsed="false">
      <c r="A5901" s="2" t="n">
        <v>42479</v>
      </c>
      <c r="B5901" s="0" t="n">
        <v>257</v>
      </c>
      <c r="C5901" s="0" t="n">
        <v>12</v>
      </c>
      <c r="D5901" s="0" t="n">
        <v>23.09</v>
      </c>
      <c r="E5901" s="0" t="n">
        <v>27.83</v>
      </c>
      <c r="F5901" s="0" t="n">
        <v>45.24</v>
      </c>
      <c r="G5901" s="1" t="n">
        <f aca="true">IF(RAND()&lt;0.5,F5901,H5901)</f>
        <v>45.24</v>
      </c>
      <c r="H5901" s="0" t="n">
        <v>27.03</v>
      </c>
      <c r="I5901" s="0" t="n">
        <v>32.62</v>
      </c>
    </row>
    <row r="5902" customFormat="false" ht="15" hidden="false" customHeight="false" outlineLevel="0" collapsed="false">
      <c r="A5902" s="2" t="n">
        <v>42479</v>
      </c>
      <c r="B5902" s="0" t="n">
        <v>257</v>
      </c>
      <c r="C5902" s="0" t="n">
        <v>13</v>
      </c>
      <c r="D5902" s="0" t="n">
        <v>23.19</v>
      </c>
      <c r="E5902" s="0" t="n">
        <v>25</v>
      </c>
      <c r="F5902" s="0" t="n">
        <v>44.69</v>
      </c>
      <c r="G5902" s="1" t="n">
        <f aca="true">IF(RAND()&lt;0.5,F5902,H5902)</f>
        <v>44.69</v>
      </c>
      <c r="H5902" s="0" t="n">
        <v>25.23</v>
      </c>
      <c r="I5902" s="0" t="n">
        <v>31.23</v>
      </c>
    </row>
    <row r="5903" customFormat="false" ht="15" hidden="false" customHeight="false" outlineLevel="0" collapsed="false">
      <c r="A5903" s="2" t="n">
        <v>42479</v>
      </c>
      <c r="B5903" s="0" t="n">
        <v>257</v>
      </c>
      <c r="C5903" s="0" t="n">
        <v>14</v>
      </c>
      <c r="D5903" s="0" t="n">
        <v>23</v>
      </c>
      <c r="E5903" s="0" t="n">
        <v>23</v>
      </c>
      <c r="F5903" s="0" t="n">
        <v>46.75</v>
      </c>
      <c r="G5903" s="1" t="n">
        <f aca="true">IF(RAND()&lt;0.5,F5903,H5903)</f>
        <v>26.22</v>
      </c>
      <c r="H5903" s="0" t="n">
        <v>26.22</v>
      </c>
      <c r="I5903" s="0" t="n">
        <v>28.39</v>
      </c>
    </row>
    <row r="5904" customFormat="false" ht="15" hidden="false" customHeight="false" outlineLevel="0" collapsed="false">
      <c r="A5904" s="2" t="n">
        <v>42479</v>
      </c>
      <c r="B5904" s="0" t="n">
        <v>257</v>
      </c>
      <c r="C5904" s="0" t="n">
        <v>15</v>
      </c>
      <c r="D5904" s="0" t="n">
        <v>23</v>
      </c>
      <c r="E5904" s="0" t="n">
        <v>23</v>
      </c>
      <c r="F5904" s="0" t="n">
        <v>46.21</v>
      </c>
      <c r="G5904" s="1" t="n">
        <f aca="true">IF(RAND()&lt;0.5,F5904,H5904)</f>
        <v>46.21</v>
      </c>
      <c r="H5904" s="0" t="n">
        <v>26.95</v>
      </c>
      <c r="I5904" s="0" t="n">
        <v>26.6</v>
      </c>
    </row>
    <row r="5905" customFormat="false" ht="15" hidden="false" customHeight="false" outlineLevel="0" collapsed="false">
      <c r="A5905" s="2" t="n">
        <v>42479</v>
      </c>
      <c r="B5905" s="0" t="n">
        <v>257</v>
      </c>
      <c r="C5905" s="0" t="n">
        <v>16</v>
      </c>
      <c r="D5905" s="0" t="n">
        <v>19.61</v>
      </c>
      <c r="E5905" s="0" t="n">
        <v>19.61</v>
      </c>
      <c r="F5905" s="0" t="n">
        <v>42.29</v>
      </c>
      <c r="G5905" s="1" t="n">
        <f aca="true">IF(RAND()&lt;0.5,F5905,H5905)</f>
        <v>42.29</v>
      </c>
      <c r="H5905" s="0" t="n">
        <v>28.55</v>
      </c>
      <c r="I5905" s="0" t="n">
        <v>26.18</v>
      </c>
    </row>
    <row r="5906" customFormat="false" ht="15" hidden="false" customHeight="false" outlineLevel="0" collapsed="false">
      <c r="A5906" s="2" t="n">
        <v>42479</v>
      </c>
      <c r="B5906" s="0" t="n">
        <v>257</v>
      </c>
      <c r="C5906" s="0" t="n">
        <v>17</v>
      </c>
      <c r="D5906" s="0" t="n">
        <v>19.01</v>
      </c>
      <c r="E5906" s="0" t="n">
        <v>19.01</v>
      </c>
      <c r="F5906" s="0" t="n">
        <v>44</v>
      </c>
      <c r="G5906" s="1" t="n">
        <f aca="true">IF(RAND()&lt;0.5,F5906,H5906)</f>
        <v>35.69</v>
      </c>
      <c r="H5906" s="0" t="n">
        <v>35.69</v>
      </c>
      <c r="I5906" s="0" t="n">
        <v>25.3</v>
      </c>
    </row>
    <row r="5907" customFormat="false" ht="15" hidden="false" customHeight="false" outlineLevel="0" collapsed="false">
      <c r="A5907" s="2" t="n">
        <v>42479</v>
      </c>
      <c r="B5907" s="0" t="n">
        <v>257</v>
      </c>
      <c r="C5907" s="0" t="n">
        <v>18</v>
      </c>
      <c r="D5907" s="0" t="n">
        <v>20.5</v>
      </c>
      <c r="E5907" s="0" t="n">
        <v>20.5</v>
      </c>
      <c r="F5907" s="0" t="n">
        <v>45.15</v>
      </c>
      <c r="G5907" s="1" t="n">
        <f aca="true">IF(RAND()&lt;0.5,F5907,H5907)</f>
        <v>45.15</v>
      </c>
      <c r="H5907" s="0" t="n">
        <v>37.66</v>
      </c>
      <c r="I5907" s="0" t="n">
        <v>24.76</v>
      </c>
    </row>
    <row r="5908" customFormat="false" ht="15" hidden="false" customHeight="false" outlineLevel="0" collapsed="false">
      <c r="A5908" s="2" t="n">
        <v>42479</v>
      </c>
      <c r="B5908" s="0" t="n">
        <v>257</v>
      </c>
      <c r="C5908" s="0" t="n">
        <v>19</v>
      </c>
      <c r="D5908" s="0" t="n">
        <v>23.06</v>
      </c>
      <c r="E5908" s="0" t="n">
        <v>23.06</v>
      </c>
      <c r="F5908" s="0" t="n">
        <v>48.7</v>
      </c>
      <c r="G5908" s="1" t="n">
        <f aca="true">IF(RAND()&lt;0.5,F5908,H5908)</f>
        <v>37.44</v>
      </c>
      <c r="H5908" s="0" t="n">
        <v>37.44</v>
      </c>
      <c r="I5908" s="0" t="n">
        <v>24.28</v>
      </c>
    </row>
    <row r="5909" customFormat="false" ht="15" hidden="false" customHeight="false" outlineLevel="0" collapsed="false">
      <c r="A5909" s="2" t="n">
        <v>42479</v>
      </c>
      <c r="B5909" s="0" t="n">
        <v>257</v>
      </c>
      <c r="C5909" s="0" t="n">
        <v>20</v>
      </c>
      <c r="D5909" s="0" t="n">
        <v>24.5</v>
      </c>
      <c r="E5909" s="0" t="n">
        <v>24.5</v>
      </c>
      <c r="F5909" s="0" t="n">
        <v>48.77</v>
      </c>
      <c r="G5909" s="1" t="n">
        <f aca="true">IF(RAND()&lt;0.5,F5909,H5909)</f>
        <v>48.77</v>
      </c>
      <c r="H5909" s="0" t="n">
        <v>34.1</v>
      </c>
      <c r="I5909" s="0" t="n">
        <v>24.02</v>
      </c>
    </row>
    <row r="5910" customFormat="false" ht="15" hidden="false" customHeight="false" outlineLevel="0" collapsed="false">
      <c r="A5910" s="2" t="n">
        <v>42479</v>
      </c>
      <c r="B5910" s="0" t="n">
        <v>257</v>
      </c>
      <c r="C5910" s="0" t="n">
        <v>21</v>
      </c>
      <c r="D5910" s="0" t="n">
        <v>27.02</v>
      </c>
      <c r="E5910" s="0" t="n">
        <v>27.02</v>
      </c>
      <c r="F5910" s="0" t="n">
        <v>44</v>
      </c>
      <c r="G5910" s="1" t="n">
        <f aca="true">IF(RAND()&lt;0.5,F5910,H5910)</f>
        <v>44</v>
      </c>
      <c r="H5910" s="0" t="n">
        <v>26.84</v>
      </c>
      <c r="I5910" s="0" t="n">
        <v>24.32</v>
      </c>
    </row>
    <row r="5911" customFormat="false" ht="15" hidden="false" customHeight="false" outlineLevel="0" collapsed="false">
      <c r="A5911" s="2" t="n">
        <v>42479</v>
      </c>
      <c r="B5911" s="0" t="n">
        <v>257</v>
      </c>
      <c r="C5911" s="0" t="n">
        <v>22</v>
      </c>
      <c r="D5911" s="0" t="n">
        <v>30.5</v>
      </c>
      <c r="E5911" s="0" t="n">
        <v>30.5</v>
      </c>
      <c r="F5911" s="0" t="n">
        <v>43</v>
      </c>
      <c r="G5911" s="1" t="n">
        <f aca="true">IF(RAND()&lt;0.5,F5911,H5911)</f>
        <v>24.27</v>
      </c>
      <c r="H5911" s="0" t="n">
        <v>24.27</v>
      </c>
      <c r="I5911" s="0" t="n">
        <v>25.04</v>
      </c>
    </row>
    <row r="5912" customFormat="false" ht="15" hidden="false" customHeight="false" outlineLevel="0" collapsed="false">
      <c r="A5912" s="2" t="n">
        <v>42479</v>
      </c>
      <c r="B5912" s="0" t="n">
        <v>257</v>
      </c>
      <c r="C5912" s="0" t="n">
        <v>23</v>
      </c>
      <c r="D5912" s="0" t="n">
        <v>27</v>
      </c>
      <c r="E5912" s="0" t="n">
        <v>27</v>
      </c>
      <c r="F5912" s="0" t="n">
        <v>35.79</v>
      </c>
      <c r="G5912" s="1" t="n">
        <f aca="true">IF(RAND()&lt;0.5,F5912,H5912)</f>
        <v>35.79</v>
      </c>
      <c r="H5912" s="0" t="n">
        <v>22.96</v>
      </c>
      <c r="I5912" s="0" t="n">
        <v>28.73</v>
      </c>
    </row>
    <row r="5913" customFormat="false" ht="15" hidden="false" customHeight="false" outlineLevel="0" collapsed="false">
      <c r="A5913" s="2" t="n">
        <v>42478</v>
      </c>
      <c r="B5913" s="0" t="n">
        <v>258</v>
      </c>
      <c r="C5913" s="0" t="n">
        <v>1</v>
      </c>
      <c r="D5913" s="0" t="n">
        <v>23.72</v>
      </c>
      <c r="E5913" s="0" t="n">
        <v>23.72</v>
      </c>
      <c r="F5913" s="0" t="n">
        <v>33.08</v>
      </c>
      <c r="G5913" s="1" t="n">
        <f aca="true">IF(RAND()&lt;0.5,F5913,H5913)</f>
        <v>22.93</v>
      </c>
      <c r="H5913" s="0" t="n">
        <v>22.93</v>
      </c>
      <c r="I5913" s="0" t="n">
        <v>30.79</v>
      </c>
    </row>
    <row r="5914" customFormat="false" ht="15" hidden="false" customHeight="false" outlineLevel="0" collapsed="false">
      <c r="A5914" s="2" t="n">
        <v>42478</v>
      </c>
      <c r="B5914" s="0" t="n">
        <v>258</v>
      </c>
      <c r="C5914" s="0" t="n">
        <v>2</v>
      </c>
      <c r="D5914" s="0" t="n">
        <v>20.9</v>
      </c>
      <c r="E5914" s="0" t="n">
        <v>20.9</v>
      </c>
      <c r="F5914" s="0" t="n">
        <v>29.07</v>
      </c>
      <c r="G5914" s="1" t="n">
        <f aca="true">IF(RAND()&lt;0.5,F5914,H5914)</f>
        <v>21.88</v>
      </c>
      <c r="H5914" s="0" t="n">
        <v>21.88</v>
      </c>
      <c r="I5914" s="0" t="n">
        <v>32.16</v>
      </c>
    </row>
    <row r="5915" customFormat="false" ht="15" hidden="false" customHeight="false" outlineLevel="0" collapsed="false">
      <c r="A5915" s="2" t="n">
        <v>42478</v>
      </c>
      <c r="B5915" s="0" t="n">
        <v>258</v>
      </c>
      <c r="C5915" s="0" t="n">
        <v>3</v>
      </c>
      <c r="D5915" s="0" t="n">
        <v>19.7</v>
      </c>
      <c r="E5915" s="0" t="n">
        <v>19.7</v>
      </c>
      <c r="F5915" s="0" t="n">
        <v>21.28</v>
      </c>
      <c r="G5915" s="1" t="n">
        <f aca="true">IF(RAND()&lt;0.5,F5915,H5915)</f>
        <v>21.28</v>
      </c>
      <c r="H5915" s="0" t="n">
        <v>21.13</v>
      </c>
      <c r="I5915" s="0" t="n">
        <v>30.35</v>
      </c>
    </row>
    <row r="5916" customFormat="false" ht="15" hidden="false" customHeight="false" outlineLevel="0" collapsed="false">
      <c r="A5916" s="2" t="n">
        <v>42478</v>
      </c>
      <c r="B5916" s="0" t="n">
        <v>258</v>
      </c>
      <c r="C5916" s="0" t="n">
        <v>4</v>
      </c>
      <c r="D5916" s="0" t="n">
        <v>18.9</v>
      </c>
      <c r="E5916" s="0" t="n">
        <v>18.9</v>
      </c>
      <c r="F5916" s="0" t="n">
        <v>21.35</v>
      </c>
      <c r="G5916" s="1" t="n">
        <f aca="true">IF(RAND()&lt;0.5,F5916,H5916)</f>
        <v>21.35</v>
      </c>
      <c r="H5916" s="0" t="n">
        <v>21.35</v>
      </c>
      <c r="I5916" s="0" t="n">
        <v>29.06</v>
      </c>
    </row>
    <row r="5917" customFormat="false" ht="15" hidden="false" customHeight="false" outlineLevel="0" collapsed="false">
      <c r="A5917" s="2" t="n">
        <v>42478</v>
      </c>
      <c r="B5917" s="0" t="n">
        <v>258</v>
      </c>
      <c r="C5917" s="0" t="n">
        <v>5</v>
      </c>
      <c r="D5917" s="0" t="n">
        <v>19</v>
      </c>
      <c r="E5917" s="0" t="n">
        <v>19</v>
      </c>
      <c r="F5917" s="0" t="n">
        <v>24.67</v>
      </c>
      <c r="G5917" s="1" t="n">
        <f aca="true">IF(RAND()&lt;0.5,F5917,H5917)</f>
        <v>24.67</v>
      </c>
      <c r="H5917" s="0" t="n">
        <v>23.05</v>
      </c>
      <c r="I5917" s="0" t="n">
        <v>27.83</v>
      </c>
    </row>
    <row r="5918" customFormat="false" ht="15" hidden="false" customHeight="false" outlineLevel="0" collapsed="false">
      <c r="A5918" s="2" t="n">
        <v>42478</v>
      </c>
      <c r="B5918" s="0" t="n">
        <v>258</v>
      </c>
      <c r="C5918" s="0" t="n">
        <v>6</v>
      </c>
      <c r="D5918" s="0" t="n">
        <v>20.6</v>
      </c>
      <c r="E5918" s="0" t="n">
        <v>20.6</v>
      </c>
      <c r="F5918" s="0" t="n">
        <v>30.89</v>
      </c>
      <c r="G5918" s="1" t="n">
        <f aca="true">IF(RAND()&lt;0.5,F5918,H5918)</f>
        <v>30.89</v>
      </c>
      <c r="H5918" s="0" t="n">
        <v>27.01</v>
      </c>
      <c r="I5918" s="0" t="n">
        <v>25.71</v>
      </c>
    </row>
    <row r="5919" customFormat="false" ht="15" hidden="false" customHeight="false" outlineLevel="0" collapsed="false">
      <c r="A5919" s="2" t="n">
        <v>42478</v>
      </c>
      <c r="B5919" s="0" t="n">
        <v>258</v>
      </c>
      <c r="C5919" s="0" t="n">
        <v>7</v>
      </c>
      <c r="D5919" s="0" t="n">
        <v>24.19</v>
      </c>
      <c r="E5919" s="0" t="n">
        <v>27.5</v>
      </c>
      <c r="F5919" s="0" t="n">
        <v>44.06</v>
      </c>
      <c r="G5919" s="1" t="n">
        <f aca="true">IF(RAND()&lt;0.5,F5919,H5919)</f>
        <v>37.08</v>
      </c>
      <c r="H5919" s="0" t="n">
        <v>37.08</v>
      </c>
      <c r="I5919" s="0" t="n">
        <v>25.73</v>
      </c>
    </row>
    <row r="5920" customFormat="false" ht="15" hidden="false" customHeight="false" outlineLevel="0" collapsed="false">
      <c r="A5920" s="2" t="n">
        <v>42478</v>
      </c>
      <c r="B5920" s="0" t="n">
        <v>258</v>
      </c>
      <c r="C5920" s="0" t="n">
        <v>8</v>
      </c>
      <c r="D5920" s="0" t="n">
        <v>23.08</v>
      </c>
      <c r="E5920" s="0" t="n">
        <v>37.06</v>
      </c>
      <c r="F5920" s="0" t="n">
        <v>49.32</v>
      </c>
      <c r="G5920" s="1" t="n">
        <f aca="true">IF(RAND()&lt;0.5,F5920,H5920)</f>
        <v>49.32</v>
      </c>
      <c r="H5920" s="0" t="n">
        <v>37.01</v>
      </c>
      <c r="I5920" s="0" t="n">
        <v>25.98</v>
      </c>
    </row>
    <row r="5921" customFormat="false" ht="15" hidden="false" customHeight="false" outlineLevel="0" collapsed="false">
      <c r="A5921" s="2" t="n">
        <v>42478</v>
      </c>
      <c r="B5921" s="0" t="n">
        <v>258</v>
      </c>
      <c r="C5921" s="0" t="n">
        <v>9</v>
      </c>
      <c r="D5921" s="0" t="n">
        <v>22.19</v>
      </c>
      <c r="E5921" s="0" t="n">
        <v>39.74</v>
      </c>
      <c r="F5921" s="0" t="n">
        <v>49.69</v>
      </c>
      <c r="G5921" s="1" t="n">
        <f aca="true">IF(RAND()&lt;0.5,F5921,H5921)</f>
        <v>33.71</v>
      </c>
      <c r="H5921" s="0" t="n">
        <v>33.71</v>
      </c>
      <c r="I5921" s="0" t="n">
        <v>26.93</v>
      </c>
    </row>
    <row r="5922" customFormat="false" ht="15" hidden="false" customHeight="false" outlineLevel="0" collapsed="false">
      <c r="A5922" s="2" t="n">
        <v>42478</v>
      </c>
      <c r="B5922" s="0" t="n">
        <v>258</v>
      </c>
      <c r="C5922" s="0" t="n">
        <v>10</v>
      </c>
      <c r="D5922" s="0" t="n">
        <v>23.19</v>
      </c>
      <c r="E5922" s="0" t="n">
        <v>41.51</v>
      </c>
      <c r="F5922" s="0" t="n">
        <v>48.38</v>
      </c>
      <c r="G5922" s="1" t="n">
        <f aca="true">IF(RAND()&lt;0.5,F5922,H5922)</f>
        <v>27.96</v>
      </c>
      <c r="H5922" s="0" t="n">
        <v>27.96</v>
      </c>
      <c r="I5922" s="0" t="n">
        <v>30.44</v>
      </c>
    </row>
    <row r="5923" customFormat="false" ht="15" hidden="false" customHeight="false" outlineLevel="0" collapsed="false">
      <c r="A5923" s="2" t="n">
        <v>42478</v>
      </c>
      <c r="B5923" s="0" t="n">
        <v>258</v>
      </c>
      <c r="C5923" s="0" t="n">
        <v>11</v>
      </c>
      <c r="D5923" s="0" t="n">
        <v>23.89</v>
      </c>
      <c r="E5923" s="0" t="n">
        <v>32.24</v>
      </c>
      <c r="F5923" s="0" t="n">
        <v>47.87</v>
      </c>
      <c r="G5923" s="1" t="n">
        <f aca="true">IF(RAND()&lt;0.5,F5923,H5923)</f>
        <v>47.87</v>
      </c>
      <c r="H5923" s="0" t="n">
        <v>26.83</v>
      </c>
      <c r="I5923" s="0" t="n">
        <v>33.45</v>
      </c>
    </row>
    <row r="5924" customFormat="false" ht="15" hidden="false" customHeight="false" outlineLevel="0" collapsed="false">
      <c r="A5924" s="2" t="n">
        <v>42478</v>
      </c>
      <c r="B5924" s="0" t="n">
        <v>258</v>
      </c>
      <c r="C5924" s="0" t="n">
        <v>12</v>
      </c>
      <c r="D5924" s="0" t="n">
        <v>23.89</v>
      </c>
      <c r="E5924" s="0" t="n">
        <v>29.71</v>
      </c>
      <c r="F5924" s="0" t="n">
        <v>46.69</v>
      </c>
      <c r="G5924" s="1" t="n">
        <f aca="true">IF(RAND()&lt;0.5,F5924,H5924)</f>
        <v>46.69</v>
      </c>
      <c r="H5924" s="0" t="n">
        <v>24.79</v>
      </c>
      <c r="I5924" s="0" t="n">
        <v>33.61</v>
      </c>
    </row>
    <row r="5925" customFormat="false" ht="15" hidden="false" customHeight="false" outlineLevel="0" collapsed="false">
      <c r="A5925" s="2" t="n">
        <v>42478</v>
      </c>
      <c r="B5925" s="0" t="n">
        <v>258</v>
      </c>
      <c r="C5925" s="0" t="n">
        <v>13</v>
      </c>
      <c r="D5925" s="0" t="n">
        <v>23.48</v>
      </c>
      <c r="E5925" s="0" t="n">
        <v>28.03</v>
      </c>
      <c r="F5925" s="0" t="n">
        <v>45.68</v>
      </c>
      <c r="G5925" s="1" t="n">
        <f aca="true">IF(RAND()&lt;0.5,F5925,H5925)</f>
        <v>24.71</v>
      </c>
      <c r="H5925" s="0" t="n">
        <v>24.71</v>
      </c>
      <c r="I5925" s="0" t="n">
        <v>33.63</v>
      </c>
    </row>
    <row r="5926" customFormat="false" ht="15" hidden="false" customHeight="false" outlineLevel="0" collapsed="false">
      <c r="A5926" s="2" t="n">
        <v>42478</v>
      </c>
      <c r="B5926" s="0" t="n">
        <v>258</v>
      </c>
      <c r="C5926" s="0" t="n">
        <v>14</v>
      </c>
      <c r="D5926" s="0" t="n">
        <v>23.08</v>
      </c>
      <c r="E5926" s="0" t="n">
        <v>26.74</v>
      </c>
      <c r="F5926" s="0" t="n">
        <v>46.69</v>
      </c>
      <c r="G5926" s="1" t="n">
        <f aca="true">IF(RAND()&lt;0.5,F5926,H5926)</f>
        <v>23.99</v>
      </c>
      <c r="H5926" s="0" t="n">
        <v>23.99</v>
      </c>
      <c r="I5926" s="0" t="n">
        <v>32.69</v>
      </c>
    </row>
    <row r="5927" customFormat="false" ht="15" hidden="false" customHeight="false" outlineLevel="0" collapsed="false">
      <c r="A5927" s="2" t="n">
        <v>42478</v>
      </c>
      <c r="B5927" s="0" t="n">
        <v>258</v>
      </c>
      <c r="C5927" s="0" t="n">
        <v>15</v>
      </c>
      <c r="D5927" s="0" t="n">
        <v>23.08</v>
      </c>
      <c r="E5927" s="0" t="n">
        <v>23.73</v>
      </c>
      <c r="F5927" s="0" t="n">
        <v>45.6</v>
      </c>
      <c r="G5927" s="1" t="n">
        <f aca="true">IF(RAND()&lt;0.5,F5927,H5927)</f>
        <v>26.63</v>
      </c>
      <c r="H5927" s="0" t="n">
        <v>26.63</v>
      </c>
      <c r="I5927" s="0" t="n">
        <v>31.59</v>
      </c>
    </row>
    <row r="5928" customFormat="false" ht="15" hidden="false" customHeight="false" outlineLevel="0" collapsed="false">
      <c r="A5928" s="2" t="n">
        <v>42478</v>
      </c>
      <c r="B5928" s="0" t="n">
        <v>258</v>
      </c>
      <c r="C5928" s="0" t="n">
        <v>16</v>
      </c>
      <c r="D5928" s="0" t="n">
        <v>21.8</v>
      </c>
      <c r="E5928" s="0" t="n">
        <v>21.8</v>
      </c>
      <c r="F5928" s="0" t="n">
        <v>44.87</v>
      </c>
      <c r="G5928" s="1" t="n">
        <f aca="true">IF(RAND()&lt;0.5,F5928,H5928)</f>
        <v>44.87</v>
      </c>
      <c r="H5928" s="0" t="n">
        <v>26.99</v>
      </c>
      <c r="I5928" s="0" t="n">
        <v>27.96</v>
      </c>
    </row>
    <row r="5929" customFormat="false" ht="15" hidden="false" customHeight="false" outlineLevel="0" collapsed="false">
      <c r="A5929" s="2" t="n">
        <v>42478</v>
      </c>
      <c r="B5929" s="0" t="n">
        <v>258</v>
      </c>
      <c r="C5929" s="0" t="n">
        <v>17</v>
      </c>
      <c r="D5929" s="0" t="n">
        <v>20.5</v>
      </c>
      <c r="E5929" s="0" t="n">
        <v>20.5</v>
      </c>
      <c r="F5929" s="0" t="n">
        <v>45.15</v>
      </c>
      <c r="G5929" s="1" t="n">
        <f aca="true">IF(RAND()&lt;0.5,F5929,H5929)</f>
        <v>45.15</v>
      </c>
      <c r="H5929" s="0" t="n">
        <v>32.15</v>
      </c>
      <c r="I5929" s="0" t="n">
        <v>25.47</v>
      </c>
    </row>
    <row r="5930" customFormat="false" ht="15" hidden="false" customHeight="false" outlineLevel="0" collapsed="false">
      <c r="A5930" s="2" t="n">
        <v>42478</v>
      </c>
      <c r="B5930" s="0" t="n">
        <v>258</v>
      </c>
      <c r="C5930" s="0" t="n">
        <v>18</v>
      </c>
      <c r="D5930" s="0" t="n">
        <v>21.05</v>
      </c>
      <c r="E5930" s="0" t="n">
        <v>21.05</v>
      </c>
      <c r="F5930" s="0" t="n">
        <v>45.8</v>
      </c>
      <c r="G5930" s="1" t="n">
        <f aca="true">IF(RAND()&lt;0.5,F5930,H5930)</f>
        <v>37.22</v>
      </c>
      <c r="H5930" s="0" t="n">
        <v>37.22</v>
      </c>
      <c r="I5930" s="0" t="n">
        <v>24.91</v>
      </c>
    </row>
    <row r="5931" customFormat="false" ht="15" hidden="false" customHeight="false" outlineLevel="0" collapsed="false">
      <c r="A5931" s="2" t="n">
        <v>42478</v>
      </c>
      <c r="B5931" s="0" t="n">
        <v>258</v>
      </c>
      <c r="C5931" s="0" t="n">
        <v>19</v>
      </c>
      <c r="D5931" s="0" t="n">
        <v>23.19</v>
      </c>
      <c r="E5931" s="0" t="n">
        <v>23.19</v>
      </c>
      <c r="F5931" s="0" t="n">
        <v>47.45</v>
      </c>
      <c r="G5931" s="1" t="n">
        <f aca="true">IF(RAND()&lt;0.5,F5931,H5931)</f>
        <v>47.45</v>
      </c>
      <c r="H5931" s="0" t="n">
        <v>38.86</v>
      </c>
      <c r="I5931" s="0" t="n">
        <v>23.09</v>
      </c>
    </row>
    <row r="5932" customFormat="false" ht="15" hidden="false" customHeight="false" outlineLevel="0" collapsed="false">
      <c r="A5932" s="2" t="n">
        <v>42478</v>
      </c>
      <c r="B5932" s="0" t="n">
        <v>258</v>
      </c>
      <c r="C5932" s="0" t="n">
        <v>20</v>
      </c>
      <c r="D5932" s="0" t="n">
        <v>23.19</v>
      </c>
      <c r="E5932" s="0" t="n">
        <v>25.5</v>
      </c>
      <c r="F5932" s="0" t="n">
        <v>48.42</v>
      </c>
      <c r="G5932" s="1" t="n">
        <f aca="true">IF(RAND()&lt;0.5,F5932,H5932)</f>
        <v>37.41</v>
      </c>
      <c r="H5932" s="0" t="n">
        <v>37.41</v>
      </c>
      <c r="I5932" s="0" t="n">
        <v>22.04</v>
      </c>
    </row>
    <row r="5933" customFormat="false" ht="15" hidden="false" customHeight="false" outlineLevel="0" collapsed="false">
      <c r="A5933" s="2" t="n">
        <v>42478</v>
      </c>
      <c r="B5933" s="0" t="n">
        <v>258</v>
      </c>
      <c r="C5933" s="0" t="n">
        <v>21</v>
      </c>
      <c r="D5933" s="0" t="n">
        <v>23.69</v>
      </c>
      <c r="E5933" s="0" t="n">
        <v>27.92</v>
      </c>
      <c r="F5933" s="0" t="n">
        <v>44</v>
      </c>
      <c r="G5933" s="1" t="n">
        <f aca="true">IF(RAND()&lt;0.5,F5933,H5933)</f>
        <v>44</v>
      </c>
      <c r="H5933" s="0" t="n">
        <v>29</v>
      </c>
      <c r="I5933" s="0" t="n">
        <v>20.81</v>
      </c>
    </row>
    <row r="5934" customFormat="false" ht="15" hidden="false" customHeight="false" outlineLevel="0" collapsed="false">
      <c r="A5934" s="2" t="n">
        <v>42478</v>
      </c>
      <c r="B5934" s="0" t="n">
        <v>258</v>
      </c>
      <c r="C5934" s="0" t="n">
        <v>22</v>
      </c>
      <c r="D5934" s="0" t="n">
        <v>24.09</v>
      </c>
      <c r="E5934" s="0" t="n">
        <v>29.22</v>
      </c>
      <c r="F5934" s="0" t="n">
        <v>41.74</v>
      </c>
      <c r="G5934" s="1" t="n">
        <f aca="true">IF(RAND()&lt;0.5,F5934,H5934)</f>
        <v>41.74</v>
      </c>
      <c r="H5934" s="0" t="n">
        <v>25.06</v>
      </c>
      <c r="I5934" s="0" t="n">
        <v>20.09</v>
      </c>
    </row>
    <row r="5935" customFormat="false" ht="15" hidden="false" customHeight="false" outlineLevel="0" collapsed="false">
      <c r="A5935" s="2" t="n">
        <v>42478</v>
      </c>
      <c r="B5935" s="0" t="n">
        <v>258</v>
      </c>
      <c r="C5935" s="0" t="n">
        <v>23</v>
      </c>
      <c r="D5935" s="0" t="n">
        <v>23.69</v>
      </c>
      <c r="E5935" s="0" t="n">
        <v>27</v>
      </c>
      <c r="F5935" s="0" t="n">
        <v>38.48</v>
      </c>
      <c r="G5935" s="1" t="n">
        <f aca="true">IF(RAND()&lt;0.5,F5935,H5935)</f>
        <v>23.02</v>
      </c>
      <c r="H5935" s="0" t="n">
        <v>23.02</v>
      </c>
      <c r="I5935" s="0" t="n">
        <v>20.03</v>
      </c>
    </row>
    <row r="5936" customFormat="false" ht="15" hidden="false" customHeight="false" outlineLevel="0" collapsed="false">
      <c r="A5936" s="2" t="n">
        <v>42477</v>
      </c>
      <c r="B5936" s="0" t="n">
        <v>259</v>
      </c>
      <c r="C5936" s="0" t="n">
        <v>1</v>
      </c>
      <c r="D5936" s="0" t="n">
        <v>19.33</v>
      </c>
      <c r="E5936" s="0" t="n">
        <v>19.33</v>
      </c>
      <c r="F5936" s="0" t="n">
        <v>35.38</v>
      </c>
      <c r="G5936" s="1" t="n">
        <f aca="true">IF(RAND()&lt;0.5,F5936,H5936)</f>
        <v>22.26</v>
      </c>
      <c r="H5936" s="0" t="n">
        <v>22.26</v>
      </c>
      <c r="I5936" s="0" t="n">
        <v>23.53</v>
      </c>
    </row>
    <row r="5937" customFormat="false" ht="15" hidden="false" customHeight="false" outlineLevel="0" collapsed="false">
      <c r="A5937" s="2" t="n">
        <v>42477</v>
      </c>
      <c r="B5937" s="0" t="n">
        <v>259</v>
      </c>
      <c r="C5937" s="0" t="n">
        <v>2</v>
      </c>
      <c r="D5937" s="0" t="n">
        <v>17.74</v>
      </c>
      <c r="E5937" s="0" t="n">
        <v>17.74</v>
      </c>
      <c r="F5937" s="0" t="n">
        <v>28.24</v>
      </c>
      <c r="G5937" s="1" t="n">
        <f aca="true">IF(RAND()&lt;0.5,F5937,H5937)</f>
        <v>28.24</v>
      </c>
      <c r="H5937" s="0" t="n">
        <v>21.24</v>
      </c>
      <c r="I5937" s="0" t="n">
        <v>24.48</v>
      </c>
    </row>
    <row r="5938" customFormat="false" ht="15" hidden="false" customHeight="false" outlineLevel="0" collapsed="false">
      <c r="A5938" s="2" t="n">
        <v>42477</v>
      </c>
      <c r="B5938" s="0" t="n">
        <v>259</v>
      </c>
      <c r="C5938" s="0" t="n">
        <v>3</v>
      </c>
      <c r="D5938" s="0" t="n">
        <v>15.85</v>
      </c>
      <c r="E5938" s="0" t="n">
        <v>15.85</v>
      </c>
      <c r="F5938" s="0" t="n">
        <v>21.66</v>
      </c>
      <c r="G5938" s="1" t="n">
        <f aca="true">IF(RAND()&lt;0.5,F5938,H5938)</f>
        <v>21.29</v>
      </c>
      <c r="H5938" s="0" t="n">
        <v>21.29</v>
      </c>
      <c r="I5938" s="0" t="n">
        <v>25.78</v>
      </c>
    </row>
    <row r="5939" customFormat="false" ht="15" hidden="false" customHeight="false" outlineLevel="0" collapsed="false">
      <c r="A5939" s="2" t="n">
        <v>42477</v>
      </c>
      <c r="B5939" s="0" t="n">
        <v>259</v>
      </c>
      <c r="C5939" s="0" t="n">
        <v>4</v>
      </c>
      <c r="D5939" s="0" t="n">
        <v>15.13</v>
      </c>
      <c r="E5939" s="0" t="n">
        <v>15.13</v>
      </c>
      <c r="F5939" s="0" t="n">
        <v>20.35</v>
      </c>
      <c r="G5939" s="1" t="n">
        <f aca="true">IF(RAND()&lt;0.5,F5939,H5939)</f>
        <v>20.35</v>
      </c>
      <c r="H5939" s="0" t="n">
        <v>20.35</v>
      </c>
      <c r="I5939" s="0" t="n">
        <v>27.25</v>
      </c>
    </row>
    <row r="5940" customFormat="false" ht="15" hidden="false" customHeight="false" outlineLevel="0" collapsed="false">
      <c r="A5940" s="2" t="n">
        <v>42477</v>
      </c>
      <c r="B5940" s="0" t="n">
        <v>259</v>
      </c>
      <c r="C5940" s="0" t="n">
        <v>5</v>
      </c>
      <c r="D5940" s="0" t="n">
        <v>15.15</v>
      </c>
      <c r="E5940" s="0" t="n">
        <v>15.15</v>
      </c>
      <c r="F5940" s="0" t="n">
        <v>22.59</v>
      </c>
      <c r="G5940" s="1" t="n">
        <f aca="true">IF(RAND()&lt;0.5,F5940,H5940)</f>
        <v>22.59</v>
      </c>
      <c r="H5940" s="0" t="n">
        <v>22.59</v>
      </c>
      <c r="I5940" s="0" t="n">
        <v>27.63</v>
      </c>
    </row>
    <row r="5941" customFormat="false" ht="15" hidden="false" customHeight="false" outlineLevel="0" collapsed="false">
      <c r="A5941" s="2" t="n">
        <v>42477</v>
      </c>
      <c r="B5941" s="0" t="n">
        <v>259</v>
      </c>
      <c r="C5941" s="0" t="n">
        <v>6</v>
      </c>
      <c r="D5941" s="0" t="n">
        <v>14.57</v>
      </c>
      <c r="E5941" s="0" t="n">
        <v>14.57</v>
      </c>
      <c r="F5941" s="0" t="n">
        <v>32.49</v>
      </c>
      <c r="G5941" s="1" t="n">
        <f aca="true">IF(RAND()&lt;0.5,F5941,H5941)</f>
        <v>31.47</v>
      </c>
      <c r="H5941" s="0" t="n">
        <v>31.47</v>
      </c>
      <c r="I5941" s="0" t="n">
        <v>27.68</v>
      </c>
    </row>
    <row r="5942" customFormat="false" ht="15" hidden="false" customHeight="false" outlineLevel="0" collapsed="false">
      <c r="A5942" s="2" t="n">
        <v>42477</v>
      </c>
      <c r="B5942" s="0" t="n">
        <v>259</v>
      </c>
      <c r="C5942" s="0" t="n">
        <v>7</v>
      </c>
      <c r="D5942" s="0" t="n">
        <v>14.8</v>
      </c>
      <c r="E5942" s="0" t="n">
        <v>14.8</v>
      </c>
      <c r="F5942" s="0" t="n">
        <v>40.94</v>
      </c>
      <c r="G5942" s="1" t="n">
        <f aca="true">IF(RAND()&lt;0.5,F5942,H5942)</f>
        <v>40.94</v>
      </c>
      <c r="H5942" s="0" t="n">
        <v>39.96</v>
      </c>
      <c r="I5942" s="0" t="n">
        <v>27.08</v>
      </c>
    </row>
    <row r="5943" customFormat="false" ht="15" hidden="false" customHeight="false" outlineLevel="0" collapsed="false">
      <c r="A5943" s="2" t="n">
        <v>42477</v>
      </c>
      <c r="B5943" s="0" t="n">
        <v>259</v>
      </c>
      <c r="C5943" s="0" t="n">
        <v>8</v>
      </c>
      <c r="D5943" s="0" t="n">
        <v>14.9</v>
      </c>
      <c r="E5943" s="0" t="n">
        <v>14.9</v>
      </c>
      <c r="F5943" s="0" t="n">
        <v>46.26</v>
      </c>
      <c r="G5943" s="1" t="n">
        <f aca="true">IF(RAND()&lt;0.5,F5943,H5943)</f>
        <v>40.7</v>
      </c>
      <c r="H5943" s="0" t="n">
        <v>40.7</v>
      </c>
      <c r="I5943" s="0" t="n">
        <v>26.53</v>
      </c>
    </row>
    <row r="5944" customFormat="false" ht="15" hidden="false" customHeight="false" outlineLevel="0" collapsed="false">
      <c r="A5944" s="2" t="n">
        <v>42477</v>
      </c>
      <c r="B5944" s="0" t="n">
        <v>259</v>
      </c>
      <c r="C5944" s="0" t="n">
        <v>9</v>
      </c>
      <c r="D5944" s="0" t="n">
        <v>16.69</v>
      </c>
      <c r="E5944" s="0" t="n">
        <v>16.69</v>
      </c>
      <c r="F5944" s="0" t="n">
        <v>47.38</v>
      </c>
      <c r="G5944" s="1" t="n">
        <f aca="true">IF(RAND()&lt;0.5,F5944,H5944)</f>
        <v>47.38</v>
      </c>
      <c r="H5944" s="0" t="n">
        <v>39.98</v>
      </c>
      <c r="I5944" s="0" t="n">
        <v>25.96</v>
      </c>
    </row>
    <row r="5945" customFormat="false" ht="15" hidden="false" customHeight="false" outlineLevel="0" collapsed="false">
      <c r="A5945" s="2" t="n">
        <v>42477</v>
      </c>
      <c r="B5945" s="0" t="n">
        <v>259</v>
      </c>
      <c r="C5945" s="0" t="n">
        <v>10</v>
      </c>
      <c r="D5945" s="0" t="n">
        <v>18.69</v>
      </c>
      <c r="E5945" s="0" t="n">
        <v>18.69</v>
      </c>
      <c r="F5945" s="0" t="n">
        <v>45.56</v>
      </c>
      <c r="G5945" s="1" t="n">
        <f aca="true">IF(RAND()&lt;0.5,F5945,H5945)</f>
        <v>45.56</v>
      </c>
      <c r="H5945" s="0" t="n">
        <v>38.98</v>
      </c>
      <c r="I5945" s="0" t="n">
        <v>26.07</v>
      </c>
    </row>
    <row r="5946" customFormat="false" ht="15" hidden="false" customHeight="false" outlineLevel="0" collapsed="false">
      <c r="A5946" s="2" t="n">
        <v>42477</v>
      </c>
      <c r="B5946" s="0" t="n">
        <v>259</v>
      </c>
      <c r="C5946" s="0" t="n">
        <v>11</v>
      </c>
      <c r="D5946" s="0" t="n">
        <v>18.69</v>
      </c>
      <c r="E5946" s="0" t="n">
        <v>18.69</v>
      </c>
      <c r="F5946" s="0" t="n">
        <v>45.47</v>
      </c>
      <c r="G5946" s="1" t="n">
        <f aca="true">IF(RAND()&lt;0.5,F5946,H5946)</f>
        <v>37.81</v>
      </c>
      <c r="H5946" s="0" t="n">
        <v>37.81</v>
      </c>
      <c r="I5946" s="0" t="n">
        <v>27.36</v>
      </c>
    </row>
    <row r="5947" customFormat="false" ht="15" hidden="false" customHeight="false" outlineLevel="0" collapsed="false">
      <c r="A5947" s="2" t="n">
        <v>42477</v>
      </c>
      <c r="B5947" s="0" t="n">
        <v>259</v>
      </c>
      <c r="C5947" s="0" t="n">
        <v>12</v>
      </c>
      <c r="D5947" s="0" t="n">
        <v>18.94</v>
      </c>
      <c r="E5947" s="0" t="n">
        <v>18.94</v>
      </c>
      <c r="F5947" s="0" t="n">
        <v>42.57</v>
      </c>
      <c r="G5947" s="1" t="n">
        <f aca="true">IF(RAND()&lt;0.5,F5947,H5947)</f>
        <v>42.57</v>
      </c>
      <c r="H5947" s="0" t="n">
        <v>36</v>
      </c>
      <c r="I5947" s="0" t="n">
        <v>27.91</v>
      </c>
    </row>
    <row r="5948" customFormat="false" ht="15" hidden="false" customHeight="false" outlineLevel="0" collapsed="false">
      <c r="A5948" s="2" t="n">
        <v>42477</v>
      </c>
      <c r="B5948" s="0" t="n">
        <v>259</v>
      </c>
      <c r="C5948" s="0" t="n">
        <v>13</v>
      </c>
      <c r="D5948" s="0" t="n">
        <v>18.5</v>
      </c>
      <c r="E5948" s="0" t="n">
        <v>18.5</v>
      </c>
      <c r="F5948" s="0" t="n">
        <v>39.95</v>
      </c>
      <c r="G5948" s="1" t="n">
        <f aca="true">IF(RAND()&lt;0.5,F5948,H5948)</f>
        <v>31.95</v>
      </c>
      <c r="H5948" s="0" t="n">
        <v>31.95</v>
      </c>
      <c r="I5948" s="0" t="n">
        <v>30.71</v>
      </c>
    </row>
    <row r="5949" customFormat="false" ht="15" hidden="false" customHeight="false" outlineLevel="0" collapsed="false">
      <c r="A5949" s="2" t="n">
        <v>42477</v>
      </c>
      <c r="B5949" s="0" t="n">
        <v>259</v>
      </c>
      <c r="C5949" s="0" t="n">
        <v>14</v>
      </c>
      <c r="D5949" s="0" t="n">
        <v>16.86</v>
      </c>
      <c r="E5949" s="0" t="n">
        <v>16.86</v>
      </c>
      <c r="F5949" s="0" t="n">
        <v>38.28</v>
      </c>
      <c r="G5949" s="1" t="n">
        <f aca="true">IF(RAND()&lt;0.5,F5949,H5949)</f>
        <v>38.28</v>
      </c>
      <c r="H5949" s="0" t="n">
        <v>29.84</v>
      </c>
      <c r="I5949" s="0" t="n">
        <v>33.83</v>
      </c>
    </row>
    <row r="5950" customFormat="false" ht="15" hidden="false" customHeight="false" outlineLevel="0" collapsed="false">
      <c r="A5950" s="2" t="n">
        <v>42477</v>
      </c>
      <c r="B5950" s="0" t="n">
        <v>259</v>
      </c>
      <c r="C5950" s="0" t="n">
        <v>15</v>
      </c>
      <c r="D5950" s="0" t="n">
        <v>14.89</v>
      </c>
      <c r="E5950" s="0" t="n">
        <v>14.89</v>
      </c>
      <c r="F5950" s="0" t="n">
        <v>35.38</v>
      </c>
      <c r="G5950" s="1" t="n">
        <f aca="true">IF(RAND()&lt;0.5,F5950,H5950)</f>
        <v>33.99</v>
      </c>
      <c r="H5950" s="0" t="n">
        <v>33.99</v>
      </c>
      <c r="I5950" s="0" t="n">
        <v>31.79</v>
      </c>
    </row>
    <row r="5951" customFormat="false" ht="15" hidden="false" customHeight="false" outlineLevel="0" collapsed="false">
      <c r="A5951" s="2" t="n">
        <v>42477</v>
      </c>
      <c r="B5951" s="0" t="n">
        <v>259</v>
      </c>
      <c r="C5951" s="0" t="n">
        <v>16</v>
      </c>
      <c r="D5951" s="0" t="n">
        <v>13.58</v>
      </c>
      <c r="E5951" s="0" t="n">
        <v>13.58</v>
      </c>
      <c r="F5951" s="0" t="n">
        <v>35.61</v>
      </c>
      <c r="G5951" s="1" t="n">
        <f aca="true">IF(RAND()&lt;0.5,F5951,H5951)</f>
        <v>35.61</v>
      </c>
      <c r="H5951" s="0" t="n">
        <v>35.61</v>
      </c>
      <c r="I5951" s="0" t="n">
        <v>29.53</v>
      </c>
    </row>
    <row r="5952" customFormat="false" ht="15" hidden="false" customHeight="false" outlineLevel="0" collapsed="false">
      <c r="A5952" s="2" t="n">
        <v>42477</v>
      </c>
      <c r="B5952" s="0" t="n">
        <v>259</v>
      </c>
      <c r="C5952" s="0" t="n">
        <v>17</v>
      </c>
      <c r="D5952" s="0" t="n">
        <v>12.26</v>
      </c>
      <c r="E5952" s="0" t="n">
        <v>12.26</v>
      </c>
      <c r="F5952" s="0" t="n">
        <v>38.28</v>
      </c>
      <c r="G5952" s="1" t="n">
        <f aca="true">IF(RAND()&lt;0.5,F5952,H5952)</f>
        <v>38.28</v>
      </c>
      <c r="H5952" s="0" t="n">
        <v>38.28</v>
      </c>
      <c r="I5952" s="0" t="n">
        <v>25.06</v>
      </c>
    </row>
    <row r="5953" customFormat="false" ht="15" hidden="false" customHeight="false" outlineLevel="0" collapsed="false">
      <c r="A5953" s="2" t="n">
        <v>42477</v>
      </c>
      <c r="B5953" s="0" t="n">
        <v>259</v>
      </c>
      <c r="C5953" s="0" t="n">
        <v>18</v>
      </c>
      <c r="D5953" s="0" t="n">
        <v>14.8</v>
      </c>
      <c r="E5953" s="0" t="n">
        <v>14.8</v>
      </c>
      <c r="F5953" s="0" t="n">
        <v>40.1</v>
      </c>
      <c r="G5953" s="1" t="n">
        <f aca="true">IF(RAND()&lt;0.5,F5953,H5953)</f>
        <v>40.1</v>
      </c>
      <c r="H5953" s="0" t="n">
        <v>40.1</v>
      </c>
      <c r="I5953" s="0" t="n">
        <v>23.18</v>
      </c>
    </row>
    <row r="5954" customFormat="false" ht="15" hidden="false" customHeight="false" outlineLevel="0" collapsed="false">
      <c r="A5954" s="2" t="n">
        <v>42477</v>
      </c>
      <c r="B5954" s="0" t="n">
        <v>259</v>
      </c>
      <c r="C5954" s="0" t="n">
        <v>19</v>
      </c>
      <c r="D5954" s="0" t="n">
        <v>17.65</v>
      </c>
      <c r="E5954" s="0" t="n">
        <v>17.65</v>
      </c>
      <c r="F5954" s="0" t="n">
        <v>41.75</v>
      </c>
      <c r="G5954" s="1" t="n">
        <f aca="true">IF(RAND()&lt;0.5,F5954,H5954)</f>
        <v>41.75</v>
      </c>
      <c r="H5954" s="0" t="n">
        <v>41.75</v>
      </c>
      <c r="I5954" s="0" t="n">
        <v>22.3</v>
      </c>
    </row>
    <row r="5955" customFormat="false" ht="15" hidden="false" customHeight="false" outlineLevel="0" collapsed="false">
      <c r="A5955" s="2" t="n">
        <v>42477</v>
      </c>
      <c r="B5955" s="0" t="n">
        <v>259</v>
      </c>
      <c r="C5955" s="0" t="n">
        <v>20</v>
      </c>
      <c r="D5955" s="0" t="n">
        <v>21.19</v>
      </c>
      <c r="E5955" s="0" t="n">
        <v>21.19</v>
      </c>
      <c r="F5955" s="0" t="n">
        <v>40.99</v>
      </c>
      <c r="G5955" s="1" t="n">
        <f aca="true">IF(RAND()&lt;0.5,F5955,H5955)</f>
        <v>40.99</v>
      </c>
      <c r="H5955" s="0" t="n">
        <v>40.99</v>
      </c>
      <c r="I5955" s="0" t="n">
        <v>22.42</v>
      </c>
    </row>
    <row r="5956" customFormat="false" ht="15" hidden="false" customHeight="false" outlineLevel="0" collapsed="false">
      <c r="A5956" s="2" t="n">
        <v>42477</v>
      </c>
      <c r="B5956" s="0" t="n">
        <v>259</v>
      </c>
      <c r="C5956" s="0" t="n">
        <v>21</v>
      </c>
      <c r="D5956" s="0" t="n">
        <v>26.4</v>
      </c>
      <c r="E5956" s="0" t="n">
        <v>26.4</v>
      </c>
      <c r="F5956" s="0" t="n">
        <v>36.5</v>
      </c>
      <c r="G5956" s="1" t="n">
        <f aca="true">IF(RAND()&lt;0.5,F5956,H5956)</f>
        <v>36.5</v>
      </c>
      <c r="H5956" s="0" t="n">
        <v>36.5</v>
      </c>
      <c r="I5956" s="0" t="n">
        <v>21.73</v>
      </c>
    </row>
    <row r="5957" customFormat="false" ht="15" hidden="false" customHeight="false" outlineLevel="0" collapsed="false">
      <c r="A5957" s="2" t="n">
        <v>42477</v>
      </c>
      <c r="B5957" s="0" t="n">
        <v>259</v>
      </c>
      <c r="C5957" s="0" t="n">
        <v>22</v>
      </c>
      <c r="D5957" s="0" t="n">
        <v>42.69</v>
      </c>
      <c r="E5957" s="0" t="n">
        <v>42.69</v>
      </c>
      <c r="F5957" s="0" t="n">
        <v>31.9</v>
      </c>
      <c r="G5957" s="1" t="n">
        <f aca="true">IF(RAND()&lt;0.5,F5957,H5957)</f>
        <v>31.9</v>
      </c>
      <c r="H5957" s="0" t="n">
        <v>30.74</v>
      </c>
      <c r="I5957" s="0" t="n">
        <v>22.96</v>
      </c>
    </row>
    <row r="5958" customFormat="false" ht="15" hidden="false" customHeight="false" outlineLevel="0" collapsed="false">
      <c r="A5958" s="2" t="n">
        <v>42477</v>
      </c>
      <c r="B5958" s="0" t="n">
        <v>259</v>
      </c>
      <c r="C5958" s="0" t="n">
        <v>23</v>
      </c>
      <c r="D5958" s="0" t="n">
        <v>32.24</v>
      </c>
      <c r="E5958" s="0" t="n">
        <v>32.24</v>
      </c>
      <c r="F5958" s="0" t="n">
        <v>30.05</v>
      </c>
      <c r="G5958" s="1" t="n">
        <f aca="true">IF(RAND()&lt;0.5,F5958,H5958)</f>
        <v>25.16</v>
      </c>
      <c r="H5958" s="0" t="n">
        <v>25.16</v>
      </c>
      <c r="I5958" s="0" t="n">
        <v>24.96</v>
      </c>
    </row>
    <row r="5959" customFormat="false" ht="15" hidden="false" customHeight="false" outlineLevel="0" collapsed="false">
      <c r="A5959" s="2" t="n">
        <v>42476</v>
      </c>
      <c r="B5959" s="0" t="n">
        <v>260</v>
      </c>
      <c r="C5959" s="0" t="n">
        <v>1</v>
      </c>
      <c r="D5959" s="0" t="n">
        <v>18.19</v>
      </c>
      <c r="E5959" s="0" t="n">
        <v>21.3</v>
      </c>
      <c r="F5959" s="0" t="n">
        <v>32.87</v>
      </c>
      <c r="G5959" s="1" t="n">
        <f aca="true">IF(RAND()&lt;0.5,F5959,H5959)</f>
        <v>32.87</v>
      </c>
      <c r="H5959" s="0" t="n">
        <v>29.84</v>
      </c>
      <c r="I5959" s="0" t="n">
        <v>32.79</v>
      </c>
    </row>
    <row r="5960" customFormat="false" ht="15" hidden="false" customHeight="false" outlineLevel="0" collapsed="false">
      <c r="A5960" s="2" t="n">
        <v>42476</v>
      </c>
      <c r="B5960" s="0" t="n">
        <v>260</v>
      </c>
      <c r="C5960" s="0" t="n">
        <v>2</v>
      </c>
      <c r="D5960" s="0" t="n">
        <v>18.69</v>
      </c>
      <c r="E5960" s="0" t="n">
        <v>19.33</v>
      </c>
      <c r="F5960" s="0" t="n">
        <v>26.32</v>
      </c>
      <c r="G5960" s="1" t="n">
        <f aca="true">IF(RAND()&lt;0.5,F5960,H5960)</f>
        <v>26.32</v>
      </c>
      <c r="H5960" s="0" t="n">
        <v>26.32</v>
      </c>
      <c r="I5960" s="0" t="n">
        <v>43.1</v>
      </c>
    </row>
    <row r="5961" customFormat="false" ht="15" hidden="false" customHeight="false" outlineLevel="0" collapsed="false">
      <c r="A5961" s="2" t="n">
        <v>42476</v>
      </c>
      <c r="B5961" s="0" t="n">
        <v>260</v>
      </c>
      <c r="C5961" s="0" t="n">
        <v>3</v>
      </c>
      <c r="D5961" s="0" t="n">
        <v>18.1</v>
      </c>
      <c r="E5961" s="0" t="n">
        <v>18.1</v>
      </c>
      <c r="F5961" s="0" t="n">
        <v>22.81</v>
      </c>
      <c r="G5961" s="1" t="n">
        <f aca="true">IF(RAND()&lt;0.5,F5961,H5961)</f>
        <v>22.81</v>
      </c>
      <c r="H5961" s="0" t="n">
        <v>22.81</v>
      </c>
      <c r="I5961" s="0" t="n">
        <v>44.42</v>
      </c>
    </row>
    <row r="5962" customFormat="false" ht="15" hidden="false" customHeight="false" outlineLevel="0" collapsed="false">
      <c r="A5962" s="2" t="n">
        <v>42476</v>
      </c>
      <c r="B5962" s="0" t="n">
        <v>260</v>
      </c>
      <c r="C5962" s="0" t="n">
        <v>4</v>
      </c>
      <c r="D5962" s="0" t="n">
        <v>17.4</v>
      </c>
      <c r="E5962" s="0" t="n">
        <v>17.4</v>
      </c>
      <c r="F5962" s="0" t="n">
        <v>22.25</v>
      </c>
      <c r="G5962" s="1" t="n">
        <f aca="true">IF(RAND()&lt;0.5,F5962,H5962)</f>
        <v>22.25</v>
      </c>
      <c r="H5962" s="0" t="n">
        <v>22.25</v>
      </c>
      <c r="I5962" s="0" t="n">
        <v>43.31</v>
      </c>
    </row>
    <row r="5963" customFormat="false" ht="15" hidden="false" customHeight="false" outlineLevel="0" collapsed="false">
      <c r="A5963" s="2" t="n">
        <v>42476</v>
      </c>
      <c r="B5963" s="0" t="n">
        <v>260</v>
      </c>
      <c r="C5963" s="0" t="n">
        <v>5</v>
      </c>
      <c r="D5963" s="0" t="n">
        <v>17.19</v>
      </c>
      <c r="E5963" s="0" t="n">
        <v>17.19</v>
      </c>
      <c r="F5963" s="0" t="n">
        <v>22.91</v>
      </c>
      <c r="G5963" s="1" t="n">
        <f aca="true">IF(RAND()&lt;0.5,F5963,H5963)</f>
        <v>22.91</v>
      </c>
      <c r="H5963" s="0" t="n">
        <v>22.91</v>
      </c>
      <c r="I5963" s="0" t="n">
        <v>44.97</v>
      </c>
    </row>
    <row r="5964" customFormat="false" ht="15" hidden="false" customHeight="false" outlineLevel="0" collapsed="false">
      <c r="A5964" s="2" t="n">
        <v>42476</v>
      </c>
      <c r="B5964" s="0" t="n">
        <v>260</v>
      </c>
      <c r="C5964" s="0" t="n">
        <v>6</v>
      </c>
      <c r="D5964" s="0" t="n">
        <v>17.19</v>
      </c>
      <c r="E5964" s="0" t="n">
        <v>17.19</v>
      </c>
      <c r="F5964" s="0" t="n">
        <v>24.91</v>
      </c>
      <c r="G5964" s="1" t="n">
        <f aca="true">IF(RAND()&lt;0.5,F5964,H5964)</f>
        <v>24.91</v>
      </c>
      <c r="H5964" s="0" t="n">
        <v>24.91</v>
      </c>
      <c r="I5964" s="0" t="n">
        <v>48.01</v>
      </c>
    </row>
    <row r="5965" customFormat="false" ht="15" hidden="false" customHeight="false" outlineLevel="0" collapsed="false">
      <c r="A5965" s="2" t="n">
        <v>42476</v>
      </c>
      <c r="B5965" s="0" t="n">
        <v>260</v>
      </c>
      <c r="C5965" s="0" t="n">
        <v>7</v>
      </c>
      <c r="D5965" s="0" t="n">
        <v>18.19</v>
      </c>
      <c r="E5965" s="0" t="n">
        <v>18.19</v>
      </c>
      <c r="F5965" s="0" t="n">
        <v>27.92</v>
      </c>
      <c r="G5965" s="1" t="n">
        <f aca="true">IF(RAND()&lt;0.5,F5965,H5965)</f>
        <v>27.92</v>
      </c>
      <c r="H5965" s="0" t="n">
        <v>27.92</v>
      </c>
      <c r="I5965" s="0" t="n">
        <v>45.98</v>
      </c>
    </row>
    <row r="5966" customFormat="false" ht="15" hidden="false" customHeight="false" outlineLevel="0" collapsed="false">
      <c r="A5966" s="2" t="n">
        <v>42476</v>
      </c>
      <c r="B5966" s="0" t="n">
        <v>260</v>
      </c>
      <c r="C5966" s="0" t="n">
        <v>8</v>
      </c>
      <c r="D5966" s="0" t="n">
        <v>18</v>
      </c>
      <c r="E5966" s="0" t="n">
        <v>18</v>
      </c>
      <c r="F5966" s="0" t="n">
        <v>31.41</v>
      </c>
      <c r="G5966" s="1" t="n">
        <f aca="true">IF(RAND()&lt;0.5,F5966,H5966)</f>
        <v>31.41</v>
      </c>
      <c r="H5966" s="0" t="n">
        <v>31.41</v>
      </c>
      <c r="I5966" s="0" t="n">
        <v>45.31</v>
      </c>
    </row>
    <row r="5967" customFormat="false" ht="15" hidden="false" customHeight="false" outlineLevel="0" collapsed="false">
      <c r="A5967" s="2" t="n">
        <v>42476</v>
      </c>
      <c r="B5967" s="0" t="n">
        <v>260</v>
      </c>
      <c r="C5967" s="0" t="n">
        <v>9</v>
      </c>
      <c r="D5967" s="0" t="n">
        <v>17.19</v>
      </c>
      <c r="E5967" s="0" t="n">
        <v>18.95</v>
      </c>
      <c r="F5967" s="0" t="n">
        <v>36.93</v>
      </c>
      <c r="G5967" s="1" t="n">
        <f aca="true">IF(RAND()&lt;0.5,F5967,H5967)</f>
        <v>36.93</v>
      </c>
      <c r="H5967" s="0" t="n">
        <v>36.93</v>
      </c>
      <c r="I5967" s="0" t="n">
        <v>42.58</v>
      </c>
    </row>
    <row r="5968" customFormat="false" ht="15" hidden="false" customHeight="false" outlineLevel="0" collapsed="false">
      <c r="A5968" s="2" t="n">
        <v>42476</v>
      </c>
      <c r="B5968" s="0" t="n">
        <v>260</v>
      </c>
      <c r="C5968" s="0" t="n">
        <v>10</v>
      </c>
      <c r="D5968" s="0" t="n">
        <v>17.69</v>
      </c>
      <c r="E5968" s="0" t="n">
        <v>20.15</v>
      </c>
      <c r="F5968" s="0" t="n">
        <v>36.91</v>
      </c>
      <c r="G5968" s="1" t="n">
        <f aca="true">IF(RAND()&lt;0.5,F5968,H5968)</f>
        <v>36.91</v>
      </c>
      <c r="H5968" s="0" t="n">
        <v>36.91</v>
      </c>
      <c r="I5968" s="0" t="n">
        <v>43.03</v>
      </c>
    </row>
    <row r="5969" customFormat="false" ht="15" hidden="false" customHeight="false" outlineLevel="0" collapsed="false">
      <c r="A5969" s="2" t="n">
        <v>42476</v>
      </c>
      <c r="B5969" s="0" t="n">
        <v>260</v>
      </c>
      <c r="C5969" s="0" t="n">
        <v>11</v>
      </c>
      <c r="D5969" s="0" t="n">
        <v>18.19</v>
      </c>
      <c r="E5969" s="0" t="n">
        <v>19.8</v>
      </c>
      <c r="F5969" s="0" t="n">
        <v>36.08</v>
      </c>
      <c r="G5969" s="1" t="n">
        <f aca="true">IF(RAND()&lt;0.5,F5969,H5969)</f>
        <v>36.08</v>
      </c>
      <c r="H5969" s="0" t="n">
        <v>36.08</v>
      </c>
      <c r="I5969" s="0" t="n">
        <v>41.9</v>
      </c>
    </row>
    <row r="5970" customFormat="false" ht="15" hidden="false" customHeight="false" outlineLevel="0" collapsed="false">
      <c r="A5970" s="2" t="n">
        <v>42476</v>
      </c>
      <c r="B5970" s="0" t="n">
        <v>260</v>
      </c>
      <c r="C5970" s="0" t="n">
        <v>12</v>
      </c>
      <c r="D5970" s="0" t="n">
        <v>18.19</v>
      </c>
      <c r="E5970" s="0" t="n">
        <v>19.21</v>
      </c>
      <c r="F5970" s="0" t="n">
        <v>34.38</v>
      </c>
      <c r="G5970" s="1" t="n">
        <f aca="true">IF(RAND()&lt;0.5,F5970,H5970)</f>
        <v>30.53</v>
      </c>
      <c r="H5970" s="0" t="n">
        <v>30.53</v>
      </c>
      <c r="I5970" s="0" t="n">
        <v>41.98</v>
      </c>
    </row>
    <row r="5971" customFormat="false" ht="15" hidden="false" customHeight="false" outlineLevel="0" collapsed="false">
      <c r="A5971" s="2" t="n">
        <v>42476</v>
      </c>
      <c r="B5971" s="0" t="n">
        <v>260</v>
      </c>
      <c r="C5971" s="0" t="n">
        <v>13</v>
      </c>
      <c r="D5971" s="0" t="n">
        <v>17.69</v>
      </c>
      <c r="E5971" s="0" t="n">
        <v>18.34</v>
      </c>
      <c r="F5971" s="0" t="n">
        <v>31.28</v>
      </c>
      <c r="G5971" s="1" t="n">
        <f aca="true">IF(RAND()&lt;0.5,F5971,H5971)</f>
        <v>25.1</v>
      </c>
      <c r="H5971" s="0" t="n">
        <v>25.1</v>
      </c>
      <c r="I5971" s="0" t="n">
        <v>39.92</v>
      </c>
    </row>
    <row r="5972" customFormat="false" ht="15" hidden="false" customHeight="false" outlineLevel="0" collapsed="false">
      <c r="A5972" s="2" t="n">
        <v>42476</v>
      </c>
      <c r="B5972" s="0" t="n">
        <v>260</v>
      </c>
      <c r="C5972" s="0" t="n">
        <v>14</v>
      </c>
      <c r="D5972" s="0" t="n">
        <v>15.67</v>
      </c>
      <c r="E5972" s="0" t="n">
        <v>15.67</v>
      </c>
      <c r="F5972" s="0" t="n">
        <v>29.99</v>
      </c>
      <c r="G5972" s="1" t="n">
        <f aca="true">IF(RAND()&lt;0.5,F5972,H5972)</f>
        <v>24.79</v>
      </c>
      <c r="H5972" s="0" t="n">
        <v>24.79</v>
      </c>
      <c r="I5972" s="0" t="n">
        <v>43.12</v>
      </c>
    </row>
    <row r="5973" customFormat="false" ht="15" hidden="false" customHeight="false" outlineLevel="0" collapsed="false">
      <c r="A5973" s="2" t="n">
        <v>42476</v>
      </c>
      <c r="B5973" s="0" t="n">
        <v>260</v>
      </c>
      <c r="C5973" s="0" t="n">
        <v>15</v>
      </c>
      <c r="D5973" s="0" t="n">
        <v>14.69</v>
      </c>
      <c r="E5973" s="0" t="n">
        <v>14.69</v>
      </c>
      <c r="F5973" s="0" t="n">
        <v>30.41</v>
      </c>
      <c r="G5973" s="1" t="n">
        <f aca="true">IF(RAND()&lt;0.5,F5973,H5973)</f>
        <v>24.14</v>
      </c>
      <c r="H5973" s="0" t="n">
        <v>24.14</v>
      </c>
      <c r="I5973" s="0" t="n">
        <v>43.13</v>
      </c>
    </row>
    <row r="5974" customFormat="false" ht="15" hidden="false" customHeight="false" outlineLevel="0" collapsed="false">
      <c r="A5974" s="2" t="n">
        <v>42476</v>
      </c>
      <c r="B5974" s="0" t="n">
        <v>260</v>
      </c>
      <c r="C5974" s="0" t="n">
        <v>16</v>
      </c>
      <c r="D5974" s="0" t="n">
        <v>13.66</v>
      </c>
      <c r="E5974" s="0" t="n">
        <v>13.66</v>
      </c>
      <c r="F5974" s="0" t="n">
        <v>24.93</v>
      </c>
      <c r="G5974" s="1" t="n">
        <f aca="true">IF(RAND()&lt;0.5,F5974,H5974)</f>
        <v>24.93</v>
      </c>
      <c r="H5974" s="0" t="n">
        <v>24.93</v>
      </c>
      <c r="I5974" s="0" t="n">
        <v>37.51</v>
      </c>
    </row>
    <row r="5975" customFormat="false" ht="15" hidden="false" customHeight="false" outlineLevel="0" collapsed="false">
      <c r="A5975" s="2" t="n">
        <v>42476</v>
      </c>
      <c r="B5975" s="0" t="n">
        <v>260</v>
      </c>
      <c r="C5975" s="0" t="n">
        <v>17</v>
      </c>
      <c r="D5975" s="0" t="n">
        <v>12.69</v>
      </c>
      <c r="E5975" s="0" t="n">
        <v>12.69</v>
      </c>
      <c r="F5975" s="0" t="n">
        <v>27.85</v>
      </c>
      <c r="G5975" s="1" t="n">
        <f aca="true">IF(RAND()&lt;0.5,F5975,H5975)</f>
        <v>27.85</v>
      </c>
      <c r="H5975" s="0" t="n">
        <v>27.85</v>
      </c>
      <c r="I5975" s="0" t="n">
        <v>32.77</v>
      </c>
    </row>
    <row r="5976" customFormat="false" ht="15" hidden="false" customHeight="false" outlineLevel="0" collapsed="false">
      <c r="A5976" s="2" t="n">
        <v>42476</v>
      </c>
      <c r="B5976" s="0" t="n">
        <v>260</v>
      </c>
      <c r="C5976" s="0" t="n">
        <v>18</v>
      </c>
      <c r="D5976" s="0" t="n">
        <v>14.26</v>
      </c>
      <c r="E5976" s="0" t="n">
        <v>14.26</v>
      </c>
      <c r="F5976" s="0" t="n">
        <v>36.88</v>
      </c>
      <c r="G5976" s="1" t="n">
        <f aca="true">IF(RAND()&lt;0.5,F5976,H5976)</f>
        <v>27.03</v>
      </c>
      <c r="H5976" s="0" t="n">
        <v>27.03</v>
      </c>
      <c r="I5976" s="0" t="n">
        <v>28.07</v>
      </c>
    </row>
    <row r="5977" customFormat="false" ht="15" hidden="false" customHeight="false" outlineLevel="0" collapsed="false">
      <c r="A5977" s="2" t="n">
        <v>42476</v>
      </c>
      <c r="B5977" s="0" t="n">
        <v>260</v>
      </c>
      <c r="C5977" s="0" t="n">
        <v>19</v>
      </c>
      <c r="D5977" s="0" t="n">
        <v>17.69</v>
      </c>
      <c r="E5977" s="0" t="n">
        <v>17.69</v>
      </c>
      <c r="F5977" s="0" t="n">
        <v>32.52</v>
      </c>
      <c r="G5977" s="1" t="n">
        <f aca="true">IF(RAND()&lt;0.5,F5977,H5977)</f>
        <v>32.52</v>
      </c>
      <c r="H5977" s="0" t="n">
        <v>32.52</v>
      </c>
      <c r="I5977" s="0" t="n">
        <v>27.68</v>
      </c>
    </row>
    <row r="5978" customFormat="false" ht="15" hidden="false" customHeight="false" outlineLevel="0" collapsed="false">
      <c r="A5978" s="2" t="n">
        <v>42476</v>
      </c>
      <c r="B5978" s="0" t="n">
        <v>260</v>
      </c>
      <c r="C5978" s="0" t="n">
        <v>20</v>
      </c>
      <c r="D5978" s="0" t="n">
        <v>19.8</v>
      </c>
      <c r="E5978" s="0" t="n">
        <v>19.8</v>
      </c>
      <c r="F5978" s="0" t="n">
        <v>35.1</v>
      </c>
      <c r="G5978" s="1" t="n">
        <f aca="true">IF(RAND()&lt;0.5,F5978,H5978)</f>
        <v>31.98</v>
      </c>
      <c r="H5978" s="0" t="n">
        <v>31.98</v>
      </c>
      <c r="I5978" s="0" t="n">
        <v>25.98</v>
      </c>
    </row>
    <row r="5979" customFormat="false" ht="15" hidden="false" customHeight="false" outlineLevel="0" collapsed="false">
      <c r="A5979" s="2" t="n">
        <v>42476</v>
      </c>
      <c r="B5979" s="0" t="n">
        <v>260</v>
      </c>
      <c r="C5979" s="0" t="n">
        <v>21</v>
      </c>
      <c r="D5979" s="0" t="n">
        <v>23.7</v>
      </c>
      <c r="E5979" s="0" t="n">
        <v>23.7</v>
      </c>
      <c r="F5979" s="0" t="n">
        <v>34.09</v>
      </c>
      <c r="G5979" s="1" t="n">
        <f aca="true">IF(RAND()&lt;0.5,F5979,H5979)</f>
        <v>34.09</v>
      </c>
      <c r="H5979" s="0" t="n">
        <v>24.57</v>
      </c>
      <c r="I5979" s="0" t="n">
        <v>24.84</v>
      </c>
    </row>
    <row r="5980" customFormat="false" ht="15" hidden="false" customHeight="false" outlineLevel="0" collapsed="false">
      <c r="A5980" s="2" t="n">
        <v>42476</v>
      </c>
      <c r="B5980" s="0" t="n">
        <v>260</v>
      </c>
      <c r="C5980" s="0" t="n">
        <v>22</v>
      </c>
      <c r="D5980" s="0" t="n">
        <v>24.31</v>
      </c>
      <c r="E5980" s="0" t="n">
        <v>24.31</v>
      </c>
      <c r="F5980" s="0" t="n">
        <v>38.57</v>
      </c>
      <c r="G5980" s="1" t="n">
        <f aca="true">IF(RAND()&lt;0.5,F5980,H5980)</f>
        <v>38.57</v>
      </c>
      <c r="H5980" s="0" t="n">
        <v>23.51</v>
      </c>
      <c r="I5980" s="0" t="n">
        <v>23.76</v>
      </c>
    </row>
    <row r="5981" customFormat="false" ht="15" hidden="false" customHeight="false" outlineLevel="0" collapsed="false">
      <c r="A5981" s="2" t="n">
        <v>42476</v>
      </c>
      <c r="B5981" s="0" t="n">
        <v>260</v>
      </c>
      <c r="C5981" s="0" t="n">
        <v>23</v>
      </c>
      <c r="D5981" s="0" t="n">
        <v>23.94</v>
      </c>
      <c r="E5981" s="0" t="n">
        <v>23.94</v>
      </c>
      <c r="F5981" s="0" t="n">
        <v>34.66</v>
      </c>
      <c r="G5981" s="1" t="n">
        <f aca="true">IF(RAND()&lt;0.5,F5981,H5981)</f>
        <v>34.66</v>
      </c>
      <c r="H5981" s="0" t="n">
        <v>23.19</v>
      </c>
      <c r="I5981" s="0" t="n">
        <v>23.92</v>
      </c>
    </row>
    <row r="5982" customFormat="false" ht="15" hidden="false" customHeight="false" outlineLevel="0" collapsed="false">
      <c r="A5982" s="2" t="n">
        <v>42475</v>
      </c>
      <c r="B5982" s="0" t="n">
        <v>261</v>
      </c>
      <c r="C5982" s="0" t="n">
        <v>1</v>
      </c>
      <c r="D5982" s="0" t="n">
        <v>24.39</v>
      </c>
      <c r="E5982" s="0" t="n">
        <v>24.39</v>
      </c>
      <c r="F5982" s="0" t="n">
        <v>38</v>
      </c>
      <c r="G5982" s="1" t="n">
        <f aca="true">IF(RAND()&lt;0.5,F5982,H5982)</f>
        <v>38</v>
      </c>
      <c r="H5982" s="0" t="n">
        <v>21.22</v>
      </c>
      <c r="I5982" s="0" t="n">
        <v>27.44</v>
      </c>
    </row>
    <row r="5983" customFormat="false" ht="15" hidden="false" customHeight="false" outlineLevel="0" collapsed="false">
      <c r="A5983" s="2" t="n">
        <v>42475</v>
      </c>
      <c r="B5983" s="0" t="n">
        <v>261</v>
      </c>
      <c r="C5983" s="0" t="n">
        <v>2</v>
      </c>
      <c r="D5983" s="0" t="n">
        <v>21.5</v>
      </c>
      <c r="E5983" s="0" t="n">
        <v>21.5</v>
      </c>
      <c r="F5983" s="0" t="n">
        <v>30.46</v>
      </c>
      <c r="G5983" s="1" t="n">
        <f aca="true">IF(RAND()&lt;0.5,F5983,H5983)</f>
        <v>22.39</v>
      </c>
      <c r="H5983" s="0" t="n">
        <v>22.39</v>
      </c>
      <c r="I5983" s="0" t="n">
        <v>43.05</v>
      </c>
    </row>
    <row r="5984" customFormat="false" ht="15" hidden="false" customHeight="false" outlineLevel="0" collapsed="false">
      <c r="A5984" s="2" t="n">
        <v>42475</v>
      </c>
      <c r="B5984" s="0" t="n">
        <v>261</v>
      </c>
      <c r="C5984" s="0" t="n">
        <v>3</v>
      </c>
      <c r="D5984" s="0" t="n">
        <v>20.69</v>
      </c>
      <c r="E5984" s="0" t="n">
        <v>20.69</v>
      </c>
      <c r="F5984" s="0" t="n">
        <v>20.38</v>
      </c>
      <c r="G5984" s="1" t="n">
        <f aca="true">IF(RAND()&lt;0.5,F5984,H5984)</f>
        <v>20.38</v>
      </c>
      <c r="H5984" s="0" t="n">
        <v>20</v>
      </c>
      <c r="I5984" s="0" t="n">
        <v>43.1</v>
      </c>
    </row>
    <row r="5985" customFormat="false" ht="15" hidden="false" customHeight="false" outlineLevel="0" collapsed="false">
      <c r="A5985" s="2" t="n">
        <v>42475</v>
      </c>
      <c r="B5985" s="0" t="n">
        <v>261</v>
      </c>
      <c r="C5985" s="0" t="n">
        <v>4</v>
      </c>
      <c r="D5985" s="0" t="n">
        <v>20.45</v>
      </c>
      <c r="E5985" s="0" t="n">
        <v>20.45</v>
      </c>
      <c r="F5985" s="0" t="n">
        <v>18.52</v>
      </c>
      <c r="G5985" s="1" t="n">
        <f aca="true">IF(RAND()&lt;0.5,F5985,H5985)</f>
        <v>18.43</v>
      </c>
      <c r="H5985" s="0" t="n">
        <v>18.43</v>
      </c>
      <c r="I5985" s="0" t="n">
        <v>51.98</v>
      </c>
    </row>
    <row r="5986" customFormat="false" ht="15" hidden="false" customHeight="false" outlineLevel="0" collapsed="false">
      <c r="A5986" s="2" t="n">
        <v>42475</v>
      </c>
      <c r="B5986" s="0" t="n">
        <v>261</v>
      </c>
      <c r="C5986" s="0" t="n">
        <v>5</v>
      </c>
      <c r="D5986" s="0" t="n">
        <v>20.34</v>
      </c>
      <c r="E5986" s="0" t="n">
        <v>20.34</v>
      </c>
      <c r="F5986" s="0" t="n">
        <v>19.53</v>
      </c>
      <c r="G5986" s="1" t="n">
        <f aca="true">IF(RAND()&lt;0.5,F5986,H5986)</f>
        <v>19.53</v>
      </c>
      <c r="H5986" s="0" t="n">
        <v>19.53</v>
      </c>
      <c r="I5986" s="0" t="n">
        <v>51.9</v>
      </c>
    </row>
    <row r="5987" customFormat="false" ht="15" hidden="false" customHeight="false" outlineLevel="0" collapsed="false">
      <c r="A5987" s="2" t="n">
        <v>42475</v>
      </c>
      <c r="B5987" s="0" t="n">
        <v>261</v>
      </c>
      <c r="C5987" s="0" t="n">
        <v>6</v>
      </c>
      <c r="D5987" s="0" t="n">
        <v>21.08</v>
      </c>
      <c r="E5987" s="0" t="n">
        <v>21.08</v>
      </c>
      <c r="F5987" s="0" t="n">
        <v>20.62</v>
      </c>
      <c r="G5987" s="1" t="n">
        <f aca="true">IF(RAND()&lt;0.5,F5987,H5987)</f>
        <v>20.43</v>
      </c>
      <c r="H5987" s="0" t="n">
        <v>20.43</v>
      </c>
      <c r="I5987" s="0" t="n">
        <v>54.4</v>
      </c>
    </row>
    <row r="5988" customFormat="false" ht="15" hidden="false" customHeight="false" outlineLevel="0" collapsed="false">
      <c r="A5988" s="2" t="n">
        <v>42475</v>
      </c>
      <c r="B5988" s="0" t="n">
        <v>261</v>
      </c>
      <c r="C5988" s="0" t="n">
        <v>7</v>
      </c>
      <c r="D5988" s="0" t="n">
        <v>25</v>
      </c>
      <c r="E5988" s="0" t="n">
        <v>25</v>
      </c>
      <c r="F5988" s="0" t="n">
        <v>20.73</v>
      </c>
      <c r="G5988" s="1" t="n">
        <f aca="true">IF(RAND()&lt;0.5,F5988,H5988)</f>
        <v>20.73</v>
      </c>
      <c r="H5988" s="0" t="n">
        <v>20.73</v>
      </c>
      <c r="I5988" s="0" t="n">
        <v>50.04</v>
      </c>
    </row>
    <row r="5989" customFormat="false" ht="15" hidden="false" customHeight="false" outlineLevel="0" collapsed="false">
      <c r="A5989" s="2" t="n">
        <v>42475</v>
      </c>
      <c r="B5989" s="0" t="n">
        <v>261</v>
      </c>
      <c r="C5989" s="0" t="n">
        <v>8</v>
      </c>
      <c r="D5989" s="0" t="n">
        <v>25.22</v>
      </c>
      <c r="E5989" s="0" t="n">
        <v>31.69</v>
      </c>
      <c r="F5989" s="0" t="n">
        <v>22.77</v>
      </c>
      <c r="G5989" s="1" t="n">
        <f aca="true">IF(RAND()&lt;0.5,F5989,H5989)</f>
        <v>22.77</v>
      </c>
      <c r="H5989" s="0" t="n">
        <v>22.77</v>
      </c>
      <c r="I5989" s="0" t="n">
        <v>49.39</v>
      </c>
    </row>
    <row r="5990" customFormat="false" ht="15" hidden="false" customHeight="false" outlineLevel="0" collapsed="false">
      <c r="A5990" s="2" t="n">
        <v>42475</v>
      </c>
      <c r="B5990" s="0" t="n">
        <v>261</v>
      </c>
      <c r="C5990" s="0" t="n">
        <v>9</v>
      </c>
      <c r="D5990" s="0" t="n">
        <v>25.9</v>
      </c>
      <c r="E5990" s="0" t="n">
        <v>34.7</v>
      </c>
      <c r="F5990" s="0" t="n">
        <v>24.78</v>
      </c>
      <c r="G5990" s="1" t="n">
        <f aca="true">IF(RAND()&lt;0.5,F5990,H5990)</f>
        <v>24.78</v>
      </c>
      <c r="H5990" s="0" t="n">
        <v>24.78</v>
      </c>
      <c r="I5990" s="0" t="n">
        <v>48.97</v>
      </c>
    </row>
    <row r="5991" customFormat="false" ht="15" hidden="false" customHeight="false" outlineLevel="0" collapsed="false">
      <c r="A5991" s="2" t="n">
        <v>42475</v>
      </c>
      <c r="B5991" s="0" t="n">
        <v>261</v>
      </c>
      <c r="C5991" s="0" t="n">
        <v>10</v>
      </c>
      <c r="D5991" s="0" t="n">
        <v>29.69</v>
      </c>
      <c r="E5991" s="0" t="n">
        <v>34.01</v>
      </c>
      <c r="F5991" s="0" t="n">
        <v>24.56</v>
      </c>
      <c r="G5991" s="1" t="n">
        <f aca="true">IF(RAND()&lt;0.5,F5991,H5991)</f>
        <v>24.56</v>
      </c>
      <c r="H5991" s="0" t="n">
        <v>24.56</v>
      </c>
      <c r="I5991" s="0" t="n">
        <v>35.91</v>
      </c>
    </row>
    <row r="5992" customFormat="false" ht="15" hidden="false" customHeight="false" outlineLevel="0" collapsed="false">
      <c r="A5992" s="2" t="n">
        <v>42475</v>
      </c>
      <c r="B5992" s="0" t="n">
        <v>261</v>
      </c>
      <c r="C5992" s="0" t="n">
        <v>11</v>
      </c>
      <c r="D5992" s="0" t="n">
        <v>30.69</v>
      </c>
      <c r="E5992" s="0" t="n">
        <v>30.98</v>
      </c>
      <c r="F5992" s="0" t="n">
        <v>30.43</v>
      </c>
      <c r="G5992" s="1" t="n">
        <f aca="true">IF(RAND()&lt;0.5,F5992,H5992)</f>
        <v>24.98</v>
      </c>
      <c r="H5992" s="0" t="n">
        <v>24.98</v>
      </c>
      <c r="I5992" s="0" t="n">
        <v>35.96</v>
      </c>
    </row>
    <row r="5993" customFormat="false" ht="15" hidden="false" customHeight="false" outlineLevel="0" collapsed="false">
      <c r="A5993" s="2" t="n">
        <v>42475</v>
      </c>
      <c r="B5993" s="0" t="n">
        <v>261</v>
      </c>
      <c r="C5993" s="0" t="n">
        <v>12</v>
      </c>
      <c r="D5993" s="0" t="n">
        <v>29.96</v>
      </c>
      <c r="E5993" s="0" t="n">
        <v>29.96</v>
      </c>
      <c r="F5993" s="0" t="n">
        <v>33.5</v>
      </c>
      <c r="G5993" s="1" t="n">
        <f aca="true">IF(RAND()&lt;0.5,F5993,H5993)</f>
        <v>24</v>
      </c>
      <c r="H5993" s="0" t="n">
        <v>24</v>
      </c>
      <c r="I5993" s="0" t="n">
        <v>43.01</v>
      </c>
    </row>
    <row r="5994" customFormat="false" ht="15" hidden="false" customHeight="false" outlineLevel="0" collapsed="false">
      <c r="A5994" s="2" t="n">
        <v>42475</v>
      </c>
      <c r="B5994" s="0" t="n">
        <v>261</v>
      </c>
      <c r="C5994" s="0" t="n">
        <v>13</v>
      </c>
      <c r="D5994" s="0" t="n">
        <v>28</v>
      </c>
      <c r="E5994" s="0" t="n">
        <v>28</v>
      </c>
      <c r="F5994" s="0" t="n">
        <v>24.7</v>
      </c>
      <c r="G5994" s="1" t="n">
        <f aca="true">IF(RAND()&lt;0.5,F5994,H5994)</f>
        <v>24.1</v>
      </c>
      <c r="H5994" s="0" t="n">
        <v>24.1</v>
      </c>
      <c r="I5994" s="0" t="n">
        <v>36.78</v>
      </c>
    </row>
    <row r="5995" customFormat="false" ht="15" hidden="false" customHeight="false" outlineLevel="0" collapsed="false">
      <c r="A5995" s="2" t="n">
        <v>42475</v>
      </c>
      <c r="B5995" s="0" t="n">
        <v>261</v>
      </c>
      <c r="C5995" s="0" t="n">
        <v>14</v>
      </c>
      <c r="D5995" s="0" t="n">
        <v>25.73</v>
      </c>
      <c r="E5995" s="0" t="n">
        <v>25.73</v>
      </c>
      <c r="F5995" s="0" t="n">
        <v>23.31</v>
      </c>
      <c r="G5995" s="1" t="n">
        <f aca="true">IF(RAND()&lt;0.5,F5995,H5995)</f>
        <v>23.15</v>
      </c>
      <c r="H5995" s="0" t="n">
        <v>23.15</v>
      </c>
      <c r="I5995" s="0" t="n">
        <v>37.01</v>
      </c>
    </row>
    <row r="5996" customFormat="false" ht="15" hidden="false" customHeight="false" outlineLevel="0" collapsed="false">
      <c r="A5996" s="2" t="n">
        <v>42475</v>
      </c>
      <c r="B5996" s="0" t="n">
        <v>261</v>
      </c>
      <c r="C5996" s="0" t="n">
        <v>15</v>
      </c>
      <c r="D5996" s="0" t="n">
        <v>23.19</v>
      </c>
      <c r="E5996" s="0" t="n">
        <v>23.19</v>
      </c>
      <c r="F5996" s="0" t="n">
        <v>22.93</v>
      </c>
      <c r="G5996" s="1" t="n">
        <f aca="true">IF(RAND()&lt;0.5,F5996,H5996)</f>
        <v>22.93</v>
      </c>
      <c r="H5996" s="0" t="n">
        <v>22.93</v>
      </c>
      <c r="I5996" s="0" t="n">
        <v>43.08</v>
      </c>
    </row>
    <row r="5997" customFormat="false" ht="15" hidden="false" customHeight="false" outlineLevel="0" collapsed="false">
      <c r="A5997" s="2" t="n">
        <v>42475</v>
      </c>
      <c r="B5997" s="0" t="n">
        <v>261</v>
      </c>
      <c r="C5997" s="0" t="n">
        <v>16</v>
      </c>
      <c r="D5997" s="0" t="n">
        <v>21.74</v>
      </c>
      <c r="E5997" s="0" t="n">
        <v>21.74</v>
      </c>
      <c r="F5997" s="0" t="n">
        <v>23.2</v>
      </c>
      <c r="G5997" s="1" t="n">
        <f aca="true">IF(RAND()&lt;0.5,F5997,H5997)</f>
        <v>23.2</v>
      </c>
      <c r="H5997" s="0" t="n">
        <v>23.2</v>
      </c>
      <c r="I5997" s="0" t="n">
        <v>30.52</v>
      </c>
    </row>
    <row r="5998" customFormat="false" ht="15" hidden="false" customHeight="false" outlineLevel="0" collapsed="false">
      <c r="A5998" s="2" t="n">
        <v>42475</v>
      </c>
      <c r="B5998" s="0" t="n">
        <v>261</v>
      </c>
      <c r="C5998" s="0" t="n">
        <v>17</v>
      </c>
      <c r="D5998" s="0" t="n">
        <v>21.32</v>
      </c>
      <c r="E5998" s="0" t="n">
        <v>21.32</v>
      </c>
      <c r="F5998" s="0" t="n">
        <v>27.16</v>
      </c>
      <c r="G5998" s="1" t="n">
        <f aca="true">IF(RAND()&lt;0.5,F5998,H5998)</f>
        <v>27.16</v>
      </c>
      <c r="H5998" s="0" t="n">
        <v>27.16</v>
      </c>
      <c r="I5998" s="0" t="n">
        <v>29.36</v>
      </c>
    </row>
    <row r="5999" customFormat="false" ht="15" hidden="false" customHeight="false" outlineLevel="0" collapsed="false">
      <c r="A5999" s="2" t="n">
        <v>42475</v>
      </c>
      <c r="B5999" s="0" t="n">
        <v>261</v>
      </c>
      <c r="C5999" s="0" t="n">
        <v>18</v>
      </c>
      <c r="D5999" s="0" t="n">
        <v>21.49</v>
      </c>
      <c r="E5999" s="0" t="n">
        <v>21.49</v>
      </c>
      <c r="F5999" s="0" t="n">
        <v>32.54</v>
      </c>
      <c r="G5999" s="1" t="n">
        <f aca="true">IF(RAND()&lt;0.5,F5999,H5999)</f>
        <v>32.54</v>
      </c>
      <c r="H5999" s="0" t="n">
        <v>32.54</v>
      </c>
      <c r="I5999" s="0" t="n">
        <v>26</v>
      </c>
    </row>
    <row r="6000" customFormat="false" ht="15" hidden="false" customHeight="false" outlineLevel="0" collapsed="false">
      <c r="A6000" s="2" t="n">
        <v>42475</v>
      </c>
      <c r="B6000" s="0" t="n">
        <v>261</v>
      </c>
      <c r="C6000" s="0" t="n">
        <v>19</v>
      </c>
      <c r="D6000" s="0" t="n">
        <v>22.73</v>
      </c>
      <c r="E6000" s="0" t="n">
        <v>22.73</v>
      </c>
      <c r="F6000" s="0" t="n">
        <v>38.5</v>
      </c>
      <c r="G6000" s="1" t="n">
        <f aca="true">IF(RAND()&lt;0.5,F6000,H6000)</f>
        <v>36.11</v>
      </c>
      <c r="H6000" s="0" t="n">
        <v>36.11</v>
      </c>
      <c r="I6000" s="0" t="n">
        <v>24.08</v>
      </c>
    </row>
    <row r="6001" customFormat="false" ht="15" hidden="false" customHeight="false" outlineLevel="0" collapsed="false">
      <c r="A6001" s="2" t="n">
        <v>42475</v>
      </c>
      <c r="B6001" s="0" t="n">
        <v>261</v>
      </c>
      <c r="C6001" s="0" t="n">
        <v>20</v>
      </c>
      <c r="D6001" s="0" t="n">
        <v>23.37</v>
      </c>
      <c r="E6001" s="0" t="n">
        <v>23.37</v>
      </c>
      <c r="F6001" s="0" t="n">
        <v>44</v>
      </c>
      <c r="G6001" s="1" t="n">
        <f aca="true">IF(RAND()&lt;0.5,F6001,H6001)</f>
        <v>44</v>
      </c>
      <c r="H6001" s="0" t="n">
        <v>34.94</v>
      </c>
      <c r="I6001" s="0" t="n">
        <v>20.29</v>
      </c>
    </row>
    <row r="6002" customFormat="false" ht="15" hidden="false" customHeight="false" outlineLevel="0" collapsed="false">
      <c r="A6002" s="2" t="n">
        <v>42475</v>
      </c>
      <c r="B6002" s="0" t="n">
        <v>261</v>
      </c>
      <c r="C6002" s="0" t="n">
        <v>21</v>
      </c>
      <c r="D6002" s="0" t="n">
        <v>26</v>
      </c>
      <c r="E6002" s="0" t="n">
        <v>26</v>
      </c>
      <c r="F6002" s="0" t="n">
        <v>41</v>
      </c>
      <c r="G6002" s="1" t="n">
        <f aca="true">IF(RAND()&lt;0.5,F6002,H6002)</f>
        <v>31.1</v>
      </c>
      <c r="H6002" s="0" t="n">
        <v>31.1</v>
      </c>
      <c r="I6002" s="0" t="n">
        <v>19.41</v>
      </c>
    </row>
    <row r="6003" customFormat="false" ht="15" hidden="false" customHeight="false" outlineLevel="0" collapsed="false">
      <c r="A6003" s="2" t="n">
        <v>42475</v>
      </c>
      <c r="B6003" s="0" t="n">
        <v>261</v>
      </c>
      <c r="C6003" s="0" t="n">
        <v>22</v>
      </c>
      <c r="D6003" s="0" t="n">
        <v>26.42</v>
      </c>
      <c r="E6003" s="0" t="n">
        <v>26.42</v>
      </c>
      <c r="F6003" s="0" t="n">
        <v>41</v>
      </c>
      <c r="G6003" s="1" t="n">
        <f aca="true">IF(RAND()&lt;0.5,F6003,H6003)</f>
        <v>41</v>
      </c>
      <c r="H6003" s="0" t="n">
        <v>27.94</v>
      </c>
      <c r="I6003" s="0" t="n">
        <v>18.66</v>
      </c>
    </row>
    <row r="6004" customFormat="false" ht="15" hidden="false" customHeight="false" outlineLevel="0" collapsed="false">
      <c r="A6004" s="2" t="n">
        <v>42475</v>
      </c>
      <c r="B6004" s="0" t="n">
        <v>261</v>
      </c>
      <c r="C6004" s="0" t="n">
        <v>23</v>
      </c>
      <c r="D6004" s="0" t="n">
        <v>25</v>
      </c>
      <c r="E6004" s="0" t="n">
        <v>25</v>
      </c>
      <c r="F6004" s="0" t="n">
        <v>34.3</v>
      </c>
      <c r="G6004" s="1" t="n">
        <f aca="true">IF(RAND()&lt;0.5,F6004,H6004)</f>
        <v>34.3</v>
      </c>
      <c r="H6004" s="0" t="n">
        <v>25.46</v>
      </c>
      <c r="I6004" s="0" t="n">
        <v>18.96</v>
      </c>
    </row>
    <row r="6005" customFormat="false" ht="15" hidden="false" customHeight="false" outlineLevel="0" collapsed="false">
      <c r="A6005" s="2" t="n">
        <v>42474</v>
      </c>
      <c r="B6005" s="0" t="n">
        <v>262</v>
      </c>
      <c r="C6005" s="0" t="n">
        <v>1</v>
      </c>
      <c r="D6005" s="0" t="n">
        <v>25.12</v>
      </c>
      <c r="E6005" s="0" t="n">
        <v>25.12</v>
      </c>
      <c r="F6005" s="0" t="n">
        <v>31.88</v>
      </c>
      <c r="G6005" s="1" t="n">
        <f aca="true">IF(RAND()&lt;0.5,F6005,H6005)</f>
        <v>24.56</v>
      </c>
      <c r="H6005" s="0" t="n">
        <v>24.56</v>
      </c>
      <c r="I6005" s="0" t="n">
        <v>20.02</v>
      </c>
    </row>
    <row r="6006" customFormat="false" ht="15" hidden="false" customHeight="false" outlineLevel="0" collapsed="false">
      <c r="A6006" s="2" t="n">
        <v>42474</v>
      </c>
      <c r="B6006" s="0" t="n">
        <v>262</v>
      </c>
      <c r="C6006" s="0" t="n">
        <v>2</v>
      </c>
      <c r="D6006" s="0" t="n">
        <v>21.93</v>
      </c>
      <c r="E6006" s="0" t="n">
        <v>21.93</v>
      </c>
      <c r="F6006" s="0" t="n">
        <v>26.56</v>
      </c>
      <c r="G6006" s="1" t="n">
        <f aca="true">IF(RAND()&lt;0.5,F6006,H6006)</f>
        <v>24.15</v>
      </c>
      <c r="H6006" s="0" t="n">
        <v>24.15</v>
      </c>
      <c r="I6006" s="0" t="n">
        <v>24.02</v>
      </c>
    </row>
    <row r="6007" customFormat="false" ht="15" hidden="false" customHeight="false" outlineLevel="0" collapsed="false">
      <c r="A6007" s="2" t="n">
        <v>42474</v>
      </c>
      <c r="B6007" s="0" t="n">
        <v>262</v>
      </c>
      <c r="C6007" s="0" t="n">
        <v>3</v>
      </c>
      <c r="D6007" s="0" t="n">
        <v>20.68</v>
      </c>
      <c r="E6007" s="0" t="n">
        <v>20.68</v>
      </c>
      <c r="F6007" s="0" t="n">
        <v>22.44</v>
      </c>
      <c r="G6007" s="1" t="n">
        <f aca="true">IF(RAND()&lt;0.5,F6007,H6007)</f>
        <v>22.44</v>
      </c>
      <c r="H6007" s="0" t="n">
        <v>22.44</v>
      </c>
      <c r="I6007" s="0" t="n">
        <v>34.9</v>
      </c>
    </row>
    <row r="6008" customFormat="false" ht="15" hidden="false" customHeight="false" outlineLevel="0" collapsed="false">
      <c r="A6008" s="2" t="n">
        <v>42474</v>
      </c>
      <c r="B6008" s="0" t="n">
        <v>262</v>
      </c>
      <c r="C6008" s="0" t="n">
        <v>4</v>
      </c>
      <c r="D6008" s="0" t="n">
        <v>19.53</v>
      </c>
      <c r="E6008" s="0" t="n">
        <v>19.53</v>
      </c>
      <c r="F6008" s="0" t="n">
        <v>22.05</v>
      </c>
      <c r="G6008" s="1" t="n">
        <f aca="true">IF(RAND()&lt;0.5,F6008,H6008)</f>
        <v>22.05</v>
      </c>
      <c r="H6008" s="0" t="n">
        <v>22.05</v>
      </c>
      <c r="I6008" s="0" t="n">
        <v>43.01</v>
      </c>
    </row>
    <row r="6009" customFormat="false" ht="15" hidden="false" customHeight="false" outlineLevel="0" collapsed="false">
      <c r="A6009" s="2" t="n">
        <v>42474</v>
      </c>
      <c r="B6009" s="0" t="n">
        <v>262</v>
      </c>
      <c r="C6009" s="0" t="n">
        <v>5</v>
      </c>
      <c r="D6009" s="0" t="n">
        <v>19.18</v>
      </c>
      <c r="E6009" s="0" t="n">
        <v>19.18</v>
      </c>
      <c r="F6009" s="0" t="n">
        <v>23.91</v>
      </c>
      <c r="G6009" s="1" t="n">
        <f aca="true">IF(RAND()&lt;0.5,F6009,H6009)</f>
        <v>23.91</v>
      </c>
      <c r="H6009" s="0" t="n">
        <v>23.91</v>
      </c>
      <c r="I6009" s="0" t="n">
        <v>43.02</v>
      </c>
    </row>
    <row r="6010" customFormat="false" ht="15" hidden="false" customHeight="false" outlineLevel="0" collapsed="false">
      <c r="A6010" s="2" t="n">
        <v>42474</v>
      </c>
      <c r="B6010" s="0" t="n">
        <v>262</v>
      </c>
      <c r="C6010" s="0" t="n">
        <v>6</v>
      </c>
      <c r="D6010" s="0" t="n">
        <v>19.2</v>
      </c>
      <c r="E6010" s="0" t="n">
        <v>19.2</v>
      </c>
      <c r="F6010" s="0" t="n">
        <v>36.06</v>
      </c>
      <c r="G6010" s="1" t="n">
        <f aca="true">IF(RAND()&lt;0.5,F6010,H6010)</f>
        <v>36.06</v>
      </c>
      <c r="H6010" s="0" t="n">
        <v>36.06</v>
      </c>
      <c r="I6010" s="0" t="n">
        <v>43.04</v>
      </c>
    </row>
    <row r="6011" customFormat="false" ht="15" hidden="false" customHeight="false" outlineLevel="0" collapsed="false">
      <c r="A6011" s="2" t="n">
        <v>42474</v>
      </c>
      <c r="B6011" s="0" t="n">
        <v>262</v>
      </c>
      <c r="C6011" s="0" t="n">
        <v>7</v>
      </c>
      <c r="D6011" s="0" t="n">
        <v>20.68</v>
      </c>
      <c r="E6011" s="0" t="n">
        <v>20.68</v>
      </c>
      <c r="F6011" s="0" t="n">
        <v>42.31</v>
      </c>
      <c r="G6011" s="1" t="n">
        <f aca="true">IF(RAND()&lt;0.5,F6011,H6011)</f>
        <v>42.31</v>
      </c>
      <c r="H6011" s="0" t="n">
        <v>42.31</v>
      </c>
      <c r="I6011" s="0" t="n">
        <v>43.04</v>
      </c>
    </row>
    <row r="6012" customFormat="false" ht="15" hidden="false" customHeight="false" outlineLevel="0" collapsed="false">
      <c r="A6012" s="2" t="n">
        <v>42474</v>
      </c>
      <c r="B6012" s="0" t="n">
        <v>262</v>
      </c>
      <c r="C6012" s="0" t="n">
        <v>8</v>
      </c>
      <c r="D6012" s="0" t="n">
        <v>21.22</v>
      </c>
      <c r="E6012" s="0" t="n">
        <v>24</v>
      </c>
      <c r="F6012" s="0" t="n">
        <v>44.6</v>
      </c>
      <c r="G6012" s="1" t="n">
        <f aca="true">IF(RAND()&lt;0.5,F6012,H6012)</f>
        <v>44.6</v>
      </c>
      <c r="H6012" s="0" t="n">
        <v>44.6</v>
      </c>
      <c r="I6012" s="0" t="n">
        <v>43.01</v>
      </c>
    </row>
    <row r="6013" customFormat="false" ht="15" hidden="false" customHeight="false" outlineLevel="0" collapsed="false">
      <c r="A6013" s="2" t="n">
        <v>42474</v>
      </c>
      <c r="B6013" s="0" t="n">
        <v>262</v>
      </c>
      <c r="C6013" s="0" t="n">
        <v>9</v>
      </c>
      <c r="D6013" s="0" t="n">
        <v>21.9</v>
      </c>
      <c r="E6013" s="0" t="n">
        <v>28.33</v>
      </c>
      <c r="F6013" s="0" t="n">
        <v>43.91</v>
      </c>
      <c r="G6013" s="1" t="n">
        <f aca="true">IF(RAND()&lt;0.5,F6013,H6013)</f>
        <v>43.91</v>
      </c>
      <c r="H6013" s="0" t="n">
        <v>43.91</v>
      </c>
      <c r="I6013" s="0" t="n">
        <v>43</v>
      </c>
    </row>
    <row r="6014" customFormat="false" ht="15" hidden="false" customHeight="false" outlineLevel="0" collapsed="false">
      <c r="A6014" s="2" t="n">
        <v>42474</v>
      </c>
      <c r="B6014" s="0" t="n">
        <v>262</v>
      </c>
      <c r="C6014" s="0" t="n">
        <v>10</v>
      </c>
      <c r="D6014" s="0" t="n">
        <v>25.69</v>
      </c>
      <c r="E6014" s="0" t="n">
        <v>28.55</v>
      </c>
      <c r="F6014" s="0" t="n">
        <v>43.95</v>
      </c>
      <c r="G6014" s="1" t="n">
        <f aca="true">IF(RAND()&lt;0.5,F6014,H6014)</f>
        <v>43.95</v>
      </c>
      <c r="H6014" s="0" t="n">
        <v>43.95</v>
      </c>
      <c r="I6014" s="0" t="n">
        <v>43.03</v>
      </c>
    </row>
    <row r="6015" customFormat="false" ht="15" hidden="false" customHeight="false" outlineLevel="0" collapsed="false">
      <c r="A6015" s="2" t="n">
        <v>42474</v>
      </c>
      <c r="B6015" s="0" t="n">
        <v>262</v>
      </c>
      <c r="C6015" s="0" t="n">
        <v>11</v>
      </c>
      <c r="D6015" s="0" t="n">
        <v>27.69</v>
      </c>
      <c r="E6015" s="0" t="n">
        <v>28.22</v>
      </c>
      <c r="F6015" s="0" t="n">
        <v>43.97</v>
      </c>
      <c r="G6015" s="1" t="n">
        <f aca="true">IF(RAND()&lt;0.5,F6015,H6015)</f>
        <v>43.97</v>
      </c>
      <c r="H6015" s="0" t="n">
        <v>43.97</v>
      </c>
      <c r="I6015" s="0" t="n">
        <v>27.92</v>
      </c>
    </row>
    <row r="6016" customFormat="false" ht="15" hidden="false" customHeight="false" outlineLevel="0" collapsed="false">
      <c r="A6016" s="2" t="n">
        <v>42474</v>
      </c>
      <c r="B6016" s="0" t="n">
        <v>262</v>
      </c>
      <c r="C6016" s="0" t="n">
        <v>12</v>
      </c>
      <c r="D6016" s="0" t="n">
        <v>27.53</v>
      </c>
      <c r="E6016" s="0" t="n">
        <v>27.53</v>
      </c>
      <c r="F6016" s="0" t="n">
        <v>44.35</v>
      </c>
      <c r="G6016" s="1" t="n">
        <f aca="true">IF(RAND()&lt;0.5,F6016,H6016)</f>
        <v>44.35</v>
      </c>
      <c r="H6016" s="0" t="n">
        <v>41.27</v>
      </c>
      <c r="I6016" s="0" t="n">
        <v>28.62</v>
      </c>
    </row>
    <row r="6017" customFormat="false" ht="15" hidden="false" customHeight="false" outlineLevel="0" collapsed="false">
      <c r="A6017" s="2" t="n">
        <v>42474</v>
      </c>
      <c r="B6017" s="0" t="n">
        <v>262</v>
      </c>
      <c r="C6017" s="0" t="n">
        <v>13</v>
      </c>
      <c r="D6017" s="0" t="n">
        <v>26.4</v>
      </c>
      <c r="E6017" s="0" t="n">
        <v>26.4</v>
      </c>
      <c r="F6017" s="0" t="n">
        <v>41.98</v>
      </c>
      <c r="G6017" s="1" t="n">
        <f aca="true">IF(RAND()&lt;0.5,F6017,H6017)</f>
        <v>39.31</v>
      </c>
      <c r="H6017" s="0" t="n">
        <v>39.31</v>
      </c>
      <c r="I6017" s="0" t="n">
        <v>37.87</v>
      </c>
    </row>
    <row r="6018" customFormat="false" ht="15" hidden="false" customHeight="false" outlineLevel="0" collapsed="false">
      <c r="A6018" s="2" t="n">
        <v>42474</v>
      </c>
      <c r="B6018" s="0" t="n">
        <v>262</v>
      </c>
      <c r="C6018" s="0" t="n">
        <v>14</v>
      </c>
      <c r="D6018" s="0" t="n">
        <v>25.05</v>
      </c>
      <c r="E6018" s="0" t="n">
        <v>25.05</v>
      </c>
      <c r="F6018" s="0" t="n">
        <v>43.25</v>
      </c>
      <c r="G6018" s="1" t="n">
        <f aca="true">IF(RAND()&lt;0.5,F6018,H6018)</f>
        <v>43.25</v>
      </c>
      <c r="H6018" s="0" t="n">
        <v>37.68</v>
      </c>
      <c r="I6018" s="0" t="n">
        <v>36.04</v>
      </c>
    </row>
    <row r="6019" customFormat="false" ht="15" hidden="false" customHeight="false" outlineLevel="0" collapsed="false">
      <c r="A6019" s="2" t="n">
        <v>42474</v>
      </c>
      <c r="B6019" s="0" t="n">
        <v>262</v>
      </c>
      <c r="C6019" s="0" t="n">
        <v>15</v>
      </c>
      <c r="D6019" s="0" t="n">
        <v>23.83</v>
      </c>
      <c r="E6019" s="0" t="n">
        <v>23.83</v>
      </c>
      <c r="F6019" s="0" t="n">
        <v>43</v>
      </c>
      <c r="G6019" s="1" t="n">
        <f aca="true">IF(RAND()&lt;0.5,F6019,H6019)</f>
        <v>37.93</v>
      </c>
      <c r="H6019" s="0" t="n">
        <v>37.93</v>
      </c>
      <c r="I6019" s="0" t="n">
        <v>39.72</v>
      </c>
    </row>
    <row r="6020" customFormat="false" ht="15" hidden="false" customHeight="false" outlineLevel="0" collapsed="false">
      <c r="A6020" s="2" t="n">
        <v>42474</v>
      </c>
      <c r="B6020" s="0" t="n">
        <v>262</v>
      </c>
      <c r="C6020" s="0" t="n">
        <v>16</v>
      </c>
      <c r="D6020" s="0" t="n">
        <v>23.44</v>
      </c>
      <c r="E6020" s="0" t="n">
        <v>23.44</v>
      </c>
      <c r="F6020" s="0" t="n">
        <v>42.63</v>
      </c>
      <c r="G6020" s="1" t="n">
        <f aca="true">IF(RAND()&lt;0.5,F6020,H6020)</f>
        <v>37.78</v>
      </c>
      <c r="H6020" s="0" t="n">
        <v>37.78</v>
      </c>
      <c r="I6020" s="0" t="n">
        <v>43.29</v>
      </c>
    </row>
    <row r="6021" customFormat="false" ht="15" hidden="false" customHeight="false" outlineLevel="0" collapsed="false">
      <c r="A6021" s="2" t="n">
        <v>42474</v>
      </c>
      <c r="B6021" s="0" t="n">
        <v>262</v>
      </c>
      <c r="C6021" s="0" t="n">
        <v>17</v>
      </c>
      <c r="D6021" s="0" t="n">
        <v>23.22</v>
      </c>
      <c r="E6021" s="0" t="n">
        <v>23.22</v>
      </c>
      <c r="F6021" s="0" t="n">
        <v>44</v>
      </c>
      <c r="G6021" s="1" t="n">
        <f aca="true">IF(RAND()&lt;0.5,F6021,H6021)</f>
        <v>44</v>
      </c>
      <c r="H6021" s="0" t="n">
        <v>39.22</v>
      </c>
      <c r="I6021" s="0" t="n">
        <v>40.9</v>
      </c>
    </row>
    <row r="6022" customFormat="false" ht="15" hidden="false" customHeight="false" outlineLevel="0" collapsed="false">
      <c r="A6022" s="2" t="n">
        <v>42474</v>
      </c>
      <c r="B6022" s="0" t="n">
        <v>262</v>
      </c>
      <c r="C6022" s="0" t="n">
        <v>18</v>
      </c>
      <c r="D6022" s="0" t="n">
        <v>24.2</v>
      </c>
      <c r="E6022" s="0" t="n">
        <v>24.2</v>
      </c>
      <c r="F6022" s="0" t="n">
        <v>45.19</v>
      </c>
      <c r="G6022" s="1" t="n">
        <f aca="true">IF(RAND()&lt;0.5,F6022,H6022)</f>
        <v>39.9</v>
      </c>
      <c r="H6022" s="0" t="n">
        <v>39.9</v>
      </c>
      <c r="I6022" s="0" t="n">
        <v>32.6</v>
      </c>
    </row>
    <row r="6023" customFormat="false" ht="15" hidden="false" customHeight="false" outlineLevel="0" collapsed="false">
      <c r="A6023" s="2" t="n">
        <v>42474</v>
      </c>
      <c r="B6023" s="0" t="n">
        <v>262</v>
      </c>
      <c r="C6023" s="0" t="n">
        <v>19</v>
      </c>
      <c r="D6023" s="0" t="n">
        <v>27.25</v>
      </c>
      <c r="E6023" s="0" t="n">
        <v>27.25</v>
      </c>
      <c r="F6023" s="0" t="n">
        <v>46.59</v>
      </c>
      <c r="G6023" s="1" t="n">
        <f aca="true">IF(RAND()&lt;0.5,F6023,H6023)</f>
        <v>46.59</v>
      </c>
      <c r="H6023" s="0" t="n">
        <v>41.99</v>
      </c>
      <c r="I6023" s="0" t="n">
        <v>28.85</v>
      </c>
    </row>
    <row r="6024" customFormat="false" ht="15" hidden="false" customHeight="false" outlineLevel="0" collapsed="false">
      <c r="A6024" s="2" t="n">
        <v>42474</v>
      </c>
      <c r="B6024" s="0" t="n">
        <v>262</v>
      </c>
      <c r="C6024" s="0" t="n">
        <v>20</v>
      </c>
      <c r="D6024" s="0" t="n">
        <v>28.33</v>
      </c>
      <c r="E6024" s="0" t="n">
        <v>28.33</v>
      </c>
      <c r="F6024" s="0" t="n">
        <v>47.36</v>
      </c>
      <c r="G6024" s="1" t="n">
        <f aca="true">IF(RAND()&lt;0.5,F6024,H6024)</f>
        <v>40.1</v>
      </c>
      <c r="H6024" s="0" t="n">
        <v>40.1</v>
      </c>
      <c r="I6024" s="0" t="n">
        <v>25.96</v>
      </c>
    </row>
    <row r="6025" customFormat="false" ht="15" hidden="false" customHeight="false" outlineLevel="0" collapsed="false">
      <c r="A6025" s="2" t="n">
        <v>42474</v>
      </c>
      <c r="B6025" s="0" t="n">
        <v>262</v>
      </c>
      <c r="C6025" s="0" t="n">
        <v>21</v>
      </c>
      <c r="D6025" s="0" t="n">
        <v>31.38</v>
      </c>
      <c r="E6025" s="0" t="n">
        <v>31.38</v>
      </c>
      <c r="F6025" s="0" t="n">
        <v>44</v>
      </c>
      <c r="G6025" s="1" t="n">
        <f aca="true">IF(RAND()&lt;0.5,F6025,H6025)</f>
        <v>44</v>
      </c>
      <c r="H6025" s="0" t="n">
        <v>30</v>
      </c>
      <c r="I6025" s="0" t="n">
        <v>24.97</v>
      </c>
    </row>
    <row r="6026" customFormat="false" ht="15" hidden="false" customHeight="false" outlineLevel="0" collapsed="false">
      <c r="A6026" s="2" t="n">
        <v>42474</v>
      </c>
      <c r="B6026" s="0" t="n">
        <v>262</v>
      </c>
      <c r="C6026" s="0" t="n">
        <v>22</v>
      </c>
      <c r="D6026" s="0" t="n">
        <v>31.53</v>
      </c>
      <c r="E6026" s="0" t="n">
        <v>31.53</v>
      </c>
      <c r="F6026" s="0" t="n">
        <v>43.94</v>
      </c>
      <c r="G6026" s="1" t="n">
        <f aca="true">IF(RAND()&lt;0.5,F6026,H6026)</f>
        <v>28.01</v>
      </c>
      <c r="H6026" s="0" t="n">
        <v>28.01</v>
      </c>
      <c r="I6026" s="0" t="n">
        <v>24.07</v>
      </c>
    </row>
    <row r="6027" customFormat="false" ht="15" hidden="false" customHeight="false" outlineLevel="0" collapsed="false">
      <c r="A6027" s="2" t="n">
        <v>42474</v>
      </c>
      <c r="B6027" s="0" t="n">
        <v>262</v>
      </c>
      <c r="C6027" s="0" t="n">
        <v>23</v>
      </c>
      <c r="D6027" s="0" t="n">
        <v>28.33</v>
      </c>
      <c r="E6027" s="0" t="n">
        <v>28.33</v>
      </c>
      <c r="F6027" s="0" t="n">
        <v>40.5</v>
      </c>
      <c r="G6027" s="1" t="n">
        <f aca="true">IF(RAND()&lt;0.5,F6027,H6027)</f>
        <v>40.5</v>
      </c>
      <c r="H6027" s="0" t="n">
        <v>26.02</v>
      </c>
      <c r="I6027" s="0" t="n">
        <v>23.5</v>
      </c>
    </row>
    <row r="6028" customFormat="false" ht="15" hidden="false" customHeight="false" outlineLevel="0" collapsed="false">
      <c r="A6028" s="2" t="n">
        <v>42473</v>
      </c>
      <c r="B6028" s="0" t="n">
        <v>263</v>
      </c>
      <c r="C6028" s="0" t="n">
        <v>1</v>
      </c>
      <c r="D6028" s="0" t="n">
        <v>21.11</v>
      </c>
      <c r="E6028" s="0" t="n">
        <v>21.11</v>
      </c>
      <c r="F6028" s="0" t="n">
        <v>37.21</v>
      </c>
      <c r="G6028" s="1" t="n">
        <f aca="true">IF(RAND()&lt;0.5,F6028,H6028)</f>
        <v>37.21</v>
      </c>
      <c r="H6028" s="0" t="n">
        <v>24.79</v>
      </c>
      <c r="I6028" s="0" t="n">
        <v>23.08</v>
      </c>
    </row>
    <row r="6029" customFormat="false" ht="15" hidden="false" customHeight="false" outlineLevel="0" collapsed="false">
      <c r="A6029" s="2" t="n">
        <v>42473</v>
      </c>
      <c r="B6029" s="0" t="n">
        <v>263</v>
      </c>
      <c r="C6029" s="0" t="n">
        <v>2</v>
      </c>
      <c r="D6029" s="0" t="n">
        <v>19.5</v>
      </c>
      <c r="E6029" s="0" t="n">
        <v>19.5</v>
      </c>
      <c r="F6029" s="0" t="n">
        <v>26.4</v>
      </c>
      <c r="G6029" s="1" t="n">
        <f aca="true">IF(RAND()&lt;0.5,F6029,H6029)</f>
        <v>26.4</v>
      </c>
      <c r="H6029" s="0" t="n">
        <v>24.83</v>
      </c>
      <c r="I6029" s="0" t="n">
        <v>23.1</v>
      </c>
    </row>
    <row r="6030" customFormat="false" ht="15" hidden="false" customHeight="false" outlineLevel="0" collapsed="false">
      <c r="A6030" s="2" t="n">
        <v>42473</v>
      </c>
      <c r="B6030" s="0" t="n">
        <v>263</v>
      </c>
      <c r="C6030" s="0" t="n">
        <v>3</v>
      </c>
      <c r="D6030" s="0" t="n">
        <v>18.69</v>
      </c>
      <c r="E6030" s="0" t="n">
        <v>18.69</v>
      </c>
      <c r="F6030" s="0" t="n">
        <v>23.06</v>
      </c>
      <c r="G6030" s="1" t="n">
        <f aca="true">IF(RAND()&lt;0.5,F6030,H6030)</f>
        <v>23.06</v>
      </c>
      <c r="H6030" s="0" t="n">
        <v>23.06</v>
      </c>
      <c r="I6030" s="0" t="n">
        <v>24.24</v>
      </c>
    </row>
    <row r="6031" customFormat="false" ht="15" hidden="false" customHeight="false" outlineLevel="0" collapsed="false">
      <c r="A6031" s="2" t="n">
        <v>42473</v>
      </c>
      <c r="B6031" s="0" t="n">
        <v>263</v>
      </c>
      <c r="C6031" s="0" t="n">
        <v>4</v>
      </c>
      <c r="D6031" s="0" t="n">
        <v>17.9</v>
      </c>
      <c r="E6031" s="0" t="n">
        <v>17.9</v>
      </c>
      <c r="F6031" s="0" t="n">
        <v>23.44</v>
      </c>
      <c r="G6031" s="1" t="n">
        <f aca="true">IF(RAND()&lt;0.5,F6031,H6031)</f>
        <v>23.44</v>
      </c>
      <c r="H6031" s="0" t="n">
        <v>23.44</v>
      </c>
      <c r="I6031" s="0" t="n">
        <v>32.99</v>
      </c>
    </row>
    <row r="6032" customFormat="false" ht="15" hidden="false" customHeight="false" outlineLevel="0" collapsed="false">
      <c r="A6032" s="2" t="n">
        <v>42473</v>
      </c>
      <c r="B6032" s="0" t="n">
        <v>263</v>
      </c>
      <c r="C6032" s="0" t="n">
        <v>5</v>
      </c>
      <c r="D6032" s="0" t="n">
        <v>17.8</v>
      </c>
      <c r="E6032" s="0" t="n">
        <v>17.8</v>
      </c>
      <c r="F6032" s="0" t="n">
        <v>26.21</v>
      </c>
      <c r="G6032" s="1" t="n">
        <f aca="true">IF(RAND()&lt;0.5,F6032,H6032)</f>
        <v>25.24</v>
      </c>
      <c r="H6032" s="0" t="n">
        <v>25.24</v>
      </c>
      <c r="I6032" s="0" t="n">
        <v>41.52</v>
      </c>
    </row>
    <row r="6033" customFormat="false" ht="15" hidden="false" customHeight="false" outlineLevel="0" collapsed="false">
      <c r="A6033" s="2" t="n">
        <v>42473</v>
      </c>
      <c r="B6033" s="0" t="n">
        <v>263</v>
      </c>
      <c r="C6033" s="0" t="n">
        <v>6</v>
      </c>
      <c r="D6033" s="0" t="n">
        <v>18.69</v>
      </c>
      <c r="E6033" s="0" t="n">
        <v>18.69</v>
      </c>
      <c r="F6033" s="0" t="n">
        <v>40.69</v>
      </c>
      <c r="G6033" s="1" t="n">
        <f aca="true">IF(RAND()&lt;0.5,F6033,H6033)</f>
        <v>32.73</v>
      </c>
      <c r="H6033" s="0" t="n">
        <v>32.73</v>
      </c>
      <c r="I6033" s="0" t="n">
        <v>43.14</v>
      </c>
    </row>
    <row r="6034" customFormat="false" ht="15" hidden="false" customHeight="false" outlineLevel="0" collapsed="false">
      <c r="A6034" s="2" t="n">
        <v>42473</v>
      </c>
      <c r="B6034" s="0" t="n">
        <v>263</v>
      </c>
      <c r="C6034" s="0" t="n">
        <v>7</v>
      </c>
      <c r="D6034" s="0" t="n">
        <v>19.52</v>
      </c>
      <c r="E6034" s="0" t="n">
        <v>19.52</v>
      </c>
      <c r="F6034" s="0" t="n">
        <v>46</v>
      </c>
      <c r="G6034" s="1" t="n">
        <f aca="true">IF(RAND()&lt;0.5,F6034,H6034)</f>
        <v>46</v>
      </c>
      <c r="H6034" s="0" t="n">
        <v>42.96</v>
      </c>
      <c r="I6034" s="0" t="n">
        <v>43.17</v>
      </c>
    </row>
    <row r="6035" customFormat="false" ht="15" hidden="false" customHeight="false" outlineLevel="0" collapsed="false">
      <c r="A6035" s="2" t="n">
        <v>42473</v>
      </c>
      <c r="B6035" s="0" t="n">
        <v>263</v>
      </c>
      <c r="C6035" s="0" t="n">
        <v>8</v>
      </c>
      <c r="D6035" s="0" t="n">
        <v>22.29</v>
      </c>
      <c r="E6035" s="0" t="n">
        <v>22.29</v>
      </c>
      <c r="F6035" s="0" t="n">
        <v>46.69</v>
      </c>
      <c r="G6035" s="1" t="n">
        <f aca="true">IF(RAND()&lt;0.5,F6035,H6035)</f>
        <v>43.88</v>
      </c>
      <c r="H6035" s="0" t="n">
        <v>43.88</v>
      </c>
      <c r="I6035" s="0" t="n">
        <v>43.17</v>
      </c>
    </row>
    <row r="6036" customFormat="false" ht="15" hidden="false" customHeight="false" outlineLevel="0" collapsed="false">
      <c r="A6036" s="2" t="n">
        <v>42473</v>
      </c>
      <c r="B6036" s="0" t="n">
        <v>263</v>
      </c>
      <c r="C6036" s="0" t="n">
        <v>9</v>
      </c>
      <c r="D6036" s="0" t="n">
        <v>26.22</v>
      </c>
      <c r="E6036" s="0" t="n">
        <v>27.75</v>
      </c>
      <c r="F6036" s="0" t="n">
        <v>47.87</v>
      </c>
      <c r="G6036" s="1" t="n">
        <f aca="true">IF(RAND()&lt;0.5,F6036,H6036)</f>
        <v>42.77</v>
      </c>
      <c r="H6036" s="0" t="n">
        <v>42.77</v>
      </c>
      <c r="I6036" s="0" t="n">
        <v>44.3</v>
      </c>
    </row>
    <row r="6037" customFormat="false" ht="15" hidden="false" customHeight="false" outlineLevel="0" collapsed="false">
      <c r="A6037" s="2" t="n">
        <v>42473</v>
      </c>
      <c r="B6037" s="0" t="n">
        <v>263</v>
      </c>
      <c r="C6037" s="0" t="n">
        <v>10</v>
      </c>
      <c r="D6037" s="0" t="n">
        <v>28</v>
      </c>
      <c r="E6037" s="0" t="n">
        <v>28</v>
      </c>
      <c r="F6037" s="0" t="n">
        <v>46.79</v>
      </c>
      <c r="G6037" s="1" t="n">
        <f aca="true">IF(RAND()&lt;0.5,F6037,H6037)</f>
        <v>42.18</v>
      </c>
      <c r="H6037" s="0" t="n">
        <v>42.18</v>
      </c>
      <c r="I6037" s="0" t="n">
        <v>43.18</v>
      </c>
    </row>
    <row r="6038" customFormat="false" ht="15" hidden="false" customHeight="false" outlineLevel="0" collapsed="false">
      <c r="A6038" s="2" t="n">
        <v>42473</v>
      </c>
      <c r="B6038" s="0" t="n">
        <v>263</v>
      </c>
      <c r="C6038" s="0" t="n">
        <v>11</v>
      </c>
      <c r="D6038" s="0" t="n">
        <v>25.69</v>
      </c>
      <c r="E6038" s="0" t="n">
        <v>25.69</v>
      </c>
      <c r="F6038" s="0" t="n">
        <v>46.69</v>
      </c>
      <c r="G6038" s="1" t="n">
        <f aca="true">IF(RAND()&lt;0.5,F6038,H6038)</f>
        <v>46.69</v>
      </c>
      <c r="H6038" s="0" t="n">
        <v>41.17</v>
      </c>
      <c r="I6038" s="0" t="n">
        <v>43.2</v>
      </c>
    </row>
    <row r="6039" customFormat="false" ht="15" hidden="false" customHeight="false" outlineLevel="0" collapsed="false">
      <c r="A6039" s="2" t="n">
        <v>42473</v>
      </c>
      <c r="B6039" s="0" t="n">
        <v>263</v>
      </c>
      <c r="C6039" s="0" t="n">
        <v>12</v>
      </c>
      <c r="D6039" s="0" t="n">
        <v>23.69</v>
      </c>
      <c r="E6039" s="0" t="n">
        <v>23.69</v>
      </c>
      <c r="F6039" s="0" t="n">
        <v>47.25</v>
      </c>
      <c r="G6039" s="1" t="n">
        <f aca="true">IF(RAND()&lt;0.5,F6039,H6039)</f>
        <v>47.25</v>
      </c>
      <c r="H6039" s="0" t="n">
        <v>38.21</v>
      </c>
      <c r="I6039" s="0" t="n">
        <v>33.78</v>
      </c>
    </row>
    <row r="6040" customFormat="false" ht="15" hidden="false" customHeight="false" outlineLevel="0" collapsed="false">
      <c r="A6040" s="2" t="n">
        <v>42473</v>
      </c>
      <c r="B6040" s="0" t="n">
        <v>263</v>
      </c>
      <c r="C6040" s="0" t="n">
        <v>13</v>
      </c>
      <c r="D6040" s="0" t="n">
        <v>22.29</v>
      </c>
      <c r="E6040" s="0" t="n">
        <v>22.29</v>
      </c>
      <c r="F6040" s="0" t="n">
        <v>45.89</v>
      </c>
      <c r="G6040" s="1" t="n">
        <f aca="true">IF(RAND()&lt;0.5,F6040,H6040)</f>
        <v>35.6</v>
      </c>
      <c r="H6040" s="0" t="n">
        <v>35.6</v>
      </c>
      <c r="I6040" s="0" t="n">
        <v>40.33</v>
      </c>
    </row>
    <row r="6041" customFormat="false" ht="15" hidden="false" customHeight="false" outlineLevel="0" collapsed="false">
      <c r="A6041" s="2" t="n">
        <v>42473</v>
      </c>
      <c r="B6041" s="0" t="n">
        <v>263</v>
      </c>
      <c r="C6041" s="0" t="n">
        <v>14</v>
      </c>
      <c r="D6041" s="0" t="n">
        <v>21.81</v>
      </c>
      <c r="E6041" s="0" t="n">
        <v>21.81</v>
      </c>
      <c r="F6041" s="0" t="n">
        <v>45</v>
      </c>
      <c r="G6041" s="1" t="n">
        <f aca="true">IF(RAND()&lt;0.5,F6041,H6041)</f>
        <v>34.22</v>
      </c>
      <c r="H6041" s="0" t="n">
        <v>34.22</v>
      </c>
      <c r="I6041" s="0" t="n">
        <v>43.13</v>
      </c>
    </row>
    <row r="6042" customFormat="false" ht="15" hidden="false" customHeight="false" outlineLevel="0" collapsed="false">
      <c r="A6042" s="2" t="n">
        <v>42473</v>
      </c>
      <c r="B6042" s="0" t="n">
        <v>263</v>
      </c>
      <c r="C6042" s="0" t="n">
        <v>15</v>
      </c>
      <c r="D6042" s="0" t="n">
        <v>20.01</v>
      </c>
      <c r="E6042" s="0" t="n">
        <v>20.01</v>
      </c>
      <c r="F6042" s="0" t="n">
        <v>45.69</v>
      </c>
      <c r="G6042" s="1" t="n">
        <f aca="true">IF(RAND()&lt;0.5,F6042,H6042)</f>
        <v>34.55</v>
      </c>
      <c r="H6042" s="0" t="n">
        <v>34.55</v>
      </c>
      <c r="I6042" s="0" t="n">
        <v>43.11</v>
      </c>
    </row>
    <row r="6043" customFormat="false" ht="15" hidden="false" customHeight="false" outlineLevel="0" collapsed="false">
      <c r="A6043" s="2" t="n">
        <v>42473</v>
      </c>
      <c r="B6043" s="0" t="n">
        <v>263</v>
      </c>
      <c r="C6043" s="0" t="n">
        <v>16</v>
      </c>
      <c r="D6043" s="0" t="n">
        <v>19.52</v>
      </c>
      <c r="E6043" s="0" t="n">
        <v>19.52</v>
      </c>
      <c r="F6043" s="0" t="n">
        <v>44.7</v>
      </c>
      <c r="G6043" s="1" t="n">
        <f aca="true">IF(RAND()&lt;0.5,F6043,H6043)</f>
        <v>36.08</v>
      </c>
      <c r="H6043" s="0" t="n">
        <v>36.08</v>
      </c>
      <c r="I6043" s="0" t="n">
        <v>40.46</v>
      </c>
    </row>
    <row r="6044" customFormat="false" ht="15" hidden="false" customHeight="false" outlineLevel="0" collapsed="false">
      <c r="A6044" s="2" t="n">
        <v>42473</v>
      </c>
      <c r="B6044" s="0" t="n">
        <v>263</v>
      </c>
      <c r="C6044" s="0" t="n">
        <v>17</v>
      </c>
      <c r="D6044" s="0" t="n">
        <v>19.69</v>
      </c>
      <c r="E6044" s="0" t="n">
        <v>19.69</v>
      </c>
      <c r="F6044" s="0" t="n">
        <v>45.47</v>
      </c>
      <c r="G6044" s="1" t="n">
        <f aca="true">IF(RAND()&lt;0.5,F6044,H6044)</f>
        <v>39.13</v>
      </c>
      <c r="H6044" s="0" t="n">
        <v>39.13</v>
      </c>
      <c r="I6044" s="0" t="n">
        <v>43.19</v>
      </c>
    </row>
    <row r="6045" customFormat="false" ht="15" hidden="false" customHeight="false" outlineLevel="0" collapsed="false">
      <c r="A6045" s="2" t="n">
        <v>42473</v>
      </c>
      <c r="B6045" s="0" t="n">
        <v>263</v>
      </c>
      <c r="C6045" s="0" t="n">
        <v>18</v>
      </c>
      <c r="D6045" s="0" t="n">
        <v>20</v>
      </c>
      <c r="E6045" s="0" t="n">
        <v>20</v>
      </c>
      <c r="F6045" s="0" t="n">
        <v>46</v>
      </c>
      <c r="G6045" s="1" t="n">
        <f aca="true">IF(RAND()&lt;0.5,F6045,H6045)</f>
        <v>42.07</v>
      </c>
      <c r="H6045" s="0" t="n">
        <v>42.07</v>
      </c>
      <c r="I6045" s="0" t="n">
        <v>40.31</v>
      </c>
    </row>
    <row r="6046" customFormat="false" ht="15" hidden="false" customHeight="false" outlineLevel="0" collapsed="false">
      <c r="A6046" s="2" t="n">
        <v>42473</v>
      </c>
      <c r="B6046" s="0" t="n">
        <v>263</v>
      </c>
      <c r="C6046" s="0" t="n">
        <v>19</v>
      </c>
      <c r="D6046" s="0" t="n">
        <v>20.69</v>
      </c>
      <c r="E6046" s="0" t="n">
        <v>20.69</v>
      </c>
      <c r="F6046" s="0" t="n">
        <v>48.07</v>
      </c>
      <c r="G6046" s="1" t="n">
        <f aca="true">IF(RAND()&lt;0.5,F6046,H6046)</f>
        <v>46.8</v>
      </c>
      <c r="H6046" s="0" t="n">
        <v>46.8</v>
      </c>
      <c r="I6046" s="0" t="n">
        <v>34.55</v>
      </c>
    </row>
    <row r="6047" customFormat="false" ht="15" hidden="false" customHeight="false" outlineLevel="0" collapsed="false">
      <c r="A6047" s="2" t="n">
        <v>42473</v>
      </c>
      <c r="B6047" s="0" t="n">
        <v>263</v>
      </c>
      <c r="C6047" s="0" t="n">
        <v>20</v>
      </c>
      <c r="D6047" s="0" t="n">
        <v>22</v>
      </c>
      <c r="E6047" s="0" t="n">
        <v>22</v>
      </c>
      <c r="F6047" s="0" t="n">
        <v>49.04</v>
      </c>
      <c r="G6047" s="1" t="n">
        <f aca="true">IF(RAND()&lt;0.5,F6047,H6047)</f>
        <v>49.04</v>
      </c>
      <c r="H6047" s="0" t="n">
        <v>41.95</v>
      </c>
      <c r="I6047" s="0" t="n">
        <v>28.65</v>
      </c>
    </row>
    <row r="6048" customFormat="false" ht="15" hidden="false" customHeight="false" outlineLevel="0" collapsed="false">
      <c r="A6048" s="2" t="n">
        <v>42473</v>
      </c>
      <c r="B6048" s="0" t="n">
        <v>263</v>
      </c>
      <c r="C6048" s="0" t="n">
        <v>21</v>
      </c>
      <c r="D6048" s="0" t="n">
        <v>28.4</v>
      </c>
      <c r="E6048" s="0" t="n">
        <v>28.4</v>
      </c>
      <c r="F6048" s="0" t="n">
        <v>45.2</v>
      </c>
      <c r="G6048" s="1" t="n">
        <f aca="true">IF(RAND()&lt;0.5,F6048,H6048)</f>
        <v>35.06</v>
      </c>
      <c r="H6048" s="0" t="n">
        <v>35.06</v>
      </c>
      <c r="I6048" s="0" t="n">
        <v>25.99</v>
      </c>
    </row>
    <row r="6049" customFormat="false" ht="15" hidden="false" customHeight="false" outlineLevel="0" collapsed="false">
      <c r="A6049" s="2" t="n">
        <v>42473</v>
      </c>
      <c r="B6049" s="0" t="n">
        <v>263</v>
      </c>
      <c r="C6049" s="0" t="n">
        <v>22</v>
      </c>
      <c r="D6049" s="0" t="n">
        <v>31.31</v>
      </c>
      <c r="E6049" s="0" t="n">
        <v>31.31</v>
      </c>
      <c r="F6049" s="0" t="n">
        <v>45</v>
      </c>
      <c r="G6049" s="1" t="n">
        <f aca="true">IF(RAND()&lt;0.5,F6049,H6049)</f>
        <v>28.54</v>
      </c>
      <c r="H6049" s="0" t="n">
        <v>28.54</v>
      </c>
      <c r="I6049" s="0" t="n">
        <v>25.08</v>
      </c>
    </row>
    <row r="6050" customFormat="false" ht="15" hidden="false" customHeight="false" outlineLevel="0" collapsed="false">
      <c r="A6050" s="2" t="n">
        <v>42473</v>
      </c>
      <c r="B6050" s="0" t="n">
        <v>263</v>
      </c>
      <c r="C6050" s="0" t="n">
        <v>23</v>
      </c>
      <c r="D6050" s="0" t="n">
        <v>28</v>
      </c>
      <c r="E6050" s="0" t="n">
        <v>28</v>
      </c>
      <c r="F6050" s="0" t="n">
        <v>41.02</v>
      </c>
      <c r="G6050" s="1" t="n">
        <f aca="true">IF(RAND()&lt;0.5,F6050,H6050)</f>
        <v>41.02</v>
      </c>
      <c r="H6050" s="0" t="n">
        <v>26.03</v>
      </c>
      <c r="I6050" s="0" t="n">
        <v>23.81</v>
      </c>
    </row>
    <row r="6051" customFormat="false" ht="15" hidden="false" customHeight="false" outlineLevel="0" collapsed="false">
      <c r="A6051" s="2" t="n">
        <v>42472</v>
      </c>
      <c r="B6051" s="0" t="n">
        <v>264</v>
      </c>
      <c r="C6051" s="0" t="n">
        <v>1</v>
      </c>
      <c r="D6051" s="0" t="n">
        <v>20.69</v>
      </c>
      <c r="E6051" s="0" t="n">
        <v>20.69</v>
      </c>
      <c r="F6051" s="0" t="n">
        <v>39.8</v>
      </c>
      <c r="G6051" s="1" t="n">
        <f aca="true">IF(RAND()&lt;0.5,F6051,H6051)</f>
        <v>39.8</v>
      </c>
      <c r="H6051" s="0" t="n">
        <v>25.43</v>
      </c>
      <c r="I6051" s="0" t="n">
        <v>23.49</v>
      </c>
    </row>
    <row r="6052" customFormat="false" ht="15" hidden="false" customHeight="false" outlineLevel="0" collapsed="false">
      <c r="A6052" s="2" t="n">
        <v>42472</v>
      </c>
      <c r="B6052" s="0" t="n">
        <v>264</v>
      </c>
      <c r="C6052" s="0" t="n">
        <v>2</v>
      </c>
      <c r="D6052" s="0" t="n">
        <v>19.75</v>
      </c>
      <c r="E6052" s="0" t="n">
        <v>19.75</v>
      </c>
      <c r="F6052" s="0" t="n">
        <v>33.07</v>
      </c>
      <c r="G6052" s="1" t="n">
        <f aca="true">IF(RAND()&lt;0.5,F6052,H6052)</f>
        <v>33.07</v>
      </c>
      <c r="H6052" s="0" t="n">
        <v>24.94</v>
      </c>
      <c r="I6052" s="0" t="n">
        <v>22.97</v>
      </c>
    </row>
    <row r="6053" customFormat="false" ht="15" hidden="false" customHeight="false" outlineLevel="0" collapsed="false">
      <c r="A6053" s="2" t="n">
        <v>42472</v>
      </c>
      <c r="B6053" s="0" t="n">
        <v>264</v>
      </c>
      <c r="C6053" s="0" t="n">
        <v>3</v>
      </c>
      <c r="D6053" s="0" t="n">
        <v>15</v>
      </c>
      <c r="E6053" s="0" t="n">
        <v>15</v>
      </c>
      <c r="F6053" s="0" t="n">
        <v>24.13</v>
      </c>
      <c r="G6053" s="1" t="n">
        <f aca="true">IF(RAND()&lt;0.5,F6053,H6053)</f>
        <v>24.13</v>
      </c>
      <c r="H6053" s="0" t="n">
        <v>24.13</v>
      </c>
      <c r="I6053" s="0" t="n">
        <v>23.26</v>
      </c>
    </row>
    <row r="6054" customFormat="false" ht="15" hidden="false" customHeight="false" outlineLevel="0" collapsed="false">
      <c r="A6054" s="2" t="n">
        <v>42472</v>
      </c>
      <c r="B6054" s="0" t="n">
        <v>264</v>
      </c>
      <c r="C6054" s="0" t="n">
        <v>4</v>
      </c>
      <c r="D6054" s="0" t="n">
        <v>13.9</v>
      </c>
      <c r="E6054" s="0" t="n">
        <v>13.9</v>
      </c>
      <c r="F6054" s="0" t="n">
        <v>24.09</v>
      </c>
      <c r="G6054" s="1" t="n">
        <f aca="true">IF(RAND()&lt;0.5,F6054,H6054)</f>
        <v>24.09</v>
      </c>
      <c r="H6054" s="0" t="n">
        <v>24.09</v>
      </c>
      <c r="I6054" s="0" t="n">
        <v>26.07</v>
      </c>
    </row>
    <row r="6055" customFormat="false" ht="15" hidden="false" customHeight="false" outlineLevel="0" collapsed="false">
      <c r="A6055" s="2" t="n">
        <v>42472</v>
      </c>
      <c r="B6055" s="0" t="n">
        <v>264</v>
      </c>
      <c r="C6055" s="0" t="n">
        <v>5</v>
      </c>
      <c r="D6055" s="0" t="n">
        <v>13.8</v>
      </c>
      <c r="E6055" s="0" t="n">
        <v>13.8</v>
      </c>
      <c r="F6055" s="0" t="n">
        <v>27.07</v>
      </c>
      <c r="G6055" s="1" t="n">
        <f aca="true">IF(RAND()&lt;0.5,F6055,H6055)</f>
        <v>27.07</v>
      </c>
      <c r="H6055" s="0" t="n">
        <v>25.71</v>
      </c>
      <c r="I6055" s="0" t="n">
        <v>50.92</v>
      </c>
    </row>
    <row r="6056" customFormat="false" ht="15" hidden="false" customHeight="false" outlineLevel="0" collapsed="false">
      <c r="A6056" s="2" t="n">
        <v>42472</v>
      </c>
      <c r="B6056" s="0" t="n">
        <v>264</v>
      </c>
      <c r="C6056" s="0" t="n">
        <v>6</v>
      </c>
      <c r="D6056" s="0" t="n">
        <v>15.69</v>
      </c>
      <c r="E6056" s="0" t="n">
        <v>15.69</v>
      </c>
      <c r="F6056" s="0" t="n">
        <v>36.97</v>
      </c>
      <c r="G6056" s="1" t="n">
        <f aca="true">IF(RAND()&lt;0.5,F6056,H6056)</f>
        <v>36.97</v>
      </c>
      <c r="H6056" s="0" t="n">
        <v>36.97</v>
      </c>
      <c r="I6056" s="0" t="n">
        <v>54.41</v>
      </c>
    </row>
    <row r="6057" customFormat="false" ht="15" hidden="false" customHeight="false" outlineLevel="0" collapsed="false">
      <c r="A6057" s="2" t="n">
        <v>42472</v>
      </c>
      <c r="B6057" s="0" t="n">
        <v>264</v>
      </c>
      <c r="C6057" s="0" t="n">
        <v>7</v>
      </c>
      <c r="D6057" s="0" t="n">
        <v>20</v>
      </c>
      <c r="E6057" s="0" t="n">
        <v>20</v>
      </c>
      <c r="F6057" s="0" t="n">
        <v>48.19</v>
      </c>
      <c r="G6057" s="1" t="n">
        <f aca="true">IF(RAND()&lt;0.5,F6057,H6057)</f>
        <v>48.19</v>
      </c>
      <c r="H6057" s="0" t="n">
        <v>48.19</v>
      </c>
      <c r="I6057" s="0" t="n">
        <v>57.68</v>
      </c>
    </row>
    <row r="6058" customFormat="false" ht="15" hidden="false" customHeight="false" outlineLevel="0" collapsed="false">
      <c r="A6058" s="2" t="n">
        <v>42472</v>
      </c>
      <c r="B6058" s="0" t="n">
        <v>264</v>
      </c>
      <c r="C6058" s="0" t="n">
        <v>8</v>
      </c>
      <c r="D6058" s="0" t="n">
        <v>20.69</v>
      </c>
      <c r="E6058" s="0" t="n">
        <v>25</v>
      </c>
      <c r="F6058" s="0" t="n">
        <v>49.71</v>
      </c>
      <c r="G6058" s="1" t="n">
        <f aca="true">IF(RAND()&lt;0.5,F6058,H6058)</f>
        <v>49.71</v>
      </c>
      <c r="H6058" s="0" t="n">
        <v>49.71</v>
      </c>
      <c r="I6058" s="0" t="n">
        <v>55.03</v>
      </c>
    </row>
    <row r="6059" customFormat="false" ht="15" hidden="false" customHeight="false" outlineLevel="0" collapsed="false">
      <c r="A6059" s="2" t="n">
        <v>42472</v>
      </c>
      <c r="B6059" s="0" t="n">
        <v>264</v>
      </c>
      <c r="C6059" s="0" t="n">
        <v>9</v>
      </c>
      <c r="D6059" s="0" t="n">
        <v>21.69</v>
      </c>
      <c r="E6059" s="0" t="n">
        <v>32.13</v>
      </c>
      <c r="F6059" s="0" t="n">
        <v>49.69</v>
      </c>
      <c r="G6059" s="1" t="n">
        <f aca="true">IF(RAND()&lt;0.5,F6059,H6059)</f>
        <v>44.5</v>
      </c>
      <c r="H6059" s="0" t="n">
        <v>44.5</v>
      </c>
      <c r="I6059" s="0" t="n">
        <v>56.03</v>
      </c>
    </row>
    <row r="6060" customFormat="false" ht="15" hidden="false" customHeight="false" outlineLevel="0" collapsed="false">
      <c r="A6060" s="2" t="n">
        <v>42472</v>
      </c>
      <c r="B6060" s="0" t="n">
        <v>264</v>
      </c>
      <c r="C6060" s="0" t="n">
        <v>10</v>
      </c>
      <c r="D6060" s="0" t="n">
        <v>24.4</v>
      </c>
      <c r="E6060" s="0" t="n">
        <v>32.13</v>
      </c>
      <c r="F6060" s="0" t="n">
        <v>49.04</v>
      </c>
      <c r="G6060" s="1" t="n">
        <f aca="true">IF(RAND()&lt;0.5,F6060,H6060)</f>
        <v>49.04</v>
      </c>
      <c r="H6060" s="0" t="n">
        <v>39.98</v>
      </c>
      <c r="I6060" s="0" t="n">
        <v>55.03</v>
      </c>
    </row>
    <row r="6061" customFormat="false" ht="15" hidden="false" customHeight="false" outlineLevel="0" collapsed="false">
      <c r="A6061" s="2" t="n">
        <v>42472</v>
      </c>
      <c r="B6061" s="0" t="n">
        <v>264</v>
      </c>
      <c r="C6061" s="0" t="n">
        <v>11</v>
      </c>
      <c r="D6061" s="0" t="n">
        <v>26</v>
      </c>
      <c r="E6061" s="0" t="n">
        <v>26</v>
      </c>
      <c r="F6061" s="0" t="n">
        <v>48.36</v>
      </c>
      <c r="G6061" s="1" t="n">
        <f aca="true">IF(RAND()&lt;0.5,F6061,H6061)</f>
        <v>48.36</v>
      </c>
      <c r="H6061" s="0" t="n">
        <v>36.03</v>
      </c>
      <c r="I6061" s="0" t="n">
        <v>55.25</v>
      </c>
    </row>
    <row r="6062" customFormat="false" ht="15" hidden="false" customHeight="false" outlineLevel="0" collapsed="false">
      <c r="A6062" s="2" t="n">
        <v>42472</v>
      </c>
      <c r="B6062" s="0" t="n">
        <v>264</v>
      </c>
      <c r="C6062" s="0" t="n">
        <v>12</v>
      </c>
      <c r="D6062" s="0" t="n">
        <v>22.09</v>
      </c>
      <c r="E6062" s="0" t="n">
        <v>22.09</v>
      </c>
      <c r="F6062" s="0" t="n">
        <v>44.96</v>
      </c>
      <c r="G6062" s="1" t="n">
        <f aca="true">IF(RAND()&lt;0.5,F6062,H6062)</f>
        <v>32.15</v>
      </c>
      <c r="H6062" s="0" t="n">
        <v>32.15</v>
      </c>
      <c r="I6062" s="0" t="n">
        <v>55.04</v>
      </c>
    </row>
    <row r="6063" customFormat="false" ht="15" hidden="false" customHeight="false" outlineLevel="0" collapsed="false">
      <c r="A6063" s="2" t="n">
        <v>42472</v>
      </c>
      <c r="B6063" s="0" t="n">
        <v>264</v>
      </c>
      <c r="C6063" s="0" t="n">
        <v>13</v>
      </c>
      <c r="D6063" s="0" t="n">
        <v>21.2</v>
      </c>
      <c r="E6063" s="0" t="n">
        <v>21.2</v>
      </c>
      <c r="F6063" s="0" t="n">
        <v>43.5</v>
      </c>
      <c r="G6063" s="1" t="n">
        <f aca="true">IF(RAND()&lt;0.5,F6063,H6063)</f>
        <v>31.92</v>
      </c>
      <c r="H6063" s="0" t="n">
        <v>31.92</v>
      </c>
      <c r="I6063" s="0" t="n">
        <v>40.02</v>
      </c>
    </row>
    <row r="6064" customFormat="false" ht="15" hidden="false" customHeight="false" outlineLevel="0" collapsed="false">
      <c r="A6064" s="2" t="n">
        <v>42472</v>
      </c>
      <c r="B6064" s="0" t="n">
        <v>264</v>
      </c>
      <c r="C6064" s="0" t="n">
        <v>14</v>
      </c>
      <c r="D6064" s="0" t="n">
        <v>20.8</v>
      </c>
      <c r="E6064" s="0" t="n">
        <v>20.8</v>
      </c>
      <c r="F6064" s="0" t="n">
        <v>43.52</v>
      </c>
      <c r="G6064" s="1" t="n">
        <f aca="true">IF(RAND()&lt;0.5,F6064,H6064)</f>
        <v>43.52</v>
      </c>
      <c r="H6064" s="0" t="n">
        <v>30.7</v>
      </c>
      <c r="I6064" s="0" t="n">
        <v>39.48</v>
      </c>
    </row>
    <row r="6065" customFormat="false" ht="15" hidden="false" customHeight="false" outlineLevel="0" collapsed="false">
      <c r="A6065" s="2" t="n">
        <v>42472</v>
      </c>
      <c r="B6065" s="0" t="n">
        <v>264</v>
      </c>
      <c r="C6065" s="0" t="n">
        <v>15</v>
      </c>
      <c r="D6065" s="0" t="n">
        <v>20.4</v>
      </c>
      <c r="E6065" s="0" t="n">
        <v>20.4</v>
      </c>
      <c r="F6065" s="0" t="n">
        <v>43.07</v>
      </c>
      <c r="G6065" s="1" t="n">
        <f aca="true">IF(RAND()&lt;0.5,F6065,H6065)</f>
        <v>43.07</v>
      </c>
      <c r="H6065" s="0" t="n">
        <v>32.81</v>
      </c>
      <c r="I6065" s="0" t="n">
        <v>44.05</v>
      </c>
    </row>
    <row r="6066" customFormat="false" ht="15" hidden="false" customHeight="false" outlineLevel="0" collapsed="false">
      <c r="A6066" s="2" t="n">
        <v>42472</v>
      </c>
      <c r="B6066" s="0" t="n">
        <v>264</v>
      </c>
      <c r="C6066" s="0" t="n">
        <v>16</v>
      </c>
      <c r="D6066" s="0" t="n">
        <v>19</v>
      </c>
      <c r="E6066" s="0" t="n">
        <v>19</v>
      </c>
      <c r="F6066" s="0" t="n">
        <v>42.14</v>
      </c>
      <c r="G6066" s="1" t="n">
        <f aca="true">IF(RAND()&lt;0.5,F6066,H6066)</f>
        <v>42.14</v>
      </c>
      <c r="H6066" s="0" t="n">
        <v>35.36</v>
      </c>
      <c r="I6066" s="0" t="n">
        <v>43.02</v>
      </c>
    </row>
    <row r="6067" customFormat="false" ht="15" hidden="false" customHeight="false" outlineLevel="0" collapsed="false">
      <c r="A6067" s="2" t="n">
        <v>42472</v>
      </c>
      <c r="B6067" s="0" t="n">
        <v>264</v>
      </c>
      <c r="C6067" s="0" t="n">
        <v>17</v>
      </c>
      <c r="D6067" s="0" t="n">
        <v>17.15</v>
      </c>
      <c r="E6067" s="0" t="n">
        <v>17.15</v>
      </c>
      <c r="F6067" s="0" t="n">
        <v>43</v>
      </c>
      <c r="G6067" s="1" t="n">
        <f aca="true">IF(RAND()&lt;0.5,F6067,H6067)</f>
        <v>42.7</v>
      </c>
      <c r="H6067" s="0" t="n">
        <v>42.7</v>
      </c>
      <c r="I6067" s="0" t="n">
        <v>40.71</v>
      </c>
    </row>
    <row r="6068" customFormat="false" ht="15" hidden="false" customHeight="false" outlineLevel="0" collapsed="false">
      <c r="A6068" s="2" t="n">
        <v>42472</v>
      </c>
      <c r="B6068" s="0" t="n">
        <v>264</v>
      </c>
      <c r="C6068" s="0" t="n">
        <v>18</v>
      </c>
      <c r="D6068" s="0" t="n">
        <v>19.53</v>
      </c>
      <c r="E6068" s="0" t="n">
        <v>19.53</v>
      </c>
      <c r="F6068" s="0" t="n">
        <v>45</v>
      </c>
      <c r="G6068" s="1" t="n">
        <f aca="true">IF(RAND()&lt;0.5,F6068,H6068)</f>
        <v>45</v>
      </c>
      <c r="H6068" s="0" t="n">
        <v>45</v>
      </c>
      <c r="I6068" s="0" t="n">
        <v>43.08</v>
      </c>
    </row>
    <row r="6069" customFormat="false" ht="15" hidden="false" customHeight="false" outlineLevel="0" collapsed="false">
      <c r="A6069" s="2" t="n">
        <v>42472</v>
      </c>
      <c r="B6069" s="0" t="n">
        <v>264</v>
      </c>
      <c r="C6069" s="0" t="n">
        <v>19</v>
      </c>
      <c r="D6069" s="0" t="n">
        <v>19.9</v>
      </c>
      <c r="E6069" s="0" t="n">
        <v>19.9</v>
      </c>
      <c r="F6069" s="0" t="n">
        <v>48.75</v>
      </c>
      <c r="G6069" s="1" t="n">
        <f aca="true">IF(RAND()&lt;0.5,F6069,H6069)</f>
        <v>48.75</v>
      </c>
      <c r="H6069" s="0" t="n">
        <v>48.75</v>
      </c>
      <c r="I6069" s="0" t="n">
        <v>35.91</v>
      </c>
    </row>
    <row r="6070" customFormat="false" ht="15" hidden="false" customHeight="false" outlineLevel="0" collapsed="false">
      <c r="A6070" s="2" t="n">
        <v>42472</v>
      </c>
      <c r="B6070" s="0" t="n">
        <v>264</v>
      </c>
      <c r="C6070" s="0" t="n">
        <v>20</v>
      </c>
      <c r="D6070" s="0" t="n">
        <v>20.4</v>
      </c>
      <c r="E6070" s="0" t="n">
        <v>20.4</v>
      </c>
      <c r="F6070" s="0" t="n">
        <v>48.69</v>
      </c>
      <c r="G6070" s="1" t="n">
        <f aca="true">IF(RAND()&lt;0.5,F6070,H6070)</f>
        <v>43.87</v>
      </c>
      <c r="H6070" s="0" t="n">
        <v>43.87</v>
      </c>
      <c r="I6070" s="0" t="n">
        <v>32.57</v>
      </c>
    </row>
    <row r="6071" customFormat="false" ht="15" hidden="false" customHeight="false" outlineLevel="0" collapsed="false">
      <c r="A6071" s="2" t="n">
        <v>42472</v>
      </c>
      <c r="B6071" s="0" t="n">
        <v>264</v>
      </c>
      <c r="C6071" s="0" t="n">
        <v>21</v>
      </c>
      <c r="D6071" s="0" t="n">
        <v>23.69</v>
      </c>
      <c r="E6071" s="0" t="n">
        <v>23.69</v>
      </c>
      <c r="F6071" s="0" t="n">
        <v>46.22</v>
      </c>
      <c r="G6071" s="1" t="n">
        <f aca="true">IF(RAND()&lt;0.5,F6071,H6071)</f>
        <v>37.96</v>
      </c>
      <c r="H6071" s="0" t="n">
        <v>37.96</v>
      </c>
      <c r="I6071" s="0" t="n">
        <v>29.49</v>
      </c>
    </row>
    <row r="6072" customFormat="false" ht="15" hidden="false" customHeight="false" outlineLevel="0" collapsed="false">
      <c r="A6072" s="2" t="n">
        <v>42472</v>
      </c>
      <c r="B6072" s="0" t="n">
        <v>264</v>
      </c>
      <c r="C6072" s="0" t="n">
        <v>22</v>
      </c>
      <c r="D6072" s="0" t="n">
        <v>32.24</v>
      </c>
      <c r="E6072" s="0" t="n">
        <v>32.24</v>
      </c>
      <c r="F6072" s="0" t="n">
        <v>44</v>
      </c>
      <c r="G6072" s="1" t="n">
        <f aca="true">IF(RAND()&lt;0.5,F6072,H6072)</f>
        <v>44</v>
      </c>
      <c r="H6072" s="0" t="n">
        <v>28.49</v>
      </c>
      <c r="I6072" s="0" t="n">
        <v>27.48</v>
      </c>
    </row>
    <row r="6073" customFormat="false" ht="15" hidden="false" customHeight="false" outlineLevel="0" collapsed="false">
      <c r="A6073" s="2" t="n">
        <v>42472</v>
      </c>
      <c r="B6073" s="0" t="n">
        <v>264</v>
      </c>
      <c r="C6073" s="0" t="n">
        <v>23</v>
      </c>
      <c r="D6073" s="0" t="n">
        <v>25</v>
      </c>
      <c r="E6073" s="0" t="n">
        <v>25</v>
      </c>
      <c r="F6073" s="0" t="n">
        <v>42</v>
      </c>
      <c r="G6073" s="1" t="n">
        <f aca="true">IF(RAND()&lt;0.5,F6073,H6073)</f>
        <v>42</v>
      </c>
      <c r="H6073" s="0" t="n">
        <v>27.09</v>
      </c>
      <c r="I6073" s="0" t="n">
        <v>28.58</v>
      </c>
    </row>
    <row r="6074" customFormat="false" ht="15" hidden="false" customHeight="false" outlineLevel="0" collapsed="false">
      <c r="A6074" s="2" t="n">
        <v>42471</v>
      </c>
      <c r="B6074" s="0" t="n">
        <v>265</v>
      </c>
      <c r="C6074" s="0" t="n">
        <v>1</v>
      </c>
      <c r="D6074" s="0" t="n">
        <v>10.5</v>
      </c>
      <c r="E6074" s="0" t="n">
        <v>10.5</v>
      </c>
      <c r="F6074" s="0" t="n">
        <v>40</v>
      </c>
      <c r="G6074" s="1" t="n">
        <f aca="true">IF(RAND()&lt;0.5,F6074,H6074)</f>
        <v>40</v>
      </c>
      <c r="H6074" s="0" t="n">
        <v>25.86</v>
      </c>
      <c r="I6074" s="0" t="n">
        <v>26.27</v>
      </c>
    </row>
    <row r="6075" customFormat="false" ht="15" hidden="false" customHeight="false" outlineLevel="0" collapsed="false">
      <c r="A6075" s="2" t="n">
        <v>42471</v>
      </c>
      <c r="B6075" s="0" t="n">
        <v>265</v>
      </c>
      <c r="C6075" s="0" t="n">
        <v>2</v>
      </c>
      <c r="D6075" s="0" t="n">
        <v>9</v>
      </c>
      <c r="E6075" s="0" t="n">
        <v>9</v>
      </c>
      <c r="F6075" s="0" t="n">
        <v>34.4</v>
      </c>
      <c r="G6075" s="1" t="n">
        <f aca="true">IF(RAND()&lt;0.5,F6075,H6075)</f>
        <v>34.4</v>
      </c>
      <c r="H6075" s="0" t="n">
        <v>25.09</v>
      </c>
      <c r="I6075" s="0" t="n">
        <v>25.41</v>
      </c>
    </row>
    <row r="6076" customFormat="false" ht="15" hidden="false" customHeight="false" outlineLevel="0" collapsed="false">
      <c r="A6076" s="2" t="n">
        <v>42471</v>
      </c>
      <c r="B6076" s="0" t="n">
        <v>265</v>
      </c>
      <c r="C6076" s="0" t="n">
        <v>3</v>
      </c>
      <c r="D6076" s="0" t="n">
        <v>8</v>
      </c>
      <c r="E6076" s="0" t="n">
        <v>8</v>
      </c>
      <c r="F6076" s="0" t="n">
        <v>24.26</v>
      </c>
      <c r="G6076" s="1" t="n">
        <f aca="true">IF(RAND()&lt;0.5,F6076,H6076)</f>
        <v>24.26</v>
      </c>
      <c r="H6076" s="0" t="n">
        <v>24.26</v>
      </c>
      <c r="I6076" s="0" t="n">
        <v>24.08</v>
      </c>
    </row>
    <row r="6077" customFormat="false" ht="15" hidden="false" customHeight="false" outlineLevel="0" collapsed="false">
      <c r="A6077" s="2" t="n">
        <v>42471</v>
      </c>
      <c r="B6077" s="0" t="n">
        <v>265</v>
      </c>
      <c r="C6077" s="0" t="n">
        <v>4</v>
      </c>
      <c r="D6077" s="0" t="n">
        <v>8.19</v>
      </c>
      <c r="E6077" s="0" t="n">
        <v>8.19</v>
      </c>
      <c r="F6077" s="0" t="n">
        <v>24.24</v>
      </c>
      <c r="G6077" s="1" t="n">
        <f aca="true">IF(RAND()&lt;0.5,F6077,H6077)</f>
        <v>24.24</v>
      </c>
      <c r="H6077" s="0" t="n">
        <v>24.24</v>
      </c>
      <c r="I6077" s="0" t="n">
        <v>23.75</v>
      </c>
    </row>
    <row r="6078" customFormat="false" ht="15" hidden="false" customHeight="false" outlineLevel="0" collapsed="false">
      <c r="A6078" s="2" t="n">
        <v>42471</v>
      </c>
      <c r="B6078" s="0" t="n">
        <v>265</v>
      </c>
      <c r="C6078" s="0" t="n">
        <v>5</v>
      </c>
      <c r="D6078" s="0" t="n">
        <v>8.19</v>
      </c>
      <c r="E6078" s="0" t="n">
        <v>8.19</v>
      </c>
      <c r="F6078" s="0" t="n">
        <v>27.03</v>
      </c>
      <c r="G6078" s="1" t="n">
        <f aca="true">IF(RAND()&lt;0.5,F6078,H6078)</f>
        <v>27.03</v>
      </c>
      <c r="H6078" s="0" t="n">
        <v>26.84</v>
      </c>
      <c r="I6078" s="0" t="n">
        <v>24.08</v>
      </c>
    </row>
    <row r="6079" customFormat="false" ht="15" hidden="false" customHeight="false" outlineLevel="0" collapsed="false">
      <c r="A6079" s="2" t="n">
        <v>42471</v>
      </c>
      <c r="B6079" s="0" t="n">
        <v>265</v>
      </c>
      <c r="C6079" s="0" t="n">
        <v>6</v>
      </c>
      <c r="D6079" s="0" t="n">
        <v>9</v>
      </c>
      <c r="E6079" s="0" t="n">
        <v>9</v>
      </c>
      <c r="F6079" s="0" t="n">
        <v>40.31</v>
      </c>
      <c r="G6079" s="1" t="n">
        <f aca="true">IF(RAND()&lt;0.5,F6079,H6079)</f>
        <v>38.19</v>
      </c>
      <c r="H6079" s="0" t="n">
        <v>38.19</v>
      </c>
      <c r="I6079" s="0" t="n">
        <v>24.89</v>
      </c>
    </row>
    <row r="6080" customFormat="false" ht="15" hidden="false" customHeight="false" outlineLevel="0" collapsed="false">
      <c r="A6080" s="2" t="n">
        <v>42471</v>
      </c>
      <c r="B6080" s="0" t="n">
        <v>265</v>
      </c>
      <c r="C6080" s="0" t="n">
        <v>7</v>
      </c>
      <c r="D6080" s="0" t="n">
        <v>11.9</v>
      </c>
      <c r="E6080" s="0" t="n">
        <v>11.9</v>
      </c>
      <c r="F6080" s="0" t="n">
        <v>46.01</v>
      </c>
      <c r="G6080" s="1" t="n">
        <f aca="true">IF(RAND()&lt;0.5,F6080,H6080)</f>
        <v>46.01</v>
      </c>
      <c r="H6080" s="0" t="n">
        <v>43.34</v>
      </c>
      <c r="I6080" s="0" t="n">
        <v>28.62</v>
      </c>
    </row>
    <row r="6081" customFormat="false" ht="15" hidden="false" customHeight="false" outlineLevel="0" collapsed="false">
      <c r="A6081" s="2" t="n">
        <v>42471</v>
      </c>
      <c r="B6081" s="0" t="n">
        <v>265</v>
      </c>
      <c r="C6081" s="0" t="n">
        <v>8</v>
      </c>
      <c r="D6081" s="0" t="n">
        <v>19</v>
      </c>
      <c r="E6081" s="0" t="n">
        <v>19</v>
      </c>
      <c r="F6081" s="0" t="n">
        <v>49.09</v>
      </c>
      <c r="G6081" s="1" t="n">
        <f aca="true">IF(RAND()&lt;0.5,F6081,H6081)</f>
        <v>49.09</v>
      </c>
      <c r="H6081" s="0" t="n">
        <v>42.2</v>
      </c>
      <c r="I6081" s="0" t="n">
        <v>32.28</v>
      </c>
    </row>
    <row r="6082" customFormat="false" ht="15" hidden="false" customHeight="false" outlineLevel="0" collapsed="false">
      <c r="A6082" s="2" t="n">
        <v>42471</v>
      </c>
      <c r="B6082" s="0" t="n">
        <v>265</v>
      </c>
      <c r="C6082" s="0" t="n">
        <v>9</v>
      </c>
      <c r="D6082" s="0" t="n">
        <v>21.25</v>
      </c>
      <c r="E6082" s="0" t="n">
        <v>21.25</v>
      </c>
      <c r="F6082" s="0" t="n">
        <v>49.6</v>
      </c>
      <c r="G6082" s="1" t="n">
        <f aca="true">IF(RAND()&lt;0.5,F6082,H6082)</f>
        <v>49.6</v>
      </c>
      <c r="H6082" s="0" t="n">
        <v>35.77</v>
      </c>
      <c r="I6082" s="0" t="n">
        <v>33.19</v>
      </c>
    </row>
    <row r="6083" customFormat="false" ht="15" hidden="false" customHeight="false" outlineLevel="0" collapsed="false">
      <c r="A6083" s="2" t="n">
        <v>42471</v>
      </c>
      <c r="B6083" s="0" t="n">
        <v>265</v>
      </c>
      <c r="C6083" s="0" t="n">
        <v>10</v>
      </c>
      <c r="D6083" s="0" t="n">
        <v>25.68</v>
      </c>
      <c r="E6083" s="0" t="n">
        <v>25.68</v>
      </c>
      <c r="F6083" s="0" t="n">
        <v>47.5</v>
      </c>
      <c r="G6083" s="1" t="n">
        <f aca="true">IF(RAND()&lt;0.5,F6083,H6083)</f>
        <v>28.79</v>
      </c>
      <c r="H6083" s="0" t="n">
        <v>28.79</v>
      </c>
      <c r="I6083" s="0" t="n">
        <v>32.99</v>
      </c>
    </row>
    <row r="6084" customFormat="false" ht="15" hidden="false" customHeight="false" outlineLevel="0" collapsed="false">
      <c r="A6084" s="2" t="n">
        <v>42471</v>
      </c>
      <c r="B6084" s="0" t="n">
        <v>265</v>
      </c>
      <c r="C6084" s="0" t="n">
        <v>11</v>
      </c>
      <c r="D6084" s="0" t="n">
        <v>23.69</v>
      </c>
      <c r="E6084" s="0" t="n">
        <v>23.69</v>
      </c>
      <c r="F6084" s="0" t="n">
        <v>45.29</v>
      </c>
      <c r="G6084" s="1" t="n">
        <f aca="true">IF(RAND()&lt;0.5,F6084,H6084)</f>
        <v>27.75</v>
      </c>
      <c r="H6084" s="0" t="n">
        <v>27.75</v>
      </c>
      <c r="I6084" s="0" t="n">
        <v>32.27</v>
      </c>
    </row>
    <row r="6085" customFormat="false" ht="15" hidden="false" customHeight="false" outlineLevel="0" collapsed="false">
      <c r="A6085" s="2" t="n">
        <v>42471</v>
      </c>
      <c r="B6085" s="0" t="n">
        <v>265</v>
      </c>
      <c r="C6085" s="0" t="n">
        <v>12</v>
      </c>
      <c r="D6085" s="0" t="n">
        <v>21</v>
      </c>
      <c r="E6085" s="0" t="n">
        <v>21</v>
      </c>
      <c r="F6085" s="0" t="n">
        <v>42.21</v>
      </c>
      <c r="G6085" s="1" t="n">
        <f aca="true">IF(RAND()&lt;0.5,F6085,H6085)</f>
        <v>27.11</v>
      </c>
      <c r="H6085" s="0" t="n">
        <v>27.11</v>
      </c>
      <c r="I6085" s="0" t="n">
        <v>33.15</v>
      </c>
    </row>
    <row r="6086" customFormat="false" ht="15" hidden="false" customHeight="false" outlineLevel="0" collapsed="false">
      <c r="A6086" s="2" t="n">
        <v>42471</v>
      </c>
      <c r="B6086" s="0" t="n">
        <v>265</v>
      </c>
      <c r="C6086" s="0" t="n">
        <v>13</v>
      </c>
      <c r="D6086" s="0" t="n">
        <v>20.69</v>
      </c>
      <c r="E6086" s="0" t="n">
        <v>20.69</v>
      </c>
      <c r="F6086" s="0" t="n">
        <v>42.87</v>
      </c>
      <c r="G6086" s="1" t="n">
        <f aca="true">IF(RAND()&lt;0.5,F6086,H6086)</f>
        <v>42.87</v>
      </c>
      <c r="H6086" s="0" t="n">
        <v>27.06</v>
      </c>
      <c r="I6086" s="0" t="n">
        <v>32.54</v>
      </c>
    </row>
    <row r="6087" customFormat="false" ht="15" hidden="false" customHeight="false" outlineLevel="0" collapsed="false">
      <c r="A6087" s="2" t="n">
        <v>42471</v>
      </c>
      <c r="B6087" s="0" t="n">
        <v>265</v>
      </c>
      <c r="C6087" s="0" t="n">
        <v>14</v>
      </c>
      <c r="D6087" s="0" t="n">
        <v>20</v>
      </c>
      <c r="E6087" s="0" t="n">
        <v>20</v>
      </c>
      <c r="F6087" s="0" t="n">
        <v>43.56</v>
      </c>
      <c r="G6087" s="1" t="n">
        <f aca="true">IF(RAND()&lt;0.5,F6087,H6087)</f>
        <v>43.56</v>
      </c>
      <c r="H6087" s="0" t="n">
        <v>27.29</v>
      </c>
      <c r="I6087" s="0" t="n">
        <v>30.98</v>
      </c>
    </row>
    <row r="6088" customFormat="false" ht="15" hidden="false" customHeight="false" outlineLevel="0" collapsed="false">
      <c r="A6088" s="2" t="n">
        <v>42471</v>
      </c>
      <c r="B6088" s="0" t="n">
        <v>265</v>
      </c>
      <c r="C6088" s="0" t="n">
        <v>15</v>
      </c>
      <c r="D6088" s="0" t="n">
        <v>18.5</v>
      </c>
      <c r="E6088" s="0" t="n">
        <v>18.5</v>
      </c>
      <c r="F6088" s="0" t="n">
        <v>43.6</v>
      </c>
      <c r="G6088" s="1" t="n">
        <f aca="true">IF(RAND()&lt;0.5,F6088,H6088)</f>
        <v>43.6</v>
      </c>
      <c r="H6088" s="0" t="n">
        <v>28.61</v>
      </c>
      <c r="I6088" s="0" t="n">
        <v>32.62</v>
      </c>
    </row>
    <row r="6089" customFormat="false" ht="15" hidden="false" customHeight="false" outlineLevel="0" collapsed="false">
      <c r="A6089" s="2" t="n">
        <v>42471</v>
      </c>
      <c r="B6089" s="0" t="n">
        <v>265</v>
      </c>
      <c r="C6089" s="0" t="n">
        <v>16</v>
      </c>
      <c r="D6089" s="0" t="n">
        <v>15.5</v>
      </c>
      <c r="E6089" s="0" t="n">
        <v>15.5</v>
      </c>
      <c r="F6089" s="0" t="n">
        <v>43</v>
      </c>
      <c r="G6089" s="1" t="n">
        <f aca="true">IF(RAND()&lt;0.5,F6089,H6089)</f>
        <v>43</v>
      </c>
      <c r="H6089" s="0" t="n">
        <v>31.87</v>
      </c>
      <c r="I6089" s="0" t="n">
        <v>33.2</v>
      </c>
    </row>
    <row r="6090" customFormat="false" ht="15" hidden="false" customHeight="false" outlineLevel="0" collapsed="false">
      <c r="A6090" s="2" t="n">
        <v>42471</v>
      </c>
      <c r="B6090" s="0" t="n">
        <v>265</v>
      </c>
      <c r="C6090" s="0" t="n">
        <v>17</v>
      </c>
      <c r="D6090" s="0" t="n">
        <v>15</v>
      </c>
      <c r="E6090" s="0" t="n">
        <v>15</v>
      </c>
      <c r="F6090" s="0" t="n">
        <v>43.3</v>
      </c>
      <c r="G6090" s="1" t="n">
        <f aca="true">IF(RAND()&lt;0.5,F6090,H6090)</f>
        <v>43.3</v>
      </c>
      <c r="H6090" s="0" t="n">
        <v>39.93</v>
      </c>
      <c r="I6090" s="0" t="n">
        <v>35.53</v>
      </c>
    </row>
    <row r="6091" customFormat="false" ht="15" hidden="false" customHeight="false" outlineLevel="0" collapsed="false">
      <c r="A6091" s="2" t="n">
        <v>42471</v>
      </c>
      <c r="B6091" s="0" t="n">
        <v>265</v>
      </c>
      <c r="C6091" s="0" t="n">
        <v>18</v>
      </c>
      <c r="D6091" s="0" t="n">
        <v>15.69</v>
      </c>
      <c r="E6091" s="0" t="n">
        <v>15.69</v>
      </c>
      <c r="F6091" s="0" t="n">
        <v>45.15</v>
      </c>
      <c r="G6091" s="1" t="n">
        <f aca="true">IF(RAND()&lt;0.5,F6091,H6091)</f>
        <v>45.15</v>
      </c>
      <c r="H6091" s="0" t="n">
        <v>43.06</v>
      </c>
      <c r="I6091" s="0" t="n">
        <v>35.37</v>
      </c>
    </row>
    <row r="6092" customFormat="false" ht="15" hidden="false" customHeight="false" outlineLevel="0" collapsed="false">
      <c r="A6092" s="2" t="n">
        <v>42471</v>
      </c>
      <c r="B6092" s="0" t="n">
        <v>265</v>
      </c>
      <c r="C6092" s="0" t="n">
        <v>19</v>
      </c>
      <c r="D6092" s="0" t="n">
        <v>16.69</v>
      </c>
      <c r="E6092" s="0" t="n">
        <v>16.69</v>
      </c>
      <c r="F6092" s="0" t="n">
        <v>49.06</v>
      </c>
      <c r="G6092" s="1" t="n">
        <f aca="true">IF(RAND()&lt;0.5,F6092,H6092)</f>
        <v>49.06</v>
      </c>
      <c r="H6092" s="0" t="n">
        <v>49.06</v>
      </c>
      <c r="I6092" s="0" t="n">
        <v>39.4</v>
      </c>
    </row>
    <row r="6093" customFormat="false" ht="15" hidden="false" customHeight="false" outlineLevel="0" collapsed="false">
      <c r="A6093" s="2" t="n">
        <v>42471</v>
      </c>
      <c r="B6093" s="0" t="n">
        <v>265</v>
      </c>
      <c r="C6093" s="0" t="n">
        <v>20</v>
      </c>
      <c r="D6093" s="0" t="n">
        <v>19.01</v>
      </c>
      <c r="E6093" s="0" t="n">
        <v>19.01</v>
      </c>
      <c r="F6093" s="0" t="n">
        <v>49.09</v>
      </c>
      <c r="G6093" s="1" t="n">
        <f aca="true">IF(RAND()&lt;0.5,F6093,H6093)</f>
        <v>45.82</v>
      </c>
      <c r="H6093" s="0" t="n">
        <v>45.82</v>
      </c>
      <c r="I6093" s="0" t="n">
        <v>38.71</v>
      </c>
    </row>
    <row r="6094" customFormat="false" ht="15" hidden="false" customHeight="false" outlineLevel="0" collapsed="false">
      <c r="A6094" s="2" t="n">
        <v>42471</v>
      </c>
      <c r="B6094" s="0" t="n">
        <v>265</v>
      </c>
      <c r="C6094" s="0" t="n">
        <v>21</v>
      </c>
      <c r="D6094" s="0" t="n">
        <v>25.01</v>
      </c>
      <c r="E6094" s="0" t="n">
        <v>25.01</v>
      </c>
      <c r="F6094" s="0" t="n">
        <v>43.25</v>
      </c>
      <c r="G6094" s="1" t="n">
        <f aca="true">IF(RAND()&lt;0.5,F6094,H6094)</f>
        <v>43.25</v>
      </c>
      <c r="H6094" s="0" t="n">
        <v>38.95</v>
      </c>
      <c r="I6094" s="0" t="n">
        <v>35.3</v>
      </c>
    </row>
    <row r="6095" customFormat="false" ht="15" hidden="false" customHeight="false" outlineLevel="0" collapsed="false">
      <c r="A6095" s="2" t="n">
        <v>42471</v>
      </c>
      <c r="B6095" s="0" t="n">
        <v>265</v>
      </c>
      <c r="C6095" s="0" t="n">
        <v>22</v>
      </c>
      <c r="D6095" s="0" t="n">
        <v>31.49</v>
      </c>
      <c r="E6095" s="0" t="n">
        <v>31.49</v>
      </c>
      <c r="F6095" s="0" t="n">
        <v>42.41</v>
      </c>
      <c r="G6095" s="1" t="n">
        <f aca="true">IF(RAND()&lt;0.5,F6095,H6095)</f>
        <v>29.97</v>
      </c>
      <c r="H6095" s="0" t="n">
        <v>29.97</v>
      </c>
      <c r="I6095" s="0" t="n">
        <v>28.78</v>
      </c>
    </row>
    <row r="6096" customFormat="false" ht="15" hidden="false" customHeight="false" outlineLevel="0" collapsed="false">
      <c r="A6096" s="2" t="n">
        <v>42471</v>
      </c>
      <c r="B6096" s="0" t="n">
        <v>265</v>
      </c>
      <c r="C6096" s="0" t="n">
        <v>23</v>
      </c>
      <c r="D6096" s="0" t="n">
        <v>27.86</v>
      </c>
      <c r="E6096" s="0" t="n">
        <v>27.86</v>
      </c>
      <c r="F6096" s="0" t="n">
        <v>40</v>
      </c>
      <c r="G6096" s="1" t="n">
        <f aca="true">IF(RAND()&lt;0.5,F6096,H6096)</f>
        <v>40</v>
      </c>
      <c r="H6096" s="0" t="n">
        <v>26.47</v>
      </c>
      <c r="I6096" s="0" t="n">
        <v>26.12</v>
      </c>
    </row>
    <row r="6097" customFormat="false" ht="15" hidden="false" customHeight="false" outlineLevel="0" collapsed="false">
      <c r="A6097" s="2" t="n">
        <v>42470</v>
      </c>
      <c r="B6097" s="0" t="n">
        <v>266</v>
      </c>
      <c r="C6097" s="0" t="n">
        <v>1</v>
      </c>
      <c r="D6097" s="0" t="n">
        <v>15.09</v>
      </c>
      <c r="E6097" s="0" t="n">
        <v>15.09</v>
      </c>
      <c r="F6097" s="0" t="n">
        <v>41</v>
      </c>
      <c r="G6097" s="1" t="n">
        <f aca="true">IF(RAND()&lt;0.5,F6097,H6097)</f>
        <v>25.84</v>
      </c>
      <c r="H6097" s="0" t="n">
        <v>25.84</v>
      </c>
      <c r="I6097" s="0" t="n">
        <v>23.84</v>
      </c>
    </row>
    <row r="6098" customFormat="false" ht="15" hidden="false" customHeight="false" outlineLevel="0" collapsed="false">
      <c r="A6098" s="2" t="n">
        <v>42470</v>
      </c>
      <c r="B6098" s="0" t="n">
        <v>266</v>
      </c>
      <c r="C6098" s="0" t="n">
        <v>2</v>
      </c>
      <c r="D6098" s="0" t="n">
        <v>10</v>
      </c>
      <c r="E6098" s="0" t="n">
        <v>10</v>
      </c>
      <c r="F6098" s="0" t="n">
        <v>32.7</v>
      </c>
      <c r="G6098" s="1" t="n">
        <f aca="true">IF(RAND()&lt;0.5,F6098,H6098)</f>
        <v>32.7</v>
      </c>
      <c r="H6098" s="0" t="n">
        <v>25.03</v>
      </c>
      <c r="I6098" s="0" t="n">
        <v>22.87</v>
      </c>
    </row>
    <row r="6099" customFormat="false" ht="15" hidden="false" customHeight="false" outlineLevel="0" collapsed="false">
      <c r="A6099" s="2" t="n">
        <v>42470</v>
      </c>
      <c r="B6099" s="0" t="n">
        <v>266</v>
      </c>
      <c r="C6099" s="0" t="n">
        <v>3</v>
      </c>
      <c r="D6099" s="0" t="n">
        <v>7.69</v>
      </c>
      <c r="E6099" s="0" t="n">
        <v>7.69</v>
      </c>
      <c r="F6099" s="0" t="n">
        <v>25.99</v>
      </c>
      <c r="G6099" s="1" t="n">
        <f aca="true">IF(RAND()&lt;0.5,F6099,H6099)</f>
        <v>24.78</v>
      </c>
      <c r="H6099" s="0" t="n">
        <v>24.78</v>
      </c>
      <c r="I6099" s="0" t="n">
        <v>22.51</v>
      </c>
    </row>
    <row r="6100" customFormat="false" ht="15" hidden="false" customHeight="false" outlineLevel="0" collapsed="false">
      <c r="A6100" s="2" t="n">
        <v>42470</v>
      </c>
      <c r="B6100" s="0" t="n">
        <v>266</v>
      </c>
      <c r="C6100" s="0" t="n">
        <v>4</v>
      </c>
      <c r="D6100" s="0" t="n">
        <v>6.5</v>
      </c>
      <c r="E6100" s="0" t="n">
        <v>6.5</v>
      </c>
      <c r="F6100" s="0" t="n">
        <v>25.62</v>
      </c>
      <c r="G6100" s="1" t="n">
        <f aca="true">IF(RAND()&lt;0.5,F6100,H6100)</f>
        <v>25.62</v>
      </c>
      <c r="H6100" s="0" t="n">
        <v>25.14</v>
      </c>
      <c r="I6100" s="0" t="n">
        <v>21.73</v>
      </c>
    </row>
    <row r="6101" customFormat="false" ht="15" hidden="false" customHeight="false" outlineLevel="0" collapsed="false">
      <c r="A6101" s="2" t="n">
        <v>42470</v>
      </c>
      <c r="B6101" s="0" t="n">
        <v>266</v>
      </c>
      <c r="C6101" s="0" t="n">
        <v>5</v>
      </c>
      <c r="D6101" s="0" t="n">
        <v>6.2</v>
      </c>
      <c r="E6101" s="0" t="n">
        <v>6.2</v>
      </c>
      <c r="F6101" s="0" t="n">
        <v>31.54</v>
      </c>
      <c r="G6101" s="1" t="n">
        <f aca="true">IF(RAND()&lt;0.5,F6101,H6101)</f>
        <v>26.47</v>
      </c>
      <c r="H6101" s="0" t="n">
        <v>26.47</v>
      </c>
      <c r="I6101" s="0" t="n">
        <v>21.1</v>
      </c>
    </row>
    <row r="6102" customFormat="false" ht="15" hidden="false" customHeight="false" outlineLevel="0" collapsed="false">
      <c r="A6102" s="2" t="n">
        <v>42470</v>
      </c>
      <c r="B6102" s="0" t="n">
        <v>266</v>
      </c>
      <c r="C6102" s="0" t="n">
        <v>6</v>
      </c>
      <c r="D6102" s="0" t="n">
        <v>5.96</v>
      </c>
      <c r="E6102" s="0" t="n">
        <v>5.96</v>
      </c>
      <c r="F6102" s="0" t="n">
        <v>42.5</v>
      </c>
      <c r="G6102" s="1" t="n">
        <f aca="true">IF(RAND()&lt;0.5,F6102,H6102)</f>
        <v>36.06</v>
      </c>
      <c r="H6102" s="0" t="n">
        <v>36.06</v>
      </c>
      <c r="I6102" s="0" t="n">
        <v>22.09</v>
      </c>
    </row>
    <row r="6103" customFormat="false" ht="15" hidden="false" customHeight="false" outlineLevel="0" collapsed="false">
      <c r="A6103" s="2" t="n">
        <v>42470</v>
      </c>
      <c r="B6103" s="0" t="n">
        <v>266</v>
      </c>
      <c r="C6103" s="0" t="n">
        <v>7</v>
      </c>
      <c r="D6103" s="0" t="n">
        <v>5.69</v>
      </c>
      <c r="E6103" s="0" t="n">
        <v>5.69</v>
      </c>
      <c r="F6103" s="0" t="n">
        <v>49</v>
      </c>
      <c r="G6103" s="1" t="n">
        <f aca="true">IF(RAND()&lt;0.5,F6103,H6103)</f>
        <v>43.04</v>
      </c>
      <c r="H6103" s="0" t="n">
        <v>43.04</v>
      </c>
      <c r="I6103" s="0" t="n">
        <v>22.21</v>
      </c>
    </row>
    <row r="6104" customFormat="false" ht="15" hidden="false" customHeight="false" outlineLevel="0" collapsed="false">
      <c r="A6104" s="2" t="n">
        <v>42470</v>
      </c>
      <c r="B6104" s="0" t="n">
        <v>266</v>
      </c>
      <c r="C6104" s="0" t="n">
        <v>8</v>
      </c>
      <c r="D6104" s="0" t="n">
        <v>5.4</v>
      </c>
      <c r="E6104" s="0" t="n">
        <v>5.4</v>
      </c>
      <c r="F6104" s="0" t="n">
        <v>50.44</v>
      </c>
      <c r="G6104" s="1" t="n">
        <f aca="true">IF(RAND()&lt;0.5,F6104,H6104)</f>
        <v>43.01</v>
      </c>
      <c r="H6104" s="0" t="n">
        <v>43.01</v>
      </c>
      <c r="I6104" s="0" t="n">
        <v>22.38</v>
      </c>
    </row>
    <row r="6105" customFormat="false" ht="15" hidden="false" customHeight="false" outlineLevel="0" collapsed="false">
      <c r="A6105" s="2" t="n">
        <v>42470</v>
      </c>
      <c r="B6105" s="0" t="n">
        <v>266</v>
      </c>
      <c r="C6105" s="0" t="n">
        <v>9</v>
      </c>
      <c r="D6105" s="0" t="n">
        <v>5.4</v>
      </c>
      <c r="E6105" s="0" t="n">
        <v>5.4</v>
      </c>
      <c r="F6105" s="0" t="n">
        <v>50.69</v>
      </c>
      <c r="G6105" s="1" t="n">
        <f aca="true">IF(RAND()&lt;0.5,F6105,H6105)</f>
        <v>50.69</v>
      </c>
      <c r="H6105" s="0" t="n">
        <v>38.94</v>
      </c>
      <c r="I6105" s="0" t="n">
        <v>23.77</v>
      </c>
    </row>
    <row r="6106" customFormat="false" ht="15" hidden="false" customHeight="false" outlineLevel="0" collapsed="false">
      <c r="A6106" s="2" t="n">
        <v>42470</v>
      </c>
      <c r="B6106" s="0" t="n">
        <v>266</v>
      </c>
      <c r="C6106" s="0" t="n">
        <v>10</v>
      </c>
      <c r="D6106" s="0" t="n">
        <v>6.4</v>
      </c>
      <c r="E6106" s="0" t="n">
        <v>6.4</v>
      </c>
      <c r="F6106" s="0" t="n">
        <v>50.02</v>
      </c>
      <c r="G6106" s="1" t="n">
        <f aca="true">IF(RAND()&lt;0.5,F6106,H6106)</f>
        <v>50.02</v>
      </c>
      <c r="H6106" s="0" t="n">
        <v>33.83</v>
      </c>
      <c r="I6106" s="0" t="n">
        <v>25.11</v>
      </c>
    </row>
    <row r="6107" customFormat="false" ht="15" hidden="false" customHeight="false" outlineLevel="0" collapsed="false">
      <c r="A6107" s="2" t="n">
        <v>42470</v>
      </c>
      <c r="B6107" s="0" t="n">
        <v>266</v>
      </c>
      <c r="C6107" s="0" t="n">
        <v>11</v>
      </c>
      <c r="D6107" s="0" t="n">
        <v>7.49</v>
      </c>
      <c r="E6107" s="0" t="n">
        <v>7.49</v>
      </c>
      <c r="F6107" s="0" t="n">
        <v>47.8</v>
      </c>
      <c r="G6107" s="1" t="n">
        <f aca="true">IF(RAND()&lt;0.5,F6107,H6107)</f>
        <v>28.77</v>
      </c>
      <c r="H6107" s="0" t="n">
        <v>28.77</v>
      </c>
      <c r="I6107" s="0" t="n">
        <v>24.96</v>
      </c>
    </row>
    <row r="6108" customFormat="false" ht="15" hidden="false" customHeight="false" outlineLevel="0" collapsed="false">
      <c r="A6108" s="2" t="n">
        <v>42470</v>
      </c>
      <c r="B6108" s="0" t="n">
        <v>266</v>
      </c>
      <c r="C6108" s="0" t="n">
        <v>12</v>
      </c>
      <c r="D6108" s="0" t="n">
        <v>7.69</v>
      </c>
      <c r="E6108" s="0" t="n">
        <v>7.69</v>
      </c>
      <c r="F6108" s="0" t="n">
        <v>45</v>
      </c>
      <c r="G6108" s="1" t="n">
        <f aca="true">IF(RAND()&lt;0.5,F6108,H6108)</f>
        <v>45</v>
      </c>
      <c r="H6108" s="0" t="n">
        <v>27.69</v>
      </c>
      <c r="I6108" s="0" t="n">
        <v>25.48</v>
      </c>
    </row>
    <row r="6109" customFormat="false" ht="15" hidden="false" customHeight="false" outlineLevel="0" collapsed="false">
      <c r="A6109" s="2" t="n">
        <v>42470</v>
      </c>
      <c r="B6109" s="0" t="n">
        <v>266</v>
      </c>
      <c r="C6109" s="0" t="n">
        <v>13</v>
      </c>
      <c r="D6109" s="0" t="n">
        <v>6.5</v>
      </c>
      <c r="E6109" s="0" t="n">
        <v>6.5</v>
      </c>
      <c r="F6109" s="0" t="n">
        <v>43.94</v>
      </c>
      <c r="G6109" s="1" t="n">
        <f aca="true">IF(RAND()&lt;0.5,F6109,H6109)</f>
        <v>27.54</v>
      </c>
      <c r="H6109" s="0" t="n">
        <v>27.54</v>
      </c>
      <c r="I6109" s="0" t="n">
        <v>25.16</v>
      </c>
    </row>
    <row r="6110" customFormat="false" ht="15" hidden="false" customHeight="false" outlineLevel="0" collapsed="false">
      <c r="A6110" s="2" t="n">
        <v>42470</v>
      </c>
      <c r="B6110" s="0" t="n">
        <v>266</v>
      </c>
      <c r="C6110" s="0" t="n">
        <v>14</v>
      </c>
      <c r="D6110" s="0" t="n">
        <v>6.5</v>
      </c>
      <c r="E6110" s="0" t="n">
        <v>6.5</v>
      </c>
      <c r="F6110" s="0" t="n">
        <v>43.74</v>
      </c>
      <c r="G6110" s="1" t="n">
        <f aca="true">IF(RAND()&lt;0.5,F6110,H6110)</f>
        <v>26.6</v>
      </c>
      <c r="H6110" s="0" t="n">
        <v>26.6</v>
      </c>
      <c r="I6110" s="0" t="n">
        <v>24.54</v>
      </c>
    </row>
    <row r="6111" customFormat="false" ht="15" hidden="false" customHeight="false" outlineLevel="0" collapsed="false">
      <c r="A6111" s="2" t="n">
        <v>42470</v>
      </c>
      <c r="B6111" s="0" t="n">
        <v>266</v>
      </c>
      <c r="C6111" s="0" t="n">
        <v>15</v>
      </c>
      <c r="D6111" s="0" t="n">
        <v>6.4</v>
      </c>
      <c r="E6111" s="0" t="n">
        <v>6.4</v>
      </c>
      <c r="F6111" s="0" t="n">
        <v>41.8</v>
      </c>
      <c r="G6111" s="1" t="n">
        <f aca="true">IF(RAND()&lt;0.5,F6111,H6111)</f>
        <v>41.8</v>
      </c>
      <c r="H6111" s="0" t="n">
        <v>27.66</v>
      </c>
      <c r="I6111" s="0" t="n">
        <v>23.48</v>
      </c>
    </row>
    <row r="6112" customFormat="false" ht="15" hidden="false" customHeight="false" outlineLevel="0" collapsed="false">
      <c r="A6112" s="2" t="n">
        <v>42470</v>
      </c>
      <c r="B6112" s="0" t="n">
        <v>266</v>
      </c>
      <c r="C6112" s="0" t="n">
        <v>16</v>
      </c>
      <c r="D6112" s="0" t="n">
        <v>4.5</v>
      </c>
      <c r="E6112" s="0" t="n">
        <v>4.5</v>
      </c>
      <c r="F6112" s="0" t="n">
        <v>41.52</v>
      </c>
      <c r="G6112" s="1" t="n">
        <f aca="true">IF(RAND()&lt;0.5,F6112,H6112)</f>
        <v>27.68</v>
      </c>
      <c r="H6112" s="0" t="n">
        <v>27.68</v>
      </c>
      <c r="I6112" s="0" t="n">
        <v>23.42</v>
      </c>
    </row>
    <row r="6113" customFormat="false" ht="15" hidden="false" customHeight="false" outlineLevel="0" collapsed="false">
      <c r="A6113" s="2" t="n">
        <v>42470</v>
      </c>
      <c r="B6113" s="0" t="n">
        <v>266</v>
      </c>
      <c r="C6113" s="0" t="n">
        <v>17</v>
      </c>
      <c r="D6113" s="0" t="n">
        <v>4</v>
      </c>
      <c r="E6113" s="0" t="n">
        <v>4</v>
      </c>
      <c r="F6113" s="0" t="n">
        <v>41.44</v>
      </c>
      <c r="G6113" s="1" t="n">
        <f aca="true">IF(RAND()&lt;0.5,F6113,H6113)</f>
        <v>31.06</v>
      </c>
      <c r="H6113" s="0" t="n">
        <v>31.06</v>
      </c>
      <c r="I6113" s="0" t="n">
        <v>24.01</v>
      </c>
    </row>
    <row r="6114" customFormat="false" ht="15" hidden="false" customHeight="false" outlineLevel="0" collapsed="false">
      <c r="A6114" s="2" t="n">
        <v>42470</v>
      </c>
      <c r="B6114" s="0" t="n">
        <v>266</v>
      </c>
      <c r="C6114" s="0" t="n">
        <v>18</v>
      </c>
      <c r="D6114" s="0" t="n">
        <v>4</v>
      </c>
      <c r="E6114" s="0" t="n">
        <v>4</v>
      </c>
      <c r="F6114" s="0" t="n">
        <v>44.29</v>
      </c>
      <c r="G6114" s="1" t="n">
        <f aca="true">IF(RAND()&lt;0.5,F6114,H6114)</f>
        <v>44.29</v>
      </c>
      <c r="H6114" s="0" t="n">
        <v>35.91</v>
      </c>
      <c r="I6114" s="0" t="n">
        <v>28.21</v>
      </c>
    </row>
    <row r="6115" customFormat="false" ht="15" hidden="false" customHeight="false" outlineLevel="0" collapsed="false">
      <c r="A6115" s="2" t="n">
        <v>42470</v>
      </c>
      <c r="B6115" s="0" t="n">
        <v>266</v>
      </c>
      <c r="C6115" s="0" t="n">
        <v>19</v>
      </c>
      <c r="D6115" s="0" t="n">
        <v>5</v>
      </c>
      <c r="E6115" s="0" t="n">
        <v>5</v>
      </c>
      <c r="F6115" s="0" t="n">
        <v>47.06</v>
      </c>
      <c r="G6115" s="1" t="n">
        <f aca="true">IF(RAND()&lt;0.5,F6115,H6115)</f>
        <v>47.06</v>
      </c>
      <c r="H6115" s="0" t="n">
        <v>41.83</v>
      </c>
      <c r="I6115" s="0" t="n">
        <v>28.93</v>
      </c>
    </row>
    <row r="6116" customFormat="false" ht="15" hidden="false" customHeight="false" outlineLevel="0" collapsed="false">
      <c r="A6116" s="2" t="n">
        <v>42470</v>
      </c>
      <c r="B6116" s="0" t="n">
        <v>266</v>
      </c>
      <c r="C6116" s="0" t="n">
        <v>20</v>
      </c>
      <c r="D6116" s="0" t="n">
        <v>7.5</v>
      </c>
      <c r="E6116" s="0" t="n">
        <v>7.5</v>
      </c>
      <c r="F6116" s="0" t="n">
        <v>49.2</v>
      </c>
      <c r="G6116" s="1" t="n">
        <f aca="true">IF(RAND()&lt;0.5,F6116,H6116)</f>
        <v>49.2</v>
      </c>
      <c r="H6116" s="0" t="n">
        <v>39.98</v>
      </c>
      <c r="I6116" s="0" t="n">
        <v>30.11</v>
      </c>
    </row>
    <row r="6117" customFormat="false" ht="15" hidden="false" customHeight="false" outlineLevel="0" collapsed="false">
      <c r="A6117" s="2" t="n">
        <v>42470</v>
      </c>
      <c r="B6117" s="0" t="n">
        <v>266</v>
      </c>
      <c r="C6117" s="0" t="n">
        <v>21</v>
      </c>
      <c r="D6117" s="0" t="n">
        <v>10.96</v>
      </c>
      <c r="E6117" s="0" t="n">
        <v>10.96</v>
      </c>
      <c r="F6117" s="0" t="n">
        <v>43.54</v>
      </c>
      <c r="G6117" s="1" t="n">
        <f aca="true">IF(RAND()&lt;0.5,F6117,H6117)</f>
        <v>30.36</v>
      </c>
      <c r="H6117" s="0" t="n">
        <v>30.36</v>
      </c>
      <c r="I6117" s="0" t="n">
        <v>30.48</v>
      </c>
    </row>
    <row r="6118" customFormat="false" ht="15" hidden="false" customHeight="false" outlineLevel="0" collapsed="false">
      <c r="A6118" s="2" t="n">
        <v>42470</v>
      </c>
      <c r="B6118" s="0" t="n">
        <v>266</v>
      </c>
      <c r="C6118" s="0" t="n">
        <v>22</v>
      </c>
      <c r="D6118" s="0" t="n">
        <v>23</v>
      </c>
      <c r="E6118" s="0" t="n">
        <v>23</v>
      </c>
      <c r="F6118" s="0" t="n">
        <v>44</v>
      </c>
      <c r="G6118" s="1" t="n">
        <f aca="true">IF(RAND()&lt;0.5,F6118,H6118)</f>
        <v>27.7</v>
      </c>
      <c r="H6118" s="0" t="n">
        <v>27.7</v>
      </c>
      <c r="I6118" s="0" t="n">
        <v>29.15</v>
      </c>
    </row>
    <row r="6119" customFormat="false" ht="15" hidden="false" customHeight="false" outlineLevel="0" collapsed="false">
      <c r="A6119" s="2" t="n">
        <v>42470</v>
      </c>
      <c r="B6119" s="0" t="n">
        <v>266</v>
      </c>
      <c r="C6119" s="0" t="n">
        <v>23</v>
      </c>
      <c r="D6119" s="0" t="n">
        <v>21.84</v>
      </c>
      <c r="E6119" s="0" t="n">
        <v>21.84</v>
      </c>
      <c r="F6119" s="0" t="n">
        <v>42.41</v>
      </c>
      <c r="G6119" s="1" t="n">
        <f aca="true">IF(RAND()&lt;0.5,F6119,H6119)</f>
        <v>42.41</v>
      </c>
      <c r="H6119" s="0" t="n">
        <v>26.79</v>
      </c>
      <c r="I6119" s="0" t="n">
        <v>27.34</v>
      </c>
    </row>
    <row r="6120" customFormat="false" ht="15" hidden="false" customHeight="false" outlineLevel="0" collapsed="false">
      <c r="A6120" s="2" t="n">
        <v>42469</v>
      </c>
      <c r="B6120" s="0" t="n">
        <v>267</v>
      </c>
      <c r="C6120" s="0" t="n">
        <v>1</v>
      </c>
      <c r="D6120" s="0" t="n">
        <v>19.75</v>
      </c>
      <c r="E6120" s="0" t="n">
        <v>19.75</v>
      </c>
      <c r="F6120" s="0" t="n">
        <v>41.47</v>
      </c>
      <c r="G6120" s="1" t="n">
        <f aca="true">IF(RAND()&lt;0.5,F6120,H6120)</f>
        <v>26.27</v>
      </c>
      <c r="H6120" s="0" t="n">
        <v>26.27</v>
      </c>
      <c r="I6120" s="0" t="n">
        <v>25.11</v>
      </c>
    </row>
    <row r="6121" customFormat="false" ht="15" hidden="false" customHeight="false" outlineLevel="0" collapsed="false">
      <c r="A6121" s="2" t="n">
        <v>42469</v>
      </c>
      <c r="B6121" s="0" t="n">
        <v>267</v>
      </c>
      <c r="C6121" s="0" t="n">
        <v>2</v>
      </c>
      <c r="D6121" s="0" t="n">
        <v>15.69</v>
      </c>
      <c r="E6121" s="0" t="n">
        <v>15.69</v>
      </c>
      <c r="F6121" s="0" t="n">
        <v>34.58</v>
      </c>
      <c r="G6121" s="1" t="n">
        <f aca="true">IF(RAND()&lt;0.5,F6121,H6121)</f>
        <v>34.58</v>
      </c>
      <c r="H6121" s="0" t="n">
        <v>24.68</v>
      </c>
      <c r="I6121" s="0" t="n">
        <v>23.48</v>
      </c>
    </row>
    <row r="6122" customFormat="false" ht="15" hidden="false" customHeight="false" outlineLevel="0" collapsed="false">
      <c r="A6122" s="2" t="n">
        <v>42469</v>
      </c>
      <c r="B6122" s="0" t="n">
        <v>267</v>
      </c>
      <c r="C6122" s="0" t="n">
        <v>3</v>
      </c>
      <c r="D6122" s="0" t="n">
        <v>17.69</v>
      </c>
      <c r="E6122" s="0" t="n">
        <v>17.69</v>
      </c>
      <c r="F6122" s="0" t="n">
        <v>27.88</v>
      </c>
      <c r="G6122" s="1" t="n">
        <f aca="true">IF(RAND()&lt;0.5,F6122,H6122)</f>
        <v>25.15</v>
      </c>
      <c r="H6122" s="0" t="n">
        <v>25.15</v>
      </c>
      <c r="I6122" s="0" t="n">
        <v>22.93</v>
      </c>
    </row>
    <row r="6123" customFormat="false" ht="15" hidden="false" customHeight="false" outlineLevel="0" collapsed="false">
      <c r="A6123" s="2" t="n">
        <v>42469</v>
      </c>
      <c r="B6123" s="0" t="n">
        <v>267</v>
      </c>
      <c r="C6123" s="0" t="n">
        <v>4</v>
      </c>
      <c r="D6123" s="0" t="n">
        <v>14.79</v>
      </c>
      <c r="E6123" s="0" t="n">
        <v>14.79</v>
      </c>
      <c r="F6123" s="0" t="n">
        <v>24.65</v>
      </c>
      <c r="G6123" s="1" t="n">
        <f aca="true">IF(RAND()&lt;0.5,F6123,H6123)</f>
        <v>24.65</v>
      </c>
      <c r="H6123" s="0" t="n">
        <v>24.65</v>
      </c>
      <c r="I6123" s="0" t="n">
        <v>22.51</v>
      </c>
    </row>
    <row r="6124" customFormat="false" ht="15" hidden="false" customHeight="false" outlineLevel="0" collapsed="false">
      <c r="A6124" s="2" t="n">
        <v>42469</v>
      </c>
      <c r="B6124" s="0" t="n">
        <v>267</v>
      </c>
      <c r="C6124" s="0" t="n">
        <v>5</v>
      </c>
      <c r="D6124" s="0" t="n">
        <v>13.69</v>
      </c>
      <c r="E6124" s="0" t="n">
        <v>13.69</v>
      </c>
      <c r="F6124" s="0" t="n">
        <v>24.59</v>
      </c>
      <c r="G6124" s="1" t="n">
        <f aca="true">IF(RAND()&lt;0.5,F6124,H6124)</f>
        <v>24.59</v>
      </c>
      <c r="H6124" s="0" t="n">
        <v>24.59</v>
      </c>
      <c r="I6124" s="0" t="n">
        <v>22.15</v>
      </c>
    </row>
    <row r="6125" customFormat="false" ht="15" hidden="false" customHeight="false" outlineLevel="0" collapsed="false">
      <c r="A6125" s="2" t="n">
        <v>42469</v>
      </c>
      <c r="B6125" s="0" t="n">
        <v>267</v>
      </c>
      <c r="C6125" s="0" t="n">
        <v>6</v>
      </c>
      <c r="D6125" s="0" t="n">
        <v>13</v>
      </c>
      <c r="E6125" s="0" t="n">
        <v>13</v>
      </c>
      <c r="F6125" s="0" t="n">
        <v>28.01</v>
      </c>
      <c r="G6125" s="1" t="n">
        <f aca="true">IF(RAND()&lt;0.5,F6125,H6125)</f>
        <v>28.01</v>
      </c>
      <c r="H6125" s="0" t="n">
        <v>27.31</v>
      </c>
      <c r="I6125" s="0" t="n">
        <v>22.75</v>
      </c>
    </row>
    <row r="6126" customFormat="false" ht="15" hidden="false" customHeight="false" outlineLevel="0" collapsed="false">
      <c r="A6126" s="2" t="n">
        <v>42469</v>
      </c>
      <c r="B6126" s="0" t="n">
        <v>267</v>
      </c>
      <c r="C6126" s="0" t="n">
        <v>7</v>
      </c>
      <c r="D6126" s="0" t="n">
        <v>15</v>
      </c>
      <c r="E6126" s="0" t="n">
        <v>15</v>
      </c>
      <c r="F6126" s="0" t="n">
        <v>31.15</v>
      </c>
      <c r="G6126" s="1" t="n">
        <f aca="true">IF(RAND()&lt;0.5,F6126,H6126)</f>
        <v>31.15</v>
      </c>
      <c r="H6126" s="0" t="n">
        <v>31.15</v>
      </c>
      <c r="I6126" s="0" t="n">
        <v>24.11</v>
      </c>
    </row>
    <row r="6127" customFormat="false" ht="15" hidden="false" customHeight="false" outlineLevel="0" collapsed="false">
      <c r="A6127" s="2" t="n">
        <v>42469</v>
      </c>
      <c r="B6127" s="0" t="n">
        <v>267</v>
      </c>
      <c r="C6127" s="0" t="n">
        <v>8</v>
      </c>
      <c r="D6127" s="0" t="n">
        <v>17.69</v>
      </c>
      <c r="E6127" s="0" t="n">
        <v>17.69</v>
      </c>
      <c r="F6127" s="0" t="n">
        <v>34.72</v>
      </c>
      <c r="G6127" s="1" t="n">
        <f aca="true">IF(RAND()&lt;0.5,F6127,H6127)</f>
        <v>34.72</v>
      </c>
      <c r="H6127" s="0" t="n">
        <v>34.63</v>
      </c>
      <c r="I6127" s="0" t="n">
        <v>40.01</v>
      </c>
    </row>
    <row r="6128" customFormat="false" ht="15" hidden="false" customHeight="false" outlineLevel="0" collapsed="false">
      <c r="A6128" s="2" t="n">
        <v>42469</v>
      </c>
      <c r="B6128" s="0" t="n">
        <v>267</v>
      </c>
      <c r="C6128" s="0" t="n">
        <v>9</v>
      </c>
      <c r="D6128" s="0" t="n">
        <v>18.29</v>
      </c>
      <c r="E6128" s="0" t="n">
        <v>18.29</v>
      </c>
      <c r="F6128" s="0" t="n">
        <v>36.1</v>
      </c>
      <c r="G6128" s="1" t="n">
        <f aca="true">IF(RAND()&lt;0.5,F6128,H6128)</f>
        <v>34.04</v>
      </c>
      <c r="H6128" s="0" t="n">
        <v>34.04</v>
      </c>
      <c r="I6128" s="0" t="n">
        <v>43.26</v>
      </c>
    </row>
    <row r="6129" customFormat="false" ht="15" hidden="false" customHeight="false" outlineLevel="0" collapsed="false">
      <c r="A6129" s="2" t="n">
        <v>42469</v>
      </c>
      <c r="B6129" s="0" t="n">
        <v>267</v>
      </c>
      <c r="C6129" s="0" t="n">
        <v>10</v>
      </c>
      <c r="D6129" s="0" t="n">
        <v>20.5</v>
      </c>
      <c r="E6129" s="0" t="n">
        <v>20.5</v>
      </c>
      <c r="F6129" s="0" t="n">
        <v>35.73</v>
      </c>
      <c r="G6129" s="1" t="n">
        <f aca="true">IF(RAND()&lt;0.5,F6129,H6129)</f>
        <v>35.73</v>
      </c>
      <c r="H6129" s="0" t="n">
        <v>29</v>
      </c>
      <c r="I6129" s="0" t="n">
        <v>43.27</v>
      </c>
    </row>
    <row r="6130" customFormat="false" ht="15" hidden="false" customHeight="false" outlineLevel="0" collapsed="false">
      <c r="A6130" s="2" t="n">
        <v>42469</v>
      </c>
      <c r="B6130" s="0" t="n">
        <v>267</v>
      </c>
      <c r="C6130" s="0" t="n">
        <v>11</v>
      </c>
      <c r="D6130" s="0" t="n">
        <v>20.69</v>
      </c>
      <c r="E6130" s="0" t="n">
        <v>20.69</v>
      </c>
      <c r="F6130" s="0" t="n">
        <v>34.08</v>
      </c>
      <c r="G6130" s="1" t="n">
        <f aca="true">IF(RAND()&lt;0.5,F6130,H6130)</f>
        <v>34.08</v>
      </c>
      <c r="H6130" s="0" t="n">
        <v>25.43</v>
      </c>
      <c r="I6130" s="0" t="n">
        <v>43.26</v>
      </c>
    </row>
    <row r="6131" customFormat="false" ht="15" hidden="false" customHeight="false" outlineLevel="0" collapsed="false">
      <c r="A6131" s="2" t="n">
        <v>42469</v>
      </c>
      <c r="B6131" s="0" t="n">
        <v>267</v>
      </c>
      <c r="C6131" s="0" t="n">
        <v>12</v>
      </c>
      <c r="D6131" s="0" t="n">
        <v>19.5</v>
      </c>
      <c r="E6131" s="0" t="n">
        <v>19.5</v>
      </c>
      <c r="F6131" s="0" t="n">
        <v>33.02</v>
      </c>
      <c r="G6131" s="1" t="n">
        <f aca="true">IF(RAND()&lt;0.5,F6131,H6131)</f>
        <v>24.32</v>
      </c>
      <c r="H6131" s="0" t="n">
        <v>24.32</v>
      </c>
      <c r="I6131" s="0" t="n">
        <v>43.28</v>
      </c>
    </row>
    <row r="6132" customFormat="false" ht="15" hidden="false" customHeight="false" outlineLevel="0" collapsed="false">
      <c r="A6132" s="2" t="n">
        <v>42469</v>
      </c>
      <c r="B6132" s="0" t="n">
        <v>267</v>
      </c>
      <c r="C6132" s="0" t="n">
        <v>13</v>
      </c>
      <c r="D6132" s="0" t="n">
        <v>18.09</v>
      </c>
      <c r="E6132" s="0" t="n">
        <v>18.09</v>
      </c>
      <c r="F6132" s="0" t="n">
        <v>28.01</v>
      </c>
      <c r="G6132" s="1" t="n">
        <f aca="true">IF(RAND()&lt;0.5,F6132,H6132)</f>
        <v>24.26</v>
      </c>
      <c r="H6132" s="0" t="n">
        <v>24.26</v>
      </c>
      <c r="I6132" s="0" t="n">
        <v>43.27</v>
      </c>
    </row>
    <row r="6133" customFormat="false" ht="15" hidden="false" customHeight="false" outlineLevel="0" collapsed="false">
      <c r="A6133" s="2" t="n">
        <v>42469</v>
      </c>
      <c r="B6133" s="0" t="n">
        <v>267</v>
      </c>
      <c r="C6133" s="0" t="n">
        <v>14</v>
      </c>
      <c r="D6133" s="0" t="n">
        <v>17.69</v>
      </c>
      <c r="E6133" s="0" t="n">
        <v>17.69</v>
      </c>
      <c r="F6133" s="0" t="n">
        <v>24.4</v>
      </c>
      <c r="G6133" s="1" t="n">
        <f aca="true">IF(RAND()&lt;0.5,F6133,H6133)</f>
        <v>24.4</v>
      </c>
      <c r="H6133" s="0" t="n">
        <v>24.4</v>
      </c>
      <c r="I6133" s="0" t="n">
        <v>43.24</v>
      </c>
    </row>
    <row r="6134" customFormat="false" ht="15" hidden="false" customHeight="false" outlineLevel="0" collapsed="false">
      <c r="A6134" s="2" t="n">
        <v>42469</v>
      </c>
      <c r="B6134" s="0" t="n">
        <v>267</v>
      </c>
      <c r="C6134" s="0" t="n">
        <v>15</v>
      </c>
      <c r="D6134" s="0" t="n">
        <v>16.5</v>
      </c>
      <c r="E6134" s="0" t="n">
        <v>16.5</v>
      </c>
      <c r="F6134" s="0" t="n">
        <v>24.93</v>
      </c>
      <c r="G6134" s="1" t="n">
        <f aca="true">IF(RAND()&lt;0.5,F6134,H6134)</f>
        <v>24.93</v>
      </c>
      <c r="H6134" s="0" t="n">
        <v>24.93</v>
      </c>
      <c r="I6134" s="0" t="n">
        <v>43.25</v>
      </c>
    </row>
    <row r="6135" customFormat="false" ht="15" hidden="false" customHeight="false" outlineLevel="0" collapsed="false">
      <c r="A6135" s="2" t="n">
        <v>42469</v>
      </c>
      <c r="B6135" s="0" t="n">
        <v>267</v>
      </c>
      <c r="C6135" s="0" t="n">
        <v>16</v>
      </c>
      <c r="D6135" s="0" t="n">
        <v>13.74</v>
      </c>
      <c r="E6135" s="0" t="n">
        <v>13.74</v>
      </c>
      <c r="F6135" s="0" t="n">
        <v>28.01</v>
      </c>
      <c r="G6135" s="1" t="n">
        <f aca="true">IF(RAND()&lt;0.5,F6135,H6135)</f>
        <v>28.01</v>
      </c>
      <c r="H6135" s="0" t="n">
        <v>28.01</v>
      </c>
      <c r="I6135" s="0" t="n">
        <v>33.13</v>
      </c>
    </row>
    <row r="6136" customFormat="false" ht="15" hidden="false" customHeight="false" outlineLevel="0" collapsed="false">
      <c r="A6136" s="2" t="n">
        <v>42469</v>
      </c>
      <c r="B6136" s="0" t="n">
        <v>267</v>
      </c>
      <c r="C6136" s="0" t="n">
        <v>17</v>
      </c>
      <c r="D6136" s="0" t="n">
        <v>12.69</v>
      </c>
      <c r="E6136" s="0" t="n">
        <v>12.69</v>
      </c>
      <c r="F6136" s="0" t="n">
        <v>34.58</v>
      </c>
      <c r="G6136" s="1" t="n">
        <f aca="true">IF(RAND()&lt;0.5,F6136,H6136)</f>
        <v>34.58</v>
      </c>
      <c r="H6136" s="0" t="n">
        <v>34.58</v>
      </c>
      <c r="I6136" s="0" t="n">
        <v>35.07</v>
      </c>
    </row>
    <row r="6137" customFormat="false" ht="15" hidden="false" customHeight="false" outlineLevel="0" collapsed="false">
      <c r="A6137" s="2" t="n">
        <v>42469</v>
      </c>
      <c r="B6137" s="0" t="n">
        <v>267</v>
      </c>
      <c r="C6137" s="0" t="n">
        <v>18</v>
      </c>
      <c r="D6137" s="0" t="n">
        <v>12.69</v>
      </c>
      <c r="E6137" s="0" t="n">
        <v>12.69</v>
      </c>
      <c r="F6137" s="0" t="n">
        <v>38.08</v>
      </c>
      <c r="G6137" s="1" t="n">
        <f aca="true">IF(RAND()&lt;0.5,F6137,H6137)</f>
        <v>38.08</v>
      </c>
      <c r="H6137" s="0" t="n">
        <v>38.08</v>
      </c>
      <c r="I6137" s="0" t="n">
        <v>43.25</v>
      </c>
    </row>
    <row r="6138" customFormat="false" ht="15" hidden="false" customHeight="false" outlineLevel="0" collapsed="false">
      <c r="A6138" s="2" t="n">
        <v>42469</v>
      </c>
      <c r="B6138" s="0" t="n">
        <v>267</v>
      </c>
      <c r="C6138" s="0" t="n">
        <v>19</v>
      </c>
      <c r="D6138" s="0" t="n">
        <v>14.01</v>
      </c>
      <c r="E6138" s="0" t="n">
        <v>14.01</v>
      </c>
      <c r="F6138" s="0" t="n">
        <v>42.63</v>
      </c>
      <c r="G6138" s="1" t="n">
        <f aca="true">IF(RAND()&lt;0.5,F6138,H6138)</f>
        <v>42.63</v>
      </c>
      <c r="H6138" s="0" t="n">
        <v>42.63</v>
      </c>
      <c r="I6138" s="0" t="n">
        <v>37.43</v>
      </c>
    </row>
    <row r="6139" customFormat="false" ht="15" hidden="false" customHeight="false" outlineLevel="0" collapsed="false">
      <c r="A6139" s="2" t="n">
        <v>42469</v>
      </c>
      <c r="B6139" s="0" t="n">
        <v>267</v>
      </c>
      <c r="C6139" s="0" t="n">
        <v>20</v>
      </c>
      <c r="D6139" s="0" t="n">
        <v>15.69</v>
      </c>
      <c r="E6139" s="0" t="n">
        <v>15.69</v>
      </c>
      <c r="F6139" s="0" t="n">
        <v>40.99</v>
      </c>
      <c r="G6139" s="1" t="n">
        <f aca="true">IF(RAND()&lt;0.5,F6139,H6139)</f>
        <v>40.99</v>
      </c>
      <c r="H6139" s="0" t="n">
        <v>40.99</v>
      </c>
      <c r="I6139" s="0" t="n">
        <v>42.34</v>
      </c>
    </row>
    <row r="6140" customFormat="false" ht="15" hidden="false" customHeight="false" outlineLevel="0" collapsed="false">
      <c r="A6140" s="2" t="n">
        <v>42469</v>
      </c>
      <c r="B6140" s="0" t="n">
        <v>267</v>
      </c>
      <c r="C6140" s="0" t="n">
        <v>21</v>
      </c>
      <c r="D6140" s="0" t="n">
        <v>21.6</v>
      </c>
      <c r="E6140" s="0" t="n">
        <v>21.6</v>
      </c>
      <c r="F6140" s="0" t="n">
        <v>34.53</v>
      </c>
      <c r="G6140" s="1" t="n">
        <f aca="true">IF(RAND()&lt;0.5,F6140,H6140)</f>
        <v>34.53</v>
      </c>
      <c r="H6140" s="0" t="n">
        <v>34.53</v>
      </c>
      <c r="I6140" s="0" t="n">
        <v>43.27</v>
      </c>
    </row>
    <row r="6141" customFormat="false" ht="15" hidden="false" customHeight="false" outlineLevel="0" collapsed="false">
      <c r="A6141" s="2" t="n">
        <v>42469</v>
      </c>
      <c r="B6141" s="0" t="n">
        <v>267</v>
      </c>
      <c r="C6141" s="0" t="n">
        <v>22</v>
      </c>
      <c r="D6141" s="0" t="n">
        <v>29.56</v>
      </c>
      <c r="E6141" s="0" t="n">
        <v>29.56</v>
      </c>
      <c r="F6141" s="0" t="n">
        <v>31.15</v>
      </c>
      <c r="G6141" s="1" t="n">
        <f aca="true">IF(RAND()&lt;0.5,F6141,H6141)</f>
        <v>31.15</v>
      </c>
      <c r="H6141" s="0" t="n">
        <v>31.15</v>
      </c>
      <c r="I6141" s="0" t="n">
        <v>35.06</v>
      </c>
    </row>
    <row r="6142" customFormat="false" ht="15" hidden="false" customHeight="false" outlineLevel="0" collapsed="false">
      <c r="A6142" s="2" t="n">
        <v>42469</v>
      </c>
      <c r="B6142" s="0" t="n">
        <v>267</v>
      </c>
      <c r="C6142" s="0" t="n">
        <v>23</v>
      </c>
      <c r="D6142" s="0" t="n">
        <v>27.44</v>
      </c>
      <c r="E6142" s="0" t="n">
        <v>27.44</v>
      </c>
      <c r="F6142" s="0" t="n">
        <v>29.57</v>
      </c>
      <c r="G6142" s="1" t="n">
        <f aca="true">IF(RAND()&lt;0.5,F6142,H6142)</f>
        <v>29.57</v>
      </c>
      <c r="H6142" s="0" t="n">
        <v>25.46</v>
      </c>
      <c r="I6142" s="0" t="n">
        <v>30.98</v>
      </c>
    </row>
    <row r="6143" customFormat="false" ht="15" hidden="false" customHeight="false" outlineLevel="0" collapsed="false">
      <c r="A6143" s="2" t="n">
        <v>42468</v>
      </c>
      <c r="B6143" s="0" t="n">
        <v>268</v>
      </c>
      <c r="C6143" s="0" t="n">
        <v>1</v>
      </c>
      <c r="D6143" s="0" t="n">
        <v>20.21</v>
      </c>
      <c r="E6143" s="0" t="n">
        <v>20.21</v>
      </c>
      <c r="F6143" s="0" t="n">
        <v>24.51</v>
      </c>
      <c r="G6143" s="1" t="n">
        <f aca="true">IF(RAND()&lt;0.5,F6143,H6143)</f>
        <v>24.51</v>
      </c>
      <c r="H6143" s="0" t="n">
        <v>24.46</v>
      </c>
      <c r="I6143" s="0" t="n">
        <v>28.82</v>
      </c>
    </row>
    <row r="6144" customFormat="false" ht="15" hidden="false" customHeight="false" outlineLevel="0" collapsed="false">
      <c r="A6144" s="2" t="n">
        <v>42468</v>
      </c>
      <c r="B6144" s="0" t="n">
        <v>268</v>
      </c>
      <c r="C6144" s="0" t="n">
        <v>2</v>
      </c>
      <c r="D6144" s="0" t="n">
        <v>19.12</v>
      </c>
      <c r="E6144" s="0" t="n">
        <v>19.12</v>
      </c>
      <c r="F6144" s="0" t="n">
        <v>22.24</v>
      </c>
      <c r="G6144" s="1" t="n">
        <f aca="true">IF(RAND()&lt;0.5,F6144,H6144)</f>
        <v>22.06</v>
      </c>
      <c r="H6144" s="0" t="n">
        <v>22.06</v>
      </c>
      <c r="I6144" s="0" t="n">
        <v>26.59</v>
      </c>
    </row>
    <row r="6145" customFormat="false" ht="15" hidden="false" customHeight="false" outlineLevel="0" collapsed="false">
      <c r="A6145" s="2" t="n">
        <v>42468</v>
      </c>
      <c r="B6145" s="0" t="n">
        <v>268</v>
      </c>
      <c r="C6145" s="0" t="n">
        <v>3</v>
      </c>
      <c r="D6145" s="0" t="n">
        <v>17</v>
      </c>
      <c r="E6145" s="0" t="n">
        <v>17</v>
      </c>
      <c r="F6145" s="0" t="n">
        <v>17.84</v>
      </c>
      <c r="G6145" s="1" t="n">
        <f aca="true">IF(RAND()&lt;0.5,F6145,H6145)</f>
        <v>17.84</v>
      </c>
      <c r="H6145" s="0" t="n">
        <v>17.84</v>
      </c>
      <c r="I6145" s="0" t="n">
        <v>25.08</v>
      </c>
    </row>
    <row r="6146" customFormat="false" ht="15" hidden="false" customHeight="false" outlineLevel="0" collapsed="false">
      <c r="A6146" s="2" t="n">
        <v>42468</v>
      </c>
      <c r="B6146" s="0" t="n">
        <v>268</v>
      </c>
      <c r="C6146" s="0" t="n">
        <v>4</v>
      </c>
      <c r="D6146" s="0" t="n">
        <v>16.19</v>
      </c>
      <c r="E6146" s="0" t="n">
        <v>16.19</v>
      </c>
      <c r="F6146" s="0" t="n">
        <v>17.7</v>
      </c>
      <c r="G6146" s="1" t="n">
        <f aca="true">IF(RAND()&lt;0.5,F6146,H6146)</f>
        <v>17.7</v>
      </c>
      <c r="H6146" s="0" t="n">
        <v>17.7</v>
      </c>
      <c r="I6146" s="0" t="n">
        <v>24.8</v>
      </c>
    </row>
    <row r="6147" customFormat="false" ht="15" hidden="false" customHeight="false" outlineLevel="0" collapsed="false">
      <c r="A6147" s="2" t="n">
        <v>42468</v>
      </c>
      <c r="B6147" s="0" t="n">
        <v>268</v>
      </c>
      <c r="C6147" s="0" t="n">
        <v>5</v>
      </c>
      <c r="D6147" s="0" t="n">
        <v>15.69</v>
      </c>
      <c r="E6147" s="0" t="n">
        <v>15.69</v>
      </c>
      <c r="F6147" s="0" t="n">
        <v>19.68</v>
      </c>
      <c r="G6147" s="1" t="n">
        <f aca="true">IF(RAND()&lt;0.5,F6147,H6147)</f>
        <v>19.68</v>
      </c>
      <c r="H6147" s="0" t="n">
        <v>19.68</v>
      </c>
      <c r="I6147" s="0" t="n">
        <v>24.01</v>
      </c>
    </row>
    <row r="6148" customFormat="false" ht="15" hidden="false" customHeight="false" outlineLevel="0" collapsed="false">
      <c r="A6148" s="2" t="n">
        <v>42468</v>
      </c>
      <c r="B6148" s="0" t="n">
        <v>268</v>
      </c>
      <c r="C6148" s="0" t="n">
        <v>6</v>
      </c>
      <c r="D6148" s="0" t="n">
        <v>16.54</v>
      </c>
      <c r="E6148" s="0" t="n">
        <v>16.54</v>
      </c>
      <c r="F6148" s="0" t="n">
        <v>20.09</v>
      </c>
      <c r="G6148" s="1" t="n">
        <f aca="true">IF(RAND()&lt;0.5,F6148,H6148)</f>
        <v>20.09</v>
      </c>
      <c r="H6148" s="0" t="n">
        <v>20.09</v>
      </c>
      <c r="I6148" s="0" t="n">
        <v>23.52</v>
      </c>
    </row>
    <row r="6149" customFormat="false" ht="15" hidden="false" customHeight="false" outlineLevel="0" collapsed="false">
      <c r="A6149" s="2" t="n">
        <v>42468</v>
      </c>
      <c r="B6149" s="0" t="n">
        <v>268</v>
      </c>
      <c r="C6149" s="0" t="n">
        <v>7</v>
      </c>
      <c r="D6149" s="0" t="n">
        <v>20.15</v>
      </c>
      <c r="E6149" s="0" t="n">
        <v>20.15</v>
      </c>
      <c r="F6149" s="0" t="n">
        <v>21.47</v>
      </c>
      <c r="G6149" s="1" t="n">
        <f aca="true">IF(RAND()&lt;0.5,F6149,H6149)</f>
        <v>21.47</v>
      </c>
      <c r="H6149" s="0" t="n">
        <v>21.47</v>
      </c>
      <c r="I6149" s="0" t="n">
        <v>23.55</v>
      </c>
    </row>
    <row r="6150" customFormat="false" ht="15" hidden="false" customHeight="false" outlineLevel="0" collapsed="false">
      <c r="A6150" s="2" t="n">
        <v>42468</v>
      </c>
      <c r="B6150" s="0" t="n">
        <v>268</v>
      </c>
      <c r="C6150" s="0" t="n">
        <v>8</v>
      </c>
      <c r="D6150" s="0" t="n">
        <v>22.07</v>
      </c>
      <c r="E6150" s="0" t="n">
        <v>22.07</v>
      </c>
      <c r="F6150" s="0" t="n">
        <v>22.45</v>
      </c>
      <c r="G6150" s="1" t="n">
        <f aca="true">IF(RAND()&lt;0.5,F6150,H6150)</f>
        <v>22.45</v>
      </c>
      <c r="H6150" s="0" t="n">
        <v>22.45</v>
      </c>
      <c r="I6150" s="0" t="n">
        <v>28.55</v>
      </c>
    </row>
    <row r="6151" customFormat="false" ht="15" hidden="false" customHeight="false" outlineLevel="0" collapsed="false">
      <c r="A6151" s="2" t="n">
        <v>42468</v>
      </c>
      <c r="B6151" s="0" t="n">
        <v>268</v>
      </c>
      <c r="C6151" s="0" t="n">
        <v>9</v>
      </c>
      <c r="D6151" s="0" t="n">
        <v>25.43</v>
      </c>
      <c r="E6151" s="0" t="n">
        <v>25.43</v>
      </c>
      <c r="F6151" s="0" t="n">
        <v>22.95</v>
      </c>
      <c r="G6151" s="1" t="n">
        <f aca="true">IF(RAND()&lt;0.5,F6151,H6151)</f>
        <v>22.95</v>
      </c>
      <c r="H6151" s="0" t="n">
        <v>22.95</v>
      </c>
      <c r="I6151" s="0" t="n">
        <v>43.66</v>
      </c>
    </row>
    <row r="6152" customFormat="false" ht="15" hidden="false" customHeight="false" outlineLevel="0" collapsed="false">
      <c r="A6152" s="2" t="n">
        <v>42468</v>
      </c>
      <c r="B6152" s="0" t="n">
        <v>268</v>
      </c>
      <c r="C6152" s="0" t="n">
        <v>10</v>
      </c>
      <c r="D6152" s="0" t="n">
        <v>25.94</v>
      </c>
      <c r="E6152" s="0" t="n">
        <v>25.94</v>
      </c>
      <c r="F6152" s="0" t="n">
        <v>21.36</v>
      </c>
      <c r="G6152" s="1" t="n">
        <f aca="true">IF(RAND()&lt;0.5,F6152,H6152)</f>
        <v>21.36</v>
      </c>
      <c r="H6152" s="0" t="n">
        <v>21.09</v>
      </c>
      <c r="I6152" s="0" t="n">
        <v>43.68</v>
      </c>
    </row>
    <row r="6153" customFormat="false" ht="15" hidden="false" customHeight="false" outlineLevel="0" collapsed="false">
      <c r="A6153" s="2" t="n">
        <v>42468</v>
      </c>
      <c r="B6153" s="0" t="n">
        <v>268</v>
      </c>
      <c r="C6153" s="0" t="n">
        <v>11</v>
      </c>
      <c r="D6153" s="0" t="n">
        <v>23.89</v>
      </c>
      <c r="E6153" s="0" t="n">
        <v>23.89</v>
      </c>
      <c r="F6153" s="0" t="n">
        <v>22.13</v>
      </c>
      <c r="G6153" s="1" t="n">
        <f aca="true">IF(RAND()&lt;0.5,F6153,H6153)</f>
        <v>22.13</v>
      </c>
      <c r="H6153" s="0" t="n">
        <v>21.09</v>
      </c>
      <c r="I6153" s="0" t="n">
        <v>58.6</v>
      </c>
    </row>
    <row r="6154" customFormat="false" ht="15" hidden="false" customHeight="false" outlineLevel="0" collapsed="false">
      <c r="A6154" s="2" t="n">
        <v>42468</v>
      </c>
      <c r="B6154" s="0" t="n">
        <v>268</v>
      </c>
      <c r="C6154" s="0" t="n">
        <v>12</v>
      </c>
      <c r="D6154" s="0" t="n">
        <v>22</v>
      </c>
      <c r="E6154" s="0" t="n">
        <v>22</v>
      </c>
      <c r="F6154" s="0" t="n">
        <v>23.8</v>
      </c>
      <c r="G6154" s="1" t="n">
        <f aca="true">IF(RAND()&lt;0.5,F6154,H6154)</f>
        <v>15.97</v>
      </c>
      <c r="H6154" s="0" t="n">
        <v>15.97</v>
      </c>
      <c r="I6154" s="0" t="n">
        <v>64.61</v>
      </c>
    </row>
    <row r="6155" customFormat="false" ht="15" hidden="false" customHeight="false" outlineLevel="0" collapsed="false">
      <c r="A6155" s="2" t="n">
        <v>42468</v>
      </c>
      <c r="B6155" s="0" t="n">
        <v>268</v>
      </c>
      <c r="C6155" s="0" t="n">
        <v>13</v>
      </c>
      <c r="D6155" s="0" t="n">
        <v>21.96</v>
      </c>
      <c r="E6155" s="0" t="n">
        <v>21.96</v>
      </c>
      <c r="F6155" s="0" t="n">
        <v>19.34</v>
      </c>
      <c r="G6155" s="1" t="n">
        <f aca="true">IF(RAND()&lt;0.5,F6155,H6155)</f>
        <v>10.93</v>
      </c>
      <c r="H6155" s="0" t="n">
        <v>10.93</v>
      </c>
      <c r="I6155" s="0" t="n">
        <v>50.09</v>
      </c>
    </row>
    <row r="6156" customFormat="false" ht="15" hidden="false" customHeight="false" outlineLevel="0" collapsed="false">
      <c r="A6156" s="2" t="n">
        <v>42468</v>
      </c>
      <c r="B6156" s="0" t="n">
        <v>268</v>
      </c>
      <c r="C6156" s="0" t="n">
        <v>14</v>
      </c>
      <c r="D6156" s="0" t="n">
        <v>20.31</v>
      </c>
      <c r="E6156" s="0" t="n">
        <v>20.31</v>
      </c>
      <c r="F6156" s="0" t="n">
        <v>14.37</v>
      </c>
      <c r="G6156" s="1" t="n">
        <f aca="true">IF(RAND()&lt;0.5,F6156,H6156)</f>
        <v>14.37</v>
      </c>
      <c r="H6156" s="0" t="n">
        <v>11.49</v>
      </c>
      <c r="I6156" s="0" t="n">
        <v>43.67</v>
      </c>
    </row>
    <row r="6157" customFormat="false" ht="15" hidden="false" customHeight="false" outlineLevel="0" collapsed="false">
      <c r="A6157" s="2" t="n">
        <v>42468</v>
      </c>
      <c r="B6157" s="0" t="n">
        <v>268</v>
      </c>
      <c r="C6157" s="0" t="n">
        <v>15</v>
      </c>
      <c r="D6157" s="0" t="n">
        <v>19.12</v>
      </c>
      <c r="E6157" s="0" t="n">
        <v>19.12</v>
      </c>
      <c r="F6157" s="0" t="n">
        <v>14.17</v>
      </c>
      <c r="G6157" s="1" t="n">
        <f aca="true">IF(RAND()&lt;0.5,F6157,H6157)</f>
        <v>12.89</v>
      </c>
      <c r="H6157" s="0" t="n">
        <v>12.89</v>
      </c>
      <c r="I6157" s="0" t="n">
        <v>43.66</v>
      </c>
    </row>
    <row r="6158" customFormat="false" ht="15" hidden="false" customHeight="false" outlineLevel="0" collapsed="false">
      <c r="A6158" s="2" t="n">
        <v>42468</v>
      </c>
      <c r="B6158" s="0" t="n">
        <v>268</v>
      </c>
      <c r="C6158" s="0" t="n">
        <v>16</v>
      </c>
      <c r="D6158" s="0" t="n">
        <v>18.92</v>
      </c>
      <c r="E6158" s="0" t="n">
        <v>18.92</v>
      </c>
      <c r="F6158" s="0" t="n">
        <v>19.76</v>
      </c>
      <c r="G6158" s="1" t="n">
        <f aca="true">IF(RAND()&lt;0.5,F6158,H6158)</f>
        <v>19.76</v>
      </c>
      <c r="H6158" s="0" t="n">
        <v>19.76</v>
      </c>
      <c r="I6158" s="0" t="n">
        <v>43.66</v>
      </c>
    </row>
    <row r="6159" customFormat="false" ht="15" hidden="false" customHeight="false" outlineLevel="0" collapsed="false">
      <c r="A6159" s="2" t="n">
        <v>42468</v>
      </c>
      <c r="B6159" s="0" t="n">
        <v>268</v>
      </c>
      <c r="C6159" s="0" t="n">
        <v>17</v>
      </c>
      <c r="D6159" s="0" t="n">
        <v>17.3</v>
      </c>
      <c r="E6159" s="0" t="n">
        <v>17.3</v>
      </c>
      <c r="F6159" s="0" t="n">
        <v>26.55</v>
      </c>
      <c r="G6159" s="1" t="n">
        <f aca="true">IF(RAND()&lt;0.5,F6159,H6159)</f>
        <v>26.55</v>
      </c>
      <c r="H6159" s="0" t="n">
        <v>26.55</v>
      </c>
      <c r="I6159" s="0" t="n">
        <v>34.41</v>
      </c>
    </row>
    <row r="6160" customFormat="false" ht="15" hidden="false" customHeight="false" outlineLevel="0" collapsed="false">
      <c r="A6160" s="2" t="n">
        <v>42468</v>
      </c>
      <c r="B6160" s="0" t="n">
        <v>268</v>
      </c>
      <c r="C6160" s="0" t="n">
        <v>18</v>
      </c>
      <c r="D6160" s="0" t="n">
        <v>16.54</v>
      </c>
      <c r="E6160" s="0" t="n">
        <v>16.54</v>
      </c>
      <c r="F6160" s="0" t="n">
        <v>35.09</v>
      </c>
      <c r="G6160" s="1" t="n">
        <f aca="true">IF(RAND()&lt;0.5,F6160,H6160)</f>
        <v>35.09</v>
      </c>
      <c r="H6160" s="0" t="n">
        <v>35.09</v>
      </c>
      <c r="I6160" s="0" t="n">
        <v>35.21</v>
      </c>
    </row>
    <row r="6161" customFormat="false" ht="15" hidden="false" customHeight="false" outlineLevel="0" collapsed="false">
      <c r="A6161" s="2" t="n">
        <v>42468</v>
      </c>
      <c r="B6161" s="0" t="n">
        <v>268</v>
      </c>
      <c r="C6161" s="0" t="n">
        <v>19</v>
      </c>
      <c r="D6161" s="0" t="n">
        <v>17.32</v>
      </c>
      <c r="E6161" s="0" t="n">
        <v>17.32</v>
      </c>
      <c r="F6161" s="0" t="n">
        <v>40.95</v>
      </c>
      <c r="G6161" s="1" t="n">
        <f aca="true">IF(RAND()&lt;0.5,F6161,H6161)</f>
        <v>40.95</v>
      </c>
      <c r="H6161" s="0" t="n">
        <v>40.95</v>
      </c>
      <c r="I6161" s="0" t="n">
        <v>43.6</v>
      </c>
    </row>
    <row r="6162" customFormat="false" ht="15" hidden="false" customHeight="false" outlineLevel="0" collapsed="false">
      <c r="A6162" s="2" t="n">
        <v>42468</v>
      </c>
      <c r="B6162" s="0" t="n">
        <v>268</v>
      </c>
      <c r="C6162" s="0" t="n">
        <v>20</v>
      </c>
      <c r="D6162" s="0" t="n">
        <v>20.1</v>
      </c>
      <c r="E6162" s="0" t="n">
        <v>20.1</v>
      </c>
      <c r="F6162" s="0" t="n">
        <v>43.81</v>
      </c>
      <c r="G6162" s="1" t="n">
        <f aca="true">IF(RAND()&lt;0.5,F6162,H6162)</f>
        <v>40.94</v>
      </c>
      <c r="H6162" s="0" t="n">
        <v>40.94</v>
      </c>
      <c r="I6162" s="0" t="n">
        <v>40.09</v>
      </c>
    </row>
    <row r="6163" customFormat="false" ht="15" hidden="false" customHeight="false" outlineLevel="0" collapsed="false">
      <c r="A6163" s="2" t="n">
        <v>42468</v>
      </c>
      <c r="B6163" s="0" t="n">
        <v>268</v>
      </c>
      <c r="C6163" s="0" t="n">
        <v>21</v>
      </c>
      <c r="D6163" s="0" t="n">
        <v>23.89</v>
      </c>
      <c r="E6163" s="0" t="n">
        <v>23.89</v>
      </c>
      <c r="F6163" s="0" t="n">
        <v>39.98</v>
      </c>
      <c r="G6163" s="1" t="n">
        <f aca="true">IF(RAND()&lt;0.5,F6163,H6163)</f>
        <v>33.53</v>
      </c>
      <c r="H6163" s="0" t="n">
        <v>33.53</v>
      </c>
      <c r="I6163" s="0" t="n">
        <v>43.63</v>
      </c>
    </row>
    <row r="6164" customFormat="false" ht="15" hidden="false" customHeight="false" outlineLevel="0" collapsed="false">
      <c r="A6164" s="2" t="n">
        <v>42468</v>
      </c>
      <c r="B6164" s="0" t="n">
        <v>268</v>
      </c>
      <c r="C6164" s="0" t="n">
        <v>22</v>
      </c>
      <c r="D6164" s="0" t="n">
        <v>30.3</v>
      </c>
      <c r="E6164" s="0" t="n">
        <v>30.3</v>
      </c>
      <c r="F6164" s="0" t="n">
        <v>43</v>
      </c>
      <c r="G6164" s="1" t="n">
        <f aca="true">IF(RAND()&lt;0.5,F6164,H6164)</f>
        <v>29.57</v>
      </c>
      <c r="H6164" s="0" t="n">
        <v>29.57</v>
      </c>
      <c r="I6164" s="0" t="n">
        <v>43.7</v>
      </c>
    </row>
    <row r="6165" customFormat="false" ht="15" hidden="false" customHeight="false" outlineLevel="0" collapsed="false">
      <c r="A6165" s="2" t="n">
        <v>42468</v>
      </c>
      <c r="B6165" s="0" t="n">
        <v>268</v>
      </c>
      <c r="C6165" s="0" t="n">
        <v>23</v>
      </c>
      <c r="D6165" s="0" t="n">
        <v>27</v>
      </c>
      <c r="E6165" s="0" t="n">
        <v>27</v>
      </c>
      <c r="F6165" s="0" t="n">
        <v>39.89</v>
      </c>
      <c r="G6165" s="1" t="n">
        <f aca="true">IF(RAND()&lt;0.5,F6165,H6165)</f>
        <v>24.52</v>
      </c>
      <c r="H6165" s="0" t="n">
        <v>24.52</v>
      </c>
      <c r="I6165" s="0" t="n">
        <v>33.17</v>
      </c>
    </row>
    <row r="6166" customFormat="false" ht="15" hidden="false" customHeight="false" outlineLevel="0" collapsed="false">
      <c r="A6166" s="2" t="n">
        <v>42467</v>
      </c>
      <c r="B6166" s="0" t="n">
        <v>269</v>
      </c>
      <c r="C6166" s="0" t="n">
        <v>1</v>
      </c>
      <c r="D6166" s="0" t="n">
        <v>21</v>
      </c>
      <c r="E6166" s="0" t="n">
        <v>21</v>
      </c>
      <c r="F6166" s="0" t="n">
        <v>37.77</v>
      </c>
      <c r="G6166" s="1" t="n">
        <f aca="true">IF(RAND()&lt;0.5,F6166,H6166)</f>
        <v>37.77</v>
      </c>
      <c r="H6166" s="0" t="n">
        <v>24.27</v>
      </c>
      <c r="I6166" s="0" t="n">
        <v>31.32</v>
      </c>
    </row>
    <row r="6167" customFormat="false" ht="15" hidden="false" customHeight="false" outlineLevel="0" collapsed="false">
      <c r="A6167" s="2" t="n">
        <v>42467</v>
      </c>
      <c r="B6167" s="0" t="n">
        <v>269</v>
      </c>
      <c r="C6167" s="0" t="n">
        <v>2</v>
      </c>
      <c r="D6167" s="0" t="n">
        <v>16</v>
      </c>
      <c r="E6167" s="0" t="n">
        <v>16</v>
      </c>
      <c r="F6167" s="0" t="n">
        <v>33.9</v>
      </c>
      <c r="G6167" s="1" t="n">
        <f aca="true">IF(RAND()&lt;0.5,F6167,H6167)</f>
        <v>33.9</v>
      </c>
      <c r="H6167" s="0" t="n">
        <v>24.2</v>
      </c>
      <c r="I6167" s="0" t="n">
        <v>27.4</v>
      </c>
    </row>
    <row r="6168" customFormat="false" ht="15" hidden="false" customHeight="false" outlineLevel="0" collapsed="false">
      <c r="A6168" s="2" t="n">
        <v>42467</v>
      </c>
      <c r="B6168" s="0" t="n">
        <v>269</v>
      </c>
      <c r="C6168" s="0" t="n">
        <v>3</v>
      </c>
      <c r="D6168" s="0" t="n">
        <v>13.97</v>
      </c>
      <c r="E6168" s="0" t="n">
        <v>13.97</v>
      </c>
      <c r="F6168" s="0" t="n">
        <v>26.05</v>
      </c>
      <c r="G6168" s="1" t="n">
        <f aca="true">IF(RAND()&lt;0.5,F6168,H6168)</f>
        <v>23.28</v>
      </c>
      <c r="H6168" s="0" t="n">
        <v>23.28</v>
      </c>
      <c r="I6168" s="0" t="n">
        <v>25.01</v>
      </c>
    </row>
    <row r="6169" customFormat="false" ht="15" hidden="false" customHeight="false" outlineLevel="0" collapsed="false">
      <c r="A6169" s="2" t="n">
        <v>42467</v>
      </c>
      <c r="B6169" s="0" t="n">
        <v>269</v>
      </c>
      <c r="C6169" s="0" t="n">
        <v>4</v>
      </c>
      <c r="D6169" s="0" t="n">
        <v>13.05</v>
      </c>
      <c r="E6169" s="0" t="n">
        <v>13.05</v>
      </c>
      <c r="F6169" s="0" t="n">
        <v>28.34</v>
      </c>
      <c r="G6169" s="1" t="n">
        <f aca="true">IF(RAND()&lt;0.5,F6169,H6169)</f>
        <v>28.34</v>
      </c>
      <c r="H6169" s="0" t="n">
        <v>23.49</v>
      </c>
      <c r="I6169" s="0" t="n">
        <v>24.04</v>
      </c>
    </row>
    <row r="6170" customFormat="false" ht="15" hidden="false" customHeight="false" outlineLevel="0" collapsed="false">
      <c r="A6170" s="2" t="n">
        <v>42467</v>
      </c>
      <c r="B6170" s="0" t="n">
        <v>269</v>
      </c>
      <c r="C6170" s="0" t="n">
        <v>5</v>
      </c>
      <c r="D6170" s="0" t="n">
        <v>13.49</v>
      </c>
      <c r="E6170" s="0" t="n">
        <v>13.49</v>
      </c>
      <c r="F6170" s="0" t="n">
        <v>31.38</v>
      </c>
      <c r="G6170" s="1" t="n">
        <f aca="true">IF(RAND()&lt;0.5,F6170,H6170)</f>
        <v>25.46</v>
      </c>
      <c r="H6170" s="0" t="n">
        <v>25.46</v>
      </c>
      <c r="I6170" s="0" t="n">
        <v>23.59</v>
      </c>
    </row>
    <row r="6171" customFormat="false" ht="15" hidden="false" customHeight="false" outlineLevel="0" collapsed="false">
      <c r="A6171" s="2" t="n">
        <v>42467</v>
      </c>
      <c r="B6171" s="0" t="n">
        <v>269</v>
      </c>
      <c r="C6171" s="0" t="n">
        <v>6</v>
      </c>
      <c r="D6171" s="0" t="n">
        <v>17.37</v>
      </c>
      <c r="E6171" s="0" t="n">
        <v>17.37</v>
      </c>
      <c r="F6171" s="0" t="n">
        <v>41.3</v>
      </c>
      <c r="G6171" s="1" t="n">
        <f aca="true">IF(RAND()&lt;0.5,F6171,H6171)</f>
        <v>41.3</v>
      </c>
      <c r="H6171" s="0" t="n">
        <v>39.24</v>
      </c>
      <c r="I6171" s="0" t="n">
        <v>23.31</v>
      </c>
    </row>
    <row r="6172" customFormat="false" ht="15" hidden="false" customHeight="false" outlineLevel="0" collapsed="false">
      <c r="A6172" s="2" t="n">
        <v>42467</v>
      </c>
      <c r="B6172" s="0" t="n">
        <v>269</v>
      </c>
      <c r="C6172" s="0" t="n">
        <v>7</v>
      </c>
      <c r="D6172" s="0" t="n">
        <v>21.75</v>
      </c>
      <c r="E6172" s="0" t="n">
        <v>21.75</v>
      </c>
      <c r="F6172" s="0" t="n">
        <v>46.53</v>
      </c>
      <c r="G6172" s="1" t="n">
        <f aca="true">IF(RAND()&lt;0.5,F6172,H6172)</f>
        <v>46.53</v>
      </c>
      <c r="H6172" s="0" t="n">
        <v>46.53</v>
      </c>
      <c r="I6172" s="0" t="n">
        <v>23.31</v>
      </c>
    </row>
    <row r="6173" customFormat="false" ht="15" hidden="false" customHeight="false" outlineLevel="0" collapsed="false">
      <c r="A6173" s="2" t="n">
        <v>42467</v>
      </c>
      <c r="B6173" s="0" t="n">
        <v>269</v>
      </c>
      <c r="C6173" s="0" t="n">
        <v>8</v>
      </c>
      <c r="D6173" s="0" t="n">
        <v>27.69</v>
      </c>
      <c r="E6173" s="0" t="n">
        <v>28</v>
      </c>
      <c r="F6173" s="0" t="n">
        <v>49</v>
      </c>
      <c r="G6173" s="1" t="n">
        <f aca="true">IF(RAND()&lt;0.5,F6173,H6173)</f>
        <v>49</v>
      </c>
      <c r="H6173" s="0" t="n">
        <v>49</v>
      </c>
      <c r="I6173" s="0" t="n">
        <v>24.08</v>
      </c>
    </row>
    <row r="6174" customFormat="false" ht="15" hidden="false" customHeight="false" outlineLevel="0" collapsed="false">
      <c r="A6174" s="2" t="n">
        <v>42467</v>
      </c>
      <c r="B6174" s="0" t="n">
        <v>269</v>
      </c>
      <c r="C6174" s="0" t="n">
        <v>9</v>
      </c>
      <c r="D6174" s="0" t="n">
        <v>28.1</v>
      </c>
      <c r="E6174" s="0" t="n">
        <v>30.75</v>
      </c>
      <c r="F6174" s="0" t="n">
        <v>46.84</v>
      </c>
      <c r="G6174" s="1" t="n">
        <f aca="true">IF(RAND()&lt;0.5,F6174,H6174)</f>
        <v>46.84</v>
      </c>
      <c r="H6174" s="0" t="n">
        <v>46.84</v>
      </c>
      <c r="I6174" s="0" t="n">
        <v>29.02</v>
      </c>
    </row>
    <row r="6175" customFormat="false" ht="15" hidden="false" customHeight="false" outlineLevel="0" collapsed="false">
      <c r="A6175" s="2" t="n">
        <v>42467</v>
      </c>
      <c r="B6175" s="0" t="n">
        <v>269</v>
      </c>
      <c r="C6175" s="0" t="n">
        <v>10</v>
      </c>
      <c r="D6175" s="0" t="n">
        <v>30</v>
      </c>
      <c r="E6175" s="0" t="n">
        <v>30</v>
      </c>
      <c r="F6175" s="0" t="n">
        <v>46.69</v>
      </c>
      <c r="G6175" s="1" t="n">
        <f aca="true">IF(RAND()&lt;0.5,F6175,H6175)</f>
        <v>46.69</v>
      </c>
      <c r="H6175" s="0" t="n">
        <v>39.97</v>
      </c>
      <c r="I6175" s="0" t="n">
        <v>43.17</v>
      </c>
    </row>
    <row r="6176" customFormat="false" ht="15" hidden="false" customHeight="false" outlineLevel="0" collapsed="false">
      <c r="A6176" s="2" t="n">
        <v>42467</v>
      </c>
      <c r="B6176" s="0" t="n">
        <v>269</v>
      </c>
      <c r="C6176" s="0" t="n">
        <v>11</v>
      </c>
      <c r="D6176" s="0" t="n">
        <v>28.59</v>
      </c>
      <c r="E6176" s="0" t="n">
        <v>28.59</v>
      </c>
      <c r="F6176" s="0" t="n">
        <v>50.44</v>
      </c>
      <c r="G6176" s="1" t="n">
        <f aca="true">IF(RAND()&lt;0.5,F6176,H6176)</f>
        <v>37.39</v>
      </c>
      <c r="H6176" s="0" t="n">
        <v>37.39</v>
      </c>
      <c r="I6176" s="0" t="n">
        <v>46.76</v>
      </c>
    </row>
    <row r="6177" customFormat="false" ht="15" hidden="false" customHeight="false" outlineLevel="0" collapsed="false">
      <c r="A6177" s="2" t="n">
        <v>42467</v>
      </c>
      <c r="B6177" s="0" t="n">
        <v>269</v>
      </c>
      <c r="C6177" s="0" t="n">
        <v>12</v>
      </c>
      <c r="D6177" s="0" t="n">
        <v>27.1</v>
      </c>
      <c r="E6177" s="0" t="n">
        <v>27.1</v>
      </c>
      <c r="F6177" s="0" t="n">
        <v>50.69</v>
      </c>
      <c r="G6177" s="1" t="n">
        <f aca="true">IF(RAND()&lt;0.5,F6177,H6177)</f>
        <v>50.69</v>
      </c>
      <c r="H6177" s="0" t="n">
        <v>34.94</v>
      </c>
      <c r="I6177" s="0" t="n">
        <v>50.68</v>
      </c>
    </row>
    <row r="6178" customFormat="false" ht="15" hidden="false" customHeight="false" outlineLevel="0" collapsed="false">
      <c r="A6178" s="2" t="n">
        <v>42467</v>
      </c>
      <c r="B6178" s="0" t="n">
        <v>269</v>
      </c>
      <c r="C6178" s="0" t="n">
        <v>13</v>
      </c>
      <c r="D6178" s="0" t="n">
        <v>26.14</v>
      </c>
      <c r="E6178" s="0" t="n">
        <v>26.14</v>
      </c>
      <c r="F6178" s="0" t="n">
        <v>46.49</v>
      </c>
      <c r="G6178" s="1" t="n">
        <f aca="true">IF(RAND()&lt;0.5,F6178,H6178)</f>
        <v>33.95</v>
      </c>
      <c r="H6178" s="0" t="n">
        <v>33.95</v>
      </c>
      <c r="I6178" s="0" t="n">
        <v>69.45</v>
      </c>
    </row>
    <row r="6179" customFormat="false" ht="15" hidden="false" customHeight="false" outlineLevel="0" collapsed="false">
      <c r="A6179" s="2" t="n">
        <v>42467</v>
      </c>
      <c r="B6179" s="0" t="n">
        <v>269</v>
      </c>
      <c r="C6179" s="0" t="n">
        <v>14</v>
      </c>
      <c r="D6179" s="0" t="n">
        <v>24.44</v>
      </c>
      <c r="E6179" s="0" t="n">
        <v>24.44</v>
      </c>
      <c r="F6179" s="0" t="n">
        <v>47.75</v>
      </c>
      <c r="G6179" s="1" t="n">
        <f aca="true">IF(RAND()&lt;0.5,F6179,H6179)</f>
        <v>32.44</v>
      </c>
      <c r="H6179" s="0" t="n">
        <v>32.44</v>
      </c>
      <c r="I6179" s="0" t="n">
        <v>72.04</v>
      </c>
    </row>
    <row r="6180" customFormat="false" ht="15" hidden="false" customHeight="false" outlineLevel="0" collapsed="false">
      <c r="A6180" s="2" t="n">
        <v>42467</v>
      </c>
      <c r="B6180" s="0" t="n">
        <v>269</v>
      </c>
      <c r="C6180" s="0" t="n">
        <v>15</v>
      </c>
      <c r="D6180" s="0" t="n">
        <v>22.57</v>
      </c>
      <c r="E6180" s="0" t="n">
        <v>22.57</v>
      </c>
      <c r="F6180" s="0" t="n">
        <v>45.53</v>
      </c>
      <c r="G6180" s="1" t="n">
        <f aca="true">IF(RAND()&lt;0.5,F6180,H6180)</f>
        <v>45.53</v>
      </c>
      <c r="H6180" s="0" t="n">
        <v>35</v>
      </c>
      <c r="I6180" s="0" t="n">
        <v>57.11</v>
      </c>
    </row>
    <row r="6181" customFormat="false" ht="15" hidden="false" customHeight="false" outlineLevel="0" collapsed="false">
      <c r="A6181" s="2" t="n">
        <v>42467</v>
      </c>
      <c r="B6181" s="0" t="n">
        <v>269</v>
      </c>
      <c r="C6181" s="0" t="n">
        <v>16</v>
      </c>
      <c r="D6181" s="0" t="n">
        <v>21.86</v>
      </c>
      <c r="E6181" s="0" t="n">
        <v>21.86</v>
      </c>
      <c r="F6181" s="0" t="n">
        <v>46.15</v>
      </c>
      <c r="G6181" s="1" t="n">
        <f aca="true">IF(RAND()&lt;0.5,F6181,H6181)</f>
        <v>46.15</v>
      </c>
      <c r="H6181" s="0" t="n">
        <v>39.87</v>
      </c>
      <c r="I6181" s="0" t="n">
        <v>46.79</v>
      </c>
    </row>
    <row r="6182" customFormat="false" ht="15" hidden="false" customHeight="false" outlineLevel="0" collapsed="false">
      <c r="A6182" s="2" t="n">
        <v>42467</v>
      </c>
      <c r="B6182" s="0" t="n">
        <v>269</v>
      </c>
      <c r="C6182" s="0" t="n">
        <v>17</v>
      </c>
      <c r="D6182" s="0" t="n">
        <v>21.94</v>
      </c>
      <c r="E6182" s="0" t="n">
        <v>21.94</v>
      </c>
      <c r="F6182" s="0" t="n">
        <v>44.83</v>
      </c>
      <c r="G6182" s="1" t="n">
        <f aca="true">IF(RAND()&lt;0.5,F6182,H6182)</f>
        <v>44.65</v>
      </c>
      <c r="H6182" s="0" t="n">
        <v>44.65</v>
      </c>
      <c r="I6182" s="0" t="n">
        <v>43.2</v>
      </c>
    </row>
    <row r="6183" customFormat="false" ht="15" hidden="false" customHeight="false" outlineLevel="0" collapsed="false">
      <c r="A6183" s="2" t="n">
        <v>42467</v>
      </c>
      <c r="B6183" s="0" t="n">
        <v>269</v>
      </c>
      <c r="C6183" s="0" t="n">
        <v>18</v>
      </c>
      <c r="D6183" s="0" t="n">
        <v>21.39</v>
      </c>
      <c r="E6183" s="0" t="n">
        <v>21.39</v>
      </c>
      <c r="F6183" s="0" t="n">
        <v>49.55</v>
      </c>
      <c r="G6183" s="1" t="n">
        <f aca="true">IF(RAND()&lt;0.5,F6183,H6183)</f>
        <v>49.55</v>
      </c>
      <c r="H6183" s="0" t="n">
        <v>49.55</v>
      </c>
      <c r="I6183" s="0" t="n">
        <v>34.77</v>
      </c>
    </row>
    <row r="6184" customFormat="false" ht="15" hidden="false" customHeight="false" outlineLevel="0" collapsed="false">
      <c r="A6184" s="2" t="n">
        <v>42467</v>
      </c>
      <c r="B6184" s="0" t="n">
        <v>269</v>
      </c>
      <c r="C6184" s="0" t="n">
        <v>19</v>
      </c>
      <c r="D6184" s="0" t="n">
        <v>20.43</v>
      </c>
      <c r="E6184" s="0" t="n">
        <v>20.43</v>
      </c>
      <c r="F6184" s="0" t="n">
        <v>54.12</v>
      </c>
      <c r="G6184" s="1" t="n">
        <f aca="true">IF(RAND()&lt;0.5,F6184,H6184)</f>
        <v>54.12</v>
      </c>
      <c r="H6184" s="0" t="n">
        <v>54.12</v>
      </c>
      <c r="I6184" s="0" t="n">
        <v>35.34</v>
      </c>
    </row>
    <row r="6185" customFormat="false" ht="15" hidden="false" customHeight="false" outlineLevel="0" collapsed="false">
      <c r="A6185" s="2" t="n">
        <v>42467</v>
      </c>
      <c r="B6185" s="0" t="n">
        <v>269</v>
      </c>
      <c r="C6185" s="0" t="n">
        <v>20</v>
      </c>
      <c r="D6185" s="0" t="n">
        <v>22</v>
      </c>
      <c r="E6185" s="0" t="n">
        <v>22</v>
      </c>
      <c r="F6185" s="0" t="n">
        <v>51.23</v>
      </c>
      <c r="G6185" s="1" t="n">
        <f aca="true">IF(RAND()&lt;0.5,F6185,H6185)</f>
        <v>51.23</v>
      </c>
      <c r="H6185" s="0" t="n">
        <v>51.23</v>
      </c>
      <c r="I6185" s="0" t="n">
        <v>43.11</v>
      </c>
    </row>
    <row r="6186" customFormat="false" ht="15" hidden="false" customHeight="false" outlineLevel="0" collapsed="false">
      <c r="A6186" s="2" t="n">
        <v>42467</v>
      </c>
      <c r="B6186" s="0" t="n">
        <v>269</v>
      </c>
      <c r="C6186" s="0" t="n">
        <v>21</v>
      </c>
      <c r="D6186" s="0" t="n">
        <v>25.29</v>
      </c>
      <c r="E6186" s="0" t="n">
        <v>25.29</v>
      </c>
      <c r="F6186" s="0" t="n">
        <v>45.46</v>
      </c>
      <c r="G6186" s="1" t="n">
        <f aca="true">IF(RAND()&lt;0.5,F6186,H6186)</f>
        <v>45.46</v>
      </c>
      <c r="H6186" s="0" t="n">
        <v>37.93</v>
      </c>
      <c r="I6186" s="0" t="n">
        <v>40.82</v>
      </c>
    </row>
    <row r="6187" customFormat="false" ht="15" hidden="false" customHeight="false" outlineLevel="0" collapsed="false">
      <c r="A6187" s="2" t="n">
        <v>42467</v>
      </c>
      <c r="B6187" s="0" t="n">
        <v>269</v>
      </c>
      <c r="C6187" s="0" t="n">
        <v>22</v>
      </c>
      <c r="D6187" s="0" t="n">
        <v>28.69</v>
      </c>
      <c r="E6187" s="0" t="n">
        <v>28.69</v>
      </c>
      <c r="F6187" s="0" t="n">
        <v>45.15</v>
      </c>
      <c r="G6187" s="1" t="n">
        <f aca="true">IF(RAND()&lt;0.5,F6187,H6187)</f>
        <v>45.15</v>
      </c>
      <c r="H6187" s="0" t="n">
        <v>30.52</v>
      </c>
      <c r="I6187" s="0" t="n">
        <v>43.1</v>
      </c>
    </row>
    <row r="6188" customFormat="false" ht="15" hidden="false" customHeight="false" outlineLevel="0" collapsed="false">
      <c r="A6188" s="2" t="n">
        <v>42467</v>
      </c>
      <c r="B6188" s="0" t="n">
        <v>269</v>
      </c>
      <c r="C6188" s="0" t="n">
        <v>23</v>
      </c>
      <c r="D6188" s="0" t="n">
        <v>26.14</v>
      </c>
      <c r="E6188" s="0" t="n">
        <v>26.14</v>
      </c>
      <c r="F6188" s="0" t="n">
        <v>42.1</v>
      </c>
      <c r="G6188" s="1" t="n">
        <f aca="true">IF(RAND()&lt;0.5,F6188,H6188)</f>
        <v>28.4</v>
      </c>
      <c r="H6188" s="0" t="n">
        <v>28.4</v>
      </c>
      <c r="I6188" s="0" t="n">
        <v>43.19</v>
      </c>
    </row>
    <row r="6189" customFormat="false" ht="15" hidden="false" customHeight="false" outlineLevel="0" collapsed="false">
      <c r="A6189" s="2" t="n">
        <v>42466</v>
      </c>
      <c r="B6189" s="0" t="n">
        <v>270</v>
      </c>
      <c r="C6189" s="0" t="n">
        <v>1</v>
      </c>
      <c r="D6189" s="0" t="n">
        <v>23.44</v>
      </c>
      <c r="E6189" s="0" t="n">
        <v>23.44</v>
      </c>
      <c r="F6189" s="0" t="n">
        <v>34.89</v>
      </c>
      <c r="G6189" s="1" t="n">
        <f aca="true">IF(RAND()&lt;0.5,F6189,H6189)</f>
        <v>31.33</v>
      </c>
      <c r="H6189" s="0" t="n">
        <v>31.33</v>
      </c>
      <c r="I6189" s="0" t="n">
        <v>33.18</v>
      </c>
    </row>
    <row r="6190" customFormat="false" ht="15" hidden="false" customHeight="false" outlineLevel="0" collapsed="false">
      <c r="A6190" s="2" t="n">
        <v>42466</v>
      </c>
      <c r="B6190" s="0" t="n">
        <v>270</v>
      </c>
      <c r="C6190" s="0" t="n">
        <v>2</v>
      </c>
      <c r="D6190" s="0" t="n">
        <v>20.47</v>
      </c>
      <c r="E6190" s="0" t="n">
        <v>20.47</v>
      </c>
      <c r="F6190" s="0" t="n">
        <v>30.74</v>
      </c>
      <c r="G6190" s="1" t="n">
        <f aca="true">IF(RAND()&lt;0.5,F6190,H6190)</f>
        <v>30.74</v>
      </c>
      <c r="H6190" s="0" t="n">
        <v>30.74</v>
      </c>
      <c r="I6190" s="0" t="n">
        <v>31.25</v>
      </c>
    </row>
    <row r="6191" customFormat="false" ht="15" hidden="false" customHeight="false" outlineLevel="0" collapsed="false">
      <c r="A6191" s="2" t="n">
        <v>42466</v>
      </c>
      <c r="B6191" s="0" t="n">
        <v>270</v>
      </c>
      <c r="C6191" s="0" t="n">
        <v>3</v>
      </c>
      <c r="D6191" s="0" t="n">
        <v>19.06</v>
      </c>
      <c r="E6191" s="0" t="n">
        <v>19.06</v>
      </c>
      <c r="F6191" s="0" t="n">
        <v>28.73</v>
      </c>
      <c r="G6191" s="1" t="n">
        <f aca="true">IF(RAND()&lt;0.5,F6191,H6191)</f>
        <v>28.73</v>
      </c>
      <c r="H6191" s="0" t="n">
        <v>28.73</v>
      </c>
      <c r="I6191" s="0" t="n">
        <v>29.28</v>
      </c>
    </row>
    <row r="6192" customFormat="false" ht="15" hidden="false" customHeight="false" outlineLevel="0" collapsed="false">
      <c r="A6192" s="2" t="n">
        <v>42466</v>
      </c>
      <c r="B6192" s="0" t="n">
        <v>270</v>
      </c>
      <c r="C6192" s="0" t="n">
        <v>4</v>
      </c>
      <c r="D6192" s="0" t="n">
        <v>18.95</v>
      </c>
      <c r="E6192" s="0" t="n">
        <v>18.95</v>
      </c>
      <c r="F6192" s="0" t="n">
        <v>27.84</v>
      </c>
      <c r="G6192" s="1" t="n">
        <f aca="true">IF(RAND()&lt;0.5,F6192,H6192)</f>
        <v>27.84</v>
      </c>
      <c r="H6192" s="0" t="n">
        <v>27.84</v>
      </c>
      <c r="I6192" s="0" t="n">
        <v>25.05</v>
      </c>
    </row>
    <row r="6193" customFormat="false" ht="15" hidden="false" customHeight="false" outlineLevel="0" collapsed="false">
      <c r="A6193" s="2" t="n">
        <v>42466</v>
      </c>
      <c r="B6193" s="0" t="n">
        <v>270</v>
      </c>
      <c r="C6193" s="0" t="n">
        <v>5</v>
      </c>
      <c r="D6193" s="0" t="n">
        <v>19.02</v>
      </c>
      <c r="E6193" s="0" t="n">
        <v>19.02</v>
      </c>
      <c r="F6193" s="0" t="n">
        <v>29.56</v>
      </c>
      <c r="G6193" s="1" t="n">
        <f aca="true">IF(RAND()&lt;0.5,F6193,H6193)</f>
        <v>29.56</v>
      </c>
      <c r="H6193" s="0" t="n">
        <v>29.56</v>
      </c>
      <c r="I6193" s="0" t="n">
        <v>22.93</v>
      </c>
    </row>
    <row r="6194" customFormat="false" ht="15" hidden="false" customHeight="false" outlineLevel="0" collapsed="false">
      <c r="A6194" s="2" t="n">
        <v>42466</v>
      </c>
      <c r="B6194" s="0" t="n">
        <v>270</v>
      </c>
      <c r="C6194" s="0" t="n">
        <v>6</v>
      </c>
      <c r="D6194" s="0" t="n">
        <v>20</v>
      </c>
      <c r="E6194" s="0" t="n">
        <v>20</v>
      </c>
      <c r="F6194" s="0" t="n">
        <v>43</v>
      </c>
      <c r="G6194" s="1" t="n">
        <f aca="true">IF(RAND()&lt;0.5,F6194,H6194)</f>
        <v>41.53</v>
      </c>
      <c r="H6194" s="0" t="n">
        <v>41.53</v>
      </c>
      <c r="I6194" s="0" t="n">
        <v>21.88</v>
      </c>
    </row>
    <row r="6195" customFormat="false" ht="15" hidden="false" customHeight="false" outlineLevel="0" collapsed="false">
      <c r="A6195" s="2" t="n">
        <v>42466</v>
      </c>
      <c r="B6195" s="0" t="n">
        <v>270</v>
      </c>
      <c r="C6195" s="0" t="n">
        <v>7</v>
      </c>
      <c r="D6195" s="0" t="n">
        <v>26</v>
      </c>
      <c r="E6195" s="0" t="n">
        <v>26</v>
      </c>
      <c r="F6195" s="0" t="n">
        <v>49</v>
      </c>
      <c r="G6195" s="1" t="n">
        <f aca="true">IF(RAND()&lt;0.5,F6195,H6195)</f>
        <v>49</v>
      </c>
      <c r="H6195" s="0" t="n">
        <v>49</v>
      </c>
      <c r="I6195" s="0" t="n">
        <v>21.42</v>
      </c>
    </row>
    <row r="6196" customFormat="false" ht="15" hidden="false" customHeight="false" outlineLevel="0" collapsed="false">
      <c r="A6196" s="2" t="n">
        <v>42466</v>
      </c>
      <c r="B6196" s="0" t="n">
        <v>270</v>
      </c>
      <c r="C6196" s="0" t="n">
        <v>8</v>
      </c>
      <c r="D6196" s="0" t="n">
        <v>31.69</v>
      </c>
      <c r="E6196" s="0" t="n">
        <v>32.97</v>
      </c>
      <c r="F6196" s="0" t="n">
        <v>50</v>
      </c>
      <c r="G6196" s="1" t="n">
        <f aca="true">IF(RAND()&lt;0.5,F6196,H6196)</f>
        <v>50</v>
      </c>
      <c r="H6196" s="0" t="n">
        <v>50</v>
      </c>
      <c r="I6196" s="0" t="n">
        <v>21.4</v>
      </c>
    </row>
    <row r="6197" customFormat="false" ht="15" hidden="false" customHeight="false" outlineLevel="0" collapsed="false">
      <c r="A6197" s="2" t="n">
        <v>42466</v>
      </c>
      <c r="B6197" s="0" t="n">
        <v>270</v>
      </c>
      <c r="C6197" s="0" t="n">
        <v>9</v>
      </c>
      <c r="D6197" s="0" t="n">
        <v>34.79</v>
      </c>
      <c r="E6197" s="0" t="n">
        <v>37.38</v>
      </c>
      <c r="F6197" s="0" t="n">
        <v>47.69</v>
      </c>
      <c r="G6197" s="1" t="n">
        <f aca="true">IF(RAND()&lt;0.5,F6197,H6197)</f>
        <v>44.98</v>
      </c>
      <c r="H6197" s="0" t="n">
        <v>44.98</v>
      </c>
      <c r="I6197" s="0" t="n">
        <v>22.74</v>
      </c>
    </row>
    <row r="6198" customFormat="false" ht="15" hidden="false" customHeight="false" outlineLevel="0" collapsed="false">
      <c r="A6198" s="2" t="n">
        <v>42466</v>
      </c>
      <c r="B6198" s="0" t="n">
        <v>270</v>
      </c>
      <c r="C6198" s="0" t="n">
        <v>10</v>
      </c>
      <c r="D6198" s="0" t="n">
        <v>39.01</v>
      </c>
      <c r="E6198" s="0" t="n">
        <v>39.01</v>
      </c>
      <c r="F6198" s="0" t="n">
        <v>46.59</v>
      </c>
      <c r="G6198" s="1" t="n">
        <f aca="true">IF(RAND()&lt;0.5,F6198,H6198)</f>
        <v>40.22</v>
      </c>
      <c r="H6198" s="0" t="n">
        <v>40.22</v>
      </c>
      <c r="I6198" s="0" t="n">
        <v>25.83</v>
      </c>
    </row>
    <row r="6199" customFormat="false" ht="15" hidden="false" customHeight="false" outlineLevel="0" collapsed="false">
      <c r="A6199" s="2" t="n">
        <v>42466</v>
      </c>
      <c r="B6199" s="0" t="n">
        <v>270</v>
      </c>
      <c r="C6199" s="0" t="n">
        <v>11</v>
      </c>
      <c r="D6199" s="0" t="n">
        <v>35.17</v>
      </c>
      <c r="E6199" s="0" t="n">
        <v>35.17</v>
      </c>
      <c r="F6199" s="0" t="n">
        <v>46.33</v>
      </c>
      <c r="G6199" s="1" t="n">
        <f aca="true">IF(RAND()&lt;0.5,F6199,H6199)</f>
        <v>46.33</v>
      </c>
      <c r="H6199" s="0" t="n">
        <v>33.93</v>
      </c>
      <c r="I6199" s="0" t="n">
        <v>43.13</v>
      </c>
    </row>
    <row r="6200" customFormat="false" ht="15" hidden="false" customHeight="false" outlineLevel="0" collapsed="false">
      <c r="A6200" s="2" t="n">
        <v>42466</v>
      </c>
      <c r="B6200" s="0" t="n">
        <v>270</v>
      </c>
      <c r="C6200" s="0" t="n">
        <v>12</v>
      </c>
      <c r="D6200" s="0" t="n">
        <v>32.9</v>
      </c>
      <c r="E6200" s="0" t="n">
        <v>32.9</v>
      </c>
      <c r="F6200" s="0" t="n">
        <v>44.51</v>
      </c>
      <c r="G6200" s="1" t="n">
        <f aca="true">IF(RAND()&lt;0.5,F6200,H6200)</f>
        <v>44.51</v>
      </c>
      <c r="H6200" s="0" t="n">
        <v>29.17</v>
      </c>
      <c r="I6200" s="0" t="n">
        <v>43.19</v>
      </c>
    </row>
    <row r="6201" customFormat="false" ht="15" hidden="false" customHeight="false" outlineLevel="0" collapsed="false">
      <c r="A6201" s="2" t="n">
        <v>42466</v>
      </c>
      <c r="B6201" s="0" t="n">
        <v>270</v>
      </c>
      <c r="C6201" s="0" t="n">
        <v>13</v>
      </c>
      <c r="D6201" s="0" t="n">
        <v>31.24</v>
      </c>
      <c r="E6201" s="0" t="n">
        <v>31.24</v>
      </c>
      <c r="F6201" s="0" t="n">
        <v>45.06</v>
      </c>
      <c r="G6201" s="1" t="n">
        <f aca="true">IF(RAND()&lt;0.5,F6201,H6201)</f>
        <v>45.06</v>
      </c>
      <c r="H6201" s="0" t="n">
        <v>28.28</v>
      </c>
      <c r="I6201" s="0" t="n">
        <v>43.19</v>
      </c>
    </row>
    <row r="6202" customFormat="false" ht="15" hidden="false" customHeight="false" outlineLevel="0" collapsed="false">
      <c r="A6202" s="2" t="n">
        <v>42466</v>
      </c>
      <c r="B6202" s="0" t="n">
        <v>270</v>
      </c>
      <c r="C6202" s="0" t="n">
        <v>14</v>
      </c>
      <c r="D6202" s="0" t="n">
        <v>31</v>
      </c>
      <c r="E6202" s="0" t="n">
        <v>31</v>
      </c>
      <c r="F6202" s="0" t="n">
        <v>45</v>
      </c>
      <c r="G6202" s="1" t="n">
        <f aca="true">IF(RAND()&lt;0.5,F6202,H6202)</f>
        <v>45</v>
      </c>
      <c r="H6202" s="0" t="n">
        <v>27.91</v>
      </c>
      <c r="I6202" s="0" t="n">
        <v>43.18</v>
      </c>
    </row>
    <row r="6203" customFormat="false" ht="15" hidden="false" customHeight="false" outlineLevel="0" collapsed="false">
      <c r="A6203" s="2" t="n">
        <v>42466</v>
      </c>
      <c r="B6203" s="0" t="n">
        <v>270</v>
      </c>
      <c r="C6203" s="0" t="n">
        <v>15</v>
      </c>
      <c r="D6203" s="0" t="n">
        <v>29.97</v>
      </c>
      <c r="E6203" s="0" t="n">
        <v>29.97</v>
      </c>
      <c r="F6203" s="0" t="n">
        <v>44.94</v>
      </c>
      <c r="G6203" s="1" t="n">
        <f aca="true">IF(RAND()&lt;0.5,F6203,H6203)</f>
        <v>28.29</v>
      </c>
      <c r="H6203" s="0" t="n">
        <v>28.29</v>
      </c>
      <c r="I6203" s="0" t="n">
        <v>43.18</v>
      </c>
    </row>
    <row r="6204" customFormat="false" ht="15" hidden="false" customHeight="false" outlineLevel="0" collapsed="false">
      <c r="A6204" s="2" t="n">
        <v>42466</v>
      </c>
      <c r="B6204" s="0" t="n">
        <v>270</v>
      </c>
      <c r="C6204" s="0" t="n">
        <v>16</v>
      </c>
      <c r="D6204" s="0" t="n">
        <v>29.2</v>
      </c>
      <c r="E6204" s="0" t="n">
        <v>29.2</v>
      </c>
      <c r="F6204" s="0" t="n">
        <v>44.97</v>
      </c>
      <c r="G6204" s="1" t="n">
        <f aca="true">IF(RAND()&lt;0.5,F6204,H6204)</f>
        <v>29.33</v>
      </c>
      <c r="H6204" s="0" t="n">
        <v>29.33</v>
      </c>
      <c r="I6204" s="0" t="n">
        <v>43.17</v>
      </c>
    </row>
    <row r="6205" customFormat="false" ht="15" hidden="false" customHeight="false" outlineLevel="0" collapsed="false">
      <c r="A6205" s="2" t="n">
        <v>42466</v>
      </c>
      <c r="B6205" s="0" t="n">
        <v>270</v>
      </c>
      <c r="C6205" s="0" t="n">
        <v>17</v>
      </c>
      <c r="D6205" s="0" t="n">
        <v>26.14</v>
      </c>
      <c r="E6205" s="0" t="n">
        <v>26.14</v>
      </c>
      <c r="F6205" s="0" t="n">
        <v>44.96</v>
      </c>
      <c r="G6205" s="1" t="n">
        <f aca="true">IF(RAND()&lt;0.5,F6205,H6205)</f>
        <v>38.91</v>
      </c>
      <c r="H6205" s="0" t="n">
        <v>38.91</v>
      </c>
      <c r="I6205" s="0" t="n">
        <v>43.17</v>
      </c>
    </row>
    <row r="6206" customFormat="false" ht="15" hidden="false" customHeight="false" outlineLevel="0" collapsed="false">
      <c r="A6206" s="2" t="n">
        <v>42466</v>
      </c>
      <c r="B6206" s="0" t="n">
        <v>270</v>
      </c>
      <c r="C6206" s="0" t="n">
        <v>18</v>
      </c>
      <c r="D6206" s="0" t="n">
        <v>25</v>
      </c>
      <c r="E6206" s="0" t="n">
        <v>25</v>
      </c>
      <c r="F6206" s="0" t="n">
        <v>45.76</v>
      </c>
      <c r="G6206" s="1" t="n">
        <f aca="true">IF(RAND()&lt;0.5,F6206,H6206)</f>
        <v>45.76</v>
      </c>
      <c r="H6206" s="0" t="n">
        <v>45.2</v>
      </c>
      <c r="I6206" s="0" t="n">
        <v>43.19</v>
      </c>
    </row>
    <row r="6207" customFormat="false" ht="15" hidden="false" customHeight="false" outlineLevel="0" collapsed="false">
      <c r="A6207" s="2" t="n">
        <v>42466</v>
      </c>
      <c r="B6207" s="0" t="n">
        <v>270</v>
      </c>
      <c r="C6207" s="0" t="n">
        <v>19</v>
      </c>
      <c r="D6207" s="0" t="n">
        <v>23.79</v>
      </c>
      <c r="E6207" s="0" t="n">
        <v>23.79</v>
      </c>
      <c r="F6207" s="0" t="n">
        <v>49.1</v>
      </c>
      <c r="G6207" s="1" t="n">
        <f aca="true">IF(RAND()&lt;0.5,F6207,H6207)</f>
        <v>49.1</v>
      </c>
      <c r="H6207" s="0" t="n">
        <v>48.97</v>
      </c>
      <c r="I6207" s="0" t="n">
        <v>35.31</v>
      </c>
    </row>
    <row r="6208" customFormat="false" ht="15" hidden="false" customHeight="false" outlineLevel="0" collapsed="false">
      <c r="A6208" s="2" t="n">
        <v>42466</v>
      </c>
      <c r="B6208" s="0" t="n">
        <v>270</v>
      </c>
      <c r="C6208" s="0" t="n">
        <v>20</v>
      </c>
      <c r="D6208" s="0" t="n">
        <v>26.71</v>
      </c>
      <c r="E6208" s="0" t="n">
        <v>26.71</v>
      </c>
      <c r="F6208" s="0" t="n">
        <v>48.87</v>
      </c>
      <c r="G6208" s="1" t="n">
        <f aca="true">IF(RAND()&lt;0.5,F6208,H6208)</f>
        <v>48.87</v>
      </c>
      <c r="H6208" s="0" t="n">
        <v>41.91</v>
      </c>
      <c r="I6208" s="0" t="n">
        <v>35.36</v>
      </c>
    </row>
    <row r="6209" customFormat="false" ht="15" hidden="false" customHeight="false" outlineLevel="0" collapsed="false">
      <c r="A6209" s="2" t="n">
        <v>42466</v>
      </c>
      <c r="B6209" s="0" t="n">
        <v>270</v>
      </c>
      <c r="C6209" s="0" t="n">
        <v>21</v>
      </c>
      <c r="D6209" s="0" t="n">
        <v>29.95</v>
      </c>
      <c r="E6209" s="0" t="n">
        <v>29.95</v>
      </c>
      <c r="F6209" s="0" t="n">
        <v>46.3</v>
      </c>
      <c r="G6209" s="1" t="n">
        <f aca="true">IF(RAND()&lt;0.5,F6209,H6209)</f>
        <v>46.3</v>
      </c>
      <c r="H6209" s="0" t="n">
        <v>29.94</v>
      </c>
      <c r="I6209" s="0" t="n">
        <v>43.15</v>
      </c>
    </row>
    <row r="6210" customFormat="false" ht="15" hidden="false" customHeight="false" outlineLevel="0" collapsed="false">
      <c r="A6210" s="2" t="n">
        <v>42466</v>
      </c>
      <c r="B6210" s="0" t="n">
        <v>270</v>
      </c>
      <c r="C6210" s="0" t="n">
        <v>22</v>
      </c>
      <c r="D6210" s="0" t="n">
        <v>31.49</v>
      </c>
      <c r="E6210" s="0" t="n">
        <v>31.49</v>
      </c>
      <c r="F6210" s="0" t="n">
        <v>43.5</v>
      </c>
      <c r="G6210" s="1" t="n">
        <f aca="true">IF(RAND()&lt;0.5,F6210,H6210)</f>
        <v>27.82</v>
      </c>
      <c r="H6210" s="0" t="n">
        <v>27.82</v>
      </c>
      <c r="I6210" s="0" t="n">
        <v>41.07</v>
      </c>
    </row>
    <row r="6211" customFormat="false" ht="15" hidden="false" customHeight="false" outlineLevel="0" collapsed="false">
      <c r="A6211" s="2" t="n">
        <v>42466</v>
      </c>
      <c r="B6211" s="0" t="n">
        <v>270</v>
      </c>
      <c r="C6211" s="0" t="n">
        <v>23</v>
      </c>
      <c r="D6211" s="0" t="n">
        <v>30.25</v>
      </c>
      <c r="E6211" s="0" t="n">
        <v>30.25</v>
      </c>
      <c r="F6211" s="0" t="n">
        <v>38.81</v>
      </c>
      <c r="G6211" s="1" t="n">
        <f aca="true">IF(RAND()&lt;0.5,F6211,H6211)</f>
        <v>24.36</v>
      </c>
      <c r="H6211" s="0" t="n">
        <v>24.36</v>
      </c>
      <c r="I6211" s="0" t="n">
        <v>43.1</v>
      </c>
    </row>
    <row r="6212" customFormat="false" ht="15" hidden="false" customHeight="false" outlineLevel="0" collapsed="false">
      <c r="A6212" s="2" t="n">
        <v>42465</v>
      </c>
      <c r="B6212" s="0" t="n">
        <v>271</v>
      </c>
      <c r="C6212" s="0" t="n">
        <v>1</v>
      </c>
      <c r="D6212" s="0" t="n">
        <v>21.39</v>
      </c>
      <c r="E6212" s="0" t="n">
        <v>21.39</v>
      </c>
      <c r="F6212" s="0" t="n">
        <v>39</v>
      </c>
      <c r="G6212" s="1" t="n">
        <f aca="true">IF(RAND()&lt;0.5,F6212,H6212)</f>
        <v>24.01</v>
      </c>
      <c r="H6212" s="0" t="n">
        <v>24.01</v>
      </c>
      <c r="I6212" s="0" t="n">
        <v>45.15</v>
      </c>
    </row>
    <row r="6213" customFormat="false" ht="15" hidden="false" customHeight="false" outlineLevel="0" collapsed="false">
      <c r="A6213" s="2" t="n">
        <v>42465</v>
      </c>
      <c r="B6213" s="0" t="n">
        <v>271</v>
      </c>
      <c r="C6213" s="0" t="n">
        <v>2</v>
      </c>
      <c r="D6213" s="0" t="n">
        <v>18.1</v>
      </c>
      <c r="E6213" s="0" t="n">
        <v>18.1</v>
      </c>
      <c r="F6213" s="0" t="n">
        <v>33.94</v>
      </c>
      <c r="G6213" s="1" t="n">
        <f aca="true">IF(RAND()&lt;0.5,F6213,H6213)</f>
        <v>33.94</v>
      </c>
      <c r="H6213" s="0" t="n">
        <v>21.03</v>
      </c>
      <c r="I6213" s="0" t="n">
        <v>35.53</v>
      </c>
    </row>
    <row r="6214" customFormat="false" ht="15" hidden="false" customHeight="false" outlineLevel="0" collapsed="false">
      <c r="A6214" s="2" t="n">
        <v>42465</v>
      </c>
      <c r="B6214" s="0" t="n">
        <v>271</v>
      </c>
      <c r="C6214" s="0" t="n">
        <v>3</v>
      </c>
      <c r="D6214" s="0" t="n">
        <v>15</v>
      </c>
      <c r="E6214" s="0" t="n">
        <v>15</v>
      </c>
      <c r="F6214" s="0" t="n">
        <v>28.89</v>
      </c>
      <c r="G6214" s="1" t="n">
        <f aca="true">IF(RAND()&lt;0.5,F6214,H6214)</f>
        <v>14.66</v>
      </c>
      <c r="H6214" s="0" t="n">
        <v>14.66</v>
      </c>
      <c r="I6214" s="0" t="n">
        <v>31.52</v>
      </c>
    </row>
    <row r="6215" customFormat="false" ht="15" hidden="false" customHeight="false" outlineLevel="0" collapsed="false">
      <c r="A6215" s="2" t="n">
        <v>42465</v>
      </c>
      <c r="B6215" s="0" t="n">
        <v>271</v>
      </c>
      <c r="C6215" s="0" t="n">
        <v>4</v>
      </c>
      <c r="D6215" s="0" t="n">
        <v>12.13</v>
      </c>
      <c r="E6215" s="0" t="n">
        <v>12.13</v>
      </c>
      <c r="F6215" s="0" t="n">
        <v>25.85</v>
      </c>
      <c r="G6215" s="1" t="n">
        <f aca="true">IF(RAND()&lt;0.5,F6215,H6215)</f>
        <v>25.85</v>
      </c>
      <c r="H6215" s="0" t="n">
        <v>14.91</v>
      </c>
      <c r="I6215" s="0" t="n">
        <v>26.42</v>
      </c>
    </row>
    <row r="6216" customFormat="false" ht="15" hidden="false" customHeight="false" outlineLevel="0" collapsed="false">
      <c r="A6216" s="2" t="n">
        <v>42465</v>
      </c>
      <c r="B6216" s="0" t="n">
        <v>271</v>
      </c>
      <c r="C6216" s="0" t="n">
        <v>5</v>
      </c>
      <c r="D6216" s="0" t="n">
        <v>12</v>
      </c>
      <c r="E6216" s="0" t="n">
        <v>12</v>
      </c>
      <c r="F6216" s="0" t="n">
        <v>32.41</v>
      </c>
      <c r="G6216" s="1" t="n">
        <f aca="true">IF(RAND()&lt;0.5,F6216,H6216)</f>
        <v>19.89</v>
      </c>
      <c r="H6216" s="0" t="n">
        <v>19.89</v>
      </c>
      <c r="I6216" s="0" t="n">
        <v>24.79</v>
      </c>
    </row>
    <row r="6217" customFormat="false" ht="15" hidden="false" customHeight="false" outlineLevel="0" collapsed="false">
      <c r="A6217" s="2" t="n">
        <v>42465</v>
      </c>
      <c r="B6217" s="0" t="n">
        <v>271</v>
      </c>
      <c r="C6217" s="0" t="n">
        <v>6</v>
      </c>
      <c r="D6217" s="0" t="n">
        <v>12.4</v>
      </c>
      <c r="E6217" s="0" t="n">
        <v>12.4</v>
      </c>
      <c r="F6217" s="0" t="n">
        <v>39.98</v>
      </c>
      <c r="G6217" s="1" t="n">
        <f aca="true">IF(RAND()&lt;0.5,F6217,H6217)</f>
        <v>28.52</v>
      </c>
      <c r="H6217" s="0" t="n">
        <v>28.52</v>
      </c>
      <c r="I6217" s="0" t="n">
        <v>22.6</v>
      </c>
    </row>
    <row r="6218" customFormat="false" ht="15" hidden="false" customHeight="false" outlineLevel="0" collapsed="false">
      <c r="A6218" s="2" t="n">
        <v>42465</v>
      </c>
      <c r="B6218" s="0" t="n">
        <v>271</v>
      </c>
      <c r="C6218" s="0" t="n">
        <v>7</v>
      </c>
      <c r="D6218" s="0" t="n">
        <v>16.8</v>
      </c>
      <c r="E6218" s="0" t="n">
        <v>16.8</v>
      </c>
      <c r="F6218" s="0" t="n">
        <v>47.3</v>
      </c>
      <c r="G6218" s="1" t="n">
        <f aca="true">IF(RAND()&lt;0.5,F6218,H6218)</f>
        <v>37.94</v>
      </c>
      <c r="H6218" s="0" t="n">
        <v>37.94</v>
      </c>
      <c r="I6218" s="0" t="n">
        <v>21.64</v>
      </c>
    </row>
    <row r="6219" customFormat="false" ht="15" hidden="false" customHeight="false" outlineLevel="0" collapsed="false">
      <c r="A6219" s="2" t="n">
        <v>42465</v>
      </c>
      <c r="B6219" s="0" t="n">
        <v>271</v>
      </c>
      <c r="C6219" s="0" t="n">
        <v>8</v>
      </c>
      <c r="D6219" s="0" t="n">
        <v>20.98</v>
      </c>
      <c r="E6219" s="0" t="n">
        <v>20.98</v>
      </c>
      <c r="F6219" s="0" t="n">
        <v>48.26</v>
      </c>
      <c r="G6219" s="1" t="n">
        <f aca="true">IF(RAND()&lt;0.5,F6219,H6219)</f>
        <v>48.26</v>
      </c>
      <c r="H6219" s="0" t="n">
        <v>38.1</v>
      </c>
      <c r="I6219" s="0" t="n">
        <v>21.22</v>
      </c>
    </row>
    <row r="6220" customFormat="false" ht="15" hidden="false" customHeight="false" outlineLevel="0" collapsed="false">
      <c r="A6220" s="2" t="n">
        <v>42465</v>
      </c>
      <c r="B6220" s="0" t="n">
        <v>271</v>
      </c>
      <c r="C6220" s="0" t="n">
        <v>9</v>
      </c>
      <c r="D6220" s="0" t="n">
        <v>23.25</v>
      </c>
      <c r="E6220" s="0" t="n">
        <v>23.25</v>
      </c>
      <c r="F6220" s="0" t="n">
        <v>49.72</v>
      </c>
      <c r="G6220" s="1" t="n">
        <f aca="true">IF(RAND()&lt;0.5,F6220,H6220)</f>
        <v>32.22</v>
      </c>
      <c r="H6220" s="0" t="n">
        <v>32.22</v>
      </c>
      <c r="I6220" s="0" t="n">
        <v>21.29</v>
      </c>
    </row>
    <row r="6221" customFormat="false" ht="15" hidden="false" customHeight="false" outlineLevel="0" collapsed="false">
      <c r="A6221" s="2" t="n">
        <v>42465</v>
      </c>
      <c r="B6221" s="0" t="n">
        <v>271</v>
      </c>
      <c r="C6221" s="0" t="n">
        <v>10</v>
      </c>
      <c r="D6221" s="0" t="n">
        <v>26.1</v>
      </c>
      <c r="E6221" s="0" t="n">
        <v>26.1</v>
      </c>
      <c r="F6221" s="0" t="n">
        <v>48.69</v>
      </c>
      <c r="G6221" s="1" t="n">
        <f aca="true">IF(RAND()&lt;0.5,F6221,H6221)</f>
        <v>26</v>
      </c>
      <c r="H6221" s="0" t="n">
        <v>26</v>
      </c>
      <c r="I6221" s="0" t="n">
        <v>22.55</v>
      </c>
    </row>
    <row r="6222" customFormat="false" ht="15" hidden="false" customHeight="false" outlineLevel="0" collapsed="false">
      <c r="A6222" s="2" t="n">
        <v>42465</v>
      </c>
      <c r="B6222" s="0" t="n">
        <v>271</v>
      </c>
      <c r="C6222" s="0" t="n">
        <v>11</v>
      </c>
      <c r="D6222" s="0" t="n">
        <v>26</v>
      </c>
      <c r="E6222" s="0" t="n">
        <v>26</v>
      </c>
      <c r="F6222" s="0" t="n">
        <v>48</v>
      </c>
      <c r="G6222" s="1" t="n">
        <f aca="true">IF(RAND()&lt;0.5,F6222,H6222)</f>
        <v>23.06</v>
      </c>
      <c r="H6222" s="0" t="n">
        <v>23.06</v>
      </c>
      <c r="I6222" s="0" t="n">
        <v>25.1</v>
      </c>
    </row>
    <row r="6223" customFormat="false" ht="15" hidden="false" customHeight="false" outlineLevel="0" collapsed="false">
      <c r="A6223" s="2" t="n">
        <v>42465</v>
      </c>
      <c r="B6223" s="0" t="n">
        <v>271</v>
      </c>
      <c r="C6223" s="0" t="n">
        <v>12</v>
      </c>
      <c r="D6223" s="0" t="n">
        <v>23.69</v>
      </c>
      <c r="E6223" s="0" t="n">
        <v>23.69</v>
      </c>
      <c r="F6223" s="0" t="n">
        <v>46.88</v>
      </c>
      <c r="G6223" s="1" t="n">
        <f aca="true">IF(RAND()&lt;0.5,F6223,H6223)</f>
        <v>46.88</v>
      </c>
      <c r="H6223" s="0" t="n">
        <v>19.79</v>
      </c>
      <c r="I6223" s="0" t="n">
        <v>41.71</v>
      </c>
    </row>
    <row r="6224" customFormat="false" ht="15" hidden="false" customHeight="false" outlineLevel="0" collapsed="false">
      <c r="A6224" s="2" t="n">
        <v>42465</v>
      </c>
      <c r="B6224" s="0" t="n">
        <v>271</v>
      </c>
      <c r="C6224" s="0" t="n">
        <v>13</v>
      </c>
      <c r="D6224" s="0" t="n">
        <v>23.81</v>
      </c>
      <c r="E6224" s="0" t="n">
        <v>23.81</v>
      </c>
      <c r="F6224" s="0" t="n">
        <v>46.23</v>
      </c>
      <c r="G6224" s="1" t="n">
        <f aca="true">IF(RAND()&lt;0.5,F6224,H6224)</f>
        <v>12.94</v>
      </c>
      <c r="H6224" s="0" t="n">
        <v>12.94</v>
      </c>
      <c r="I6224" s="0" t="n">
        <v>43.12</v>
      </c>
    </row>
    <row r="6225" customFormat="false" ht="15" hidden="false" customHeight="false" outlineLevel="0" collapsed="false">
      <c r="A6225" s="2" t="n">
        <v>42465</v>
      </c>
      <c r="B6225" s="0" t="n">
        <v>271</v>
      </c>
      <c r="C6225" s="0" t="n">
        <v>14</v>
      </c>
      <c r="D6225" s="0" t="n">
        <v>25.94</v>
      </c>
      <c r="E6225" s="0" t="n">
        <v>25.94</v>
      </c>
      <c r="F6225" s="0" t="n">
        <v>45</v>
      </c>
      <c r="G6225" s="1" t="n">
        <f aca="true">IF(RAND()&lt;0.5,F6225,H6225)</f>
        <v>12.95</v>
      </c>
      <c r="H6225" s="0" t="n">
        <v>12.95</v>
      </c>
      <c r="I6225" s="0" t="n">
        <v>43.12</v>
      </c>
    </row>
    <row r="6226" customFormat="false" ht="15" hidden="false" customHeight="false" outlineLevel="0" collapsed="false">
      <c r="A6226" s="2" t="n">
        <v>42465</v>
      </c>
      <c r="B6226" s="0" t="n">
        <v>271</v>
      </c>
      <c r="C6226" s="0" t="n">
        <v>15</v>
      </c>
      <c r="D6226" s="0" t="n">
        <v>23.25</v>
      </c>
      <c r="E6226" s="0" t="n">
        <v>23.25</v>
      </c>
      <c r="F6226" s="0" t="n">
        <v>44.06</v>
      </c>
      <c r="G6226" s="1" t="n">
        <f aca="true">IF(RAND()&lt;0.5,F6226,H6226)</f>
        <v>16.84</v>
      </c>
      <c r="H6226" s="0" t="n">
        <v>16.84</v>
      </c>
      <c r="I6226" s="0" t="n">
        <v>43.1</v>
      </c>
    </row>
    <row r="6227" customFormat="false" ht="15" hidden="false" customHeight="false" outlineLevel="0" collapsed="false">
      <c r="A6227" s="2" t="n">
        <v>42465</v>
      </c>
      <c r="B6227" s="0" t="n">
        <v>271</v>
      </c>
      <c r="C6227" s="0" t="n">
        <v>16</v>
      </c>
      <c r="D6227" s="0" t="n">
        <v>22.69</v>
      </c>
      <c r="E6227" s="0" t="n">
        <v>22.69</v>
      </c>
      <c r="F6227" s="0" t="n">
        <v>44.26</v>
      </c>
      <c r="G6227" s="1" t="n">
        <f aca="true">IF(RAND()&lt;0.5,F6227,H6227)</f>
        <v>22.67</v>
      </c>
      <c r="H6227" s="0" t="n">
        <v>22.67</v>
      </c>
      <c r="I6227" s="0" t="n">
        <v>43.11</v>
      </c>
    </row>
    <row r="6228" customFormat="false" ht="15" hidden="false" customHeight="false" outlineLevel="0" collapsed="false">
      <c r="A6228" s="2" t="n">
        <v>42465</v>
      </c>
      <c r="B6228" s="0" t="n">
        <v>271</v>
      </c>
      <c r="C6228" s="0" t="n">
        <v>17</v>
      </c>
      <c r="D6228" s="0" t="n">
        <v>21.69</v>
      </c>
      <c r="E6228" s="0" t="n">
        <v>21.69</v>
      </c>
      <c r="F6228" s="0" t="n">
        <v>47</v>
      </c>
      <c r="G6228" s="1" t="n">
        <f aca="true">IF(RAND()&lt;0.5,F6228,H6228)</f>
        <v>47</v>
      </c>
      <c r="H6228" s="0" t="n">
        <v>26.45</v>
      </c>
      <c r="I6228" s="0" t="n">
        <v>42.42</v>
      </c>
    </row>
    <row r="6229" customFormat="false" ht="15" hidden="false" customHeight="false" outlineLevel="0" collapsed="false">
      <c r="A6229" s="2" t="n">
        <v>42465</v>
      </c>
      <c r="B6229" s="0" t="n">
        <v>271</v>
      </c>
      <c r="C6229" s="0" t="n">
        <v>18</v>
      </c>
      <c r="D6229" s="0" t="n">
        <v>21.69</v>
      </c>
      <c r="E6229" s="0" t="n">
        <v>21.69</v>
      </c>
      <c r="F6229" s="0" t="n">
        <v>47.88</v>
      </c>
      <c r="G6229" s="1" t="n">
        <f aca="true">IF(RAND()&lt;0.5,F6229,H6229)</f>
        <v>47.88</v>
      </c>
      <c r="H6229" s="0" t="n">
        <v>33.53</v>
      </c>
      <c r="I6229" s="0" t="n">
        <v>41.56</v>
      </c>
    </row>
    <row r="6230" customFormat="false" ht="15" hidden="false" customHeight="false" outlineLevel="0" collapsed="false">
      <c r="A6230" s="2" t="n">
        <v>42465</v>
      </c>
      <c r="B6230" s="0" t="n">
        <v>271</v>
      </c>
      <c r="C6230" s="0" t="n">
        <v>19</v>
      </c>
      <c r="D6230" s="0" t="n">
        <v>20.57</v>
      </c>
      <c r="E6230" s="0" t="n">
        <v>20.57</v>
      </c>
      <c r="F6230" s="0" t="n">
        <v>51.63</v>
      </c>
      <c r="G6230" s="1" t="n">
        <f aca="true">IF(RAND()&lt;0.5,F6230,H6230)</f>
        <v>39.59</v>
      </c>
      <c r="H6230" s="0" t="n">
        <v>39.59</v>
      </c>
      <c r="I6230" s="0" t="n">
        <v>42.7</v>
      </c>
    </row>
    <row r="6231" customFormat="false" ht="15" hidden="false" customHeight="false" outlineLevel="0" collapsed="false">
      <c r="A6231" s="2" t="n">
        <v>42465</v>
      </c>
      <c r="B6231" s="0" t="n">
        <v>271</v>
      </c>
      <c r="C6231" s="0" t="n">
        <v>20</v>
      </c>
      <c r="D6231" s="0" t="n">
        <v>23.25</v>
      </c>
      <c r="E6231" s="0" t="n">
        <v>23.25</v>
      </c>
      <c r="F6231" s="0" t="n">
        <v>50.87</v>
      </c>
      <c r="G6231" s="1" t="n">
        <f aca="true">IF(RAND()&lt;0.5,F6231,H6231)</f>
        <v>50.87</v>
      </c>
      <c r="H6231" s="0" t="n">
        <v>34.36</v>
      </c>
      <c r="I6231" s="0" t="n">
        <v>28.95</v>
      </c>
    </row>
    <row r="6232" customFormat="false" ht="15" hidden="false" customHeight="false" outlineLevel="0" collapsed="false">
      <c r="A6232" s="2" t="n">
        <v>42465</v>
      </c>
      <c r="B6232" s="0" t="n">
        <v>271</v>
      </c>
      <c r="C6232" s="0" t="n">
        <v>21</v>
      </c>
      <c r="D6232" s="0" t="n">
        <v>29.69</v>
      </c>
      <c r="E6232" s="0" t="n">
        <v>29.69</v>
      </c>
      <c r="F6232" s="0" t="n">
        <v>48.69</v>
      </c>
      <c r="G6232" s="1" t="n">
        <f aca="true">IF(RAND()&lt;0.5,F6232,H6232)</f>
        <v>28.14</v>
      </c>
      <c r="H6232" s="0" t="n">
        <v>28.14</v>
      </c>
      <c r="I6232" s="0" t="n">
        <v>28.96</v>
      </c>
    </row>
    <row r="6233" customFormat="false" ht="15" hidden="false" customHeight="false" outlineLevel="0" collapsed="false">
      <c r="A6233" s="2" t="n">
        <v>42465</v>
      </c>
      <c r="B6233" s="0" t="n">
        <v>271</v>
      </c>
      <c r="C6233" s="0" t="n">
        <v>22</v>
      </c>
      <c r="D6233" s="0" t="n">
        <v>28</v>
      </c>
      <c r="E6233" s="0" t="n">
        <v>28</v>
      </c>
      <c r="F6233" s="0" t="n">
        <v>45.15</v>
      </c>
      <c r="G6233" s="1" t="n">
        <f aca="true">IF(RAND()&lt;0.5,F6233,H6233)</f>
        <v>45.15</v>
      </c>
      <c r="H6233" s="0" t="n">
        <v>24.41</v>
      </c>
      <c r="I6233" s="0" t="n">
        <v>37.38</v>
      </c>
    </row>
    <row r="6234" customFormat="false" ht="15" hidden="false" customHeight="false" outlineLevel="0" collapsed="false">
      <c r="A6234" s="2" t="n">
        <v>42465</v>
      </c>
      <c r="B6234" s="0" t="n">
        <v>271</v>
      </c>
      <c r="C6234" s="0" t="n">
        <v>23</v>
      </c>
      <c r="D6234" s="0" t="n">
        <v>25.32</v>
      </c>
      <c r="E6234" s="0" t="n">
        <v>25.32</v>
      </c>
      <c r="F6234" s="0" t="n">
        <v>40</v>
      </c>
      <c r="G6234" s="1" t="n">
        <f aca="true">IF(RAND()&lt;0.5,F6234,H6234)</f>
        <v>22.02</v>
      </c>
      <c r="H6234" s="0" t="n">
        <v>22.02</v>
      </c>
      <c r="I6234" s="0" t="n">
        <v>35.76</v>
      </c>
    </row>
    <row r="6235" customFormat="false" ht="15" hidden="false" customHeight="false" outlineLevel="0" collapsed="false">
      <c r="A6235" s="2" t="n">
        <v>42464</v>
      </c>
      <c r="B6235" s="0" t="n">
        <v>272</v>
      </c>
      <c r="C6235" s="0" t="n">
        <v>1</v>
      </c>
      <c r="D6235" s="0" t="n">
        <v>21</v>
      </c>
      <c r="E6235" s="0" t="n">
        <v>21</v>
      </c>
      <c r="F6235" s="0" t="n">
        <v>40.36</v>
      </c>
      <c r="G6235" s="1" t="n">
        <f aca="true">IF(RAND()&lt;0.5,F6235,H6235)</f>
        <v>40.36</v>
      </c>
      <c r="H6235" s="0" t="n">
        <v>19.93</v>
      </c>
      <c r="I6235" s="0" t="n">
        <v>39.95</v>
      </c>
    </row>
    <row r="6236" customFormat="false" ht="15" hidden="false" customHeight="false" outlineLevel="0" collapsed="false">
      <c r="A6236" s="2" t="n">
        <v>42464</v>
      </c>
      <c r="B6236" s="0" t="n">
        <v>272</v>
      </c>
      <c r="C6236" s="0" t="n">
        <v>2</v>
      </c>
      <c r="D6236" s="0" t="n">
        <v>19.59</v>
      </c>
      <c r="E6236" s="0" t="n">
        <v>19.59</v>
      </c>
      <c r="F6236" s="0" t="n">
        <v>36.35</v>
      </c>
      <c r="G6236" s="1" t="n">
        <f aca="true">IF(RAND()&lt;0.5,F6236,H6236)</f>
        <v>16.1</v>
      </c>
      <c r="H6236" s="0" t="n">
        <v>16.1</v>
      </c>
      <c r="I6236" s="0" t="n">
        <v>43.13</v>
      </c>
    </row>
    <row r="6237" customFormat="false" ht="15" hidden="false" customHeight="false" outlineLevel="0" collapsed="false">
      <c r="A6237" s="2" t="n">
        <v>42464</v>
      </c>
      <c r="B6237" s="0" t="n">
        <v>272</v>
      </c>
      <c r="C6237" s="0" t="n">
        <v>3</v>
      </c>
      <c r="D6237" s="0" t="n">
        <v>19.15</v>
      </c>
      <c r="E6237" s="0" t="n">
        <v>19.15</v>
      </c>
      <c r="F6237" s="0" t="n">
        <v>14.57</v>
      </c>
      <c r="G6237" s="1" t="n">
        <f aca="true">IF(RAND()&lt;0.5,F6237,H6237)</f>
        <v>14.57</v>
      </c>
      <c r="H6237" s="0" t="n">
        <v>14.57</v>
      </c>
      <c r="I6237" s="0" t="n">
        <v>30.66</v>
      </c>
    </row>
    <row r="6238" customFormat="false" ht="15" hidden="false" customHeight="false" outlineLevel="0" collapsed="false">
      <c r="A6238" s="2" t="n">
        <v>42464</v>
      </c>
      <c r="B6238" s="0" t="n">
        <v>272</v>
      </c>
      <c r="C6238" s="0" t="n">
        <v>4</v>
      </c>
      <c r="D6238" s="0" t="n">
        <v>18.75</v>
      </c>
      <c r="E6238" s="0" t="n">
        <v>18.75</v>
      </c>
      <c r="F6238" s="0" t="n">
        <v>14.15</v>
      </c>
      <c r="G6238" s="1" t="n">
        <f aca="true">IF(RAND()&lt;0.5,F6238,H6238)</f>
        <v>14.15</v>
      </c>
      <c r="H6238" s="0" t="n">
        <v>14.15</v>
      </c>
      <c r="I6238" s="0" t="n">
        <v>26.81</v>
      </c>
    </row>
    <row r="6239" customFormat="false" ht="15" hidden="false" customHeight="false" outlineLevel="0" collapsed="false">
      <c r="A6239" s="2" t="n">
        <v>42464</v>
      </c>
      <c r="B6239" s="0" t="n">
        <v>272</v>
      </c>
      <c r="C6239" s="0" t="n">
        <v>5</v>
      </c>
      <c r="D6239" s="0" t="n">
        <v>18.72</v>
      </c>
      <c r="E6239" s="0" t="n">
        <v>18.72</v>
      </c>
      <c r="F6239" s="0" t="n">
        <v>22.25</v>
      </c>
      <c r="G6239" s="1" t="n">
        <f aca="true">IF(RAND()&lt;0.5,F6239,H6239)</f>
        <v>22.25</v>
      </c>
      <c r="H6239" s="0" t="n">
        <v>21.08</v>
      </c>
      <c r="I6239" s="0" t="n">
        <v>25.46</v>
      </c>
    </row>
    <row r="6240" customFormat="false" ht="15" hidden="false" customHeight="false" outlineLevel="0" collapsed="false">
      <c r="A6240" s="2" t="n">
        <v>42464</v>
      </c>
      <c r="B6240" s="0" t="n">
        <v>272</v>
      </c>
      <c r="C6240" s="0" t="n">
        <v>6</v>
      </c>
      <c r="D6240" s="0" t="n">
        <v>20.28</v>
      </c>
      <c r="E6240" s="0" t="n">
        <v>20.28</v>
      </c>
      <c r="F6240" s="0" t="n">
        <v>38.07</v>
      </c>
      <c r="G6240" s="1" t="n">
        <f aca="true">IF(RAND()&lt;0.5,F6240,H6240)</f>
        <v>28.93</v>
      </c>
      <c r="H6240" s="0" t="n">
        <v>28.93</v>
      </c>
      <c r="I6240" s="0" t="n">
        <v>24.67</v>
      </c>
    </row>
    <row r="6241" customFormat="false" ht="15" hidden="false" customHeight="false" outlineLevel="0" collapsed="false">
      <c r="A6241" s="2" t="n">
        <v>42464</v>
      </c>
      <c r="B6241" s="0" t="n">
        <v>272</v>
      </c>
      <c r="C6241" s="0" t="n">
        <v>7</v>
      </c>
      <c r="D6241" s="0" t="n">
        <v>24.69</v>
      </c>
      <c r="E6241" s="0" t="n">
        <v>24.69</v>
      </c>
      <c r="F6241" s="0" t="n">
        <v>47.2</v>
      </c>
      <c r="G6241" s="1" t="n">
        <f aca="true">IF(RAND()&lt;0.5,F6241,H6241)</f>
        <v>37.97</v>
      </c>
      <c r="H6241" s="0" t="n">
        <v>37.97</v>
      </c>
      <c r="I6241" s="0" t="n">
        <v>25.02</v>
      </c>
    </row>
    <row r="6242" customFormat="false" ht="15" hidden="false" customHeight="false" outlineLevel="0" collapsed="false">
      <c r="A6242" s="2" t="n">
        <v>42464</v>
      </c>
      <c r="B6242" s="0" t="n">
        <v>272</v>
      </c>
      <c r="C6242" s="0" t="n">
        <v>8</v>
      </c>
      <c r="D6242" s="0" t="n">
        <v>24.75</v>
      </c>
      <c r="E6242" s="0" t="n">
        <v>31.03</v>
      </c>
      <c r="F6242" s="0" t="n">
        <v>46.8</v>
      </c>
      <c r="G6242" s="1" t="n">
        <f aca="true">IF(RAND()&lt;0.5,F6242,H6242)</f>
        <v>37.84</v>
      </c>
      <c r="H6242" s="0" t="n">
        <v>37.84</v>
      </c>
      <c r="I6242" s="0" t="n">
        <v>24.02</v>
      </c>
    </row>
    <row r="6243" customFormat="false" ht="15" hidden="false" customHeight="false" outlineLevel="0" collapsed="false">
      <c r="A6243" s="2" t="n">
        <v>42464</v>
      </c>
      <c r="B6243" s="0" t="n">
        <v>272</v>
      </c>
      <c r="C6243" s="0" t="n">
        <v>9</v>
      </c>
      <c r="D6243" s="0" t="n">
        <v>24.69</v>
      </c>
      <c r="E6243" s="0" t="n">
        <v>32.3</v>
      </c>
      <c r="F6243" s="0" t="n">
        <v>47.01</v>
      </c>
      <c r="G6243" s="1" t="n">
        <f aca="true">IF(RAND()&lt;0.5,F6243,H6243)</f>
        <v>47.01</v>
      </c>
      <c r="H6243" s="0" t="n">
        <v>28.42</v>
      </c>
      <c r="I6243" s="0" t="n">
        <v>23.77</v>
      </c>
    </row>
    <row r="6244" customFormat="false" ht="15" hidden="false" customHeight="false" outlineLevel="0" collapsed="false">
      <c r="A6244" s="2" t="n">
        <v>42464</v>
      </c>
      <c r="B6244" s="0" t="n">
        <v>272</v>
      </c>
      <c r="C6244" s="0" t="n">
        <v>10</v>
      </c>
      <c r="D6244" s="0" t="n">
        <v>25.96</v>
      </c>
      <c r="E6244" s="0" t="n">
        <v>35.76</v>
      </c>
      <c r="F6244" s="0" t="n">
        <v>46.31</v>
      </c>
      <c r="G6244" s="1" t="n">
        <f aca="true">IF(RAND()&lt;0.5,F6244,H6244)</f>
        <v>46.31</v>
      </c>
      <c r="H6244" s="0" t="n">
        <v>23.59</v>
      </c>
      <c r="I6244" s="0" t="n">
        <v>22.81</v>
      </c>
    </row>
    <row r="6245" customFormat="false" ht="15" hidden="false" customHeight="false" outlineLevel="0" collapsed="false">
      <c r="A6245" s="2" t="n">
        <v>42464</v>
      </c>
      <c r="B6245" s="0" t="n">
        <v>272</v>
      </c>
      <c r="C6245" s="0" t="n">
        <v>11</v>
      </c>
      <c r="D6245" s="0" t="n">
        <v>29.06</v>
      </c>
      <c r="E6245" s="0" t="n">
        <v>33.08</v>
      </c>
      <c r="F6245" s="0" t="n">
        <v>45.11</v>
      </c>
      <c r="G6245" s="1" t="n">
        <f aca="true">IF(RAND()&lt;0.5,F6245,H6245)</f>
        <v>45.11</v>
      </c>
      <c r="H6245" s="0" t="n">
        <v>21.71</v>
      </c>
      <c r="I6245" s="0" t="n">
        <v>22.25</v>
      </c>
    </row>
    <row r="6246" customFormat="false" ht="15" hidden="false" customHeight="false" outlineLevel="0" collapsed="false">
      <c r="A6246" s="2" t="n">
        <v>42464</v>
      </c>
      <c r="B6246" s="0" t="n">
        <v>272</v>
      </c>
      <c r="C6246" s="0" t="n">
        <v>12</v>
      </c>
      <c r="D6246" s="0" t="n">
        <v>29.23</v>
      </c>
      <c r="E6246" s="0" t="n">
        <v>31.2</v>
      </c>
      <c r="F6246" s="0" t="n">
        <v>40.74</v>
      </c>
      <c r="G6246" s="1" t="n">
        <f aca="true">IF(RAND()&lt;0.5,F6246,H6246)</f>
        <v>40.74</v>
      </c>
      <c r="H6246" s="0" t="n">
        <v>15.84</v>
      </c>
      <c r="I6246" s="0" t="n">
        <v>22.91</v>
      </c>
    </row>
    <row r="6247" customFormat="false" ht="15" hidden="false" customHeight="false" outlineLevel="0" collapsed="false">
      <c r="A6247" s="2" t="n">
        <v>42464</v>
      </c>
      <c r="B6247" s="0" t="n">
        <v>272</v>
      </c>
      <c r="C6247" s="0" t="n">
        <v>13</v>
      </c>
      <c r="D6247" s="0" t="n">
        <v>29.55</v>
      </c>
      <c r="E6247" s="0" t="n">
        <v>29.55</v>
      </c>
      <c r="F6247" s="0" t="n">
        <v>37.55</v>
      </c>
      <c r="G6247" s="1" t="n">
        <f aca="true">IF(RAND()&lt;0.5,F6247,H6247)</f>
        <v>37.55</v>
      </c>
      <c r="H6247" s="0" t="n">
        <v>12.65</v>
      </c>
      <c r="I6247" s="0" t="n">
        <v>24.91</v>
      </c>
    </row>
    <row r="6248" customFormat="false" ht="15" hidden="false" customHeight="false" outlineLevel="0" collapsed="false">
      <c r="A6248" s="2" t="n">
        <v>42464</v>
      </c>
      <c r="B6248" s="0" t="n">
        <v>272</v>
      </c>
      <c r="C6248" s="0" t="n">
        <v>14</v>
      </c>
      <c r="D6248" s="0" t="n">
        <v>29.01</v>
      </c>
      <c r="E6248" s="0" t="n">
        <v>29.01</v>
      </c>
      <c r="F6248" s="0" t="n">
        <v>37.71</v>
      </c>
      <c r="G6248" s="1" t="n">
        <f aca="true">IF(RAND()&lt;0.5,F6248,H6248)</f>
        <v>11.43</v>
      </c>
      <c r="H6248" s="0" t="n">
        <v>11.43</v>
      </c>
      <c r="I6248" s="0" t="n">
        <v>26.01</v>
      </c>
    </row>
    <row r="6249" customFormat="false" ht="15" hidden="false" customHeight="false" outlineLevel="0" collapsed="false">
      <c r="A6249" s="2" t="n">
        <v>42464</v>
      </c>
      <c r="B6249" s="0" t="n">
        <v>272</v>
      </c>
      <c r="C6249" s="0" t="n">
        <v>15</v>
      </c>
      <c r="D6249" s="0" t="n">
        <v>29</v>
      </c>
      <c r="E6249" s="0" t="n">
        <v>29</v>
      </c>
      <c r="F6249" s="0" t="n">
        <v>38.03</v>
      </c>
      <c r="G6249" s="1" t="n">
        <f aca="true">IF(RAND()&lt;0.5,F6249,H6249)</f>
        <v>38.03</v>
      </c>
      <c r="H6249" s="0" t="n">
        <v>12.66</v>
      </c>
      <c r="I6249" s="0" t="n">
        <v>27.44</v>
      </c>
    </row>
    <row r="6250" customFormat="false" ht="15" hidden="false" customHeight="false" outlineLevel="0" collapsed="false">
      <c r="A6250" s="2" t="n">
        <v>42464</v>
      </c>
      <c r="B6250" s="0" t="n">
        <v>272</v>
      </c>
      <c r="C6250" s="0" t="n">
        <v>16</v>
      </c>
      <c r="D6250" s="0" t="n">
        <v>29.69</v>
      </c>
      <c r="E6250" s="0" t="n">
        <v>30.19</v>
      </c>
      <c r="F6250" s="0" t="n">
        <v>42</v>
      </c>
      <c r="G6250" s="1" t="n">
        <f aca="true">IF(RAND()&lt;0.5,F6250,H6250)</f>
        <v>14.78</v>
      </c>
      <c r="H6250" s="0" t="n">
        <v>14.78</v>
      </c>
      <c r="I6250" s="0" t="n">
        <v>28.98</v>
      </c>
    </row>
    <row r="6251" customFormat="false" ht="15" hidden="false" customHeight="false" outlineLevel="0" collapsed="false">
      <c r="A6251" s="2" t="n">
        <v>42464</v>
      </c>
      <c r="B6251" s="0" t="n">
        <v>272</v>
      </c>
      <c r="C6251" s="0" t="n">
        <v>17</v>
      </c>
      <c r="D6251" s="0" t="n">
        <v>27.59</v>
      </c>
      <c r="E6251" s="0" t="n">
        <v>27.59</v>
      </c>
      <c r="F6251" s="0" t="n">
        <v>44</v>
      </c>
      <c r="G6251" s="1" t="n">
        <f aca="true">IF(RAND()&lt;0.5,F6251,H6251)</f>
        <v>24.61</v>
      </c>
      <c r="H6251" s="0" t="n">
        <v>24.61</v>
      </c>
      <c r="I6251" s="0" t="n">
        <v>29.59</v>
      </c>
    </row>
    <row r="6252" customFormat="false" ht="15" hidden="false" customHeight="false" outlineLevel="0" collapsed="false">
      <c r="A6252" s="2" t="n">
        <v>42464</v>
      </c>
      <c r="B6252" s="0" t="n">
        <v>272</v>
      </c>
      <c r="C6252" s="0" t="n">
        <v>18</v>
      </c>
      <c r="D6252" s="0" t="n">
        <v>29.25</v>
      </c>
      <c r="E6252" s="0" t="n">
        <v>29.25</v>
      </c>
      <c r="F6252" s="0" t="n">
        <v>48.02</v>
      </c>
      <c r="G6252" s="1" t="n">
        <f aca="true">IF(RAND()&lt;0.5,F6252,H6252)</f>
        <v>29.1</v>
      </c>
      <c r="H6252" s="0" t="n">
        <v>29.1</v>
      </c>
      <c r="I6252" s="0" t="n">
        <v>29.64</v>
      </c>
    </row>
    <row r="6253" customFormat="false" ht="15" hidden="false" customHeight="false" outlineLevel="0" collapsed="false">
      <c r="A6253" s="2" t="n">
        <v>42464</v>
      </c>
      <c r="B6253" s="0" t="n">
        <v>272</v>
      </c>
      <c r="C6253" s="0" t="n">
        <v>19</v>
      </c>
      <c r="D6253" s="0" t="n">
        <v>29.69</v>
      </c>
      <c r="E6253" s="0" t="n">
        <v>29.69</v>
      </c>
      <c r="F6253" s="0" t="n">
        <v>55.02</v>
      </c>
      <c r="G6253" s="1" t="n">
        <f aca="true">IF(RAND()&lt;0.5,F6253,H6253)</f>
        <v>55.02</v>
      </c>
      <c r="H6253" s="0" t="n">
        <v>37.91</v>
      </c>
      <c r="I6253" s="0" t="n">
        <v>28.7</v>
      </c>
    </row>
    <row r="6254" customFormat="false" ht="15" hidden="false" customHeight="false" outlineLevel="0" collapsed="false">
      <c r="A6254" s="2" t="n">
        <v>42464</v>
      </c>
      <c r="B6254" s="0" t="n">
        <v>272</v>
      </c>
      <c r="C6254" s="0" t="n">
        <v>20</v>
      </c>
      <c r="D6254" s="0" t="n">
        <v>29.69</v>
      </c>
      <c r="E6254" s="0" t="n">
        <v>32.5</v>
      </c>
      <c r="F6254" s="0" t="n">
        <v>52.48</v>
      </c>
      <c r="G6254" s="1" t="n">
        <f aca="true">IF(RAND()&lt;0.5,F6254,H6254)</f>
        <v>52.48</v>
      </c>
      <c r="H6254" s="0" t="n">
        <v>32.05</v>
      </c>
      <c r="I6254" s="0" t="n">
        <v>26.93</v>
      </c>
    </row>
    <row r="6255" customFormat="false" ht="15" hidden="false" customHeight="false" outlineLevel="0" collapsed="false">
      <c r="A6255" s="2" t="n">
        <v>42464</v>
      </c>
      <c r="B6255" s="0" t="n">
        <v>272</v>
      </c>
      <c r="C6255" s="0" t="n">
        <v>21</v>
      </c>
      <c r="D6255" s="0" t="n">
        <v>30.44</v>
      </c>
      <c r="E6255" s="0" t="n">
        <v>36.1</v>
      </c>
      <c r="F6255" s="0" t="n">
        <v>50</v>
      </c>
      <c r="G6255" s="1" t="n">
        <f aca="true">IF(RAND()&lt;0.5,F6255,H6255)</f>
        <v>50</v>
      </c>
      <c r="H6255" s="0" t="n">
        <v>25.03</v>
      </c>
      <c r="I6255" s="0" t="n">
        <v>25.99</v>
      </c>
    </row>
    <row r="6256" customFormat="false" ht="15" hidden="false" customHeight="false" outlineLevel="0" collapsed="false">
      <c r="A6256" s="2" t="n">
        <v>42464</v>
      </c>
      <c r="B6256" s="0" t="n">
        <v>272</v>
      </c>
      <c r="C6256" s="0" t="n">
        <v>22</v>
      </c>
      <c r="D6256" s="0" t="n">
        <v>34.75</v>
      </c>
      <c r="E6256" s="0" t="n">
        <v>36.43</v>
      </c>
      <c r="F6256" s="0" t="n">
        <v>48.27</v>
      </c>
      <c r="G6256" s="1" t="n">
        <f aca="true">IF(RAND()&lt;0.5,F6256,H6256)</f>
        <v>22.69</v>
      </c>
      <c r="H6256" s="0" t="n">
        <v>22.69</v>
      </c>
      <c r="I6256" s="0" t="n">
        <v>26.21</v>
      </c>
    </row>
    <row r="6257" customFormat="false" ht="15" hidden="false" customHeight="false" outlineLevel="0" collapsed="false">
      <c r="A6257" s="2" t="n">
        <v>42464</v>
      </c>
      <c r="B6257" s="0" t="n">
        <v>272</v>
      </c>
      <c r="C6257" s="0" t="n">
        <v>23</v>
      </c>
      <c r="D6257" s="0" t="n">
        <v>30.3</v>
      </c>
      <c r="E6257" s="0" t="n">
        <v>30.3</v>
      </c>
      <c r="F6257" s="0" t="n">
        <v>43</v>
      </c>
      <c r="G6257" s="1" t="n">
        <f aca="true">IF(RAND()&lt;0.5,F6257,H6257)</f>
        <v>43</v>
      </c>
      <c r="H6257" s="0" t="n">
        <v>16.85</v>
      </c>
      <c r="I6257" s="0" t="n">
        <v>27.34</v>
      </c>
    </row>
    <row r="6258" customFormat="false" ht="15" hidden="false" customHeight="false" outlineLevel="0" collapsed="false">
      <c r="A6258" s="2" t="n">
        <v>42463</v>
      </c>
      <c r="B6258" s="0" t="n">
        <v>273</v>
      </c>
      <c r="C6258" s="0" t="n">
        <v>1</v>
      </c>
      <c r="D6258" s="0" t="n">
        <v>19.59</v>
      </c>
      <c r="E6258" s="0" t="n">
        <v>19.59</v>
      </c>
      <c r="F6258" s="0" t="n">
        <v>27</v>
      </c>
      <c r="G6258" s="1" t="n">
        <f aca="true">IF(RAND()&lt;0.5,F6258,H6258)</f>
        <v>27</v>
      </c>
      <c r="H6258" s="0" t="n">
        <v>23.79</v>
      </c>
      <c r="I6258" s="0" t="n">
        <v>29.06</v>
      </c>
    </row>
    <row r="6259" customFormat="false" ht="15" hidden="false" customHeight="false" outlineLevel="0" collapsed="false">
      <c r="A6259" s="2" t="n">
        <v>42463</v>
      </c>
      <c r="B6259" s="0" t="n">
        <v>273</v>
      </c>
      <c r="C6259" s="0" t="n">
        <v>2</v>
      </c>
      <c r="D6259" s="0" t="n">
        <v>18.07</v>
      </c>
      <c r="E6259" s="0" t="n">
        <v>18.07</v>
      </c>
      <c r="F6259" s="0" t="n">
        <v>25.7</v>
      </c>
      <c r="G6259" s="1" t="n">
        <f aca="true">IF(RAND()&lt;0.5,F6259,H6259)</f>
        <v>25.7</v>
      </c>
      <c r="H6259" s="0" t="n">
        <v>23.32</v>
      </c>
      <c r="I6259" s="0" t="n">
        <v>31.82</v>
      </c>
    </row>
    <row r="6260" customFormat="false" ht="15" hidden="false" customHeight="false" outlineLevel="0" collapsed="false">
      <c r="A6260" s="2" t="n">
        <v>42463</v>
      </c>
      <c r="B6260" s="0" t="n">
        <v>273</v>
      </c>
      <c r="C6260" s="0" t="n">
        <v>3</v>
      </c>
      <c r="D6260" s="0" t="n">
        <v>15</v>
      </c>
      <c r="E6260" s="0" t="n">
        <v>15</v>
      </c>
      <c r="F6260" s="0" t="n">
        <v>23.09</v>
      </c>
      <c r="G6260" s="1" t="n">
        <f aca="true">IF(RAND()&lt;0.5,F6260,H6260)</f>
        <v>23.09</v>
      </c>
      <c r="H6260" s="0" t="n">
        <v>23.09</v>
      </c>
      <c r="I6260" s="0" t="n">
        <v>40.99</v>
      </c>
    </row>
    <row r="6261" customFormat="false" ht="15" hidden="false" customHeight="false" outlineLevel="0" collapsed="false">
      <c r="A6261" s="2" t="n">
        <v>42463</v>
      </c>
      <c r="B6261" s="0" t="n">
        <v>273</v>
      </c>
      <c r="C6261" s="0" t="n">
        <v>4</v>
      </c>
      <c r="D6261" s="0" t="n">
        <v>12.1</v>
      </c>
      <c r="E6261" s="0" t="n">
        <v>12.1</v>
      </c>
      <c r="F6261" s="0" t="n">
        <v>24.02</v>
      </c>
      <c r="G6261" s="1" t="n">
        <f aca="true">IF(RAND()&lt;0.5,F6261,H6261)</f>
        <v>24.02</v>
      </c>
      <c r="H6261" s="0" t="n">
        <v>24.02</v>
      </c>
      <c r="I6261" s="0" t="n">
        <v>29.69</v>
      </c>
    </row>
    <row r="6262" customFormat="false" ht="15" hidden="false" customHeight="false" outlineLevel="0" collapsed="false">
      <c r="A6262" s="2" t="n">
        <v>42463</v>
      </c>
      <c r="B6262" s="0" t="n">
        <v>273</v>
      </c>
      <c r="C6262" s="0" t="n">
        <v>5</v>
      </c>
      <c r="D6262" s="0" t="n">
        <v>8.69</v>
      </c>
      <c r="E6262" s="0" t="n">
        <v>8.69</v>
      </c>
      <c r="F6262" s="0" t="n">
        <v>31.44</v>
      </c>
      <c r="G6262" s="1" t="n">
        <f aca="true">IF(RAND()&lt;0.5,F6262,H6262)</f>
        <v>25.73</v>
      </c>
      <c r="H6262" s="0" t="n">
        <v>25.73</v>
      </c>
      <c r="I6262" s="0" t="n">
        <v>26.87</v>
      </c>
    </row>
    <row r="6263" customFormat="false" ht="15" hidden="false" customHeight="false" outlineLevel="0" collapsed="false">
      <c r="A6263" s="2" t="n">
        <v>42463</v>
      </c>
      <c r="B6263" s="0" t="n">
        <v>273</v>
      </c>
      <c r="C6263" s="0" t="n">
        <v>6</v>
      </c>
      <c r="D6263" s="0" t="n">
        <v>9</v>
      </c>
      <c r="E6263" s="0" t="n">
        <v>9</v>
      </c>
      <c r="F6263" s="0" t="n">
        <v>42.91</v>
      </c>
      <c r="G6263" s="1" t="n">
        <f aca="true">IF(RAND()&lt;0.5,F6263,H6263)</f>
        <v>39.68</v>
      </c>
      <c r="H6263" s="0" t="n">
        <v>39.68</v>
      </c>
      <c r="I6263" s="0" t="n">
        <v>24.94</v>
      </c>
    </row>
    <row r="6264" customFormat="false" ht="15" hidden="false" customHeight="false" outlineLevel="0" collapsed="false">
      <c r="A6264" s="2" t="n">
        <v>42463</v>
      </c>
      <c r="B6264" s="0" t="n">
        <v>273</v>
      </c>
      <c r="C6264" s="0" t="n">
        <v>7</v>
      </c>
      <c r="D6264" s="0" t="n">
        <v>11.01</v>
      </c>
      <c r="E6264" s="0" t="n">
        <v>11.01</v>
      </c>
      <c r="F6264" s="0" t="n">
        <v>49.66</v>
      </c>
      <c r="G6264" s="1" t="n">
        <f aca="true">IF(RAND()&lt;0.5,F6264,H6264)</f>
        <v>49.66</v>
      </c>
      <c r="H6264" s="0" t="n">
        <v>49.66</v>
      </c>
      <c r="I6264" s="0" t="n">
        <v>23.65</v>
      </c>
    </row>
    <row r="6265" customFormat="false" ht="15" hidden="false" customHeight="false" outlineLevel="0" collapsed="false">
      <c r="A6265" s="2" t="n">
        <v>42463</v>
      </c>
      <c r="B6265" s="0" t="n">
        <v>273</v>
      </c>
      <c r="C6265" s="0" t="n">
        <v>8</v>
      </c>
      <c r="D6265" s="0" t="n">
        <v>11.7</v>
      </c>
      <c r="E6265" s="0" t="n">
        <v>11.7</v>
      </c>
      <c r="F6265" s="0" t="n">
        <v>50.03</v>
      </c>
      <c r="G6265" s="1" t="n">
        <f aca="true">IF(RAND()&lt;0.5,F6265,H6265)</f>
        <v>49.97</v>
      </c>
      <c r="H6265" s="0" t="n">
        <v>49.97</v>
      </c>
      <c r="I6265" s="0" t="n">
        <v>23.53</v>
      </c>
    </row>
    <row r="6266" customFormat="false" ht="15" hidden="false" customHeight="false" outlineLevel="0" collapsed="false">
      <c r="A6266" s="2" t="n">
        <v>42463</v>
      </c>
      <c r="B6266" s="0" t="n">
        <v>273</v>
      </c>
      <c r="C6266" s="0" t="n">
        <v>9</v>
      </c>
      <c r="D6266" s="0" t="n">
        <v>12.1</v>
      </c>
      <c r="E6266" s="0" t="n">
        <v>12.1</v>
      </c>
      <c r="F6266" s="0" t="n">
        <v>49.69</v>
      </c>
      <c r="G6266" s="1" t="n">
        <f aca="true">IF(RAND()&lt;0.5,F6266,H6266)</f>
        <v>49.69</v>
      </c>
      <c r="H6266" s="0" t="n">
        <v>43.91</v>
      </c>
      <c r="I6266" s="0" t="n">
        <v>22.53</v>
      </c>
    </row>
    <row r="6267" customFormat="false" ht="15" hidden="false" customHeight="false" outlineLevel="0" collapsed="false">
      <c r="A6267" s="2" t="n">
        <v>42463</v>
      </c>
      <c r="B6267" s="0" t="n">
        <v>273</v>
      </c>
      <c r="C6267" s="0" t="n">
        <v>10</v>
      </c>
      <c r="D6267" s="0" t="n">
        <v>17.14</v>
      </c>
      <c r="E6267" s="0" t="n">
        <v>17.14</v>
      </c>
      <c r="F6267" s="0" t="n">
        <v>48.54</v>
      </c>
      <c r="G6267" s="1" t="n">
        <f aca="true">IF(RAND()&lt;0.5,F6267,H6267)</f>
        <v>39.96</v>
      </c>
      <c r="H6267" s="0" t="n">
        <v>39.96</v>
      </c>
      <c r="I6267" s="0" t="n">
        <v>22.49</v>
      </c>
    </row>
    <row r="6268" customFormat="false" ht="15" hidden="false" customHeight="false" outlineLevel="0" collapsed="false">
      <c r="A6268" s="2" t="n">
        <v>42463</v>
      </c>
      <c r="B6268" s="0" t="n">
        <v>273</v>
      </c>
      <c r="C6268" s="0" t="n">
        <v>11</v>
      </c>
      <c r="D6268" s="0" t="n">
        <v>17.36</v>
      </c>
      <c r="E6268" s="0" t="n">
        <v>17.36</v>
      </c>
      <c r="F6268" s="0" t="n">
        <v>47.57</v>
      </c>
      <c r="G6268" s="1" t="n">
        <f aca="true">IF(RAND()&lt;0.5,F6268,H6268)</f>
        <v>47.57</v>
      </c>
      <c r="H6268" s="0" t="n">
        <v>39.6</v>
      </c>
      <c r="I6268" s="0" t="n">
        <v>22.49</v>
      </c>
    </row>
    <row r="6269" customFormat="false" ht="15" hidden="false" customHeight="false" outlineLevel="0" collapsed="false">
      <c r="A6269" s="2" t="n">
        <v>42463</v>
      </c>
      <c r="B6269" s="0" t="n">
        <v>273</v>
      </c>
      <c r="C6269" s="0" t="n">
        <v>12</v>
      </c>
      <c r="D6269" s="0" t="n">
        <v>17.46</v>
      </c>
      <c r="E6269" s="0" t="n">
        <v>17.46</v>
      </c>
      <c r="F6269" s="0" t="n">
        <v>44.5</v>
      </c>
      <c r="G6269" s="1" t="n">
        <f aca="true">IF(RAND()&lt;0.5,F6269,H6269)</f>
        <v>44.5</v>
      </c>
      <c r="H6269" s="0" t="n">
        <v>37.9</v>
      </c>
      <c r="I6269" s="0" t="n">
        <v>22.81</v>
      </c>
    </row>
    <row r="6270" customFormat="false" ht="15" hidden="false" customHeight="false" outlineLevel="0" collapsed="false">
      <c r="A6270" s="2" t="n">
        <v>42463</v>
      </c>
      <c r="B6270" s="0" t="n">
        <v>273</v>
      </c>
      <c r="C6270" s="0" t="n">
        <v>13</v>
      </c>
      <c r="D6270" s="0" t="n">
        <v>16.15</v>
      </c>
      <c r="E6270" s="0" t="n">
        <v>16.15</v>
      </c>
      <c r="F6270" s="0" t="n">
        <v>42.25</v>
      </c>
      <c r="G6270" s="1" t="n">
        <f aca="true">IF(RAND()&lt;0.5,F6270,H6270)</f>
        <v>42.25</v>
      </c>
      <c r="H6270" s="0" t="n">
        <v>29.65</v>
      </c>
      <c r="I6270" s="0" t="n">
        <v>22.98</v>
      </c>
    </row>
    <row r="6271" customFormat="false" ht="15" hidden="false" customHeight="false" outlineLevel="0" collapsed="false">
      <c r="A6271" s="2" t="n">
        <v>42463</v>
      </c>
      <c r="B6271" s="0" t="n">
        <v>273</v>
      </c>
      <c r="C6271" s="0" t="n">
        <v>14</v>
      </c>
      <c r="D6271" s="0" t="n">
        <v>13.48</v>
      </c>
      <c r="E6271" s="0" t="n">
        <v>13.48</v>
      </c>
      <c r="F6271" s="0" t="n">
        <v>43.3</v>
      </c>
      <c r="G6271" s="1" t="n">
        <f aca="true">IF(RAND()&lt;0.5,F6271,H6271)</f>
        <v>29.37</v>
      </c>
      <c r="H6271" s="0" t="n">
        <v>29.37</v>
      </c>
      <c r="I6271" s="0" t="n">
        <v>23.54</v>
      </c>
    </row>
    <row r="6272" customFormat="false" ht="15" hidden="false" customHeight="false" outlineLevel="0" collapsed="false">
      <c r="A6272" s="2" t="n">
        <v>42463</v>
      </c>
      <c r="B6272" s="0" t="n">
        <v>273</v>
      </c>
      <c r="C6272" s="0" t="n">
        <v>15</v>
      </c>
      <c r="D6272" s="0" t="n">
        <v>9.2</v>
      </c>
      <c r="E6272" s="0" t="n">
        <v>9.2</v>
      </c>
      <c r="F6272" s="0" t="n">
        <v>41.73</v>
      </c>
      <c r="G6272" s="1" t="n">
        <f aca="true">IF(RAND()&lt;0.5,F6272,H6272)</f>
        <v>31.96</v>
      </c>
      <c r="H6272" s="0" t="n">
        <v>31.96</v>
      </c>
      <c r="I6272" s="0" t="n">
        <v>24.63</v>
      </c>
    </row>
    <row r="6273" customFormat="false" ht="15" hidden="false" customHeight="false" outlineLevel="0" collapsed="false">
      <c r="A6273" s="2" t="n">
        <v>42463</v>
      </c>
      <c r="B6273" s="0" t="n">
        <v>273</v>
      </c>
      <c r="C6273" s="0" t="n">
        <v>16</v>
      </c>
      <c r="D6273" s="0" t="n">
        <v>7.59</v>
      </c>
      <c r="E6273" s="0" t="n">
        <v>7.59</v>
      </c>
      <c r="F6273" s="0" t="n">
        <v>43.89</v>
      </c>
      <c r="G6273" s="1" t="n">
        <f aca="true">IF(RAND()&lt;0.5,F6273,H6273)</f>
        <v>43.89</v>
      </c>
      <c r="H6273" s="0" t="n">
        <v>31.19</v>
      </c>
      <c r="I6273" s="0" t="n">
        <v>24.86</v>
      </c>
    </row>
    <row r="6274" customFormat="false" ht="15" hidden="false" customHeight="false" outlineLevel="0" collapsed="false">
      <c r="A6274" s="2" t="n">
        <v>42463</v>
      </c>
      <c r="B6274" s="0" t="n">
        <v>273</v>
      </c>
      <c r="C6274" s="0" t="n">
        <v>17</v>
      </c>
      <c r="D6274" s="0" t="n">
        <v>6</v>
      </c>
      <c r="E6274" s="0" t="n">
        <v>6</v>
      </c>
      <c r="F6274" s="0" t="n">
        <v>48</v>
      </c>
      <c r="G6274" s="1" t="n">
        <f aca="true">IF(RAND()&lt;0.5,F6274,H6274)</f>
        <v>31.48</v>
      </c>
      <c r="H6274" s="0" t="n">
        <v>31.48</v>
      </c>
      <c r="I6274" s="0" t="n">
        <v>25.83</v>
      </c>
    </row>
    <row r="6275" customFormat="false" ht="15" hidden="false" customHeight="false" outlineLevel="0" collapsed="false">
      <c r="A6275" s="2" t="n">
        <v>42463</v>
      </c>
      <c r="B6275" s="0" t="n">
        <v>273</v>
      </c>
      <c r="C6275" s="0" t="n">
        <v>18</v>
      </c>
      <c r="D6275" s="0" t="n">
        <v>6</v>
      </c>
      <c r="E6275" s="0" t="n">
        <v>6</v>
      </c>
      <c r="F6275" s="0" t="n">
        <v>48.44</v>
      </c>
      <c r="G6275" s="1" t="n">
        <f aca="true">IF(RAND()&lt;0.5,F6275,H6275)</f>
        <v>48.44</v>
      </c>
      <c r="H6275" s="0" t="n">
        <v>37.99</v>
      </c>
      <c r="I6275" s="0" t="n">
        <v>27.66</v>
      </c>
    </row>
    <row r="6276" customFormat="false" ht="15" hidden="false" customHeight="false" outlineLevel="0" collapsed="false">
      <c r="A6276" s="2" t="n">
        <v>42463</v>
      </c>
      <c r="B6276" s="0" t="n">
        <v>273</v>
      </c>
      <c r="C6276" s="0" t="n">
        <v>19</v>
      </c>
      <c r="D6276" s="0" t="n">
        <v>7</v>
      </c>
      <c r="E6276" s="0" t="n">
        <v>7</v>
      </c>
      <c r="F6276" s="0" t="n">
        <v>53.9</v>
      </c>
      <c r="G6276" s="1" t="n">
        <f aca="true">IF(RAND()&lt;0.5,F6276,H6276)</f>
        <v>53.9</v>
      </c>
      <c r="H6276" s="0" t="n">
        <v>42.91</v>
      </c>
      <c r="I6276" s="0" t="n">
        <v>27.91</v>
      </c>
    </row>
    <row r="6277" customFormat="false" ht="15" hidden="false" customHeight="false" outlineLevel="0" collapsed="false">
      <c r="A6277" s="2" t="n">
        <v>42463</v>
      </c>
      <c r="B6277" s="0" t="n">
        <v>273</v>
      </c>
      <c r="C6277" s="0" t="n">
        <v>20</v>
      </c>
      <c r="D6277" s="0" t="n">
        <v>9.85</v>
      </c>
      <c r="E6277" s="0" t="n">
        <v>9.85</v>
      </c>
      <c r="F6277" s="0" t="n">
        <v>50.49</v>
      </c>
      <c r="G6277" s="1" t="n">
        <f aca="true">IF(RAND()&lt;0.5,F6277,H6277)</f>
        <v>50.49</v>
      </c>
      <c r="H6277" s="0" t="n">
        <v>38.97</v>
      </c>
      <c r="I6277" s="0" t="n">
        <v>27.71</v>
      </c>
    </row>
    <row r="6278" customFormat="false" ht="15" hidden="false" customHeight="false" outlineLevel="0" collapsed="false">
      <c r="A6278" s="2" t="n">
        <v>42463</v>
      </c>
      <c r="B6278" s="0" t="n">
        <v>273</v>
      </c>
      <c r="C6278" s="0" t="n">
        <v>21</v>
      </c>
      <c r="D6278" s="0" t="n">
        <v>19.75</v>
      </c>
      <c r="E6278" s="0" t="n">
        <v>19.75</v>
      </c>
      <c r="F6278" s="0" t="n">
        <v>49.87</v>
      </c>
      <c r="G6278" s="1" t="n">
        <f aca="true">IF(RAND()&lt;0.5,F6278,H6278)</f>
        <v>31.9</v>
      </c>
      <c r="H6278" s="0" t="n">
        <v>31.9</v>
      </c>
      <c r="I6278" s="0" t="n">
        <v>26.99</v>
      </c>
    </row>
    <row r="6279" customFormat="false" ht="15" hidden="false" customHeight="false" outlineLevel="0" collapsed="false">
      <c r="A6279" s="2" t="n">
        <v>42463</v>
      </c>
      <c r="B6279" s="0" t="n">
        <v>273</v>
      </c>
      <c r="C6279" s="0" t="n">
        <v>22</v>
      </c>
      <c r="D6279" s="0" t="n">
        <v>25.01</v>
      </c>
      <c r="E6279" s="0" t="n">
        <v>25.01</v>
      </c>
      <c r="F6279" s="0" t="n">
        <v>48</v>
      </c>
      <c r="G6279" s="1" t="n">
        <f aca="true">IF(RAND()&lt;0.5,F6279,H6279)</f>
        <v>30.93</v>
      </c>
      <c r="H6279" s="0" t="n">
        <v>30.93</v>
      </c>
      <c r="I6279" s="0" t="n">
        <v>26.89</v>
      </c>
    </row>
    <row r="6280" customFormat="false" ht="15" hidden="false" customHeight="false" outlineLevel="0" collapsed="false">
      <c r="A6280" s="2" t="n">
        <v>42463</v>
      </c>
      <c r="B6280" s="0" t="n">
        <v>273</v>
      </c>
      <c r="C6280" s="0" t="n">
        <v>23</v>
      </c>
      <c r="D6280" s="0" t="n">
        <v>24.32</v>
      </c>
      <c r="E6280" s="0" t="n">
        <v>24.32</v>
      </c>
      <c r="F6280" s="0" t="n">
        <v>44</v>
      </c>
      <c r="G6280" s="1" t="n">
        <f aca="true">IF(RAND()&lt;0.5,F6280,H6280)</f>
        <v>44</v>
      </c>
      <c r="H6280" s="0" t="n">
        <v>28.43</v>
      </c>
      <c r="I6280" s="0" t="n">
        <v>26.64</v>
      </c>
    </row>
    <row r="6281" customFormat="false" ht="15" hidden="false" customHeight="false" outlineLevel="0" collapsed="false">
      <c r="A6281" s="2" t="n">
        <v>42462</v>
      </c>
      <c r="B6281" s="0" t="n">
        <v>274</v>
      </c>
      <c r="C6281" s="0" t="n">
        <v>1</v>
      </c>
      <c r="D6281" s="0" t="n">
        <v>34.15</v>
      </c>
      <c r="E6281" s="0" t="n">
        <v>34.15</v>
      </c>
      <c r="F6281" s="0" t="n">
        <v>45.29</v>
      </c>
      <c r="G6281" s="1" t="n">
        <f aca="true">IF(RAND()&lt;0.5,F6281,H6281)</f>
        <v>29.18</v>
      </c>
      <c r="H6281" s="0" t="n">
        <v>29.18</v>
      </c>
      <c r="I6281" s="0" t="n">
        <v>27.18</v>
      </c>
    </row>
    <row r="6282" customFormat="false" ht="15" hidden="false" customHeight="false" outlineLevel="0" collapsed="false">
      <c r="A6282" s="2" t="n">
        <v>42462</v>
      </c>
      <c r="B6282" s="0" t="n">
        <v>274</v>
      </c>
      <c r="C6282" s="0" t="n">
        <v>2</v>
      </c>
      <c r="D6282" s="0" t="n">
        <v>31.08</v>
      </c>
      <c r="E6282" s="0" t="n">
        <v>31.08</v>
      </c>
      <c r="F6282" s="0" t="n">
        <v>34.53</v>
      </c>
      <c r="G6282" s="1" t="n">
        <f aca="true">IF(RAND()&lt;0.5,F6282,H6282)</f>
        <v>31.06</v>
      </c>
      <c r="H6282" s="0" t="n">
        <v>31.06</v>
      </c>
      <c r="I6282" s="0" t="n">
        <v>27.85</v>
      </c>
    </row>
    <row r="6283" customFormat="false" ht="15" hidden="false" customHeight="false" outlineLevel="0" collapsed="false">
      <c r="A6283" s="2" t="n">
        <v>42462</v>
      </c>
      <c r="B6283" s="0" t="n">
        <v>274</v>
      </c>
      <c r="C6283" s="0" t="n">
        <v>3</v>
      </c>
      <c r="D6283" s="0" t="n">
        <v>29.5</v>
      </c>
      <c r="E6283" s="0" t="n">
        <v>29.5</v>
      </c>
      <c r="F6283" s="0" t="n">
        <v>29.02</v>
      </c>
      <c r="G6283" s="1" t="n">
        <f aca="true">IF(RAND()&lt;0.5,F6283,H6283)</f>
        <v>29.02</v>
      </c>
      <c r="H6283" s="0" t="n">
        <v>29.02</v>
      </c>
      <c r="I6283" s="0" t="n">
        <v>31.86</v>
      </c>
    </row>
    <row r="6284" customFormat="false" ht="15" hidden="false" customHeight="false" outlineLevel="0" collapsed="false">
      <c r="A6284" s="2" t="n">
        <v>42462</v>
      </c>
      <c r="B6284" s="0" t="n">
        <v>274</v>
      </c>
      <c r="C6284" s="0" t="n">
        <v>4</v>
      </c>
      <c r="D6284" s="0" t="n">
        <v>29</v>
      </c>
      <c r="E6284" s="0" t="n">
        <v>29</v>
      </c>
      <c r="F6284" s="0" t="n">
        <v>30.82</v>
      </c>
      <c r="G6284" s="1" t="n">
        <f aca="true">IF(RAND()&lt;0.5,F6284,H6284)</f>
        <v>25.94</v>
      </c>
      <c r="H6284" s="0" t="n">
        <v>25.94</v>
      </c>
      <c r="I6284" s="0" t="n">
        <v>35.24</v>
      </c>
    </row>
    <row r="6285" customFormat="false" ht="15" hidden="false" customHeight="false" outlineLevel="0" collapsed="false">
      <c r="A6285" s="2" t="n">
        <v>42462</v>
      </c>
      <c r="B6285" s="0" t="n">
        <v>274</v>
      </c>
      <c r="C6285" s="0" t="n">
        <v>5</v>
      </c>
      <c r="D6285" s="0" t="n">
        <v>28.04</v>
      </c>
      <c r="E6285" s="0" t="n">
        <v>28.04</v>
      </c>
      <c r="F6285" s="0" t="n">
        <v>29.62</v>
      </c>
      <c r="G6285" s="1" t="n">
        <f aca="true">IF(RAND()&lt;0.5,F6285,H6285)</f>
        <v>29.62</v>
      </c>
      <c r="H6285" s="0" t="n">
        <v>29.13</v>
      </c>
      <c r="I6285" s="0" t="n">
        <v>34.1</v>
      </c>
    </row>
    <row r="6286" customFormat="false" ht="15" hidden="false" customHeight="false" outlineLevel="0" collapsed="false">
      <c r="A6286" s="2" t="n">
        <v>42462</v>
      </c>
      <c r="B6286" s="0" t="n">
        <v>274</v>
      </c>
      <c r="C6286" s="0" t="n">
        <v>6</v>
      </c>
      <c r="D6286" s="0" t="n">
        <v>28.3</v>
      </c>
      <c r="E6286" s="0" t="n">
        <v>28.3</v>
      </c>
      <c r="F6286" s="0" t="n">
        <v>32.55</v>
      </c>
      <c r="G6286" s="1" t="n">
        <f aca="true">IF(RAND()&lt;0.5,F6286,H6286)</f>
        <v>32.55</v>
      </c>
      <c r="H6286" s="0" t="n">
        <v>32.55</v>
      </c>
      <c r="I6286" s="0" t="n">
        <v>31.1</v>
      </c>
    </row>
    <row r="6287" customFormat="false" ht="15" hidden="false" customHeight="false" outlineLevel="0" collapsed="false">
      <c r="A6287" s="2" t="n">
        <v>42462</v>
      </c>
      <c r="B6287" s="0" t="n">
        <v>274</v>
      </c>
      <c r="C6287" s="0" t="n">
        <v>7</v>
      </c>
      <c r="D6287" s="0" t="n">
        <v>28.78</v>
      </c>
      <c r="E6287" s="0" t="n">
        <v>28.78</v>
      </c>
      <c r="F6287" s="0" t="n">
        <v>40.71</v>
      </c>
      <c r="G6287" s="1" t="n">
        <f aca="true">IF(RAND()&lt;0.5,F6287,H6287)</f>
        <v>31.3</v>
      </c>
      <c r="H6287" s="0" t="n">
        <v>31.3</v>
      </c>
      <c r="I6287" s="0" t="n">
        <v>27.94</v>
      </c>
    </row>
    <row r="6288" customFormat="false" ht="15" hidden="false" customHeight="false" outlineLevel="0" collapsed="false">
      <c r="A6288" s="2" t="n">
        <v>42462</v>
      </c>
      <c r="B6288" s="0" t="n">
        <v>274</v>
      </c>
      <c r="C6288" s="0" t="n">
        <v>8</v>
      </c>
      <c r="D6288" s="0" t="n">
        <v>27.5</v>
      </c>
      <c r="E6288" s="0" t="n">
        <v>27.5</v>
      </c>
      <c r="F6288" s="0" t="n">
        <v>38.63</v>
      </c>
      <c r="G6288" s="1" t="n">
        <f aca="true">IF(RAND()&lt;0.5,F6288,H6288)</f>
        <v>38.38</v>
      </c>
      <c r="H6288" s="0" t="n">
        <v>38.38</v>
      </c>
      <c r="I6288" s="0" t="n">
        <v>25.46</v>
      </c>
    </row>
    <row r="6289" customFormat="false" ht="15" hidden="false" customHeight="false" outlineLevel="0" collapsed="false">
      <c r="A6289" s="2" t="n">
        <v>42462</v>
      </c>
      <c r="B6289" s="0" t="n">
        <v>274</v>
      </c>
      <c r="C6289" s="0" t="n">
        <v>9</v>
      </c>
      <c r="D6289" s="0" t="n">
        <v>28</v>
      </c>
      <c r="E6289" s="0" t="n">
        <v>28</v>
      </c>
      <c r="F6289" s="0" t="n">
        <v>48.49</v>
      </c>
      <c r="G6289" s="1" t="n">
        <f aca="true">IF(RAND()&lt;0.5,F6289,H6289)</f>
        <v>38.96</v>
      </c>
      <c r="H6289" s="0" t="n">
        <v>38.96</v>
      </c>
      <c r="I6289" s="0" t="n">
        <v>24.56</v>
      </c>
    </row>
    <row r="6290" customFormat="false" ht="15" hidden="false" customHeight="false" outlineLevel="0" collapsed="false">
      <c r="A6290" s="2" t="n">
        <v>42462</v>
      </c>
      <c r="B6290" s="0" t="n">
        <v>274</v>
      </c>
      <c r="C6290" s="0" t="n">
        <v>10</v>
      </c>
      <c r="D6290" s="0" t="n">
        <v>29.81</v>
      </c>
      <c r="E6290" s="0" t="n">
        <v>29.81</v>
      </c>
      <c r="F6290" s="0" t="n">
        <v>43.13</v>
      </c>
      <c r="G6290" s="1" t="n">
        <f aca="true">IF(RAND()&lt;0.5,F6290,H6290)</f>
        <v>39.94</v>
      </c>
      <c r="H6290" s="0" t="n">
        <v>39.94</v>
      </c>
      <c r="I6290" s="0" t="n">
        <v>24.15</v>
      </c>
    </row>
    <row r="6291" customFormat="false" ht="15" hidden="false" customHeight="false" outlineLevel="0" collapsed="false">
      <c r="A6291" s="2" t="n">
        <v>42462</v>
      </c>
      <c r="B6291" s="0" t="n">
        <v>274</v>
      </c>
      <c r="C6291" s="0" t="n">
        <v>11</v>
      </c>
      <c r="D6291" s="0" t="n">
        <v>30</v>
      </c>
      <c r="E6291" s="0" t="n">
        <v>30</v>
      </c>
      <c r="F6291" s="0" t="n">
        <v>43</v>
      </c>
      <c r="G6291" s="1" t="n">
        <f aca="true">IF(RAND()&lt;0.5,F6291,H6291)</f>
        <v>43</v>
      </c>
      <c r="H6291" s="0" t="n">
        <v>39.21</v>
      </c>
      <c r="I6291" s="0" t="n">
        <v>23.78</v>
      </c>
    </row>
    <row r="6292" customFormat="false" ht="15" hidden="false" customHeight="false" outlineLevel="0" collapsed="false">
      <c r="A6292" s="2" t="n">
        <v>42462</v>
      </c>
      <c r="B6292" s="0" t="n">
        <v>274</v>
      </c>
      <c r="C6292" s="0" t="n">
        <v>12</v>
      </c>
      <c r="D6292" s="0" t="n">
        <v>28.5</v>
      </c>
      <c r="E6292" s="0" t="n">
        <v>28.5</v>
      </c>
      <c r="F6292" s="0" t="n">
        <v>42</v>
      </c>
      <c r="G6292" s="1" t="n">
        <f aca="true">IF(RAND()&lt;0.5,F6292,H6292)</f>
        <v>42</v>
      </c>
      <c r="H6292" s="0" t="n">
        <v>34.07</v>
      </c>
      <c r="I6292" s="0" t="n">
        <v>23</v>
      </c>
    </row>
    <row r="6293" customFormat="false" ht="15" hidden="false" customHeight="false" outlineLevel="0" collapsed="false">
      <c r="A6293" s="2" t="n">
        <v>42462</v>
      </c>
      <c r="B6293" s="0" t="n">
        <v>274</v>
      </c>
      <c r="C6293" s="0" t="n">
        <v>13</v>
      </c>
      <c r="D6293" s="0" t="n">
        <v>27.02</v>
      </c>
      <c r="E6293" s="0" t="n">
        <v>27.02</v>
      </c>
      <c r="F6293" s="0" t="n">
        <v>37.66</v>
      </c>
      <c r="G6293" s="1" t="n">
        <f aca="true">IF(RAND()&lt;0.5,F6293,H6293)</f>
        <v>37.66</v>
      </c>
      <c r="H6293" s="0" t="n">
        <v>30.53</v>
      </c>
      <c r="I6293" s="0" t="n">
        <v>23.69</v>
      </c>
    </row>
    <row r="6294" customFormat="false" ht="15" hidden="false" customHeight="false" outlineLevel="0" collapsed="false">
      <c r="A6294" s="2" t="n">
        <v>42462</v>
      </c>
      <c r="B6294" s="0" t="n">
        <v>274</v>
      </c>
      <c r="C6294" s="0" t="n">
        <v>14</v>
      </c>
      <c r="D6294" s="0" t="n">
        <v>27.5</v>
      </c>
      <c r="E6294" s="0" t="n">
        <v>27.5</v>
      </c>
      <c r="F6294" s="0" t="n">
        <v>32.64</v>
      </c>
      <c r="G6294" s="1" t="n">
        <f aca="true">IF(RAND()&lt;0.5,F6294,H6294)</f>
        <v>32.64</v>
      </c>
      <c r="H6294" s="0" t="n">
        <v>29.63</v>
      </c>
      <c r="I6294" s="0" t="n">
        <v>26.2</v>
      </c>
    </row>
    <row r="6295" customFormat="false" ht="15" hidden="false" customHeight="false" outlineLevel="0" collapsed="false">
      <c r="A6295" s="2" t="n">
        <v>42462</v>
      </c>
      <c r="B6295" s="0" t="n">
        <v>274</v>
      </c>
      <c r="C6295" s="0" t="n">
        <v>15</v>
      </c>
      <c r="D6295" s="0" t="n">
        <v>24</v>
      </c>
      <c r="E6295" s="0" t="n">
        <v>24</v>
      </c>
      <c r="F6295" s="0" t="n">
        <v>29.18</v>
      </c>
      <c r="G6295" s="1" t="n">
        <f aca="true">IF(RAND()&lt;0.5,F6295,H6295)</f>
        <v>29.18</v>
      </c>
      <c r="H6295" s="0" t="n">
        <v>29.18</v>
      </c>
      <c r="I6295" s="0" t="n">
        <v>35.05</v>
      </c>
    </row>
    <row r="6296" customFormat="false" ht="15" hidden="false" customHeight="false" outlineLevel="0" collapsed="false">
      <c r="A6296" s="2" t="n">
        <v>42462</v>
      </c>
      <c r="B6296" s="0" t="n">
        <v>274</v>
      </c>
      <c r="C6296" s="0" t="n">
        <v>16</v>
      </c>
      <c r="D6296" s="0" t="n">
        <v>21.02</v>
      </c>
      <c r="E6296" s="0" t="n">
        <v>21.02</v>
      </c>
      <c r="F6296" s="0" t="n">
        <v>29.44</v>
      </c>
      <c r="G6296" s="1" t="n">
        <f aca="true">IF(RAND()&lt;0.5,F6296,H6296)</f>
        <v>29.44</v>
      </c>
      <c r="H6296" s="0" t="n">
        <v>29.44</v>
      </c>
      <c r="I6296" s="0" t="n">
        <v>42.31</v>
      </c>
    </row>
    <row r="6297" customFormat="false" ht="15" hidden="false" customHeight="false" outlineLevel="0" collapsed="false">
      <c r="A6297" s="2" t="n">
        <v>42462</v>
      </c>
      <c r="B6297" s="0" t="n">
        <v>274</v>
      </c>
      <c r="C6297" s="0" t="n">
        <v>17</v>
      </c>
      <c r="D6297" s="0" t="n">
        <v>19</v>
      </c>
      <c r="E6297" s="0" t="n">
        <v>19</v>
      </c>
      <c r="F6297" s="0" t="n">
        <v>34.63</v>
      </c>
      <c r="G6297" s="1" t="n">
        <f aca="true">IF(RAND()&lt;0.5,F6297,H6297)</f>
        <v>34.63</v>
      </c>
      <c r="H6297" s="0" t="n">
        <v>34.63</v>
      </c>
      <c r="I6297" s="0" t="n">
        <v>44.6</v>
      </c>
    </row>
    <row r="6298" customFormat="false" ht="15" hidden="false" customHeight="false" outlineLevel="0" collapsed="false">
      <c r="A6298" s="2" t="n">
        <v>42462</v>
      </c>
      <c r="B6298" s="0" t="n">
        <v>274</v>
      </c>
      <c r="C6298" s="0" t="n">
        <v>18</v>
      </c>
      <c r="D6298" s="0" t="n">
        <v>20.12</v>
      </c>
      <c r="E6298" s="0" t="n">
        <v>20.12</v>
      </c>
      <c r="F6298" s="0" t="n">
        <v>39.93</v>
      </c>
      <c r="G6298" s="1" t="n">
        <f aca="true">IF(RAND()&lt;0.5,F6298,H6298)</f>
        <v>39.93</v>
      </c>
      <c r="H6298" s="0" t="n">
        <v>39.93</v>
      </c>
      <c r="I6298" s="0" t="n">
        <v>43.91</v>
      </c>
    </row>
    <row r="6299" customFormat="false" ht="15" hidden="false" customHeight="false" outlineLevel="0" collapsed="false">
      <c r="A6299" s="2" t="n">
        <v>42462</v>
      </c>
      <c r="B6299" s="0" t="n">
        <v>274</v>
      </c>
      <c r="C6299" s="0" t="n">
        <v>19</v>
      </c>
      <c r="D6299" s="0" t="n">
        <v>23.41</v>
      </c>
      <c r="E6299" s="0" t="n">
        <v>23.41</v>
      </c>
      <c r="F6299" s="0" t="n">
        <v>45.03</v>
      </c>
      <c r="G6299" s="1" t="n">
        <f aca="true">IF(RAND()&lt;0.5,F6299,H6299)</f>
        <v>45.03</v>
      </c>
      <c r="H6299" s="0" t="n">
        <v>45.03</v>
      </c>
      <c r="I6299" s="0" t="n">
        <v>43.95</v>
      </c>
    </row>
    <row r="6300" customFormat="false" ht="15" hidden="false" customHeight="false" outlineLevel="0" collapsed="false">
      <c r="A6300" s="2" t="n">
        <v>42462</v>
      </c>
      <c r="B6300" s="0" t="n">
        <v>274</v>
      </c>
      <c r="C6300" s="0" t="n">
        <v>20</v>
      </c>
      <c r="D6300" s="0" t="n">
        <v>28.2</v>
      </c>
      <c r="E6300" s="0" t="n">
        <v>28.2</v>
      </c>
      <c r="F6300" s="0" t="n">
        <v>46.42</v>
      </c>
      <c r="G6300" s="1" t="n">
        <f aca="true">IF(RAND()&lt;0.5,F6300,H6300)</f>
        <v>40.06</v>
      </c>
      <c r="H6300" s="0" t="n">
        <v>40.06</v>
      </c>
      <c r="I6300" s="0" t="n">
        <v>43.97</v>
      </c>
    </row>
    <row r="6301" customFormat="false" ht="15" hidden="false" customHeight="false" outlineLevel="0" collapsed="false">
      <c r="A6301" s="2" t="n">
        <v>42462</v>
      </c>
      <c r="B6301" s="0" t="n">
        <v>274</v>
      </c>
      <c r="C6301" s="0" t="n">
        <v>21</v>
      </c>
      <c r="D6301" s="0" t="n">
        <v>30.43</v>
      </c>
      <c r="E6301" s="0" t="n">
        <v>30.43</v>
      </c>
      <c r="F6301" s="0" t="n">
        <v>45.8</v>
      </c>
      <c r="G6301" s="1" t="n">
        <f aca="true">IF(RAND()&lt;0.5,F6301,H6301)</f>
        <v>30.74</v>
      </c>
      <c r="H6301" s="0" t="n">
        <v>30.74</v>
      </c>
      <c r="I6301" s="0" t="n">
        <v>43.45</v>
      </c>
    </row>
    <row r="6302" customFormat="false" ht="15" hidden="false" customHeight="false" outlineLevel="0" collapsed="false">
      <c r="A6302" s="2" t="n">
        <v>42462</v>
      </c>
      <c r="B6302" s="0" t="n">
        <v>274</v>
      </c>
      <c r="C6302" s="0" t="n">
        <v>22</v>
      </c>
      <c r="D6302" s="0" t="n">
        <v>30.1</v>
      </c>
      <c r="E6302" s="0" t="n">
        <v>30.1</v>
      </c>
      <c r="F6302" s="0" t="n">
        <v>46.61</v>
      </c>
      <c r="G6302" s="1" t="n">
        <f aca="true">IF(RAND()&lt;0.5,F6302,H6302)</f>
        <v>46.61</v>
      </c>
      <c r="H6302" s="0" t="n">
        <v>28.84</v>
      </c>
      <c r="I6302" s="0" t="n">
        <v>40.91</v>
      </c>
    </row>
    <row r="6303" customFormat="false" ht="15" hidden="false" customHeight="false" outlineLevel="0" collapsed="false">
      <c r="A6303" s="2" t="n">
        <v>42462</v>
      </c>
      <c r="B6303" s="0" t="n">
        <v>274</v>
      </c>
      <c r="C6303" s="0" t="n">
        <v>23</v>
      </c>
      <c r="D6303" s="0" t="n">
        <v>26.79</v>
      </c>
      <c r="E6303" s="0" t="n">
        <v>26.79</v>
      </c>
      <c r="F6303" s="0" t="n">
        <v>35.75</v>
      </c>
      <c r="G6303" s="1" t="n">
        <f aca="true">IF(RAND()&lt;0.5,F6303,H6303)</f>
        <v>35.75</v>
      </c>
      <c r="H6303" s="0" t="n">
        <v>32.47</v>
      </c>
      <c r="I6303" s="0" t="n">
        <v>37.68</v>
      </c>
    </row>
    <row r="6304" customFormat="false" ht="15" hidden="false" customHeight="false" outlineLevel="0" collapsed="false">
      <c r="A6304" s="2" t="n">
        <v>42461</v>
      </c>
      <c r="B6304" s="0" t="n">
        <v>275</v>
      </c>
      <c r="C6304" s="0" t="n">
        <v>1</v>
      </c>
      <c r="D6304" s="0" t="n">
        <v>23.4</v>
      </c>
      <c r="E6304" s="0" t="n">
        <v>23.4</v>
      </c>
      <c r="F6304" s="0" t="n">
        <v>32.68</v>
      </c>
      <c r="G6304" s="1" t="n">
        <f aca="true">IF(RAND()&lt;0.5,F6304,H6304)</f>
        <v>32.68</v>
      </c>
      <c r="H6304" s="0" t="n">
        <v>32.68</v>
      </c>
      <c r="I6304" s="0" t="n">
        <v>37.93</v>
      </c>
    </row>
    <row r="6305" customFormat="false" ht="15" hidden="false" customHeight="false" outlineLevel="0" collapsed="false">
      <c r="A6305" s="2" t="n">
        <v>42461</v>
      </c>
      <c r="B6305" s="0" t="n">
        <v>275</v>
      </c>
      <c r="C6305" s="0" t="n">
        <v>2</v>
      </c>
      <c r="D6305" s="0" t="n">
        <v>20.98</v>
      </c>
      <c r="E6305" s="0" t="n">
        <v>20.98</v>
      </c>
      <c r="F6305" s="0" t="n">
        <v>31.23</v>
      </c>
      <c r="G6305" s="1" t="n">
        <f aca="true">IF(RAND()&lt;0.5,F6305,H6305)</f>
        <v>31.23</v>
      </c>
      <c r="H6305" s="0" t="n">
        <v>27.04</v>
      </c>
      <c r="I6305" s="0" t="n">
        <v>37.78</v>
      </c>
    </row>
    <row r="6306" customFormat="false" ht="15" hidden="false" customHeight="false" outlineLevel="0" collapsed="false">
      <c r="A6306" s="2" t="n">
        <v>42461</v>
      </c>
      <c r="B6306" s="0" t="n">
        <v>275</v>
      </c>
      <c r="C6306" s="0" t="n">
        <v>3</v>
      </c>
      <c r="D6306" s="0" t="n">
        <v>21.19</v>
      </c>
      <c r="E6306" s="0" t="n">
        <v>21.19</v>
      </c>
      <c r="F6306" s="0" t="n">
        <v>25.13</v>
      </c>
      <c r="G6306" s="1" t="n">
        <f aca="true">IF(RAND()&lt;0.5,F6306,H6306)</f>
        <v>25.13</v>
      </c>
      <c r="H6306" s="0" t="n">
        <v>25.13</v>
      </c>
      <c r="I6306" s="0" t="n">
        <v>39.22</v>
      </c>
    </row>
    <row r="6307" customFormat="false" ht="15" hidden="false" customHeight="false" outlineLevel="0" collapsed="false">
      <c r="A6307" s="2" t="n">
        <v>42461</v>
      </c>
      <c r="B6307" s="0" t="n">
        <v>275</v>
      </c>
      <c r="C6307" s="0" t="n">
        <v>4</v>
      </c>
      <c r="D6307" s="0" t="n">
        <v>20.64</v>
      </c>
      <c r="E6307" s="0" t="n">
        <v>20.64</v>
      </c>
      <c r="F6307" s="0" t="n">
        <v>24.9</v>
      </c>
      <c r="G6307" s="1" t="n">
        <f aca="true">IF(RAND()&lt;0.5,F6307,H6307)</f>
        <v>24.9</v>
      </c>
      <c r="H6307" s="0" t="n">
        <v>24.9</v>
      </c>
      <c r="I6307" s="0" t="n">
        <v>39.9</v>
      </c>
    </row>
    <row r="6308" customFormat="false" ht="15" hidden="false" customHeight="false" outlineLevel="0" collapsed="false">
      <c r="A6308" s="2" t="n">
        <v>42461</v>
      </c>
      <c r="B6308" s="0" t="n">
        <v>275</v>
      </c>
      <c r="C6308" s="0" t="n">
        <v>5</v>
      </c>
      <c r="D6308" s="0" t="n">
        <v>21.13</v>
      </c>
      <c r="E6308" s="0" t="n">
        <v>21.13</v>
      </c>
      <c r="F6308" s="0" t="n">
        <v>25.03</v>
      </c>
      <c r="G6308" s="1" t="n">
        <f aca="true">IF(RAND()&lt;0.5,F6308,H6308)</f>
        <v>25.03</v>
      </c>
      <c r="H6308" s="0" t="n">
        <v>25.03</v>
      </c>
      <c r="I6308" s="0" t="n">
        <v>43.49</v>
      </c>
    </row>
    <row r="6309" customFormat="false" ht="15" hidden="false" customHeight="false" outlineLevel="0" collapsed="false">
      <c r="A6309" s="2" t="n">
        <v>42461</v>
      </c>
      <c r="B6309" s="0" t="n">
        <v>275</v>
      </c>
      <c r="C6309" s="0" t="n">
        <v>6</v>
      </c>
      <c r="D6309" s="0" t="n">
        <v>21.78</v>
      </c>
      <c r="E6309" s="0" t="n">
        <v>21.78</v>
      </c>
      <c r="F6309" s="0" t="n">
        <v>25.43</v>
      </c>
      <c r="G6309" s="1" t="n">
        <f aca="true">IF(RAND()&lt;0.5,F6309,H6309)</f>
        <v>25.43</v>
      </c>
      <c r="H6309" s="0" t="n">
        <v>25.43</v>
      </c>
      <c r="I6309" s="0" t="n">
        <v>39.14</v>
      </c>
    </row>
    <row r="6310" customFormat="false" ht="15" hidden="false" customHeight="false" outlineLevel="0" collapsed="false">
      <c r="A6310" s="2" t="n">
        <v>42461</v>
      </c>
      <c r="B6310" s="0" t="n">
        <v>275</v>
      </c>
      <c r="C6310" s="0" t="n">
        <v>7</v>
      </c>
      <c r="D6310" s="0" t="n">
        <v>29.73</v>
      </c>
      <c r="E6310" s="0" t="n">
        <v>29.73</v>
      </c>
      <c r="F6310" s="0" t="n">
        <v>26.09</v>
      </c>
      <c r="G6310" s="1" t="n">
        <f aca="true">IF(RAND()&lt;0.5,F6310,H6310)</f>
        <v>26.09</v>
      </c>
      <c r="H6310" s="0" t="n">
        <v>26.09</v>
      </c>
      <c r="I6310" s="0" t="n">
        <v>30</v>
      </c>
    </row>
    <row r="6311" customFormat="false" ht="15" hidden="false" customHeight="false" outlineLevel="0" collapsed="false">
      <c r="A6311" s="2" t="n">
        <v>42461</v>
      </c>
      <c r="B6311" s="0" t="n">
        <v>275</v>
      </c>
      <c r="C6311" s="0" t="n">
        <v>8</v>
      </c>
      <c r="D6311" s="0" t="n">
        <v>34.45</v>
      </c>
      <c r="E6311" s="0" t="n">
        <v>36</v>
      </c>
      <c r="F6311" s="0" t="n">
        <v>29.7</v>
      </c>
      <c r="G6311" s="1" t="n">
        <f aca="true">IF(RAND()&lt;0.5,F6311,H6311)</f>
        <v>29.7</v>
      </c>
      <c r="H6311" s="0" t="n">
        <v>29.7</v>
      </c>
      <c r="I6311" s="0" t="n">
        <v>28.01</v>
      </c>
    </row>
    <row r="6312" customFormat="false" ht="15" hidden="false" customHeight="false" outlineLevel="0" collapsed="false">
      <c r="A6312" s="2" t="n">
        <v>42461</v>
      </c>
      <c r="B6312" s="0" t="n">
        <v>275</v>
      </c>
      <c r="C6312" s="0" t="n">
        <v>9</v>
      </c>
      <c r="D6312" s="0" t="n">
        <v>35.69</v>
      </c>
      <c r="E6312" s="0" t="n">
        <v>38.5</v>
      </c>
      <c r="F6312" s="0" t="n">
        <v>30.99</v>
      </c>
      <c r="G6312" s="1" t="n">
        <f aca="true">IF(RAND()&lt;0.5,F6312,H6312)</f>
        <v>30.99</v>
      </c>
      <c r="H6312" s="0" t="n">
        <v>30.99</v>
      </c>
      <c r="I6312" s="0" t="n">
        <v>26.02</v>
      </c>
    </row>
    <row r="6313" customFormat="false" ht="15" hidden="false" customHeight="false" outlineLevel="0" collapsed="false">
      <c r="A6313" s="2" t="n">
        <v>42461</v>
      </c>
      <c r="B6313" s="0" t="n">
        <v>275</v>
      </c>
      <c r="C6313" s="0" t="n">
        <v>10</v>
      </c>
      <c r="D6313" s="0" t="n">
        <v>39.75</v>
      </c>
      <c r="E6313" s="0" t="n">
        <v>39.75</v>
      </c>
      <c r="F6313" s="0" t="n">
        <v>29.88</v>
      </c>
      <c r="G6313" s="1" t="n">
        <f aca="true">IF(RAND()&lt;0.5,F6313,H6313)</f>
        <v>29.88</v>
      </c>
      <c r="H6313" s="0" t="n">
        <v>29.88</v>
      </c>
      <c r="I6313" s="0" t="n">
        <v>25.01</v>
      </c>
    </row>
    <row r="6314" customFormat="false" ht="15" hidden="false" customHeight="false" outlineLevel="0" collapsed="false">
      <c r="A6314" s="2" t="n">
        <v>42461</v>
      </c>
      <c r="B6314" s="0" t="n">
        <v>275</v>
      </c>
      <c r="C6314" s="0" t="n">
        <v>11</v>
      </c>
      <c r="D6314" s="0" t="n">
        <v>37.05</v>
      </c>
      <c r="E6314" s="0" t="n">
        <v>37.05</v>
      </c>
      <c r="F6314" s="0" t="n">
        <v>32.38</v>
      </c>
      <c r="G6314" s="1" t="n">
        <f aca="true">IF(RAND()&lt;0.5,F6314,H6314)</f>
        <v>32.38</v>
      </c>
      <c r="H6314" s="0" t="n">
        <v>32.38</v>
      </c>
      <c r="I6314" s="0" t="n">
        <v>24.83</v>
      </c>
    </row>
    <row r="6315" customFormat="false" ht="15" hidden="false" customHeight="false" outlineLevel="0" collapsed="false">
      <c r="A6315" s="2" t="n">
        <v>42461</v>
      </c>
      <c r="B6315" s="0" t="n">
        <v>275</v>
      </c>
      <c r="C6315" s="0" t="n">
        <v>12</v>
      </c>
      <c r="D6315" s="0" t="n">
        <v>36.5</v>
      </c>
      <c r="E6315" s="0" t="n">
        <v>36.5</v>
      </c>
      <c r="F6315" s="0" t="n">
        <v>30.79</v>
      </c>
      <c r="G6315" s="1" t="n">
        <f aca="true">IF(RAND()&lt;0.5,F6315,H6315)</f>
        <v>29.11</v>
      </c>
      <c r="H6315" s="0" t="n">
        <v>29.11</v>
      </c>
      <c r="I6315" s="0" t="n">
        <v>23.51</v>
      </c>
    </row>
    <row r="6316" customFormat="false" ht="15" hidden="false" customHeight="false" outlineLevel="0" collapsed="false">
      <c r="A6316" s="2" t="n">
        <v>42461</v>
      </c>
      <c r="B6316" s="0" t="n">
        <v>275</v>
      </c>
      <c r="C6316" s="0" t="n">
        <v>13</v>
      </c>
      <c r="D6316" s="0" t="n">
        <v>35.18</v>
      </c>
      <c r="E6316" s="0" t="n">
        <v>35.18</v>
      </c>
      <c r="F6316" s="0" t="n">
        <v>26.64</v>
      </c>
      <c r="G6316" s="1" t="n">
        <f aca="true">IF(RAND()&lt;0.5,F6316,H6316)</f>
        <v>26.64</v>
      </c>
      <c r="H6316" s="0" t="n">
        <v>26.64</v>
      </c>
      <c r="I6316" s="0" t="n">
        <v>23.54</v>
      </c>
    </row>
    <row r="6317" customFormat="false" ht="15" hidden="false" customHeight="false" outlineLevel="0" collapsed="false">
      <c r="A6317" s="2" t="n">
        <v>42461</v>
      </c>
      <c r="B6317" s="0" t="n">
        <v>275</v>
      </c>
      <c r="C6317" s="0" t="n">
        <v>14</v>
      </c>
      <c r="D6317" s="0" t="n">
        <v>34.15</v>
      </c>
      <c r="E6317" s="0" t="n">
        <v>34.15</v>
      </c>
      <c r="F6317" s="0" t="n">
        <v>25.01</v>
      </c>
      <c r="G6317" s="1" t="n">
        <f aca="true">IF(RAND()&lt;0.5,F6317,H6317)</f>
        <v>25.01</v>
      </c>
      <c r="H6317" s="0" t="n">
        <v>25.01</v>
      </c>
      <c r="I6317" s="0" t="n">
        <v>24.02</v>
      </c>
    </row>
    <row r="6318" customFormat="false" ht="15" hidden="false" customHeight="false" outlineLevel="0" collapsed="false">
      <c r="A6318" s="2" t="n">
        <v>42461</v>
      </c>
      <c r="B6318" s="0" t="n">
        <v>275</v>
      </c>
      <c r="C6318" s="0" t="n">
        <v>15</v>
      </c>
      <c r="D6318" s="0" t="n">
        <v>33.45</v>
      </c>
      <c r="E6318" s="0" t="n">
        <v>33.45</v>
      </c>
      <c r="F6318" s="0" t="n">
        <v>24.65</v>
      </c>
      <c r="G6318" s="1" t="n">
        <f aca="true">IF(RAND()&lt;0.5,F6318,H6318)</f>
        <v>24.65</v>
      </c>
      <c r="H6318" s="0" t="n">
        <v>24.65</v>
      </c>
      <c r="I6318" s="0" t="n">
        <v>25.86</v>
      </c>
    </row>
    <row r="6319" customFormat="false" ht="15" hidden="false" customHeight="false" outlineLevel="0" collapsed="false">
      <c r="A6319" s="2" t="n">
        <v>42461</v>
      </c>
      <c r="B6319" s="0" t="n">
        <v>275</v>
      </c>
      <c r="C6319" s="0" t="n">
        <v>16</v>
      </c>
      <c r="D6319" s="0" t="n">
        <v>33.32</v>
      </c>
      <c r="E6319" s="0" t="n">
        <v>33.32</v>
      </c>
      <c r="F6319" s="0" t="n">
        <v>25.06</v>
      </c>
      <c r="G6319" s="1" t="n">
        <f aca="true">IF(RAND()&lt;0.5,F6319,H6319)</f>
        <v>25.06</v>
      </c>
      <c r="H6319" s="0" t="n">
        <v>25.06</v>
      </c>
      <c r="I6319" s="0" t="n">
        <v>34.51</v>
      </c>
    </row>
    <row r="6320" customFormat="false" ht="15" hidden="false" customHeight="false" outlineLevel="0" collapsed="false">
      <c r="A6320" s="2" t="n">
        <v>42461</v>
      </c>
      <c r="B6320" s="0" t="n">
        <v>275</v>
      </c>
      <c r="C6320" s="0" t="n">
        <v>17</v>
      </c>
      <c r="D6320" s="0" t="n">
        <v>33.39</v>
      </c>
      <c r="E6320" s="0" t="n">
        <v>33.39</v>
      </c>
      <c r="F6320" s="0" t="n">
        <v>31.65</v>
      </c>
      <c r="G6320" s="1" t="n">
        <f aca="true">IF(RAND()&lt;0.5,F6320,H6320)</f>
        <v>31.65</v>
      </c>
      <c r="H6320" s="0" t="n">
        <v>31.65</v>
      </c>
      <c r="I6320" s="0" t="n">
        <v>42</v>
      </c>
    </row>
    <row r="6321" customFormat="false" ht="15" hidden="false" customHeight="false" outlineLevel="0" collapsed="false">
      <c r="A6321" s="2" t="n">
        <v>42461</v>
      </c>
      <c r="B6321" s="0" t="n">
        <v>275</v>
      </c>
      <c r="C6321" s="0" t="n">
        <v>18</v>
      </c>
      <c r="D6321" s="0" t="n">
        <v>33.32</v>
      </c>
      <c r="E6321" s="0" t="n">
        <v>33.32</v>
      </c>
      <c r="F6321" s="0" t="n">
        <v>41.22</v>
      </c>
      <c r="G6321" s="1" t="n">
        <f aca="true">IF(RAND()&lt;0.5,F6321,H6321)</f>
        <v>41.22</v>
      </c>
      <c r="H6321" s="0" t="n">
        <v>41.22</v>
      </c>
      <c r="I6321" s="0" t="n">
        <v>43.88</v>
      </c>
    </row>
    <row r="6322" customFormat="false" ht="15" hidden="false" customHeight="false" outlineLevel="0" collapsed="false">
      <c r="A6322" s="2" t="n">
        <v>42461</v>
      </c>
      <c r="B6322" s="0" t="n">
        <v>275</v>
      </c>
      <c r="C6322" s="0" t="n">
        <v>19</v>
      </c>
      <c r="D6322" s="0" t="n">
        <v>33.45</v>
      </c>
      <c r="E6322" s="0" t="n">
        <v>33.45</v>
      </c>
      <c r="F6322" s="0" t="n">
        <v>49.35</v>
      </c>
      <c r="G6322" s="1" t="n">
        <f aca="true">IF(RAND()&lt;0.5,F6322,H6322)</f>
        <v>49.35</v>
      </c>
      <c r="H6322" s="0" t="n">
        <v>49.35</v>
      </c>
      <c r="I6322" s="0" t="n">
        <v>43.25</v>
      </c>
    </row>
    <row r="6323" customFormat="false" ht="15" hidden="false" customHeight="false" outlineLevel="0" collapsed="false">
      <c r="A6323" s="2" t="n">
        <v>42461</v>
      </c>
      <c r="B6323" s="0" t="n">
        <v>275</v>
      </c>
      <c r="C6323" s="0" t="n">
        <v>20</v>
      </c>
      <c r="D6323" s="0" t="n">
        <v>35.53</v>
      </c>
      <c r="E6323" s="0" t="n">
        <v>35.53</v>
      </c>
      <c r="F6323" s="0" t="n">
        <v>51.18</v>
      </c>
      <c r="G6323" s="1" t="n">
        <f aca="true">IF(RAND()&lt;0.5,F6323,H6323)</f>
        <v>42.4</v>
      </c>
      <c r="H6323" s="0" t="n">
        <v>42.4</v>
      </c>
      <c r="I6323" s="0" t="n">
        <v>43.22</v>
      </c>
    </row>
    <row r="6324" customFormat="false" ht="15" hidden="false" customHeight="false" outlineLevel="0" collapsed="false">
      <c r="A6324" s="2" t="n">
        <v>42461</v>
      </c>
      <c r="B6324" s="0" t="n">
        <v>275</v>
      </c>
      <c r="C6324" s="0" t="n">
        <v>21</v>
      </c>
      <c r="D6324" s="0" t="n">
        <v>40.1</v>
      </c>
      <c r="E6324" s="0" t="n">
        <v>40.1</v>
      </c>
      <c r="F6324" s="0" t="n">
        <v>45.89</v>
      </c>
      <c r="G6324" s="1" t="n">
        <f aca="true">IF(RAND()&lt;0.5,F6324,H6324)</f>
        <v>34.78</v>
      </c>
      <c r="H6324" s="0" t="n">
        <v>34.78</v>
      </c>
      <c r="I6324" s="0" t="n">
        <v>42.19</v>
      </c>
    </row>
    <row r="6325" customFormat="false" ht="15" hidden="false" customHeight="false" outlineLevel="0" collapsed="false">
      <c r="A6325" s="2" t="n">
        <v>42461</v>
      </c>
      <c r="B6325" s="0" t="n">
        <v>275</v>
      </c>
      <c r="C6325" s="0" t="n">
        <v>22</v>
      </c>
      <c r="D6325" s="0" t="n">
        <v>48.04</v>
      </c>
      <c r="E6325" s="0" t="n">
        <v>48.04</v>
      </c>
      <c r="F6325" s="0" t="n">
        <v>45</v>
      </c>
      <c r="G6325" s="1" t="n">
        <f aca="true">IF(RAND()&lt;0.5,F6325,H6325)</f>
        <v>29.94</v>
      </c>
      <c r="H6325" s="0" t="n">
        <v>29.94</v>
      </c>
      <c r="I6325" s="0" t="n">
        <v>38.21</v>
      </c>
    </row>
    <row r="6326" customFormat="false" ht="15" hidden="false" customHeight="false" outlineLevel="0" collapsed="false">
      <c r="A6326" s="2" t="n">
        <v>42461</v>
      </c>
      <c r="B6326" s="0" t="n">
        <v>275</v>
      </c>
      <c r="C6326" s="0" t="n">
        <v>23</v>
      </c>
      <c r="D6326" s="0" t="n">
        <v>39.66</v>
      </c>
      <c r="E6326" s="0" t="n">
        <v>39.66</v>
      </c>
      <c r="F6326" s="0" t="n">
        <v>43.31</v>
      </c>
      <c r="G6326" s="1" t="n">
        <f aca="true">IF(RAND()&lt;0.5,F6326,H6326)</f>
        <v>25.19</v>
      </c>
      <c r="H6326" s="0" t="n">
        <v>25.19</v>
      </c>
      <c r="I6326" s="0" t="n">
        <v>36.47</v>
      </c>
    </row>
    <row r="6327" customFormat="false" ht="15" hidden="false" customHeight="false" outlineLevel="0" collapsed="false">
      <c r="A6327" s="2" t="n">
        <v>42460</v>
      </c>
      <c r="B6327" s="0" t="n">
        <v>276</v>
      </c>
      <c r="C6327" s="0" t="n">
        <v>1</v>
      </c>
      <c r="D6327" s="0" t="n">
        <v>23.34</v>
      </c>
      <c r="E6327" s="0" t="n">
        <v>23.34</v>
      </c>
      <c r="F6327" s="0" t="n">
        <v>30.81</v>
      </c>
      <c r="G6327" s="1" t="n">
        <f aca="true">IF(RAND()&lt;0.5,F6327,H6327)</f>
        <v>30.81</v>
      </c>
      <c r="H6327" s="0" t="n">
        <v>30.81</v>
      </c>
      <c r="I6327" s="0" t="n">
        <v>34.22</v>
      </c>
    </row>
    <row r="6328" customFormat="false" ht="15" hidden="false" customHeight="false" outlineLevel="0" collapsed="false">
      <c r="A6328" s="2" t="n">
        <v>42460</v>
      </c>
      <c r="B6328" s="0" t="n">
        <v>276</v>
      </c>
      <c r="C6328" s="0" t="n">
        <v>2</v>
      </c>
      <c r="D6328" s="0" t="n">
        <v>22.27</v>
      </c>
      <c r="E6328" s="0" t="n">
        <v>22.27</v>
      </c>
      <c r="F6328" s="0" t="n">
        <v>26.11</v>
      </c>
      <c r="G6328" s="1" t="n">
        <f aca="true">IF(RAND()&lt;0.5,F6328,H6328)</f>
        <v>26.11</v>
      </c>
      <c r="H6328" s="0" t="n">
        <v>26.11</v>
      </c>
      <c r="I6328" s="0" t="n">
        <v>34.55</v>
      </c>
    </row>
    <row r="6329" customFormat="false" ht="15" hidden="false" customHeight="false" outlineLevel="0" collapsed="false">
      <c r="A6329" s="2" t="n">
        <v>42460</v>
      </c>
      <c r="B6329" s="0" t="n">
        <v>276</v>
      </c>
      <c r="C6329" s="0" t="n">
        <v>3</v>
      </c>
      <c r="D6329" s="0" t="n">
        <v>21.5</v>
      </c>
      <c r="E6329" s="0" t="n">
        <v>21.5</v>
      </c>
      <c r="F6329" s="0" t="n">
        <v>24.54</v>
      </c>
      <c r="G6329" s="1" t="n">
        <f aca="true">IF(RAND()&lt;0.5,F6329,H6329)</f>
        <v>24.54</v>
      </c>
      <c r="H6329" s="0" t="n">
        <v>24.54</v>
      </c>
      <c r="I6329" s="0" t="n">
        <v>36.08</v>
      </c>
    </row>
    <row r="6330" customFormat="false" ht="15" hidden="false" customHeight="false" outlineLevel="0" collapsed="false">
      <c r="A6330" s="2" t="n">
        <v>42460</v>
      </c>
      <c r="B6330" s="0" t="n">
        <v>276</v>
      </c>
      <c r="C6330" s="0" t="n">
        <v>4</v>
      </c>
      <c r="D6330" s="0" t="n">
        <v>21</v>
      </c>
      <c r="E6330" s="0" t="n">
        <v>21</v>
      </c>
      <c r="F6330" s="0" t="n">
        <v>24.59</v>
      </c>
      <c r="G6330" s="1" t="n">
        <f aca="true">IF(RAND()&lt;0.5,F6330,H6330)</f>
        <v>24.59</v>
      </c>
      <c r="H6330" s="0" t="n">
        <v>24.59</v>
      </c>
      <c r="I6330" s="0" t="n">
        <v>36.32</v>
      </c>
    </row>
    <row r="6331" customFormat="false" ht="15" hidden="false" customHeight="false" outlineLevel="0" collapsed="false">
      <c r="A6331" s="2" t="n">
        <v>42460</v>
      </c>
      <c r="B6331" s="0" t="n">
        <v>276</v>
      </c>
      <c r="C6331" s="0" t="n">
        <v>5</v>
      </c>
      <c r="D6331" s="0" t="n">
        <v>19</v>
      </c>
      <c r="E6331" s="0" t="n">
        <v>19</v>
      </c>
      <c r="F6331" s="0" t="n">
        <v>25.78</v>
      </c>
      <c r="G6331" s="1" t="n">
        <f aca="true">IF(RAND()&lt;0.5,F6331,H6331)</f>
        <v>25.78</v>
      </c>
      <c r="H6331" s="0" t="n">
        <v>25.78</v>
      </c>
      <c r="I6331" s="0" t="n">
        <v>40.8</v>
      </c>
    </row>
    <row r="6332" customFormat="false" ht="15" hidden="false" customHeight="false" outlineLevel="0" collapsed="false">
      <c r="A6332" s="2" t="n">
        <v>42460</v>
      </c>
      <c r="B6332" s="0" t="n">
        <v>276</v>
      </c>
      <c r="C6332" s="0" t="n">
        <v>6</v>
      </c>
      <c r="D6332" s="0" t="n">
        <v>19</v>
      </c>
      <c r="E6332" s="0" t="n">
        <v>19</v>
      </c>
      <c r="F6332" s="0" t="n">
        <v>36.12</v>
      </c>
      <c r="G6332" s="1" t="n">
        <f aca="true">IF(RAND()&lt;0.5,F6332,H6332)</f>
        <v>36.12</v>
      </c>
      <c r="H6332" s="0" t="n">
        <v>36.12</v>
      </c>
      <c r="I6332" s="0" t="n">
        <v>46.47</v>
      </c>
    </row>
    <row r="6333" customFormat="false" ht="15" hidden="false" customHeight="false" outlineLevel="0" collapsed="false">
      <c r="A6333" s="2" t="n">
        <v>42460</v>
      </c>
      <c r="B6333" s="0" t="n">
        <v>276</v>
      </c>
      <c r="C6333" s="0" t="n">
        <v>7</v>
      </c>
      <c r="D6333" s="0" t="n">
        <v>21</v>
      </c>
      <c r="E6333" s="0" t="n">
        <v>21</v>
      </c>
      <c r="F6333" s="0" t="n">
        <v>52.23</v>
      </c>
      <c r="G6333" s="1" t="n">
        <f aca="true">IF(RAND()&lt;0.5,F6333,H6333)</f>
        <v>52.23</v>
      </c>
      <c r="H6333" s="0" t="n">
        <v>40.96</v>
      </c>
      <c r="I6333" s="0" t="n">
        <v>34.98</v>
      </c>
    </row>
    <row r="6334" customFormat="false" ht="15" hidden="false" customHeight="false" outlineLevel="0" collapsed="false">
      <c r="A6334" s="2" t="n">
        <v>42460</v>
      </c>
      <c r="B6334" s="0" t="n">
        <v>276</v>
      </c>
      <c r="C6334" s="0" t="n">
        <v>8</v>
      </c>
      <c r="D6334" s="0" t="n">
        <v>22.91</v>
      </c>
      <c r="E6334" s="0" t="n">
        <v>25.5</v>
      </c>
      <c r="F6334" s="0" t="n">
        <v>53.49</v>
      </c>
      <c r="G6334" s="1" t="n">
        <f aca="true">IF(RAND()&lt;0.5,F6334,H6334)</f>
        <v>53.49</v>
      </c>
      <c r="H6334" s="0" t="n">
        <v>38.19</v>
      </c>
      <c r="I6334" s="0" t="n">
        <v>32.42</v>
      </c>
    </row>
    <row r="6335" customFormat="false" ht="15" hidden="false" customHeight="false" outlineLevel="0" collapsed="false">
      <c r="A6335" s="2" t="n">
        <v>42460</v>
      </c>
      <c r="B6335" s="0" t="n">
        <v>276</v>
      </c>
      <c r="C6335" s="0" t="n">
        <v>9</v>
      </c>
      <c r="D6335" s="0" t="n">
        <v>23.69</v>
      </c>
      <c r="E6335" s="0" t="n">
        <v>30.46</v>
      </c>
      <c r="F6335" s="0" t="n">
        <v>53.39</v>
      </c>
      <c r="G6335" s="1" t="n">
        <f aca="true">IF(RAND()&lt;0.5,F6335,H6335)</f>
        <v>39.76</v>
      </c>
      <c r="H6335" s="0" t="n">
        <v>39.76</v>
      </c>
      <c r="I6335" s="0" t="n">
        <v>28.54</v>
      </c>
    </row>
    <row r="6336" customFormat="false" ht="15" hidden="false" customHeight="false" outlineLevel="0" collapsed="false">
      <c r="A6336" s="2" t="n">
        <v>42460</v>
      </c>
      <c r="B6336" s="0" t="n">
        <v>276</v>
      </c>
      <c r="C6336" s="0" t="n">
        <v>10</v>
      </c>
      <c r="D6336" s="0" t="n">
        <v>28.2</v>
      </c>
      <c r="E6336" s="0" t="n">
        <v>28.2</v>
      </c>
      <c r="F6336" s="0" t="n">
        <v>52.75</v>
      </c>
      <c r="G6336" s="1" t="n">
        <f aca="true">IF(RAND()&lt;0.5,F6336,H6336)</f>
        <v>32.6</v>
      </c>
      <c r="H6336" s="0" t="n">
        <v>32.6</v>
      </c>
      <c r="I6336" s="0" t="n">
        <v>26.03</v>
      </c>
    </row>
    <row r="6337" customFormat="false" ht="15" hidden="false" customHeight="false" outlineLevel="0" collapsed="false">
      <c r="A6337" s="2" t="n">
        <v>42460</v>
      </c>
      <c r="B6337" s="0" t="n">
        <v>276</v>
      </c>
      <c r="C6337" s="0" t="n">
        <v>11</v>
      </c>
      <c r="D6337" s="0" t="n">
        <v>25</v>
      </c>
      <c r="E6337" s="0" t="n">
        <v>25</v>
      </c>
      <c r="F6337" s="0" t="n">
        <v>51.16</v>
      </c>
      <c r="G6337" s="1" t="n">
        <f aca="true">IF(RAND()&lt;0.5,F6337,H6337)</f>
        <v>51.16</v>
      </c>
      <c r="H6337" s="0" t="n">
        <v>33.17</v>
      </c>
      <c r="I6337" s="0" t="n">
        <v>25.43</v>
      </c>
    </row>
    <row r="6338" customFormat="false" ht="15" hidden="false" customHeight="false" outlineLevel="0" collapsed="false">
      <c r="A6338" s="2" t="n">
        <v>42460</v>
      </c>
      <c r="B6338" s="0" t="n">
        <v>276</v>
      </c>
      <c r="C6338" s="0" t="n">
        <v>12</v>
      </c>
      <c r="D6338" s="0" t="n">
        <v>22.59</v>
      </c>
      <c r="E6338" s="0" t="n">
        <v>22.59</v>
      </c>
      <c r="F6338" s="0" t="n">
        <v>50.94</v>
      </c>
      <c r="G6338" s="1" t="n">
        <f aca="true">IF(RAND()&lt;0.5,F6338,H6338)</f>
        <v>26.19</v>
      </c>
      <c r="H6338" s="0" t="n">
        <v>26.19</v>
      </c>
      <c r="I6338" s="0" t="n">
        <v>24.94</v>
      </c>
    </row>
    <row r="6339" customFormat="false" ht="15" hidden="false" customHeight="false" outlineLevel="0" collapsed="false">
      <c r="A6339" s="2" t="n">
        <v>42460</v>
      </c>
      <c r="B6339" s="0" t="n">
        <v>276</v>
      </c>
      <c r="C6339" s="0" t="n">
        <v>13</v>
      </c>
      <c r="D6339" s="0" t="n">
        <v>22.22</v>
      </c>
      <c r="E6339" s="0" t="n">
        <v>22.22</v>
      </c>
      <c r="F6339" s="0" t="n">
        <v>49.64</v>
      </c>
      <c r="G6339" s="1" t="n">
        <f aca="true">IF(RAND()&lt;0.5,F6339,H6339)</f>
        <v>25.33</v>
      </c>
      <c r="H6339" s="0" t="n">
        <v>25.33</v>
      </c>
      <c r="I6339" s="0" t="n">
        <v>24.12</v>
      </c>
    </row>
    <row r="6340" customFormat="false" ht="15" hidden="false" customHeight="false" outlineLevel="0" collapsed="false">
      <c r="A6340" s="2" t="n">
        <v>42460</v>
      </c>
      <c r="B6340" s="0" t="n">
        <v>276</v>
      </c>
      <c r="C6340" s="0" t="n">
        <v>14</v>
      </c>
      <c r="D6340" s="0" t="n">
        <v>21.5</v>
      </c>
      <c r="E6340" s="0" t="n">
        <v>21.5</v>
      </c>
      <c r="F6340" s="0" t="n">
        <v>49.89</v>
      </c>
      <c r="G6340" s="1" t="n">
        <f aca="true">IF(RAND()&lt;0.5,F6340,H6340)</f>
        <v>49.89</v>
      </c>
      <c r="H6340" s="0" t="n">
        <v>24.59</v>
      </c>
      <c r="I6340" s="0" t="n">
        <v>24.25</v>
      </c>
    </row>
    <row r="6341" customFormat="false" ht="15" hidden="false" customHeight="false" outlineLevel="0" collapsed="false">
      <c r="A6341" s="2" t="n">
        <v>42460</v>
      </c>
      <c r="B6341" s="0" t="n">
        <v>276</v>
      </c>
      <c r="C6341" s="0" t="n">
        <v>15</v>
      </c>
      <c r="D6341" s="0" t="n">
        <v>21</v>
      </c>
      <c r="E6341" s="0" t="n">
        <v>21</v>
      </c>
      <c r="F6341" s="0" t="n">
        <v>39.15</v>
      </c>
      <c r="G6341" s="1" t="n">
        <f aca="true">IF(RAND()&lt;0.5,F6341,H6341)</f>
        <v>39.15</v>
      </c>
      <c r="H6341" s="0" t="n">
        <v>29.39</v>
      </c>
      <c r="I6341" s="0" t="n">
        <v>24.69</v>
      </c>
    </row>
    <row r="6342" customFormat="false" ht="15" hidden="false" customHeight="false" outlineLevel="0" collapsed="false">
      <c r="A6342" s="2" t="n">
        <v>42460</v>
      </c>
      <c r="B6342" s="0" t="n">
        <v>276</v>
      </c>
      <c r="C6342" s="0" t="n">
        <v>16</v>
      </c>
      <c r="D6342" s="0" t="n">
        <v>19</v>
      </c>
      <c r="E6342" s="0" t="n">
        <v>19</v>
      </c>
      <c r="F6342" s="0" t="n">
        <v>37.29</v>
      </c>
      <c r="G6342" s="1" t="n">
        <f aca="true">IF(RAND()&lt;0.5,F6342,H6342)</f>
        <v>31.04</v>
      </c>
      <c r="H6342" s="0" t="n">
        <v>31.04</v>
      </c>
      <c r="I6342" s="0" t="n">
        <v>26.34</v>
      </c>
    </row>
    <row r="6343" customFormat="false" ht="15" hidden="false" customHeight="false" outlineLevel="0" collapsed="false">
      <c r="A6343" s="2" t="n">
        <v>42460</v>
      </c>
      <c r="B6343" s="0" t="n">
        <v>276</v>
      </c>
      <c r="C6343" s="0" t="n">
        <v>17</v>
      </c>
      <c r="D6343" s="0" t="n">
        <v>18</v>
      </c>
      <c r="E6343" s="0" t="n">
        <v>18</v>
      </c>
      <c r="F6343" s="0" t="n">
        <v>48</v>
      </c>
      <c r="G6343" s="1" t="n">
        <f aca="true">IF(RAND()&lt;0.5,F6343,H6343)</f>
        <v>48</v>
      </c>
      <c r="H6343" s="0" t="n">
        <v>33.37</v>
      </c>
      <c r="I6343" s="0" t="n">
        <v>34.13</v>
      </c>
    </row>
    <row r="6344" customFormat="false" ht="15" hidden="false" customHeight="false" outlineLevel="0" collapsed="false">
      <c r="A6344" s="2" t="n">
        <v>42460</v>
      </c>
      <c r="B6344" s="0" t="n">
        <v>276</v>
      </c>
      <c r="C6344" s="0" t="n">
        <v>18</v>
      </c>
      <c r="D6344" s="0" t="n">
        <v>19</v>
      </c>
      <c r="E6344" s="0" t="n">
        <v>19</v>
      </c>
      <c r="F6344" s="0" t="n">
        <v>51.66</v>
      </c>
      <c r="G6344" s="1" t="n">
        <f aca="true">IF(RAND()&lt;0.5,F6344,H6344)</f>
        <v>51.66</v>
      </c>
      <c r="H6344" s="0" t="n">
        <v>37.1</v>
      </c>
      <c r="I6344" s="0" t="n">
        <v>39.55</v>
      </c>
    </row>
    <row r="6345" customFormat="false" ht="15" hidden="false" customHeight="false" outlineLevel="0" collapsed="false">
      <c r="A6345" s="2" t="n">
        <v>42460</v>
      </c>
      <c r="B6345" s="0" t="n">
        <v>276</v>
      </c>
      <c r="C6345" s="0" t="n">
        <v>19</v>
      </c>
      <c r="D6345" s="0" t="n">
        <v>20</v>
      </c>
      <c r="E6345" s="0" t="n">
        <v>20</v>
      </c>
      <c r="F6345" s="0" t="n">
        <v>73</v>
      </c>
      <c r="G6345" s="1" t="n">
        <f aca="true">IF(RAND()&lt;0.5,F6345,H6345)</f>
        <v>37.74</v>
      </c>
      <c r="H6345" s="0" t="n">
        <v>37.74</v>
      </c>
      <c r="I6345" s="0" t="n">
        <v>43.22</v>
      </c>
    </row>
    <row r="6346" customFormat="false" ht="15" hidden="false" customHeight="false" outlineLevel="0" collapsed="false">
      <c r="A6346" s="2" t="n">
        <v>42460</v>
      </c>
      <c r="B6346" s="0" t="n">
        <v>276</v>
      </c>
      <c r="C6346" s="0" t="n">
        <v>20</v>
      </c>
      <c r="D6346" s="0" t="n">
        <v>25.01</v>
      </c>
      <c r="E6346" s="0" t="n">
        <v>25.01</v>
      </c>
      <c r="F6346" s="0" t="n">
        <v>56.65</v>
      </c>
      <c r="G6346" s="1" t="n">
        <f aca="true">IF(RAND()&lt;0.5,F6346,H6346)</f>
        <v>56.65</v>
      </c>
      <c r="H6346" s="0" t="n">
        <v>32.63</v>
      </c>
      <c r="I6346" s="0" t="n">
        <v>43.23</v>
      </c>
    </row>
    <row r="6347" customFormat="false" ht="15" hidden="false" customHeight="false" outlineLevel="0" collapsed="false">
      <c r="A6347" s="2" t="n">
        <v>42460</v>
      </c>
      <c r="B6347" s="0" t="n">
        <v>276</v>
      </c>
      <c r="C6347" s="0" t="n">
        <v>21</v>
      </c>
      <c r="D6347" s="0" t="n">
        <v>31.99</v>
      </c>
      <c r="E6347" s="0" t="n">
        <v>31.99</v>
      </c>
      <c r="F6347" s="0" t="n">
        <v>49.17</v>
      </c>
      <c r="G6347" s="1" t="n">
        <f aca="true">IF(RAND()&lt;0.5,F6347,H6347)</f>
        <v>28.42</v>
      </c>
      <c r="H6347" s="0" t="n">
        <v>28.42</v>
      </c>
      <c r="I6347" s="0" t="n">
        <v>43.07</v>
      </c>
    </row>
    <row r="6348" customFormat="false" ht="15" hidden="false" customHeight="false" outlineLevel="0" collapsed="false">
      <c r="A6348" s="2" t="n">
        <v>42460</v>
      </c>
      <c r="B6348" s="0" t="n">
        <v>276</v>
      </c>
      <c r="C6348" s="0" t="n">
        <v>22</v>
      </c>
      <c r="D6348" s="0" t="n">
        <v>28</v>
      </c>
      <c r="E6348" s="0" t="n">
        <v>28</v>
      </c>
      <c r="F6348" s="0" t="n">
        <v>47.44</v>
      </c>
      <c r="G6348" s="1" t="n">
        <f aca="true">IF(RAND()&lt;0.5,F6348,H6348)</f>
        <v>47.44</v>
      </c>
      <c r="H6348" s="0" t="n">
        <v>25.74</v>
      </c>
      <c r="I6348" s="0" t="n">
        <v>43.07</v>
      </c>
    </row>
    <row r="6349" customFormat="false" ht="15" hidden="false" customHeight="false" outlineLevel="0" collapsed="false">
      <c r="A6349" s="2" t="n">
        <v>42460</v>
      </c>
      <c r="B6349" s="0" t="n">
        <v>276</v>
      </c>
      <c r="C6349" s="0" t="n">
        <v>23</v>
      </c>
      <c r="D6349" s="0" t="n">
        <v>26.7</v>
      </c>
      <c r="E6349" s="0" t="n">
        <v>26.7</v>
      </c>
      <c r="F6349" s="0" t="n">
        <v>45</v>
      </c>
      <c r="G6349" s="1" t="n">
        <f aca="true">IF(RAND()&lt;0.5,F6349,H6349)</f>
        <v>24.6</v>
      </c>
      <c r="H6349" s="0" t="n">
        <v>24.6</v>
      </c>
      <c r="I6349" s="0" t="n">
        <v>43.09</v>
      </c>
    </row>
    <row r="6350" customFormat="false" ht="15" hidden="false" customHeight="false" outlineLevel="0" collapsed="false">
      <c r="A6350" s="2" t="n">
        <v>42459</v>
      </c>
      <c r="B6350" s="0" t="n">
        <v>277</v>
      </c>
      <c r="C6350" s="0" t="n">
        <v>1</v>
      </c>
      <c r="D6350" s="0" t="n">
        <v>32.2</v>
      </c>
      <c r="E6350" s="0" t="n">
        <v>32.2</v>
      </c>
      <c r="F6350" s="0" t="n">
        <v>28.58</v>
      </c>
      <c r="G6350" s="1" t="n">
        <f aca="true">IF(RAND()&lt;0.5,F6350,H6350)</f>
        <v>28.58</v>
      </c>
      <c r="H6350" s="0" t="n">
        <v>25.96</v>
      </c>
      <c r="I6350" s="0" t="n">
        <v>43.06</v>
      </c>
    </row>
    <row r="6351" customFormat="false" ht="15" hidden="false" customHeight="false" outlineLevel="0" collapsed="false">
      <c r="A6351" s="2" t="n">
        <v>42459</v>
      </c>
      <c r="B6351" s="0" t="n">
        <v>277</v>
      </c>
      <c r="C6351" s="0" t="n">
        <v>2</v>
      </c>
      <c r="D6351" s="0" t="n">
        <v>29.69</v>
      </c>
      <c r="E6351" s="0" t="n">
        <v>29.69</v>
      </c>
      <c r="F6351" s="0" t="n">
        <v>26.11</v>
      </c>
      <c r="G6351" s="1" t="n">
        <f aca="true">IF(RAND()&lt;0.5,F6351,H6351)</f>
        <v>26.11</v>
      </c>
      <c r="H6351" s="0" t="n">
        <v>25.28</v>
      </c>
      <c r="I6351" s="0" t="n">
        <v>32.03</v>
      </c>
    </row>
    <row r="6352" customFormat="false" ht="15" hidden="false" customHeight="false" outlineLevel="0" collapsed="false">
      <c r="A6352" s="2" t="n">
        <v>42459</v>
      </c>
      <c r="B6352" s="0" t="n">
        <v>277</v>
      </c>
      <c r="C6352" s="0" t="n">
        <v>3</v>
      </c>
      <c r="D6352" s="0" t="n">
        <v>25.01</v>
      </c>
      <c r="E6352" s="0" t="n">
        <v>25.01</v>
      </c>
      <c r="F6352" s="0" t="n">
        <v>22.18</v>
      </c>
      <c r="G6352" s="1" t="n">
        <f aca="true">IF(RAND()&lt;0.5,F6352,H6352)</f>
        <v>22.18</v>
      </c>
      <c r="H6352" s="0" t="n">
        <v>22.03</v>
      </c>
      <c r="I6352" s="0" t="n">
        <v>32.81</v>
      </c>
    </row>
    <row r="6353" customFormat="false" ht="15" hidden="false" customHeight="false" outlineLevel="0" collapsed="false">
      <c r="A6353" s="2" t="n">
        <v>42459</v>
      </c>
      <c r="B6353" s="0" t="n">
        <v>277</v>
      </c>
      <c r="C6353" s="0" t="n">
        <v>4</v>
      </c>
      <c r="D6353" s="0" t="n">
        <v>23.01</v>
      </c>
      <c r="E6353" s="0" t="n">
        <v>23.01</v>
      </c>
      <c r="F6353" s="0" t="n">
        <v>23.25</v>
      </c>
      <c r="G6353" s="1" t="n">
        <f aca="true">IF(RAND()&lt;0.5,F6353,H6353)</f>
        <v>23.25</v>
      </c>
      <c r="H6353" s="0" t="n">
        <v>23.25</v>
      </c>
      <c r="I6353" s="0" t="n">
        <v>34.94</v>
      </c>
    </row>
    <row r="6354" customFormat="false" ht="15" hidden="false" customHeight="false" outlineLevel="0" collapsed="false">
      <c r="A6354" s="2" t="n">
        <v>42459</v>
      </c>
      <c r="B6354" s="0" t="n">
        <v>277</v>
      </c>
      <c r="C6354" s="0" t="n">
        <v>5</v>
      </c>
      <c r="D6354" s="0" t="n">
        <v>22.53</v>
      </c>
      <c r="E6354" s="0" t="n">
        <v>22.53</v>
      </c>
      <c r="F6354" s="0" t="n">
        <v>25.54</v>
      </c>
      <c r="G6354" s="1" t="n">
        <f aca="true">IF(RAND()&lt;0.5,F6354,H6354)</f>
        <v>25.54</v>
      </c>
      <c r="H6354" s="0" t="n">
        <v>25.54</v>
      </c>
      <c r="I6354" s="0" t="n">
        <v>34.36</v>
      </c>
    </row>
    <row r="6355" customFormat="false" ht="15" hidden="false" customHeight="false" outlineLevel="0" collapsed="false">
      <c r="A6355" s="2" t="n">
        <v>42459</v>
      </c>
      <c r="B6355" s="0" t="n">
        <v>277</v>
      </c>
      <c r="C6355" s="0" t="n">
        <v>6</v>
      </c>
      <c r="D6355" s="0" t="n">
        <v>25</v>
      </c>
      <c r="E6355" s="0" t="n">
        <v>25</v>
      </c>
      <c r="F6355" s="0" t="n">
        <v>46.39</v>
      </c>
      <c r="G6355" s="1" t="n">
        <f aca="true">IF(RAND()&lt;0.5,F6355,H6355)</f>
        <v>30.04</v>
      </c>
      <c r="H6355" s="0" t="n">
        <v>30.04</v>
      </c>
      <c r="I6355" s="0" t="n">
        <v>38.22</v>
      </c>
    </row>
    <row r="6356" customFormat="false" ht="15" hidden="false" customHeight="false" outlineLevel="0" collapsed="false">
      <c r="A6356" s="2" t="n">
        <v>42459</v>
      </c>
      <c r="B6356" s="0" t="n">
        <v>277</v>
      </c>
      <c r="C6356" s="0" t="n">
        <v>7</v>
      </c>
      <c r="D6356" s="0" t="n">
        <v>29.6</v>
      </c>
      <c r="E6356" s="0" t="n">
        <v>29.6</v>
      </c>
      <c r="F6356" s="0" t="n">
        <v>57.44</v>
      </c>
      <c r="G6356" s="1" t="n">
        <f aca="true">IF(RAND()&lt;0.5,F6356,H6356)</f>
        <v>37.1</v>
      </c>
      <c r="H6356" s="0" t="n">
        <v>37.1</v>
      </c>
      <c r="I6356" s="0" t="n">
        <v>43.27</v>
      </c>
    </row>
    <row r="6357" customFormat="false" ht="15" hidden="false" customHeight="false" outlineLevel="0" collapsed="false">
      <c r="A6357" s="2" t="n">
        <v>42459</v>
      </c>
      <c r="B6357" s="0" t="n">
        <v>277</v>
      </c>
      <c r="C6357" s="0" t="n">
        <v>8</v>
      </c>
      <c r="D6357" s="0" t="n">
        <v>32.27</v>
      </c>
      <c r="E6357" s="0" t="n">
        <v>32.27</v>
      </c>
      <c r="F6357" s="0" t="n">
        <v>55.17</v>
      </c>
      <c r="G6357" s="1" t="n">
        <f aca="true">IF(RAND()&lt;0.5,F6357,H6357)</f>
        <v>55.17</v>
      </c>
      <c r="H6357" s="0" t="n">
        <v>40.38</v>
      </c>
      <c r="I6357" s="0" t="n">
        <v>33.9</v>
      </c>
    </row>
    <row r="6358" customFormat="false" ht="15" hidden="false" customHeight="false" outlineLevel="0" collapsed="false">
      <c r="A6358" s="2" t="n">
        <v>42459</v>
      </c>
      <c r="B6358" s="0" t="n">
        <v>277</v>
      </c>
      <c r="C6358" s="0" t="n">
        <v>9</v>
      </c>
      <c r="D6358" s="0" t="n">
        <v>36.69</v>
      </c>
      <c r="E6358" s="0" t="n">
        <v>38.4</v>
      </c>
      <c r="F6358" s="0" t="n">
        <v>54.13</v>
      </c>
      <c r="G6358" s="1" t="n">
        <f aca="true">IF(RAND()&lt;0.5,F6358,H6358)</f>
        <v>54.13</v>
      </c>
      <c r="H6358" s="0" t="n">
        <v>36.78</v>
      </c>
      <c r="I6358" s="0" t="n">
        <v>31.75</v>
      </c>
    </row>
    <row r="6359" customFormat="false" ht="15" hidden="false" customHeight="false" outlineLevel="0" collapsed="false">
      <c r="A6359" s="2" t="n">
        <v>42459</v>
      </c>
      <c r="B6359" s="0" t="n">
        <v>277</v>
      </c>
      <c r="C6359" s="0" t="n">
        <v>10</v>
      </c>
      <c r="D6359" s="0" t="n">
        <v>38.4</v>
      </c>
      <c r="E6359" s="0" t="n">
        <v>38.4</v>
      </c>
      <c r="F6359" s="0" t="n">
        <v>54.08</v>
      </c>
      <c r="G6359" s="1" t="n">
        <f aca="true">IF(RAND()&lt;0.5,F6359,H6359)</f>
        <v>32.37</v>
      </c>
      <c r="H6359" s="0" t="n">
        <v>32.37</v>
      </c>
      <c r="I6359" s="0" t="n">
        <v>28.49</v>
      </c>
    </row>
    <row r="6360" customFormat="false" ht="15" hidden="false" customHeight="false" outlineLevel="0" collapsed="false">
      <c r="A6360" s="2" t="n">
        <v>42459</v>
      </c>
      <c r="B6360" s="0" t="n">
        <v>277</v>
      </c>
      <c r="C6360" s="0" t="n">
        <v>11</v>
      </c>
      <c r="D6360" s="0" t="n">
        <v>36.43</v>
      </c>
      <c r="E6360" s="0" t="n">
        <v>36.43</v>
      </c>
      <c r="F6360" s="0" t="n">
        <v>54.07</v>
      </c>
      <c r="G6360" s="1" t="n">
        <f aca="true">IF(RAND()&lt;0.5,F6360,H6360)</f>
        <v>54.07</v>
      </c>
      <c r="H6360" s="0" t="n">
        <v>28.71</v>
      </c>
      <c r="I6360" s="0" t="n">
        <v>26.12</v>
      </c>
    </row>
    <row r="6361" customFormat="false" ht="15" hidden="false" customHeight="false" outlineLevel="0" collapsed="false">
      <c r="A6361" s="2" t="n">
        <v>42459</v>
      </c>
      <c r="B6361" s="0" t="n">
        <v>277</v>
      </c>
      <c r="C6361" s="0" t="n">
        <v>12</v>
      </c>
      <c r="D6361" s="0" t="n">
        <v>34</v>
      </c>
      <c r="E6361" s="0" t="n">
        <v>34</v>
      </c>
      <c r="F6361" s="0" t="n">
        <v>46</v>
      </c>
      <c r="G6361" s="1" t="n">
        <f aca="true">IF(RAND()&lt;0.5,F6361,H6361)</f>
        <v>46</v>
      </c>
      <c r="H6361" s="0" t="n">
        <v>31.29</v>
      </c>
      <c r="I6361" s="0" t="n">
        <v>25.86</v>
      </c>
    </row>
    <row r="6362" customFormat="false" ht="15" hidden="false" customHeight="false" outlineLevel="0" collapsed="false">
      <c r="A6362" s="2" t="n">
        <v>42459</v>
      </c>
      <c r="B6362" s="0" t="n">
        <v>277</v>
      </c>
      <c r="C6362" s="0" t="n">
        <v>13</v>
      </c>
      <c r="D6362" s="0" t="n">
        <v>31.69</v>
      </c>
      <c r="E6362" s="0" t="n">
        <v>31.69</v>
      </c>
      <c r="F6362" s="0" t="n">
        <v>40.49</v>
      </c>
      <c r="G6362" s="1" t="n">
        <f aca="true">IF(RAND()&lt;0.5,F6362,H6362)</f>
        <v>40.49</v>
      </c>
      <c r="H6362" s="0" t="n">
        <v>32.08</v>
      </c>
      <c r="I6362" s="0" t="n">
        <v>25.09</v>
      </c>
    </row>
    <row r="6363" customFormat="false" ht="15" hidden="false" customHeight="false" outlineLevel="0" collapsed="false">
      <c r="A6363" s="2" t="n">
        <v>42459</v>
      </c>
      <c r="B6363" s="0" t="n">
        <v>277</v>
      </c>
      <c r="C6363" s="0" t="n">
        <v>14</v>
      </c>
      <c r="D6363" s="0" t="n">
        <v>30.73</v>
      </c>
      <c r="E6363" s="0" t="n">
        <v>30.73</v>
      </c>
      <c r="F6363" s="0" t="n">
        <v>40.39</v>
      </c>
      <c r="G6363" s="1" t="n">
        <f aca="true">IF(RAND()&lt;0.5,F6363,H6363)</f>
        <v>40.39</v>
      </c>
      <c r="H6363" s="0" t="n">
        <v>31.99</v>
      </c>
      <c r="I6363" s="0" t="n">
        <v>24.73</v>
      </c>
    </row>
    <row r="6364" customFormat="false" ht="15" hidden="false" customHeight="false" outlineLevel="0" collapsed="false">
      <c r="A6364" s="2" t="n">
        <v>42459</v>
      </c>
      <c r="B6364" s="0" t="n">
        <v>277</v>
      </c>
      <c r="C6364" s="0" t="n">
        <v>15</v>
      </c>
      <c r="D6364" s="0" t="n">
        <v>28.48</v>
      </c>
      <c r="E6364" s="0" t="n">
        <v>28.48</v>
      </c>
      <c r="F6364" s="0" t="n">
        <v>38.16</v>
      </c>
      <c r="G6364" s="1" t="n">
        <f aca="true">IF(RAND()&lt;0.5,F6364,H6364)</f>
        <v>38.16</v>
      </c>
      <c r="H6364" s="0" t="n">
        <v>31.87</v>
      </c>
      <c r="I6364" s="0" t="n">
        <v>24.32</v>
      </c>
    </row>
    <row r="6365" customFormat="false" ht="15" hidden="false" customHeight="false" outlineLevel="0" collapsed="false">
      <c r="A6365" s="2" t="n">
        <v>42459</v>
      </c>
      <c r="B6365" s="0" t="n">
        <v>277</v>
      </c>
      <c r="C6365" s="0" t="n">
        <v>16</v>
      </c>
      <c r="D6365" s="0" t="n">
        <v>26.8</v>
      </c>
      <c r="E6365" s="0" t="n">
        <v>26.8</v>
      </c>
      <c r="F6365" s="0" t="n">
        <v>40.44</v>
      </c>
      <c r="G6365" s="1" t="n">
        <f aca="true">IF(RAND()&lt;0.5,F6365,H6365)</f>
        <v>30.49</v>
      </c>
      <c r="H6365" s="0" t="n">
        <v>30.49</v>
      </c>
      <c r="I6365" s="0" t="n">
        <v>24.84</v>
      </c>
    </row>
    <row r="6366" customFormat="false" ht="15" hidden="false" customHeight="false" outlineLevel="0" collapsed="false">
      <c r="A6366" s="2" t="n">
        <v>42459</v>
      </c>
      <c r="B6366" s="0" t="n">
        <v>277</v>
      </c>
      <c r="C6366" s="0" t="n">
        <v>17</v>
      </c>
      <c r="D6366" s="0" t="n">
        <v>25.64</v>
      </c>
      <c r="E6366" s="0" t="n">
        <v>25.64</v>
      </c>
      <c r="F6366" s="0" t="n">
        <v>45.31</v>
      </c>
      <c r="G6366" s="1" t="n">
        <f aca="true">IF(RAND()&lt;0.5,F6366,H6366)</f>
        <v>45.31</v>
      </c>
      <c r="H6366" s="0" t="n">
        <v>35.7</v>
      </c>
      <c r="I6366" s="0" t="n">
        <v>27.36</v>
      </c>
    </row>
    <row r="6367" customFormat="false" ht="15" hidden="false" customHeight="false" outlineLevel="0" collapsed="false">
      <c r="A6367" s="2" t="n">
        <v>42459</v>
      </c>
      <c r="B6367" s="0" t="n">
        <v>277</v>
      </c>
      <c r="C6367" s="0" t="n">
        <v>18</v>
      </c>
      <c r="D6367" s="0" t="n">
        <v>29.04</v>
      </c>
      <c r="E6367" s="0" t="n">
        <v>29.04</v>
      </c>
      <c r="F6367" s="0" t="n">
        <v>53.02</v>
      </c>
      <c r="G6367" s="1" t="n">
        <f aca="true">IF(RAND()&lt;0.5,F6367,H6367)</f>
        <v>53.02</v>
      </c>
      <c r="H6367" s="0" t="n">
        <v>37.88</v>
      </c>
      <c r="I6367" s="0" t="n">
        <v>37.45</v>
      </c>
    </row>
    <row r="6368" customFormat="false" ht="15" hidden="false" customHeight="false" outlineLevel="0" collapsed="false">
      <c r="A6368" s="2" t="n">
        <v>42459</v>
      </c>
      <c r="B6368" s="0" t="n">
        <v>277</v>
      </c>
      <c r="C6368" s="0" t="n">
        <v>19</v>
      </c>
      <c r="D6368" s="0" t="n">
        <v>31.9</v>
      </c>
      <c r="E6368" s="0" t="n">
        <v>31.9</v>
      </c>
      <c r="F6368" s="0" t="n">
        <v>54.85</v>
      </c>
      <c r="G6368" s="1" t="n">
        <f aca="true">IF(RAND()&lt;0.5,F6368,H6368)</f>
        <v>39.09</v>
      </c>
      <c r="H6368" s="0" t="n">
        <v>39.09</v>
      </c>
      <c r="I6368" s="0" t="n">
        <v>43.35</v>
      </c>
    </row>
    <row r="6369" customFormat="false" ht="15" hidden="false" customHeight="false" outlineLevel="0" collapsed="false">
      <c r="A6369" s="2" t="n">
        <v>42459</v>
      </c>
      <c r="B6369" s="0" t="n">
        <v>277</v>
      </c>
      <c r="C6369" s="0" t="n">
        <v>20</v>
      </c>
      <c r="D6369" s="0" t="n">
        <v>35.17</v>
      </c>
      <c r="E6369" s="0" t="n">
        <v>35.75</v>
      </c>
      <c r="F6369" s="0" t="n">
        <v>52.37</v>
      </c>
      <c r="G6369" s="1" t="n">
        <f aca="true">IF(RAND()&lt;0.5,F6369,H6369)</f>
        <v>52.37</v>
      </c>
      <c r="H6369" s="0" t="n">
        <v>30.21</v>
      </c>
      <c r="I6369" s="0" t="n">
        <v>48.91</v>
      </c>
    </row>
    <row r="6370" customFormat="false" ht="15" hidden="false" customHeight="false" outlineLevel="0" collapsed="false">
      <c r="A6370" s="2" t="n">
        <v>42459</v>
      </c>
      <c r="B6370" s="0" t="n">
        <v>277</v>
      </c>
      <c r="C6370" s="0" t="n">
        <v>21</v>
      </c>
      <c r="D6370" s="0" t="n">
        <v>35.55</v>
      </c>
      <c r="E6370" s="0" t="n">
        <v>37</v>
      </c>
      <c r="F6370" s="0" t="n">
        <v>47.86</v>
      </c>
      <c r="G6370" s="1" t="n">
        <f aca="true">IF(RAND()&lt;0.5,F6370,H6370)</f>
        <v>26.08</v>
      </c>
      <c r="H6370" s="0" t="n">
        <v>26.08</v>
      </c>
      <c r="I6370" s="0" t="n">
        <v>49.91</v>
      </c>
    </row>
    <row r="6371" customFormat="false" ht="15" hidden="false" customHeight="false" outlineLevel="0" collapsed="false">
      <c r="A6371" s="2" t="n">
        <v>42459</v>
      </c>
      <c r="B6371" s="0" t="n">
        <v>277</v>
      </c>
      <c r="C6371" s="0" t="n">
        <v>22</v>
      </c>
      <c r="D6371" s="0" t="n">
        <v>32.68</v>
      </c>
      <c r="E6371" s="0" t="n">
        <v>36</v>
      </c>
      <c r="F6371" s="0" t="n">
        <v>44</v>
      </c>
      <c r="G6371" s="1" t="n">
        <f aca="true">IF(RAND()&lt;0.5,F6371,H6371)</f>
        <v>44</v>
      </c>
      <c r="H6371" s="0" t="n">
        <v>24.78</v>
      </c>
      <c r="I6371" s="0" t="n">
        <v>47.4</v>
      </c>
    </row>
    <row r="6372" customFormat="false" ht="15" hidden="false" customHeight="false" outlineLevel="0" collapsed="false">
      <c r="A6372" s="2" t="n">
        <v>42459</v>
      </c>
      <c r="B6372" s="0" t="n">
        <v>277</v>
      </c>
      <c r="C6372" s="0" t="n">
        <v>23</v>
      </c>
      <c r="D6372" s="0" t="n">
        <v>31.69</v>
      </c>
      <c r="E6372" s="0" t="n">
        <v>31.69</v>
      </c>
      <c r="F6372" s="0" t="n">
        <v>34.53</v>
      </c>
      <c r="G6372" s="1" t="n">
        <f aca="true">IF(RAND()&lt;0.5,F6372,H6372)</f>
        <v>24.93</v>
      </c>
      <c r="H6372" s="0" t="n">
        <v>24.93</v>
      </c>
      <c r="I6372" s="0" t="n">
        <v>41.5</v>
      </c>
    </row>
    <row r="6373" customFormat="false" ht="15" hidden="false" customHeight="false" outlineLevel="0" collapsed="false">
      <c r="A6373" s="2" t="n">
        <v>42458</v>
      </c>
      <c r="B6373" s="0" t="n">
        <v>278</v>
      </c>
      <c r="C6373" s="0" t="n">
        <v>1</v>
      </c>
      <c r="D6373" s="0" t="n">
        <v>24.01</v>
      </c>
      <c r="E6373" s="0" t="n">
        <v>24.01</v>
      </c>
      <c r="F6373" s="0" t="n">
        <v>25.06</v>
      </c>
      <c r="G6373" s="1" t="n">
        <f aca="true">IF(RAND()&lt;0.5,F6373,H6373)</f>
        <v>25.06</v>
      </c>
      <c r="H6373" s="0" t="n">
        <v>25.06</v>
      </c>
      <c r="I6373" s="0" t="n">
        <v>37.92</v>
      </c>
    </row>
    <row r="6374" customFormat="false" ht="15" hidden="false" customHeight="false" outlineLevel="0" collapsed="false">
      <c r="A6374" s="2" t="n">
        <v>42458</v>
      </c>
      <c r="B6374" s="0" t="n">
        <v>278</v>
      </c>
      <c r="C6374" s="0" t="n">
        <v>2</v>
      </c>
      <c r="D6374" s="0" t="n">
        <v>20.01</v>
      </c>
      <c r="E6374" s="0" t="n">
        <v>20.01</v>
      </c>
      <c r="F6374" s="0" t="n">
        <v>23.67</v>
      </c>
      <c r="G6374" s="1" t="n">
        <f aca="true">IF(RAND()&lt;0.5,F6374,H6374)</f>
        <v>23.67</v>
      </c>
      <c r="H6374" s="0" t="n">
        <v>23.67</v>
      </c>
      <c r="I6374" s="0" t="n">
        <v>36.36</v>
      </c>
    </row>
    <row r="6375" customFormat="false" ht="15" hidden="false" customHeight="false" outlineLevel="0" collapsed="false">
      <c r="A6375" s="2" t="n">
        <v>42458</v>
      </c>
      <c r="B6375" s="0" t="n">
        <v>278</v>
      </c>
      <c r="C6375" s="0" t="n">
        <v>3</v>
      </c>
      <c r="D6375" s="0" t="n">
        <v>15.37</v>
      </c>
      <c r="E6375" s="0" t="n">
        <v>15.37</v>
      </c>
      <c r="F6375" s="0" t="n">
        <v>22.23</v>
      </c>
      <c r="G6375" s="1" t="n">
        <f aca="true">IF(RAND()&lt;0.5,F6375,H6375)</f>
        <v>22.23</v>
      </c>
      <c r="H6375" s="0" t="n">
        <v>22.23</v>
      </c>
      <c r="I6375" s="0" t="n">
        <v>32.68</v>
      </c>
    </row>
    <row r="6376" customFormat="false" ht="15" hidden="false" customHeight="false" outlineLevel="0" collapsed="false">
      <c r="A6376" s="2" t="n">
        <v>42458</v>
      </c>
      <c r="B6376" s="0" t="n">
        <v>278</v>
      </c>
      <c r="C6376" s="0" t="n">
        <v>4</v>
      </c>
      <c r="D6376" s="0" t="n">
        <v>14.99</v>
      </c>
      <c r="E6376" s="0" t="n">
        <v>14.99</v>
      </c>
      <c r="F6376" s="0" t="n">
        <v>22.71</v>
      </c>
      <c r="G6376" s="1" t="n">
        <f aca="true">IF(RAND()&lt;0.5,F6376,H6376)</f>
        <v>22.71</v>
      </c>
      <c r="H6376" s="0" t="n">
        <v>22.71</v>
      </c>
      <c r="I6376" s="0" t="n">
        <v>32.99</v>
      </c>
    </row>
    <row r="6377" customFormat="false" ht="15" hidden="false" customHeight="false" outlineLevel="0" collapsed="false">
      <c r="A6377" s="2" t="n">
        <v>42458</v>
      </c>
      <c r="B6377" s="0" t="n">
        <v>278</v>
      </c>
      <c r="C6377" s="0" t="n">
        <v>5</v>
      </c>
      <c r="D6377" s="0" t="n">
        <v>14</v>
      </c>
      <c r="E6377" s="0" t="n">
        <v>14</v>
      </c>
      <c r="F6377" s="0" t="n">
        <v>24.3</v>
      </c>
      <c r="G6377" s="1" t="n">
        <f aca="true">IF(RAND()&lt;0.5,F6377,H6377)</f>
        <v>24.3</v>
      </c>
      <c r="H6377" s="0" t="n">
        <v>24.3</v>
      </c>
      <c r="I6377" s="0" t="n">
        <v>34.88</v>
      </c>
    </row>
    <row r="6378" customFormat="false" ht="15" hidden="false" customHeight="false" outlineLevel="0" collapsed="false">
      <c r="A6378" s="2" t="n">
        <v>42458</v>
      </c>
      <c r="B6378" s="0" t="n">
        <v>278</v>
      </c>
      <c r="C6378" s="0" t="n">
        <v>6</v>
      </c>
      <c r="D6378" s="0" t="n">
        <v>15.05</v>
      </c>
      <c r="E6378" s="0" t="n">
        <v>15.05</v>
      </c>
      <c r="F6378" s="0" t="n">
        <v>31.17</v>
      </c>
      <c r="G6378" s="1" t="n">
        <f aca="true">IF(RAND()&lt;0.5,F6378,H6378)</f>
        <v>31.17</v>
      </c>
      <c r="H6378" s="0" t="n">
        <v>31.17</v>
      </c>
      <c r="I6378" s="0" t="n">
        <v>34.87</v>
      </c>
    </row>
    <row r="6379" customFormat="false" ht="15" hidden="false" customHeight="false" outlineLevel="0" collapsed="false">
      <c r="A6379" s="2" t="n">
        <v>42458</v>
      </c>
      <c r="B6379" s="0" t="n">
        <v>278</v>
      </c>
      <c r="C6379" s="0" t="n">
        <v>7</v>
      </c>
      <c r="D6379" s="0" t="n">
        <v>25.35</v>
      </c>
      <c r="E6379" s="0" t="n">
        <v>25.35</v>
      </c>
      <c r="F6379" s="0" t="n">
        <v>47.54</v>
      </c>
      <c r="G6379" s="1" t="n">
        <f aca="true">IF(RAND()&lt;0.5,F6379,H6379)</f>
        <v>47.54</v>
      </c>
      <c r="H6379" s="0" t="n">
        <v>42.45</v>
      </c>
      <c r="I6379" s="0" t="n">
        <v>41.91</v>
      </c>
    </row>
    <row r="6380" customFormat="false" ht="15" hidden="false" customHeight="false" outlineLevel="0" collapsed="false">
      <c r="A6380" s="2" t="n">
        <v>42458</v>
      </c>
      <c r="B6380" s="0" t="n">
        <v>278</v>
      </c>
      <c r="C6380" s="0" t="n">
        <v>8</v>
      </c>
      <c r="D6380" s="0" t="n">
        <v>28.69</v>
      </c>
      <c r="E6380" s="0" t="n">
        <v>34</v>
      </c>
      <c r="F6380" s="0" t="n">
        <v>53.58</v>
      </c>
      <c r="G6380" s="1" t="n">
        <f aca="true">IF(RAND()&lt;0.5,F6380,H6380)</f>
        <v>53.58</v>
      </c>
      <c r="H6380" s="0" t="n">
        <v>41.97</v>
      </c>
      <c r="I6380" s="0" t="n">
        <v>52.91</v>
      </c>
    </row>
    <row r="6381" customFormat="false" ht="15" hidden="false" customHeight="false" outlineLevel="0" collapsed="false">
      <c r="A6381" s="2" t="n">
        <v>42458</v>
      </c>
      <c r="B6381" s="0" t="n">
        <v>278</v>
      </c>
      <c r="C6381" s="0" t="n">
        <v>9</v>
      </c>
      <c r="D6381" s="0" t="n">
        <v>29.69</v>
      </c>
      <c r="E6381" s="0" t="n">
        <v>38.01</v>
      </c>
      <c r="F6381" s="0" t="n">
        <v>53.76</v>
      </c>
      <c r="G6381" s="1" t="n">
        <f aca="true">IF(RAND()&lt;0.5,F6381,H6381)</f>
        <v>53.76</v>
      </c>
      <c r="H6381" s="0" t="n">
        <v>30.14</v>
      </c>
      <c r="I6381" s="0" t="n">
        <v>33.82</v>
      </c>
    </row>
    <row r="6382" customFormat="false" ht="15" hidden="false" customHeight="false" outlineLevel="0" collapsed="false">
      <c r="A6382" s="2" t="n">
        <v>42458</v>
      </c>
      <c r="B6382" s="0" t="n">
        <v>278</v>
      </c>
      <c r="C6382" s="0" t="n">
        <v>10</v>
      </c>
      <c r="D6382" s="0" t="n">
        <v>34.69</v>
      </c>
      <c r="E6382" s="0" t="n">
        <v>34.69</v>
      </c>
      <c r="F6382" s="0" t="n">
        <v>48.61</v>
      </c>
      <c r="G6382" s="1" t="n">
        <f aca="true">IF(RAND()&lt;0.5,F6382,H6382)</f>
        <v>48.61</v>
      </c>
      <c r="H6382" s="0" t="n">
        <v>27.58</v>
      </c>
      <c r="I6382" s="0" t="n">
        <v>31.13</v>
      </c>
    </row>
    <row r="6383" customFormat="false" ht="15" hidden="false" customHeight="false" outlineLevel="0" collapsed="false">
      <c r="A6383" s="2" t="n">
        <v>42458</v>
      </c>
      <c r="B6383" s="0" t="n">
        <v>278</v>
      </c>
      <c r="C6383" s="0" t="n">
        <v>11</v>
      </c>
      <c r="D6383" s="0" t="n">
        <v>33.2</v>
      </c>
      <c r="E6383" s="0" t="n">
        <v>33.2</v>
      </c>
      <c r="F6383" s="0" t="n">
        <v>46</v>
      </c>
      <c r="G6383" s="1" t="n">
        <f aca="true">IF(RAND()&lt;0.5,F6383,H6383)</f>
        <v>46</v>
      </c>
      <c r="H6383" s="0" t="n">
        <v>27.51</v>
      </c>
      <c r="I6383" s="0" t="n">
        <v>26.86</v>
      </c>
    </row>
    <row r="6384" customFormat="false" ht="15" hidden="false" customHeight="false" outlineLevel="0" collapsed="false">
      <c r="A6384" s="2" t="n">
        <v>42458</v>
      </c>
      <c r="B6384" s="0" t="n">
        <v>278</v>
      </c>
      <c r="C6384" s="0" t="n">
        <v>12</v>
      </c>
      <c r="D6384" s="0" t="n">
        <v>31.59</v>
      </c>
      <c r="E6384" s="0" t="n">
        <v>31.59</v>
      </c>
      <c r="F6384" s="0" t="n">
        <v>41.56</v>
      </c>
      <c r="G6384" s="1" t="n">
        <f aca="true">IF(RAND()&lt;0.5,F6384,H6384)</f>
        <v>26.33</v>
      </c>
      <c r="H6384" s="0" t="n">
        <v>26.33</v>
      </c>
      <c r="I6384" s="0" t="n">
        <v>25.89</v>
      </c>
    </row>
    <row r="6385" customFormat="false" ht="15" hidden="false" customHeight="false" outlineLevel="0" collapsed="false">
      <c r="A6385" s="2" t="n">
        <v>42458</v>
      </c>
      <c r="B6385" s="0" t="n">
        <v>278</v>
      </c>
      <c r="C6385" s="0" t="n">
        <v>13</v>
      </c>
      <c r="D6385" s="0" t="n">
        <v>31.7</v>
      </c>
      <c r="E6385" s="0" t="n">
        <v>31.7</v>
      </c>
      <c r="F6385" s="0" t="n">
        <v>34.49</v>
      </c>
      <c r="G6385" s="1" t="n">
        <f aca="true">IF(RAND()&lt;0.5,F6385,H6385)</f>
        <v>34.49</v>
      </c>
      <c r="H6385" s="0" t="n">
        <v>26.98</v>
      </c>
      <c r="I6385" s="0" t="n">
        <v>25.84</v>
      </c>
    </row>
    <row r="6386" customFormat="false" ht="15" hidden="false" customHeight="false" outlineLevel="0" collapsed="false">
      <c r="A6386" s="2" t="n">
        <v>42458</v>
      </c>
      <c r="B6386" s="0" t="n">
        <v>278</v>
      </c>
      <c r="C6386" s="0" t="n">
        <v>14</v>
      </c>
      <c r="D6386" s="0" t="n">
        <v>31.45</v>
      </c>
      <c r="E6386" s="0" t="n">
        <v>31.45</v>
      </c>
      <c r="F6386" s="0" t="n">
        <v>29.57</v>
      </c>
      <c r="G6386" s="1" t="n">
        <f aca="true">IF(RAND()&lt;0.5,F6386,H6386)</f>
        <v>29.57</v>
      </c>
      <c r="H6386" s="0" t="n">
        <v>28.17</v>
      </c>
      <c r="I6386" s="0" t="n">
        <v>25.09</v>
      </c>
    </row>
    <row r="6387" customFormat="false" ht="15" hidden="false" customHeight="false" outlineLevel="0" collapsed="false">
      <c r="A6387" s="2" t="n">
        <v>42458</v>
      </c>
      <c r="B6387" s="0" t="n">
        <v>278</v>
      </c>
      <c r="C6387" s="0" t="n">
        <v>15</v>
      </c>
      <c r="D6387" s="0" t="n">
        <v>30.6</v>
      </c>
      <c r="E6387" s="0" t="n">
        <v>30.6</v>
      </c>
      <c r="F6387" s="0" t="n">
        <v>28.18</v>
      </c>
      <c r="G6387" s="1" t="n">
        <f aca="true">IF(RAND()&lt;0.5,F6387,H6387)</f>
        <v>28.18</v>
      </c>
      <c r="H6387" s="0" t="n">
        <v>28.18</v>
      </c>
      <c r="I6387" s="0" t="n">
        <v>24.68</v>
      </c>
    </row>
    <row r="6388" customFormat="false" ht="15" hidden="false" customHeight="false" outlineLevel="0" collapsed="false">
      <c r="A6388" s="2" t="n">
        <v>42458</v>
      </c>
      <c r="B6388" s="0" t="n">
        <v>278</v>
      </c>
      <c r="C6388" s="0" t="n">
        <v>16</v>
      </c>
      <c r="D6388" s="0" t="n">
        <v>30.61</v>
      </c>
      <c r="E6388" s="0" t="n">
        <v>30.61</v>
      </c>
      <c r="F6388" s="0" t="n">
        <v>29.99</v>
      </c>
      <c r="G6388" s="1" t="n">
        <f aca="true">IF(RAND()&lt;0.5,F6388,H6388)</f>
        <v>29.99</v>
      </c>
      <c r="H6388" s="0" t="n">
        <v>29.99</v>
      </c>
      <c r="I6388" s="0" t="n">
        <v>24.78</v>
      </c>
    </row>
    <row r="6389" customFormat="false" ht="15" hidden="false" customHeight="false" outlineLevel="0" collapsed="false">
      <c r="A6389" s="2" t="n">
        <v>42458</v>
      </c>
      <c r="B6389" s="0" t="n">
        <v>278</v>
      </c>
      <c r="C6389" s="0" t="n">
        <v>17</v>
      </c>
      <c r="D6389" s="0" t="n">
        <v>29.69</v>
      </c>
      <c r="E6389" s="0" t="n">
        <v>29.69</v>
      </c>
      <c r="F6389" s="0" t="n">
        <v>35</v>
      </c>
      <c r="G6389" s="1" t="n">
        <f aca="true">IF(RAND()&lt;0.5,F6389,H6389)</f>
        <v>35</v>
      </c>
      <c r="H6389" s="0" t="n">
        <v>35</v>
      </c>
      <c r="I6389" s="0" t="n">
        <v>25.35</v>
      </c>
    </row>
    <row r="6390" customFormat="false" ht="15" hidden="false" customHeight="false" outlineLevel="0" collapsed="false">
      <c r="A6390" s="2" t="n">
        <v>42458</v>
      </c>
      <c r="B6390" s="0" t="n">
        <v>278</v>
      </c>
      <c r="C6390" s="0" t="n">
        <v>18</v>
      </c>
      <c r="D6390" s="0" t="n">
        <v>29.69</v>
      </c>
      <c r="E6390" s="0" t="n">
        <v>29.69</v>
      </c>
      <c r="F6390" s="0" t="n">
        <v>45.56</v>
      </c>
      <c r="G6390" s="1" t="n">
        <f aca="true">IF(RAND()&lt;0.5,F6390,H6390)</f>
        <v>42.2</v>
      </c>
      <c r="H6390" s="0" t="n">
        <v>42.2</v>
      </c>
      <c r="I6390" s="0" t="n">
        <v>27.4</v>
      </c>
    </row>
    <row r="6391" customFormat="false" ht="15" hidden="false" customHeight="false" outlineLevel="0" collapsed="false">
      <c r="A6391" s="2" t="n">
        <v>42458</v>
      </c>
      <c r="B6391" s="0" t="n">
        <v>278</v>
      </c>
      <c r="C6391" s="0" t="n">
        <v>19</v>
      </c>
      <c r="D6391" s="0" t="n">
        <v>30.52</v>
      </c>
      <c r="E6391" s="0" t="n">
        <v>30.52</v>
      </c>
      <c r="F6391" s="0" t="n">
        <v>56.95</v>
      </c>
      <c r="G6391" s="1" t="n">
        <f aca="true">IF(RAND()&lt;0.5,F6391,H6391)</f>
        <v>56.95</v>
      </c>
      <c r="H6391" s="0" t="n">
        <v>41.08</v>
      </c>
      <c r="I6391" s="0" t="n">
        <v>41.9</v>
      </c>
    </row>
    <row r="6392" customFormat="false" ht="15" hidden="false" customHeight="false" outlineLevel="0" collapsed="false">
      <c r="A6392" s="2" t="n">
        <v>42458</v>
      </c>
      <c r="B6392" s="0" t="n">
        <v>278</v>
      </c>
      <c r="C6392" s="0" t="n">
        <v>20</v>
      </c>
      <c r="D6392" s="0" t="n">
        <v>35.79</v>
      </c>
      <c r="E6392" s="0" t="n">
        <v>35.79</v>
      </c>
      <c r="F6392" s="0" t="n">
        <v>55.08</v>
      </c>
      <c r="G6392" s="1" t="n">
        <f aca="true">IF(RAND()&lt;0.5,F6392,H6392)</f>
        <v>55.08</v>
      </c>
      <c r="H6392" s="0" t="n">
        <v>33.37</v>
      </c>
      <c r="I6392" s="0" t="n">
        <v>43.23</v>
      </c>
    </row>
    <row r="6393" customFormat="false" ht="15" hidden="false" customHeight="false" outlineLevel="0" collapsed="false">
      <c r="A6393" s="2" t="n">
        <v>42458</v>
      </c>
      <c r="B6393" s="0" t="n">
        <v>278</v>
      </c>
      <c r="C6393" s="0" t="n">
        <v>21</v>
      </c>
      <c r="D6393" s="0" t="n">
        <v>50.03</v>
      </c>
      <c r="E6393" s="0" t="n">
        <v>50.03</v>
      </c>
      <c r="F6393" s="0" t="n">
        <v>49.43</v>
      </c>
      <c r="G6393" s="1" t="n">
        <f aca="true">IF(RAND()&lt;0.5,F6393,H6393)</f>
        <v>27.67</v>
      </c>
      <c r="H6393" s="0" t="n">
        <v>27.67</v>
      </c>
      <c r="I6393" s="0" t="n">
        <v>44.07</v>
      </c>
    </row>
    <row r="6394" customFormat="false" ht="15" hidden="false" customHeight="false" outlineLevel="0" collapsed="false">
      <c r="A6394" s="2" t="n">
        <v>42458</v>
      </c>
      <c r="B6394" s="0" t="n">
        <v>278</v>
      </c>
      <c r="C6394" s="0" t="n">
        <v>22</v>
      </c>
      <c r="D6394" s="0" t="n">
        <v>52.71</v>
      </c>
      <c r="E6394" s="0" t="n">
        <v>52.71</v>
      </c>
      <c r="F6394" s="0" t="n">
        <v>41.51</v>
      </c>
      <c r="G6394" s="1" t="n">
        <f aca="true">IF(RAND()&lt;0.5,F6394,H6394)</f>
        <v>26.98</v>
      </c>
      <c r="H6394" s="0" t="n">
        <v>26.98</v>
      </c>
      <c r="I6394" s="0" t="n">
        <v>43.3</v>
      </c>
    </row>
    <row r="6395" customFormat="false" ht="15" hidden="false" customHeight="false" outlineLevel="0" collapsed="false">
      <c r="A6395" s="2" t="n">
        <v>42458</v>
      </c>
      <c r="B6395" s="0" t="n">
        <v>278</v>
      </c>
      <c r="C6395" s="0" t="n">
        <v>23</v>
      </c>
      <c r="D6395" s="0" t="n">
        <v>43.94</v>
      </c>
      <c r="E6395" s="0" t="n">
        <v>43.94</v>
      </c>
      <c r="F6395" s="0" t="n">
        <v>34.01</v>
      </c>
      <c r="G6395" s="1" t="n">
        <f aca="true">IF(RAND()&lt;0.5,F6395,H6395)</f>
        <v>34.01</v>
      </c>
      <c r="H6395" s="0" t="n">
        <v>25.02</v>
      </c>
      <c r="I6395" s="0" t="n">
        <v>43.29</v>
      </c>
    </row>
    <row r="6396" customFormat="false" ht="15" hidden="false" customHeight="false" outlineLevel="0" collapsed="false">
      <c r="A6396" s="2" t="n">
        <v>42457</v>
      </c>
      <c r="B6396" s="0" t="n">
        <v>279</v>
      </c>
      <c r="C6396" s="0" t="n">
        <v>1</v>
      </c>
      <c r="D6396" s="0" t="n">
        <v>12.88</v>
      </c>
      <c r="E6396" s="0" t="n">
        <v>12.88</v>
      </c>
      <c r="F6396" s="0" t="n">
        <v>42.15</v>
      </c>
      <c r="G6396" s="1" t="n">
        <f aca="true">IF(RAND()&lt;0.5,F6396,H6396)</f>
        <v>13.65</v>
      </c>
      <c r="H6396" s="0" t="n">
        <v>13.65</v>
      </c>
      <c r="I6396" s="0" t="n">
        <v>43.29</v>
      </c>
    </row>
    <row r="6397" customFormat="false" ht="15" hidden="false" customHeight="false" outlineLevel="0" collapsed="false">
      <c r="A6397" s="2" t="n">
        <v>42457</v>
      </c>
      <c r="B6397" s="0" t="n">
        <v>279</v>
      </c>
      <c r="C6397" s="0" t="n">
        <v>2</v>
      </c>
      <c r="D6397" s="0" t="n">
        <v>13.69</v>
      </c>
      <c r="E6397" s="0" t="n">
        <v>8.28</v>
      </c>
      <c r="F6397" s="0" t="n">
        <v>40</v>
      </c>
      <c r="G6397" s="1" t="n">
        <f aca="true">IF(RAND()&lt;0.5,F6397,H6397)</f>
        <v>17.1</v>
      </c>
      <c r="H6397" s="0" t="n">
        <v>17.1</v>
      </c>
      <c r="I6397" s="0" t="n">
        <v>43.3</v>
      </c>
    </row>
    <row r="6398" customFormat="false" ht="15" hidden="false" customHeight="false" outlineLevel="0" collapsed="false">
      <c r="A6398" s="2" t="n">
        <v>42457</v>
      </c>
      <c r="B6398" s="0" t="n">
        <v>279</v>
      </c>
      <c r="C6398" s="0" t="n">
        <v>3</v>
      </c>
      <c r="D6398" s="0" t="n">
        <v>10.69</v>
      </c>
      <c r="E6398" s="0" t="n">
        <v>7.43</v>
      </c>
      <c r="F6398" s="0" t="n">
        <v>26.92</v>
      </c>
      <c r="G6398" s="1" t="n">
        <f aca="true">IF(RAND()&lt;0.5,F6398,H6398)</f>
        <v>12.3</v>
      </c>
      <c r="H6398" s="0" t="n">
        <v>12.3</v>
      </c>
      <c r="I6398" s="0" t="n">
        <v>37.99</v>
      </c>
    </row>
    <row r="6399" customFormat="false" ht="15" hidden="false" customHeight="false" outlineLevel="0" collapsed="false">
      <c r="A6399" s="2" t="n">
        <v>42457</v>
      </c>
      <c r="B6399" s="0" t="n">
        <v>279</v>
      </c>
      <c r="C6399" s="0" t="n">
        <v>4</v>
      </c>
      <c r="D6399" s="0" t="n">
        <v>14.19</v>
      </c>
      <c r="E6399" s="0" t="n">
        <v>6.5</v>
      </c>
      <c r="F6399" s="0" t="n">
        <v>20.87</v>
      </c>
      <c r="G6399" s="1" t="n">
        <f aca="true">IF(RAND()&lt;0.5,F6399,H6399)</f>
        <v>20.87</v>
      </c>
      <c r="H6399" s="0" t="n">
        <v>19.55</v>
      </c>
      <c r="I6399" s="0" t="n">
        <v>31</v>
      </c>
    </row>
    <row r="6400" customFormat="false" ht="15" hidden="false" customHeight="false" outlineLevel="0" collapsed="false">
      <c r="A6400" s="2" t="n">
        <v>42457</v>
      </c>
      <c r="B6400" s="0" t="n">
        <v>279</v>
      </c>
      <c r="C6400" s="0" t="n">
        <v>5</v>
      </c>
      <c r="D6400" s="0" t="n">
        <v>14.19</v>
      </c>
      <c r="E6400" s="0" t="n">
        <v>5.27</v>
      </c>
      <c r="F6400" s="0" t="n">
        <v>33.03</v>
      </c>
      <c r="G6400" s="1" t="n">
        <f aca="true">IF(RAND()&lt;0.5,F6400,H6400)</f>
        <v>33.03</v>
      </c>
      <c r="H6400" s="0" t="n">
        <v>24.06</v>
      </c>
      <c r="I6400" s="0" t="n">
        <v>30.89</v>
      </c>
    </row>
    <row r="6401" customFormat="false" ht="15" hidden="false" customHeight="false" outlineLevel="0" collapsed="false">
      <c r="A6401" s="2" t="n">
        <v>42457</v>
      </c>
      <c r="B6401" s="0" t="n">
        <v>279</v>
      </c>
      <c r="C6401" s="0" t="n">
        <v>6</v>
      </c>
      <c r="D6401" s="0" t="n">
        <v>14.19</v>
      </c>
      <c r="E6401" s="0" t="n">
        <v>6.28</v>
      </c>
      <c r="F6401" s="0" t="n">
        <v>50</v>
      </c>
      <c r="G6401" s="1" t="n">
        <f aca="true">IF(RAND()&lt;0.5,F6401,H6401)</f>
        <v>50</v>
      </c>
      <c r="H6401" s="0" t="n">
        <v>27.63</v>
      </c>
      <c r="I6401" s="0" t="n">
        <v>34.15</v>
      </c>
    </row>
    <row r="6402" customFormat="false" ht="15" hidden="false" customHeight="false" outlineLevel="0" collapsed="false">
      <c r="A6402" s="2" t="n">
        <v>42457</v>
      </c>
      <c r="B6402" s="0" t="n">
        <v>279</v>
      </c>
      <c r="C6402" s="0" t="n">
        <v>7</v>
      </c>
      <c r="D6402" s="0" t="n">
        <v>10.43</v>
      </c>
      <c r="E6402" s="0" t="n">
        <v>5.86</v>
      </c>
      <c r="F6402" s="0" t="n">
        <v>62.54</v>
      </c>
      <c r="G6402" s="1" t="n">
        <f aca="true">IF(RAND()&lt;0.5,F6402,H6402)</f>
        <v>33.19</v>
      </c>
      <c r="H6402" s="0" t="n">
        <v>33.19</v>
      </c>
      <c r="I6402" s="0" t="n">
        <v>33.25</v>
      </c>
    </row>
    <row r="6403" customFormat="false" ht="15" hidden="false" customHeight="false" outlineLevel="0" collapsed="false">
      <c r="A6403" s="2" t="n">
        <v>42457</v>
      </c>
      <c r="B6403" s="0" t="n">
        <v>279</v>
      </c>
      <c r="C6403" s="0" t="n">
        <v>8</v>
      </c>
      <c r="D6403" s="0" t="n">
        <v>8</v>
      </c>
      <c r="E6403" s="0" t="n">
        <v>8</v>
      </c>
      <c r="F6403" s="0" t="n">
        <v>60.15</v>
      </c>
      <c r="G6403" s="1" t="n">
        <f aca="true">IF(RAND()&lt;0.5,F6403,H6403)</f>
        <v>32.57</v>
      </c>
      <c r="H6403" s="0" t="n">
        <v>32.57</v>
      </c>
      <c r="I6403" s="0" t="n">
        <v>37.91</v>
      </c>
    </row>
    <row r="6404" customFormat="false" ht="15" hidden="false" customHeight="false" outlineLevel="0" collapsed="false">
      <c r="A6404" s="2" t="n">
        <v>42457</v>
      </c>
      <c r="B6404" s="0" t="n">
        <v>279</v>
      </c>
      <c r="C6404" s="0" t="n">
        <v>9</v>
      </c>
      <c r="D6404" s="0" t="n">
        <v>14.82</v>
      </c>
      <c r="E6404" s="0" t="n">
        <v>14.82</v>
      </c>
      <c r="F6404" s="0" t="n">
        <v>59.37</v>
      </c>
      <c r="G6404" s="1" t="n">
        <f aca="true">IF(RAND()&lt;0.5,F6404,H6404)</f>
        <v>59.37</v>
      </c>
      <c r="H6404" s="0" t="n">
        <v>36.19</v>
      </c>
      <c r="I6404" s="0" t="n">
        <v>49.22</v>
      </c>
    </row>
    <row r="6405" customFormat="false" ht="15" hidden="false" customHeight="false" outlineLevel="0" collapsed="false">
      <c r="A6405" s="2" t="n">
        <v>42457</v>
      </c>
      <c r="B6405" s="0" t="n">
        <v>279</v>
      </c>
      <c r="C6405" s="0" t="n">
        <v>10</v>
      </c>
      <c r="D6405" s="0" t="n">
        <v>15.69</v>
      </c>
      <c r="E6405" s="0" t="n">
        <v>15.69</v>
      </c>
      <c r="F6405" s="0" t="n">
        <v>57.17</v>
      </c>
      <c r="G6405" s="1" t="n">
        <f aca="true">IF(RAND()&lt;0.5,F6405,H6405)</f>
        <v>57.17</v>
      </c>
      <c r="H6405" s="0" t="n">
        <v>36.45</v>
      </c>
      <c r="I6405" s="0" t="n">
        <v>29.96</v>
      </c>
    </row>
    <row r="6406" customFormat="false" ht="15" hidden="false" customHeight="false" outlineLevel="0" collapsed="false">
      <c r="A6406" s="2" t="n">
        <v>42457</v>
      </c>
      <c r="B6406" s="0" t="n">
        <v>279</v>
      </c>
      <c r="C6406" s="0" t="n">
        <v>11</v>
      </c>
      <c r="D6406" s="0" t="n">
        <v>18.8</v>
      </c>
      <c r="E6406" s="0" t="n">
        <v>18.8</v>
      </c>
      <c r="F6406" s="0" t="n">
        <v>54.07</v>
      </c>
      <c r="G6406" s="1" t="n">
        <f aca="true">IF(RAND()&lt;0.5,F6406,H6406)</f>
        <v>36.77</v>
      </c>
      <c r="H6406" s="0" t="n">
        <v>36.77</v>
      </c>
      <c r="I6406" s="0" t="n">
        <v>27.83</v>
      </c>
    </row>
    <row r="6407" customFormat="false" ht="15" hidden="false" customHeight="false" outlineLevel="0" collapsed="false">
      <c r="A6407" s="2" t="n">
        <v>42457</v>
      </c>
      <c r="B6407" s="0" t="n">
        <v>279</v>
      </c>
      <c r="C6407" s="0" t="n">
        <v>12</v>
      </c>
      <c r="D6407" s="0" t="n">
        <v>15.05</v>
      </c>
      <c r="E6407" s="0" t="n">
        <v>15.05</v>
      </c>
      <c r="F6407" s="0" t="n">
        <v>53.58</v>
      </c>
      <c r="G6407" s="1" t="n">
        <f aca="true">IF(RAND()&lt;0.5,F6407,H6407)</f>
        <v>53.58</v>
      </c>
      <c r="H6407" s="0" t="n">
        <v>36.97</v>
      </c>
      <c r="I6407" s="0" t="n">
        <v>26.01</v>
      </c>
    </row>
    <row r="6408" customFormat="false" ht="15" hidden="false" customHeight="false" outlineLevel="0" collapsed="false">
      <c r="A6408" s="2" t="n">
        <v>42457</v>
      </c>
      <c r="B6408" s="0" t="n">
        <v>279</v>
      </c>
      <c r="C6408" s="0" t="n">
        <v>13</v>
      </c>
      <c r="D6408" s="0" t="n">
        <v>14.19</v>
      </c>
      <c r="E6408" s="0" t="n">
        <v>14.19</v>
      </c>
      <c r="F6408" s="0" t="n">
        <v>52.98</v>
      </c>
      <c r="G6408" s="1" t="n">
        <f aca="true">IF(RAND()&lt;0.5,F6408,H6408)</f>
        <v>52.98</v>
      </c>
      <c r="H6408" s="0" t="n">
        <v>36.44</v>
      </c>
      <c r="I6408" s="0" t="n">
        <v>25.21</v>
      </c>
    </row>
    <row r="6409" customFormat="false" ht="15" hidden="false" customHeight="false" outlineLevel="0" collapsed="false">
      <c r="A6409" s="2" t="n">
        <v>42457</v>
      </c>
      <c r="B6409" s="0" t="n">
        <v>279</v>
      </c>
      <c r="C6409" s="0" t="n">
        <v>14</v>
      </c>
      <c r="D6409" s="0" t="n">
        <v>14.82</v>
      </c>
      <c r="E6409" s="0" t="n">
        <v>14.82</v>
      </c>
      <c r="F6409" s="0" t="n">
        <v>51.9</v>
      </c>
      <c r="G6409" s="1" t="n">
        <f aca="true">IF(RAND()&lt;0.5,F6409,H6409)</f>
        <v>34.18</v>
      </c>
      <c r="H6409" s="0" t="n">
        <v>34.18</v>
      </c>
      <c r="I6409" s="0" t="n">
        <v>25.65</v>
      </c>
    </row>
    <row r="6410" customFormat="false" ht="15" hidden="false" customHeight="false" outlineLevel="0" collapsed="false">
      <c r="A6410" s="2" t="n">
        <v>42457</v>
      </c>
      <c r="B6410" s="0" t="n">
        <v>279</v>
      </c>
      <c r="C6410" s="0" t="n">
        <v>15</v>
      </c>
      <c r="D6410" s="0" t="n">
        <v>13</v>
      </c>
      <c r="E6410" s="0" t="n">
        <v>13</v>
      </c>
      <c r="F6410" s="0" t="n">
        <v>50.4</v>
      </c>
      <c r="G6410" s="1" t="n">
        <f aca="true">IF(RAND()&lt;0.5,F6410,H6410)</f>
        <v>50.4</v>
      </c>
      <c r="H6410" s="0" t="n">
        <v>34.06</v>
      </c>
      <c r="I6410" s="0" t="n">
        <v>24.68</v>
      </c>
    </row>
    <row r="6411" customFormat="false" ht="15" hidden="false" customHeight="false" outlineLevel="0" collapsed="false">
      <c r="A6411" s="2" t="n">
        <v>42457</v>
      </c>
      <c r="B6411" s="0" t="n">
        <v>279</v>
      </c>
      <c r="C6411" s="0" t="n">
        <v>16</v>
      </c>
      <c r="D6411" s="0" t="n">
        <v>9.2</v>
      </c>
      <c r="E6411" s="0" t="n">
        <v>9.2</v>
      </c>
      <c r="F6411" s="0" t="n">
        <v>50.67</v>
      </c>
      <c r="G6411" s="1" t="n">
        <f aca="true">IF(RAND()&lt;0.5,F6411,H6411)</f>
        <v>50.67</v>
      </c>
      <c r="H6411" s="0" t="n">
        <v>33.42</v>
      </c>
      <c r="I6411" s="0" t="n">
        <v>24.39</v>
      </c>
    </row>
    <row r="6412" customFormat="false" ht="15" hidden="false" customHeight="false" outlineLevel="0" collapsed="false">
      <c r="A6412" s="2" t="n">
        <v>42457</v>
      </c>
      <c r="B6412" s="0" t="n">
        <v>279</v>
      </c>
      <c r="C6412" s="0" t="n">
        <v>17</v>
      </c>
      <c r="D6412" s="0" t="n">
        <v>8</v>
      </c>
      <c r="E6412" s="0" t="n">
        <v>8</v>
      </c>
      <c r="F6412" s="0" t="n">
        <v>46.14</v>
      </c>
      <c r="G6412" s="1" t="n">
        <f aca="true">IF(RAND()&lt;0.5,F6412,H6412)</f>
        <v>42.42</v>
      </c>
      <c r="H6412" s="0" t="n">
        <v>42.42</v>
      </c>
      <c r="I6412" s="0" t="n">
        <v>25.07</v>
      </c>
    </row>
    <row r="6413" customFormat="false" ht="15" hidden="false" customHeight="false" outlineLevel="0" collapsed="false">
      <c r="A6413" s="2" t="n">
        <v>42457</v>
      </c>
      <c r="B6413" s="0" t="n">
        <v>279</v>
      </c>
      <c r="C6413" s="0" t="n">
        <v>18</v>
      </c>
      <c r="D6413" s="0" t="n">
        <v>11.16</v>
      </c>
      <c r="E6413" s="0" t="n">
        <v>11.16</v>
      </c>
      <c r="F6413" s="0" t="n">
        <v>52.2</v>
      </c>
      <c r="G6413" s="1" t="n">
        <f aca="true">IF(RAND()&lt;0.5,F6413,H6413)</f>
        <v>52.2</v>
      </c>
      <c r="H6413" s="0" t="n">
        <v>42.47</v>
      </c>
      <c r="I6413" s="0" t="n">
        <v>24.65</v>
      </c>
    </row>
    <row r="6414" customFormat="false" ht="15" hidden="false" customHeight="false" outlineLevel="0" collapsed="false">
      <c r="A6414" s="2" t="n">
        <v>42457</v>
      </c>
      <c r="B6414" s="0" t="n">
        <v>279</v>
      </c>
      <c r="C6414" s="0" t="n">
        <v>19</v>
      </c>
      <c r="D6414" s="0" t="n">
        <v>15</v>
      </c>
      <c r="E6414" s="0" t="n">
        <v>15</v>
      </c>
      <c r="F6414" s="0" t="n">
        <v>57.93</v>
      </c>
      <c r="G6414" s="1" t="n">
        <f aca="true">IF(RAND()&lt;0.5,F6414,H6414)</f>
        <v>57.93</v>
      </c>
      <c r="H6414" s="0" t="n">
        <v>49.69</v>
      </c>
      <c r="I6414" s="0" t="n">
        <v>24.59</v>
      </c>
    </row>
    <row r="6415" customFormat="false" ht="15" hidden="false" customHeight="false" outlineLevel="0" collapsed="false">
      <c r="A6415" s="2" t="n">
        <v>42457</v>
      </c>
      <c r="B6415" s="0" t="n">
        <v>279</v>
      </c>
      <c r="C6415" s="0" t="n">
        <v>20</v>
      </c>
      <c r="D6415" s="0" t="n">
        <v>20.94</v>
      </c>
      <c r="E6415" s="0" t="n">
        <v>20.94</v>
      </c>
      <c r="F6415" s="0" t="n">
        <v>57.54</v>
      </c>
      <c r="G6415" s="1" t="n">
        <f aca="true">IF(RAND()&lt;0.5,F6415,H6415)</f>
        <v>57.54</v>
      </c>
      <c r="H6415" s="0" t="n">
        <v>40.02</v>
      </c>
      <c r="I6415" s="0" t="n">
        <v>25.64</v>
      </c>
    </row>
    <row r="6416" customFormat="false" ht="15" hidden="false" customHeight="false" outlineLevel="0" collapsed="false">
      <c r="A6416" s="2" t="n">
        <v>42457</v>
      </c>
      <c r="B6416" s="0" t="n">
        <v>279</v>
      </c>
      <c r="C6416" s="0" t="n">
        <v>21</v>
      </c>
      <c r="D6416" s="0" t="n">
        <v>30</v>
      </c>
      <c r="E6416" s="0" t="n">
        <v>30</v>
      </c>
      <c r="F6416" s="0" t="n">
        <v>49.8</v>
      </c>
      <c r="G6416" s="1" t="n">
        <f aca="true">IF(RAND()&lt;0.5,F6416,H6416)</f>
        <v>34.23</v>
      </c>
      <c r="H6416" s="0" t="n">
        <v>34.23</v>
      </c>
      <c r="I6416" s="0" t="n">
        <v>26.69</v>
      </c>
    </row>
    <row r="6417" customFormat="false" ht="15" hidden="false" customHeight="false" outlineLevel="0" collapsed="false">
      <c r="A6417" s="2" t="n">
        <v>42457</v>
      </c>
      <c r="B6417" s="0" t="n">
        <v>279</v>
      </c>
      <c r="C6417" s="0" t="n">
        <v>22</v>
      </c>
      <c r="D6417" s="0" t="n">
        <v>30</v>
      </c>
      <c r="E6417" s="0" t="n">
        <v>30</v>
      </c>
      <c r="F6417" s="0" t="n">
        <v>50</v>
      </c>
      <c r="G6417" s="1" t="n">
        <f aca="true">IF(RAND()&lt;0.5,F6417,H6417)</f>
        <v>30.68</v>
      </c>
      <c r="H6417" s="0" t="n">
        <v>30.68</v>
      </c>
      <c r="I6417" s="0" t="n">
        <v>28.95</v>
      </c>
    </row>
    <row r="6418" customFormat="false" ht="15" hidden="false" customHeight="false" outlineLevel="0" collapsed="false">
      <c r="A6418" s="2" t="n">
        <v>42457</v>
      </c>
      <c r="B6418" s="0" t="n">
        <v>279</v>
      </c>
      <c r="C6418" s="0" t="n">
        <v>23</v>
      </c>
      <c r="D6418" s="0" t="n">
        <v>28.01</v>
      </c>
      <c r="E6418" s="0" t="n">
        <v>28.01</v>
      </c>
      <c r="F6418" s="0" t="n">
        <v>44</v>
      </c>
      <c r="G6418" s="1" t="n">
        <f aca="true">IF(RAND()&lt;0.5,F6418,H6418)</f>
        <v>28.43</v>
      </c>
      <c r="H6418" s="0" t="n">
        <v>28.43</v>
      </c>
      <c r="I6418" s="0" t="n">
        <v>31.95</v>
      </c>
    </row>
    <row r="6419" customFormat="false" ht="15" hidden="false" customHeight="false" outlineLevel="0" collapsed="false">
      <c r="A6419" s="2" t="n">
        <v>42456</v>
      </c>
      <c r="B6419" s="0" t="n">
        <v>280</v>
      </c>
      <c r="C6419" s="0" t="n">
        <v>1</v>
      </c>
      <c r="D6419" s="0" t="n">
        <v>18.69</v>
      </c>
      <c r="E6419" s="0" t="n">
        <v>18.69</v>
      </c>
      <c r="F6419" s="0" t="n">
        <v>43</v>
      </c>
      <c r="G6419" s="1" t="n">
        <f aca="true">IF(RAND()&lt;0.5,F6419,H6419)</f>
        <v>43</v>
      </c>
      <c r="H6419" s="0" t="n">
        <v>28.87</v>
      </c>
      <c r="I6419" s="0" t="n">
        <v>30.96</v>
      </c>
    </row>
    <row r="6420" customFormat="false" ht="15" hidden="false" customHeight="false" outlineLevel="0" collapsed="false">
      <c r="A6420" s="2" t="n">
        <v>42456</v>
      </c>
      <c r="B6420" s="0" t="n">
        <v>280</v>
      </c>
      <c r="C6420" s="0" t="n">
        <v>2</v>
      </c>
      <c r="D6420" s="0" t="n">
        <v>12.38</v>
      </c>
      <c r="E6420" s="0" t="n">
        <v>9.2</v>
      </c>
      <c r="F6420" s="0" t="n">
        <v>40.17</v>
      </c>
      <c r="G6420" s="1" t="n">
        <f aca="true">IF(RAND()&lt;0.5,F6420,H6420)</f>
        <v>40.17</v>
      </c>
      <c r="H6420" s="0" t="n">
        <v>26.9</v>
      </c>
      <c r="I6420" s="0" t="n">
        <v>30.97</v>
      </c>
    </row>
    <row r="6421" customFormat="false" ht="15" hidden="false" customHeight="false" outlineLevel="0" collapsed="false">
      <c r="A6421" s="2" t="n">
        <v>42456</v>
      </c>
      <c r="B6421" s="0" t="n">
        <v>280</v>
      </c>
      <c r="C6421" s="0" t="n">
        <v>3</v>
      </c>
      <c r="D6421" s="0" t="n">
        <v>12.38</v>
      </c>
      <c r="E6421" s="0" t="n">
        <v>8.56</v>
      </c>
      <c r="F6421" s="0" t="n">
        <v>28.35</v>
      </c>
      <c r="G6421" s="1" t="n">
        <f aca="true">IF(RAND()&lt;0.5,F6421,H6421)</f>
        <v>27.59</v>
      </c>
      <c r="H6421" s="0" t="n">
        <v>27.59</v>
      </c>
      <c r="I6421" s="0" t="n">
        <v>29.72</v>
      </c>
    </row>
    <row r="6422" customFormat="false" ht="15" hidden="false" customHeight="false" outlineLevel="0" collapsed="false">
      <c r="A6422" s="2" t="n">
        <v>42456</v>
      </c>
      <c r="B6422" s="0" t="n">
        <v>280</v>
      </c>
      <c r="C6422" s="0" t="n">
        <v>4</v>
      </c>
      <c r="D6422" s="0" t="n">
        <v>12.48</v>
      </c>
      <c r="E6422" s="0" t="n">
        <v>6.69</v>
      </c>
      <c r="F6422" s="0" t="n">
        <v>27.96</v>
      </c>
      <c r="G6422" s="1" t="n">
        <f aca="true">IF(RAND()&lt;0.5,F6422,H6422)</f>
        <v>27.96</v>
      </c>
      <c r="H6422" s="0" t="n">
        <v>27.96</v>
      </c>
      <c r="I6422" s="0" t="n">
        <v>29.42</v>
      </c>
    </row>
    <row r="6423" customFormat="false" ht="15" hidden="false" customHeight="false" outlineLevel="0" collapsed="false">
      <c r="A6423" s="2" t="n">
        <v>42456</v>
      </c>
      <c r="B6423" s="0" t="n">
        <v>280</v>
      </c>
      <c r="C6423" s="0" t="n">
        <v>5</v>
      </c>
      <c r="D6423" s="0" t="n">
        <v>12.48</v>
      </c>
      <c r="E6423" s="0" t="n">
        <v>6.5</v>
      </c>
      <c r="F6423" s="0" t="n">
        <v>38.74</v>
      </c>
      <c r="G6423" s="1" t="n">
        <f aca="true">IF(RAND()&lt;0.5,F6423,H6423)</f>
        <v>38.74</v>
      </c>
      <c r="H6423" s="0" t="n">
        <v>29.93</v>
      </c>
      <c r="I6423" s="0" t="n">
        <v>27.36</v>
      </c>
    </row>
    <row r="6424" customFormat="false" ht="15" hidden="false" customHeight="false" outlineLevel="0" collapsed="false">
      <c r="A6424" s="2" t="n">
        <v>42456</v>
      </c>
      <c r="B6424" s="0" t="n">
        <v>280</v>
      </c>
      <c r="C6424" s="0" t="n">
        <v>6</v>
      </c>
      <c r="D6424" s="0" t="n">
        <v>11.69</v>
      </c>
      <c r="E6424" s="0" t="n">
        <v>6.5</v>
      </c>
      <c r="F6424" s="0" t="n">
        <v>54.07</v>
      </c>
      <c r="G6424" s="1" t="n">
        <f aca="true">IF(RAND()&lt;0.5,F6424,H6424)</f>
        <v>54.07</v>
      </c>
      <c r="H6424" s="0" t="n">
        <v>42.28</v>
      </c>
      <c r="I6424" s="0" t="n">
        <v>27.53</v>
      </c>
    </row>
    <row r="6425" customFormat="false" ht="15" hidden="false" customHeight="false" outlineLevel="0" collapsed="false">
      <c r="A6425" s="2" t="n">
        <v>42456</v>
      </c>
      <c r="B6425" s="0" t="n">
        <v>280</v>
      </c>
      <c r="C6425" s="0" t="n">
        <v>7</v>
      </c>
      <c r="D6425" s="0" t="n">
        <v>8.22</v>
      </c>
      <c r="E6425" s="0" t="n">
        <v>8.22</v>
      </c>
      <c r="F6425" s="0" t="n">
        <v>80.25</v>
      </c>
      <c r="G6425" s="1" t="n">
        <f aca="true">IF(RAND()&lt;0.5,F6425,H6425)</f>
        <v>80.25</v>
      </c>
      <c r="H6425" s="0" t="n">
        <v>42</v>
      </c>
      <c r="I6425" s="0" t="n">
        <v>28.7</v>
      </c>
    </row>
    <row r="6426" customFormat="false" ht="15" hidden="false" customHeight="false" outlineLevel="0" collapsed="false">
      <c r="A6426" s="2" t="n">
        <v>42456</v>
      </c>
      <c r="B6426" s="0" t="n">
        <v>280</v>
      </c>
      <c r="C6426" s="0" t="n">
        <v>8</v>
      </c>
      <c r="D6426" s="0" t="n">
        <v>10</v>
      </c>
      <c r="E6426" s="0" t="n">
        <v>10</v>
      </c>
      <c r="F6426" s="0" t="n">
        <v>79.45</v>
      </c>
      <c r="G6426" s="1" t="n">
        <f aca="true">IF(RAND()&lt;0.5,F6426,H6426)</f>
        <v>79.45</v>
      </c>
      <c r="H6426" s="0" t="n">
        <v>45.58</v>
      </c>
      <c r="I6426" s="0" t="n">
        <v>30.93</v>
      </c>
    </row>
    <row r="6427" customFormat="false" ht="15" hidden="false" customHeight="false" outlineLevel="0" collapsed="false">
      <c r="A6427" s="2" t="n">
        <v>42456</v>
      </c>
      <c r="B6427" s="0" t="n">
        <v>280</v>
      </c>
      <c r="C6427" s="0" t="n">
        <v>9</v>
      </c>
      <c r="D6427" s="0" t="n">
        <v>13.69</v>
      </c>
      <c r="E6427" s="0" t="n">
        <v>13.69</v>
      </c>
      <c r="F6427" s="0" t="n">
        <v>76.86</v>
      </c>
      <c r="G6427" s="1" t="n">
        <f aca="true">IF(RAND()&lt;0.5,F6427,H6427)</f>
        <v>45.05</v>
      </c>
      <c r="H6427" s="0" t="n">
        <v>45.05</v>
      </c>
      <c r="I6427" s="0" t="n">
        <v>31.89</v>
      </c>
    </row>
    <row r="6428" customFormat="false" ht="15" hidden="false" customHeight="false" outlineLevel="0" collapsed="false">
      <c r="A6428" s="2" t="n">
        <v>42456</v>
      </c>
      <c r="B6428" s="0" t="n">
        <v>280</v>
      </c>
      <c r="C6428" s="0" t="n">
        <v>10</v>
      </c>
      <c r="D6428" s="0" t="n">
        <v>17.73</v>
      </c>
      <c r="E6428" s="0" t="n">
        <v>17.73</v>
      </c>
      <c r="F6428" s="0" t="n">
        <v>79.94</v>
      </c>
      <c r="G6428" s="1" t="n">
        <f aca="true">IF(RAND()&lt;0.5,F6428,H6428)</f>
        <v>46.53</v>
      </c>
      <c r="H6428" s="0" t="n">
        <v>46.53</v>
      </c>
      <c r="I6428" s="0" t="n">
        <v>36.81</v>
      </c>
    </row>
    <row r="6429" customFormat="false" ht="15" hidden="false" customHeight="false" outlineLevel="0" collapsed="false">
      <c r="A6429" s="2" t="n">
        <v>42456</v>
      </c>
      <c r="B6429" s="0" t="n">
        <v>280</v>
      </c>
      <c r="C6429" s="0" t="n">
        <v>11</v>
      </c>
      <c r="D6429" s="0" t="n">
        <v>15</v>
      </c>
      <c r="E6429" s="0" t="n">
        <v>15</v>
      </c>
      <c r="F6429" s="0" t="n">
        <v>79.45</v>
      </c>
      <c r="G6429" s="1" t="n">
        <f aca="true">IF(RAND()&lt;0.5,F6429,H6429)</f>
        <v>79.45</v>
      </c>
      <c r="H6429" s="0" t="n">
        <v>52.32</v>
      </c>
      <c r="I6429" s="0" t="n">
        <v>30.96</v>
      </c>
    </row>
    <row r="6430" customFormat="false" ht="15" hidden="false" customHeight="false" outlineLevel="0" collapsed="false">
      <c r="A6430" s="2" t="n">
        <v>42456</v>
      </c>
      <c r="B6430" s="0" t="n">
        <v>280</v>
      </c>
      <c r="C6430" s="0" t="n">
        <v>12</v>
      </c>
      <c r="D6430" s="0" t="n">
        <v>12.4</v>
      </c>
      <c r="E6430" s="0" t="n">
        <v>12.4</v>
      </c>
      <c r="F6430" s="0" t="n">
        <v>65.91</v>
      </c>
      <c r="G6430" s="1" t="n">
        <f aca="true">IF(RAND()&lt;0.5,F6430,H6430)</f>
        <v>53.07</v>
      </c>
      <c r="H6430" s="0" t="n">
        <v>53.07</v>
      </c>
      <c r="I6430" s="0" t="n">
        <v>28.35</v>
      </c>
    </row>
    <row r="6431" customFormat="false" ht="15" hidden="false" customHeight="false" outlineLevel="0" collapsed="false">
      <c r="A6431" s="2" t="n">
        <v>42456</v>
      </c>
      <c r="B6431" s="0" t="n">
        <v>280</v>
      </c>
      <c r="C6431" s="0" t="n">
        <v>13</v>
      </c>
      <c r="D6431" s="0" t="n">
        <v>11.69</v>
      </c>
      <c r="E6431" s="0" t="n">
        <v>11.3</v>
      </c>
      <c r="F6431" s="0" t="n">
        <v>60</v>
      </c>
      <c r="G6431" s="1" t="n">
        <f aca="true">IF(RAND()&lt;0.5,F6431,H6431)</f>
        <v>60</v>
      </c>
      <c r="H6431" s="0" t="n">
        <v>47.11</v>
      </c>
      <c r="I6431" s="0" t="n">
        <v>26.54</v>
      </c>
    </row>
    <row r="6432" customFormat="false" ht="15" hidden="false" customHeight="false" outlineLevel="0" collapsed="false">
      <c r="A6432" s="2" t="n">
        <v>42456</v>
      </c>
      <c r="B6432" s="0" t="n">
        <v>280</v>
      </c>
      <c r="C6432" s="0" t="n">
        <v>14</v>
      </c>
      <c r="D6432" s="0" t="n">
        <v>9.05</v>
      </c>
      <c r="E6432" s="0" t="n">
        <v>9.05</v>
      </c>
      <c r="F6432" s="0" t="n">
        <v>57.2</v>
      </c>
      <c r="G6432" s="1" t="n">
        <f aca="true">IF(RAND()&lt;0.5,F6432,H6432)</f>
        <v>44.06</v>
      </c>
      <c r="H6432" s="0" t="n">
        <v>44.06</v>
      </c>
      <c r="I6432" s="0" t="n">
        <v>25.46</v>
      </c>
    </row>
    <row r="6433" customFormat="false" ht="15" hidden="false" customHeight="false" outlineLevel="0" collapsed="false">
      <c r="A6433" s="2" t="n">
        <v>42456</v>
      </c>
      <c r="B6433" s="0" t="n">
        <v>280</v>
      </c>
      <c r="C6433" s="0" t="n">
        <v>15</v>
      </c>
      <c r="D6433" s="0" t="n">
        <v>5.98</v>
      </c>
      <c r="E6433" s="0" t="n">
        <v>5.98</v>
      </c>
      <c r="F6433" s="0" t="n">
        <v>53.82</v>
      </c>
      <c r="G6433" s="1" t="n">
        <f aca="true">IF(RAND()&lt;0.5,F6433,H6433)</f>
        <v>42.47</v>
      </c>
      <c r="H6433" s="0" t="n">
        <v>42.47</v>
      </c>
      <c r="I6433" s="0" t="n">
        <v>25.03</v>
      </c>
    </row>
    <row r="6434" customFormat="false" ht="15" hidden="false" customHeight="false" outlineLevel="0" collapsed="false">
      <c r="A6434" s="2" t="n">
        <v>42456</v>
      </c>
      <c r="B6434" s="0" t="n">
        <v>280</v>
      </c>
      <c r="C6434" s="0" t="n">
        <v>16</v>
      </c>
      <c r="D6434" s="0" t="n">
        <v>5.56</v>
      </c>
      <c r="E6434" s="0" t="n">
        <v>5.56</v>
      </c>
      <c r="F6434" s="0" t="n">
        <v>53.64</v>
      </c>
      <c r="G6434" s="1" t="n">
        <f aca="true">IF(RAND()&lt;0.5,F6434,H6434)</f>
        <v>41.98</v>
      </c>
      <c r="H6434" s="0" t="n">
        <v>41.98</v>
      </c>
      <c r="I6434" s="0" t="n">
        <v>23.51</v>
      </c>
    </row>
    <row r="6435" customFormat="false" ht="15" hidden="false" customHeight="false" outlineLevel="0" collapsed="false">
      <c r="A6435" s="2" t="n">
        <v>42456</v>
      </c>
      <c r="B6435" s="0" t="n">
        <v>280</v>
      </c>
      <c r="C6435" s="0" t="n">
        <v>17</v>
      </c>
      <c r="D6435" s="0" t="n">
        <v>6.49</v>
      </c>
      <c r="E6435" s="0" t="n">
        <v>6.49</v>
      </c>
      <c r="F6435" s="0" t="n">
        <v>58.41</v>
      </c>
      <c r="G6435" s="1" t="n">
        <f aca="true">IF(RAND()&lt;0.5,F6435,H6435)</f>
        <v>58.41</v>
      </c>
      <c r="H6435" s="0" t="n">
        <v>38.49</v>
      </c>
      <c r="I6435" s="0" t="n">
        <v>22.73</v>
      </c>
    </row>
    <row r="6436" customFormat="false" ht="15" hidden="false" customHeight="false" outlineLevel="0" collapsed="false">
      <c r="A6436" s="2" t="n">
        <v>42456</v>
      </c>
      <c r="B6436" s="0" t="n">
        <v>280</v>
      </c>
      <c r="C6436" s="0" t="n">
        <v>18</v>
      </c>
      <c r="D6436" s="0" t="n">
        <v>14.94</v>
      </c>
      <c r="E6436" s="0" t="n">
        <v>14.94</v>
      </c>
      <c r="F6436" s="0" t="n">
        <v>66.56</v>
      </c>
      <c r="G6436" s="1" t="n">
        <f aca="true">IF(RAND()&lt;0.5,F6436,H6436)</f>
        <v>41.94</v>
      </c>
      <c r="H6436" s="0" t="n">
        <v>41.94</v>
      </c>
      <c r="I6436" s="0" t="n">
        <v>22.07</v>
      </c>
    </row>
    <row r="6437" customFormat="false" ht="15" hidden="false" customHeight="false" outlineLevel="0" collapsed="false">
      <c r="A6437" s="2" t="n">
        <v>42456</v>
      </c>
      <c r="B6437" s="0" t="n">
        <v>280</v>
      </c>
      <c r="C6437" s="0" t="n">
        <v>19</v>
      </c>
      <c r="D6437" s="0" t="n">
        <v>19.45</v>
      </c>
      <c r="E6437" s="0" t="n">
        <v>19.45</v>
      </c>
      <c r="F6437" s="0" t="n">
        <v>70.65</v>
      </c>
      <c r="G6437" s="1" t="n">
        <f aca="true">IF(RAND()&lt;0.5,F6437,H6437)</f>
        <v>42.46</v>
      </c>
      <c r="H6437" s="0" t="n">
        <v>42.46</v>
      </c>
      <c r="I6437" s="0" t="n">
        <v>22.74</v>
      </c>
    </row>
    <row r="6438" customFormat="false" ht="15" hidden="false" customHeight="false" outlineLevel="0" collapsed="false">
      <c r="A6438" s="2" t="n">
        <v>42456</v>
      </c>
      <c r="B6438" s="0" t="n">
        <v>280</v>
      </c>
      <c r="C6438" s="0" t="n">
        <v>20</v>
      </c>
      <c r="D6438" s="0" t="n">
        <v>24.69</v>
      </c>
      <c r="E6438" s="0" t="n">
        <v>24.69</v>
      </c>
      <c r="F6438" s="0" t="n">
        <v>62.21</v>
      </c>
      <c r="G6438" s="1" t="n">
        <f aca="true">IF(RAND()&lt;0.5,F6438,H6438)</f>
        <v>62.21</v>
      </c>
      <c r="H6438" s="0" t="n">
        <v>33.1</v>
      </c>
      <c r="I6438" s="0" t="n">
        <v>22.93</v>
      </c>
    </row>
    <row r="6439" customFormat="false" ht="15" hidden="false" customHeight="false" outlineLevel="0" collapsed="false">
      <c r="A6439" s="2" t="n">
        <v>42456</v>
      </c>
      <c r="B6439" s="0" t="n">
        <v>280</v>
      </c>
      <c r="C6439" s="0" t="n">
        <v>21</v>
      </c>
      <c r="D6439" s="0" t="n">
        <v>28.78</v>
      </c>
      <c r="E6439" s="0" t="n">
        <v>28.78</v>
      </c>
      <c r="F6439" s="0" t="n">
        <v>57.69</v>
      </c>
      <c r="G6439" s="1" t="n">
        <f aca="true">IF(RAND()&lt;0.5,F6439,H6439)</f>
        <v>30.53</v>
      </c>
      <c r="H6439" s="0" t="n">
        <v>30.53</v>
      </c>
      <c r="I6439" s="0" t="n">
        <v>22.92</v>
      </c>
    </row>
    <row r="6440" customFormat="false" ht="15" hidden="false" customHeight="false" outlineLevel="0" collapsed="false">
      <c r="A6440" s="2" t="n">
        <v>42456</v>
      </c>
      <c r="B6440" s="0" t="n">
        <v>280</v>
      </c>
      <c r="C6440" s="0" t="n">
        <v>22</v>
      </c>
      <c r="D6440" s="0" t="n">
        <v>26.4</v>
      </c>
      <c r="E6440" s="0" t="n">
        <v>26.4</v>
      </c>
      <c r="F6440" s="0" t="n">
        <v>56.1</v>
      </c>
      <c r="G6440" s="1" t="n">
        <f aca="true">IF(RAND()&lt;0.5,F6440,H6440)</f>
        <v>31.12</v>
      </c>
      <c r="H6440" s="0" t="n">
        <v>31.12</v>
      </c>
      <c r="I6440" s="0" t="n">
        <v>23.78</v>
      </c>
    </row>
    <row r="6441" customFormat="false" ht="15" hidden="false" customHeight="false" outlineLevel="0" collapsed="false">
      <c r="A6441" s="2" t="n">
        <v>42456</v>
      </c>
      <c r="B6441" s="0" t="n">
        <v>280</v>
      </c>
      <c r="C6441" s="0" t="n">
        <v>23</v>
      </c>
      <c r="D6441" s="0" t="n">
        <v>19</v>
      </c>
      <c r="E6441" s="0" t="n">
        <v>19</v>
      </c>
      <c r="F6441" s="0" t="n">
        <v>48.28</v>
      </c>
      <c r="G6441" s="1" t="n">
        <f aca="true">IF(RAND()&lt;0.5,F6441,H6441)</f>
        <v>48.28</v>
      </c>
      <c r="H6441" s="0" t="n">
        <v>32.97</v>
      </c>
      <c r="I6441" s="0" t="n">
        <v>25.05</v>
      </c>
    </row>
    <row r="6442" customFormat="false" ht="15" hidden="false" customHeight="false" outlineLevel="0" collapsed="false">
      <c r="A6442" s="2" t="n">
        <v>42455</v>
      </c>
      <c r="B6442" s="0" t="n">
        <v>281</v>
      </c>
      <c r="C6442" s="0" t="n">
        <v>1</v>
      </c>
      <c r="D6442" s="0" t="n">
        <v>30</v>
      </c>
      <c r="E6442" s="0" t="n">
        <v>30</v>
      </c>
      <c r="F6442" s="0" t="n">
        <v>53.24</v>
      </c>
      <c r="G6442" s="1" t="n">
        <f aca="true">IF(RAND()&lt;0.5,F6442,H6442)</f>
        <v>53.24</v>
      </c>
      <c r="H6442" s="0" t="n">
        <v>31.04</v>
      </c>
      <c r="I6442" s="0" t="n">
        <v>26.25</v>
      </c>
    </row>
    <row r="6443" customFormat="false" ht="15" hidden="false" customHeight="false" outlineLevel="0" collapsed="false">
      <c r="A6443" s="2" t="n">
        <v>42455</v>
      </c>
      <c r="B6443" s="0" t="n">
        <v>281</v>
      </c>
      <c r="C6443" s="0" t="n">
        <v>2</v>
      </c>
      <c r="D6443" s="0" t="n">
        <v>24.32</v>
      </c>
      <c r="E6443" s="0" t="n">
        <v>24.32</v>
      </c>
      <c r="F6443" s="0" t="n">
        <v>44.13</v>
      </c>
      <c r="G6443" s="1" t="n">
        <f aca="true">IF(RAND()&lt;0.5,F6443,H6443)</f>
        <v>44.13</v>
      </c>
      <c r="H6443" s="0" t="n">
        <v>28.78</v>
      </c>
      <c r="I6443" s="0" t="n">
        <v>26.73</v>
      </c>
    </row>
    <row r="6444" customFormat="false" ht="15" hidden="false" customHeight="false" outlineLevel="0" collapsed="false">
      <c r="A6444" s="2" t="n">
        <v>42455</v>
      </c>
      <c r="B6444" s="0" t="n">
        <v>281</v>
      </c>
      <c r="C6444" s="0" t="n">
        <v>3</v>
      </c>
      <c r="D6444" s="0" t="n">
        <v>21.11</v>
      </c>
      <c r="E6444" s="0" t="n">
        <v>21.11</v>
      </c>
      <c r="F6444" s="0" t="n">
        <v>37</v>
      </c>
      <c r="G6444" s="1" t="n">
        <f aca="true">IF(RAND()&lt;0.5,F6444,H6444)</f>
        <v>37</v>
      </c>
      <c r="H6444" s="0" t="n">
        <v>29.7</v>
      </c>
      <c r="I6444" s="0" t="n">
        <v>27</v>
      </c>
    </row>
    <row r="6445" customFormat="false" ht="15" hidden="false" customHeight="false" outlineLevel="0" collapsed="false">
      <c r="A6445" s="2" t="n">
        <v>42455</v>
      </c>
      <c r="B6445" s="0" t="n">
        <v>281</v>
      </c>
      <c r="C6445" s="0" t="n">
        <v>4</v>
      </c>
      <c r="D6445" s="0" t="n">
        <v>20</v>
      </c>
      <c r="E6445" s="0" t="n">
        <v>20</v>
      </c>
      <c r="F6445" s="0" t="n">
        <v>29.99</v>
      </c>
      <c r="G6445" s="1" t="n">
        <f aca="true">IF(RAND()&lt;0.5,F6445,H6445)</f>
        <v>29.99</v>
      </c>
      <c r="H6445" s="0" t="n">
        <v>29.99</v>
      </c>
      <c r="I6445" s="0" t="n">
        <v>26.26</v>
      </c>
    </row>
    <row r="6446" customFormat="false" ht="15" hidden="false" customHeight="false" outlineLevel="0" collapsed="false">
      <c r="A6446" s="2" t="n">
        <v>42455</v>
      </c>
      <c r="B6446" s="0" t="n">
        <v>281</v>
      </c>
      <c r="C6446" s="0" t="n">
        <v>5</v>
      </c>
      <c r="D6446" s="0" t="n">
        <v>20</v>
      </c>
      <c r="E6446" s="0" t="n">
        <v>20</v>
      </c>
      <c r="F6446" s="0" t="n">
        <v>37.31</v>
      </c>
      <c r="G6446" s="1" t="n">
        <f aca="true">IF(RAND()&lt;0.5,F6446,H6446)</f>
        <v>37.31</v>
      </c>
      <c r="H6446" s="0" t="n">
        <v>29.56</v>
      </c>
      <c r="I6446" s="0" t="n">
        <v>25.99</v>
      </c>
    </row>
    <row r="6447" customFormat="false" ht="15" hidden="false" customHeight="false" outlineLevel="0" collapsed="false">
      <c r="A6447" s="2" t="n">
        <v>42455</v>
      </c>
      <c r="B6447" s="0" t="n">
        <v>281</v>
      </c>
      <c r="C6447" s="0" t="n">
        <v>6</v>
      </c>
      <c r="D6447" s="0" t="n">
        <v>20.01</v>
      </c>
      <c r="E6447" s="0" t="n">
        <v>20.01</v>
      </c>
      <c r="F6447" s="0" t="n">
        <v>40.47</v>
      </c>
      <c r="G6447" s="1" t="n">
        <f aca="true">IF(RAND()&lt;0.5,F6447,H6447)</f>
        <v>31.59</v>
      </c>
      <c r="H6447" s="0" t="n">
        <v>31.59</v>
      </c>
      <c r="I6447" s="0" t="n">
        <v>25.51</v>
      </c>
    </row>
    <row r="6448" customFormat="false" ht="15" hidden="false" customHeight="false" outlineLevel="0" collapsed="false">
      <c r="A6448" s="2" t="n">
        <v>42455</v>
      </c>
      <c r="B6448" s="0" t="n">
        <v>281</v>
      </c>
      <c r="C6448" s="0" t="n">
        <v>7</v>
      </c>
      <c r="D6448" s="0" t="n">
        <v>20.01</v>
      </c>
      <c r="E6448" s="0" t="n">
        <v>20.01</v>
      </c>
      <c r="F6448" s="0" t="n">
        <v>43.67</v>
      </c>
      <c r="G6448" s="1" t="n">
        <f aca="true">IF(RAND()&lt;0.5,F6448,H6448)</f>
        <v>33.39</v>
      </c>
      <c r="H6448" s="0" t="n">
        <v>33.39</v>
      </c>
      <c r="I6448" s="0" t="n">
        <v>25.5</v>
      </c>
    </row>
    <row r="6449" customFormat="false" ht="15" hidden="false" customHeight="false" outlineLevel="0" collapsed="false">
      <c r="A6449" s="2" t="n">
        <v>42455</v>
      </c>
      <c r="B6449" s="0" t="n">
        <v>281</v>
      </c>
      <c r="C6449" s="0" t="n">
        <v>8</v>
      </c>
      <c r="D6449" s="0" t="n">
        <v>21.69</v>
      </c>
      <c r="E6449" s="0" t="n">
        <v>21.69</v>
      </c>
      <c r="F6449" s="0" t="n">
        <v>44.5</v>
      </c>
      <c r="G6449" s="1" t="n">
        <f aca="true">IF(RAND()&lt;0.5,F6449,H6449)</f>
        <v>40.04</v>
      </c>
      <c r="H6449" s="0" t="n">
        <v>40.04</v>
      </c>
      <c r="I6449" s="0" t="n">
        <v>25.75</v>
      </c>
    </row>
    <row r="6450" customFormat="false" ht="15" hidden="false" customHeight="false" outlineLevel="0" collapsed="false">
      <c r="A6450" s="2" t="n">
        <v>42455</v>
      </c>
      <c r="B6450" s="0" t="n">
        <v>281</v>
      </c>
      <c r="C6450" s="0" t="n">
        <v>9</v>
      </c>
      <c r="D6450" s="0" t="n">
        <v>22.49</v>
      </c>
      <c r="E6450" s="0" t="n">
        <v>22.49</v>
      </c>
      <c r="F6450" s="0" t="n">
        <v>47.7</v>
      </c>
      <c r="G6450" s="1" t="n">
        <f aca="true">IF(RAND()&lt;0.5,F6450,H6450)</f>
        <v>47.7</v>
      </c>
      <c r="H6450" s="0" t="n">
        <v>43.41</v>
      </c>
      <c r="I6450" s="0" t="n">
        <v>27.12</v>
      </c>
    </row>
    <row r="6451" customFormat="false" ht="15" hidden="false" customHeight="false" outlineLevel="0" collapsed="false">
      <c r="A6451" s="2" t="n">
        <v>42455</v>
      </c>
      <c r="B6451" s="0" t="n">
        <v>281</v>
      </c>
      <c r="C6451" s="0" t="n">
        <v>10</v>
      </c>
      <c r="D6451" s="0" t="n">
        <v>24</v>
      </c>
      <c r="E6451" s="0" t="n">
        <v>24</v>
      </c>
      <c r="F6451" s="0" t="n">
        <v>46.46</v>
      </c>
      <c r="G6451" s="1" t="n">
        <f aca="true">IF(RAND()&lt;0.5,F6451,H6451)</f>
        <v>46.46</v>
      </c>
      <c r="H6451" s="0" t="n">
        <v>44.94</v>
      </c>
      <c r="I6451" s="0" t="n">
        <v>30.16</v>
      </c>
    </row>
    <row r="6452" customFormat="false" ht="15" hidden="false" customHeight="false" outlineLevel="0" collapsed="false">
      <c r="A6452" s="2" t="n">
        <v>42455</v>
      </c>
      <c r="B6452" s="0" t="n">
        <v>281</v>
      </c>
      <c r="C6452" s="0" t="n">
        <v>11</v>
      </c>
      <c r="D6452" s="0" t="n">
        <v>23.03</v>
      </c>
      <c r="E6452" s="0" t="n">
        <v>23.03</v>
      </c>
      <c r="F6452" s="0" t="n">
        <v>47.91</v>
      </c>
      <c r="G6452" s="1" t="n">
        <f aca="true">IF(RAND()&lt;0.5,F6452,H6452)</f>
        <v>42.08</v>
      </c>
      <c r="H6452" s="0" t="n">
        <v>42.08</v>
      </c>
      <c r="I6452" s="0" t="n">
        <v>33.91</v>
      </c>
    </row>
    <row r="6453" customFormat="false" ht="15" hidden="false" customHeight="false" outlineLevel="0" collapsed="false">
      <c r="A6453" s="2" t="n">
        <v>42455</v>
      </c>
      <c r="B6453" s="0" t="n">
        <v>281</v>
      </c>
      <c r="C6453" s="0" t="n">
        <v>12</v>
      </c>
      <c r="D6453" s="0" t="n">
        <v>20</v>
      </c>
      <c r="E6453" s="0" t="n">
        <v>20</v>
      </c>
      <c r="F6453" s="0" t="n">
        <v>52.98</v>
      </c>
      <c r="G6453" s="1" t="n">
        <f aca="true">IF(RAND()&lt;0.5,F6453,H6453)</f>
        <v>33.58</v>
      </c>
      <c r="H6453" s="0" t="n">
        <v>33.58</v>
      </c>
      <c r="I6453" s="0" t="n">
        <v>29.67</v>
      </c>
    </row>
    <row r="6454" customFormat="false" ht="15" hidden="false" customHeight="false" outlineLevel="0" collapsed="false">
      <c r="A6454" s="2" t="n">
        <v>42455</v>
      </c>
      <c r="B6454" s="0" t="n">
        <v>281</v>
      </c>
      <c r="C6454" s="0" t="n">
        <v>13</v>
      </c>
      <c r="D6454" s="0" t="n">
        <v>19.06</v>
      </c>
      <c r="E6454" s="0" t="n">
        <v>19.06</v>
      </c>
      <c r="F6454" s="0" t="n">
        <v>45.49</v>
      </c>
      <c r="G6454" s="1" t="n">
        <f aca="true">IF(RAND()&lt;0.5,F6454,H6454)</f>
        <v>45.49</v>
      </c>
      <c r="H6454" s="0" t="n">
        <v>32.48</v>
      </c>
      <c r="I6454" s="0" t="n">
        <v>26.92</v>
      </c>
    </row>
    <row r="6455" customFormat="false" ht="15" hidden="false" customHeight="false" outlineLevel="0" collapsed="false">
      <c r="A6455" s="2" t="n">
        <v>42455</v>
      </c>
      <c r="B6455" s="0" t="n">
        <v>281</v>
      </c>
      <c r="C6455" s="0" t="n">
        <v>14</v>
      </c>
      <c r="D6455" s="0" t="n">
        <v>18.09</v>
      </c>
      <c r="E6455" s="0" t="n">
        <v>18.09</v>
      </c>
      <c r="F6455" s="0" t="n">
        <v>38.24</v>
      </c>
      <c r="G6455" s="1" t="n">
        <f aca="true">IF(RAND()&lt;0.5,F6455,H6455)</f>
        <v>38.24</v>
      </c>
      <c r="H6455" s="0" t="n">
        <v>33.03</v>
      </c>
      <c r="I6455" s="0" t="n">
        <v>25.44</v>
      </c>
    </row>
    <row r="6456" customFormat="false" ht="15" hidden="false" customHeight="false" outlineLevel="0" collapsed="false">
      <c r="A6456" s="2" t="n">
        <v>42455</v>
      </c>
      <c r="B6456" s="0" t="n">
        <v>281</v>
      </c>
      <c r="C6456" s="0" t="n">
        <v>15</v>
      </c>
      <c r="D6456" s="0" t="n">
        <v>16.28</v>
      </c>
      <c r="E6456" s="0" t="n">
        <v>16.28</v>
      </c>
      <c r="F6456" s="0" t="n">
        <v>37.65</v>
      </c>
      <c r="G6456" s="1" t="n">
        <f aca="true">IF(RAND()&lt;0.5,F6456,H6456)</f>
        <v>32.44</v>
      </c>
      <c r="H6456" s="0" t="n">
        <v>32.44</v>
      </c>
      <c r="I6456" s="0" t="n">
        <v>24.52</v>
      </c>
    </row>
    <row r="6457" customFormat="false" ht="15" hidden="false" customHeight="false" outlineLevel="0" collapsed="false">
      <c r="A6457" s="2" t="n">
        <v>42455</v>
      </c>
      <c r="B6457" s="0" t="n">
        <v>281</v>
      </c>
      <c r="C6457" s="0" t="n">
        <v>16</v>
      </c>
      <c r="D6457" s="0" t="n">
        <v>14</v>
      </c>
      <c r="E6457" s="0" t="n">
        <v>13.56</v>
      </c>
      <c r="F6457" s="0" t="n">
        <v>37.25</v>
      </c>
      <c r="G6457" s="1" t="n">
        <f aca="true">IF(RAND()&lt;0.5,F6457,H6457)</f>
        <v>37.25</v>
      </c>
      <c r="H6457" s="0" t="n">
        <v>37.02</v>
      </c>
      <c r="I6457" s="0" t="n">
        <v>23.71</v>
      </c>
    </row>
    <row r="6458" customFormat="false" ht="15" hidden="false" customHeight="false" outlineLevel="0" collapsed="false">
      <c r="A6458" s="2" t="n">
        <v>42455</v>
      </c>
      <c r="B6458" s="0" t="n">
        <v>281</v>
      </c>
      <c r="C6458" s="0" t="n">
        <v>17</v>
      </c>
      <c r="D6458" s="0" t="n">
        <v>14.38</v>
      </c>
      <c r="E6458" s="0" t="n">
        <v>13.6</v>
      </c>
      <c r="F6458" s="0" t="n">
        <v>42.69</v>
      </c>
      <c r="G6458" s="1" t="n">
        <f aca="true">IF(RAND()&lt;0.5,F6458,H6458)</f>
        <v>42.69</v>
      </c>
      <c r="H6458" s="0" t="n">
        <v>42.69</v>
      </c>
      <c r="I6458" s="0" t="n">
        <v>23.55</v>
      </c>
    </row>
    <row r="6459" customFormat="false" ht="15" hidden="false" customHeight="false" outlineLevel="0" collapsed="false">
      <c r="A6459" s="2" t="n">
        <v>42455</v>
      </c>
      <c r="B6459" s="0" t="n">
        <v>281</v>
      </c>
      <c r="C6459" s="0" t="n">
        <v>18</v>
      </c>
      <c r="D6459" s="0" t="n">
        <v>14.38</v>
      </c>
      <c r="E6459" s="0" t="n">
        <v>14.38</v>
      </c>
      <c r="F6459" s="0" t="n">
        <v>46</v>
      </c>
      <c r="G6459" s="1" t="n">
        <f aca="true">IF(RAND()&lt;0.5,F6459,H6459)</f>
        <v>46</v>
      </c>
      <c r="H6459" s="0" t="n">
        <v>46</v>
      </c>
      <c r="I6459" s="0" t="n">
        <v>23.42</v>
      </c>
    </row>
    <row r="6460" customFormat="false" ht="15" hidden="false" customHeight="false" outlineLevel="0" collapsed="false">
      <c r="A6460" s="2" t="n">
        <v>42455</v>
      </c>
      <c r="B6460" s="0" t="n">
        <v>281</v>
      </c>
      <c r="C6460" s="0" t="n">
        <v>19</v>
      </c>
      <c r="D6460" s="0" t="n">
        <v>17.63</v>
      </c>
      <c r="E6460" s="0" t="n">
        <v>17.63</v>
      </c>
      <c r="F6460" s="0" t="n">
        <v>52.75</v>
      </c>
      <c r="G6460" s="1" t="n">
        <f aca="true">IF(RAND()&lt;0.5,F6460,H6460)</f>
        <v>52.75</v>
      </c>
      <c r="H6460" s="0" t="n">
        <v>52.75</v>
      </c>
      <c r="I6460" s="0" t="n">
        <v>23.28</v>
      </c>
    </row>
    <row r="6461" customFormat="false" ht="15" hidden="false" customHeight="false" outlineLevel="0" collapsed="false">
      <c r="A6461" s="2" t="n">
        <v>42455</v>
      </c>
      <c r="B6461" s="0" t="n">
        <v>281</v>
      </c>
      <c r="C6461" s="0" t="n">
        <v>20</v>
      </c>
      <c r="D6461" s="0" t="n">
        <v>22.12</v>
      </c>
      <c r="E6461" s="0" t="n">
        <v>22.12</v>
      </c>
      <c r="F6461" s="0" t="n">
        <v>54.49</v>
      </c>
      <c r="G6461" s="1" t="n">
        <f aca="true">IF(RAND()&lt;0.5,F6461,H6461)</f>
        <v>42.92</v>
      </c>
      <c r="H6461" s="0" t="n">
        <v>42.92</v>
      </c>
      <c r="I6461" s="0" t="n">
        <v>23.49</v>
      </c>
    </row>
    <row r="6462" customFormat="false" ht="15" hidden="false" customHeight="false" outlineLevel="0" collapsed="false">
      <c r="A6462" s="2" t="n">
        <v>42455</v>
      </c>
      <c r="B6462" s="0" t="n">
        <v>281</v>
      </c>
      <c r="C6462" s="0" t="n">
        <v>21</v>
      </c>
      <c r="D6462" s="0" t="n">
        <v>21.69</v>
      </c>
      <c r="E6462" s="0" t="n">
        <v>21.69</v>
      </c>
      <c r="F6462" s="0" t="n">
        <v>49.71</v>
      </c>
      <c r="G6462" s="1" t="n">
        <f aca="true">IF(RAND()&lt;0.5,F6462,H6462)</f>
        <v>35</v>
      </c>
      <c r="H6462" s="0" t="n">
        <v>35</v>
      </c>
      <c r="I6462" s="0" t="n">
        <v>25.46</v>
      </c>
    </row>
    <row r="6463" customFormat="false" ht="15" hidden="false" customHeight="false" outlineLevel="0" collapsed="false">
      <c r="A6463" s="2" t="n">
        <v>42455</v>
      </c>
      <c r="B6463" s="0" t="n">
        <v>281</v>
      </c>
      <c r="C6463" s="0" t="n">
        <v>22</v>
      </c>
      <c r="D6463" s="0" t="n">
        <v>23</v>
      </c>
      <c r="E6463" s="0" t="n">
        <v>23</v>
      </c>
      <c r="F6463" s="0" t="n">
        <v>49.89</v>
      </c>
      <c r="G6463" s="1" t="n">
        <f aca="true">IF(RAND()&lt;0.5,F6463,H6463)</f>
        <v>49.89</v>
      </c>
      <c r="H6463" s="0" t="n">
        <v>32.44</v>
      </c>
      <c r="I6463" s="0" t="n">
        <v>37.51</v>
      </c>
    </row>
    <row r="6464" customFormat="false" ht="15" hidden="false" customHeight="false" outlineLevel="0" collapsed="false">
      <c r="A6464" s="2" t="n">
        <v>42455</v>
      </c>
      <c r="B6464" s="0" t="n">
        <v>281</v>
      </c>
      <c r="C6464" s="0" t="n">
        <v>23</v>
      </c>
      <c r="D6464" s="0" t="n">
        <v>20</v>
      </c>
      <c r="E6464" s="0" t="n">
        <v>20</v>
      </c>
      <c r="F6464" s="0" t="n">
        <v>45.55</v>
      </c>
      <c r="G6464" s="1" t="n">
        <f aca="true">IF(RAND()&lt;0.5,F6464,H6464)</f>
        <v>31.12</v>
      </c>
      <c r="H6464" s="0" t="n">
        <v>31.12</v>
      </c>
      <c r="I6464" s="0" t="n">
        <v>43.06</v>
      </c>
    </row>
    <row r="6465" customFormat="false" ht="15" hidden="false" customHeight="false" outlineLevel="0" collapsed="false">
      <c r="A6465" s="2" t="n">
        <v>42454</v>
      </c>
      <c r="B6465" s="0" t="n">
        <v>282</v>
      </c>
      <c r="C6465" s="0" t="n">
        <v>1</v>
      </c>
      <c r="D6465" s="0" t="n">
        <v>30</v>
      </c>
      <c r="E6465" s="0" t="n">
        <v>30</v>
      </c>
      <c r="F6465" s="0" t="n">
        <v>43.67</v>
      </c>
      <c r="G6465" s="1" t="n">
        <f aca="true">IF(RAND()&lt;0.5,F6465,H6465)</f>
        <v>43.67</v>
      </c>
      <c r="H6465" s="0" t="n">
        <v>28.71</v>
      </c>
      <c r="I6465" s="0" t="n">
        <v>44.56</v>
      </c>
    </row>
    <row r="6466" customFormat="false" ht="15" hidden="false" customHeight="false" outlineLevel="0" collapsed="false">
      <c r="A6466" s="2" t="n">
        <v>42454</v>
      </c>
      <c r="B6466" s="0" t="n">
        <v>282</v>
      </c>
      <c r="C6466" s="0" t="n">
        <v>2</v>
      </c>
      <c r="D6466" s="0" t="n">
        <v>23.5</v>
      </c>
      <c r="E6466" s="0" t="n">
        <v>23.5</v>
      </c>
      <c r="F6466" s="0" t="n">
        <v>41.56</v>
      </c>
      <c r="G6466" s="1" t="n">
        <f aca="true">IF(RAND()&lt;0.5,F6466,H6466)</f>
        <v>28.45</v>
      </c>
      <c r="H6466" s="0" t="n">
        <v>28.45</v>
      </c>
      <c r="I6466" s="0" t="n">
        <v>47.95</v>
      </c>
    </row>
    <row r="6467" customFormat="false" ht="15" hidden="false" customHeight="false" outlineLevel="0" collapsed="false">
      <c r="A6467" s="2" t="n">
        <v>42454</v>
      </c>
      <c r="B6467" s="0" t="n">
        <v>282</v>
      </c>
      <c r="C6467" s="0" t="n">
        <v>3</v>
      </c>
      <c r="D6467" s="0" t="n">
        <v>21.51</v>
      </c>
      <c r="E6467" s="0" t="n">
        <v>21.51</v>
      </c>
      <c r="F6467" s="0" t="n">
        <v>29.27</v>
      </c>
      <c r="G6467" s="1" t="n">
        <f aca="true">IF(RAND()&lt;0.5,F6467,H6467)</f>
        <v>28.79</v>
      </c>
      <c r="H6467" s="0" t="n">
        <v>28.79</v>
      </c>
      <c r="I6467" s="0" t="n">
        <v>45.03</v>
      </c>
    </row>
    <row r="6468" customFormat="false" ht="15" hidden="false" customHeight="false" outlineLevel="0" collapsed="false">
      <c r="A6468" s="2" t="n">
        <v>42454</v>
      </c>
      <c r="B6468" s="0" t="n">
        <v>282</v>
      </c>
      <c r="C6468" s="0" t="n">
        <v>4</v>
      </c>
      <c r="D6468" s="0" t="n">
        <v>20</v>
      </c>
      <c r="E6468" s="0" t="n">
        <v>20</v>
      </c>
      <c r="F6468" s="0" t="n">
        <v>28.72</v>
      </c>
      <c r="G6468" s="1" t="n">
        <f aca="true">IF(RAND()&lt;0.5,F6468,H6468)</f>
        <v>28.72</v>
      </c>
      <c r="H6468" s="0" t="n">
        <v>28.72</v>
      </c>
      <c r="I6468" s="0" t="n">
        <v>43.73</v>
      </c>
    </row>
    <row r="6469" customFormat="false" ht="15" hidden="false" customHeight="false" outlineLevel="0" collapsed="false">
      <c r="A6469" s="2" t="n">
        <v>42454</v>
      </c>
      <c r="B6469" s="0" t="n">
        <v>282</v>
      </c>
      <c r="C6469" s="0" t="n">
        <v>5</v>
      </c>
      <c r="D6469" s="0" t="n">
        <v>20.01</v>
      </c>
      <c r="E6469" s="0" t="n">
        <v>20.01</v>
      </c>
      <c r="F6469" s="0" t="n">
        <v>28.09</v>
      </c>
      <c r="G6469" s="1" t="n">
        <f aca="true">IF(RAND()&lt;0.5,F6469,H6469)</f>
        <v>28.09</v>
      </c>
      <c r="H6469" s="0" t="n">
        <v>28.09</v>
      </c>
      <c r="I6469" s="0" t="n">
        <v>43.7</v>
      </c>
    </row>
    <row r="6470" customFormat="false" ht="15" hidden="false" customHeight="false" outlineLevel="0" collapsed="false">
      <c r="A6470" s="2" t="n">
        <v>42454</v>
      </c>
      <c r="B6470" s="0" t="n">
        <v>282</v>
      </c>
      <c r="C6470" s="0" t="n">
        <v>6</v>
      </c>
      <c r="D6470" s="0" t="n">
        <v>20.3</v>
      </c>
      <c r="E6470" s="0" t="n">
        <v>20.3</v>
      </c>
      <c r="F6470" s="0" t="n">
        <v>29.27</v>
      </c>
      <c r="G6470" s="1" t="n">
        <f aca="true">IF(RAND()&lt;0.5,F6470,H6470)</f>
        <v>28.55</v>
      </c>
      <c r="H6470" s="0" t="n">
        <v>28.55</v>
      </c>
      <c r="I6470" s="0" t="n">
        <v>44.34</v>
      </c>
    </row>
    <row r="6471" customFormat="false" ht="15" hidden="false" customHeight="false" outlineLevel="0" collapsed="false">
      <c r="A6471" s="2" t="n">
        <v>42454</v>
      </c>
      <c r="B6471" s="0" t="n">
        <v>282</v>
      </c>
      <c r="C6471" s="0" t="n">
        <v>7</v>
      </c>
      <c r="D6471" s="0" t="n">
        <v>23.31</v>
      </c>
      <c r="E6471" s="0" t="n">
        <v>23.31</v>
      </c>
      <c r="F6471" s="0" t="n">
        <v>34.77</v>
      </c>
      <c r="G6471" s="1" t="n">
        <f aca="true">IF(RAND()&lt;0.5,F6471,H6471)</f>
        <v>34.77</v>
      </c>
      <c r="H6471" s="0" t="n">
        <v>29.11</v>
      </c>
      <c r="I6471" s="0" t="n">
        <v>32.44</v>
      </c>
    </row>
    <row r="6472" customFormat="false" ht="15" hidden="false" customHeight="false" outlineLevel="0" collapsed="false">
      <c r="A6472" s="2" t="n">
        <v>42454</v>
      </c>
      <c r="B6472" s="0" t="n">
        <v>282</v>
      </c>
      <c r="C6472" s="0" t="n">
        <v>8</v>
      </c>
      <c r="D6472" s="0" t="n">
        <v>27.19</v>
      </c>
      <c r="E6472" s="0" t="n">
        <v>27.19</v>
      </c>
      <c r="F6472" s="0" t="n">
        <v>33.05</v>
      </c>
      <c r="G6472" s="1" t="n">
        <f aca="true">IF(RAND()&lt;0.5,F6472,H6472)</f>
        <v>31.87</v>
      </c>
      <c r="H6472" s="0" t="n">
        <v>31.87</v>
      </c>
      <c r="I6472" s="0" t="n">
        <v>35.02</v>
      </c>
    </row>
    <row r="6473" customFormat="false" ht="15" hidden="false" customHeight="false" outlineLevel="0" collapsed="false">
      <c r="A6473" s="2" t="n">
        <v>42454</v>
      </c>
      <c r="B6473" s="0" t="n">
        <v>282</v>
      </c>
      <c r="C6473" s="0" t="n">
        <v>9</v>
      </c>
      <c r="D6473" s="0" t="n">
        <v>26.69</v>
      </c>
      <c r="E6473" s="0" t="n">
        <v>26.69</v>
      </c>
      <c r="F6473" s="0" t="n">
        <v>35.91</v>
      </c>
      <c r="G6473" s="1" t="n">
        <f aca="true">IF(RAND()&lt;0.5,F6473,H6473)</f>
        <v>33.68</v>
      </c>
      <c r="H6473" s="0" t="n">
        <v>33.68</v>
      </c>
      <c r="I6473" s="0" t="n">
        <v>43.03</v>
      </c>
    </row>
    <row r="6474" customFormat="false" ht="15" hidden="false" customHeight="false" outlineLevel="0" collapsed="false">
      <c r="A6474" s="2" t="n">
        <v>42454</v>
      </c>
      <c r="B6474" s="0" t="n">
        <v>282</v>
      </c>
      <c r="C6474" s="0" t="n">
        <v>10</v>
      </c>
      <c r="D6474" s="0" t="n">
        <v>27.44</v>
      </c>
      <c r="E6474" s="0" t="n">
        <v>27.44</v>
      </c>
      <c r="F6474" s="0" t="n">
        <v>35.48</v>
      </c>
      <c r="G6474" s="1" t="n">
        <f aca="true">IF(RAND()&lt;0.5,F6474,H6474)</f>
        <v>35.48</v>
      </c>
      <c r="H6474" s="0" t="n">
        <v>33.34</v>
      </c>
      <c r="I6474" s="0" t="n">
        <v>42.02</v>
      </c>
    </row>
    <row r="6475" customFormat="false" ht="15" hidden="false" customHeight="false" outlineLevel="0" collapsed="false">
      <c r="A6475" s="2" t="n">
        <v>42454</v>
      </c>
      <c r="B6475" s="0" t="n">
        <v>282</v>
      </c>
      <c r="C6475" s="0" t="n">
        <v>11</v>
      </c>
      <c r="D6475" s="0" t="n">
        <v>27.26</v>
      </c>
      <c r="E6475" s="0" t="n">
        <v>27.26</v>
      </c>
      <c r="F6475" s="0" t="n">
        <v>34.57</v>
      </c>
      <c r="G6475" s="1" t="n">
        <f aca="true">IF(RAND()&lt;0.5,F6475,H6475)</f>
        <v>34.57</v>
      </c>
      <c r="H6475" s="0" t="n">
        <v>34.13</v>
      </c>
      <c r="I6475" s="0" t="n">
        <v>43.67</v>
      </c>
    </row>
    <row r="6476" customFormat="false" ht="15" hidden="false" customHeight="false" outlineLevel="0" collapsed="false">
      <c r="A6476" s="2" t="n">
        <v>42454</v>
      </c>
      <c r="B6476" s="0" t="n">
        <v>282</v>
      </c>
      <c r="C6476" s="0" t="n">
        <v>12</v>
      </c>
      <c r="D6476" s="0" t="n">
        <v>28.91</v>
      </c>
      <c r="E6476" s="0" t="n">
        <v>28.91</v>
      </c>
      <c r="F6476" s="0" t="n">
        <v>32.77</v>
      </c>
      <c r="G6476" s="1" t="n">
        <f aca="true">IF(RAND()&lt;0.5,F6476,H6476)</f>
        <v>32.77</v>
      </c>
      <c r="H6476" s="0" t="n">
        <v>32.06</v>
      </c>
      <c r="I6476" s="0" t="n">
        <v>55.99</v>
      </c>
    </row>
    <row r="6477" customFormat="false" ht="15" hidden="false" customHeight="false" outlineLevel="0" collapsed="false">
      <c r="A6477" s="2" t="n">
        <v>42454</v>
      </c>
      <c r="B6477" s="0" t="n">
        <v>282</v>
      </c>
      <c r="C6477" s="0" t="n">
        <v>13</v>
      </c>
      <c r="D6477" s="0" t="n">
        <v>27.87</v>
      </c>
      <c r="E6477" s="0" t="n">
        <v>27.87</v>
      </c>
      <c r="F6477" s="0" t="n">
        <v>29.07</v>
      </c>
      <c r="G6477" s="1" t="n">
        <f aca="true">IF(RAND()&lt;0.5,F6477,H6477)</f>
        <v>29.07</v>
      </c>
      <c r="H6477" s="0" t="n">
        <v>28.81</v>
      </c>
      <c r="I6477" s="0" t="n">
        <v>32.37</v>
      </c>
    </row>
    <row r="6478" customFormat="false" ht="15" hidden="false" customHeight="false" outlineLevel="0" collapsed="false">
      <c r="A6478" s="2" t="n">
        <v>42454</v>
      </c>
      <c r="B6478" s="0" t="n">
        <v>282</v>
      </c>
      <c r="C6478" s="0" t="n">
        <v>14</v>
      </c>
      <c r="D6478" s="0" t="n">
        <v>27.06</v>
      </c>
      <c r="E6478" s="0" t="n">
        <v>27.06</v>
      </c>
      <c r="F6478" s="0" t="n">
        <v>28.23</v>
      </c>
      <c r="G6478" s="1" t="n">
        <f aca="true">IF(RAND()&lt;0.5,F6478,H6478)</f>
        <v>28.23</v>
      </c>
      <c r="H6478" s="0" t="n">
        <v>28.23</v>
      </c>
      <c r="I6478" s="0" t="n">
        <v>30.27</v>
      </c>
    </row>
    <row r="6479" customFormat="false" ht="15" hidden="false" customHeight="false" outlineLevel="0" collapsed="false">
      <c r="A6479" s="2" t="n">
        <v>42454</v>
      </c>
      <c r="B6479" s="0" t="n">
        <v>282</v>
      </c>
      <c r="C6479" s="0" t="n">
        <v>15</v>
      </c>
      <c r="D6479" s="0" t="n">
        <v>26.5</v>
      </c>
      <c r="E6479" s="0" t="n">
        <v>26.5</v>
      </c>
      <c r="F6479" s="0" t="n">
        <v>28.21</v>
      </c>
      <c r="G6479" s="1" t="n">
        <f aca="true">IF(RAND()&lt;0.5,F6479,H6479)</f>
        <v>28.21</v>
      </c>
      <c r="H6479" s="0" t="n">
        <v>28.21</v>
      </c>
      <c r="I6479" s="0" t="n">
        <v>28.78</v>
      </c>
    </row>
    <row r="6480" customFormat="false" ht="15" hidden="false" customHeight="false" outlineLevel="0" collapsed="false">
      <c r="A6480" s="2" t="n">
        <v>42454</v>
      </c>
      <c r="B6480" s="0" t="n">
        <v>282</v>
      </c>
      <c r="C6480" s="0" t="n">
        <v>16</v>
      </c>
      <c r="D6480" s="0" t="n">
        <v>24.44</v>
      </c>
      <c r="E6480" s="0" t="n">
        <v>24.44</v>
      </c>
      <c r="F6480" s="0" t="n">
        <v>28.8</v>
      </c>
      <c r="G6480" s="1" t="n">
        <f aca="true">IF(RAND()&lt;0.5,F6480,H6480)</f>
        <v>28.8</v>
      </c>
      <c r="H6480" s="0" t="n">
        <v>28.8</v>
      </c>
      <c r="I6480" s="0" t="n">
        <v>27.05</v>
      </c>
    </row>
    <row r="6481" customFormat="false" ht="15" hidden="false" customHeight="false" outlineLevel="0" collapsed="false">
      <c r="A6481" s="2" t="n">
        <v>42454</v>
      </c>
      <c r="B6481" s="0" t="n">
        <v>282</v>
      </c>
      <c r="C6481" s="0" t="n">
        <v>17</v>
      </c>
      <c r="D6481" s="0" t="n">
        <v>23.5</v>
      </c>
      <c r="E6481" s="0" t="n">
        <v>23.5</v>
      </c>
      <c r="F6481" s="0" t="n">
        <v>32.95</v>
      </c>
      <c r="G6481" s="1" t="n">
        <f aca="true">IF(RAND()&lt;0.5,F6481,H6481)</f>
        <v>32.95</v>
      </c>
      <c r="H6481" s="0" t="n">
        <v>32.95</v>
      </c>
      <c r="I6481" s="0" t="n">
        <v>26.46</v>
      </c>
    </row>
    <row r="6482" customFormat="false" ht="15" hidden="false" customHeight="false" outlineLevel="0" collapsed="false">
      <c r="A6482" s="2" t="n">
        <v>42454</v>
      </c>
      <c r="B6482" s="0" t="n">
        <v>282</v>
      </c>
      <c r="C6482" s="0" t="n">
        <v>18</v>
      </c>
      <c r="D6482" s="0" t="n">
        <v>26.1</v>
      </c>
      <c r="E6482" s="0" t="n">
        <v>26.1</v>
      </c>
      <c r="F6482" s="0" t="n">
        <v>41.29</v>
      </c>
      <c r="G6482" s="1" t="n">
        <f aca="true">IF(RAND()&lt;0.5,F6482,H6482)</f>
        <v>41.29</v>
      </c>
      <c r="H6482" s="0" t="n">
        <v>41.29</v>
      </c>
      <c r="I6482" s="0" t="n">
        <v>26</v>
      </c>
    </row>
    <row r="6483" customFormat="false" ht="15" hidden="false" customHeight="false" outlineLevel="0" collapsed="false">
      <c r="A6483" s="2" t="n">
        <v>42454</v>
      </c>
      <c r="B6483" s="0" t="n">
        <v>282</v>
      </c>
      <c r="C6483" s="0" t="n">
        <v>19</v>
      </c>
      <c r="D6483" s="0" t="n">
        <v>27.2</v>
      </c>
      <c r="E6483" s="0" t="n">
        <v>27.2</v>
      </c>
      <c r="F6483" s="0" t="n">
        <v>52.75</v>
      </c>
      <c r="G6483" s="1" t="n">
        <f aca="true">IF(RAND()&lt;0.5,F6483,H6483)</f>
        <v>50.52</v>
      </c>
      <c r="H6483" s="0" t="n">
        <v>50.52</v>
      </c>
      <c r="I6483" s="0" t="n">
        <v>26.02</v>
      </c>
    </row>
    <row r="6484" customFormat="false" ht="15" hidden="false" customHeight="false" outlineLevel="0" collapsed="false">
      <c r="A6484" s="2" t="n">
        <v>42454</v>
      </c>
      <c r="B6484" s="0" t="n">
        <v>282</v>
      </c>
      <c r="C6484" s="0" t="n">
        <v>20</v>
      </c>
      <c r="D6484" s="0" t="n">
        <v>33.08</v>
      </c>
      <c r="E6484" s="0" t="n">
        <v>33.08</v>
      </c>
      <c r="F6484" s="0" t="n">
        <v>54.49</v>
      </c>
      <c r="G6484" s="1" t="n">
        <f aca="true">IF(RAND()&lt;0.5,F6484,H6484)</f>
        <v>54.49</v>
      </c>
      <c r="H6484" s="0" t="n">
        <v>45.29</v>
      </c>
      <c r="I6484" s="0" t="n">
        <v>26.01</v>
      </c>
    </row>
    <row r="6485" customFormat="false" ht="15" hidden="false" customHeight="false" outlineLevel="0" collapsed="false">
      <c r="A6485" s="2" t="n">
        <v>42454</v>
      </c>
      <c r="B6485" s="0" t="n">
        <v>282</v>
      </c>
      <c r="C6485" s="0" t="n">
        <v>21</v>
      </c>
      <c r="D6485" s="0" t="n">
        <v>32.95</v>
      </c>
      <c r="E6485" s="0" t="n">
        <v>32.95</v>
      </c>
      <c r="F6485" s="0" t="n">
        <v>49</v>
      </c>
      <c r="G6485" s="1" t="n">
        <f aca="true">IF(RAND()&lt;0.5,F6485,H6485)</f>
        <v>43.45</v>
      </c>
      <c r="H6485" s="0" t="n">
        <v>43.45</v>
      </c>
      <c r="I6485" s="0" t="n">
        <v>26.94</v>
      </c>
    </row>
    <row r="6486" customFormat="false" ht="15" hidden="false" customHeight="false" outlineLevel="0" collapsed="false">
      <c r="A6486" s="2" t="n">
        <v>42454</v>
      </c>
      <c r="B6486" s="0" t="n">
        <v>282</v>
      </c>
      <c r="C6486" s="0" t="n">
        <v>22</v>
      </c>
      <c r="D6486" s="0" t="n">
        <v>31.94</v>
      </c>
      <c r="E6486" s="0" t="n">
        <v>31.94</v>
      </c>
      <c r="F6486" s="0" t="n">
        <v>47.9</v>
      </c>
      <c r="G6486" s="1" t="n">
        <f aca="true">IF(RAND()&lt;0.5,F6486,H6486)</f>
        <v>42.24</v>
      </c>
      <c r="H6486" s="0" t="n">
        <v>42.24</v>
      </c>
      <c r="I6486" s="0" t="n">
        <v>28.83</v>
      </c>
    </row>
    <row r="6487" customFormat="false" ht="15" hidden="false" customHeight="false" outlineLevel="0" collapsed="false">
      <c r="A6487" s="2" t="n">
        <v>42454</v>
      </c>
      <c r="B6487" s="0" t="n">
        <v>282</v>
      </c>
      <c r="C6487" s="0" t="n">
        <v>23</v>
      </c>
      <c r="D6487" s="0" t="n">
        <v>31.91</v>
      </c>
      <c r="E6487" s="0" t="n">
        <v>31.91</v>
      </c>
      <c r="F6487" s="0" t="n">
        <v>43.6</v>
      </c>
      <c r="G6487" s="1" t="n">
        <f aca="true">IF(RAND()&lt;0.5,F6487,H6487)</f>
        <v>43.6</v>
      </c>
      <c r="H6487" s="0" t="n">
        <v>34.39</v>
      </c>
      <c r="I6487" s="0" t="n">
        <v>33.49</v>
      </c>
    </row>
    <row r="6488" customFormat="false" ht="15" hidden="false" customHeight="false" outlineLevel="0" collapsed="false">
      <c r="A6488" s="2" t="n">
        <v>42453</v>
      </c>
      <c r="B6488" s="0" t="n">
        <v>283</v>
      </c>
      <c r="C6488" s="0" t="n">
        <v>1</v>
      </c>
      <c r="D6488" s="0" t="n">
        <v>25</v>
      </c>
      <c r="E6488" s="0" t="n">
        <v>25</v>
      </c>
      <c r="F6488" s="0" t="n">
        <v>45.03</v>
      </c>
      <c r="G6488" s="1" t="n">
        <f aca="true">IF(RAND()&lt;0.5,F6488,H6488)</f>
        <v>45.03</v>
      </c>
      <c r="H6488" s="0" t="n">
        <v>29.58</v>
      </c>
      <c r="I6488" s="0" t="n">
        <v>42.6</v>
      </c>
    </row>
    <row r="6489" customFormat="false" ht="15" hidden="false" customHeight="false" outlineLevel="0" collapsed="false">
      <c r="A6489" s="2" t="n">
        <v>42453</v>
      </c>
      <c r="B6489" s="0" t="n">
        <v>283</v>
      </c>
      <c r="C6489" s="0" t="n">
        <v>2</v>
      </c>
      <c r="D6489" s="0" t="n">
        <v>23.12</v>
      </c>
      <c r="E6489" s="0" t="n">
        <v>23.12</v>
      </c>
      <c r="F6489" s="0" t="n">
        <v>40</v>
      </c>
      <c r="G6489" s="1" t="n">
        <f aca="true">IF(RAND()&lt;0.5,F6489,H6489)</f>
        <v>40</v>
      </c>
      <c r="H6489" s="0" t="n">
        <v>31.87</v>
      </c>
      <c r="I6489" s="0" t="n">
        <v>43.28</v>
      </c>
    </row>
    <row r="6490" customFormat="false" ht="15" hidden="false" customHeight="false" outlineLevel="0" collapsed="false">
      <c r="A6490" s="2" t="n">
        <v>42453</v>
      </c>
      <c r="B6490" s="0" t="n">
        <v>283</v>
      </c>
      <c r="C6490" s="0" t="n">
        <v>3</v>
      </c>
      <c r="D6490" s="0" t="n">
        <v>22.17</v>
      </c>
      <c r="E6490" s="0" t="n">
        <v>22.17</v>
      </c>
      <c r="F6490" s="0" t="n">
        <v>31.5</v>
      </c>
      <c r="G6490" s="1" t="n">
        <f aca="true">IF(RAND()&lt;0.5,F6490,H6490)</f>
        <v>31.5</v>
      </c>
      <c r="H6490" s="0" t="n">
        <v>30.66</v>
      </c>
      <c r="I6490" s="0" t="n">
        <v>43.28</v>
      </c>
    </row>
    <row r="6491" customFormat="false" ht="15" hidden="false" customHeight="false" outlineLevel="0" collapsed="false">
      <c r="A6491" s="2" t="n">
        <v>42453</v>
      </c>
      <c r="B6491" s="0" t="n">
        <v>283</v>
      </c>
      <c r="C6491" s="0" t="n">
        <v>4</v>
      </c>
      <c r="D6491" s="0" t="n">
        <v>21.38</v>
      </c>
      <c r="E6491" s="0" t="n">
        <v>21.38</v>
      </c>
      <c r="F6491" s="0" t="n">
        <v>31.55</v>
      </c>
      <c r="G6491" s="1" t="n">
        <f aca="true">IF(RAND()&lt;0.5,F6491,H6491)</f>
        <v>31.55</v>
      </c>
      <c r="H6491" s="0" t="n">
        <v>30.19</v>
      </c>
      <c r="I6491" s="0" t="n">
        <v>43.26</v>
      </c>
    </row>
    <row r="6492" customFormat="false" ht="15" hidden="false" customHeight="false" outlineLevel="0" collapsed="false">
      <c r="A6492" s="2" t="n">
        <v>42453</v>
      </c>
      <c r="B6492" s="0" t="n">
        <v>283</v>
      </c>
      <c r="C6492" s="0" t="n">
        <v>5</v>
      </c>
      <c r="D6492" s="0" t="n">
        <v>21.75</v>
      </c>
      <c r="E6492" s="0" t="n">
        <v>21.75</v>
      </c>
      <c r="F6492" s="0" t="n">
        <v>41.88</v>
      </c>
      <c r="G6492" s="1" t="n">
        <f aca="true">IF(RAND()&lt;0.5,F6492,H6492)</f>
        <v>31.28</v>
      </c>
      <c r="H6492" s="0" t="n">
        <v>31.28</v>
      </c>
      <c r="I6492" s="0" t="n">
        <v>43.25</v>
      </c>
    </row>
    <row r="6493" customFormat="false" ht="15" hidden="false" customHeight="false" outlineLevel="0" collapsed="false">
      <c r="A6493" s="2" t="n">
        <v>42453</v>
      </c>
      <c r="B6493" s="0" t="n">
        <v>283</v>
      </c>
      <c r="C6493" s="0" t="n">
        <v>6</v>
      </c>
      <c r="D6493" s="0" t="n">
        <v>23.08</v>
      </c>
      <c r="E6493" s="0" t="n">
        <v>23.08</v>
      </c>
      <c r="F6493" s="0" t="n">
        <v>52.98</v>
      </c>
      <c r="G6493" s="1" t="n">
        <f aca="true">IF(RAND()&lt;0.5,F6493,H6493)</f>
        <v>48.85</v>
      </c>
      <c r="H6493" s="0" t="n">
        <v>48.85</v>
      </c>
      <c r="I6493" s="0" t="n">
        <v>43.25</v>
      </c>
    </row>
    <row r="6494" customFormat="false" ht="15" hidden="false" customHeight="false" outlineLevel="0" collapsed="false">
      <c r="A6494" s="2" t="n">
        <v>42453</v>
      </c>
      <c r="B6494" s="0" t="n">
        <v>283</v>
      </c>
      <c r="C6494" s="0" t="n">
        <v>7</v>
      </c>
      <c r="D6494" s="0" t="n">
        <v>25.85</v>
      </c>
      <c r="E6494" s="0" t="n">
        <v>25.85</v>
      </c>
      <c r="F6494" s="0" t="n">
        <v>73.63</v>
      </c>
      <c r="G6494" s="1" t="n">
        <f aca="true">IF(RAND()&lt;0.5,F6494,H6494)</f>
        <v>73.63</v>
      </c>
      <c r="H6494" s="0" t="n">
        <v>69.24</v>
      </c>
      <c r="I6494" s="0" t="n">
        <v>43.25</v>
      </c>
    </row>
    <row r="6495" customFormat="false" ht="15" hidden="false" customHeight="false" outlineLevel="0" collapsed="false">
      <c r="A6495" s="2" t="n">
        <v>42453</v>
      </c>
      <c r="B6495" s="0" t="n">
        <v>283</v>
      </c>
      <c r="C6495" s="0" t="n">
        <v>8</v>
      </c>
      <c r="D6495" s="0" t="n">
        <v>30.5</v>
      </c>
      <c r="E6495" s="0" t="n">
        <v>30.5</v>
      </c>
      <c r="F6495" s="0" t="n">
        <v>75.67</v>
      </c>
      <c r="G6495" s="1" t="n">
        <f aca="true">IF(RAND()&lt;0.5,F6495,H6495)</f>
        <v>75.67</v>
      </c>
      <c r="H6495" s="0" t="n">
        <v>75</v>
      </c>
      <c r="I6495" s="0" t="n">
        <v>32.71</v>
      </c>
    </row>
    <row r="6496" customFormat="false" ht="15" hidden="false" customHeight="false" outlineLevel="0" collapsed="false">
      <c r="A6496" s="2" t="n">
        <v>42453</v>
      </c>
      <c r="B6496" s="0" t="n">
        <v>283</v>
      </c>
      <c r="C6496" s="0" t="n">
        <v>9</v>
      </c>
      <c r="D6496" s="0" t="n">
        <v>32.4</v>
      </c>
      <c r="E6496" s="0" t="n">
        <v>32.4</v>
      </c>
      <c r="F6496" s="0" t="n">
        <v>70.16</v>
      </c>
      <c r="G6496" s="1" t="n">
        <f aca="true">IF(RAND()&lt;0.5,F6496,H6496)</f>
        <v>70.16</v>
      </c>
      <c r="H6496" s="0" t="n">
        <v>70.16</v>
      </c>
      <c r="I6496" s="0" t="n">
        <v>32.79</v>
      </c>
    </row>
    <row r="6497" customFormat="false" ht="15" hidden="false" customHeight="false" outlineLevel="0" collapsed="false">
      <c r="A6497" s="2" t="n">
        <v>42453</v>
      </c>
      <c r="B6497" s="0" t="n">
        <v>283</v>
      </c>
      <c r="C6497" s="0" t="n">
        <v>10</v>
      </c>
      <c r="D6497" s="0" t="n">
        <v>32.4</v>
      </c>
      <c r="E6497" s="0" t="n">
        <v>32.4</v>
      </c>
      <c r="F6497" s="0" t="n">
        <v>64.3</v>
      </c>
      <c r="G6497" s="1" t="n">
        <f aca="true">IF(RAND()&lt;0.5,F6497,H6497)</f>
        <v>64.3</v>
      </c>
      <c r="H6497" s="0" t="n">
        <v>60.13</v>
      </c>
      <c r="I6497" s="0" t="n">
        <v>41</v>
      </c>
    </row>
    <row r="6498" customFormat="false" ht="15" hidden="false" customHeight="false" outlineLevel="0" collapsed="false">
      <c r="A6498" s="2" t="n">
        <v>42453</v>
      </c>
      <c r="B6498" s="0" t="n">
        <v>283</v>
      </c>
      <c r="C6498" s="0" t="n">
        <v>11</v>
      </c>
      <c r="D6498" s="0" t="n">
        <v>31.69</v>
      </c>
      <c r="E6498" s="0" t="n">
        <v>31.69</v>
      </c>
      <c r="F6498" s="0" t="n">
        <v>60.52</v>
      </c>
      <c r="G6498" s="1" t="n">
        <f aca="true">IF(RAND()&lt;0.5,F6498,H6498)</f>
        <v>60.52</v>
      </c>
      <c r="H6498" s="0" t="n">
        <v>55.66</v>
      </c>
      <c r="I6498" s="0" t="n">
        <v>40.07</v>
      </c>
    </row>
    <row r="6499" customFormat="false" ht="15" hidden="false" customHeight="false" outlineLevel="0" collapsed="false">
      <c r="A6499" s="2" t="n">
        <v>42453</v>
      </c>
      <c r="B6499" s="0" t="n">
        <v>283</v>
      </c>
      <c r="C6499" s="0" t="n">
        <v>12</v>
      </c>
      <c r="D6499" s="0" t="n">
        <v>31</v>
      </c>
      <c r="E6499" s="0" t="n">
        <v>31</v>
      </c>
      <c r="F6499" s="0" t="n">
        <v>57.56</v>
      </c>
      <c r="G6499" s="1" t="n">
        <f aca="true">IF(RAND()&lt;0.5,F6499,H6499)</f>
        <v>57.56</v>
      </c>
      <c r="H6499" s="0" t="n">
        <v>51.99</v>
      </c>
      <c r="I6499" s="0" t="n">
        <v>40.91</v>
      </c>
    </row>
    <row r="6500" customFormat="false" ht="15" hidden="false" customHeight="false" outlineLevel="0" collapsed="false">
      <c r="A6500" s="2" t="n">
        <v>42453</v>
      </c>
      <c r="B6500" s="0" t="n">
        <v>283</v>
      </c>
      <c r="C6500" s="0" t="n">
        <v>13</v>
      </c>
      <c r="D6500" s="0" t="n">
        <v>28.62</v>
      </c>
      <c r="E6500" s="0" t="n">
        <v>28.62</v>
      </c>
      <c r="F6500" s="0" t="n">
        <v>57.56</v>
      </c>
      <c r="G6500" s="1" t="n">
        <f aca="true">IF(RAND()&lt;0.5,F6500,H6500)</f>
        <v>57.56</v>
      </c>
      <c r="H6500" s="0" t="n">
        <v>53.21</v>
      </c>
      <c r="I6500" s="0" t="n">
        <v>43.23</v>
      </c>
    </row>
    <row r="6501" customFormat="false" ht="15" hidden="false" customHeight="false" outlineLevel="0" collapsed="false">
      <c r="A6501" s="2" t="n">
        <v>42453</v>
      </c>
      <c r="B6501" s="0" t="n">
        <v>283</v>
      </c>
      <c r="C6501" s="0" t="n">
        <v>14</v>
      </c>
      <c r="D6501" s="0" t="n">
        <v>27.27</v>
      </c>
      <c r="E6501" s="0" t="n">
        <v>27.27</v>
      </c>
      <c r="F6501" s="0" t="n">
        <v>56.33</v>
      </c>
      <c r="G6501" s="1" t="n">
        <f aca="true">IF(RAND()&lt;0.5,F6501,H6501)</f>
        <v>52.65</v>
      </c>
      <c r="H6501" s="0" t="n">
        <v>52.65</v>
      </c>
      <c r="I6501" s="0" t="n">
        <v>28.9</v>
      </c>
    </row>
    <row r="6502" customFormat="false" ht="15" hidden="false" customHeight="false" outlineLevel="0" collapsed="false">
      <c r="A6502" s="2" t="n">
        <v>42453</v>
      </c>
      <c r="B6502" s="0" t="n">
        <v>283</v>
      </c>
      <c r="C6502" s="0" t="n">
        <v>15</v>
      </c>
      <c r="D6502" s="0" t="n">
        <v>26.5</v>
      </c>
      <c r="E6502" s="0" t="n">
        <v>26.5</v>
      </c>
      <c r="F6502" s="0" t="n">
        <v>54.01</v>
      </c>
      <c r="G6502" s="1" t="n">
        <f aca="true">IF(RAND()&lt;0.5,F6502,H6502)</f>
        <v>51.91</v>
      </c>
      <c r="H6502" s="0" t="n">
        <v>51.91</v>
      </c>
      <c r="I6502" s="0" t="n">
        <v>26.38</v>
      </c>
    </row>
    <row r="6503" customFormat="false" ht="15" hidden="false" customHeight="false" outlineLevel="0" collapsed="false">
      <c r="A6503" s="2" t="n">
        <v>42453</v>
      </c>
      <c r="B6503" s="0" t="n">
        <v>283</v>
      </c>
      <c r="C6503" s="0" t="n">
        <v>16</v>
      </c>
      <c r="D6503" s="0" t="n">
        <v>25.35</v>
      </c>
      <c r="E6503" s="0" t="n">
        <v>25.35</v>
      </c>
      <c r="F6503" s="0" t="n">
        <v>55</v>
      </c>
      <c r="G6503" s="1" t="n">
        <f aca="true">IF(RAND()&lt;0.5,F6503,H6503)</f>
        <v>55</v>
      </c>
      <c r="H6503" s="0" t="n">
        <v>55</v>
      </c>
      <c r="I6503" s="0" t="n">
        <v>24.96</v>
      </c>
    </row>
    <row r="6504" customFormat="false" ht="15" hidden="false" customHeight="false" outlineLevel="0" collapsed="false">
      <c r="A6504" s="2" t="n">
        <v>42453</v>
      </c>
      <c r="B6504" s="0" t="n">
        <v>283</v>
      </c>
      <c r="C6504" s="0" t="n">
        <v>17</v>
      </c>
      <c r="D6504" s="0" t="n">
        <v>26.6</v>
      </c>
      <c r="E6504" s="0" t="n">
        <v>26.6</v>
      </c>
      <c r="F6504" s="0" t="n">
        <v>57.24</v>
      </c>
      <c r="G6504" s="1" t="n">
        <f aca="true">IF(RAND()&lt;0.5,F6504,H6504)</f>
        <v>57.24</v>
      </c>
      <c r="H6504" s="0" t="n">
        <v>57.24</v>
      </c>
      <c r="I6504" s="0" t="n">
        <v>23.32</v>
      </c>
    </row>
    <row r="6505" customFormat="false" ht="15" hidden="false" customHeight="false" outlineLevel="0" collapsed="false">
      <c r="A6505" s="2" t="n">
        <v>42453</v>
      </c>
      <c r="B6505" s="0" t="n">
        <v>283</v>
      </c>
      <c r="C6505" s="0" t="n">
        <v>18</v>
      </c>
      <c r="D6505" s="0" t="n">
        <v>30</v>
      </c>
      <c r="E6505" s="0" t="n">
        <v>30</v>
      </c>
      <c r="F6505" s="0" t="n">
        <v>69.94</v>
      </c>
      <c r="G6505" s="1" t="n">
        <f aca="true">IF(RAND()&lt;0.5,F6505,H6505)</f>
        <v>69.94</v>
      </c>
      <c r="H6505" s="0" t="n">
        <v>69.94</v>
      </c>
      <c r="I6505" s="0" t="n">
        <v>20.29</v>
      </c>
    </row>
    <row r="6506" customFormat="false" ht="15" hidden="false" customHeight="false" outlineLevel="0" collapsed="false">
      <c r="A6506" s="2" t="n">
        <v>42453</v>
      </c>
      <c r="B6506" s="0" t="n">
        <v>283</v>
      </c>
      <c r="C6506" s="0" t="n">
        <v>19</v>
      </c>
      <c r="D6506" s="0" t="n">
        <v>32.3</v>
      </c>
      <c r="E6506" s="0" t="n">
        <v>32.3</v>
      </c>
      <c r="F6506" s="0" t="n">
        <v>81.93</v>
      </c>
      <c r="G6506" s="1" t="n">
        <f aca="true">IF(RAND()&lt;0.5,F6506,H6506)</f>
        <v>81.93</v>
      </c>
      <c r="H6506" s="0" t="n">
        <v>81.93</v>
      </c>
      <c r="I6506" s="0" t="n">
        <v>18.8</v>
      </c>
    </row>
    <row r="6507" customFormat="false" ht="15" hidden="false" customHeight="false" outlineLevel="0" collapsed="false">
      <c r="A6507" s="2" t="n">
        <v>42453</v>
      </c>
      <c r="B6507" s="0" t="n">
        <v>283</v>
      </c>
      <c r="C6507" s="0" t="n">
        <v>20</v>
      </c>
      <c r="D6507" s="0" t="n">
        <v>35.18</v>
      </c>
      <c r="E6507" s="0" t="n">
        <v>35.18</v>
      </c>
      <c r="F6507" s="0" t="n">
        <v>72.75</v>
      </c>
      <c r="G6507" s="1" t="n">
        <f aca="true">IF(RAND()&lt;0.5,F6507,H6507)</f>
        <v>72.75</v>
      </c>
      <c r="H6507" s="0" t="n">
        <v>57.1</v>
      </c>
      <c r="I6507" s="0" t="n">
        <v>16.19</v>
      </c>
    </row>
    <row r="6508" customFormat="false" ht="15" hidden="false" customHeight="false" outlineLevel="0" collapsed="false">
      <c r="A6508" s="2" t="n">
        <v>42453</v>
      </c>
      <c r="B6508" s="0" t="n">
        <v>283</v>
      </c>
      <c r="C6508" s="0" t="n">
        <v>21</v>
      </c>
      <c r="D6508" s="0" t="n">
        <v>33.97</v>
      </c>
      <c r="E6508" s="0" t="n">
        <v>33.97</v>
      </c>
      <c r="F6508" s="0" t="n">
        <v>62.12</v>
      </c>
      <c r="G6508" s="1" t="n">
        <f aca="true">IF(RAND()&lt;0.5,F6508,H6508)</f>
        <v>43.41</v>
      </c>
      <c r="H6508" s="0" t="n">
        <v>43.41</v>
      </c>
      <c r="I6508" s="0" t="n">
        <v>14.66</v>
      </c>
    </row>
    <row r="6509" customFormat="false" ht="15" hidden="false" customHeight="false" outlineLevel="0" collapsed="false">
      <c r="A6509" s="2" t="n">
        <v>42453</v>
      </c>
      <c r="B6509" s="0" t="n">
        <v>283</v>
      </c>
      <c r="C6509" s="0" t="n">
        <v>22</v>
      </c>
      <c r="D6509" s="0" t="n">
        <v>32.69</v>
      </c>
      <c r="E6509" s="0" t="n">
        <v>32.69</v>
      </c>
      <c r="F6509" s="0" t="n">
        <v>58.45</v>
      </c>
      <c r="G6509" s="1" t="n">
        <f aca="true">IF(RAND()&lt;0.5,F6509,H6509)</f>
        <v>33.48</v>
      </c>
      <c r="H6509" s="0" t="n">
        <v>33.48</v>
      </c>
      <c r="I6509" s="0" t="n">
        <v>14.91</v>
      </c>
    </row>
    <row r="6510" customFormat="false" ht="15" hidden="false" customHeight="false" outlineLevel="0" collapsed="false">
      <c r="A6510" s="2" t="n">
        <v>42453</v>
      </c>
      <c r="B6510" s="0" t="n">
        <v>283</v>
      </c>
      <c r="C6510" s="0" t="n">
        <v>23</v>
      </c>
      <c r="D6510" s="0" t="n">
        <v>32</v>
      </c>
      <c r="E6510" s="0" t="n">
        <v>32</v>
      </c>
      <c r="F6510" s="0" t="n">
        <v>55</v>
      </c>
      <c r="G6510" s="1" t="n">
        <f aca="true">IF(RAND()&lt;0.5,F6510,H6510)</f>
        <v>30.53</v>
      </c>
      <c r="H6510" s="0" t="n">
        <v>30.53</v>
      </c>
      <c r="I6510" s="0" t="n">
        <v>24.02</v>
      </c>
    </row>
    <row r="6511" customFormat="false" ht="15" hidden="false" customHeight="false" outlineLevel="0" collapsed="false">
      <c r="A6511" s="2" t="n">
        <v>42452</v>
      </c>
      <c r="B6511" s="0" t="n">
        <v>284</v>
      </c>
      <c r="C6511" s="0" t="n">
        <v>1</v>
      </c>
      <c r="D6511" s="0" t="n">
        <v>30.21</v>
      </c>
      <c r="E6511" s="0" t="n">
        <v>30.21</v>
      </c>
      <c r="F6511" s="0" t="n">
        <v>58.69</v>
      </c>
      <c r="G6511" s="1" t="n">
        <f aca="true">IF(RAND()&lt;0.5,F6511,H6511)</f>
        <v>32.34</v>
      </c>
      <c r="H6511" s="0" t="n">
        <v>32.34</v>
      </c>
      <c r="I6511" s="0" t="n">
        <v>31.55</v>
      </c>
    </row>
    <row r="6512" customFormat="false" ht="15" hidden="false" customHeight="false" outlineLevel="0" collapsed="false">
      <c r="A6512" s="2" t="n">
        <v>42452</v>
      </c>
      <c r="B6512" s="0" t="n">
        <v>284</v>
      </c>
      <c r="C6512" s="0" t="n">
        <v>2</v>
      </c>
      <c r="D6512" s="0" t="n">
        <v>27.79</v>
      </c>
      <c r="E6512" s="0" t="n">
        <v>27.79</v>
      </c>
      <c r="F6512" s="0" t="n">
        <v>53.58</v>
      </c>
      <c r="G6512" s="1" t="n">
        <f aca="true">IF(RAND()&lt;0.5,F6512,H6512)</f>
        <v>53.58</v>
      </c>
      <c r="H6512" s="0" t="n">
        <v>30.23</v>
      </c>
      <c r="I6512" s="0" t="n">
        <v>35.08</v>
      </c>
    </row>
    <row r="6513" customFormat="false" ht="15" hidden="false" customHeight="false" outlineLevel="0" collapsed="false">
      <c r="A6513" s="2" t="n">
        <v>42452</v>
      </c>
      <c r="B6513" s="0" t="n">
        <v>284</v>
      </c>
      <c r="C6513" s="0" t="n">
        <v>3</v>
      </c>
      <c r="D6513" s="0" t="n">
        <v>25.42</v>
      </c>
      <c r="E6513" s="0" t="n">
        <v>25.42</v>
      </c>
      <c r="F6513" s="0" t="n">
        <v>45.94</v>
      </c>
      <c r="G6513" s="1" t="n">
        <f aca="true">IF(RAND()&lt;0.5,F6513,H6513)</f>
        <v>29.16</v>
      </c>
      <c r="H6513" s="0" t="n">
        <v>29.16</v>
      </c>
      <c r="I6513" s="0" t="n">
        <v>37.97</v>
      </c>
    </row>
    <row r="6514" customFormat="false" ht="15" hidden="false" customHeight="false" outlineLevel="0" collapsed="false">
      <c r="A6514" s="2" t="n">
        <v>42452</v>
      </c>
      <c r="B6514" s="0" t="n">
        <v>284</v>
      </c>
      <c r="C6514" s="0" t="n">
        <v>4</v>
      </c>
      <c r="D6514" s="0" t="n">
        <v>23.13</v>
      </c>
      <c r="E6514" s="0" t="n">
        <v>23.13</v>
      </c>
      <c r="F6514" s="0" t="n">
        <v>46.12</v>
      </c>
      <c r="G6514" s="1" t="n">
        <f aca="true">IF(RAND()&lt;0.5,F6514,H6514)</f>
        <v>30.18</v>
      </c>
      <c r="H6514" s="0" t="n">
        <v>30.18</v>
      </c>
      <c r="I6514" s="0" t="n">
        <v>39.32</v>
      </c>
    </row>
    <row r="6515" customFormat="false" ht="15" hidden="false" customHeight="false" outlineLevel="0" collapsed="false">
      <c r="A6515" s="2" t="n">
        <v>42452</v>
      </c>
      <c r="B6515" s="0" t="n">
        <v>284</v>
      </c>
      <c r="C6515" s="0" t="n">
        <v>5</v>
      </c>
      <c r="D6515" s="0" t="n">
        <v>22.42</v>
      </c>
      <c r="E6515" s="0" t="n">
        <v>22.42</v>
      </c>
      <c r="F6515" s="0" t="n">
        <v>51.4</v>
      </c>
      <c r="G6515" s="1" t="n">
        <f aca="true">IF(RAND()&lt;0.5,F6515,H6515)</f>
        <v>51.4</v>
      </c>
      <c r="H6515" s="0" t="n">
        <v>31.91</v>
      </c>
      <c r="I6515" s="0" t="n">
        <v>38.05</v>
      </c>
    </row>
    <row r="6516" customFormat="false" ht="15" hidden="false" customHeight="false" outlineLevel="0" collapsed="false">
      <c r="A6516" s="2" t="n">
        <v>42452</v>
      </c>
      <c r="B6516" s="0" t="n">
        <v>284</v>
      </c>
      <c r="C6516" s="0" t="n">
        <v>6</v>
      </c>
      <c r="D6516" s="0" t="n">
        <v>24.56</v>
      </c>
      <c r="E6516" s="0" t="n">
        <v>24.56</v>
      </c>
      <c r="F6516" s="0" t="n">
        <v>69</v>
      </c>
      <c r="G6516" s="1" t="n">
        <f aca="true">IF(RAND()&lt;0.5,F6516,H6516)</f>
        <v>36.91</v>
      </c>
      <c r="H6516" s="0" t="n">
        <v>36.91</v>
      </c>
      <c r="I6516" s="0" t="n">
        <v>36.47</v>
      </c>
    </row>
    <row r="6517" customFormat="false" ht="15" hidden="false" customHeight="false" outlineLevel="0" collapsed="false">
      <c r="A6517" s="2" t="n">
        <v>42452</v>
      </c>
      <c r="B6517" s="0" t="n">
        <v>284</v>
      </c>
      <c r="C6517" s="0" t="n">
        <v>7</v>
      </c>
      <c r="D6517" s="0" t="n">
        <v>29.2</v>
      </c>
      <c r="E6517" s="0" t="n">
        <v>29.2</v>
      </c>
      <c r="F6517" s="0" t="n">
        <v>81.33</v>
      </c>
      <c r="G6517" s="1" t="n">
        <f aca="true">IF(RAND()&lt;0.5,F6517,H6517)</f>
        <v>81.33</v>
      </c>
      <c r="H6517" s="0" t="n">
        <v>45.93</v>
      </c>
      <c r="I6517" s="0" t="n">
        <v>35.83</v>
      </c>
    </row>
    <row r="6518" customFormat="false" ht="15" hidden="false" customHeight="false" outlineLevel="0" collapsed="false">
      <c r="A6518" s="2" t="n">
        <v>42452</v>
      </c>
      <c r="B6518" s="0" t="n">
        <v>284</v>
      </c>
      <c r="C6518" s="0" t="n">
        <v>8</v>
      </c>
      <c r="D6518" s="0" t="n">
        <v>33.1</v>
      </c>
      <c r="E6518" s="0" t="n">
        <v>35.43</v>
      </c>
      <c r="F6518" s="0" t="n">
        <v>87.4</v>
      </c>
      <c r="G6518" s="1" t="n">
        <f aca="true">IF(RAND()&lt;0.5,F6518,H6518)</f>
        <v>49.39</v>
      </c>
      <c r="H6518" s="0" t="n">
        <v>49.39</v>
      </c>
      <c r="I6518" s="0" t="n">
        <v>33.97</v>
      </c>
    </row>
    <row r="6519" customFormat="false" ht="15" hidden="false" customHeight="false" outlineLevel="0" collapsed="false">
      <c r="A6519" s="2" t="n">
        <v>42452</v>
      </c>
      <c r="B6519" s="0" t="n">
        <v>284</v>
      </c>
      <c r="C6519" s="0" t="n">
        <v>9</v>
      </c>
      <c r="D6519" s="0" t="n">
        <v>33.59</v>
      </c>
      <c r="E6519" s="0" t="n">
        <v>36.5</v>
      </c>
      <c r="F6519" s="0" t="n">
        <v>84.39</v>
      </c>
      <c r="G6519" s="1" t="n">
        <f aca="true">IF(RAND()&lt;0.5,F6519,H6519)</f>
        <v>84.39</v>
      </c>
      <c r="H6519" s="0" t="n">
        <v>49.35</v>
      </c>
      <c r="I6519" s="0" t="n">
        <v>28.82</v>
      </c>
    </row>
    <row r="6520" customFormat="false" ht="15" hidden="false" customHeight="false" outlineLevel="0" collapsed="false">
      <c r="A6520" s="2" t="n">
        <v>42452</v>
      </c>
      <c r="B6520" s="0" t="n">
        <v>284</v>
      </c>
      <c r="C6520" s="0" t="n">
        <v>10</v>
      </c>
      <c r="D6520" s="0" t="n">
        <v>35</v>
      </c>
      <c r="E6520" s="0" t="n">
        <v>35</v>
      </c>
      <c r="F6520" s="0" t="n">
        <v>84.03</v>
      </c>
      <c r="G6520" s="1" t="n">
        <f aca="true">IF(RAND()&lt;0.5,F6520,H6520)</f>
        <v>84.03</v>
      </c>
      <c r="H6520" s="0" t="n">
        <v>47.58</v>
      </c>
      <c r="I6520" s="0" t="n">
        <v>31.91</v>
      </c>
    </row>
    <row r="6521" customFormat="false" ht="15" hidden="false" customHeight="false" outlineLevel="0" collapsed="false">
      <c r="A6521" s="2" t="n">
        <v>42452</v>
      </c>
      <c r="B6521" s="0" t="n">
        <v>284</v>
      </c>
      <c r="C6521" s="0" t="n">
        <v>11</v>
      </c>
      <c r="D6521" s="0" t="n">
        <v>33.25</v>
      </c>
      <c r="E6521" s="0" t="n">
        <v>33.25</v>
      </c>
      <c r="F6521" s="0" t="n">
        <v>83.97</v>
      </c>
      <c r="G6521" s="1" t="n">
        <f aca="true">IF(RAND()&lt;0.5,F6521,H6521)</f>
        <v>45.08</v>
      </c>
      <c r="H6521" s="0" t="n">
        <v>45.08</v>
      </c>
      <c r="I6521" s="0" t="n">
        <v>31.55</v>
      </c>
    </row>
    <row r="6522" customFormat="false" ht="15" hidden="false" customHeight="false" outlineLevel="0" collapsed="false">
      <c r="A6522" s="2" t="n">
        <v>42452</v>
      </c>
      <c r="B6522" s="0" t="n">
        <v>284</v>
      </c>
      <c r="C6522" s="0" t="n">
        <v>12</v>
      </c>
      <c r="D6522" s="0" t="n">
        <v>32.19</v>
      </c>
      <c r="E6522" s="0" t="n">
        <v>32.19</v>
      </c>
      <c r="F6522" s="0" t="n">
        <v>82.34</v>
      </c>
      <c r="G6522" s="1" t="n">
        <f aca="true">IF(RAND()&lt;0.5,F6522,H6522)</f>
        <v>40.08</v>
      </c>
      <c r="H6522" s="0" t="n">
        <v>40.08</v>
      </c>
      <c r="I6522" s="0" t="n">
        <v>32.19</v>
      </c>
    </row>
    <row r="6523" customFormat="false" ht="15" hidden="false" customHeight="false" outlineLevel="0" collapsed="false">
      <c r="A6523" s="2" t="n">
        <v>42452</v>
      </c>
      <c r="B6523" s="0" t="n">
        <v>284</v>
      </c>
      <c r="C6523" s="0" t="n">
        <v>13</v>
      </c>
      <c r="D6523" s="0" t="n">
        <v>31.6</v>
      </c>
      <c r="E6523" s="0" t="n">
        <v>31.6</v>
      </c>
      <c r="F6523" s="0" t="n">
        <v>73.83</v>
      </c>
      <c r="G6523" s="1" t="n">
        <f aca="true">IF(RAND()&lt;0.5,F6523,H6523)</f>
        <v>73.83</v>
      </c>
      <c r="H6523" s="0" t="n">
        <v>39.91</v>
      </c>
      <c r="I6523" s="0" t="n">
        <v>40.01</v>
      </c>
    </row>
    <row r="6524" customFormat="false" ht="15" hidden="false" customHeight="false" outlineLevel="0" collapsed="false">
      <c r="A6524" s="2" t="n">
        <v>42452</v>
      </c>
      <c r="B6524" s="0" t="n">
        <v>284</v>
      </c>
      <c r="C6524" s="0" t="n">
        <v>14</v>
      </c>
      <c r="D6524" s="0" t="n">
        <v>30.1</v>
      </c>
      <c r="E6524" s="0" t="n">
        <v>30.1</v>
      </c>
      <c r="F6524" s="0" t="n">
        <v>76.01</v>
      </c>
      <c r="G6524" s="1" t="n">
        <f aca="true">IF(RAND()&lt;0.5,F6524,H6524)</f>
        <v>76.01</v>
      </c>
      <c r="H6524" s="0" t="n">
        <v>37.88</v>
      </c>
      <c r="I6524" s="0" t="n">
        <v>42.95</v>
      </c>
    </row>
    <row r="6525" customFormat="false" ht="15" hidden="false" customHeight="false" outlineLevel="0" collapsed="false">
      <c r="A6525" s="2" t="n">
        <v>42452</v>
      </c>
      <c r="B6525" s="0" t="n">
        <v>284</v>
      </c>
      <c r="C6525" s="0" t="n">
        <v>15</v>
      </c>
      <c r="D6525" s="0" t="n">
        <v>27.03</v>
      </c>
      <c r="E6525" s="0" t="n">
        <v>27.03</v>
      </c>
      <c r="F6525" s="0" t="n">
        <v>73</v>
      </c>
      <c r="G6525" s="1" t="n">
        <f aca="true">IF(RAND()&lt;0.5,F6525,H6525)</f>
        <v>73</v>
      </c>
      <c r="H6525" s="0" t="n">
        <v>39.25</v>
      </c>
      <c r="I6525" s="0" t="n">
        <v>27.24</v>
      </c>
    </row>
    <row r="6526" customFormat="false" ht="15" hidden="false" customHeight="false" outlineLevel="0" collapsed="false">
      <c r="A6526" s="2" t="n">
        <v>42452</v>
      </c>
      <c r="B6526" s="0" t="n">
        <v>284</v>
      </c>
      <c r="C6526" s="0" t="n">
        <v>16</v>
      </c>
      <c r="D6526" s="0" t="n">
        <v>24.69</v>
      </c>
      <c r="E6526" s="0" t="n">
        <v>24.69</v>
      </c>
      <c r="F6526" s="0" t="n">
        <v>65.71</v>
      </c>
      <c r="G6526" s="1" t="n">
        <f aca="true">IF(RAND()&lt;0.5,F6526,H6526)</f>
        <v>39.96</v>
      </c>
      <c r="H6526" s="0" t="n">
        <v>39.96</v>
      </c>
      <c r="I6526" s="0" t="n">
        <v>25.64</v>
      </c>
    </row>
    <row r="6527" customFormat="false" ht="15" hidden="false" customHeight="false" outlineLevel="0" collapsed="false">
      <c r="A6527" s="2" t="n">
        <v>42452</v>
      </c>
      <c r="B6527" s="0" t="n">
        <v>284</v>
      </c>
      <c r="C6527" s="0" t="n">
        <v>17</v>
      </c>
      <c r="D6527" s="0" t="n">
        <v>24.18</v>
      </c>
      <c r="E6527" s="0" t="n">
        <v>24.18</v>
      </c>
      <c r="F6527" s="0" t="n">
        <v>67.46</v>
      </c>
      <c r="G6527" s="1" t="n">
        <f aca="true">IF(RAND()&lt;0.5,F6527,H6527)</f>
        <v>67.46</v>
      </c>
      <c r="H6527" s="0" t="n">
        <v>42.67</v>
      </c>
      <c r="I6527" s="0" t="n">
        <v>24.17</v>
      </c>
    </row>
    <row r="6528" customFormat="false" ht="15" hidden="false" customHeight="false" outlineLevel="0" collapsed="false">
      <c r="A6528" s="2" t="n">
        <v>42452</v>
      </c>
      <c r="B6528" s="0" t="n">
        <v>284</v>
      </c>
      <c r="C6528" s="0" t="n">
        <v>18</v>
      </c>
      <c r="D6528" s="0" t="n">
        <v>28</v>
      </c>
      <c r="E6528" s="0" t="n">
        <v>28</v>
      </c>
      <c r="F6528" s="0" t="n">
        <v>72.91</v>
      </c>
      <c r="G6528" s="1" t="n">
        <f aca="true">IF(RAND()&lt;0.5,F6528,H6528)</f>
        <v>72.91</v>
      </c>
      <c r="H6528" s="0" t="n">
        <v>44.97</v>
      </c>
      <c r="I6528" s="0" t="n">
        <v>22.02</v>
      </c>
    </row>
    <row r="6529" customFormat="false" ht="15" hidden="false" customHeight="false" outlineLevel="0" collapsed="false">
      <c r="A6529" s="2" t="n">
        <v>42452</v>
      </c>
      <c r="B6529" s="0" t="n">
        <v>284</v>
      </c>
      <c r="C6529" s="0" t="n">
        <v>19</v>
      </c>
      <c r="D6529" s="0" t="n">
        <v>32.44</v>
      </c>
      <c r="E6529" s="0" t="n">
        <v>32.44</v>
      </c>
      <c r="F6529" s="0" t="n">
        <v>105.07</v>
      </c>
      <c r="G6529" s="1" t="n">
        <f aca="true">IF(RAND()&lt;0.5,F6529,H6529)</f>
        <v>44.54</v>
      </c>
      <c r="H6529" s="0" t="n">
        <v>44.54</v>
      </c>
      <c r="I6529" s="0" t="n">
        <v>19.93</v>
      </c>
    </row>
    <row r="6530" customFormat="false" ht="15" hidden="false" customHeight="false" outlineLevel="0" collapsed="false">
      <c r="A6530" s="2" t="n">
        <v>42452</v>
      </c>
      <c r="B6530" s="0" t="n">
        <v>284</v>
      </c>
      <c r="C6530" s="0" t="n">
        <v>20</v>
      </c>
      <c r="D6530" s="0" t="n">
        <v>37.16</v>
      </c>
      <c r="E6530" s="0" t="n">
        <v>37.16</v>
      </c>
      <c r="F6530" s="0" t="n">
        <v>84.94</v>
      </c>
      <c r="G6530" s="1" t="n">
        <f aca="true">IF(RAND()&lt;0.5,F6530,H6530)</f>
        <v>84.94</v>
      </c>
      <c r="H6530" s="0" t="n">
        <v>35.45</v>
      </c>
      <c r="I6530" s="0" t="n">
        <v>16.1</v>
      </c>
    </row>
    <row r="6531" customFormat="false" ht="15" hidden="false" customHeight="false" outlineLevel="0" collapsed="false">
      <c r="A6531" s="2" t="n">
        <v>42452</v>
      </c>
      <c r="B6531" s="0" t="n">
        <v>284</v>
      </c>
      <c r="C6531" s="0" t="n">
        <v>21</v>
      </c>
      <c r="D6531" s="0" t="n">
        <v>36.8</v>
      </c>
      <c r="E6531" s="0" t="n">
        <v>36.8</v>
      </c>
      <c r="F6531" s="0" t="n">
        <v>73.06</v>
      </c>
      <c r="G6531" s="1" t="n">
        <f aca="true">IF(RAND()&lt;0.5,F6531,H6531)</f>
        <v>73.06</v>
      </c>
      <c r="H6531" s="0" t="n">
        <v>34.23</v>
      </c>
      <c r="I6531" s="0" t="n">
        <v>18.63</v>
      </c>
    </row>
    <row r="6532" customFormat="false" ht="15" hidden="false" customHeight="false" outlineLevel="0" collapsed="false">
      <c r="A6532" s="2" t="n">
        <v>42452</v>
      </c>
      <c r="B6532" s="0" t="n">
        <v>284</v>
      </c>
      <c r="C6532" s="0" t="n">
        <v>22</v>
      </c>
      <c r="D6532" s="0" t="n">
        <v>32.96</v>
      </c>
      <c r="E6532" s="0" t="n">
        <v>32.96</v>
      </c>
      <c r="F6532" s="0" t="n">
        <v>70.12</v>
      </c>
      <c r="G6532" s="1" t="n">
        <f aca="true">IF(RAND()&lt;0.5,F6532,H6532)</f>
        <v>33.03</v>
      </c>
      <c r="H6532" s="0" t="n">
        <v>33.03</v>
      </c>
      <c r="I6532" s="0" t="n">
        <v>14.57</v>
      </c>
    </row>
    <row r="6533" customFormat="false" ht="15" hidden="false" customHeight="false" outlineLevel="0" collapsed="false">
      <c r="A6533" s="2" t="n">
        <v>42452</v>
      </c>
      <c r="B6533" s="0" t="n">
        <v>284</v>
      </c>
      <c r="C6533" s="0" t="n">
        <v>23</v>
      </c>
      <c r="D6533" s="0" t="n">
        <v>32.51</v>
      </c>
      <c r="E6533" s="0" t="n">
        <v>32.51</v>
      </c>
      <c r="F6533" s="0" t="n">
        <v>68.79</v>
      </c>
      <c r="G6533" s="1" t="n">
        <f aca="true">IF(RAND()&lt;0.5,F6533,H6533)</f>
        <v>30.41</v>
      </c>
      <c r="H6533" s="0" t="n">
        <v>30.41</v>
      </c>
      <c r="I6533" s="0" t="n">
        <v>14.83</v>
      </c>
    </row>
    <row r="6534" customFormat="false" ht="15" hidden="false" customHeight="false" outlineLevel="0" collapsed="false">
      <c r="A6534" s="2" t="n">
        <v>42451</v>
      </c>
      <c r="B6534" s="0" t="n">
        <v>285</v>
      </c>
      <c r="C6534" s="0" t="n">
        <v>1</v>
      </c>
      <c r="D6534" s="0" t="n">
        <v>31.83</v>
      </c>
      <c r="E6534" s="0" t="n">
        <v>31.83</v>
      </c>
      <c r="F6534" s="0" t="n">
        <v>50.51</v>
      </c>
      <c r="G6534" s="1" t="n">
        <f aca="true">IF(RAND()&lt;0.5,F6534,H6534)</f>
        <v>28.17</v>
      </c>
      <c r="H6534" s="0" t="n">
        <v>28.17</v>
      </c>
      <c r="I6534" s="0" t="n">
        <v>29.33</v>
      </c>
    </row>
    <row r="6535" customFormat="false" ht="15" hidden="false" customHeight="false" outlineLevel="0" collapsed="false">
      <c r="A6535" s="2" t="n">
        <v>42451</v>
      </c>
      <c r="B6535" s="0" t="n">
        <v>285</v>
      </c>
      <c r="C6535" s="0" t="n">
        <v>2</v>
      </c>
      <c r="D6535" s="0" t="n">
        <v>28.01</v>
      </c>
      <c r="E6535" s="0" t="n">
        <v>28.01</v>
      </c>
      <c r="F6535" s="0" t="n">
        <v>47.06</v>
      </c>
      <c r="G6535" s="1" t="n">
        <f aca="true">IF(RAND()&lt;0.5,F6535,H6535)</f>
        <v>27.93</v>
      </c>
      <c r="H6535" s="0" t="n">
        <v>27.93</v>
      </c>
      <c r="I6535" s="0" t="n">
        <v>34.95</v>
      </c>
    </row>
    <row r="6536" customFormat="false" ht="15" hidden="false" customHeight="false" outlineLevel="0" collapsed="false">
      <c r="A6536" s="2" t="n">
        <v>42451</v>
      </c>
      <c r="B6536" s="0" t="n">
        <v>285</v>
      </c>
      <c r="C6536" s="0" t="n">
        <v>3</v>
      </c>
      <c r="D6536" s="0" t="n">
        <v>27.7</v>
      </c>
      <c r="E6536" s="0" t="n">
        <v>27.7</v>
      </c>
      <c r="F6536" s="0" t="n">
        <v>41.33</v>
      </c>
      <c r="G6536" s="1" t="n">
        <f aca="true">IF(RAND()&lt;0.5,F6536,H6536)</f>
        <v>41.33</v>
      </c>
      <c r="H6536" s="0" t="n">
        <v>28.01</v>
      </c>
      <c r="I6536" s="0" t="n">
        <v>42.55</v>
      </c>
    </row>
    <row r="6537" customFormat="false" ht="15" hidden="false" customHeight="false" outlineLevel="0" collapsed="false">
      <c r="A6537" s="2" t="n">
        <v>42451</v>
      </c>
      <c r="B6537" s="0" t="n">
        <v>285</v>
      </c>
      <c r="C6537" s="0" t="n">
        <v>4</v>
      </c>
      <c r="D6537" s="0" t="n">
        <v>26.94</v>
      </c>
      <c r="E6537" s="0" t="n">
        <v>26.94</v>
      </c>
      <c r="F6537" s="0" t="n">
        <v>41.04</v>
      </c>
      <c r="G6537" s="1" t="n">
        <f aca="true">IF(RAND()&lt;0.5,F6537,H6537)</f>
        <v>41.04</v>
      </c>
      <c r="H6537" s="0" t="n">
        <v>28.16</v>
      </c>
      <c r="I6537" s="0" t="n">
        <v>43.21</v>
      </c>
    </row>
    <row r="6538" customFormat="false" ht="15" hidden="false" customHeight="false" outlineLevel="0" collapsed="false">
      <c r="A6538" s="2" t="n">
        <v>42451</v>
      </c>
      <c r="B6538" s="0" t="n">
        <v>285</v>
      </c>
      <c r="C6538" s="0" t="n">
        <v>5</v>
      </c>
      <c r="D6538" s="0" t="n">
        <v>25.69</v>
      </c>
      <c r="E6538" s="0" t="n">
        <v>25.69</v>
      </c>
      <c r="F6538" s="0" t="n">
        <v>43.2</v>
      </c>
      <c r="G6538" s="1" t="n">
        <f aca="true">IF(RAND()&lt;0.5,F6538,H6538)</f>
        <v>29.99</v>
      </c>
      <c r="H6538" s="0" t="n">
        <v>29.99</v>
      </c>
      <c r="I6538" s="0" t="n">
        <v>42.57</v>
      </c>
    </row>
    <row r="6539" customFormat="false" ht="15" hidden="false" customHeight="false" outlineLevel="0" collapsed="false">
      <c r="A6539" s="2" t="n">
        <v>42451</v>
      </c>
      <c r="B6539" s="0" t="n">
        <v>285</v>
      </c>
      <c r="C6539" s="0" t="n">
        <v>6</v>
      </c>
      <c r="D6539" s="0" t="n">
        <v>27.59</v>
      </c>
      <c r="E6539" s="0" t="n">
        <v>27.59</v>
      </c>
      <c r="F6539" s="0" t="n">
        <v>63.15</v>
      </c>
      <c r="G6539" s="1" t="n">
        <f aca="true">IF(RAND()&lt;0.5,F6539,H6539)</f>
        <v>63.15</v>
      </c>
      <c r="H6539" s="0" t="n">
        <v>32.93</v>
      </c>
      <c r="I6539" s="0" t="n">
        <v>41.17</v>
      </c>
    </row>
    <row r="6540" customFormat="false" ht="15" hidden="false" customHeight="false" outlineLevel="0" collapsed="false">
      <c r="A6540" s="2" t="n">
        <v>42451</v>
      </c>
      <c r="B6540" s="0" t="n">
        <v>285</v>
      </c>
      <c r="C6540" s="0" t="n">
        <v>7</v>
      </c>
      <c r="D6540" s="0" t="n">
        <v>33.02</v>
      </c>
      <c r="E6540" s="0" t="n">
        <v>33.02</v>
      </c>
      <c r="F6540" s="0" t="n">
        <v>75.98</v>
      </c>
      <c r="G6540" s="1" t="n">
        <f aca="true">IF(RAND()&lt;0.5,F6540,H6540)</f>
        <v>45.07</v>
      </c>
      <c r="H6540" s="0" t="n">
        <v>45.07</v>
      </c>
      <c r="I6540" s="0" t="n">
        <v>40.03</v>
      </c>
    </row>
    <row r="6541" customFormat="false" ht="15" hidden="false" customHeight="false" outlineLevel="0" collapsed="false">
      <c r="A6541" s="2" t="n">
        <v>42451</v>
      </c>
      <c r="B6541" s="0" t="n">
        <v>285</v>
      </c>
      <c r="C6541" s="0" t="n">
        <v>8</v>
      </c>
      <c r="D6541" s="0" t="n">
        <v>35.51</v>
      </c>
      <c r="E6541" s="0" t="n">
        <v>38.1</v>
      </c>
      <c r="F6541" s="0" t="n">
        <v>77.97</v>
      </c>
      <c r="G6541" s="1" t="n">
        <f aca="true">IF(RAND()&lt;0.5,F6541,H6541)</f>
        <v>46.99</v>
      </c>
      <c r="H6541" s="0" t="n">
        <v>46.99</v>
      </c>
      <c r="I6541" s="0" t="n">
        <v>40.01</v>
      </c>
    </row>
    <row r="6542" customFormat="false" ht="15" hidden="false" customHeight="false" outlineLevel="0" collapsed="false">
      <c r="A6542" s="2" t="n">
        <v>42451</v>
      </c>
      <c r="B6542" s="0" t="n">
        <v>285</v>
      </c>
      <c r="C6542" s="0" t="n">
        <v>9</v>
      </c>
      <c r="D6542" s="0" t="n">
        <v>36.07</v>
      </c>
      <c r="E6542" s="0" t="n">
        <v>39.72</v>
      </c>
      <c r="F6542" s="0" t="n">
        <v>79.2</v>
      </c>
      <c r="G6542" s="1" t="n">
        <f aca="true">IF(RAND()&lt;0.5,F6542,H6542)</f>
        <v>79.2</v>
      </c>
      <c r="H6542" s="0" t="n">
        <v>45.95</v>
      </c>
      <c r="I6542" s="0" t="n">
        <v>39.91</v>
      </c>
    </row>
    <row r="6543" customFormat="false" ht="15" hidden="false" customHeight="false" outlineLevel="0" collapsed="false">
      <c r="A6543" s="2" t="n">
        <v>42451</v>
      </c>
      <c r="B6543" s="0" t="n">
        <v>285</v>
      </c>
      <c r="C6543" s="0" t="n">
        <v>10</v>
      </c>
      <c r="D6543" s="0" t="n">
        <v>38.59</v>
      </c>
      <c r="E6543" s="0" t="n">
        <v>38.91</v>
      </c>
      <c r="F6543" s="0" t="n">
        <v>79.31</v>
      </c>
      <c r="G6543" s="1" t="n">
        <f aca="true">IF(RAND()&lt;0.5,F6543,H6543)</f>
        <v>41.59</v>
      </c>
      <c r="H6543" s="0" t="n">
        <v>41.59</v>
      </c>
      <c r="I6543" s="0" t="n">
        <v>30.79</v>
      </c>
    </row>
    <row r="6544" customFormat="false" ht="15" hidden="false" customHeight="false" outlineLevel="0" collapsed="false">
      <c r="A6544" s="2" t="n">
        <v>42451</v>
      </c>
      <c r="B6544" s="0" t="n">
        <v>285</v>
      </c>
      <c r="C6544" s="0" t="n">
        <v>11</v>
      </c>
      <c r="D6544" s="0" t="n">
        <v>38.4</v>
      </c>
      <c r="E6544" s="0" t="n">
        <v>38.4</v>
      </c>
      <c r="F6544" s="0" t="n">
        <v>77.3</v>
      </c>
      <c r="G6544" s="1" t="n">
        <f aca="true">IF(RAND()&lt;0.5,F6544,H6544)</f>
        <v>44.94</v>
      </c>
      <c r="H6544" s="0" t="n">
        <v>44.94</v>
      </c>
      <c r="I6544" s="0" t="n">
        <v>34.25</v>
      </c>
    </row>
    <row r="6545" customFormat="false" ht="15" hidden="false" customHeight="false" outlineLevel="0" collapsed="false">
      <c r="A6545" s="2" t="n">
        <v>42451</v>
      </c>
      <c r="B6545" s="0" t="n">
        <v>285</v>
      </c>
      <c r="C6545" s="0" t="n">
        <v>12</v>
      </c>
      <c r="D6545" s="0" t="n">
        <v>38.59</v>
      </c>
      <c r="E6545" s="0" t="n">
        <v>38.59</v>
      </c>
      <c r="F6545" s="0" t="n">
        <v>73.17</v>
      </c>
      <c r="G6545" s="1" t="n">
        <f aca="true">IF(RAND()&lt;0.5,F6545,H6545)</f>
        <v>73.17</v>
      </c>
      <c r="H6545" s="0" t="n">
        <v>40.54</v>
      </c>
      <c r="I6545" s="0" t="n">
        <v>31.72</v>
      </c>
    </row>
    <row r="6546" customFormat="false" ht="15" hidden="false" customHeight="false" outlineLevel="0" collapsed="false">
      <c r="A6546" s="2" t="n">
        <v>42451</v>
      </c>
      <c r="B6546" s="0" t="n">
        <v>285</v>
      </c>
      <c r="C6546" s="0" t="n">
        <v>13</v>
      </c>
      <c r="D6546" s="0" t="n">
        <v>38.59</v>
      </c>
      <c r="E6546" s="0" t="n">
        <v>38.59</v>
      </c>
      <c r="F6546" s="0" t="n">
        <v>67.62</v>
      </c>
      <c r="G6546" s="1" t="n">
        <f aca="true">IF(RAND()&lt;0.5,F6546,H6546)</f>
        <v>67.62</v>
      </c>
      <c r="H6546" s="0" t="n">
        <v>36.77</v>
      </c>
      <c r="I6546" s="0" t="n">
        <v>30.56</v>
      </c>
    </row>
    <row r="6547" customFormat="false" ht="15" hidden="false" customHeight="false" outlineLevel="0" collapsed="false">
      <c r="A6547" s="2" t="n">
        <v>42451</v>
      </c>
      <c r="B6547" s="0" t="n">
        <v>285</v>
      </c>
      <c r="C6547" s="0" t="n">
        <v>14</v>
      </c>
      <c r="D6547" s="0" t="n">
        <v>38.19</v>
      </c>
      <c r="E6547" s="0" t="n">
        <v>38.19</v>
      </c>
      <c r="F6547" s="0" t="n">
        <v>67.01</v>
      </c>
      <c r="G6547" s="1" t="n">
        <f aca="true">IF(RAND()&lt;0.5,F6547,H6547)</f>
        <v>34.93</v>
      </c>
      <c r="H6547" s="0" t="n">
        <v>34.93</v>
      </c>
      <c r="I6547" s="0" t="n">
        <v>37.04</v>
      </c>
    </row>
    <row r="6548" customFormat="false" ht="15" hidden="false" customHeight="false" outlineLevel="0" collapsed="false">
      <c r="A6548" s="2" t="n">
        <v>42451</v>
      </c>
      <c r="B6548" s="0" t="n">
        <v>285</v>
      </c>
      <c r="C6548" s="0" t="n">
        <v>15</v>
      </c>
      <c r="D6548" s="0" t="n">
        <v>37.5</v>
      </c>
      <c r="E6548" s="0" t="n">
        <v>37.5</v>
      </c>
      <c r="F6548" s="0" t="n">
        <v>63.81</v>
      </c>
      <c r="G6548" s="1" t="n">
        <f aca="true">IF(RAND()&lt;0.5,F6548,H6548)</f>
        <v>33.87</v>
      </c>
      <c r="H6548" s="0" t="n">
        <v>33.87</v>
      </c>
      <c r="I6548" s="0" t="n">
        <v>38.33</v>
      </c>
    </row>
    <row r="6549" customFormat="false" ht="15" hidden="false" customHeight="false" outlineLevel="0" collapsed="false">
      <c r="A6549" s="2" t="n">
        <v>42451</v>
      </c>
      <c r="B6549" s="0" t="n">
        <v>285</v>
      </c>
      <c r="C6549" s="0" t="n">
        <v>16</v>
      </c>
      <c r="D6549" s="0" t="n">
        <v>35.86</v>
      </c>
      <c r="E6549" s="0" t="n">
        <v>35.86</v>
      </c>
      <c r="F6549" s="0" t="n">
        <v>56.91</v>
      </c>
      <c r="G6549" s="1" t="n">
        <f aca="true">IF(RAND()&lt;0.5,F6549,H6549)</f>
        <v>56.91</v>
      </c>
      <c r="H6549" s="0" t="n">
        <v>37.44</v>
      </c>
      <c r="I6549" s="0" t="n">
        <v>26.31</v>
      </c>
    </row>
    <row r="6550" customFormat="false" ht="15" hidden="false" customHeight="false" outlineLevel="0" collapsed="false">
      <c r="A6550" s="2" t="n">
        <v>42451</v>
      </c>
      <c r="B6550" s="0" t="n">
        <v>285</v>
      </c>
      <c r="C6550" s="0" t="n">
        <v>17</v>
      </c>
      <c r="D6550" s="0" t="n">
        <v>35.51</v>
      </c>
      <c r="E6550" s="0" t="n">
        <v>35.51</v>
      </c>
      <c r="F6550" s="0" t="n">
        <v>61.19</v>
      </c>
      <c r="G6550" s="1" t="n">
        <f aca="true">IF(RAND()&lt;0.5,F6550,H6550)</f>
        <v>44.02</v>
      </c>
      <c r="H6550" s="0" t="n">
        <v>44.02</v>
      </c>
      <c r="I6550" s="0" t="n">
        <v>25.03</v>
      </c>
    </row>
    <row r="6551" customFormat="false" ht="15" hidden="false" customHeight="false" outlineLevel="0" collapsed="false">
      <c r="A6551" s="2" t="n">
        <v>42451</v>
      </c>
      <c r="B6551" s="0" t="n">
        <v>285</v>
      </c>
      <c r="C6551" s="0" t="n">
        <v>18</v>
      </c>
      <c r="D6551" s="0" t="n">
        <v>34.69</v>
      </c>
      <c r="E6551" s="0" t="n">
        <v>34.69</v>
      </c>
      <c r="F6551" s="0" t="n">
        <v>68.3</v>
      </c>
      <c r="G6551" s="1" t="n">
        <f aca="true">IF(RAND()&lt;0.5,F6551,H6551)</f>
        <v>45.68</v>
      </c>
      <c r="H6551" s="0" t="n">
        <v>45.68</v>
      </c>
      <c r="I6551" s="0" t="n">
        <v>22.69</v>
      </c>
    </row>
    <row r="6552" customFormat="false" ht="15" hidden="false" customHeight="false" outlineLevel="0" collapsed="false">
      <c r="A6552" s="2" t="n">
        <v>42451</v>
      </c>
      <c r="B6552" s="0" t="n">
        <v>285</v>
      </c>
      <c r="C6552" s="0" t="n">
        <v>19</v>
      </c>
      <c r="D6552" s="0" t="n">
        <v>36.73</v>
      </c>
      <c r="E6552" s="0" t="n">
        <v>36.73</v>
      </c>
      <c r="F6552" s="0" t="n">
        <v>78.86</v>
      </c>
      <c r="G6552" s="1" t="n">
        <f aca="true">IF(RAND()&lt;0.5,F6552,H6552)</f>
        <v>78.86</v>
      </c>
      <c r="H6552" s="0" t="n">
        <v>47.82</v>
      </c>
      <c r="I6552" s="0" t="n">
        <v>16.85</v>
      </c>
    </row>
    <row r="6553" customFormat="false" ht="15" hidden="false" customHeight="false" outlineLevel="0" collapsed="false">
      <c r="A6553" s="2" t="n">
        <v>42451</v>
      </c>
      <c r="B6553" s="0" t="n">
        <v>285</v>
      </c>
      <c r="C6553" s="0" t="n">
        <v>20</v>
      </c>
      <c r="D6553" s="0" t="n">
        <v>39.46</v>
      </c>
      <c r="E6553" s="0" t="n">
        <v>40.64</v>
      </c>
      <c r="F6553" s="0" t="n">
        <v>75</v>
      </c>
      <c r="G6553" s="1" t="n">
        <f aca="true">IF(RAND()&lt;0.5,F6553,H6553)</f>
        <v>75</v>
      </c>
      <c r="H6553" s="0" t="n">
        <v>38.26</v>
      </c>
      <c r="I6553" s="0" t="n">
        <v>16.49</v>
      </c>
    </row>
    <row r="6554" customFormat="false" ht="15" hidden="false" customHeight="false" outlineLevel="0" collapsed="false">
      <c r="A6554" s="2" t="n">
        <v>42451</v>
      </c>
      <c r="B6554" s="0" t="n">
        <v>285</v>
      </c>
      <c r="C6554" s="0" t="n">
        <v>21</v>
      </c>
      <c r="D6554" s="0" t="n">
        <v>38.1</v>
      </c>
      <c r="E6554" s="0" t="n">
        <v>38.1</v>
      </c>
      <c r="F6554" s="0" t="n">
        <v>62.08</v>
      </c>
      <c r="G6554" s="1" t="n">
        <f aca="true">IF(RAND()&lt;0.5,F6554,H6554)</f>
        <v>62.08</v>
      </c>
      <c r="H6554" s="0" t="n">
        <v>33.57</v>
      </c>
      <c r="I6554" s="0" t="n">
        <v>16.08</v>
      </c>
    </row>
    <row r="6555" customFormat="false" ht="15" hidden="false" customHeight="false" outlineLevel="0" collapsed="false">
      <c r="A6555" s="2" t="n">
        <v>42451</v>
      </c>
      <c r="B6555" s="0" t="n">
        <v>285</v>
      </c>
      <c r="C6555" s="0" t="n">
        <v>22</v>
      </c>
      <c r="D6555" s="0" t="n">
        <v>36.2</v>
      </c>
      <c r="E6555" s="0" t="n">
        <v>36.2</v>
      </c>
      <c r="F6555" s="0" t="n">
        <v>58.6</v>
      </c>
      <c r="G6555" s="1" t="n">
        <f aca="true">IF(RAND()&lt;0.5,F6555,H6555)</f>
        <v>58.6</v>
      </c>
      <c r="H6555" s="0" t="n">
        <v>33.99</v>
      </c>
      <c r="I6555" s="0" t="n">
        <v>14.93</v>
      </c>
    </row>
    <row r="6556" customFormat="false" ht="15" hidden="false" customHeight="false" outlineLevel="0" collapsed="false">
      <c r="A6556" s="2" t="n">
        <v>42451</v>
      </c>
      <c r="B6556" s="0" t="n">
        <v>285</v>
      </c>
      <c r="C6556" s="0" t="n">
        <v>23</v>
      </c>
      <c r="D6556" s="0" t="n">
        <v>33.35</v>
      </c>
      <c r="E6556" s="0" t="n">
        <v>33.35</v>
      </c>
      <c r="F6556" s="0" t="n">
        <v>54.07</v>
      </c>
      <c r="G6556" s="1" t="n">
        <f aca="true">IF(RAND()&lt;0.5,F6556,H6556)</f>
        <v>30.1</v>
      </c>
      <c r="H6556" s="0" t="n">
        <v>30.1</v>
      </c>
      <c r="I6556" s="0" t="n">
        <v>14.46</v>
      </c>
    </row>
    <row r="6557" customFormat="false" ht="15" hidden="false" customHeight="false" outlineLevel="0" collapsed="false">
      <c r="A6557" s="2" t="n">
        <v>42450</v>
      </c>
      <c r="B6557" s="0" t="n">
        <v>286</v>
      </c>
      <c r="C6557" s="0" t="n">
        <v>1</v>
      </c>
      <c r="D6557" s="0" t="n">
        <v>37.33</v>
      </c>
      <c r="E6557" s="0" t="n">
        <v>37.33</v>
      </c>
      <c r="F6557" s="0" t="n">
        <v>56.1</v>
      </c>
      <c r="G6557" s="1" t="n">
        <f aca="true">IF(RAND()&lt;0.5,F6557,H6557)</f>
        <v>56.1</v>
      </c>
      <c r="H6557" s="0" t="n">
        <v>28.21</v>
      </c>
      <c r="I6557" s="0" t="n">
        <v>19.61</v>
      </c>
    </row>
    <row r="6558" customFormat="false" ht="15" hidden="false" customHeight="false" outlineLevel="0" collapsed="false">
      <c r="A6558" s="2" t="n">
        <v>42450</v>
      </c>
      <c r="B6558" s="0" t="n">
        <v>286</v>
      </c>
      <c r="C6558" s="0" t="n">
        <v>2</v>
      </c>
      <c r="D6558" s="0" t="n">
        <v>31.79</v>
      </c>
      <c r="E6558" s="0" t="n">
        <v>31.79</v>
      </c>
      <c r="F6558" s="0" t="n">
        <v>50.29</v>
      </c>
      <c r="G6558" s="1" t="n">
        <f aca="true">IF(RAND()&lt;0.5,F6558,H6558)</f>
        <v>50.29</v>
      </c>
      <c r="H6558" s="0" t="n">
        <v>28.15</v>
      </c>
      <c r="I6558" s="0" t="n">
        <v>25.31</v>
      </c>
    </row>
    <row r="6559" customFormat="false" ht="15" hidden="false" customHeight="false" outlineLevel="0" collapsed="false">
      <c r="A6559" s="2" t="n">
        <v>42450</v>
      </c>
      <c r="B6559" s="0" t="n">
        <v>286</v>
      </c>
      <c r="C6559" s="0" t="n">
        <v>3</v>
      </c>
      <c r="D6559" s="0" t="n">
        <v>28.68</v>
      </c>
      <c r="E6559" s="0" t="n">
        <v>28.68</v>
      </c>
      <c r="F6559" s="0" t="n">
        <v>40.81</v>
      </c>
      <c r="G6559" s="1" t="n">
        <f aca="true">IF(RAND()&lt;0.5,F6559,H6559)</f>
        <v>40.81</v>
      </c>
      <c r="H6559" s="0" t="n">
        <v>28.14</v>
      </c>
      <c r="I6559" s="0" t="n">
        <v>28.8</v>
      </c>
    </row>
    <row r="6560" customFormat="false" ht="15" hidden="false" customHeight="false" outlineLevel="0" collapsed="false">
      <c r="A6560" s="2" t="n">
        <v>42450</v>
      </c>
      <c r="B6560" s="0" t="n">
        <v>286</v>
      </c>
      <c r="C6560" s="0" t="n">
        <v>4</v>
      </c>
      <c r="D6560" s="0" t="n">
        <v>28.01</v>
      </c>
      <c r="E6560" s="0" t="n">
        <v>28.01</v>
      </c>
      <c r="F6560" s="0" t="n">
        <v>41.68</v>
      </c>
      <c r="G6560" s="1" t="n">
        <f aca="true">IF(RAND()&lt;0.5,F6560,H6560)</f>
        <v>41.68</v>
      </c>
      <c r="H6560" s="0" t="n">
        <v>28.12</v>
      </c>
      <c r="I6560" s="0" t="n">
        <v>36.6</v>
      </c>
    </row>
    <row r="6561" customFormat="false" ht="15" hidden="false" customHeight="false" outlineLevel="0" collapsed="false">
      <c r="A6561" s="2" t="n">
        <v>42450</v>
      </c>
      <c r="B6561" s="0" t="n">
        <v>286</v>
      </c>
      <c r="C6561" s="0" t="n">
        <v>5</v>
      </c>
      <c r="D6561" s="0" t="n">
        <v>28.01</v>
      </c>
      <c r="E6561" s="0" t="n">
        <v>28.01</v>
      </c>
      <c r="F6561" s="0" t="n">
        <v>46.6</v>
      </c>
      <c r="G6561" s="1" t="n">
        <f aca="true">IF(RAND()&lt;0.5,F6561,H6561)</f>
        <v>28.23</v>
      </c>
      <c r="H6561" s="0" t="n">
        <v>28.23</v>
      </c>
      <c r="I6561" s="0" t="n">
        <v>39.5</v>
      </c>
    </row>
    <row r="6562" customFormat="false" ht="15" hidden="false" customHeight="false" outlineLevel="0" collapsed="false">
      <c r="A6562" s="2" t="n">
        <v>42450</v>
      </c>
      <c r="B6562" s="0" t="n">
        <v>286</v>
      </c>
      <c r="C6562" s="0" t="n">
        <v>6</v>
      </c>
      <c r="D6562" s="0" t="n">
        <v>28.01</v>
      </c>
      <c r="E6562" s="0" t="n">
        <v>28.01</v>
      </c>
      <c r="F6562" s="0" t="n">
        <v>57.05</v>
      </c>
      <c r="G6562" s="1" t="n">
        <f aca="true">IF(RAND()&lt;0.5,F6562,H6562)</f>
        <v>57.05</v>
      </c>
      <c r="H6562" s="0" t="n">
        <v>36.66</v>
      </c>
      <c r="I6562" s="0" t="n">
        <v>40.01</v>
      </c>
    </row>
    <row r="6563" customFormat="false" ht="15" hidden="false" customHeight="false" outlineLevel="0" collapsed="false">
      <c r="A6563" s="2" t="n">
        <v>42450</v>
      </c>
      <c r="B6563" s="0" t="n">
        <v>286</v>
      </c>
      <c r="C6563" s="0" t="n">
        <v>7</v>
      </c>
      <c r="D6563" s="0" t="n">
        <v>32.01</v>
      </c>
      <c r="E6563" s="0" t="n">
        <v>32.01</v>
      </c>
      <c r="F6563" s="0" t="n">
        <v>76</v>
      </c>
      <c r="G6563" s="1" t="n">
        <f aca="true">IF(RAND()&lt;0.5,F6563,H6563)</f>
        <v>76</v>
      </c>
      <c r="H6563" s="0" t="n">
        <v>47.91</v>
      </c>
      <c r="I6563" s="0" t="n">
        <v>39.83</v>
      </c>
    </row>
    <row r="6564" customFormat="false" ht="15" hidden="false" customHeight="false" outlineLevel="0" collapsed="false">
      <c r="A6564" s="2" t="n">
        <v>42450</v>
      </c>
      <c r="B6564" s="0" t="n">
        <v>286</v>
      </c>
      <c r="C6564" s="0" t="n">
        <v>8</v>
      </c>
      <c r="D6564" s="0" t="n">
        <v>38</v>
      </c>
      <c r="E6564" s="0" t="n">
        <v>38</v>
      </c>
      <c r="F6564" s="0" t="n">
        <v>78.2</v>
      </c>
      <c r="G6564" s="1" t="n">
        <f aca="true">IF(RAND()&lt;0.5,F6564,H6564)</f>
        <v>49.64</v>
      </c>
      <c r="H6564" s="0" t="n">
        <v>49.64</v>
      </c>
      <c r="I6564" s="0" t="n">
        <v>39.91</v>
      </c>
    </row>
    <row r="6565" customFormat="false" ht="15" hidden="false" customHeight="false" outlineLevel="0" collapsed="false">
      <c r="A6565" s="2" t="n">
        <v>42450</v>
      </c>
      <c r="B6565" s="0" t="n">
        <v>286</v>
      </c>
      <c r="C6565" s="0" t="n">
        <v>9</v>
      </c>
      <c r="D6565" s="0" t="n">
        <v>38.7</v>
      </c>
      <c r="E6565" s="0" t="n">
        <v>40.14</v>
      </c>
      <c r="F6565" s="0" t="n">
        <v>77.36</v>
      </c>
      <c r="G6565" s="1" t="n">
        <f aca="true">IF(RAND()&lt;0.5,F6565,H6565)</f>
        <v>44.98</v>
      </c>
      <c r="H6565" s="0" t="n">
        <v>44.98</v>
      </c>
      <c r="I6565" s="0" t="n">
        <v>40.27</v>
      </c>
    </row>
    <row r="6566" customFormat="false" ht="15" hidden="false" customHeight="false" outlineLevel="0" collapsed="false">
      <c r="A6566" s="2" t="n">
        <v>42450</v>
      </c>
      <c r="B6566" s="0" t="n">
        <v>286</v>
      </c>
      <c r="C6566" s="0" t="n">
        <v>10</v>
      </c>
      <c r="D6566" s="0" t="n">
        <v>40.1</v>
      </c>
      <c r="E6566" s="0" t="n">
        <v>41.22</v>
      </c>
      <c r="F6566" s="0" t="n">
        <v>76</v>
      </c>
      <c r="G6566" s="1" t="n">
        <f aca="true">IF(RAND()&lt;0.5,F6566,H6566)</f>
        <v>40.02</v>
      </c>
      <c r="H6566" s="0" t="n">
        <v>40.02</v>
      </c>
      <c r="I6566" s="0" t="n">
        <v>37.38</v>
      </c>
    </row>
    <row r="6567" customFormat="false" ht="15" hidden="false" customHeight="false" outlineLevel="0" collapsed="false">
      <c r="A6567" s="2" t="n">
        <v>42450</v>
      </c>
      <c r="B6567" s="0" t="n">
        <v>286</v>
      </c>
      <c r="C6567" s="0" t="n">
        <v>11</v>
      </c>
      <c r="D6567" s="0" t="n">
        <v>40</v>
      </c>
      <c r="E6567" s="0" t="n">
        <v>40</v>
      </c>
      <c r="F6567" s="0" t="n">
        <v>74.63</v>
      </c>
      <c r="G6567" s="1" t="n">
        <f aca="true">IF(RAND()&lt;0.5,F6567,H6567)</f>
        <v>37.64</v>
      </c>
      <c r="H6567" s="0" t="n">
        <v>37.64</v>
      </c>
      <c r="I6567" s="0" t="n">
        <v>27.3</v>
      </c>
    </row>
    <row r="6568" customFormat="false" ht="15" hidden="false" customHeight="false" outlineLevel="0" collapsed="false">
      <c r="A6568" s="2" t="n">
        <v>42450</v>
      </c>
      <c r="B6568" s="0" t="n">
        <v>286</v>
      </c>
      <c r="C6568" s="0" t="n">
        <v>12</v>
      </c>
      <c r="D6568" s="0" t="n">
        <v>40</v>
      </c>
      <c r="E6568" s="0" t="n">
        <v>40</v>
      </c>
      <c r="F6568" s="0" t="n">
        <v>71.97</v>
      </c>
      <c r="G6568" s="1" t="n">
        <f aca="true">IF(RAND()&lt;0.5,F6568,H6568)</f>
        <v>71.97</v>
      </c>
      <c r="H6568" s="0" t="n">
        <v>31.39</v>
      </c>
      <c r="I6568" s="0" t="n">
        <v>34.93</v>
      </c>
    </row>
    <row r="6569" customFormat="false" ht="15" hidden="false" customHeight="false" outlineLevel="0" collapsed="false">
      <c r="A6569" s="2" t="n">
        <v>42450</v>
      </c>
      <c r="B6569" s="0" t="n">
        <v>286</v>
      </c>
      <c r="C6569" s="0" t="n">
        <v>13</v>
      </c>
      <c r="D6569" s="0" t="n">
        <v>40.05</v>
      </c>
      <c r="E6569" s="0" t="n">
        <v>40.05</v>
      </c>
      <c r="F6569" s="0" t="n">
        <v>70.02</v>
      </c>
      <c r="G6569" s="1" t="n">
        <f aca="true">IF(RAND()&lt;0.5,F6569,H6569)</f>
        <v>70.02</v>
      </c>
      <c r="H6569" s="0" t="n">
        <v>31.06</v>
      </c>
      <c r="I6569" s="0" t="n">
        <v>36.38</v>
      </c>
    </row>
    <row r="6570" customFormat="false" ht="15" hidden="false" customHeight="false" outlineLevel="0" collapsed="false">
      <c r="A6570" s="2" t="n">
        <v>42450</v>
      </c>
      <c r="B6570" s="0" t="n">
        <v>286</v>
      </c>
      <c r="C6570" s="0" t="n">
        <v>14</v>
      </c>
      <c r="D6570" s="0" t="n">
        <v>40</v>
      </c>
      <c r="E6570" s="0" t="n">
        <v>40</v>
      </c>
      <c r="F6570" s="0" t="n">
        <v>69.78</v>
      </c>
      <c r="G6570" s="1" t="n">
        <f aca="true">IF(RAND()&lt;0.5,F6570,H6570)</f>
        <v>30.12</v>
      </c>
      <c r="H6570" s="0" t="n">
        <v>30.12</v>
      </c>
      <c r="I6570" s="0" t="n">
        <v>37.3</v>
      </c>
    </row>
    <row r="6571" customFormat="false" ht="15" hidden="false" customHeight="false" outlineLevel="0" collapsed="false">
      <c r="A6571" s="2" t="n">
        <v>42450</v>
      </c>
      <c r="B6571" s="0" t="n">
        <v>286</v>
      </c>
      <c r="C6571" s="0" t="n">
        <v>15</v>
      </c>
      <c r="D6571" s="0" t="n">
        <v>38.69</v>
      </c>
      <c r="E6571" s="0" t="n">
        <v>38.69</v>
      </c>
      <c r="F6571" s="0" t="n">
        <v>64.5</v>
      </c>
      <c r="G6571" s="1" t="n">
        <f aca="true">IF(RAND()&lt;0.5,F6571,H6571)</f>
        <v>32.06</v>
      </c>
      <c r="H6571" s="0" t="n">
        <v>32.06</v>
      </c>
      <c r="I6571" s="0" t="n">
        <v>42.95</v>
      </c>
    </row>
    <row r="6572" customFormat="false" ht="15" hidden="false" customHeight="false" outlineLevel="0" collapsed="false">
      <c r="A6572" s="2" t="n">
        <v>42450</v>
      </c>
      <c r="B6572" s="0" t="n">
        <v>286</v>
      </c>
      <c r="C6572" s="0" t="n">
        <v>16</v>
      </c>
      <c r="D6572" s="0" t="n">
        <v>37.52</v>
      </c>
      <c r="E6572" s="0" t="n">
        <v>37.52</v>
      </c>
      <c r="F6572" s="0" t="n">
        <v>63.72</v>
      </c>
      <c r="G6572" s="1" t="n">
        <f aca="true">IF(RAND()&lt;0.5,F6572,H6572)</f>
        <v>31.63</v>
      </c>
      <c r="H6572" s="0" t="n">
        <v>31.63</v>
      </c>
      <c r="I6572" s="0" t="n">
        <v>44.83</v>
      </c>
    </row>
    <row r="6573" customFormat="false" ht="15" hidden="false" customHeight="false" outlineLevel="0" collapsed="false">
      <c r="A6573" s="2" t="n">
        <v>42450</v>
      </c>
      <c r="B6573" s="0" t="n">
        <v>286</v>
      </c>
      <c r="C6573" s="0" t="n">
        <v>17</v>
      </c>
      <c r="D6573" s="0" t="n">
        <v>36.46</v>
      </c>
      <c r="E6573" s="0" t="n">
        <v>36.46</v>
      </c>
      <c r="F6573" s="0" t="n">
        <v>63.74</v>
      </c>
      <c r="G6573" s="1" t="n">
        <f aca="true">IF(RAND()&lt;0.5,F6573,H6573)</f>
        <v>63.74</v>
      </c>
      <c r="H6573" s="0" t="n">
        <v>38.13</v>
      </c>
      <c r="I6573" s="0" t="n">
        <v>27.49</v>
      </c>
    </row>
    <row r="6574" customFormat="false" ht="15" hidden="false" customHeight="false" outlineLevel="0" collapsed="false">
      <c r="A6574" s="2" t="n">
        <v>42450</v>
      </c>
      <c r="B6574" s="0" t="n">
        <v>286</v>
      </c>
      <c r="C6574" s="0" t="n">
        <v>18</v>
      </c>
      <c r="D6574" s="0" t="n">
        <v>35.43</v>
      </c>
      <c r="E6574" s="0" t="n">
        <v>35.43</v>
      </c>
      <c r="F6574" s="0" t="n">
        <v>74.52</v>
      </c>
      <c r="G6574" s="1" t="n">
        <f aca="true">IF(RAND()&lt;0.5,F6574,H6574)</f>
        <v>42.76</v>
      </c>
      <c r="H6574" s="0" t="n">
        <v>42.76</v>
      </c>
      <c r="I6574" s="0" t="n">
        <v>26.2</v>
      </c>
    </row>
    <row r="6575" customFormat="false" ht="15" hidden="false" customHeight="false" outlineLevel="0" collapsed="false">
      <c r="A6575" s="2" t="n">
        <v>42450</v>
      </c>
      <c r="B6575" s="0" t="n">
        <v>286</v>
      </c>
      <c r="C6575" s="0" t="n">
        <v>19</v>
      </c>
      <c r="D6575" s="0" t="n">
        <v>34.37</v>
      </c>
      <c r="E6575" s="0" t="n">
        <v>34.37</v>
      </c>
      <c r="F6575" s="0" t="n">
        <v>84.91</v>
      </c>
      <c r="G6575" s="1" t="n">
        <f aca="true">IF(RAND()&lt;0.5,F6575,H6575)</f>
        <v>84.91</v>
      </c>
      <c r="H6575" s="0" t="n">
        <v>39.96</v>
      </c>
      <c r="I6575" s="0" t="n">
        <v>25.03</v>
      </c>
    </row>
    <row r="6576" customFormat="false" ht="15" hidden="false" customHeight="false" outlineLevel="0" collapsed="false">
      <c r="A6576" s="2" t="n">
        <v>42450</v>
      </c>
      <c r="B6576" s="0" t="n">
        <v>286</v>
      </c>
      <c r="C6576" s="0" t="n">
        <v>20</v>
      </c>
      <c r="D6576" s="0" t="n">
        <v>40.2</v>
      </c>
      <c r="E6576" s="0" t="n">
        <v>40.2</v>
      </c>
      <c r="F6576" s="0" t="n">
        <v>74.67</v>
      </c>
      <c r="G6576" s="1" t="n">
        <f aca="true">IF(RAND()&lt;0.5,F6576,H6576)</f>
        <v>74.67</v>
      </c>
      <c r="H6576" s="0" t="n">
        <v>30.58</v>
      </c>
      <c r="I6576" s="0" t="n">
        <v>24.58</v>
      </c>
    </row>
    <row r="6577" customFormat="false" ht="15" hidden="false" customHeight="false" outlineLevel="0" collapsed="false">
      <c r="A6577" s="2" t="n">
        <v>42450</v>
      </c>
      <c r="B6577" s="0" t="n">
        <v>286</v>
      </c>
      <c r="C6577" s="0" t="n">
        <v>21</v>
      </c>
      <c r="D6577" s="0" t="n">
        <v>40.05</v>
      </c>
      <c r="E6577" s="0" t="n">
        <v>40.05</v>
      </c>
      <c r="F6577" s="0" t="n">
        <v>64.5</v>
      </c>
      <c r="G6577" s="1" t="n">
        <f aca="true">IF(RAND()&lt;0.5,F6577,H6577)</f>
        <v>64.5</v>
      </c>
      <c r="H6577" s="0" t="n">
        <v>28.7</v>
      </c>
      <c r="I6577" s="0" t="n">
        <v>23.14</v>
      </c>
    </row>
    <row r="6578" customFormat="false" ht="15" hidden="false" customHeight="false" outlineLevel="0" collapsed="false">
      <c r="A6578" s="2" t="n">
        <v>42450</v>
      </c>
      <c r="B6578" s="0" t="n">
        <v>286</v>
      </c>
      <c r="C6578" s="0" t="n">
        <v>22</v>
      </c>
      <c r="D6578" s="0" t="n">
        <v>39.29</v>
      </c>
      <c r="E6578" s="0" t="n">
        <v>39.29</v>
      </c>
      <c r="F6578" s="0" t="n">
        <v>61.5</v>
      </c>
      <c r="G6578" s="1" t="n">
        <f aca="true">IF(RAND()&lt;0.5,F6578,H6578)</f>
        <v>61.5</v>
      </c>
      <c r="H6578" s="0" t="n">
        <v>28.2</v>
      </c>
      <c r="I6578" s="0" t="n">
        <v>22.93</v>
      </c>
    </row>
    <row r="6579" customFormat="false" ht="15" hidden="false" customHeight="false" outlineLevel="0" collapsed="false">
      <c r="A6579" s="2" t="n">
        <v>42450</v>
      </c>
      <c r="B6579" s="0" t="n">
        <v>286</v>
      </c>
      <c r="C6579" s="0" t="n">
        <v>23</v>
      </c>
      <c r="D6579" s="0" t="n">
        <v>35.86</v>
      </c>
      <c r="E6579" s="0" t="n">
        <v>35.86</v>
      </c>
      <c r="F6579" s="0" t="n">
        <v>57.99</v>
      </c>
      <c r="G6579" s="1" t="n">
        <f aca="true">IF(RAND()&lt;0.5,F6579,H6579)</f>
        <v>57.99</v>
      </c>
      <c r="H6579" s="0" t="n">
        <v>27.42</v>
      </c>
      <c r="I6579" s="0" t="n">
        <v>22.87</v>
      </c>
    </row>
    <row r="6580" customFormat="false" ht="15" hidden="false" customHeight="false" outlineLevel="0" collapsed="false">
      <c r="A6580" s="2" t="n">
        <v>42449</v>
      </c>
      <c r="B6580" s="0" t="n">
        <v>287</v>
      </c>
      <c r="C6580" s="0" t="n">
        <v>1</v>
      </c>
      <c r="D6580" s="0" t="n">
        <v>36.69</v>
      </c>
      <c r="E6580" s="0" t="n">
        <v>36.69</v>
      </c>
      <c r="F6580" s="0" t="n">
        <v>57.05</v>
      </c>
      <c r="G6580" s="1" t="n">
        <f aca="true">IF(RAND()&lt;0.5,F6580,H6580)</f>
        <v>57.05</v>
      </c>
      <c r="H6580" s="0" t="n">
        <v>20.8</v>
      </c>
      <c r="I6580" s="0" t="n">
        <v>23.01</v>
      </c>
    </row>
    <row r="6581" customFormat="false" ht="15" hidden="false" customHeight="false" outlineLevel="0" collapsed="false">
      <c r="A6581" s="2" t="n">
        <v>42449</v>
      </c>
      <c r="B6581" s="0" t="n">
        <v>287</v>
      </c>
      <c r="C6581" s="0" t="n">
        <v>2</v>
      </c>
      <c r="D6581" s="0" t="n">
        <v>32.78</v>
      </c>
      <c r="E6581" s="0" t="n">
        <v>32.78</v>
      </c>
      <c r="F6581" s="0" t="n">
        <v>50</v>
      </c>
      <c r="G6581" s="1" t="n">
        <f aca="true">IF(RAND()&lt;0.5,F6581,H6581)</f>
        <v>50</v>
      </c>
      <c r="H6581" s="0" t="n">
        <v>20.02</v>
      </c>
      <c r="I6581" s="0" t="n">
        <v>23.18</v>
      </c>
    </row>
    <row r="6582" customFormat="false" ht="15" hidden="false" customHeight="false" outlineLevel="0" collapsed="false">
      <c r="A6582" s="2" t="n">
        <v>42449</v>
      </c>
      <c r="B6582" s="0" t="n">
        <v>287</v>
      </c>
      <c r="C6582" s="0" t="n">
        <v>3</v>
      </c>
      <c r="D6582" s="0" t="n">
        <v>31.01</v>
      </c>
      <c r="E6582" s="0" t="n">
        <v>31.01</v>
      </c>
      <c r="F6582" s="0" t="n">
        <v>43.27</v>
      </c>
      <c r="G6582" s="1" t="n">
        <f aca="true">IF(RAND()&lt;0.5,F6582,H6582)</f>
        <v>43.27</v>
      </c>
      <c r="H6582" s="0" t="n">
        <v>20.07</v>
      </c>
      <c r="I6582" s="0" t="n">
        <v>23.65</v>
      </c>
    </row>
    <row r="6583" customFormat="false" ht="15" hidden="false" customHeight="false" outlineLevel="0" collapsed="false">
      <c r="A6583" s="2" t="n">
        <v>42449</v>
      </c>
      <c r="B6583" s="0" t="n">
        <v>287</v>
      </c>
      <c r="C6583" s="0" t="n">
        <v>4</v>
      </c>
      <c r="D6583" s="0" t="n">
        <v>30.44</v>
      </c>
      <c r="E6583" s="0" t="n">
        <v>30.44</v>
      </c>
      <c r="F6583" s="0" t="n">
        <v>42.41</v>
      </c>
      <c r="G6583" s="1" t="n">
        <f aca="true">IF(RAND()&lt;0.5,F6583,H6583)</f>
        <v>21.72</v>
      </c>
      <c r="H6583" s="0" t="n">
        <v>21.72</v>
      </c>
      <c r="I6583" s="0" t="n">
        <v>24.74</v>
      </c>
    </row>
    <row r="6584" customFormat="false" ht="15" hidden="false" customHeight="false" outlineLevel="0" collapsed="false">
      <c r="A6584" s="2" t="n">
        <v>42449</v>
      </c>
      <c r="B6584" s="0" t="n">
        <v>287</v>
      </c>
      <c r="C6584" s="0" t="n">
        <v>5</v>
      </c>
      <c r="D6584" s="0" t="n">
        <v>30.19</v>
      </c>
      <c r="E6584" s="0" t="n">
        <v>30.19</v>
      </c>
      <c r="F6584" s="0" t="n">
        <v>45.69</v>
      </c>
      <c r="G6584" s="1" t="n">
        <f aca="true">IF(RAND()&lt;0.5,F6584,H6584)</f>
        <v>25.2</v>
      </c>
      <c r="H6584" s="0" t="n">
        <v>25.2</v>
      </c>
      <c r="I6584" s="0" t="n">
        <v>27.66</v>
      </c>
    </row>
    <row r="6585" customFormat="false" ht="15" hidden="false" customHeight="false" outlineLevel="0" collapsed="false">
      <c r="A6585" s="2" t="n">
        <v>42449</v>
      </c>
      <c r="B6585" s="0" t="n">
        <v>287</v>
      </c>
      <c r="C6585" s="0" t="n">
        <v>6</v>
      </c>
      <c r="D6585" s="0" t="n">
        <v>30.44</v>
      </c>
      <c r="E6585" s="0" t="n">
        <v>30.44</v>
      </c>
      <c r="F6585" s="0" t="n">
        <v>62</v>
      </c>
      <c r="G6585" s="1" t="n">
        <f aca="true">IF(RAND()&lt;0.5,F6585,H6585)</f>
        <v>62</v>
      </c>
      <c r="H6585" s="0" t="n">
        <v>30.29</v>
      </c>
      <c r="I6585" s="0" t="n">
        <v>31.28</v>
      </c>
    </row>
    <row r="6586" customFormat="false" ht="15" hidden="false" customHeight="false" outlineLevel="0" collapsed="false">
      <c r="A6586" s="2" t="n">
        <v>42449</v>
      </c>
      <c r="B6586" s="0" t="n">
        <v>287</v>
      </c>
      <c r="C6586" s="0" t="n">
        <v>7</v>
      </c>
      <c r="D6586" s="0" t="n">
        <v>30.59</v>
      </c>
      <c r="E6586" s="0" t="n">
        <v>30.59</v>
      </c>
      <c r="F6586" s="0" t="n">
        <v>75.7</v>
      </c>
      <c r="G6586" s="1" t="n">
        <f aca="true">IF(RAND()&lt;0.5,F6586,H6586)</f>
        <v>75.7</v>
      </c>
      <c r="H6586" s="0" t="n">
        <v>40.53</v>
      </c>
      <c r="I6586" s="0" t="n">
        <v>33.81</v>
      </c>
    </row>
    <row r="6587" customFormat="false" ht="15" hidden="false" customHeight="false" outlineLevel="0" collapsed="false">
      <c r="A6587" s="2" t="n">
        <v>42449</v>
      </c>
      <c r="B6587" s="0" t="n">
        <v>287</v>
      </c>
      <c r="C6587" s="0" t="n">
        <v>8</v>
      </c>
      <c r="D6587" s="0" t="n">
        <v>30.59</v>
      </c>
      <c r="E6587" s="0" t="n">
        <v>30.59</v>
      </c>
      <c r="F6587" s="0" t="n">
        <v>85</v>
      </c>
      <c r="G6587" s="1" t="n">
        <f aca="true">IF(RAND()&lt;0.5,F6587,H6587)</f>
        <v>85</v>
      </c>
      <c r="H6587" s="0" t="n">
        <v>40.08</v>
      </c>
      <c r="I6587" s="0" t="n">
        <v>33.89</v>
      </c>
    </row>
    <row r="6588" customFormat="false" ht="15" hidden="false" customHeight="false" outlineLevel="0" collapsed="false">
      <c r="A6588" s="2" t="n">
        <v>42449</v>
      </c>
      <c r="B6588" s="0" t="n">
        <v>287</v>
      </c>
      <c r="C6588" s="0" t="n">
        <v>9</v>
      </c>
      <c r="D6588" s="0" t="n">
        <v>30.59</v>
      </c>
      <c r="E6588" s="0" t="n">
        <v>30.59</v>
      </c>
      <c r="F6588" s="0" t="n">
        <v>79.03</v>
      </c>
      <c r="G6588" s="1" t="n">
        <f aca="true">IF(RAND()&lt;0.5,F6588,H6588)</f>
        <v>40.1</v>
      </c>
      <c r="H6588" s="0" t="n">
        <v>40.1</v>
      </c>
      <c r="I6588" s="0" t="n">
        <v>33.89</v>
      </c>
    </row>
    <row r="6589" customFormat="false" ht="15" hidden="false" customHeight="false" outlineLevel="0" collapsed="false">
      <c r="A6589" s="2" t="n">
        <v>42449</v>
      </c>
      <c r="B6589" s="0" t="n">
        <v>287</v>
      </c>
      <c r="C6589" s="0" t="n">
        <v>10</v>
      </c>
      <c r="D6589" s="0" t="n">
        <v>32.94</v>
      </c>
      <c r="E6589" s="0" t="n">
        <v>32.94</v>
      </c>
      <c r="F6589" s="0" t="n">
        <v>78.12</v>
      </c>
      <c r="G6589" s="1" t="n">
        <f aca="true">IF(RAND()&lt;0.5,F6589,H6589)</f>
        <v>78.12</v>
      </c>
      <c r="H6589" s="0" t="n">
        <v>34.13</v>
      </c>
      <c r="I6589" s="0" t="n">
        <v>33.53</v>
      </c>
    </row>
    <row r="6590" customFormat="false" ht="15" hidden="false" customHeight="false" outlineLevel="0" collapsed="false">
      <c r="A6590" s="2" t="n">
        <v>42449</v>
      </c>
      <c r="B6590" s="0" t="n">
        <v>287</v>
      </c>
      <c r="C6590" s="0" t="n">
        <v>11</v>
      </c>
      <c r="D6590" s="0" t="n">
        <v>35</v>
      </c>
      <c r="E6590" s="0" t="n">
        <v>35</v>
      </c>
      <c r="F6590" s="0" t="n">
        <v>78.04</v>
      </c>
      <c r="G6590" s="1" t="n">
        <f aca="true">IF(RAND()&lt;0.5,F6590,H6590)</f>
        <v>78.04</v>
      </c>
      <c r="H6590" s="0" t="n">
        <v>29.55</v>
      </c>
      <c r="I6590" s="0" t="n">
        <v>31.24</v>
      </c>
    </row>
    <row r="6591" customFormat="false" ht="15" hidden="false" customHeight="false" outlineLevel="0" collapsed="false">
      <c r="A6591" s="2" t="n">
        <v>42449</v>
      </c>
      <c r="B6591" s="0" t="n">
        <v>287</v>
      </c>
      <c r="C6591" s="0" t="n">
        <v>12</v>
      </c>
      <c r="D6591" s="0" t="n">
        <v>34.93</v>
      </c>
      <c r="E6591" s="0" t="n">
        <v>34.93</v>
      </c>
      <c r="F6591" s="0" t="n">
        <v>75</v>
      </c>
      <c r="G6591" s="1" t="n">
        <f aca="true">IF(RAND()&lt;0.5,F6591,H6591)</f>
        <v>75</v>
      </c>
      <c r="H6591" s="0" t="n">
        <v>28.17</v>
      </c>
      <c r="I6591" s="0" t="n">
        <v>29.52</v>
      </c>
    </row>
    <row r="6592" customFormat="false" ht="15" hidden="false" customHeight="false" outlineLevel="0" collapsed="false">
      <c r="A6592" s="2" t="n">
        <v>42449</v>
      </c>
      <c r="B6592" s="0" t="n">
        <v>287</v>
      </c>
      <c r="C6592" s="0" t="n">
        <v>13</v>
      </c>
      <c r="D6592" s="0" t="n">
        <v>34.93</v>
      </c>
      <c r="E6592" s="0" t="n">
        <v>34.93</v>
      </c>
      <c r="F6592" s="0" t="n">
        <v>71.48</v>
      </c>
      <c r="G6592" s="1" t="n">
        <f aca="true">IF(RAND()&lt;0.5,F6592,H6592)</f>
        <v>71.48</v>
      </c>
      <c r="H6592" s="0" t="n">
        <v>28.1</v>
      </c>
      <c r="I6592" s="0" t="n">
        <v>28.09</v>
      </c>
    </row>
    <row r="6593" customFormat="false" ht="15" hidden="false" customHeight="false" outlineLevel="0" collapsed="false">
      <c r="A6593" s="2" t="n">
        <v>42449</v>
      </c>
      <c r="B6593" s="0" t="n">
        <v>287</v>
      </c>
      <c r="C6593" s="0" t="n">
        <v>14</v>
      </c>
      <c r="D6593" s="0" t="n">
        <v>34.93</v>
      </c>
      <c r="E6593" s="0" t="n">
        <v>34.93</v>
      </c>
      <c r="F6593" s="0" t="n">
        <v>66.86</v>
      </c>
      <c r="G6593" s="1" t="n">
        <f aca="true">IF(RAND()&lt;0.5,F6593,H6593)</f>
        <v>28.2</v>
      </c>
      <c r="H6593" s="0" t="n">
        <v>28.2</v>
      </c>
      <c r="I6593" s="0" t="n">
        <v>30.6</v>
      </c>
    </row>
    <row r="6594" customFormat="false" ht="15" hidden="false" customHeight="false" outlineLevel="0" collapsed="false">
      <c r="A6594" s="2" t="n">
        <v>42449</v>
      </c>
      <c r="B6594" s="0" t="n">
        <v>287</v>
      </c>
      <c r="C6594" s="0" t="n">
        <v>15</v>
      </c>
      <c r="D6594" s="0" t="n">
        <v>34</v>
      </c>
      <c r="E6594" s="0" t="n">
        <v>34</v>
      </c>
      <c r="F6594" s="0" t="n">
        <v>60.43</v>
      </c>
      <c r="G6594" s="1" t="n">
        <f aca="true">IF(RAND()&lt;0.5,F6594,H6594)</f>
        <v>30.01</v>
      </c>
      <c r="H6594" s="0" t="n">
        <v>30.01</v>
      </c>
      <c r="I6594" s="0" t="n">
        <v>35.36</v>
      </c>
    </row>
    <row r="6595" customFormat="false" ht="15" hidden="false" customHeight="false" outlineLevel="0" collapsed="false">
      <c r="A6595" s="2" t="n">
        <v>42449</v>
      </c>
      <c r="B6595" s="0" t="n">
        <v>287</v>
      </c>
      <c r="C6595" s="0" t="n">
        <v>16</v>
      </c>
      <c r="D6595" s="0" t="n">
        <v>32.64</v>
      </c>
      <c r="E6595" s="0" t="n">
        <v>32.64</v>
      </c>
      <c r="F6595" s="0" t="n">
        <v>59.57</v>
      </c>
      <c r="G6595" s="1" t="n">
        <f aca="true">IF(RAND()&lt;0.5,F6595,H6595)</f>
        <v>59.57</v>
      </c>
      <c r="H6595" s="0" t="n">
        <v>29</v>
      </c>
      <c r="I6595" s="0" t="n">
        <v>44.3</v>
      </c>
    </row>
    <row r="6596" customFormat="false" ht="15" hidden="false" customHeight="false" outlineLevel="0" collapsed="false">
      <c r="A6596" s="2" t="n">
        <v>42449</v>
      </c>
      <c r="B6596" s="0" t="n">
        <v>287</v>
      </c>
      <c r="C6596" s="0" t="n">
        <v>17</v>
      </c>
      <c r="D6596" s="0" t="n">
        <v>31.62</v>
      </c>
      <c r="E6596" s="0" t="n">
        <v>31.62</v>
      </c>
      <c r="F6596" s="0" t="n">
        <v>57.1</v>
      </c>
      <c r="G6596" s="1" t="n">
        <f aca="true">IF(RAND()&lt;0.5,F6596,H6596)</f>
        <v>57.1</v>
      </c>
      <c r="H6596" s="0" t="n">
        <v>37.07</v>
      </c>
      <c r="I6596" s="0" t="n">
        <v>44.37</v>
      </c>
    </row>
    <row r="6597" customFormat="false" ht="15" hidden="false" customHeight="false" outlineLevel="0" collapsed="false">
      <c r="A6597" s="2" t="n">
        <v>42449</v>
      </c>
      <c r="B6597" s="0" t="n">
        <v>287</v>
      </c>
      <c r="C6597" s="0" t="n">
        <v>18</v>
      </c>
      <c r="D6597" s="0" t="n">
        <v>31.62</v>
      </c>
      <c r="E6597" s="0" t="n">
        <v>31.62</v>
      </c>
      <c r="F6597" s="0" t="n">
        <v>70.07</v>
      </c>
      <c r="G6597" s="1" t="n">
        <f aca="true">IF(RAND()&lt;0.5,F6597,H6597)</f>
        <v>38.27</v>
      </c>
      <c r="H6597" s="0" t="n">
        <v>38.27</v>
      </c>
      <c r="I6597" s="0" t="n">
        <v>31.6</v>
      </c>
    </row>
    <row r="6598" customFormat="false" ht="15" hidden="false" customHeight="false" outlineLevel="0" collapsed="false">
      <c r="A6598" s="2" t="n">
        <v>42449</v>
      </c>
      <c r="B6598" s="0" t="n">
        <v>287</v>
      </c>
      <c r="C6598" s="0" t="n">
        <v>19</v>
      </c>
      <c r="D6598" s="0" t="n">
        <v>32.64</v>
      </c>
      <c r="E6598" s="0" t="n">
        <v>32.64</v>
      </c>
      <c r="F6598" s="0" t="n">
        <v>90.03</v>
      </c>
      <c r="G6598" s="1" t="n">
        <f aca="true">IF(RAND()&lt;0.5,F6598,H6598)</f>
        <v>90.03</v>
      </c>
      <c r="H6598" s="0" t="n">
        <v>38.52</v>
      </c>
      <c r="I6598" s="0" t="n">
        <v>31.63</v>
      </c>
    </row>
    <row r="6599" customFormat="false" ht="15" hidden="false" customHeight="false" outlineLevel="0" collapsed="false">
      <c r="A6599" s="2" t="n">
        <v>42449</v>
      </c>
      <c r="B6599" s="0" t="n">
        <v>287</v>
      </c>
      <c r="C6599" s="0" t="n">
        <v>20</v>
      </c>
      <c r="D6599" s="0" t="n">
        <v>41.69</v>
      </c>
      <c r="E6599" s="0" t="n">
        <v>41.69</v>
      </c>
      <c r="F6599" s="0" t="n">
        <v>76.15</v>
      </c>
      <c r="G6599" s="1" t="n">
        <f aca="true">IF(RAND()&lt;0.5,F6599,H6599)</f>
        <v>76.15</v>
      </c>
      <c r="H6599" s="0" t="n">
        <v>32.32</v>
      </c>
      <c r="I6599" s="0" t="n">
        <v>30.02</v>
      </c>
    </row>
    <row r="6600" customFormat="false" ht="15" hidden="false" customHeight="false" outlineLevel="0" collapsed="false">
      <c r="A6600" s="2" t="n">
        <v>42449</v>
      </c>
      <c r="B6600" s="0" t="n">
        <v>287</v>
      </c>
      <c r="C6600" s="0" t="n">
        <v>21</v>
      </c>
      <c r="D6600" s="0" t="n">
        <v>45.98</v>
      </c>
      <c r="E6600" s="0" t="n">
        <v>45.98</v>
      </c>
      <c r="F6600" s="0" t="n">
        <v>59.98</v>
      </c>
      <c r="G6600" s="1" t="n">
        <f aca="true">IF(RAND()&lt;0.5,F6600,H6600)</f>
        <v>59.98</v>
      </c>
      <c r="H6600" s="0" t="n">
        <v>29.57</v>
      </c>
      <c r="I6600" s="0" t="n">
        <v>27.49</v>
      </c>
    </row>
    <row r="6601" customFormat="false" ht="15" hidden="false" customHeight="false" outlineLevel="0" collapsed="false">
      <c r="A6601" s="2" t="n">
        <v>42449</v>
      </c>
      <c r="B6601" s="0" t="n">
        <v>287</v>
      </c>
      <c r="C6601" s="0" t="n">
        <v>22</v>
      </c>
      <c r="D6601" s="0" t="n">
        <v>45.98</v>
      </c>
      <c r="E6601" s="0" t="n">
        <v>45.98</v>
      </c>
      <c r="F6601" s="0" t="n">
        <v>56.6</v>
      </c>
      <c r="G6601" s="1" t="n">
        <f aca="true">IF(RAND()&lt;0.5,F6601,H6601)</f>
        <v>28.2</v>
      </c>
      <c r="H6601" s="0" t="n">
        <v>28.2</v>
      </c>
      <c r="I6601" s="0" t="n">
        <v>27.05</v>
      </c>
    </row>
    <row r="6602" customFormat="false" ht="15" hidden="false" customHeight="false" outlineLevel="0" collapsed="false">
      <c r="A6602" s="2" t="n">
        <v>42449</v>
      </c>
      <c r="B6602" s="0" t="n">
        <v>287</v>
      </c>
      <c r="C6602" s="0" t="n">
        <v>23</v>
      </c>
      <c r="D6602" s="0" t="n">
        <v>44.1</v>
      </c>
      <c r="E6602" s="0" t="n">
        <v>44.1</v>
      </c>
      <c r="F6602" s="0" t="n">
        <v>53</v>
      </c>
      <c r="G6602" s="1" t="n">
        <f aca="true">IF(RAND()&lt;0.5,F6602,H6602)</f>
        <v>28.01</v>
      </c>
      <c r="H6602" s="0" t="n">
        <v>28.01</v>
      </c>
      <c r="I6602" s="0" t="n">
        <v>25.71</v>
      </c>
    </row>
    <row r="6603" customFormat="false" ht="15" hidden="false" customHeight="false" outlineLevel="0" collapsed="false">
      <c r="A6603" s="2" t="n">
        <v>42448</v>
      </c>
      <c r="B6603" s="0" t="n">
        <v>288</v>
      </c>
      <c r="C6603" s="0" t="n">
        <v>1</v>
      </c>
      <c r="D6603" s="0" t="n">
        <v>39.1</v>
      </c>
      <c r="E6603" s="0" t="n">
        <v>39.1</v>
      </c>
      <c r="F6603" s="0" t="n">
        <v>50</v>
      </c>
      <c r="G6603" s="1" t="n">
        <f aca="true">IF(RAND()&lt;0.5,F6603,H6603)</f>
        <v>15.53</v>
      </c>
      <c r="H6603" s="0" t="n">
        <v>15.53</v>
      </c>
      <c r="I6603" s="0" t="n">
        <v>25.38</v>
      </c>
    </row>
    <row r="6604" customFormat="false" ht="15" hidden="false" customHeight="false" outlineLevel="0" collapsed="false">
      <c r="A6604" s="2" t="n">
        <v>42448</v>
      </c>
      <c r="B6604" s="0" t="n">
        <v>288</v>
      </c>
      <c r="C6604" s="0" t="n">
        <v>2</v>
      </c>
      <c r="D6604" s="0" t="n">
        <v>36.69</v>
      </c>
      <c r="E6604" s="0" t="n">
        <v>36.69</v>
      </c>
      <c r="F6604" s="0" t="n">
        <v>45.8</v>
      </c>
      <c r="G6604" s="1" t="n">
        <f aca="true">IF(RAND()&lt;0.5,F6604,H6604)</f>
        <v>13.1</v>
      </c>
      <c r="H6604" s="0" t="n">
        <v>13.1</v>
      </c>
      <c r="I6604" s="0" t="n">
        <v>24.86</v>
      </c>
    </row>
    <row r="6605" customFormat="false" ht="15" hidden="false" customHeight="false" outlineLevel="0" collapsed="false">
      <c r="A6605" s="2" t="n">
        <v>42448</v>
      </c>
      <c r="B6605" s="0" t="n">
        <v>288</v>
      </c>
      <c r="C6605" s="0" t="n">
        <v>3</v>
      </c>
      <c r="D6605" s="0" t="n">
        <v>34.09</v>
      </c>
      <c r="E6605" s="0" t="n">
        <v>34.09</v>
      </c>
      <c r="F6605" s="0" t="n">
        <v>39.2</v>
      </c>
      <c r="G6605" s="1" t="n">
        <f aca="true">IF(RAND()&lt;0.5,F6605,H6605)</f>
        <v>39.2</v>
      </c>
      <c r="H6605" s="0" t="n">
        <v>13.62</v>
      </c>
      <c r="I6605" s="0" t="n">
        <v>24.9</v>
      </c>
    </row>
    <row r="6606" customFormat="false" ht="15" hidden="false" customHeight="false" outlineLevel="0" collapsed="false">
      <c r="A6606" s="2" t="n">
        <v>42448</v>
      </c>
      <c r="B6606" s="0" t="n">
        <v>288</v>
      </c>
      <c r="C6606" s="0" t="n">
        <v>4</v>
      </c>
      <c r="D6606" s="0" t="n">
        <v>32.64</v>
      </c>
      <c r="E6606" s="0" t="n">
        <v>32.64</v>
      </c>
      <c r="F6606" s="0" t="n">
        <v>34.89</v>
      </c>
      <c r="G6606" s="1" t="n">
        <f aca="true">IF(RAND()&lt;0.5,F6606,H6606)</f>
        <v>17.99</v>
      </c>
      <c r="H6606" s="0" t="n">
        <v>17.99</v>
      </c>
      <c r="I6606" s="0" t="n">
        <v>25.03</v>
      </c>
    </row>
    <row r="6607" customFormat="false" ht="15" hidden="false" customHeight="false" outlineLevel="0" collapsed="false">
      <c r="A6607" s="2" t="n">
        <v>42448</v>
      </c>
      <c r="B6607" s="0" t="n">
        <v>288</v>
      </c>
      <c r="C6607" s="0" t="n">
        <v>5</v>
      </c>
      <c r="D6607" s="0" t="n">
        <v>31.59</v>
      </c>
      <c r="E6607" s="0" t="n">
        <v>31.59</v>
      </c>
      <c r="F6607" s="0" t="n">
        <v>36</v>
      </c>
      <c r="G6607" s="1" t="n">
        <f aca="true">IF(RAND()&lt;0.5,F6607,H6607)</f>
        <v>15.5</v>
      </c>
      <c r="H6607" s="0" t="n">
        <v>15.5</v>
      </c>
      <c r="I6607" s="0" t="n">
        <v>25.43</v>
      </c>
    </row>
    <row r="6608" customFormat="false" ht="15" hidden="false" customHeight="false" outlineLevel="0" collapsed="false">
      <c r="A6608" s="2" t="n">
        <v>42448</v>
      </c>
      <c r="B6608" s="0" t="n">
        <v>288</v>
      </c>
      <c r="C6608" s="0" t="n">
        <v>6</v>
      </c>
      <c r="D6608" s="0" t="n">
        <v>31.44</v>
      </c>
      <c r="E6608" s="0" t="n">
        <v>31.44</v>
      </c>
      <c r="F6608" s="0" t="n">
        <v>43.02</v>
      </c>
      <c r="G6608" s="1" t="n">
        <f aca="true">IF(RAND()&lt;0.5,F6608,H6608)</f>
        <v>15.79</v>
      </c>
      <c r="H6608" s="0" t="n">
        <v>15.79</v>
      </c>
      <c r="I6608" s="0" t="n">
        <v>26.09</v>
      </c>
    </row>
    <row r="6609" customFormat="false" ht="15" hidden="false" customHeight="false" outlineLevel="0" collapsed="false">
      <c r="A6609" s="2" t="n">
        <v>42448</v>
      </c>
      <c r="B6609" s="0" t="n">
        <v>288</v>
      </c>
      <c r="C6609" s="0" t="n">
        <v>7</v>
      </c>
      <c r="D6609" s="0" t="n">
        <v>31.44</v>
      </c>
      <c r="E6609" s="0" t="n">
        <v>31.44</v>
      </c>
      <c r="F6609" s="0" t="n">
        <v>45.8</v>
      </c>
      <c r="G6609" s="1" t="n">
        <f aca="true">IF(RAND()&lt;0.5,F6609,H6609)</f>
        <v>27.62</v>
      </c>
      <c r="H6609" s="0" t="n">
        <v>27.62</v>
      </c>
      <c r="I6609" s="0" t="n">
        <v>28.88</v>
      </c>
    </row>
    <row r="6610" customFormat="false" ht="15" hidden="false" customHeight="false" outlineLevel="0" collapsed="false">
      <c r="A6610" s="2" t="n">
        <v>42448</v>
      </c>
      <c r="B6610" s="0" t="n">
        <v>288</v>
      </c>
      <c r="C6610" s="0" t="n">
        <v>8</v>
      </c>
      <c r="D6610" s="0" t="n">
        <v>31.44</v>
      </c>
      <c r="E6610" s="0" t="n">
        <v>31.44</v>
      </c>
      <c r="F6610" s="0" t="n">
        <v>46.69</v>
      </c>
      <c r="G6610" s="1" t="n">
        <f aca="true">IF(RAND()&lt;0.5,F6610,H6610)</f>
        <v>46.69</v>
      </c>
      <c r="H6610" s="0" t="n">
        <v>30.59</v>
      </c>
      <c r="I6610" s="0" t="n">
        <v>30.8</v>
      </c>
    </row>
    <row r="6611" customFormat="false" ht="15" hidden="false" customHeight="false" outlineLevel="0" collapsed="false">
      <c r="A6611" s="2" t="n">
        <v>42448</v>
      </c>
      <c r="B6611" s="0" t="n">
        <v>288</v>
      </c>
      <c r="C6611" s="0" t="n">
        <v>9</v>
      </c>
      <c r="D6611" s="0" t="n">
        <v>34.63</v>
      </c>
      <c r="E6611" s="0" t="n">
        <v>34.63</v>
      </c>
      <c r="F6611" s="0" t="n">
        <v>47.6</v>
      </c>
      <c r="G6611" s="1" t="n">
        <f aca="true">IF(RAND()&lt;0.5,F6611,H6611)</f>
        <v>47.6</v>
      </c>
      <c r="H6611" s="0" t="n">
        <v>31.62</v>
      </c>
      <c r="I6611" s="0" t="n">
        <v>32.57</v>
      </c>
    </row>
    <row r="6612" customFormat="false" ht="15" hidden="false" customHeight="false" outlineLevel="0" collapsed="false">
      <c r="A6612" s="2" t="n">
        <v>42448</v>
      </c>
      <c r="B6612" s="0" t="n">
        <v>288</v>
      </c>
      <c r="C6612" s="0" t="n">
        <v>10</v>
      </c>
      <c r="D6612" s="0" t="n">
        <v>38.9</v>
      </c>
      <c r="E6612" s="0" t="n">
        <v>38.9</v>
      </c>
      <c r="F6612" s="0" t="n">
        <v>48.39</v>
      </c>
      <c r="G6612" s="1" t="n">
        <f aca="true">IF(RAND()&lt;0.5,F6612,H6612)</f>
        <v>48.39</v>
      </c>
      <c r="H6612" s="0" t="n">
        <v>31.89</v>
      </c>
      <c r="I6612" s="0" t="n">
        <v>31.93</v>
      </c>
    </row>
    <row r="6613" customFormat="false" ht="15" hidden="false" customHeight="false" outlineLevel="0" collapsed="false">
      <c r="A6613" s="2" t="n">
        <v>42448</v>
      </c>
      <c r="B6613" s="0" t="n">
        <v>288</v>
      </c>
      <c r="C6613" s="0" t="n">
        <v>11</v>
      </c>
      <c r="D6613" s="0" t="n">
        <v>41.14</v>
      </c>
      <c r="E6613" s="0" t="n">
        <v>41.14</v>
      </c>
      <c r="F6613" s="0" t="n">
        <v>44.72</v>
      </c>
      <c r="G6613" s="1" t="n">
        <f aca="true">IF(RAND()&lt;0.5,F6613,H6613)</f>
        <v>33.34</v>
      </c>
      <c r="H6613" s="0" t="n">
        <v>33.34</v>
      </c>
      <c r="I6613" s="0" t="n">
        <v>31.6</v>
      </c>
    </row>
    <row r="6614" customFormat="false" ht="15" hidden="false" customHeight="false" outlineLevel="0" collapsed="false">
      <c r="A6614" s="2" t="n">
        <v>42448</v>
      </c>
      <c r="B6614" s="0" t="n">
        <v>288</v>
      </c>
      <c r="C6614" s="0" t="n">
        <v>12</v>
      </c>
      <c r="D6614" s="0" t="n">
        <v>40.01</v>
      </c>
      <c r="E6614" s="0" t="n">
        <v>40.01</v>
      </c>
      <c r="F6614" s="0" t="n">
        <v>43.32</v>
      </c>
      <c r="G6614" s="1" t="n">
        <f aca="true">IF(RAND()&lt;0.5,F6614,H6614)</f>
        <v>43.32</v>
      </c>
      <c r="H6614" s="0" t="n">
        <v>31.39</v>
      </c>
      <c r="I6614" s="0" t="n">
        <v>30.13</v>
      </c>
    </row>
    <row r="6615" customFormat="false" ht="15" hidden="false" customHeight="false" outlineLevel="0" collapsed="false">
      <c r="A6615" s="2" t="n">
        <v>42448</v>
      </c>
      <c r="B6615" s="0" t="n">
        <v>288</v>
      </c>
      <c r="C6615" s="0" t="n">
        <v>13</v>
      </c>
      <c r="D6615" s="0" t="n">
        <v>39.75</v>
      </c>
      <c r="E6615" s="0" t="n">
        <v>39.75</v>
      </c>
      <c r="F6615" s="0" t="n">
        <v>42.67</v>
      </c>
      <c r="G6615" s="1" t="n">
        <f aca="true">IF(RAND()&lt;0.5,F6615,H6615)</f>
        <v>31.36</v>
      </c>
      <c r="H6615" s="0" t="n">
        <v>31.36</v>
      </c>
      <c r="I6615" s="0" t="n">
        <v>27.33</v>
      </c>
    </row>
    <row r="6616" customFormat="false" ht="15" hidden="false" customHeight="false" outlineLevel="0" collapsed="false">
      <c r="A6616" s="2" t="n">
        <v>42448</v>
      </c>
      <c r="B6616" s="0" t="n">
        <v>288</v>
      </c>
      <c r="C6616" s="0" t="n">
        <v>14</v>
      </c>
      <c r="D6616" s="0" t="n">
        <v>40</v>
      </c>
      <c r="E6616" s="0" t="n">
        <v>40</v>
      </c>
      <c r="F6616" s="0" t="n">
        <v>39.02</v>
      </c>
      <c r="G6616" s="1" t="n">
        <f aca="true">IF(RAND()&lt;0.5,F6616,H6616)</f>
        <v>39.02</v>
      </c>
      <c r="H6616" s="0" t="n">
        <v>32.24</v>
      </c>
      <c r="I6616" s="0" t="n">
        <v>28.89</v>
      </c>
    </row>
    <row r="6617" customFormat="false" ht="15" hidden="false" customHeight="false" outlineLevel="0" collapsed="false">
      <c r="A6617" s="2" t="n">
        <v>42448</v>
      </c>
      <c r="B6617" s="0" t="n">
        <v>288</v>
      </c>
      <c r="C6617" s="0" t="n">
        <v>15</v>
      </c>
      <c r="D6617" s="0" t="n">
        <v>38.5</v>
      </c>
      <c r="E6617" s="0" t="n">
        <v>38.5</v>
      </c>
      <c r="F6617" s="0" t="n">
        <v>38.02</v>
      </c>
      <c r="G6617" s="1" t="n">
        <f aca="true">IF(RAND()&lt;0.5,F6617,H6617)</f>
        <v>36.05</v>
      </c>
      <c r="H6617" s="0" t="n">
        <v>36.05</v>
      </c>
      <c r="I6617" s="0" t="n">
        <v>28.05</v>
      </c>
    </row>
    <row r="6618" customFormat="false" ht="15" hidden="false" customHeight="false" outlineLevel="0" collapsed="false">
      <c r="A6618" s="2" t="n">
        <v>42448</v>
      </c>
      <c r="B6618" s="0" t="n">
        <v>288</v>
      </c>
      <c r="C6618" s="0" t="n">
        <v>16</v>
      </c>
      <c r="D6618" s="0" t="n">
        <v>36.69</v>
      </c>
      <c r="E6618" s="0" t="n">
        <v>36.69</v>
      </c>
      <c r="F6618" s="0" t="n">
        <v>38.14</v>
      </c>
      <c r="G6618" s="1" t="n">
        <f aca="true">IF(RAND()&lt;0.5,F6618,H6618)</f>
        <v>38.14</v>
      </c>
      <c r="H6618" s="0" t="n">
        <v>38.03</v>
      </c>
      <c r="I6618" s="0" t="n">
        <v>32.08</v>
      </c>
    </row>
    <row r="6619" customFormat="false" ht="15" hidden="false" customHeight="false" outlineLevel="0" collapsed="false">
      <c r="A6619" s="2" t="n">
        <v>42448</v>
      </c>
      <c r="B6619" s="0" t="n">
        <v>288</v>
      </c>
      <c r="C6619" s="0" t="n">
        <v>17</v>
      </c>
      <c r="D6619" s="0" t="n">
        <v>35.06</v>
      </c>
      <c r="E6619" s="0" t="n">
        <v>35.06</v>
      </c>
      <c r="F6619" s="0" t="n">
        <v>42.86</v>
      </c>
      <c r="G6619" s="1" t="n">
        <f aca="true">IF(RAND()&lt;0.5,F6619,H6619)</f>
        <v>42.86</v>
      </c>
      <c r="H6619" s="0" t="n">
        <v>42.86</v>
      </c>
      <c r="I6619" s="0" t="n">
        <v>44.31</v>
      </c>
    </row>
    <row r="6620" customFormat="false" ht="15" hidden="false" customHeight="false" outlineLevel="0" collapsed="false">
      <c r="A6620" s="2" t="n">
        <v>42448</v>
      </c>
      <c r="B6620" s="0" t="n">
        <v>288</v>
      </c>
      <c r="C6620" s="0" t="n">
        <v>18</v>
      </c>
      <c r="D6620" s="0" t="n">
        <v>36.36</v>
      </c>
      <c r="E6620" s="0" t="n">
        <v>36.36</v>
      </c>
      <c r="F6620" s="0" t="n">
        <v>49.92</v>
      </c>
      <c r="G6620" s="1" t="n">
        <f aca="true">IF(RAND()&lt;0.5,F6620,H6620)</f>
        <v>49.92</v>
      </c>
      <c r="H6620" s="0" t="n">
        <v>49.92</v>
      </c>
      <c r="I6620" s="0" t="n">
        <v>44.38</v>
      </c>
    </row>
    <row r="6621" customFormat="false" ht="15" hidden="false" customHeight="false" outlineLevel="0" collapsed="false">
      <c r="A6621" s="2" t="n">
        <v>42448</v>
      </c>
      <c r="B6621" s="0" t="n">
        <v>288</v>
      </c>
      <c r="C6621" s="0" t="n">
        <v>19</v>
      </c>
      <c r="D6621" s="0" t="n">
        <v>37.6</v>
      </c>
      <c r="E6621" s="0" t="n">
        <v>37.6</v>
      </c>
      <c r="F6621" s="0" t="n">
        <v>57.05</v>
      </c>
      <c r="G6621" s="1" t="n">
        <f aca="true">IF(RAND()&lt;0.5,F6621,H6621)</f>
        <v>57.05</v>
      </c>
      <c r="H6621" s="0" t="n">
        <v>57.05</v>
      </c>
      <c r="I6621" s="0" t="n">
        <v>44.31</v>
      </c>
    </row>
    <row r="6622" customFormat="false" ht="15" hidden="false" customHeight="false" outlineLevel="0" collapsed="false">
      <c r="A6622" s="2" t="n">
        <v>42448</v>
      </c>
      <c r="B6622" s="0" t="n">
        <v>288</v>
      </c>
      <c r="C6622" s="0" t="n">
        <v>20</v>
      </c>
      <c r="D6622" s="0" t="n">
        <v>41.14</v>
      </c>
      <c r="E6622" s="0" t="n">
        <v>41.14</v>
      </c>
      <c r="F6622" s="0" t="n">
        <v>54.61</v>
      </c>
      <c r="G6622" s="1" t="n">
        <f aca="true">IF(RAND()&lt;0.5,F6622,H6622)</f>
        <v>48.93</v>
      </c>
      <c r="H6622" s="0" t="n">
        <v>48.93</v>
      </c>
      <c r="I6622" s="0" t="n">
        <v>29</v>
      </c>
    </row>
    <row r="6623" customFormat="false" ht="15" hidden="false" customHeight="false" outlineLevel="0" collapsed="false">
      <c r="A6623" s="2" t="n">
        <v>42448</v>
      </c>
      <c r="B6623" s="0" t="n">
        <v>288</v>
      </c>
      <c r="C6623" s="0" t="n">
        <v>21</v>
      </c>
      <c r="D6623" s="0" t="n">
        <v>44.6</v>
      </c>
      <c r="E6623" s="0" t="n">
        <v>44.6</v>
      </c>
      <c r="F6623" s="0" t="n">
        <v>45.2</v>
      </c>
      <c r="G6623" s="1" t="n">
        <f aca="true">IF(RAND()&lt;0.5,F6623,H6623)</f>
        <v>45.2</v>
      </c>
      <c r="H6623" s="0" t="n">
        <v>44.38</v>
      </c>
      <c r="I6623" s="0" t="n">
        <v>28.68</v>
      </c>
    </row>
    <row r="6624" customFormat="false" ht="15" hidden="false" customHeight="false" outlineLevel="0" collapsed="false">
      <c r="A6624" s="2" t="n">
        <v>42448</v>
      </c>
      <c r="B6624" s="0" t="n">
        <v>288</v>
      </c>
      <c r="C6624" s="0" t="n">
        <v>22</v>
      </c>
      <c r="D6624" s="0" t="n">
        <v>45.98</v>
      </c>
      <c r="E6624" s="0" t="n">
        <v>45.98</v>
      </c>
      <c r="F6624" s="0" t="n">
        <v>43.89</v>
      </c>
      <c r="G6624" s="1" t="n">
        <f aca="true">IF(RAND()&lt;0.5,F6624,H6624)</f>
        <v>43.89</v>
      </c>
      <c r="H6624" s="0" t="n">
        <v>40.02</v>
      </c>
      <c r="I6624" s="0" t="n">
        <v>25.81</v>
      </c>
    </row>
    <row r="6625" customFormat="false" ht="15" hidden="false" customHeight="false" outlineLevel="0" collapsed="false">
      <c r="A6625" s="2" t="n">
        <v>42448</v>
      </c>
      <c r="B6625" s="0" t="n">
        <v>288</v>
      </c>
      <c r="C6625" s="0" t="n">
        <v>23</v>
      </c>
      <c r="D6625" s="0" t="n">
        <v>43.25</v>
      </c>
      <c r="E6625" s="0" t="n">
        <v>43.25</v>
      </c>
      <c r="F6625" s="0" t="n">
        <v>42.9</v>
      </c>
      <c r="G6625" s="1" t="n">
        <f aca="true">IF(RAND()&lt;0.5,F6625,H6625)</f>
        <v>42.9</v>
      </c>
      <c r="H6625" s="0" t="n">
        <v>32.96</v>
      </c>
      <c r="I6625" s="0" t="n">
        <v>25.85</v>
      </c>
    </row>
    <row r="6626" customFormat="false" ht="15" hidden="false" customHeight="false" outlineLevel="0" collapsed="false">
      <c r="A6626" s="2" t="n">
        <v>42447</v>
      </c>
      <c r="B6626" s="0" t="n">
        <v>289</v>
      </c>
      <c r="C6626" s="0" t="n">
        <v>1</v>
      </c>
      <c r="D6626" s="0" t="n">
        <v>42.69</v>
      </c>
      <c r="E6626" s="0" t="n">
        <v>42.69</v>
      </c>
      <c r="F6626" s="0" t="n">
        <v>42.41</v>
      </c>
      <c r="G6626" s="1" t="n">
        <f aca="true">IF(RAND()&lt;0.5,F6626,H6626)</f>
        <v>33.08</v>
      </c>
      <c r="H6626" s="0" t="n">
        <v>33.08</v>
      </c>
      <c r="I6626" s="0" t="n">
        <v>25.49</v>
      </c>
    </row>
    <row r="6627" customFormat="false" ht="15" hidden="false" customHeight="false" outlineLevel="0" collapsed="false">
      <c r="A6627" s="2" t="n">
        <v>42447</v>
      </c>
      <c r="B6627" s="0" t="n">
        <v>289</v>
      </c>
      <c r="C6627" s="0" t="n">
        <v>2</v>
      </c>
      <c r="D6627" s="0" t="n">
        <v>39.43</v>
      </c>
      <c r="E6627" s="0" t="n">
        <v>39.43</v>
      </c>
      <c r="F6627" s="0" t="n">
        <v>39.25</v>
      </c>
      <c r="G6627" s="1" t="n">
        <f aca="true">IF(RAND()&lt;0.5,F6627,H6627)</f>
        <v>39.25</v>
      </c>
      <c r="H6627" s="0" t="n">
        <v>31.1</v>
      </c>
      <c r="I6627" s="0" t="n">
        <v>25.09</v>
      </c>
    </row>
    <row r="6628" customFormat="false" ht="15" hidden="false" customHeight="false" outlineLevel="0" collapsed="false">
      <c r="A6628" s="2" t="n">
        <v>42447</v>
      </c>
      <c r="B6628" s="0" t="n">
        <v>289</v>
      </c>
      <c r="C6628" s="0" t="n">
        <v>3</v>
      </c>
      <c r="D6628" s="0" t="n">
        <v>36.36</v>
      </c>
      <c r="E6628" s="0" t="n">
        <v>36.36</v>
      </c>
      <c r="F6628" s="0" t="n">
        <v>30.59</v>
      </c>
      <c r="G6628" s="1" t="n">
        <f aca="true">IF(RAND()&lt;0.5,F6628,H6628)</f>
        <v>30.59</v>
      </c>
      <c r="H6628" s="0" t="n">
        <v>30.59</v>
      </c>
      <c r="I6628" s="0" t="n">
        <v>24.54</v>
      </c>
    </row>
    <row r="6629" customFormat="false" ht="15" hidden="false" customHeight="false" outlineLevel="0" collapsed="false">
      <c r="A6629" s="2" t="n">
        <v>42447</v>
      </c>
      <c r="B6629" s="0" t="n">
        <v>289</v>
      </c>
      <c r="C6629" s="0" t="n">
        <v>4</v>
      </c>
      <c r="D6629" s="0" t="n">
        <v>35.06</v>
      </c>
      <c r="E6629" s="0" t="n">
        <v>35.06</v>
      </c>
      <c r="F6629" s="0" t="n">
        <v>30.66</v>
      </c>
      <c r="G6629" s="1" t="n">
        <f aca="true">IF(RAND()&lt;0.5,F6629,H6629)</f>
        <v>30.66</v>
      </c>
      <c r="H6629" s="0" t="n">
        <v>30.66</v>
      </c>
      <c r="I6629" s="0" t="n">
        <v>24.67</v>
      </c>
    </row>
    <row r="6630" customFormat="false" ht="15" hidden="false" customHeight="false" outlineLevel="0" collapsed="false">
      <c r="A6630" s="2" t="n">
        <v>42447</v>
      </c>
      <c r="B6630" s="0" t="n">
        <v>289</v>
      </c>
      <c r="C6630" s="0" t="n">
        <v>5</v>
      </c>
      <c r="D6630" s="0" t="n">
        <v>35</v>
      </c>
      <c r="E6630" s="0" t="n">
        <v>35</v>
      </c>
      <c r="F6630" s="0" t="n">
        <v>30.61</v>
      </c>
      <c r="G6630" s="1" t="n">
        <f aca="true">IF(RAND()&lt;0.5,F6630,H6630)</f>
        <v>30.61</v>
      </c>
      <c r="H6630" s="0" t="n">
        <v>30.61</v>
      </c>
      <c r="I6630" s="0" t="n">
        <v>30.87</v>
      </c>
    </row>
    <row r="6631" customFormat="false" ht="15" hidden="false" customHeight="false" outlineLevel="0" collapsed="false">
      <c r="A6631" s="2" t="n">
        <v>42447</v>
      </c>
      <c r="B6631" s="0" t="n">
        <v>289</v>
      </c>
      <c r="C6631" s="0" t="n">
        <v>6</v>
      </c>
      <c r="D6631" s="0" t="n">
        <v>36.36</v>
      </c>
      <c r="E6631" s="0" t="n">
        <v>36.36</v>
      </c>
      <c r="F6631" s="0" t="n">
        <v>30.91</v>
      </c>
      <c r="G6631" s="1" t="n">
        <f aca="true">IF(RAND()&lt;0.5,F6631,H6631)</f>
        <v>30.91</v>
      </c>
      <c r="H6631" s="0" t="n">
        <v>30.91</v>
      </c>
      <c r="I6631" s="0" t="n">
        <v>44.32</v>
      </c>
    </row>
    <row r="6632" customFormat="false" ht="15" hidden="false" customHeight="false" outlineLevel="0" collapsed="false">
      <c r="A6632" s="2" t="n">
        <v>42447</v>
      </c>
      <c r="B6632" s="0" t="n">
        <v>289</v>
      </c>
      <c r="C6632" s="0" t="n">
        <v>7</v>
      </c>
      <c r="D6632" s="0" t="n">
        <v>41.21</v>
      </c>
      <c r="E6632" s="0" t="n">
        <v>41.21</v>
      </c>
      <c r="F6632" s="0" t="n">
        <v>31.79</v>
      </c>
      <c r="G6632" s="1" t="n">
        <f aca="true">IF(RAND()&lt;0.5,F6632,H6632)</f>
        <v>31.51</v>
      </c>
      <c r="H6632" s="0" t="n">
        <v>31.51</v>
      </c>
      <c r="I6632" s="0" t="n">
        <v>44.36</v>
      </c>
    </row>
    <row r="6633" customFormat="false" ht="15" hidden="false" customHeight="false" outlineLevel="0" collapsed="false">
      <c r="A6633" s="2" t="n">
        <v>42447</v>
      </c>
      <c r="B6633" s="0" t="n">
        <v>289</v>
      </c>
      <c r="C6633" s="0" t="n">
        <v>8</v>
      </c>
      <c r="D6633" s="0" t="n">
        <v>45.27</v>
      </c>
      <c r="E6633" s="0" t="n">
        <v>45.27</v>
      </c>
      <c r="F6633" s="0" t="n">
        <v>36.63</v>
      </c>
      <c r="G6633" s="1" t="n">
        <f aca="true">IF(RAND()&lt;0.5,F6633,H6633)</f>
        <v>36.63</v>
      </c>
      <c r="H6633" s="0" t="n">
        <v>36.63</v>
      </c>
      <c r="I6633" s="0" t="n">
        <v>55.06</v>
      </c>
    </row>
    <row r="6634" customFormat="false" ht="15" hidden="false" customHeight="false" outlineLevel="0" collapsed="false">
      <c r="A6634" s="2" t="n">
        <v>42447</v>
      </c>
      <c r="B6634" s="0" t="n">
        <v>289</v>
      </c>
      <c r="C6634" s="0" t="n">
        <v>9</v>
      </c>
      <c r="D6634" s="0" t="n">
        <v>47.85</v>
      </c>
      <c r="E6634" s="0" t="n">
        <v>48.38</v>
      </c>
      <c r="F6634" s="0" t="n">
        <v>38.59</v>
      </c>
      <c r="G6634" s="1" t="n">
        <f aca="true">IF(RAND()&lt;0.5,F6634,H6634)</f>
        <v>38.59</v>
      </c>
      <c r="H6634" s="0" t="n">
        <v>38.48</v>
      </c>
      <c r="I6634" s="0" t="n">
        <v>69.1</v>
      </c>
    </row>
    <row r="6635" customFormat="false" ht="15" hidden="false" customHeight="false" outlineLevel="0" collapsed="false">
      <c r="A6635" s="2" t="n">
        <v>42447</v>
      </c>
      <c r="B6635" s="0" t="n">
        <v>289</v>
      </c>
      <c r="C6635" s="0" t="n">
        <v>10</v>
      </c>
      <c r="D6635" s="0" t="n">
        <v>48.69</v>
      </c>
      <c r="E6635" s="0" t="n">
        <v>50.09</v>
      </c>
      <c r="F6635" s="0" t="n">
        <v>40.21</v>
      </c>
      <c r="G6635" s="1" t="n">
        <f aca="true">IF(RAND()&lt;0.5,F6635,H6635)</f>
        <v>40.21</v>
      </c>
      <c r="H6635" s="0" t="n">
        <v>37.39</v>
      </c>
      <c r="I6635" s="0" t="n">
        <v>56.08</v>
      </c>
    </row>
    <row r="6636" customFormat="false" ht="15" hidden="false" customHeight="false" outlineLevel="0" collapsed="false">
      <c r="A6636" s="2" t="n">
        <v>42447</v>
      </c>
      <c r="B6636" s="0" t="n">
        <v>289</v>
      </c>
      <c r="C6636" s="0" t="n">
        <v>11</v>
      </c>
      <c r="D6636" s="0" t="n">
        <v>49.17</v>
      </c>
      <c r="E6636" s="0" t="n">
        <v>50.09</v>
      </c>
      <c r="F6636" s="0" t="n">
        <v>38.54</v>
      </c>
      <c r="G6636" s="1" t="n">
        <f aca="true">IF(RAND()&lt;0.5,F6636,H6636)</f>
        <v>38.54</v>
      </c>
      <c r="H6636" s="0" t="n">
        <v>34.57</v>
      </c>
      <c r="I6636" s="0" t="n">
        <v>57.01</v>
      </c>
    </row>
    <row r="6637" customFormat="false" ht="15" hidden="false" customHeight="false" outlineLevel="0" collapsed="false">
      <c r="A6637" s="2" t="n">
        <v>42447</v>
      </c>
      <c r="B6637" s="0" t="n">
        <v>289</v>
      </c>
      <c r="C6637" s="0" t="n">
        <v>12</v>
      </c>
      <c r="D6637" s="0" t="n">
        <v>48.69</v>
      </c>
      <c r="E6637" s="0" t="n">
        <v>48.69</v>
      </c>
      <c r="F6637" s="0" t="n">
        <v>38.67</v>
      </c>
      <c r="G6637" s="1" t="n">
        <f aca="true">IF(RAND()&lt;0.5,F6637,H6637)</f>
        <v>38.67</v>
      </c>
      <c r="H6637" s="0" t="n">
        <v>33.1</v>
      </c>
      <c r="I6637" s="0" t="n">
        <v>56.06</v>
      </c>
    </row>
    <row r="6638" customFormat="false" ht="15" hidden="false" customHeight="false" outlineLevel="0" collapsed="false">
      <c r="A6638" s="2" t="n">
        <v>42447</v>
      </c>
      <c r="B6638" s="0" t="n">
        <v>289</v>
      </c>
      <c r="C6638" s="0" t="n">
        <v>13</v>
      </c>
      <c r="D6638" s="0" t="n">
        <v>47.88</v>
      </c>
      <c r="E6638" s="0" t="n">
        <v>47.88</v>
      </c>
      <c r="F6638" s="0" t="n">
        <v>31.73</v>
      </c>
      <c r="G6638" s="1" t="n">
        <f aca="true">IF(RAND()&lt;0.5,F6638,H6638)</f>
        <v>31.73</v>
      </c>
      <c r="H6638" s="0" t="n">
        <v>31.54</v>
      </c>
      <c r="I6638" s="0" t="n">
        <v>55.06</v>
      </c>
    </row>
    <row r="6639" customFormat="false" ht="15" hidden="false" customHeight="false" outlineLevel="0" collapsed="false">
      <c r="A6639" s="2" t="n">
        <v>42447</v>
      </c>
      <c r="B6639" s="0" t="n">
        <v>289</v>
      </c>
      <c r="C6639" s="0" t="n">
        <v>14</v>
      </c>
      <c r="D6639" s="0" t="n">
        <v>47.17</v>
      </c>
      <c r="E6639" s="0" t="n">
        <v>47.17</v>
      </c>
      <c r="F6639" s="0" t="n">
        <v>30.08</v>
      </c>
      <c r="G6639" s="1" t="n">
        <f aca="true">IF(RAND()&lt;0.5,F6639,H6639)</f>
        <v>30.08</v>
      </c>
      <c r="H6639" s="0" t="n">
        <v>30.08</v>
      </c>
      <c r="I6639" s="0" t="n">
        <v>49.95</v>
      </c>
    </row>
    <row r="6640" customFormat="false" ht="15" hidden="false" customHeight="false" outlineLevel="0" collapsed="false">
      <c r="A6640" s="2" t="n">
        <v>42447</v>
      </c>
      <c r="B6640" s="0" t="n">
        <v>289</v>
      </c>
      <c r="C6640" s="0" t="n">
        <v>15</v>
      </c>
      <c r="D6640" s="0" t="n">
        <v>46.17</v>
      </c>
      <c r="E6640" s="0" t="n">
        <v>46.17</v>
      </c>
      <c r="F6640" s="0" t="n">
        <v>30.44</v>
      </c>
      <c r="G6640" s="1" t="n">
        <f aca="true">IF(RAND()&lt;0.5,F6640,H6640)</f>
        <v>30.44</v>
      </c>
      <c r="H6640" s="0" t="n">
        <v>30.44</v>
      </c>
      <c r="I6640" s="0" t="n">
        <v>44.34</v>
      </c>
    </row>
    <row r="6641" customFormat="false" ht="15" hidden="false" customHeight="false" outlineLevel="0" collapsed="false">
      <c r="A6641" s="2" t="n">
        <v>42447</v>
      </c>
      <c r="B6641" s="0" t="n">
        <v>289</v>
      </c>
      <c r="C6641" s="0" t="n">
        <v>16</v>
      </c>
      <c r="D6641" s="0" t="n">
        <v>45.98</v>
      </c>
      <c r="E6641" s="0" t="n">
        <v>45.98</v>
      </c>
      <c r="F6641" s="0" t="n">
        <v>31.05</v>
      </c>
      <c r="G6641" s="1" t="n">
        <f aca="true">IF(RAND()&lt;0.5,F6641,H6641)</f>
        <v>31.05</v>
      </c>
      <c r="H6641" s="0" t="n">
        <v>31.05</v>
      </c>
      <c r="I6641" s="0" t="n">
        <v>41.92</v>
      </c>
    </row>
    <row r="6642" customFormat="false" ht="15" hidden="false" customHeight="false" outlineLevel="0" collapsed="false">
      <c r="A6642" s="2" t="n">
        <v>42447</v>
      </c>
      <c r="B6642" s="0" t="n">
        <v>289</v>
      </c>
      <c r="C6642" s="0" t="n">
        <v>17</v>
      </c>
      <c r="D6642" s="0" t="n">
        <v>45.02</v>
      </c>
      <c r="E6642" s="0" t="n">
        <v>45.02</v>
      </c>
      <c r="F6642" s="0" t="n">
        <v>42</v>
      </c>
      <c r="G6642" s="1" t="n">
        <f aca="true">IF(RAND()&lt;0.5,F6642,H6642)</f>
        <v>36.06</v>
      </c>
      <c r="H6642" s="0" t="n">
        <v>36.06</v>
      </c>
      <c r="I6642" s="0" t="n">
        <v>40.09</v>
      </c>
    </row>
    <row r="6643" customFormat="false" ht="15" hidden="false" customHeight="false" outlineLevel="0" collapsed="false">
      <c r="A6643" s="2" t="n">
        <v>42447</v>
      </c>
      <c r="B6643" s="0" t="n">
        <v>289</v>
      </c>
      <c r="C6643" s="0" t="n">
        <v>18</v>
      </c>
      <c r="D6643" s="0" t="n">
        <v>44.6</v>
      </c>
      <c r="E6643" s="0" t="n">
        <v>44.6</v>
      </c>
      <c r="F6643" s="0" t="n">
        <v>51.57</v>
      </c>
      <c r="G6643" s="1" t="n">
        <f aca="true">IF(RAND()&lt;0.5,F6643,H6643)</f>
        <v>51.57</v>
      </c>
      <c r="H6643" s="0" t="n">
        <v>45.85</v>
      </c>
      <c r="I6643" s="0" t="n">
        <v>44.37</v>
      </c>
    </row>
    <row r="6644" customFormat="false" ht="15" hidden="false" customHeight="false" outlineLevel="0" collapsed="false">
      <c r="A6644" s="2" t="n">
        <v>42447</v>
      </c>
      <c r="B6644" s="0" t="n">
        <v>289</v>
      </c>
      <c r="C6644" s="0" t="n">
        <v>19</v>
      </c>
      <c r="D6644" s="0" t="n">
        <v>41.69</v>
      </c>
      <c r="E6644" s="0" t="n">
        <v>41.69</v>
      </c>
      <c r="F6644" s="0" t="n">
        <v>60.2</v>
      </c>
      <c r="G6644" s="1" t="n">
        <f aca="true">IF(RAND()&lt;0.5,F6644,H6644)</f>
        <v>60.2</v>
      </c>
      <c r="H6644" s="0" t="n">
        <v>48.93</v>
      </c>
      <c r="I6644" s="0" t="n">
        <v>47.96</v>
      </c>
    </row>
    <row r="6645" customFormat="false" ht="15" hidden="false" customHeight="false" outlineLevel="0" collapsed="false">
      <c r="A6645" s="2" t="n">
        <v>42447</v>
      </c>
      <c r="B6645" s="0" t="n">
        <v>289</v>
      </c>
      <c r="C6645" s="0" t="n">
        <v>20</v>
      </c>
      <c r="D6645" s="0" t="n">
        <v>44.01</v>
      </c>
      <c r="E6645" s="0" t="n">
        <v>44.01</v>
      </c>
      <c r="F6645" s="0" t="n">
        <v>63.01</v>
      </c>
      <c r="G6645" s="1" t="n">
        <f aca="true">IF(RAND()&lt;0.5,F6645,H6645)</f>
        <v>34.15</v>
      </c>
      <c r="H6645" s="0" t="n">
        <v>34.15</v>
      </c>
      <c r="I6645" s="0" t="n">
        <v>32.2</v>
      </c>
    </row>
    <row r="6646" customFormat="false" ht="15" hidden="false" customHeight="false" outlineLevel="0" collapsed="false">
      <c r="A6646" s="2" t="n">
        <v>42447</v>
      </c>
      <c r="B6646" s="0" t="n">
        <v>289</v>
      </c>
      <c r="C6646" s="0" t="n">
        <v>21</v>
      </c>
      <c r="D6646" s="0" t="n">
        <v>46.69</v>
      </c>
      <c r="E6646" s="0" t="n">
        <v>46.69</v>
      </c>
      <c r="F6646" s="0" t="n">
        <v>52.7</v>
      </c>
      <c r="G6646" s="1" t="n">
        <f aca="true">IF(RAND()&lt;0.5,F6646,H6646)</f>
        <v>31.06</v>
      </c>
      <c r="H6646" s="0" t="n">
        <v>31.06</v>
      </c>
      <c r="I6646" s="0" t="n">
        <v>28.88</v>
      </c>
    </row>
    <row r="6647" customFormat="false" ht="15" hidden="false" customHeight="false" outlineLevel="0" collapsed="false">
      <c r="A6647" s="2" t="n">
        <v>42447</v>
      </c>
      <c r="B6647" s="0" t="n">
        <v>289</v>
      </c>
      <c r="C6647" s="0" t="n">
        <v>22</v>
      </c>
      <c r="D6647" s="0" t="n">
        <v>45.98</v>
      </c>
      <c r="E6647" s="0" t="n">
        <v>45.98</v>
      </c>
      <c r="F6647" s="0" t="n">
        <v>50.1</v>
      </c>
      <c r="G6647" s="1" t="n">
        <f aca="true">IF(RAND()&lt;0.5,F6647,H6647)</f>
        <v>50.1</v>
      </c>
      <c r="H6647" s="0" t="n">
        <v>30.57</v>
      </c>
      <c r="I6647" s="0" t="n">
        <v>27.92</v>
      </c>
    </row>
    <row r="6648" customFormat="false" ht="15" hidden="false" customHeight="false" outlineLevel="0" collapsed="false">
      <c r="A6648" s="2" t="n">
        <v>42447</v>
      </c>
      <c r="B6648" s="0" t="n">
        <v>289</v>
      </c>
      <c r="C6648" s="0" t="n">
        <v>23</v>
      </c>
      <c r="D6648" s="0" t="n">
        <v>44.1</v>
      </c>
      <c r="E6648" s="0" t="n">
        <v>44.1</v>
      </c>
      <c r="F6648" s="0" t="n">
        <v>52.97</v>
      </c>
      <c r="G6648" s="1" t="n">
        <f aca="true">IF(RAND()&lt;0.5,F6648,H6648)</f>
        <v>28.84</v>
      </c>
      <c r="H6648" s="0" t="n">
        <v>28.84</v>
      </c>
      <c r="I6648" s="0" t="n">
        <v>25.36</v>
      </c>
    </row>
    <row r="6649" customFormat="false" ht="15" hidden="false" customHeight="false" outlineLevel="0" collapsed="false">
      <c r="A6649" s="2" t="n">
        <v>42446</v>
      </c>
      <c r="B6649" s="0" t="n">
        <v>290</v>
      </c>
      <c r="C6649" s="0" t="n">
        <v>1</v>
      </c>
      <c r="D6649" s="0" t="n">
        <v>39.43</v>
      </c>
      <c r="E6649" s="0" t="n">
        <v>39.43</v>
      </c>
      <c r="F6649" s="0" t="n">
        <v>41</v>
      </c>
      <c r="G6649" s="1" t="n">
        <f aca="true">IF(RAND()&lt;0.5,F6649,H6649)</f>
        <v>41</v>
      </c>
      <c r="H6649" s="0" t="n">
        <v>30.6</v>
      </c>
      <c r="I6649" s="0" t="n">
        <v>25.62</v>
      </c>
    </row>
    <row r="6650" customFormat="false" ht="15" hidden="false" customHeight="false" outlineLevel="0" collapsed="false">
      <c r="A6650" s="2" t="n">
        <v>42446</v>
      </c>
      <c r="B6650" s="0" t="n">
        <v>290</v>
      </c>
      <c r="C6650" s="0" t="n">
        <v>2</v>
      </c>
      <c r="D6650" s="0" t="n">
        <v>37.6</v>
      </c>
      <c r="E6650" s="0" t="n">
        <v>37.6</v>
      </c>
      <c r="F6650" s="0" t="n">
        <v>29.94</v>
      </c>
      <c r="G6650" s="1" t="n">
        <f aca="true">IF(RAND()&lt;0.5,F6650,H6650)</f>
        <v>29.56</v>
      </c>
      <c r="H6650" s="0" t="n">
        <v>29.56</v>
      </c>
      <c r="I6650" s="0" t="n">
        <v>25.28</v>
      </c>
    </row>
    <row r="6651" customFormat="false" ht="15" hidden="false" customHeight="false" outlineLevel="0" collapsed="false">
      <c r="A6651" s="2" t="n">
        <v>42446</v>
      </c>
      <c r="B6651" s="0" t="n">
        <v>290</v>
      </c>
      <c r="C6651" s="0" t="n">
        <v>3</v>
      </c>
      <c r="D6651" s="0" t="n">
        <v>34.77</v>
      </c>
      <c r="E6651" s="0" t="n">
        <v>34.77</v>
      </c>
      <c r="F6651" s="0" t="n">
        <v>28.44</v>
      </c>
      <c r="G6651" s="1" t="n">
        <f aca="true">IF(RAND()&lt;0.5,F6651,H6651)</f>
        <v>28.44</v>
      </c>
      <c r="H6651" s="0" t="n">
        <v>28.44</v>
      </c>
      <c r="I6651" s="0" t="n">
        <v>24.05</v>
      </c>
    </row>
    <row r="6652" customFormat="false" ht="15" hidden="false" customHeight="false" outlineLevel="0" collapsed="false">
      <c r="A6652" s="2" t="n">
        <v>42446</v>
      </c>
      <c r="B6652" s="0" t="n">
        <v>290</v>
      </c>
      <c r="C6652" s="0" t="n">
        <v>4</v>
      </c>
      <c r="D6652" s="0" t="n">
        <v>33.3</v>
      </c>
      <c r="E6652" s="0" t="n">
        <v>33.3</v>
      </c>
      <c r="F6652" s="0" t="n">
        <v>28.53</v>
      </c>
      <c r="G6652" s="1" t="n">
        <f aca="true">IF(RAND()&lt;0.5,F6652,H6652)</f>
        <v>28.53</v>
      </c>
      <c r="H6652" s="0" t="n">
        <v>28.53</v>
      </c>
      <c r="I6652" s="0" t="n">
        <v>23.44</v>
      </c>
    </row>
    <row r="6653" customFormat="false" ht="15" hidden="false" customHeight="false" outlineLevel="0" collapsed="false">
      <c r="A6653" s="2" t="n">
        <v>42446</v>
      </c>
      <c r="B6653" s="0" t="n">
        <v>290</v>
      </c>
      <c r="C6653" s="0" t="n">
        <v>5</v>
      </c>
      <c r="D6653" s="0" t="n">
        <v>33</v>
      </c>
      <c r="E6653" s="0" t="n">
        <v>33</v>
      </c>
      <c r="F6653" s="0" t="n">
        <v>30.46</v>
      </c>
      <c r="G6653" s="1" t="n">
        <f aca="true">IF(RAND()&lt;0.5,F6653,H6653)</f>
        <v>30.46</v>
      </c>
      <c r="H6653" s="0" t="n">
        <v>30.46</v>
      </c>
      <c r="I6653" s="0" t="n">
        <v>24.01</v>
      </c>
    </row>
    <row r="6654" customFormat="false" ht="15" hidden="false" customHeight="false" outlineLevel="0" collapsed="false">
      <c r="A6654" s="2" t="n">
        <v>42446</v>
      </c>
      <c r="B6654" s="0" t="n">
        <v>290</v>
      </c>
      <c r="C6654" s="0" t="n">
        <v>6</v>
      </c>
      <c r="D6654" s="0" t="n">
        <v>35</v>
      </c>
      <c r="E6654" s="0" t="n">
        <v>35</v>
      </c>
      <c r="F6654" s="0" t="n">
        <v>46.64</v>
      </c>
      <c r="G6654" s="1" t="n">
        <f aca="true">IF(RAND()&lt;0.5,F6654,H6654)</f>
        <v>46.64</v>
      </c>
      <c r="H6654" s="0" t="n">
        <v>41.75</v>
      </c>
      <c r="I6654" s="0" t="n">
        <v>26.71</v>
      </c>
    </row>
    <row r="6655" customFormat="false" ht="15" hidden="false" customHeight="false" outlineLevel="0" collapsed="false">
      <c r="A6655" s="2" t="n">
        <v>42446</v>
      </c>
      <c r="B6655" s="0" t="n">
        <v>290</v>
      </c>
      <c r="C6655" s="0" t="n">
        <v>7</v>
      </c>
      <c r="D6655" s="0" t="n">
        <v>39.1</v>
      </c>
      <c r="E6655" s="0" t="n">
        <v>39.1</v>
      </c>
      <c r="F6655" s="0" t="n">
        <v>66.12</v>
      </c>
      <c r="G6655" s="1" t="n">
        <f aca="true">IF(RAND()&lt;0.5,F6655,H6655)</f>
        <v>45.11</v>
      </c>
      <c r="H6655" s="0" t="n">
        <v>45.11</v>
      </c>
      <c r="I6655" s="0" t="n">
        <v>37.4</v>
      </c>
    </row>
    <row r="6656" customFormat="false" ht="15" hidden="false" customHeight="false" outlineLevel="0" collapsed="false">
      <c r="A6656" s="2" t="n">
        <v>42446</v>
      </c>
      <c r="B6656" s="0" t="n">
        <v>290</v>
      </c>
      <c r="C6656" s="0" t="n">
        <v>8</v>
      </c>
      <c r="D6656" s="0" t="n">
        <v>42.1</v>
      </c>
      <c r="E6656" s="0" t="n">
        <v>42.1</v>
      </c>
      <c r="F6656" s="0" t="n">
        <v>71.04</v>
      </c>
      <c r="G6656" s="1" t="n">
        <f aca="true">IF(RAND()&lt;0.5,F6656,H6656)</f>
        <v>48.34</v>
      </c>
      <c r="H6656" s="0" t="n">
        <v>48.34</v>
      </c>
      <c r="I6656" s="0" t="n">
        <v>45.04</v>
      </c>
    </row>
    <row r="6657" customFormat="false" ht="15" hidden="false" customHeight="false" outlineLevel="0" collapsed="false">
      <c r="A6657" s="2" t="n">
        <v>42446</v>
      </c>
      <c r="B6657" s="0" t="n">
        <v>290</v>
      </c>
      <c r="C6657" s="0" t="n">
        <v>9</v>
      </c>
      <c r="D6657" s="0" t="n">
        <v>44.38</v>
      </c>
      <c r="E6657" s="0" t="n">
        <v>44.38</v>
      </c>
      <c r="F6657" s="0" t="n">
        <v>73.01</v>
      </c>
      <c r="G6657" s="1" t="n">
        <f aca="true">IF(RAND()&lt;0.5,F6657,H6657)</f>
        <v>46.42</v>
      </c>
      <c r="H6657" s="0" t="n">
        <v>46.42</v>
      </c>
      <c r="I6657" s="0" t="n">
        <v>54.92</v>
      </c>
    </row>
    <row r="6658" customFormat="false" ht="15" hidden="false" customHeight="false" outlineLevel="0" collapsed="false">
      <c r="A6658" s="2" t="n">
        <v>42446</v>
      </c>
      <c r="B6658" s="0" t="n">
        <v>290</v>
      </c>
      <c r="C6658" s="0" t="n">
        <v>10</v>
      </c>
      <c r="D6658" s="0" t="n">
        <v>44.5</v>
      </c>
      <c r="E6658" s="0" t="n">
        <v>44.5</v>
      </c>
      <c r="F6658" s="0" t="n">
        <v>71.58</v>
      </c>
      <c r="G6658" s="1" t="n">
        <f aca="true">IF(RAND()&lt;0.5,F6658,H6658)</f>
        <v>46.48</v>
      </c>
      <c r="H6658" s="0" t="n">
        <v>46.48</v>
      </c>
      <c r="I6658" s="0" t="n">
        <v>55.05</v>
      </c>
    </row>
    <row r="6659" customFormat="false" ht="15" hidden="false" customHeight="false" outlineLevel="0" collapsed="false">
      <c r="A6659" s="2" t="n">
        <v>42446</v>
      </c>
      <c r="B6659" s="0" t="n">
        <v>290</v>
      </c>
      <c r="C6659" s="0" t="n">
        <v>11</v>
      </c>
      <c r="D6659" s="0" t="n">
        <v>44.43</v>
      </c>
      <c r="E6659" s="0" t="n">
        <v>44.43</v>
      </c>
      <c r="F6659" s="0" t="n">
        <v>70.73</v>
      </c>
      <c r="G6659" s="1" t="n">
        <f aca="true">IF(RAND()&lt;0.5,F6659,H6659)</f>
        <v>70.73</v>
      </c>
      <c r="H6659" s="0" t="n">
        <v>46.02</v>
      </c>
      <c r="I6659" s="0" t="n">
        <v>48.9</v>
      </c>
    </row>
    <row r="6660" customFormat="false" ht="15" hidden="false" customHeight="false" outlineLevel="0" collapsed="false">
      <c r="A6660" s="2" t="n">
        <v>42446</v>
      </c>
      <c r="B6660" s="0" t="n">
        <v>290</v>
      </c>
      <c r="C6660" s="0" t="n">
        <v>12</v>
      </c>
      <c r="D6660" s="0" t="n">
        <v>44.4</v>
      </c>
      <c r="E6660" s="0" t="n">
        <v>44.4</v>
      </c>
      <c r="F6660" s="0" t="n">
        <v>65.69</v>
      </c>
      <c r="G6660" s="1" t="n">
        <f aca="true">IF(RAND()&lt;0.5,F6660,H6660)</f>
        <v>65.69</v>
      </c>
      <c r="H6660" s="0" t="n">
        <v>41.9</v>
      </c>
      <c r="I6660" s="0" t="n">
        <v>45.07</v>
      </c>
    </row>
    <row r="6661" customFormat="false" ht="15" hidden="false" customHeight="false" outlineLevel="0" collapsed="false">
      <c r="A6661" s="2" t="n">
        <v>42446</v>
      </c>
      <c r="B6661" s="0" t="n">
        <v>290</v>
      </c>
      <c r="C6661" s="0" t="n">
        <v>13</v>
      </c>
      <c r="D6661" s="0" t="n">
        <v>43.88</v>
      </c>
      <c r="E6661" s="0" t="n">
        <v>43.88</v>
      </c>
      <c r="F6661" s="0" t="n">
        <v>63.77</v>
      </c>
      <c r="G6661" s="1" t="n">
        <f aca="true">IF(RAND()&lt;0.5,F6661,H6661)</f>
        <v>45.21</v>
      </c>
      <c r="H6661" s="0" t="n">
        <v>45.21</v>
      </c>
      <c r="I6661" s="0" t="n">
        <v>45.04</v>
      </c>
    </row>
    <row r="6662" customFormat="false" ht="15" hidden="false" customHeight="false" outlineLevel="0" collapsed="false">
      <c r="A6662" s="2" t="n">
        <v>42446</v>
      </c>
      <c r="B6662" s="0" t="n">
        <v>290</v>
      </c>
      <c r="C6662" s="0" t="n">
        <v>14</v>
      </c>
      <c r="D6662" s="0" t="n">
        <v>44.4</v>
      </c>
      <c r="E6662" s="0" t="n">
        <v>44.4</v>
      </c>
      <c r="F6662" s="0" t="n">
        <v>62.49</v>
      </c>
      <c r="G6662" s="1" t="n">
        <f aca="true">IF(RAND()&lt;0.5,F6662,H6662)</f>
        <v>62.49</v>
      </c>
      <c r="H6662" s="0" t="n">
        <v>48.97</v>
      </c>
      <c r="I6662" s="0" t="n">
        <v>44.96</v>
      </c>
    </row>
    <row r="6663" customFormat="false" ht="15" hidden="false" customHeight="false" outlineLevel="0" collapsed="false">
      <c r="A6663" s="2" t="n">
        <v>42446</v>
      </c>
      <c r="B6663" s="0" t="n">
        <v>290</v>
      </c>
      <c r="C6663" s="0" t="n">
        <v>15</v>
      </c>
      <c r="D6663" s="0" t="n">
        <v>43.28</v>
      </c>
      <c r="E6663" s="0" t="n">
        <v>43.28</v>
      </c>
      <c r="F6663" s="0" t="n">
        <v>60.1</v>
      </c>
      <c r="G6663" s="1" t="n">
        <f aca="true">IF(RAND()&lt;0.5,F6663,H6663)</f>
        <v>52.42</v>
      </c>
      <c r="H6663" s="0" t="n">
        <v>52.42</v>
      </c>
      <c r="I6663" s="0" t="n">
        <v>40.05</v>
      </c>
    </row>
    <row r="6664" customFormat="false" ht="15" hidden="false" customHeight="false" outlineLevel="0" collapsed="false">
      <c r="A6664" s="2" t="n">
        <v>42446</v>
      </c>
      <c r="B6664" s="0" t="n">
        <v>290</v>
      </c>
      <c r="C6664" s="0" t="n">
        <v>16</v>
      </c>
      <c r="D6664" s="0" t="n">
        <v>42.02</v>
      </c>
      <c r="E6664" s="0" t="n">
        <v>42.02</v>
      </c>
      <c r="F6664" s="0" t="n">
        <v>59.69</v>
      </c>
      <c r="G6664" s="1" t="n">
        <f aca="true">IF(RAND()&lt;0.5,F6664,H6664)</f>
        <v>59.69</v>
      </c>
      <c r="H6664" s="0" t="n">
        <v>53.97</v>
      </c>
      <c r="I6664" s="0" t="n">
        <v>37.46</v>
      </c>
    </row>
    <row r="6665" customFormat="false" ht="15" hidden="false" customHeight="false" outlineLevel="0" collapsed="false">
      <c r="A6665" s="2" t="n">
        <v>42446</v>
      </c>
      <c r="B6665" s="0" t="n">
        <v>290</v>
      </c>
      <c r="C6665" s="0" t="n">
        <v>17</v>
      </c>
      <c r="D6665" s="0" t="n">
        <v>41.25</v>
      </c>
      <c r="E6665" s="0" t="n">
        <v>41.25</v>
      </c>
      <c r="F6665" s="0" t="n">
        <v>61.33</v>
      </c>
      <c r="G6665" s="1" t="n">
        <f aca="true">IF(RAND()&lt;0.5,F6665,H6665)</f>
        <v>61.33</v>
      </c>
      <c r="H6665" s="0" t="n">
        <v>50.05</v>
      </c>
      <c r="I6665" s="0" t="n">
        <v>35.37</v>
      </c>
    </row>
    <row r="6666" customFormat="false" ht="15" hidden="false" customHeight="false" outlineLevel="0" collapsed="false">
      <c r="A6666" s="2" t="n">
        <v>42446</v>
      </c>
      <c r="B6666" s="0" t="n">
        <v>290</v>
      </c>
      <c r="C6666" s="0" t="n">
        <v>18</v>
      </c>
      <c r="D6666" s="0" t="n">
        <v>41.69</v>
      </c>
      <c r="E6666" s="0" t="n">
        <v>41.69</v>
      </c>
      <c r="F6666" s="0" t="n">
        <v>70</v>
      </c>
      <c r="G6666" s="1" t="n">
        <f aca="true">IF(RAND()&lt;0.5,F6666,H6666)</f>
        <v>70</v>
      </c>
      <c r="H6666" s="0" t="n">
        <v>55.56</v>
      </c>
      <c r="I6666" s="0" t="n">
        <v>43.03</v>
      </c>
    </row>
    <row r="6667" customFormat="false" ht="15" hidden="false" customHeight="false" outlineLevel="0" collapsed="false">
      <c r="A6667" s="2" t="n">
        <v>42446</v>
      </c>
      <c r="B6667" s="0" t="n">
        <v>290</v>
      </c>
      <c r="C6667" s="0" t="n">
        <v>19</v>
      </c>
      <c r="D6667" s="0" t="n">
        <v>42.02</v>
      </c>
      <c r="E6667" s="0" t="n">
        <v>42.02</v>
      </c>
      <c r="F6667" s="0" t="n">
        <v>81.93</v>
      </c>
      <c r="G6667" s="1" t="n">
        <f aca="true">IF(RAND()&lt;0.5,F6667,H6667)</f>
        <v>81.93</v>
      </c>
      <c r="H6667" s="0" t="n">
        <v>56.08</v>
      </c>
      <c r="I6667" s="0" t="n">
        <v>56.06</v>
      </c>
    </row>
    <row r="6668" customFormat="false" ht="15" hidden="false" customHeight="false" outlineLevel="0" collapsed="false">
      <c r="A6668" s="2" t="n">
        <v>42446</v>
      </c>
      <c r="B6668" s="0" t="n">
        <v>290</v>
      </c>
      <c r="C6668" s="0" t="n">
        <v>20</v>
      </c>
      <c r="D6668" s="0" t="n">
        <v>46.69</v>
      </c>
      <c r="E6668" s="0" t="n">
        <v>46.69</v>
      </c>
      <c r="F6668" s="0" t="n">
        <v>73.01</v>
      </c>
      <c r="G6668" s="1" t="n">
        <f aca="true">IF(RAND()&lt;0.5,F6668,H6668)</f>
        <v>73.01</v>
      </c>
      <c r="H6668" s="0" t="n">
        <v>46.44</v>
      </c>
      <c r="I6668" s="0" t="n">
        <v>55.08</v>
      </c>
    </row>
    <row r="6669" customFormat="false" ht="15" hidden="false" customHeight="false" outlineLevel="0" collapsed="false">
      <c r="A6669" s="2" t="n">
        <v>42446</v>
      </c>
      <c r="B6669" s="0" t="n">
        <v>290</v>
      </c>
      <c r="C6669" s="0" t="n">
        <v>21</v>
      </c>
      <c r="D6669" s="0" t="n">
        <v>48.01</v>
      </c>
      <c r="E6669" s="0" t="n">
        <v>48.01</v>
      </c>
      <c r="F6669" s="0" t="n">
        <v>63.33</v>
      </c>
      <c r="G6669" s="1" t="n">
        <f aca="true">IF(RAND()&lt;0.5,F6669,H6669)</f>
        <v>35.74</v>
      </c>
      <c r="H6669" s="0" t="n">
        <v>35.74</v>
      </c>
      <c r="I6669" s="0" t="n">
        <v>31.73</v>
      </c>
    </row>
    <row r="6670" customFormat="false" ht="15" hidden="false" customHeight="false" outlineLevel="0" collapsed="false">
      <c r="A6670" s="2" t="n">
        <v>42446</v>
      </c>
      <c r="B6670" s="0" t="n">
        <v>290</v>
      </c>
      <c r="C6670" s="0" t="n">
        <v>22</v>
      </c>
      <c r="D6670" s="0" t="n">
        <v>45.98</v>
      </c>
      <c r="E6670" s="0" t="n">
        <v>45.98</v>
      </c>
      <c r="F6670" s="0" t="n">
        <v>53.51</v>
      </c>
      <c r="G6670" s="1" t="n">
        <f aca="true">IF(RAND()&lt;0.5,F6670,H6670)</f>
        <v>36.87</v>
      </c>
      <c r="H6670" s="0" t="n">
        <v>36.87</v>
      </c>
      <c r="I6670" s="0" t="n">
        <v>29.68</v>
      </c>
    </row>
    <row r="6671" customFormat="false" ht="15" hidden="false" customHeight="false" outlineLevel="0" collapsed="false">
      <c r="A6671" s="2" t="n">
        <v>42446</v>
      </c>
      <c r="B6671" s="0" t="n">
        <v>290</v>
      </c>
      <c r="C6671" s="0" t="n">
        <v>23</v>
      </c>
      <c r="D6671" s="0" t="n">
        <v>42.52</v>
      </c>
      <c r="E6671" s="0" t="n">
        <v>42.52</v>
      </c>
      <c r="F6671" s="0" t="n">
        <v>52.23</v>
      </c>
      <c r="G6671" s="1" t="n">
        <f aca="true">IF(RAND()&lt;0.5,F6671,H6671)</f>
        <v>32.57</v>
      </c>
      <c r="H6671" s="0" t="n">
        <v>32.57</v>
      </c>
      <c r="I6671" s="0" t="n">
        <v>28.38</v>
      </c>
    </row>
    <row r="6672" customFormat="false" ht="15" hidden="false" customHeight="false" outlineLevel="0" collapsed="false">
      <c r="A6672" s="2" t="n">
        <v>42445</v>
      </c>
      <c r="B6672" s="0" t="n">
        <v>291</v>
      </c>
      <c r="C6672" s="0" t="n">
        <v>1</v>
      </c>
      <c r="D6672" s="0" t="n">
        <v>38.4</v>
      </c>
      <c r="E6672" s="0" t="n">
        <v>38.4</v>
      </c>
      <c r="F6672" s="0" t="n">
        <v>57.43</v>
      </c>
      <c r="G6672" s="1" t="n">
        <f aca="true">IF(RAND()&lt;0.5,F6672,H6672)</f>
        <v>31.5</v>
      </c>
      <c r="H6672" s="0" t="n">
        <v>31.5</v>
      </c>
      <c r="I6672" s="0" t="n">
        <v>25.77</v>
      </c>
    </row>
    <row r="6673" customFormat="false" ht="15" hidden="false" customHeight="false" outlineLevel="0" collapsed="false">
      <c r="A6673" s="2" t="n">
        <v>42445</v>
      </c>
      <c r="B6673" s="0" t="n">
        <v>291</v>
      </c>
      <c r="C6673" s="0" t="n">
        <v>2</v>
      </c>
      <c r="D6673" s="0" t="n">
        <v>32.78</v>
      </c>
      <c r="E6673" s="0" t="n">
        <v>32.78</v>
      </c>
      <c r="F6673" s="0" t="n">
        <v>52.22</v>
      </c>
      <c r="G6673" s="1" t="n">
        <f aca="true">IF(RAND()&lt;0.5,F6673,H6673)</f>
        <v>52.22</v>
      </c>
      <c r="H6673" s="0" t="n">
        <v>30.82</v>
      </c>
      <c r="I6673" s="0" t="n">
        <v>25.27</v>
      </c>
    </row>
    <row r="6674" customFormat="false" ht="15" hidden="false" customHeight="false" outlineLevel="0" collapsed="false">
      <c r="A6674" s="2" t="n">
        <v>42445</v>
      </c>
      <c r="B6674" s="0" t="n">
        <v>291</v>
      </c>
      <c r="C6674" s="0" t="n">
        <v>3</v>
      </c>
      <c r="D6674" s="0" t="n">
        <v>30</v>
      </c>
      <c r="E6674" s="0" t="n">
        <v>30</v>
      </c>
      <c r="F6674" s="0" t="n">
        <v>43.4</v>
      </c>
      <c r="G6674" s="1" t="n">
        <f aca="true">IF(RAND()&lt;0.5,F6674,H6674)</f>
        <v>30.5</v>
      </c>
      <c r="H6674" s="0" t="n">
        <v>30.5</v>
      </c>
      <c r="I6674" s="0" t="n">
        <v>24.25</v>
      </c>
    </row>
    <row r="6675" customFormat="false" ht="15" hidden="false" customHeight="false" outlineLevel="0" collapsed="false">
      <c r="A6675" s="2" t="n">
        <v>42445</v>
      </c>
      <c r="B6675" s="0" t="n">
        <v>291</v>
      </c>
      <c r="C6675" s="0" t="n">
        <v>4</v>
      </c>
      <c r="D6675" s="0" t="n">
        <v>29.66</v>
      </c>
      <c r="E6675" s="0" t="n">
        <v>28.01</v>
      </c>
      <c r="F6675" s="0" t="n">
        <v>43.27</v>
      </c>
      <c r="G6675" s="1" t="n">
        <f aca="true">IF(RAND()&lt;0.5,F6675,H6675)</f>
        <v>43.27</v>
      </c>
      <c r="H6675" s="0" t="n">
        <v>31.11</v>
      </c>
      <c r="I6675" s="0" t="n">
        <v>23.2</v>
      </c>
    </row>
    <row r="6676" customFormat="false" ht="15" hidden="false" customHeight="false" outlineLevel="0" collapsed="false">
      <c r="A6676" s="2" t="n">
        <v>42445</v>
      </c>
      <c r="B6676" s="0" t="n">
        <v>291</v>
      </c>
      <c r="C6676" s="0" t="n">
        <v>5</v>
      </c>
      <c r="D6676" s="0" t="n">
        <v>29.5</v>
      </c>
      <c r="E6676" s="0" t="n">
        <v>27.7</v>
      </c>
      <c r="F6676" s="0" t="n">
        <v>46.41</v>
      </c>
      <c r="G6676" s="1" t="n">
        <f aca="true">IF(RAND()&lt;0.5,F6676,H6676)</f>
        <v>46.41</v>
      </c>
      <c r="H6676" s="0" t="n">
        <v>32.96</v>
      </c>
      <c r="I6676" s="0" t="n">
        <v>22.97</v>
      </c>
    </row>
    <row r="6677" customFormat="false" ht="15" hidden="false" customHeight="false" outlineLevel="0" collapsed="false">
      <c r="A6677" s="2" t="n">
        <v>42445</v>
      </c>
      <c r="B6677" s="0" t="n">
        <v>291</v>
      </c>
      <c r="C6677" s="0" t="n">
        <v>6</v>
      </c>
      <c r="D6677" s="0" t="n">
        <v>29.5</v>
      </c>
      <c r="E6677" s="0" t="n">
        <v>27.7</v>
      </c>
      <c r="F6677" s="0" t="n">
        <v>66.25</v>
      </c>
      <c r="G6677" s="1" t="n">
        <f aca="true">IF(RAND()&lt;0.5,F6677,H6677)</f>
        <v>66.25</v>
      </c>
      <c r="H6677" s="0" t="n">
        <v>41.79</v>
      </c>
      <c r="I6677" s="0" t="n">
        <v>24.71</v>
      </c>
    </row>
    <row r="6678" customFormat="false" ht="15" hidden="false" customHeight="false" outlineLevel="0" collapsed="false">
      <c r="A6678" s="2" t="n">
        <v>42445</v>
      </c>
      <c r="B6678" s="0" t="n">
        <v>291</v>
      </c>
      <c r="C6678" s="0" t="n">
        <v>7</v>
      </c>
      <c r="D6678" s="0" t="n">
        <v>30</v>
      </c>
      <c r="E6678" s="0" t="n">
        <v>30</v>
      </c>
      <c r="F6678" s="0" t="n">
        <v>89.97</v>
      </c>
      <c r="G6678" s="1" t="n">
        <f aca="true">IF(RAND()&lt;0.5,F6678,H6678)</f>
        <v>89.97</v>
      </c>
      <c r="H6678" s="0" t="n">
        <v>51.33</v>
      </c>
      <c r="I6678" s="0" t="n">
        <v>26.35</v>
      </c>
    </row>
    <row r="6679" customFormat="false" ht="15" hidden="false" customHeight="false" outlineLevel="0" collapsed="false">
      <c r="A6679" s="2" t="n">
        <v>42445</v>
      </c>
      <c r="B6679" s="0" t="n">
        <v>291</v>
      </c>
      <c r="C6679" s="0" t="n">
        <v>8</v>
      </c>
      <c r="D6679" s="0" t="n">
        <v>36.36</v>
      </c>
      <c r="E6679" s="0" t="n">
        <v>36.36</v>
      </c>
      <c r="F6679" s="0" t="n">
        <v>86.34</v>
      </c>
      <c r="G6679" s="1" t="n">
        <f aca="true">IF(RAND()&lt;0.5,F6679,H6679)</f>
        <v>86.34</v>
      </c>
      <c r="H6679" s="0" t="n">
        <v>54.95</v>
      </c>
      <c r="I6679" s="0" t="n">
        <v>41.29</v>
      </c>
    </row>
    <row r="6680" customFormat="false" ht="15" hidden="false" customHeight="false" outlineLevel="0" collapsed="false">
      <c r="A6680" s="2" t="n">
        <v>42445</v>
      </c>
      <c r="B6680" s="0" t="n">
        <v>291</v>
      </c>
      <c r="C6680" s="0" t="n">
        <v>9</v>
      </c>
      <c r="D6680" s="0" t="n">
        <v>37.91</v>
      </c>
      <c r="E6680" s="0" t="n">
        <v>37.91</v>
      </c>
      <c r="F6680" s="0" t="n">
        <v>83.54</v>
      </c>
      <c r="G6680" s="1" t="n">
        <f aca="true">IF(RAND()&lt;0.5,F6680,H6680)</f>
        <v>83.54</v>
      </c>
      <c r="H6680" s="0" t="n">
        <v>51.93</v>
      </c>
      <c r="I6680" s="0" t="n">
        <v>44.93</v>
      </c>
    </row>
    <row r="6681" customFormat="false" ht="15" hidden="false" customHeight="false" outlineLevel="0" collapsed="false">
      <c r="A6681" s="2" t="n">
        <v>42445</v>
      </c>
      <c r="B6681" s="0" t="n">
        <v>291</v>
      </c>
      <c r="C6681" s="0" t="n">
        <v>10</v>
      </c>
      <c r="D6681" s="0" t="n">
        <v>39.21</v>
      </c>
      <c r="E6681" s="0" t="n">
        <v>39.21</v>
      </c>
      <c r="F6681" s="0" t="n">
        <v>83.84</v>
      </c>
      <c r="G6681" s="1" t="n">
        <f aca="true">IF(RAND()&lt;0.5,F6681,H6681)</f>
        <v>83.84</v>
      </c>
      <c r="H6681" s="0" t="n">
        <v>50.35</v>
      </c>
      <c r="I6681" s="0" t="n">
        <v>45.35</v>
      </c>
    </row>
    <row r="6682" customFormat="false" ht="15" hidden="false" customHeight="false" outlineLevel="0" collapsed="false">
      <c r="A6682" s="2" t="n">
        <v>42445</v>
      </c>
      <c r="B6682" s="0" t="n">
        <v>291</v>
      </c>
      <c r="C6682" s="0" t="n">
        <v>11</v>
      </c>
      <c r="D6682" s="0" t="n">
        <v>38.4</v>
      </c>
      <c r="E6682" s="0" t="n">
        <v>38.4</v>
      </c>
      <c r="F6682" s="0" t="n">
        <v>78</v>
      </c>
      <c r="G6682" s="1" t="n">
        <f aca="true">IF(RAND()&lt;0.5,F6682,H6682)</f>
        <v>50.81</v>
      </c>
      <c r="H6682" s="0" t="n">
        <v>50.81</v>
      </c>
      <c r="I6682" s="0" t="n">
        <v>44.93</v>
      </c>
    </row>
    <row r="6683" customFormat="false" ht="15" hidden="false" customHeight="false" outlineLevel="0" collapsed="false">
      <c r="A6683" s="2" t="n">
        <v>42445</v>
      </c>
      <c r="B6683" s="0" t="n">
        <v>291</v>
      </c>
      <c r="C6683" s="0" t="n">
        <v>12</v>
      </c>
      <c r="D6683" s="0" t="n">
        <v>36.36</v>
      </c>
      <c r="E6683" s="0" t="n">
        <v>36.36</v>
      </c>
      <c r="F6683" s="0" t="n">
        <v>70</v>
      </c>
      <c r="G6683" s="1" t="n">
        <f aca="true">IF(RAND()&lt;0.5,F6683,H6683)</f>
        <v>70</v>
      </c>
      <c r="H6683" s="0" t="n">
        <v>46.49</v>
      </c>
      <c r="I6683" s="0" t="n">
        <v>41.99</v>
      </c>
    </row>
    <row r="6684" customFormat="false" ht="15" hidden="false" customHeight="false" outlineLevel="0" collapsed="false">
      <c r="A6684" s="2" t="n">
        <v>42445</v>
      </c>
      <c r="B6684" s="0" t="n">
        <v>291</v>
      </c>
      <c r="C6684" s="0" t="n">
        <v>13</v>
      </c>
      <c r="D6684" s="0" t="n">
        <v>35.06</v>
      </c>
      <c r="E6684" s="0" t="n">
        <v>35.06</v>
      </c>
      <c r="F6684" s="0" t="n">
        <v>67.4</v>
      </c>
      <c r="G6684" s="1" t="n">
        <f aca="true">IF(RAND()&lt;0.5,F6684,H6684)</f>
        <v>41.16</v>
      </c>
      <c r="H6684" s="0" t="n">
        <v>41.16</v>
      </c>
      <c r="I6684" s="0" t="n">
        <v>41.9</v>
      </c>
    </row>
    <row r="6685" customFormat="false" ht="15" hidden="false" customHeight="false" outlineLevel="0" collapsed="false">
      <c r="A6685" s="2" t="n">
        <v>42445</v>
      </c>
      <c r="B6685" s="0" t="n">
        <v>291</v>
      </c>
      <c r="C6685" s="0" t="n">
        <v>14</v>
      </c>
      <c r="D6685" s="0" t="n">
        <v>35.06</v>
      </c>
      <c r="E6685" s="0" t="n">
        <v>35.06</v>
      </c>
      <c r="F6685" s="0" t="n">
        <v>65.03</v>
      </c>
      <c r="G6685" s="1" t="n">
        <f aca="true">IF(RAND()&lt;0.5,F6685,H6685)</f>
        <v>65.03</v>
      </c>
      <c r="H6685" s="0" t="n">
        <v>35.38</v>
      </c>
      <c r="I6685" s="0" t="n">
        <v>40.07</v>
      </c>
    </row>
    <row r="6686" customFormat="false" ht="15" hidden="false" customHeight="false" outlineLevel="0" collapsed="false">
      <c r="A6686" s="2" t="n">
        <v>42445</v>
      </c>
      <c r="B6686" s="0" t="n">
        <v>291</v>
      </c>
      <c r="C6686" s="0" t="n">
        <v>15</v>
      </c>
      <c r="D6686" s="0" t="n">
        <v>34.63</v>
      </c>
      <c r="E6686" s="0" t="n">
        <v>34.63</v>
      </c>
      <c r="F6686" s="0" t="n">
        <v>65.9</v>
      </c>
      <c r="G6686" s="1" t="n">
        <f aca="true">IF(RAND()&lt;0.5,F6686,H6686)</f>
        <v>65.9</v>
      </c>
      <c r="H6686" s="0" t="n">
        <v>35.76</v>
      </c>
      <c r="I6686" s="0" t="n">
        <v>37.2</v>
      </c>
    </row>
    <row r="6687" customFormat="false" ht="15" hidden="false" customHeight="false" outlineLevel="0" collapsed="false">
      <c r="A6687" s="2" t="n">
        <v>42445</v>
      </c>
      <c r="B6687" s="0" t="n">
        <v>291</v>
      </c>
      <c r="C6687" s="0" t="n">
        <v>16</v>
      </c>
      <c r="D6687" s="0" t="n">
        <v>32.78</v>
      </c>
      <c r="E6687" s="0" t="n">
        <v>32.78</v>
      </c>
      <c r="F6687" s="0" t="n">
        <v>64.7</v>
      </c>
      <c r="G6687" s="1" t="n">
        <f aca="true">IF(RAND()&lt;0.5,F6687,H6687)</f>
        <v>36.8</v>
      </c>
      <c r="H6687" s="0" t="n">
        <v>36.8</v>
      </c>
      <c r="I6687" s="0" t="n">
        <v>37.15</v>
      </c>
    </row>
    <row r="6688" customFormat="false" ht="15" hidden="false" customHeight="false" outlineLevel="0" collapsed="false">
      <c r="A6688" s="2" t="n">
        <v>42445</v>
      </c>
      <c r="B6688" s="0" t="n">
        <v>291</v>
      </c>
      <c r="C6688" s="0" t="n">
        <v>17</v>
      </c>
      <c r="D6688" s="0" t="n">
        <v>32.64</v>
      </c>
      <c r="E6688" s="0" t="n">
        <v>32.64</v>
      </c>
      <c r="F6688" s="0" t="n">
        <v>64.88</v>
      </c>
      <c r="G6688" s="1" t="n">
        <f aca="true">IF(RAND()&lt;0.5,F6688,H6688)</f>
        <v>64.88</v>
      </c>
      <c r="H6688" s="0" t="n">
        <v>44.9</v>
      </c>
      <c r="I6688" s="0" t="n">
        <v>35.25</v>
      </c>
    </row>
    <row r="6689" customFormat="false" ht="15" hidden="false" customHeight="false" outlineLevel="0" collapsed="false">
      <c r="A6689" s="2" t="n">
        <v>42445</v>
      </c>
      <c r="B6689" s="0" t="n">
        <v>291</v>
      </c>
      <c r="C6689" s="0" t="n">
        <v>18</v>
      </c>
      <c r="D6689" s="0" t="n">
        <v>32.64</v>
      </c>
      <c r="E6689" s="0" t="n">
        <v>32.64</v>
      </c>
      <c r="F6689" s="0" t="n">
        <v>72.61</v>
      </c>
      <c r="G6689" s="1" t="n">
        <f aca="true">IF(RAND()&lt;0.5,F6689,H6689)</f>
        <v>48.91</v>
      </c>
      <c r="H6689" s="0" t="n">
        <v>48.91</v>
      </c>
      <c r="I6689" s="0" t="n">
        <v>34.29</v>
      </c>
    </row>
    <row r="6690" customFormat="false" ht="15" hidden="false" customHeight="false" outlineLevel="0" collapsed="false">
      <c r="A6690" s="2" t="n">
        <v>42445</v>
      </c>
      <c r="B6690" s="0" t="n">
        <v>291</v>
      </c>
      <c r="C6690" s="0" t="n">
        <v>19</v>
      </c>
      <c r="D6690" s="0" t="n">
        <v>35.6</v>
      </c>
      <c r="E6690" s="0" t="n">
        <v>35.6</v>
      </c>
      <c r="F6690" s="0" t="n">
        <v>89.57</v>
      </c>
      <c r="G6690" s="1" t="n">
        <f aca="true">IF(RAND()&lt;0.5,F6690,H6690)</f>
        <v>89.57</v>
      </c>
      <c r="H6690" s="0" t="n">
        <v>47.47</v>
      </c>
      <c r="I6690" s="0" t="n">
        <v>34.99</v>
      </c>
    </row>
    <row r="6691" customFormat="false" ht="15" hidden="false" customHeight="false" outlineLevel="0" collapsed="false">
      <c r="A6691" s="2" t="n">
        <v>42445</v>
      </c>
      <c r="B6691" s="0" t="n">
        <v>291</v>
      </c>
      <c r="C6691" s="0" t="n">
        <v>20</v>
      </c>
      <c r="D6691" s="0" t="n">
        <v>41.36</v>
      </c>
      <c r="E6691" s="0" t="n">
        <v>41.36</v>
      </c>
      <c r="F6691" s="0" t="n">
        <v>81.64</v>
      </c>
      <c r="G6691" s="1" t="n">
        <f aca="true">IF(RAND()&lt;0.5,F6691,H6691)</f>
        <v>37.63</v>
      </c>
      <c r="H6691" s="0" t="n">
        <v>37.63</v>
      </c>
      <c r="I6691" s="0" t="n">
        <v>45.36</v>
      </c>
    </row>
    <row r="6692" customFormat="false" ht="15" hidden="false" customHeight="false" outlineLevel="0" collapsed="false">
      <c r="A6692" s="2" t="n">
        <v>42445</v>
      </c>
      <c r="B6692" s="0" t="n">
        <v>291</v>
      </c>
      <c r="C6692" s="0" t="n">
        <v>21</v>
      </c>
      <c r="D6692" s="0" t="n">
        <v>43.89</v>
      </c>
      <c r="E6692" s="0" t="n">
        <v>43.89</v>
      </c>
      <c r="F6692" s="0" t="n">
        <v>65.99</v>
      </c>
      <c r="G6692" s="1" t="n">
        <f aca="true">IF(RAND()&lt;0.5,F6692,H6692)</f>
        <v>34.44</v>
      </c>
      <c r="H6692" s="0" t="n">
        <v>34.44</v>
      </c>
      <c r="I6692" s="0" t="n">
        <v>46.8</v>
      </c>
    </row>
    <row r="6693" customFormat="false" ht="15" hidden="false" customHeight="false" outlineLevel="0" collapsed="false">
      <c r="A6693" s="2" t="n">
        <v>42445</v>
      </c>
      <c r="B6693" s="0" t="n">
        <v>291</v>
      </c>
      <c r="C6693" s="0" t="n">
        <v>22</v>
      </c>
      <c r="D6693" s="0" t="n">
        <v>42.69</v>
      </c>
      <c r="E6693" s="0" t="n">
        <v>42.69</v>
      </c>
      <c r="F6693" s="0" t="n">
        <v>62.35</v>
      </c>
      <c r="G6693" s="1" t="n">
        <f aca="true">IF(RAND()&lt;0.5,F6693,H6693)</f>
        <v>62.35</v>
      </c>
      <c r="H6693" s="0" t="n">
        <v>32.7</v>
      </c>
      <c r="I6693" s="0" t="n">
        <v>33.37</v>
      </c>
    </row>
    <row r="6694" customFormat="false" ht="15" hidden="false" customHeight="false" outlineLevel="0" collapsed="false">
      <c r="A6694" s="2" t="n">
        <v>42445</v>
      </c>
      <c r="B6694" s="0" t="n">
        <v>291</v>
      </c>
      <c r="C6694" s="0" t="n">
        <v>23</v>
      </c>
      <c r="D6694" s="0" t="n">
        <v>40.98</v>
      </c>
      <c r="E6694" s="0" t="n">
        <v>40.98</v>
      </c>
      <c r="F6694" s="0" t="n">
        <v>59.81</v>
      </c>
      <c r="G6694" s="1" t="n">
        <f aca="true">IF(RAND()&lt;0.5,F6694,H6694)</f>
        <v>30.49</v>
      </c>
      <c r="H6694" s="0" t="n">
        <v>30.49</v>
      </c>
      <c r="I6694" s="0" t="n">
        <v>29.83</v>
      </c>
    </row>
    <row r="6695" customFormat="false" ht="15" hidden="false" customHeight="false" outlineLevel="0" collapsed="false">
      <c r="A6695" s="2" t="n">
        <v>42444</v>
      </c>
      <c r="B6695" s="0" t="n">
        <v>292</v>
      </c>
      <c r="C6695" s="0" t="n">
        <v>1</v>
      </c>
      <c r="D6695" s="0" t="n">
        <v>41.5</v>
      </c>
      <c r="E6695" s="0" t="n">
        <v>41.5</v>
      </c>
      <c r="F6695" s="0" t="n">
        <v>55.83</v>
      </c>
      <c r="G6695" s="1" t="n">
        <f aca="true">IF(RAND()&lt;0.5,F6695,H6695)</f>
        <v>55.83</v>
      </c>
      <c r="H6695" s="0" t="n">
        <v>30.27</v>
      </c>
      <c r="I6695" s="0" t="n">
        <v>27.91</v>
      </c>
    </row>
    <row r="6696" customFormat="false" ht="15" hidden="false" customHeight="false" outlineLevel="0" collapsed="false">
      <c r="A6696" s="2" t="n">
        <v>42444</v>
      </c>
      <c r="B6696" s="0" t="n">
        <v>292</v>
      </c>
      <c r="C6696" s="0" t="n">
        <v>2</v>
      </c>
      <c r="D6696" s="0" t="n">
        <v>38.38</v>
      </c>
      <c r="E6696" s="0" t="n">
        <v>38.38</v>
      </c>
      <c r="F6696" s="0" t="n">
        <v>51.57</v>
      </c>
      <c r="G6696" s="1" t="n">
        <f aca="true">IF(RAND()&lt;0.5,F6696,H6696)</f>
        <v>28.99</v>
      </c>
      <c r="H6696" s="0" t="n">
        <v>28.99</v>
      </c>
      <c r="I6696" s="0" t="n">
        <v>25.75</v>
      </c>
    </row>
    <row r="6697" customFormat="false" ht="15" hidden="false" customHeight="false" outlineLevel="0" collapsed="false">
      <c r="A6697" s="2" t="n">
        <v>42444</v>
      </c>
      <c r="B6697" s="0" t="n">
        <v>292</v>
      </c>
      <c r="C6697" s="0" t="n">
        <v>3</v>
      </c>
      <c r="D6697" s="0" t="n">
        <v>35.4</v>
      </c>
      <c r="E6697" s="0" t="n">
        <v>35.4</v>
      </c>
      <c r="F6697" s="0" t="n">
        <v>43.38</v>
      </c>
      <c r="G6697" s="1" t="n">
        <f aca="true">IF(RAND()&lt;0.5,F6697,H6697)</f>
        <v>43.38</v>
      </c>
      <c r="H6697" s="0" t="n">
        <v>29.08</v>
      </c>
      <c r="I6697" s="0" t="n">
        <v>25.94</v>
      </c>
    </row>
    <row r="6698" customFormat="false" ht="15" hidden="false" customHeight="false" outlineLevel="0" collapsed="false">
      <c r="A6698" s="2" t="n">
        <v>42444</v>
      </c>
      <c r="B6698" s="0" t="n">
        <v>292</v>
      </c>
      <c r="C6698" s="0" t="n">
        <v>4</v>
      </c>
      <c r="D6698" s="0" t="n">
        <v>33.3</v>
      </c>
      <c r="E6698" s="0" t="n">
        <v>33.3</v>
      </c>
      <c r="F6698" s="0" t="n">
        <v>39.25</v>
      </c>
      <c r="G6698" s="1" t="n">
        <f aca="true">IF(RAND()&lt;0.5,F6698,H6698)</f>
        <v>39.25</v>
      </c>
      <c r="H6698" s="0" t="n">
        <v>30.32</v>
      </c>
      <c r="I6698" s="0" t="n">
        <v>25.27</v>
      </c>
    </row>
    <row r="6699" customFormat="false" ht="15" hidden="false" customHeight="false" outlineLevel="0" collapsed="false">
      <c r="A6699" s="2" t="n">
        <v>42444</v>
      </c>
      <c r="B6699" s="0" t="n">
        <v>292</v>
      </c>
      <c r="C6699" s="0" t="n">
        <v>5</v>
      </c>
      <c r="D6699" s="0" t="n">
        <v>33.6</v>
      </c>
      <c r="E6699" s="0" t="n">
        <v>33.6</v>
      </c>
      <c r="F6699" s="0" t="n">
        <v>47.69</v>
      </c>
      <c r="G6699" s="1" t="n">
        <f aca="true">IF(RAND()&lt;0.5,F6699,H6699)</f>
        <v>30.85</v>
      </c>
      <c r="H6699" s="0" t="n">
        <v>30.85</v>
      </c>
      <c r="I6699" s="0" t="n">
        <v>25.14</v>
      </c>
    </row>
    <row r="6700" customFormat="false" ht="15" hidden="false" customHeight="false" outlineLevel="0" collapsed="false">
      <c r="A6700" s="2" t="n">
        <v>42444</v>
      </c>
      <c r="B6700" s="0" t="n">
        <v>292</v>
      </c>
      <c r="C6700" s="0" t="n">
        <v>6</v>
      </c>
      <c r="D6700" s="0" t="n">
        <v>36.3</v>
      </c>
      <c r="E6700" s="0" t="n">
        <v>36.3</v>
      </c>
      <c r="F6700" s="0" t="n">
        <v>62.91</v>
      </c>
      <c r="G6700" s="1" t="n">
        <f aca="true">IF(RAND()&lt;0.5,F6700,H6700)</f>
        <v>36.66</v>
      </c>
      <c r="H6700" s="0" t="n">
        <v>36.66</v>
      </c>
      <c r="I6700" s="0" t="n">
        <v>25.16</v>
      </c>
    </row>
    <row r="6701" customFormat="false" ht="15" hidden="false" customHeight="false" outlineLevel="0" collapsed="false">
      <c r="A6701" s="2" t="n">
        <v>42444</v>
      </c>
      <c r="B6701" s="0" t="n">
        <v>292</v>
      </c>
      <c r="C6701" s="0" t="n">
        <v>7</v>
      </c>
      <c r="D6701" s="0" t="n">
        <v>40.14</v>
      </c>
      <c r="E6701" s="0" t="n">
        <v>40.14</v>
      </c>
      <c r="F6701" s="0" t="n">
        <v>79</v>
      </c>
      <c r="G6701" s="1" t="n">
        <f aca="true">IF(RAND()&lt;0.5,F6701,H6701)</f>
        <v>47.5</v>
      </c>
      <c r="H6701" s="0" t="n">
        <v>47.5</v>
      </c>
      <c r="I6701" s="0" t="n">
        <v>26.02</v>
      </c>
    </row>
    <row r="6702" customFormat="false" ht="15" hidden="false" customHeight="false" outlineLevel="0" collapsed="false">
      <c r="A6702" s="2" t="n">
        <v>42444</v>
      </c>
      <c r="B6702" s="0" t="n">
        <v>292</v>
      </c>
      <c r="C6702" s="0" t="n">
        <v>8</v>
      </c>
      <c r="D6702" s="0" t="n">
        <v>43.45</v>
      </c>
      <c r="E6702" s="0" t="n">
        <v>43.45</v>
      </c>
      <c r="F6702" s="0" t="n">
        <v>82.51</v>
      </c>
      <c r="G6702" s="1" t="n">
        <f aca="true">IF(RAND()&lt;0.5,F6702,H6702)</f>
        <v>82.51</v>
      </c>
      <c r="H6702" s="0" t="n">
        <v>48.68</v>
      </c>
      <c r="I6702" s="0" t="n">
        <v>38.45</v>
      </c>
    </row>
    <row r="6703" customFormat="false" ht="15" hidden="false" customHeight="false" outlineLevel="0" collapsed="false">
      <c r="A6703" s="2" t="n">
        <v>42444</v>
      </c>
      <c r="B6703" s="0" t="n">
        <v>292</v>
      </c>
      <c r="C6703" s="0" t="n">
        <v>9</v>
      </c>
      <c r="D6703" s="0" t="n">
        <v>46.38</v>
      </c>
      <c r="E6703" s="0" t="n">
        <v>46.38</v>
      </c>
      <c r="F6703" s="0" t="n">
        <v>81.68</v>
      </c>
      <c r="G6703" s="1" t="n">
        <f aca="true">IF(RAND()&lt;0.5,F6703,H6703)</f>
        <v>48.47</v>
      </c>
      <c r="H6703" s="0" t="n">
        <v>48.47</v>
      </c>
      <c r="I6703" s="0" t="n">
        <v>45.52</v>
      </c>
    </row>
    <row r="6704" customFormat="false" ht="15" hidden="false" customHeight="false" outlineLevel="0" collapsed="false">
      <c r="A6704" s="2" t="n">
        <v>42444</v>
      </c>
      <c r="B6704" s="0" t="n">
        <v>292</v>
      </c>
      <c r="C6704" s="0" t="n">
        <v>10</v>
      </c>
      <c r="D6704" s="0" t="n">
        <v>47.69</v>
      </c>
      <c r="E6704" s="0" t="n">
        <v>47.69</v>
      </c>
      <c r="F6704" s="0" t="n">
        <v>80</v>
      </c>
      <c r="G6704" s="1" t="n">
        <f aca="true">IF(RAND()&lt;0.5,F6704,H6704)</f>
        <v>49.29</v>
      </c>
      <c r="H6704" s="0" t="n">
        <v>49.29</v>
      </c>
      <c r="I6704" s="0" t="n">
        <v>45.53</v>
      </c>
    </row>
    <row r="6705" customFormat="false" ht="15" hidden="false" customHeight="false" outlineLevel="0" collapsed="false">
      <c r="A6705" s="2" t="n">
        <v>42444</v>
      </c>
      <c r="B6705" s="0" t="n">
        <v>292</v>
      </c>
      <c r="C6705" s="0" t="n">
        <v>11</v>
      </c>
      <c r="D6705" s="0" t="n">
        <v>46.69</v>
      </c>
      <c r="E6705" s="0" t="n">
        <v>46.69</v>
      </c>
      <c r="F6705" s="0" t="n">
        <v>81.93</v>
      </c>
      <c r="G6705" s="1" t="n">
        <f aca="true">IF(RAND()&lt;0.5,F6705,H6705)</f>
        <v>81.93</v>
      </c>
      <c r="H6705" s="0" t="n">
        <v>49.29</v>
      </c>
      <c r="I6705" s="0" t="n">
        <v>50.04</v>
      </c>
    </row>
    <row r="6706" customFormat="false" ht="15" hidden="false" customHeight="false" outlineLevel="0" collapsed="false">
      <c r="A6706" s="2" t="n">
        <v>42444</v>
      </c>
      <c r="B6706" s="0" t="n">
        <v>292</v>
      </c>
      <c r="C6706" s="0" t="n">
        <v>12</v>
      </c>
      <c r="D6706" s="0" t="n">
        <v>45.01</v>
      </c>
      <c r="E6706" s="0" t="n">
        <v>45.01</v>
      </c>
      <c r="F6706" s="0" t="n">
        <v>74</v>
      </c>
      <c r="G6706" s="1" t="n">
        <f aca="true">IF(RAND()&lt;0.5,F6706,H6706)</f>
        <v>74</v>
      </c>
      <c r="H6706" s="0" t="n">
        <v>47.99</v>
      </c>
      <c r="I6706" s="0" t="n">
        <v>45.57</v>
      </c>
    </row>
    <row r="6707" customFormat="false" ht="15" hidden="false" customHeight="false" outlineLevel="0" collapsed="false">
      <c r="A6707" s="2" t="n">
        <v>42444</v>
      </c>
      <c r="B6707" s="0" t="n">
        <v>292</v>
      </c>
      <c r="C6707" s="0" t="n">
        <v>13</v>
      </c>
      <c r="D6707" s="0" t="n">
        <v>43.9</v>
      </c>
      <c r="E6707" s="0" t="n">
        <v>43.9</v>
      </c>
      <c r="F6707" s="0" t="n">
        <v>70.32</v>
      </c>
      <c r="G6707" s="1" t="n">
        <f aca="true">IF(RAND()&lt;0.5,F6707,H6707)</f>
        <v>45.92</v>
      </c>
      <c r="H6707" s="0" t="n">
        <v>45.92</v>
      </c>
      <c r="I6707" s="0" t="n">
        <v>49.92</v>
      </c>
    </row>
    <row r="6708" customFormat="false" ht="15" hidden="false" customHeight="false" outlineLevel="0" collapsed="false">
      <c r="A6708" s="2" t="n">
        <v>42444</v>
      </c>
      <c r="B6708" s="0" t="n">
        <v>292</v>
      </c>
      <c r="C6708" s="0" t="n">
        <v>14</v>
      </c>
      <c r="D6708" s="0" t="n">
        <v>43</v>
      </c>
      <c r="E6708" s="0" t="n">
        <v>43</v>
      </c>
      <c r="F6708" s="0" t="n">
        <v>68.86</v>
      </c>
      <c r="G6708" s="1" t="n">
        <f aca="true">IF(RAND()&lt;0.5,F6708,H6708)</f>
        <v>68.86</v>
      </c>
      <c r="H6708" s="0" t="n">
        <v>42.01</v>
      </c>
      <c r="I6708" s="0" t="n">
        <v>45.56</v>
      </c>
    </row>
    <row r="6709" customFormat="false" ht="15" hidden="false" customHeight="false" outlineLevel="0" collapsed="false">
      <c r="A6709" s="2" t="n">
        <v>42444</v>
      </c>
      <c r="B6709" s="0" t="n">
        <v>292</v>
      </c>
      <c r="C6709" s="0" t="n">
        <v>15</v>
      </c>
      <c r="D6709" s="0" t="n">
        <v>42.4</v>
      </c>
      <c r="E6709" s="0" t="n">
        <v>42.4</v>
      </c>
      <c r="F6709" s="0" t="n">
        <v>68.69</v>
      </c>
      <c r="G6709" s="1" t="n">
        <f aca="true">IF(RAND()&lt;0.5,F6709,H6709)</f>
        <v>41.27</v>
      </c>
      <c r="H6709" s="0" t="n">
        <v>41.27</v>
      </c>
      <c r="I6709" s="0" t="n">
        <v>45.55</v>
      </c>
    </row>
    <row r="6710" customFormat="false" ht="15" hidden="false" customHeight="false" outlineLevel="0" collapsed="false">
      <c r="A6710" s="2" t="n">
        <v>42444</v>
      </c>
      <c r="B6710" s="0" t="n">
        <v>292</v>
      </c>
      <c r="C6710" s="0" t="n">
        <v>16</v>
      </c>
      <c r="D6710" s="0" t="n">
        <v>40.69</v>
      </c>
      <c r="E6710" s="0" t="n">
        <v>40.69</v>
      </c>
      <c r="F6710" s="0" t="n">
        <v>70</v>
      </c>
      <c r="G6710" s="1" t="n">
        <f aca="true">IF(RAND()&lt;0.5,F6710,H6710)</f>
        <v>70</v>
      </c>
      <c r="H6710" s="0" t="n">
        <v>42.12</v>
      </c>
      <c r="I6710" s="0" t="n">
        <v>45.54</v>
      </c>
    </row>
    <row r="6711" customFormat="false" ht="15" hidden="false" customHeight="false" outlineLevel="0" collapsed="false">
      <c r="A6711" s="2" t="n">
        <v>42444</v>
      </c>
      <c r="B6711" s="0" t="n">
        <v>292</v>
      </c>
      <c r="C6711" s="0" t="n">
        <v>17</v>
      </c>
      <c r="D6711" s="0" t="n">
        <v>40.14</v>
      </c>
      <c r="E6711" s="0" t="n">
        <v>40.14</v>
      </c>
      <c r="F6711" s="0" t="n">
        <v>70.04</v>
      </c>
      <c r="G6711" s="1" t="n">
        <f aca="true">IF(RAND()&lt;0.5,F6711,H6711)</f>
        <v>48.32</v>
      </c>
      <c r="H6711" s="0" t="n">
        <v>48.32</v>
      </c>
      <c r="I6711" s="0" t="n">
        <v>45.17</v>
      </c>
    </row>
    <row r="6712" customFormat="false" ht="15" hidden="false" customHeight="false" outlineLevel="0" collapsed="false">
      <c r="A6712" s="2" t="n">
        <v>42444</v>
      </c>
      <c r="B6712" s="0" t="n">
        <v>292</v>
      </c>
      <c r="C6712" s="0" t="n">
        <v>18</v>
      </c>
      <c r="D6712" s="0" t="n">
        <v>39.86</v>
      </c>
      <c r="E6712" s="0" t="n">
        <v>39.86</v>
      </c>
      <c r="F6712" s="0" t="n">
        <v>81.55</v>
      </c>
      <c r="G6712" s="1" t="n">
        <f aca="true">IF(RAND()&lt;0.5,F6712,H6712)</f>
        <v>81.55</v>
      </c>
      <c r="H6712" s="0" t="n">
        <v>48.95</v>
      </c>
      <c r="I6712" s="0" t="n">
        <v>42.83</v>
      </c>
    </row>
    <row r="6713" customFormat="false" ht="15" hidden="false" customHeight="false" outlineLevel="0" collapsed="false">
      <c r="A6713" s="2" t="n">
        <v>42444</v>
      </c>
      <c r="B6713" s="0" t="n">
        <v>292</v>
      </c>
      <c r="C6713" s="0" t="n">
        <v>19</v>
      </c>
      <c r="D6713" s="0" t="n">
        <v>40</v>
      </c>
      <c r="E6713" s="0" t="n">
        <v>40</v>
      </c>
      <c r="F6713" s="0" t="n">
        <v>91.33</v>
      </c>
      <c r="G6713" s="1" t="n">
        <f aca="true">IF(RAND()&lt;0.5,F6713,H6713)</f>
        <v>49</v>
      </c>
      <c r="H6713" s="0" t="n">
        <v>49</v>
      </c>
      <c r="I6713" s="0" t="n">
        <v>42.85</v>
      </c>
    </row>
    <row r="6714" customFormat="false" ht="15" hidden="false" customHeight="false" outlineLevel="0" collapsed="false">
      <c r="A6714" s="2" t="n">
        <v>42444</v>
      </c>
      <c r="B6714" s="0" t="n">
        <v>292</v>
      </c>
      <c r="C6714" s="0" t="n">
        <v>20</v>
      </c>
      <c r="D6714" s="0" t="n">
        <v>44.43</v>
      </c>
      <c r="E6714" s="0" t="n">
        <v>44.43</v>
      </c>
      <c r="F6714" s="0" t="n">
        <v>77.66</v>
      </c>
      <c r="G6714" s="1" t="n">
        <f aca="true">IF(RAND()&lt;0.5,F6714,H6714)</f>
        <v>77.66</v>
      </c>
      <c r="H6714" s="0" t="n">
        <v>44.49</v>
      </c>
      <c r="I6714" s="0" t="n">
        <v>44.93</v>
      </c>
    </row>
    <row r="6715" customFormat="false" ht="15" hidden="false" customHeight="false" outlineLevel="0" collapsed="false">
      <c r="A6715" s="2" t="n">
        <v>42444</v>
      </c>
      <c r="B6715" s="0" t="n">
        <v>292</v>
      </c>
      <c r="C6715" s="0" t="n">
        <v>21</v>
      </c>
      <c r="D6715" s="0" t="n">
        <v>50.09</v>
      </c>
      <c r="E6715" s="0" t="n">
        <v>50.09</v>
      </c>
      <c r="F6715" s="0" t="n">
        <v>67.51</v>
      </c>
      <c r="G6715" s="1" t="n">
        <f aca="true">IF(RAND()&lt;0.5,F6715,H6715)</f>
        <v>35.2</v>
      </c>
      <c r="H6715" s="0" t="n">
        <v>35.2</v>
      </c>
      <c r="I6715" s="0" t="n">
        <v>51.02</v>
      </c>
    </row>
    <row r="6716" customFormat="false" ht="15" hidden="false" customHeight="false" outlineLevel="0" collapsed="false">
      <c r="A6716" s="2" t="n">
        <v>42444</v>
      </c>
      <c r="B6716" s="0" t="n">
        <v>292</v>
      </c>
      <c r="C6716" s="0" t="n">
        <v>22</v>
      </c>
      <c r="D6716" s="0" t="n">
        <v>46.24</v>
      </c>
      <c r="E6716" s="0" t="n">
        <v>46.24</v>
      </c>
      <c r="F6716" s="0" t="n">
        <v>66.98</v>
      </c>
      <c r="G6716" s="1" t="n">
        <f aca="true">IF(RAND()&lt;0.5,F6716,H6716)</f>
        <v>66.98</v>
      </c>
      <c r="H6716" s="0" t="n">
        <v>34.99</v>
      </c>
      <c r="I6716" s="0" t="n">
        <v>54.9</v>
      </c>
    </row>
    <row r="6717" customFormat="false" ht="15" hidden="false" customHeight="false" outlineLevel="0" collapsed="false">
      <c r="A6717" s="2" t="n">
        <v>42444</v>
      </c>
      <c r="B6717" s="0" t="n">
        <v>292</v>
      </c>
      <c r="C6717" s="0" t="n">
        <v>23</v>
      </c>
      <c r="D6717" s="0" t="n">
        <v>41.72</v>
      </c>
      <c r="E6717" s="0" t="n">
        <v>41.72</v>
      </c>
      <c r="F6717" s="0" t="n">
        <v>66.01</v>
      </c>
      <c r="G6717" s="1" t="n">
        <f aca="true">IF(RAND()&lt;0.5,F6717,H6717)</f>
        <v>66.01</v>
      </c>
      <c r="H6717" s="0" t="n">
        <v>31.26</v>
      </c>
      <c r="I6717" s="0" t="n">
        <v>33.29</v>
      </c>
    </row>
    <row r="6718" customFormat="false" ht="15" hidden="false" customHeight="false" outlineLevel="0" collapsed="false">
      <c r="A6718" s="2" t="n">
        <v>42443</v>
      </c>
      <c r="B6718" s="0" t="n">
        <v>293</v>
      </c>
      <c r="C6718" s="0" t="n">
        <v>1</v>
      </c>
      <c r="D6718" s="0" t="n">
        <v>25.1</v>
      </c>
      <c r="E6718" s="0" t="n">
        <v>25.1</v>
      </c>
      <c r="F6718" s="0" t="n">
        <v>63.06</v>
      </c>
      <c r="G6718" s="1" t="n">
        <f aca="true">IF(RAND()&lt;0.5,F6718,H6718)</f>
        <v>63.06</v>
      </c>
      <c r="H6718" s="0" t="n">
        <v>30.36</v>
      </c>
      <c r="I6718" s="0" t="n">
        <v>32.26</v>
      </c>
    </row>
    <row r="6719" customFormat="false" ht="15" hidden="false" customHeight="false" outlineLevel="0" collapsed="false">
      <c r="A6719" s="2" t="n">
        <v>42443</v>
      </c>
      <c r="B6719" s="0" t="n">
        <v>293</v>
      </c>
      <c r="C6719" s="0" t="n">
        <v>2</v>
      </c>
      <c r="D6719" s="0" t="n">
        <v>21.67</v>
      </c>
      <c r="E6719" s="0" t="n">
        <v>21.67</v>
      </c>
      <c r="F6719" s="0" t="n">
        <v>54.1</v>
      </c>
      <c r="G6719" s="1" t="n">
        <f aca="true">IF(RAND()&lt;0.5,F6719,H6719)</f>
        <v>54.1</v>
      </c>
      <c r="H6719" s="0" t="n">
        <v>29.99</v>
      </c>
      <c r="I6719" s="0" t="n">
        <v>30.68</v>
      </c>
    </row>
    <row r="6720" customFormat="false" ht="15" hidden="false" customHeight="false" outlineLevel="0" collapsed="false">
      <c r="A6720" s="2" t="n">
        <v>42443</v>
      </c>
      <c r="B6720" s="0" t="n">
        <v>293</v>
      </c>
      <c r="C6720" s="0" t="n">
        <v>3</v>
      </c>
      <c r="D6720" s="0" t="n">
        <v>20.48</v>
      </c>
      <c r="E6720" s="0" t="n">
        <v>20.22</v>
      </c>
      <c r="F6720" s="0" t="n">
        <v>46.34</v>
      </c>
      <c r="G6720" s="1" t="n">
        <f aca="true">IF(RAND()&lt;0.5,F6720,H6720)</f>
        <v>46.34</v>
      </c>
      <c r="H6720" s="0" t="n">
        <v>30.03</v>
      </c>
      <c r="I6720" s="0" t="n">
        <v>27.75</v>
      </c>
    </row>
    <row r="6721" customFormat="false" ht="15" hidden="false" customHeight="false" outlineLevel="0" collapsed="false">
      <c r="A6721" s="2" t="n">
        <v>42443</v>
      </c>
      <c r="B6721" s="0" t="n">
        <v>293</v>
      </c>
      <c r="C6721" s="0" t="n">
        <v>4</v>
      </c>
      <c r="D6721" s="0" t="n">
        <v>19.99</v>
      </c>
      <c r="E6721" s="0" t="n">
        <v>19.99</v>
      </c>
      <c r="F6721" s="0" t="n">
        <v>46.34</v>
      </c>
      <c r="G6721" s="1" t="n">
        <f aca="true">IF(RAND()&lt;0.5,F6721,H6721)</f>
        <v>30.02</v>
      </c>
      <c r="H6721" s="0" t="n">
        <v>30.02</v>
      </c>
      <c r="I6721" s="0" t="n">
        <v>27.76</v>
      </c>
    </row>
    <row r="6722" customFormat="false" ht="15" hidden="false" customHeight="false" outlineLevel="0" collapsed="false">
      <c r="A6722" s="2" t="n">
        <v>42443</v>
      </c>
      <c r="B6722" s="0" t="n">
        <v>293</v>
      </c>
      <c r="C6722" s="0" t="n">
        <v>5</v>
      </c>
      <c r="D6722" s="0" t="n">
        <v>20.36</v>
      </c>
      <c r="E6722" s="0" t="n">
        <v>20.36</v>
      </c>
      <c r="F6722" s="0" t="n">
        <v>53.01</v>
      </c>
      <c r="G6722" s="1" t="n">
        <f aca="true">IF(RAND()&lt;0.5,F6722,H6722)</f>
        <v>30.83</v>
      </c>
      <c r="H6722" s="0" t="n">
        <v>30.83</v>
      </c>
      <c r="I6722" s="0" t="n">
        <v>26.9</v>
      </c>
    </row>
    <row r="6723" customFormat="false" ht="15" hidden="false" customHeight="false" outlineLevel="0" collapsed="false">
      <c r="A6723" s="2" t="n">
        <v>42443</v>
      </c>
      <c r="B6723" s="0" t="n">
        <v>293</v>
      </c>
      <c r="C6723" s="0" t="n">
        <v>6</v>
      </c>
      <c r="D6723" s="0" t="n">
        <v>23.76</v>
      </c>
      <c r="E6723" s="0" t="n">
        <v>23.76</v>
      </c>
      <c r="F6723" s="0" t="n">
        <v>74.9</v>
      </c>
      <c r="G6723" s="1" t="n">
        <f aca="true">IF(RAND()&lt;0.5,F6723,H6723)</f>
        <v>74.9</v>
      </c>
      <c r="H6723" s="0" t="n">
        <v>35.35</v>
      </c>
      <c r="I6723" s="0" t="n">
        <v>26.98</v>
      </c>
    </row>
    <row r="6724" customFormat="false" ht="15" hidden="false" customHeight="false" outlineLevel="0" collapsed="false">
      <c r="A6724" s="2" t="n">
        <v>42443</v>
      </c>
      <c r="B6724" s="0" t="n">
        <v>293</v>
      </c>
      <c r="C6724" s="0" t="n">
        <v>7</v>
      </c>
      <c r="D6724" s="0" t="n">
        <v>31.82</v>
      </c>
      <c r="E6724" s="0" t="n">
        <v>31.82</v>
      </c>
      <c r="F6724" s="0" t="n">
        <v>97</v>
      </c>
      <c r="G6724" s="1" t="n">
        <f aca="true">IF(RAND()&lt;0.5,F6724,H6724)</f>
        <v>97</v>
      </c>
      <c r="H6724" s="0" t="n">
        <v>41.84</v>
      </c>
      <c r="I6724" s="0" t="n">
        <v>27.12</v>
      </c>
    </row>
    <row r="6725" customFormat="false" ht="15" hidden="false" customHeight="false" outlineLevel="0" collapsed="false">
      <c r="A6725" s="2" t="n">
        <v>42443</v>
      </c>
      <c r="B6725" s="0" t="n">
        <v>293</v>
      </c>
      <c r="C6725" s="0" t="n">
        <v>8</v>
      </c>
      <c r="D6725" s="0" t="n">
        <v>35.43</v>
      </c>
      <c r="E6725" s="0" t="n">
        <v>35.43</v>
      </c>
      <c r="F6725" s="0" t="n">
        <v>97.48</v>
      </c>
      <c r="G6725" s="1" t="n">
        <f aca="true">IF(RAND()&lt;0.5,F6725,H6725)</f>
        <v>97.48</v>
      </c>
      <c r="H6725" s="0" t="n">
        <v>46.95</v>
      </c>
      <c r="I6725" s="0" t="n">
        <v>28.22</v>
      </c>
    </row>
    <row r="6726" customFormat="false" ht="15" hidden="false" customHeight="false" outlineLevel="0" collapsed="false">
      <c r="A6726" s="2" t="n">
        <v>42443</v>
      </c>
      <c r="B6726" s="0" t="n">
        <v>293</v>
      </c>
      <c r="C6726" s="0" t="n">
        <v>9</v>
      </c>
      <c r="D6726" s="0" t="n">
        <v>38.91</v>
      </c>
      <c r="E6726" s="0" t="n">
        <v>39.93</v>
      </c>
      <c r="F6726" s="0" t="n">
        <v>100</v>
      </c>
      <c r="G6726" s="1" t="n">
        <f aca="true">IF(RAND()&lt;0.5,F6726,H6726)</f>
        <v>100</v>
      </c>
      <c r="H6726" s="0" t="n">
        <v>47.98</v>
      </c>
      <c r="I6726" s="0" t="n">
        <v>31.24</v>
      </c>
    </row>
    <row r="6727" customFormat="false" ht="15" hidden="false" customHeight="false" outlineLevel="0" collapsed="false">
      <c r="A6727" s="2" t="n">
        <v>42443</v>
      </c>
      <c r="B6727" s="0" t="n">
        <v>293</v>
      </c>
      <c r="C6727" s="0" t="n">
        <v>10</v>
      </c>
      <c r="D6727" s="0" t="n">
        <v>38.91</v>
      </c>
      <c r="E6727" s="0" t="n">
        <v>40.19</v>
      </c>
      <c r="F6727" s="0" t="n">
        <v>89.84</v>
      </c>
      <c r="G6727" s="1" t="n">
        <f aca="true">IF(RAND()&lt;0.5,F6727,H6727)</f>
        <v>47.06</v>
      </c>
      <c r="H6727" s="0" t="n">
        <v>47.06</v>
      </c>
      <c r="I6727" s="0" t="n">
        <v>45.11</v>
      </c>
    </row>
    <row r="6728" customFormat="false" ht="15" hidden="false" customHeight="false" outlineLevel="0" collapsed="false">
      <c r="A6728" s="2" t="n">
        <v>42443</v>
      </c>
      <c r="B6728" s="0" t="n">
        <v>293</v>
      </c>
      <c r="C6728" s="0" t="n">
        <v>11</v>
      </c>
      <c r="D6728" s="0" t="n">
        <v>40.14</v>
      </c>
      <c r="E6728" s="0" t="n">
        <v>40.14</v>
      </c>
      <c r="F6728" s="0" t="n">
        <v>89.68</v>
      </c>
      <c r="G6728" s="1" t="n">
        <f aca="true">IF(RAND()&lt;0.5,F6728,H6728)</f>
        <v>47.16</v>
      </c>
      <c r="H6728" s="0" t="n">
        <v>47.16</v>
      </c>
      <c r="I6728" s="0" t="n">
        <v>44.94</v>
      </c>
    </row>
    <row r="6729" customFormat="false" ht="15" hidden="false" customHeight="false" outlineLevel="0" collapsed="false">
      <c r="A6729" s="2" t="n">
        <v>42443</v>
      </c>
      <c r="B6729" s="0" t="n">
        <v>293</v>
      </c>
      <c r="C6729" s="0" t="n">
        <v>12</v>
      </c>
      <c r="D6729" s="0" t="n">
        <v>39.9</v>
      </c>
      <c r="E6729" s="0" t="n">
        <v>39.9</v>
      </c>
      <c r="F6729" s="0" t="n">
        <v>89.98</v>
      </c>
      <c r="G6729" s="1" t="n">
        <f aca="true">IF(RAND()&lt;0.5,F6729,H6729)</f>
        <v>89.98</v>
      </c>
      <c r="H6729" s="0" t="n">
        <v>44.93</v>
      </c>
      <c r="I6729" s="0" t="n">
        <v>58.7</v>
      </c>
    </row>
    <row r="6730" customFormat="false" ht="15" hidden="false" customHeight="false" outlineLevel="0" collapsed="false">
      <c r="A6730" s="2" t="n">
        <v>42443</v>
      </c>
      <c r="B6730" s="0" t="n">
        <v>293</v>
      </c>
      <c r="C6730" s="0" t="n">
        <v>13</v>
      </c>
      <c r="D6730" s="0" t="n">
        <v>39.93</v>
      </c>
      <c r="E6730" s="0" t="n">
        <v>39.93</v>
      </c>
      <c r="F6730" s="0" t="n">
        <v>82.51</v>
      </c>
      <c r="G6730" s="1" t="n">
        <f aca="true">IF(RAND()&lt;0.5,F6730,H6730)</f>
        <v>44.71</v>
      </c>
      <c r="H6730" s="0" t="n">
        <v>44.71</v>
      </c>
      <c r="I6730" s="0" t="n">
        <v>56.03</v>
      </c>
    </row>
    <row r="6731" customFormat="false" ht="15" hidden="false" customHeight="false" outlineLevel="0" collapsed="false">
      <c r="A6731" s="2" t="n">
        <v>42443</v>
      </c>
      <c r="B6731" s="0" t="n">
        <v>293</v>
      </c>
      <c r="C6731" s="0" t="n">
        <v>14</v>
      </c>
      <c r="D6731" s="0" t="n">
        <v>39.75</v>
      </c>
      <c r="E6731" s="0" t="n">
        <v>39.75</v>
      </c>
      <c r="F6731" s="0" t="n">
        <v>78.48</v>
      </c>
      <c r="G6731" s="1" t="n">
        <f aca="true">IF(RAND()&lt;0.5,F6731,H6731)</f>
        <v>78.48</v>
      </c>
      <c r="H6731" s="0" t="n">
        <v>42.6</v>
      </c>
      <c r="I6731" s="0" t="n">
        <v>55</v>
      </c>
    </row>
    <row r="6732" customFormat="false" ht="15" hidden="false" customHeight="false" outlineLevel="0" collapsed="false">
      <c r="A6732" s="2" t="n">
        <v>42443</v>
      </c>
      <c r="B6732" s="0" t="n">
        <v>293</v>
      </c>
      <c r="C6732" s="0" t="n">
        <v>15</v>
      </c>
      <c r="D6732" s="0" t="n">
        <v>39.4</v>
      </c>
      <c r="E6732" s="0" t="n">
        <v>39.4</v>
      </c>
      <c r="F6732" s="0" t="n">
        <v>77.87</v>
      </c>
      <c r="G6732" s="1" t="n">
        <f aca="true">IF(RAND()&lt;0.5,F6732,H6732)</f>
        <v>43.6</v>
      </c>
      <c r="H6732" s="0" t="n">
        <v>43.6</v>
      </c>
      <c r="I6732" s="0" t="n">
        <v>61.92</v>
      </c>
    </row>
    <row r="6733" customFormat="false" ht="15" hidden="false" customHeight="false" outlineLevel="0" collapsed="false">
      <c r="A6733" s="2" t="n">
        <v>42443</v>
      </c>
      <c r="B6733" s="0" t="n">
        <v>293</v>
      </c>
      <c r="C6733" s="0" t="n">
        <v>16</v>
      </c>
      <c r="D6733" s="0" t="n">
        <v>38.9</v>
      </c>
      <c r="E6733" s="0" t="n">
        <v>38.9</v>
      </c>
      <c r="F6733" s="0" t="n">
        <v>74.92</v>
      </c>
      <c r="G6733" s="1" t="n">
        <f aca="true">IF(RAND()&lt;0.5,F6733,H6733)</f>
        <v>74.92</v>
      </c>
      <c r="H6733" s="0" t="n">
        <v>44.98</v>
      </c>
      <c r="I6733" s="0" t="n">
        <v>56.06</v>
      </c>
    </row>
    <row r="6734" customFormat="false" ht="15" hidden="false" customHeight="false" outlineLevel="0" collapsed="false">
      <c r="A6734" s="2" t="n">
        <v>42443</v>
      </c>
      <c r="B6734" s="0" t="n">
        <v>293</v>
      </c>
      <c r="C6734" s="0" t="n">
        <v>17</v>
      </c>
      <c r="D6734" s="0" t="n">
        <v>38.9</v>
      </c>
      <c r="E6734" s="0" t="n">
        <v>38.9</v>
      </c>
      <c r="F6734" s="0" t="n">
        <v>73.51</v>
      </c>
      <c r="G6734" s="1" t="n">
        <f aca="true">IF(RAND()&lt;0.5,F6734,H6734)</f>
        <v>48.91</v>
      </c>
      <c r="H6734" s="0" t="n">
        <v>48.91</v>
      </c>
      <c r="I6734" s="0" t="n">
        <v>42</v>
      </c>
    </row>
    <row r="6735" customFormat="false" ht="15" hidden="false" customHeight="false" outlineLevel="0" collapsed="false">
      <c r="A6735" s="2" t="n">
        <v>42443</v>
      </c>
      <c r="B6735" s="0" t="n">
        <v>293</v>
      </c>
      <c r="C6735" s="0" t="n">
        <v>18</v>
      </c>
      <c r="D6735" s="0" t="n">
        <v>38.84</v>
      </c>
      <c r="E6735" s="0" t="n">
        <v>38.84</v>
      </c>
      <c r="F6735" s="0" t="n">
        <v>82.42</v>
      </c>
      <c r="G6735" s="1" t="n">
        <f aca="true">IF(RAND()&lt;0.5,F6735,H6735)</f>
        <v>48.96</v>
      </c>
      <c r="H6735" s="0" t="n">
        <v>48.96</v>
      </c>
      <c r="I6735" s="0" t="n">
        <v>37.25</v>
      </c>
    </row>
    <row r="6736" customFormat="false" ht="15" hidden="false" customHeight="false" outlineLevel="0" collapsed="false">
      <c r="A6736" s="2" t="n">
        <v>42443</v>
      </c>
      <c r="B6736" s="0" t="n">
        <v>293</v>
      </c>
      <c r="C6736" s="0" t="n">
        <v>19</v>
      </c>
      <c r="D6736" s="0" t="n">
        <v>39.9</v>
      </c>
      <c r="E6736" s="0" t="n">
        <v>39.9</v>
      </c>
      <c r="F6736" s="0" t="n">
        <v>100.27</v>
      </c>
      <c r="G6736" s="1" t="n">
        <f aca="true">IF(RAND()&lt;0.5,F6736,H6736)</f>
        <v>56.01</v>
      </c>
      <c r="H6736" s="0" t="n">
        <v>56.01</v>
      </c>
      <c r="I6736" s="0" t="n">
        <v>35.18</v>
      </c>
    </row>
    <row r="6737" customFormat="false" ht="15" hidden="false" customHeight="false" outlineLevel="0" collapsed="false">
      <c r="A6737" s="2" t="n">
        <v>42443</v>
      </c>
      <c r="B6737" s="0" t="n">
        <v>293</v>
      </c>
      <c r="C6737" s="0" t="n">
        <v>20</v>
      </c>
      <c r="D6737" s="0" t="n">
        <v>51</v>
      </c>
      <c r="E6737" s="0" t="n">
        <v>51</v>
      </c>
      <c r="F6737" s="0" t="n">
        <v>89.08</v>
      </c>
      <c r="G6737" s="1" t="n">
        <f aca="true">IF(RAND()&lt;0.5,F6737,H6737)</f>
        <v>89.08</v>
      </c>
      <c r="H6737" s="0" t="n">
        <v>46.45</v>
      </c>
      <c r="I6737" s="0" t="n">
        <v>34.75</v>
      </c>
    </row>
    <row r="6738" customFormat="false" ht="15" hidden="false" customHeight="false" outlineLevel="0" collapsed="false">
      <c r="A6738" s="2" t="n">
        <v>42443</v>
      </c>
      <c r="B6738" s="0" t="n">
        <v>293</v>
      </c>
      <c r="C6738" s="0" t="n">
        <v>21</v>
      </c>
      <c r="D6738" s="0" t="n">
        <v>59.81</v>
      </c>
      <c r="E6738" s="0" t="n">
        <v>59.81</v>
      </c>
      <c r="F6738" s="0" t="n">
        <v>74.34</v>
      </c>
      <c r="G6738" s="1" t="n">
        <f aca="true">IF(RAND()&lt;0.5,F6738,H6738)</f>
        <v>74.34</v>
      </c>
      <c r="H6738" s="0" t="n">
        <v>36.11</v>
      </c>
      <c r="I6738" s="0" t="n">
        <v>35.34</v>
      </c>
    </row>
    <row r="6739" customFormat="false" ht="15" hidden="false" customHeight="false" outlineLevel="0" collapsed="false">
      <c r="A6739" s="2" t="n">
        <v>42443</v>
      </c>
      <c r="B6739" s="0" t="n">
        <v>293</v>
      </c>
      <c r="C6739" s="0" t="n">
        <v>22</v>
      </c>
      <c r="D6739" s="0" t="n">
        <v>53.04</v>
      </c>
      <c r="E6739" s="0" t="n">
        <v>53.04</v>
      </c>
      <c r="F6739" s="0" t="n">
        <v>71.82</v>
      </c>
      <c r="G6739" s="1" t="n">
        <f aca="true">IF(RAND()&lt;0.5,F6739,H6739)</f>
        <v>34.67</v>
      </c>
      <c r="H6739" s="0" t="n">
        <v>34.67</v>
      </c>
      <c r="I6739" s="0" t="n">
        <v>45.19</v>
      </c>
    </row>
    <row r="6740" customFormat="false" ht="15" hidden="false" customHeight="false" outlineLevel="0" collapsed="false">
      <c r="A6740" s="2" t="n">
        <v>42443</v>
      </c>
      <c r="B6740" s="0" t="n">
        <v>293</v>
      </c>
      <c r="C6740" s="0" t="n">
        <v>23</v>
      </c>
      <c r="D6740" s="0" t="n">
        <v>41.5</v>
      </c>
      <c r="E6740" s="0" t="n">
        <v>41.5</v>
      </c>
      <c r="F6740" s="0" t="n">
        <v>74</v>
      </c>
      <c r="G6740" s="1" t="n">
        <f aca="true">IF(RAND()&lt;0.5,F6740,H6740)</f>
        <v>74</v>
      </c>
      <c r="H6740" s="0" t="n">
        <v>32.87</v>
      </c>
      <c r="I6740" s="0" t="n">
        <v>39.97</v>
      </c>
    </row>
    <row r="6741" customFormat="false" ht="15" hidden="false" customHeight="false" outlineLevel="0" collapsed="false">
      <c r="A6741" s="2" t="n">
        <v>42442</v>
      </c>
      <c r="B6741" s="0" t="n">
        <v>294</v>
      </c>
      <c r="C6741" s="0" t="n">
        <v>1</v>
      </c>
      <c r="D6741" s="0" t="n">
        <v>26.51</v>
      </c>
      <c r="E6741" s="0" t="n">
        <v>26.51</v>
      </c>
      <c r="F6741" s="0" t="n">
        <v>66.14</v>
      </c>
      <c r="G6741" s="1" t="n">
        <f aca="true">IF(RAND()&lt;0.5,F6741,H6741)</f>
        <v>32.65</v>
      </c>
      <c r="H6741" s="0" t="n">
        <v>32.65</v>
      </c>
      <c r="I6741" s="0" t="n">
        <v>32.3</v>
      </c>
    </row>
    <row r="6742" customFormat="false" ht="15" hidden="false" customHeight="false" outlineLevel="0" collapsed="false">
      <c r="A6742" s="2" t="n">
        <v>42442</v>
      </c>
      <c r="B6742" s="0" t="n">
        <v>294</v>
      </c>
      <c r="C6742" s="0" t="n">
        <v>2</v>
      </c>
      <c r="D6742" s="0" t="n">
        <v>22.84</v>
      </c>
      <c r="E6742" s="0" t="n">
        <v>22.84</v>
      </c>
      <c r="F6742" s="0" t="n">
        <v>52.75</v>
      </c>
      <c r="G6742" s="1" t="n">
        <f aca="true">IF(RAND()&lt;0.5,F6742,H6742)</f>
        <v>31.94</v>
      </c>
      <c r="H6742" s="0" t="n">
        <v>31.94</v>
      </c>
      <c r="I6742" s="0" t="n">
        <v>30.53</v>
      </c>
    </row>
    <row r="6743" customFormat="false" ht="15" hidden="false" customHeight="false" outlineLevel="0" collapsed="false">
      <c r="A6743" s="2" t="n">
        <v>42442</v>
      </c>
      <c r="B6743" s="0" t="n">
        <v>294</v>
      </c>
      <c r="C6743" s="0" t="n">
        <v>3</v>
      </c>
      <c r="D6743" s="0" t="n">
        <v>21.67</v>
      </c>
      <c r="E6743" s="0" t="n">
        <v>21.67</v>
      </c>
      <c r="F6743" s="0" t="n">
        <v>43.49</v>
      </c>
      <c r="G6743" s="1" t="n">
        <f aca="true">IF(RAND()&lt;0.5,F6743,H6743)</f>
        <v>31.17</v>
      </c>
      <c r="H6743" s="0" t="n">
        <v>31.17</v>
      </c>
      <c r="I6743" s="0" t="n">
        <v>29.86</v>
      </c>
    </row>
    <row r="6744" customFormat="false" ht="15" hidden="false" customHeight="false" outlineLevel="0" collapsed="false">
      <c r="A6744" s="2" t="n">
        <v>42442</v>
      </c>
      <c r="B6744" s="0" t="n">
        <v>294</v>
      </c>
      <c r="C6744" s="0" t="n">
        <v>4</v>
      </c>
      <c r="D6744" s="0" t="n">
        <v>21.05</v>
      </c>
      <c r="E6744" s="0" t="n">
        <v>21.05</v>
      </c>
      <c r="F6744" s="0" t="n">
        <v>43.42</v>
      </c>
      <c r="G6744" s="1" t="n">
        <f aca="true">IF(RAND()&lt;0.5,F6744,H6744)</f>
        <v>32.55</v>
      </c>
      <c r="H6744" s="0" t="n">
        <v>32.55</v>
      </c>
      <c r="I6744" s="0" t="n">
        <v>28.05</v>
      </c>
    </row>
    <row r="6745" customFormat="false" ht="15" hidden="false" customHeight="false" outlineLevel="0" collapsed="false">
      <c r="A6745" s="2" t="n">
        <v>42442</v>
      </c>
      <c r="B6745" s="0" t="n">
        <v>294</v>
      </c>
      <c r="C6745" s="0" t="n">
        <v>5</v>
      </c>
      <c r="D6745" s="0" t="n">
        <v>21.12</v>
      </c>
      <c r="E6745" s="0" t="n">
        <v>21.12</v>
      </c>
      <c r="F6745" s="0" t="n">
        <v>50.5</v>
      </c>
      <c r="G6745" s="1" t="n">
        <f aca="true">IF(RAND()&lt;0.5,F6745,H6745)</f>
        <v>32.84</v>
      </c>
      <c r="H6745" s="0" t="n">
        <v>32.84</v>
      </c>
      <c r="I6745" s="0" t="n">
        <v>28.13</v>
      </c>
    </row>
    <row r="6746" customFormat="false" ht="15" hidden="false" customHeight="false" outlineLevel="0" collapsed="false">
      <c r="A6746" s="2" t="n">
        <v>42442</v>
      </c>
      <c r="B6746" s="0" t="n">
        <v>294</v>
      </c>
      <c r="C6746" s="0" t="n">
        <v>6</v>
      </c>
      <c r="D6746" s="0" t="n">
        <v>21.17</v>
      </c>
      <c r="E6746" s="0" t="n">
        <v>21.17</v>
      </c>
      <c r="F6746" s="0" t="n">
        <v>71.2</v>
      </c>
      <c r="G6746" s="1" t="n">
        <f aca="true">IF(RAND()&lt;0.5,F6746,H6746)</f>
        <v>71.2</v>
      </c>
      <c r="H6746" s="0" t="n">
        <v>35.9</v>
      </c>
      <c r="I6746" s="0" t="n">
        <v>27.95</v>
      </c>
    </row>
    <row r="6747" customFormat="false" ht="15" hidden="false" customHeight="false" outlineLevel="0" collapsed="false">
      <c r="A6747" s="2" t="n">
        <v>42442</v>
      </c>
      <c r="B6747" s="0" t="n">
        <v>294</v>
      </c>
      <c r="C6747" s="0" t="n">
        <v>7</v>
      </c>
      <c r="D6747" s="0" t="n">
        <v>21.11</v>
      </c>
      <c r="E6747" s="0" t="n">
        <v>21.11</v>
      </c>
      <c r="F6747" s="0" t="n">
        <v>84.88</v>
      </c>
      <c r="G6747" s="1" t="n">
        <f aca="true">IF(RAND()&lt;0.5,F6747,H6747)</f>
        <v>84.88</v>
      </c>
      <c r="H6747" s="0" t="n">
        <v>46.87</v>
      </c>
      <c r="I6747" s="0" t="n">
        <v>27.8</v>
      </c>
    </row>
    <row r="6748" customFormat="false" ht="15" hidden="false" customHeight="false" outlineLevel="0" collapsed="false">
      <c r="A6748" s="2" t="n">
        <v>42442</v>
      </c>
      <c r="B6748" s="0" t="n">
        <v>294</v>
      </c>
      <c r="C6748" s="0" t="n">
        <v>8</v>
      </c>
      <c r="D6748" s="0" t="n">
        <v>21.08</v>
      </c>
      <c r="E6748" s="0" t="n">
        <v>21.08</v>
      </c>
      <c r="F6748" s="0" t="n">
        <v>90</v>
      </c>
      <c r="G6748" s="1" t="n">
        <f aca="true">IF(RAND()&lt;0.5,F6748,H6748)</f>
        <v>48.98</v>
      </c>
      <c r="H6748" s="0" t="n">
        <v>48.98</v>
      </c>
      <c r="I6748" s="0" t="n">
        <v>27.77</v>
      </c>
    </row>
    <row r="6749" customFormat="false" ht="15" hidden="false" customHeight="false" outlineLevel="0" collapsed="false">
      <c r="A6749" s="2" t="n">
        <v>42442</v>
      </c>
      <c r="B6749" s="0" t="n">
        <v>294</v>
      </c>
      <c r="C6749" s="0" t="n">
        <v>9</v>
      </c>
      <c r="D6749" s="0" t="n">
        <v>21.31</v>
      </c>
      <c r="E6749" s="0" t="n">
        <v>21.31</v>
      </c>
      <c r="F6749" s="0" t="n">
        <v>86.94</v>
      </c>
      <c r="G6749" s="1" t="n">
        <f aca="true">IF(RAND()&lt;0.5,F6749,H6749)</f>
        <v>48.45</v>
      </c>
      <c r="H6749" s="0" t="n">
        <v>48.45</v>
      </c>
      <c r="I6749" s="0" t="n">
        <v>27.81</v>
      </c>
    </row>
    <row r="6750" customFormat="false" ht="15" hidden="false" customHeight="false" outlineLevel="0" collapsed="false">
      <c r="A6750" s="2" t="n">
        <v>42442</v>
      </c>
      <c r="B6750" s="0" t="n">
        <v>294</v>
      </c>
      <c r="C6750" s="0" t="n">
        <v>10</v>
      </c>
      <c r="D6750" s="0" t="n">
        <v>21.69</v>
      </c>
      <c r="E6750" s="0" t="n">
        <v>21.69</v>
      </c>
      <c r="F6750" s="0" t="n">
        <v>86.41</v>
      </c>
      <c r="G6750" s="1" t="n">
        <f aca="true">IF(RAND()&lt;0.5,F6750,H6750)</f>
        <v>48.42</v>
      </c>
      <c r="H6750" s="0" t="n">
        <v>48.42</v>
      </c>
      <c r="I6750" s="0" t="n">
        <v>28.21</v>
      </c>
    </row>
    <row r="6751" customFormat="false" ht="15" hidden="false" customHeight="false" outlineLevel="0" collapsed="false">
      <c r="A6751" s="2" t="n">
        <v>42442</v>
      </c>
      <c r="B6751" s="0" t="n">
        <v>294</v>
      </c>
      <c r="C6751" s="0" t="n">
        <v>11</v>
      </c>
      <c r="D6751" s="0" t="n">
        <v>21.73</v>
      </c>
      <c r="E6751" s="0" t="n">
        <v>21.73</v>
      </c>
      <c r="F6751" s="0" t="n">
        <v>84.08</v>
      </c>
      <c r="G6751" s="1" t="n">
        <f aca="true">IF(RAND()&lt;0.5,F6751,H6751)</f>
        <v>84.08</v>
      </c>
      <c r="H6751" s="0" t="n">
        <v>47.82</v>
      </c>
      <c r="I6751" s="0" t="n">
        <v>30.16</v>
      </c>
    </row>
    <row r="6752" customFormat="false" ht="15" hidden="false" customHeight="false" outlineLevel="0" collapsed="false">
      <c r="A6752" s="2" t="n">
        <v>42442</v>
      </c>
      <c r="B6752" s="0" t="n">
        <v>294</v>
      </c>
      <c r="C6752" s="0" t="n">
        <v>12</v>
      </c>
      <c r="D6752" s="0" t="n">
        <v>21.69</v>
      </c>
      <c r="E6752" s="0" t="n">
        <v>21.69</v>
      </c>
      <c r="F6752" s="0" t="n">
        <v>81.62</v>
      </c>
      <c r="G6752" s="1" t="n">
        <f aca="true">IF(RAND()&lt;0.5,F6752,H6752)</f>
        <v>81.62</v>
      </c>
      <c r="H6752" s="0" t="n">
        <v>46.49</v>
      </c>
      <c r="I6752" s="0" t="n">
        <v>31.44</v>
      </c>
    </row>
    <row r="6753" customFormat="false" ht="15" hidden="false" customHeight="false" outlineLevel="0" collapsed="false">
      <c r="A6753" s="2" t="n">
        <v>42442</v>
      </c>
      <c r="B6753" s="0" t="n">
        <v>294</v>
      </c>
      <c r="C6753" s="0" t="n">
        <v>13</v>
      </c>
      <c r="D6753" s="0" t="n">
        <v>21.62</v>
      </c>
      <c r="E6753" s="0" t="n">
        <v>21.62</v>
      </c>
      <c r="F6753" s="0" t="n">
        <v>75.06</v>
      </c>
      <c r="G6753" s="1" t="n">
        <f aca="true">IF(RAND()&lt;0.5,F6753,H6753)</f>
        <v>75.06</v>
      </c>
      <c r="H6753" s="0" t="n">
        <v>41.84</v>
      </c>
      <c r="I6753" s="0" t="n">
        <v>33.47</v>
      </c>
    </row>
    <row r="6754" customFormat="false" ht="15" hidden="false" customHeight="false" outlineLevel="0" collapsed="false">
      <c r="A6754" s="2" t="n">
        <v>42442</v>
      </c>
      <c r="B6754" s="0" t="n">
        <v>294</v>
      </c>
      <c r="C6754" s="0" t="n">
        <v>14</v>
      </c>
      <c r="D6754" s="0" t="n">
        <v>22.9</v>
      </c>
      <c r="E6754" s="0" t="n">
        <v>22.9</v>
      </c>
      <c r="F6754" s="0" t="n">
        <v>74.28</v>
      </c>
      <c r="G6754" s="1" t="n">
        <f aca="true">IF(RAND()&lt;0.5,F6754,H6754)</f>
        <v>74.28</v>
      </c>
      <c r="H6754" s="0" t="n">
        <v>38.31</v>
      </c>
      <c r="I6754" s="0" t="n">
        <v>35.09</v>
      </c>
    </row>
    <row r="6755" customFormat="false" ht="15" hidden="false" customHeight="false" outlineLevel="0" collapsed="false">
      <c r="A6755" s="2" t="n">
        <v>42442</v>
      </c>
      <c r="B6755" s="0" t="n">
        <v>294</v>
      </c>
      <c r="C6755" s="0" t="n">
        <v>15</v>
      </c>
      <c r="D6755" s="0" t="n">
        <v>22.9</v>
      </c>
      <c r="E6755" s="0" t="n">
        <v>22.9</v>
      </c>
      <c r="F6755" s="0" t="n">
        <v>72.09</v>
      </c>
      <c r="G6755" s="1" t="n">
        <f aca="true">IF(RAND()&lt;0.5,F6755,H6755)</f>
        <v>37.41</v>
      </c>
      <c r="H6755" s="0" t="n">
        <v>37.41</v>
      </c>
      <c r="I6755" s="0" t="n">
        <v>34.9</v>
      </c>
    </row>
    <row r="6756" customFormat="false" ht="15" hidden="false" customHeight="false" outlineLevel="0" collapsed="false">
      <c r="A6756" s="2" t="n">
        <v>42442</v>
      </c>
      <c r="B6756" s="0" t="n">
        <v>294</v>
      </c>
      <c r="C6756" s="0" t="n">
        <v>16</v>
      </c>
      <c r="D6756" s="0" t="n">
        <v>21.74</v>
      </c>
      <c r="E6756" s="0" t="n">
        <v>21.2</v>
      </c>
      <c r="F6756" s="0" t="n">
        <v>73</v>
      </c>
      <c r="G6756" s="1" t="n">
        <f aca="true">IF(RAND()&lt;0.5,F6756,H6756)</f>
        <v>73</v>
      </c>
      <c r="H6756" s="0" t="n">
        <v>37.96</v>
      </c>
      <c r="I6756" s="0" t="n">
        <v>34.66</v>
      </c>
    </row>
    <row r="6757" customFormat="false" ht="15" hidden="false" customHeight="false" outlineLevel="0" collapsed="false">
      <c r="A6757" s="2" t="n">
        <v>42442</v>
      </c>
      <c r="B6757" s="0" t="n">
        <v>294</v>
      </c>
      <c r="C6757" s="0" t="n">
        <v>17</v>
      </c>
      <c r="D6757" s="0" t="n">
        <v>21.62</v>
      </c>
      <c r="E6757" s="0" t="n">
        <v>18.5</v>
      </c>
      <c r="F6757" s="0" t="n">
        <v>76.98</v>
      </c>
      <c r="G6757" s="1" t="n">
        <f aca="true">IF(RAND()&lt;0.5,F6757,H6757)</f>
        <v>76.98</v>
      </c>
      <c r="H6757" s="0" t="n">
        <v>42.06</v>
      </c>
      <c r="I6757" s="0" t="n">
        <v>33.26</v>
      </c>
    </row>
    <row r="6758" customFormat="false" ht="15" hidden="false" customHeight="false" outlineLevel="0" collapsed="false">
      <c r="A6758" s="2" t="n">
        <v>42442</v>
      </c>
      <c r="B6758" s="0" t="n">
        <v>294</v>
      </c>
      <c r="C6758" s="0" t="n">
        <v>18</v>
      </c>
      <c r="D6758" s="0" t="n">
        <v>21.61</v>
      </c>
      <c r="E6758" s="0" t="n">
        <v>20.19</v>
      </c>
      <c r="F6758" s="0" t="n">
        <v>85.17</v>
      </c>
      <c r="G6758" s="1" t="n">
        <f aca="true">IF(RAND()&lt;0.5,F6758,H6758)</f>
        <v>46.44</v>
      </c>
      <c r="H6758" s="0" t="n">
        <v>46.44</v>
      </c>
      <c r="I6758" s="0" t="n">
        <v>32.48</v>
      </c>
    </row>
    <row r="6759" customFormat="false" ht="15" hidden="false" customHeight="false" outlineLevel="0" collapsed="false">
      <c r="A6759" s="2" t="n">
        <v>42442</v>
      </c>
      <c r="B6759" s="0" t="n">
        <v>294</v>
      </c>
      <c r="C6759" s="0" t="n">
        <v>19</v>
      </c>
      <c r="D6759" s="0" t="n">
        <v>26.08</v>
      </c>
      <c r="E6759" s="0" t="n">
        <v>26.08</v>
      </c>
      <c r="F6759" s="0" t="n">
        <v>99.22</v>
      </c>
      <c r="G6759" s="1" t="n">
        <f aca="true">IF(RAND()&lt;0.5,F6759,H6759)</f>
        <v>99.22</v>
      </c>
      <c r="H6759" s="0" t="n">
        <v>45.95</v>
      </c>
      <c r="I6759" s="0" t="n">
        <v>32.69</v>
      </c>
    </row>
    <row r="6760" customFormat="false" ht="15" hidden="false" customHeight="false" outlineLevel="0" collapsed="false">
      <c r="A6760" s="2" t="n">
        <v>42442</v>
      </c>
      <c r="B6760" s="0" t="n">
        <v>294</v>
      </c>
      <c r="C6760" s="0" t="n">
        <v>20</v>
      </c>
      <c r="D6760" s="0" t="n">
        <v>33.55</v>
      </c>
      <c r="E6760" s="0" t="n">
        <v>33.55</v>
      </c>
      <c r="F6760" s="0" t="n">
        <v>83.43</v>
      </c>
      <c r="G6760" s="1" t="n">
        <f aca="true">IF(RAND()&lt;0.5,F6760,H6760)</f>
        <v>39.49</v>
      </c>
      <c r="H6760" s="0" t="n">
        <v>39.49</v>
      </c>
      <c r="I6760" s="0" t="n">
        <v>32.44</v>
      </c>
    </row>
    <row r="6761" customFormat="false" ht="15" hidden="false" customHeight="false" outlineLevel="0" collapsed="false">
      <c r="A6761" s="2" t="n">
        <v>42442</v>
      </c>
      <c r="B6761" s="0" t="n">
        <v>294</v>
      </c>
      <c r="C6761" s="0" t="n">
        <v>21</v>
      </c>
      <c r="D6761" s="0" t="n">
        <v>35.09</v>
      </c>
      <c r="E6761" s="0" t="n">
        <v>35.09</v>
      </c>
      <c r="F6761" s="0" t="n">
        <v>75.74</v>
      </c>
      <c r="G6761" s="1" t="n">
        <f aca="true">IF(RAND()&lt;0.5,F6761,H6761)</f>
        <v>36.09</v>
      </c>
      <c r="H6761" s="0" t="n">
        <v>36.09</v>
      </c>
      <c r="I6761" s="0" t="n">
        <v>33.1</v>
      </c>
    </row>
    <row r="6762" customFormat="false" ht="15" hidden="false" customHeight="false" outlineLevel="0" collapsed="false">
      <c r="A6762" s="2" t="n">
        <v>42442</v>
      </c>
      <c r="B6762" s="0" t="n">
        <v>294</v>
      </c>
      <c r="C6762" s="0" t="n">
        <v>22</v>
      </c>
      <c r="D6762" s="0" t="n">
        <v>34.98</v>
      </c>
      <c r="E6762" s="0" t="n">
        <v>34.98</v>
      </c>
      <c r="F6762" s="0" t="n">
        <v>74.7</v>
      </c>
      <c r="G6762" s="1" t="n">
        <f aca="true">IF(RAND()&lt;0.5,F6762,H6762)</f>
        <v>34.98</v>
      </c>
      <c r="H6762" s="0" t="n">
        <v>34.98</v>
      </c>
      <c r="I6762" s="0" t="n">
        <v>34.44</v>
      </c>
    </row>
    <row r="6763" customFormat="false" ht="15" hidden="false" customHeight="false" outlineLevel="0" collapsed="false">
      <c r="A6763" s="2" t="n">
        <v>42442</v>
      </c>
      <c r="B6763" s="0" t="n">
        <v>294</v>
      </c>
      <c r="C6763" s="0" t="n">
        <v>23</v>
      </c>
      <c r="D6763" s="0" t="n">
        <v>30.69</v>
      </c>
      <c r="E6763" s="0" t="n">
        <v>30.69</v>
      </c>
      <c r="F6763" s="0" t="n">
        <v>71.95</v>
      </c>
      <c r="G6763" s="1" t="n">
        <f aca="true">IF(RAND()&lt;0.5,F6763,H6763)</f>
        <v>71.95</v>
      </c>
      <c r="H6763" s="0" t="n">
        <v>33.9</v>
      </c>
      <c r="I6763" s="0" t="n">
        <v>37.51</v>
      </c>
    </row>
    <row r="6764" customFormat="false" ht="15" hidden="false" customHeight="false" outlineLevel="0" collapsed="false">
      <c r="A6764" s="2" t="n">
        <v>42441</v>
      </c>
      <c r="B6764" s="0" t="n">
        <v>295</v>
      </c>
      <c r="C6764" s="0" t="n">
        <v>1</v>
      </c>
      <c r="D6764" s="0" t="n">
        <v>29.01</v>
      </c>
      <c r="E6764" s="0" t="n">
        <v>29.01</v>
      </c>
      <c r="F6764" s="0" t="n">
        <v>54.7</v>
      </c>
      <c r="G6764" s="1" t="n">
        <f aca="true">IF(RAND()&lt;0.5,F6764,H6764)</f>
        <v>54.7</v>
      </c>
      <c r="H6764" s="0" t="n">
        <v>38.45</v>
      </c>
      <c r="I6764" s="0" t="n">
        <v>37.25</v>
      </c>
    </row>
    <row r="6765" customFormat="false" ht="15" hidden="false" customHeight="false" outlineLevel="0" collapsed="false">
      <c r="A6765" s="2" t="n">
        <v>42441</v>
      </c>
      <c r="B6765" s="0" t="n">
        <v>295</v>
      </c>
      <c r="C6765" s="0" t="n">
        <v>2</v>
      </c>
      <c r="D6765" s="0" t="n">
        <v>26.1</v>
      </c>
      <c r="E6765" s="0" t="n">
        <v>26.1</v>
      </c>
      <c r="F6765" s="0" t="n">
        <v>51.16</v>
      </c>
      <c r="G6765" s="1" t="n">
        <f aca="true">IF(RAND()&lt;0.5,F6765,H6765)</f>
        <v>51.16</v>
      </c>
      <c r="H6765" s="0" t="n">
        <v>34.55</v>
      </c>
      <c r="I6765" s="0" t="n">
        <v>33.73</v>
      </c>
    </row>
    <row r="6766" customFormat="false" ht="15" hidden="false" customHeight="false" outlineLevel="0" collapsed="false">
      <c r="A6766" s="2" t="n">
        <v>42441</v>
      </c>
      <c r="B6766" s="0" t="n">
        <v>295</v>
      </c>
      <c r="C6766" s="0" t="n">
        <v>3</v>
      </c>
      <c r="D6766" s="0" t="n">
        <v>25.69</v>
      </c>
      <c r="E6766" s="0" t="n">
        <v>25.69</v>
      </c>
      <c r="F6766" s="0" t="n">
        <v>45.93</v>
      </c>
      <c r="G6766" s="1" t="n">
        <f aca="true">IF(RAND()&lt;0.5,F6766,H6766)</f>
        <v>45.93</v>
      </c>
      <c r="H6766" s="0" t="n">
        <v>34.11</v>
      </c>
      <c r="I6766" s="0" t="n">
        <v>32.31</v>
      </c>
    </row>
    <row r="6767" customFormat="false" ht="15" hidden="false" customHeight="false" outlineLevel="0" collapsed="false">
      <c r="A6767" s="2" t="n">
        <v>42441</v>
      </c>
      <c r="B6767" s="0" t="n">
        <v>295</v>
      </c>
      <c r="C6767" s="0" t="n">
        <v>4</v>
      </c>
      <c r="D6767" s="0" t="n">
        <v>24.5</v>
      </c>
      <c r="E6767" s="0" t="n">
        <v>24.5</v>
      </c>
      <c r="F6767" s="0" t="n">
        <v>41.21</v>
      </c>
      <c r="G6767" s="1" t="n">
        <f aca="true">IF(RAND()&lt;0.5,F6767,H6767)</f>
        <v>41.21</v>
      </c>
      <c r="H6767" s="0" t="n">
        <v>35.18</v>
      </c>
      <c r="I6767" s="0" t="n">
        <v>31.66</v>
      </c>
    </row>
    <row r="6768" customFormat="false" ht="15" hidden="false" customHeight="false" outlineLevel="0" collapsed="false">
      <c r="A6768" s="2" t="n">
        <v>42441</v>
      </c>
      <c r="B6768" s="0" t="n">
        <v>295</v>
      </c>
      <c r="C6768" s="0" t="n">
        <v>5</v>
      </c>
      <c r="D6768" s="0" t="n">
        <v>23.26</v>
      </c>
      <c r="E6768" s="0" t="n">
        <v>23.26</v>
      </c>
      <c r="F6768" s="0" t="n">
        <v>41.41</v>
      </c>
      <c r="G6768" s="1" t="n">
        <f aca="true">IF(RAND()&lt;0.5,F6768,H6768)</f>
        <v>41.41</v>
      </c>
      <c r="H6768" s="0" t="n">
        <v>35.61</v>
      </c>
      <c r="I6768" s="0" t="n">
        <v>30.58</v>
      </c>
    </row>
    <row r="6769" customFormat="false" ht="15" hidden="false" customHeight="false" outlineLevel="0" collapsed="false">
      <c r="A6769" s="2" t="n">
        <v>42441</v>
      </c>
      <c r="B6769" s="0" t="n">
        <v>295</v>
      </c>
      <c r="C6769" s="0" t="n">
        <v>6</v>
      </c>
      <c r="D6769" s="0" t="n">
        <v>24.5</v>
      </c>
      <c r="E6769" s="0" t="n">
        <v>24.5</v>
      </c>
      <c r="F6769" s="0" t="n">
        <v>44.37</v>
      </c>
      <c r="G6769" s="1" t="n">
        <f aca="true">IF(RAND()&lt;0.5,F6769,H6769)</f>
        <v>34.55</v>
      </c>
      <c r="H6769" s="0" t="n">
        <v>34.55</v>
      </c>
      <c r="I6769" s="0" t="n">
        <v>28.71</v>
      </c>
    </row>
    <row r="6770" customFormat="false" ht="15" hidden="false" customHeight="false" outlineLevel="0" collapsed="false">
      <c r="A6770" s="2" t="n">
        <v>42441</v>
      </c>
      <c r="B6770" s="0" t="n">
        <v>295</v>
      </c>
      <c r="C6770" s="0" t="n">
        <v>7</v>
      </c>
      <c r="D6770" s="0" t="n">
        <v>25.45</v>
      </c>
      <c r="E6770" s="0" t="n">
        <v>25.45</v>
      </c>
      <c r="F6770" s="0" t="n">
        <v>52.01</v>
      </c>
      <c r="G6770" s="1" t="n">
        <f aca="true">IF(RAND()&lt;0.5,F6770,H6770)</f>
        <v>36.89</v>
      </c>
      <c r="H6770" s="0" t="n">
        <v>36.89</v>
      </c>
      <c r="I6770" s="0" t="n">
        <v>28.45</v>
      </c>
    </row>
    <row r="6771" customFormat="false" ht="15" hidden="false" customHeight="false" outlineLevel="0" collapsed="false">
      <c r="A6771" s="2" t="n">
        <v>42441</v>
      </c>
      <c r="B6771" s="0" t="n">
        <v>295</v>
      </c>
      <c r="C6771" s="0" t="n">
        <v>8</v>
      </c>
      <c r="D6771" s="0" t="n">
        <v>25.51</v>
      </c>
      <c r="E6771" s="0" t="n">
        <v>25.51</v>
      </c>
      <c r="F6771" s="0" t="n">
        <v>64.5</v>
      </c>
      <c r="G6771" s="1" t="n">
        <f aca="true">IF(RAND()&lt;0.5,F6771,H6771)</f>
        <v>64.5</v>
      </c>
      <c r="H6771" s="0" t="n">
        <v>35.21</v>
      </c>
      <c r="I6771" s="0" t="n">
        <v>28.32</v>
      </c>
    </row>
    <row r="6772" customFormat="false" ht="15" hidden="false" customHeight="false" outlineLevel="0" collapsed="false">
      <c r="A6772" s="2" t="n">
        <v>42441</v>
      </c>
      <c r="B6772" s="0" t="n">
        <v>295</v>
      </c>
      <c r="C6772" s="0" t="n">
        <v>9</v>
      </c>
      <c r="D6772" s="0" t="n">
        <v>28.91</v>
      </c>
      <c r="E6772" s="0" t="n">
        <v>28.91</v>
      </c>
      <c r="F6772" s="0" t="n">
        <v>61.15</v>
      </c>
      <c r="G6772" s="1" t="n">
        <f aca="true">IF(RAND()&lt;0.5,F6772,H6772)</f>
        <v>61.15</v>
      </c>
      <c r="H6772" s="0" t="n">
        <v>38.07</v>
      </c>
      <c r="I6772" s="0" t="n">
        <v>28.1</v>
      </c>
    </row>
    <row r="6773" customFormat="false" ht="15" hidden="false" customHeight="false" outlineLevel="0" collapsed="false">
      <c r="A6773" s="2" t="n">
        <v>42441</v>
      </c>
      <c r="B6773" s="0" t="n">
        <v>295</v>
      </c>
      <c r="C6773" s="0" t="n">
        <v>10</v>
      </c>
      <c r="D6773" s="0" t="n">
        <v>30.09</v>
      </c>
      <c r="E6773" s="0" t="n">
        <v>30.09</v>
      </c>
      <c r="F6773" s="0" t="n">
        <v>63.05</v>
      </c>
      <c r="G6773" s="1" t="n">
        <f aca="true">IF(RAND()&lt;0.5,F6773,H6773)</f>
        <v>63.05</v>
      </c>
      <c r="H6773" s="0" t="n">
        <v>37.87</v>
      </c>
      <c r="I6773" s="0" t="n">
        <v>28.03</v>
      </c>
    </row>
    <row r="6774" customFormat="false" ht="15" hidden="false" customHeight="false" outlineLevel="0" collapsed="false">
      <c r="A6774" s="2" t="n">
        <v>42441</v>
      </c>
      <c r="B6774" s="0" t="n">
        <v>295</v>
      </c>
      <c r="C6774" s="0" t="n">
        <v>11</v>
      </c>
      <c r="D6774" s="0" t="n">
        <v>29.26</v>
      </c>
      <c r="E6774" s="0" t="n">
        <v>29.26</v>
      </c>
      <c r="F6774" s="0" t="n">
        <v>61.69</v>
      </c>
      <c r="G6774" s="1" t="n">
        <f aca="true">IF(RAND()&lt;0.5,F6774,H6774)</f>
        <v>61.69</v>
      </c>
      <c r="H6774" s="0" t="n">
        <v>37.28</v>
      </c>
      <c r="I6774" s="0" t="n">
        <v>28.06</v>
      </c>
    </row>
    <row r="6775" customFormat="false" ht="15" hidden="false" customHeight="false" outlineLevel="0" collapsed="false">
      <c r="A6775" s="2" t="n">
        <v>42441</v>
      </c>
      <c r="B6775" s="0" t="n">
        <v>295</v>
      </c>
      <c r="C6775" s="0" t="n">
        <v>12</v>
      </c>
      <c r="D6775" s="0" t="n">
        <v>28.44</v>
      </c>
      <c r="E6775" s="0" t="n">
        <v>28.44</v>
      </c>
      <c r="F6775" s="0" t="n">
        <v>58.13</v>
      </c>
      <c r="G6775" s="1" t="n">
        <f aca="true">IF(RAND()&lt;0.5,F6775,H6775)</f>
        <v>39.96</v>
      </c>
      <c r="H6775" s="0" t="n">
        <v>39.96</v>
      </c>
      <c r="I6775" s="0" t="n">
        <v>28.34</v>
      </c>
    </row>
    <row r="6776" customFormat="false" ht="15" hidden="false" customHeight="false" outlineLevel="0" collapsed="false">
      <c r="A6776" s="2" t="n">
        <v>42441</v>
      </c>
      <c r="B6776" s="0" t="n">
        <v>295</v>
      </c>
      <c r="C6776" s="0" t="n">
        <v>13</v>
      </c>
      <c r="D6776" s="0" t="n">
        <v>27.6</v>
      </c>
      <c r="E6776" s="0" t="n">
        <v>27.6</v>
      </c>
      <c r="F6776" s="0" t="n">
        <v>56.01</v>
      </c>
      <c r="G6776" s="1" t="n">
        <f aca="true">IF(RAND()&lt;0.5,F6776,H6776)</f>
        <v>56.01</v>
      </c>
      <c r="H6776" s="0" t="n">
        <v>35.02</v>
      </c>
      <c r="I6776" s="0" t="n">
        <v>29.11</v>
      </c>
    </row>
    <row r="6777" customFormat="false" ht="15" hidden="false" customHeight="false" outlineLevel="0" collapsed="false">
      <c r="A6777" s="2" t="n">
        <v>42441</v>
      </c>
      <c r="B6777" s="0" t="n">
        <v>295</v>
      </c>
      <c r="C6777" s="0" t="n">
        <v>14</v>
      </c>
      <c r="D6777" s="0" t="n">
        <v>27.6</v>
      </c>
      <c r="E6777" s="0" t="n">
        <v>27.6</v>
      </c>
      <c r="F6777" s="0" t="n">
        <v>47.56</v>
      </c>
      <c r="G6777" s="1" t="n">
        <f aca="true">IF(RAND()&lt;0.5,F6777,H6777)</f>
        <v>47.56</v>
      </c>
      <c r="H6777" s="0" t="n">
        <v>34.31</v>
      </c>
      <c r="I6777" s="0" t="n">
        <v>31.87</v>
      </c>
    </row>
    <row r="6778" customFormat="false" ht="15" hidden="false" customHeight="false" outlineLevel="0" collapsed="false">
      <c r="A6778" s="2" t="n">
        <v>42441</v>
      </c>
      <c r="B6778" s="0" t="n">
        <v>295</v>
      </c>
      <c r="C6778" s="0" t="n">
        <v>15</v>
      </c>
      <c r="D6778" s="0" t="n">
        <v>27.06</v>
      </c>
      <c r="E6778" s="0" t="n">
        <v>27.06</v>
      </c>
      <c r="F6778" s="0" t="n">
        <v>47.21</v>
      </c>
      <c r="G6778" s="1" t="n">
        <f aca="true">IF(RAND()&lt;0.5,F6778,H6778)</f>
        <v>47.21</v>
      </c>
      <c r="H6778" s="0" t="n">
        <v>34.17</v>
      </c>
      <c r="I6778" s="0" t="n">
        <v>33.6</v>
      </c>
    </row>
    <row r="6779" customFormat="false" ht="15" hidden="false" customHeight="false" outlineLevel="0" collapsed="false">
      <c r="A6779" s="2" t="n">
        <v>42441</v>
      </c>
      <c r="B6779" s="0" t="n">
        <v>295</v>
      </c>
      <c r="C6779" s="0" t="n">
        <v>16</v>
      </c>
      <c r="D6779" s="0" t="n">
        <v>24.97</v>
      </c>
      <c r="E6779" s="0" t="n">
        <v>24.97</v>
      </c>
      <c r="F6779" s="0" t="n">
        <v>47.21</v>
      </c>
      <c r="G6779" s="1" t="n">
        <f aca="true">IF(RAND()&lt;0.5,F6779,H6779)</f>
        <v>35.19</v>
      </c>
      <c r="H6779" s="0" t="n">
        <v>35.19</v>
      </c>
      <c r="I6779" s="0" t="n">
        <v>33.68</v>
      </c>
    </row>
    <row r="6780" customFormat="false" ht="15" hidden="false" customHeight="false" outlineLevel="0" collapsed="false">
      <c r="A6780" s="2" t="n">
        <v>42441</v>
      </c>
      <c r="B6780" s="0" t="n">
        <v>295</v>
      </c>
      <c r="C6780" s="0" t="n">
        <v>17</v>
      </c>
      <c r="D6780" s="0" t="n">
        <v>23.67</v>
      </c>
      <c r="E6780" s="0" t="n">
        <v>23.67</v>
      </c>
      <c r="F6780" s="0" t="n">
        <v>51.81</v>
      </c>
      <c r="G6780" s="1" t="n">
        <f aca="true">IF(RAND()&lt;0.5,F6780,H6780)</f>
        <v>46.76</v>
      </c>
      <c r="H6780" s="0" t="n">
        <v>46.76</v>
      </c>
      <c r="I6780" s="0" t="n">
        <v>34.13</v>
      </c>
    </row>
    <row r="6781" customFormat="false" ht="15" hidden="false" customHeight="false" outlineLevel="0" collapsed="false">
      <c r="A6781" s="2" t="n">
        <v>42441</v>
      </c>
      <c r="B6781" s="0" t="n">
        <v>295</v>
      </c>
      <c r="C6781" s="0" t="n">
        <v>18</v>
      </c>
      <c r="D6781" s="0" t="n">
        <v>27.07</v>
      </c>
      <c r="E6781" s="0" t="n">
        <v>27.07</v>
      </c>
      <c r="F6781" s="0" t="n">
        <v>67.98</v>
      </c>
      <c r="G6781" s="1" t="n">
        <f aca="true">IF(RAND()&lt;0.5,F6781,H6781)</f>
        <v>49.96</v>
      </c>
      <c r="H6781" s="0" t="n">
        <v>49.96</v>
      </c>
      <c r="I6781" s="0" t="n">
        <v>32.85</v>
      </c>
    </row>
    <row r="6782" customFormat="false" ht="15" hidden="false" customHeight="false" outlineLevel="0" collapsed="false">
      <c r="A6782" s="2" t="n">
        <v>42441</v>
      </c>
      <c r="B6782" s="0" t="n">
        <v>295</v>
      </c>
      <c r="C6782" s="0" t="n">
        <v>19</v>
      </c>
      <c r="D6782" s="0" t="n">
        <v>34</v>
      </c>
      <c r="E6782" s="0" t="n">
        <v>34</v>
      </c>
      <c r="F6782" s="0" t="n">
        <v>84.48</v>
      </c>
      <c r="G6782" s="1" t="n">
        <f aca="true">IF(RAND()&lt;0.5,F6782,H6782)</f>
        <v>49.99</v>
      </c>
      <c r="H6782" s="0" t="n">
        <v>49.99</v>
      </c>
      <c r="I6782" s="0" t="n">
        <v>30.81</v>
      </c>
    </row>
    <row r="6783" customFormat="false" ht="15" hidden="false" customHeight="false" outlineLevel="0" collapsed="false">
      <c r="A6783" s="2" t="n">
        <v>42441</v>
      </c>
      <c r="B6783" s="0" t="n">
        <v>295</v>
      </c>
      <c r="C6783" s="0" t="n">
        <v>20</v>
      </c>
      <c r="D6783" s="0" t="n">
        <v>36.97</v>
      </c>
      <c r="E6783" s="0" t="n">
        <v>36.97</v>
      </c>
      <c r="F6783" s="0" t="n">
        <v>75</v>
      </c>
      <c r="G6783" s="1" t="n">
        <f aca="true">IF(RAND()&lt;0.5,F6783,H6783)</f>
        <v>44.11</v>
      </c>
      <c r="H6783" s="0" t="n">
        <v>44.11</v>
      </c>
      <c r="I6783" s="0" t="n">
        <v>30.42</v>
      </c>
    </row>
    <row r="6784" customFormat="false" ht="15" hidden="false" customHeight="false" outlineLevel="0" collapsed="false">
      <c r="A6784" s="2" t="n">
        <v>42441</v>
      </c>
      <c r="B6784" s="0" t="n">
        <v>295</v>
      </c>
      <c r="C6784" s="0" t="n">
        <v>21</v>
      </c>
      <c r="D6784" s="0" t="n">
        <v>35</v>
      </c>
      <c r="E6784" s="0" t="n">
        <v>35</v>
      </c>
      <c r="F6784" s="0" t="n">
        <v>60.45</v>
      </c>
      <c r="G6784" s="1" t="n">
        <f aca="true">IF(RAND()&lt;0.5,F6784,H6784)</f>
        <v>35.88</v>
      </c>
      <c r="H6784" s="0" t="n">
        <v>35.88</v>
      </c>
      <c r="I6784" s="0" t="n">
        <v>30.05</v>
      </c>
    </row>
    <row r="6785" customFormat="false" ht="15" hidden="false" customHeight="false" outlineLevel="0" collapsed="false">
      <c r="A6785" s="2" t="n">
        <v>42441</v>
      </c>
      <c r="B6785" s="0" t="n">
        <v>295</v>
      </c>
      <c r="C6785" s="0" t="n">
        <v>22</v>
      </c>
      <c r="D6785" s="0" t="n">
        <v>31.82</v>
      </c>
      <c r="E6785" s="0" t="n">
        <v>31.82</v>
      </c>
      <c r="F6785" s="0" t="n">
        <v>55.1</v>
      </c>
      <c r="G6785" s="1" t="n">
        <f aca="true">IF(RAND()&lt;0.5,F6785,H6785)</f>
        <v>34.53</v>
      </c>
      <c r="H6785" s="0" t="n">
        <v>34.53</v>
      </c>
      <c r="I6785" s="0" t="n">
        <v>30.66</v>
      </c>
    </row>
    <row r="6786" customFormat="false" ht="15" hidden="false" customHeight="false" outlineLevel="0" collapsed="false">
      <c r="A6786" s="2" t="n">
        <v>42441</v>
      </c>
      <c r="B6786" s="0" t="n">
        <v>295</v>
      </c>
      <c r="C6786" s="0" t="n">
        <v>23</v>
      </c>
      <c r="D6786" s="0" t="n">
        <v>30.91</v>
      </c>
      <c r="E6786" s="0" t="n">
        <v>30.91</v>
      </c>
      <c r="F6786" s="0" t="n">
        <v>56.32</v>
      </c>
      <c r="G6786" s="1" t="n">
        <f aca="true">IF(RAND()&lt;0.5,F6786,H6786)</f>
        <v>34.51</v>
      </c>
      <c r="H6786" s="0" t="n">
        <v>34.51</v>
      </c>
      <c r="I6786" s="0" t="n">
        <v>32.99</v>
      </c>
    </row>
    <row r="6787" customFormat="false" ht="15" hidden="false" customHeight="false" outlineLevel="0" collapsed="false">
      <c r="A6787" s="2" t="n">
        <v>42440</v>
      </c>
      <c r="B6787" s="0" t="n">
        <v>296</v>
      </c>
      <c r="C6787" s="0" t="n">
        <v>1</v>
      </c>
      <c r="D6787" s="0" t="n">
        <v>28.97</v>
      </c>
      <c r="E6787" s="0" t="n">
        <v>28.97</v>
      </c>
      <c r="F6787" s="0" t="n">
        <v>53</v>
      </c>
      <c r="G6787" s="1" t="n">
        <f aca="true">IF(RAND()&lt;0.5,F6787,H6787)</f>
        <v>33.09</v>
      </c>
      <c r="H6787" s="0" t="n">
        <v>33.09</v>
      </c>
      <c r="I6787" s="0" t="n">
        <v>38.36</v>
      </c>
    </row>
    <row r="6788" customFormat="false" ht="15" hidden="false" customHeight="false" outlineLevel="0" collapsed="false">
      <c r="A6788" s="2" t="n">
        <v>42440</v>
      </c>
      <c r="B6788" s="0" t="n">
        <v>296</v>
      </c>
      <c r="C6788" s="0" t="n">
        <v>2</v>
      </c>
      <c r="D6788" s="0" t="n">
        <v>26.97</v>
      </c>
      <c r="E6788" s="0" t="n">
        <v>26.97</v>
      </c>
      <c r="F6788" s="0" t="n">
        <v>45.49</v>
      </c>
      <c r="G6788" s="1" t="n">
        <f aca="true">IF(RAND()&lt;0.5,F6788,H6788)</f>
        <v>45.49</v>
      </c>
      <c r="H6788" s="0" t="n">
        <v>32.69</v>
      </c>
      <c r="I6788" s="0" t="n">
        <v>38.85</v>
      </c>
    </row>
    <row r="6789" customFormat="false" ht="15" hidden="false" customHeight="false" outlineLevel="0" collapsed="false">
      <c r="A6789" s="2" t="n">
        <v>42440</v>
      </c>
      <c r="B6789" s="0" t="n">
        <v>296</v>
      </c>
      <c r="C6789" s="0" t="n">
        <v>3</v>
      </c>
      <c r="D6789" s="0" t="n">
        <v>24.18</v>
      </c>
      <c r="E6789" s="0" t="n">
        <v>24.18</v>
      </c>
      <c r="F6789" s="0" t="n">
        <v>34.73</v>
      </c>
      <c r="G6789" s="1" t="n">
        <f aca="true">IF(RAND()&lt;0.5,F6789,H6789)</f>
        <v>31.85</v>
      </c>
      <c r="H6789" s="0" t="n">
        <v>31.85</v>
      </c>
      <c r="I6789" s="0" t="n">
        <v>35.85</v>
      </c>
    </row>
    <row r="6790" customFormat="false" ht="15" hidden="false" customHeight="false" outlineLevel="0" collapsed="false">
      <c r="A6790" s="2" t="n">
        <v>42440</v>
      </c>
      <c r="B6790" s="0" t="n">
        <v>296</v>
      </c>
      <c r="C6790" s="0" t="n">
        <v>4</v>
      </c>
      <c r="D6790" s="0" t="n">
        <v>22.34</v>
      </c>
      <c r="E6790" s="0" t="n">
        <v>22.34</v>
      </c>
      <c r="F6790" s="0" t="n">
        <v>32.03</v>
      </c>
      <c r="G6790" s="1" t="n">
        <f aca="true">IF(RAND()&lt;0.5,F6790,H6790)</f>
        <v>32.03</v>
      </c>
      <c r="H6790" s="0" t="n">
        <v>32.03</v>
      </c>
      <c r="I6790" s="0" t="n">
        <v>34.7</v>
      </c>
    </row>
    <row r="6791" customFormat="false" ht="15" hidden="false" customHeight="false" outlineLevel="0" collapsed="false">
      <c r="A6791" s="2" t="n">
        <v>42440</v>
      </c>
      <c r="B6791" s="0" t="n">
        <v>296</v>
      </c>
      <c r="C6791" s="0" t="n">
        <v>5</v>
      </c>
      <c r="D6791" s="0" t="n">
        <v>21.75</v>
      </c>
      <c r="E6791" s="0" t="n">
        <v>21.75</v>
      </c>
      <c r="F6791" s="0" t="n">
        <v>32.17</v>
      </c>
      <c r="G6791" s="1" t="n">
        <f aca="true">IF(RAND()&lt;0.5,F6791,H6791)</f>
        <v>32.17</v>
      </c>
      <c r="H6791" s="0" t="n">
        <v>31.9</v>
      </c>
      <c r="I6791" s="0" t="n">
        <v>32.74</v>
      </c>
    </row>
    <row r="6792" customFormat="false" ht="15" hidden="false" customHeight="false" outlineLevel="0" collapsed="false">
      <c r="A6792" s="2" t="n">
        <v>42440</v>
      </c>
      <c r="B6792" s="0" t="n">
        <v>296</v>
      </c>
      <c r="C6792" s="0" t="n">
        <v>6</v>
      </c>
      <c r="D6792" s="0" t="n">
        <v>25.4</v>
      </c>
      <c r="E6792" s="0" t="n">
        <v>25.4</v>
      </c>
      <c r="F6792" s="0" t="n">
        <v>33.32</v>
      </c>
      <c r="G6792" s="1" t="n">
        <f aca="true">IF(RAND()&lt;0.5,F6792,H6792)</f>
        <v>33.32</v>
      </c>
      <c r="H6792" s="0" t="n">
        <v>32.52</v>
      </c>
      <c r="I6792" s="0" t="n">
        <v>31.32</v>
      </c>
    </row>
    <row r="6793" customFormat="false" ht="15" hidden="false" customHeight="false" outlineLevel="0" collapsed="false">
      <c r="A6793" s="2" t="n">
        <v>42440</v>
      </c>
      <c r="B6793" s="0" t="n">
        <v>296</v>
      </c>
      <c r="C6793" s="0" t="n">
        <v>7</v>
      </c>
      <c r="D6793" s="0" t="n">
        <v>30</v>
      </c>
      <c r="E6793" s="0" t="n">
        <v>30</v>
      </c>
      <c r="F6793" s="0" t="n">
        <v>42.59</v>
      </c>
      <c r="G6793" s="1" t="n">
        <f aca="true">IF(RAND()&lt;0.5,F6793,H6793)</f>
        <v>33.04</v>
      </c>
      <c r="H6793" s="0" t="n">
        <v>33.04</v>
      </c>
      <c r="I6793" s="0" t="n">
        <v>29.58</v>
      </c>
    </row>
    <row r="6794" customFormat="false" ht="15" hidden="false" customHeight="false" outlineLevel="0" collapsed="false">
      <c r="A6794" s="2" t="n">
        <v>42440</v>
      </c>
      <c r="B6794" s="0" t="n">
        <v>296</v>
      </c>
      <c r="C6794" s="0" t="n">
        <v>8</v>
      </c>
      <c r="D6794" s="0" t="n">
        <v>31.1</v>
      </c>
      <c r="E6794" s="0" t="n">
        <v>35.7</v>
      </c>
      <c r="F6794" s="0" t="n">
        <v>38.58</v>
      </c>
      <c r="G6794" s="1" t="n">
        <f aca="true">IF(RAND()&lt;0.5,F6794,H6794)</f>
        <v>38.58</v>
      </c>
      <c r="H6794" s="0" t="n">
        <v>33.75</v>
      </c>
      <c r="I6794" s="0" t="n">
        <v>30.96</v>
      </c>
    </row>
    <row r="6795" customFormat="false" ht="15" hidden="false" customHeight="false" outlineLevel="0" collapsed="false">
      <c r="A6795" s="2" t="n">
        <v>42440</v>
      </c>
      <c r="B6795" s="0" t="n">
        <v>296</v>
      </c>
      <c r="C6795" s="0" t="n">
        <v>9</v>
      </c>
      <c r="D6795" s="0" t="n">
        <v>32.1</v>
      </c>
      <c r="E6795" s="0" t="n">
        <v>38.34</v>
      </c>
      <c r="F6795" s="0" t="n">
        <v>40.91</v>
      </c>
      <c r="G6795" s="1" t="n">
        <f aca="true">IF(RAND()&lt;0.5,F6795,H6795)</f>
        <v>40.91</v>
      </c>
      <c r="H6795" s="0" t="n">
        <v>35.22</v>
      </c>
      <c r="I6795" s="0" t="n">
        <v>30.32</v>
      </c>
    </row>
    <row r="6796" customFormat="false" ht="15" hidden="false" customHeight="false" outlineLevel="0" collapsed="false">
      <c r="A6796" s="2" t="n">
        <v>42440</v>
      </c>
      <c r="B6796" s="0" t="n">
        <v>296</v>
      </c>
      <c r="C6796" s="0" t="n">
        <v>10</v>
      </c>
      <c r="D6796" s="0" t="n">
        <v>36.69</v>
      </c>
      <c r="E6796" s="0" t="n">
        <v>36.69</v>
      </c>
      <c r="F6796" s="0" t="n">
        <v>42.67</v>
      </c>
      <c r="G6796" s="1" t="n">
        <f aca="true">IF(RAND()&lt;0.5,F6796,H6796)</f>
        <v>42.67</v>
      </c>
      <c r="H6796" s="0" t="n">
        <v>34.84</v>
      </c>
      <c r="I6796" s="0" t="n">
        <v>29.92</v>
      </c>
    </row>
    <row r="6797" customFormat="false" ht="15" hidden="false" customHeight="false" outlineLevel="0" collapsed="false">
      <c r="A6797" s="2" t="n">
        <v>42440</v>
      </c>
      <c r="B6797" s="0" t="n">
        <v>296</v>
      </c>
      <c r="C6797" s="0" t="n">
        <v>11</v>
      </c>
      <c r="D6797" s="0" t="n">
        <v>32.91</v>
      </c>
      <c r="E6797" s="0" t="n">
        <v>32.91</v>
      </c>
      <c r="F6797" s="0" t="n">
        <v>50</v>
      </c>
      <c r="G6797" s="1" t="n">
        <f aca="true">IF(RAND()&lt;0.5,F6797,H6797)</f>
        <v>33.91</v>
      </c>
      <c r="H6797" s="0" t="n">
        <v>33.91</v>
      </c>
      <c r="I6797" s="0" t="n">
        <v>29.46</v>
      </c>
    </row>
    <row r="6798" customFormat="false" ht="15" hidden="false" customHeight="false" outlineLevel="0" collapsed="false">
      <c r="A6798" s="2" t="n">
        <v>42440</v>
      </c>
      <c r="B6798" s="0" t="n">
        <v>296</v>
      </c>
      <c r="C6798" s="0" t="n">
        <v>12</v>
      </c>
      <c r="D6798" s="0" t="n">
        <v>32.1</v>
      </c>
      <c r="E6798" s="0" t="n">
        <v>32.1</v>
      </c>
      <c r="F6798" s="0" t="n">
        <v>47.27</v>
      </c>
      <c r="G6798" s="1" t="n">
        <f aca="true">IF(RAND()&lt;0.5,F6798,H6798)</f>
        <v>32.63</v>
      </c>
      <c r="H6798" s="0" t="n">
        <v>32.63</v>
      </c>
      <c r="I6798" s="0" t="n">
        <v>31.28</v>
      </c>
    </row>
    <row r="6799" customFormat="false" ht="15" hidden="false" customHeight="false" outlineLevel="0" collapsed="false">
      <c r="A6799" s="2" t="n">
        <v>42440</v>
      </c>
      <c r="B6799" s="0" t="n">
        <v>296</v>
      </c>
      <c r="C6799" s="0" t="n">
        <v>13</v>
      </c>
      <c r="D6799" s="0" t="n">
        <v>31.71</v>
      </c>
      <c r="E6799" s="0" t="n">
        <v>31.71</v>
      </c>
      <c r="F6799" s="0" t="n">
        <v>39.5</v>
      </c>
      <c r="G6799" s="1" t="n">
        <f aca="true">IF(RAND()&lt;0.5,F6799,H6799)</f>
        <v>32.86</v>
      </c>
      <c r="H6799" s="0" t="n">
        <v>32.86</v>
      </c>
      <c r="I6799" s="0" t="n">
        <v>44.37</v>
      </c>
    </row>
    <row r="6800" customFormat="false" ht="15" hidden="false" customHeight="false" outlineLevel="0" collapsed="false">
      <c r="A6800" s="2" t="n">
        <v>42440</v>
      </c>
      <c r="B6800" s="0" t="n">
        <v>296</v>
      </c>
      <c r="C6800" s="0" t="n">
        <v>14</v>
      </c>
      <c r="D6800" s="0" t="n">
        <v>31.82</v>
      </c>
      <c r="E6800" s="0" t="n">
        <v>31.82</v>
      </c>
      <c r="F6800" s="0" t="n">
        <v>33.09</v>
      </c>
      <c r="G6800" s="1" t="n">
        <f aca="true">IF(RAND()&lt;0.5,F6800,H6800)</f>
        <v>31.95</v>
      </c>
      <c r="H6800" s="0" t="n">
        <v>31.95</v>
      </c>
      <c r="I6800" s="0" t="n">
        <v>67.58</v>
      </c>
    </row>
    <row r="6801" customFormat="false" ht="15" hidden="false" customHeight="false" outlineLevel="0" collapsed="false">
      <c r="A6801" s="2" t="n">
        <v>42440</v>
      </c>
      <c r="B6801" s="0" t="n">
        <v>296</v>
      </c>
      <c r="C6801" s="0" t="n">
        <v>15</v>
      </c>
      <c r="D6801" s="0" t="n">
        <v>31</v>
      </c>
      <c r="E6801" s="0" t="n">
        <v>31</v>
      </c>
      <c r="F6801" s="0" t="n">
        <v>32.66</v>
      </c>
      <c r="G6801" s="1" t="n">
        <f aca="true">IF(RAND()&lt;0.5,F6801,H6801)</f>
        <v>32.66</v>
      </c>
      <c r="H6801" s="0" t="n">
        <v>32.66</v>
      </c>
      <c r="I6801" s="0" t="n">
        <v>75</v>
      </c>
    </row>
    <row r="6802" customFormat="false" ht="15" hidden="false" customHeight="false" outlineLevel="0" collapsed="false">
      <c r="A6802" s="2" t="n">
        <v>42440</v>
      </c>
      <c r="B6802" s="0" t="n">
        <v>296</v>
      </c>
      <c r="C6802" s="0" t="n">
        <v>16</v>
      </c>
      <c r="D6802" s="0" t="n">
        <v>28.62</v>
      </c>
      <c r="E6802" s="0" t="n">
        <v>28.62</v>
      </c>
      <c r="F6802" s="0" t="n">
        <v>34.44</v>
      </c>
      <c r="G6802" s="1" t="n">
        <f aca="true">IF(RAND()&lt;0.5,F6802,H6802)</f>
        <v>34.44</v>
      </c>
      <c r="H6802" s="0" t="n">
        <v>34.44</v>
      </c>
      <c r="I6802" s="0" t="n">
        <v>70.16</v>
      </c>
    </row>
    <row r="6803" customFormat="false" ht="15" hidden="false" customHeight="false" outlineLevel="0" collapsed="false">
      <c r="A6803" s="2" t="n">
        <v>42440</v>
      </c>
      <c r="B6803" s="0" t="n">
        <v>296</v>
      </c>
      <c r="C6803" s="0" t="n">
        <v>17</v>
      </c>
      <c r="D6803" s="0" t="n">
        <v>28</v>
      </c>
      <c r="E6803" s="0" t="n">
        <v>28</v>
      </c>
      <c r="F6803" s="0" t="n">
        <v>41.61</v>
      </c>
      <c r="G6803" s="1" t="n">
        <f aca="true">IF(RAND()&lt;0.5,F6803,H6803)</f>
        <v>41.61</v>
      </c>
      <c r="H6803" s="0" t="n">
        <v>37.24</v>
      </c>
      <c r="I6803" s="0" t="n">
        <v>60.13</v>
      </c>
    </row>
    <row r="6804" customFormat="false" ht="15" hidden="false" customHeight="false" outlineLevel="0" collapsed="false">
      <c r="A6804" s="2" t="n">
        <v>42440</v>
      </c>
      <c r="B6804" s="0" t="n">
        <v>296</v>
      </c>
      <c r="C6804" s="0" t="n">
        <v>18</v>
      </c>
      <c r="D6804" s="0" t="n">
        <v>27.9</v>
      </c>
      <c r="E6804" s="0" t="n">
        <v>27.9</v>
      </c>
      <c r="F6804" s="0" t="n">
        <v>57.46</v>
      </c>
      <c r="G6804" s="1" t="n">
        <f aca="true">IF(RAND()&lt;0.5,F6804,H6804)</f>
        <v>42.01</v>
      </c>
      <c r="H6804" s="0" t="n">
        <v>42.01</v>
      </c>
      <c r="I6804" s="0" t="n">
        <v>55.66</v>
      </c>
    </row>
    <row r="6805" customFormat="false" ht="15" hidden="false" customHeight="false" outlineLevel="0" collapsed="false">
      <c r="A6805" s="2" t="n">
        <v>42440</v>
      </c>
      <c r="B6805" s="0" t="n">
        <v>296</v>
      </c>
      <c r="C6805" s="0" t="n">
        <v>19</v>
      </c>
      <c r="D6805" s="0" t="n">
        <v>32.55</v>
      </c>
      <c r="E6805" s="0" t="n">
        <v>32.55</v>
      </c>
      <c r="F6805" s="0" t="n">
        <v>71.64</v>
      </c>
      <c r="G6805" s="1" t="n">
        <f aca="true">IF(RAND()&lt;0.5,F6805,H6805)</f>
        <v>71.64</v>
      </c>
      <c r="H6805" s="0" t="n">
        <v>47.02</v>
      </c>
      <c r="I6805" s="0" t="n">
        <v>51.99</v>
      </c>
    </row>
    <row r="6806" customFormat="false" ht="15" hidden="false" customHeight="false" outlineLevel="0" collapsed="false">
      <c r="A6806" s="2" t="n">
        <v>42440</v>
      </c>
      <c r="B6806" s="0" t="n">
        <v>296</v>
      </c>
      <c r="C6806" s="0" t="n">
        <v>20</v>
      </c>
      <c r="D6806" s="0" t="n">
        <v>35.69</v>
      </c>
      <c r="E6806" s="0" t="n">
        <v>35.69</v>
      </c>
      <c r="F6806" s="0" t="n">
        <v>63.49</v>
      </c>
      <c r="G6806" s="1" t="n">
        <f aca="true">IF(RAND()&lt;0.5,F6806,H6806)</f>
        <v>39.77</v>
      </c>
      <c r="H6806" s="0" t="n">
        <v>39.77</v>
      </c>
      <c r="I6806" s="0" t="n">
        <v>53.21</v>
      </c>
    </row>
    <row r="6807" customFormat="false" ht="15" hidden="false" customHeight="false" outlineLevel="0" collapsed="false">
      <c r="A6807" s="2" t="n">
        <v>42440</v>
      </c>
      <c r="B6807" s="0" t="n">
        <v>296</v>
      </c>
      <c r="C6807" s="0" t="n">
        <v>21</v>
      </c>
      <c r="D6807" s="0" t="n">
        <v>38.86</v>
      </c>
      <c r="E6807" s="0" t="n">
        <v>38.86</v>
      </c>
      <c r="F6807" s="0" t="n">
        <v>56.3</v>
      </c>
      <c r="G6807" s="1" t="n">
        <f aca="true">IF(RAND()&lt;0.5,F6807,H6807)</f>
        <v>36.86</v>
      </c>
      <c r="H6807" s="0" t="n">
        <v>36.86</v>
      </c>
      <c r="I6807" s="0" t="n">
        <v>52.65</v>
      </c>
    </row>
    <row r="6808" customFormat="false" ht="15" hidden="false" customHeight="false" outlineLevel="0" collapsed="false">
      <c r="A6808" s="2" t="n">
        <v>42440</v>
      </c>
      <c r="B6808" s="0" t="n">
        <v>296</v>
      </c>
      <c r="C6808" s="0" t="n">
        <v>22</v>
      </c>
      <c r="D6808" s="0" t="n">
        <v>34</v>
      </c>
      <c r="E6808" s="0" t="n">
        <v>34</v>
      </c>
      <c r="F6808" s="0" t="n">
        <v>55</v>
      </c>
      <c r="G6808" s="1" t="n">
        <f aca="true">IF(RAND()&lt;0.5,F6808,H6808)</f>
        <v>55</v>
      </c>
      <c r="H6808" s="0" t="n">
        <v>34.75</v>
      </c>
      <c r="I6808" s="0" t="n">
        <v>50.67</v>
      </c>
    </row>
    <row r="6809" customFormat="false" ht="15" hidden="false" customHeight="false" outlineLevel="0" collapsed="false">
      <c r="A6809" s="2" t="n">
        <v>42440</v>
      </c>
      <c r="B6809" s="0" t="n">
        <v>296</v>
      </c>
      <c r="C6809" s="0" t="n">
        <v>23</v>
      </c>
      <c r="D6809" s="0" t="n">
        <v>31.82</v>
      </c>
      <c r="E6809" s="0" t="n">
        <v>31.82</v>
      </c>
      <c r="F6809" s="0" t="n">
        <v>50</v>
      </c>
      <c r="G6809" s="1" t="n">
        <f aca="true">IF(RAND()&lt;0.5,F6809,H6809)</f>
        <v>50</v>
      </c>
      <c r="H6809" s="0" t="n">
        <v>33.6</v>
      </c>
      <c r="I6809" s="0" t="n">
        <v>46.49</v>
      </c>
    </row>
    <row r="6810" customFormat="false" ht="15" hidden="false" customHeight="false" outlineLevel="0" collapsed="false">
      <c r="A6810" s="2" t="n">
        <v>42439</v>
      </c>
      <c r="B6810" s="0" t="n">
        <v>297</v>
      </c>
      <c r="C6810" s="0" t="n">
        <v>1</v>
      </c>
      <c r="D6810" s="0" t="n">
        <v>18.19</v>
      </c>
      <c r="E6810" s="0" t="n">
        <v>18.19</v>
      </c>
      <c r="F6810" s="0" t="n">
        <v>46.1</v>
      </c>
      <c r="G6810" s="1" t="n">
        <f aca="true">IF(RAND()&lt;0.5,F6810,H6810)</f>
        <v>31.44</v>
      </c>
      <c r="H6810" s="0" t="n">
        <v>31.44</v>
      </c>
      <c r="I6810" s="0" t="n">
        <v>55.87</v>
      </c>
    </row>
    <row r="6811" customFormat="false" ht="15" hidden="false" customHeight="false" outlineLevel="0" collapsed="false">
      <c r="A6811" s="2" t="n">
        <v>42439</v>
      </c>
      <c r="B6811" s="0" t="n">
        <v>297</v>
      </c>
      <c r="C6811" s="0" t="n">
        <v>2</v>
      </c>
      <c r="D6811" s="0" t="n">
        <v>14.59</v>
      </c>
      <c r="E6811" s="0" t="n">
        <v>14.59</v>
      </c>
      <c r="F6811" s="0" t="n">
        <v>42.04</v>
      </c>
      <c r="G6811" s="1" t="n">
        <f aca="true">IF(RAND()&lt;0.5,F6811,H6811)</f>
        <v>42.04</v>
      </c>
      <c r="H6811" s="0" t="n">
        <v>31.08</v>
      </c>
      <c r="I6811" s="0" t="n">
        <v>69.94</v>
      </c>
    </row>
    <row r="6812" customFormat="false" ht="15" hidden="false" customHeight="false" outlineLevel="0" collapsed="false">
      <c r="A6812" s="2" t="n">
        <v>42439</v>
      </c>
      <c r="B6812" s="0" t="n">
        <v>297</v>
      </c>
      <c r="C6812" s="0" t="n">
        <v>3</v>
      </c>
      <c r="D6812" s="0" t="n">
        <v>12.1</v>
      </c>
      <c r="E6812" s="0" t="n">
        <v>12.1</v>
      </c>
      <c r="F6812" s="0" t="n">
        <v>37.02</v>
      </c>
      <c r="G6812" s="1" t="n">
        <f aca="true">IF(RAND()&lt;0.5,F6812,H6812)</f>
        <v>37.02</v>
      </c>
      <c r="H6812" s="0" t="n">
        <v>30.9</v>
      </c>
      <c r="I6812" s="0" t="n">
        <v>79.97</v>
      </c>
    </row>
    <row r="6813" customFormat="false" ht="15" hidden="false" customHeight="false" outlineLevel="0" collapsed="false">
      <c r="A6813" s="2" t="n">
        <v>42439</v>
      </c>
      <c r="B6813" s="0" t="n">
        <v>297</v>
      </c>
      <c r="C6813" s="0" t="n">
        <v>4</v>
      </c>
      <c r="D6813" s="0" t="n">
        <v>11.6</v>
      </c>
      <c r="E6813" s="0" t="n">
        <v>11.6</v>
      </c>
      <c r="F6813" s="0" t="n">
        <v>33.2</v>
      </c>
      <c r="G6813" s="1" t="n">
        <f aca="true">IF(RAND()&lt;0.5,F6813,H6813)</f>
        <v>33.2</v>
      </c>
      <c r="H6813" s="0" t="n">
        <v>31.24</v>
      </c>
      <c r="I6813" s="0" t="n">
        <v>45.08</v>
      </c>
    </row>
    <row r="6814" customFormat="false" ht="15" hidden="false" customHeight="false" outlineLevel="0" collapsed="false">
      <c r="A6814" s="2" t="n">
        <v>42439</v>
      </c>
      <c r="B6814" s="0" t="n">
        <v>297</v>
      </c>
      <c r="C6814" s="0" t="n">
        <v>5</v>
      </c>
      <c r="D6814" s="0" t="n">
        <v>11.69</v>
      </c>
      <c r="E6814" s="0" t="n">
        <v>11.69</v>
      </c>
      <c r="F6814" s="0" t="n">
        <v>39.12</v>
      </c>
      <c r="G6814" s="1" t="n">
        <f aca="true">IF(RAND()&lt;0.5,F6814,H6814)</f>
        <v>39.12</v>
      </c>
      <c r="H6814" s="0" t="n">
        <v>31.68</v>
      </c>
      <c r="I6814" s="0" t="n">
        <v>37</v>
      </c>
    </row>
    <row r="6815" customFormat="false" ht="15" hidden="false" customHeight="false" outlineLevel="0" collapsed="false">
      <c r="A6815" s="2" t="n">
        <v>42439</v>
      </c>
      <c r="B6815" s="0" t="n">
        <v>297</v>
      </c>
      <c r="C6815" s="0" t="n">
        <v>6</v>
      </c>
      <c r="D6815" s="0" t="n">
        <v>12.4</v>
      </c>
      <c r="E6815" s="0" t="n">
        <v>12.4</v>
      </c>
      <c r="F6815" s="0" t="n">
        <v>51.57</v>
      </c>
      <c r="G6815" s="1" t="n">
        <f aca="true">IF(RAND()&lt;0.5,F6815,H6815)</f>
        <v>43.5</v>
      </c>
      <c r="H6815" s="0" t="n">
        <v>43.5</v>
      </c>
      <c r="I6815" s="0" t="n">
        <v>33.24</v>
      </c>
    </row>
    <row r="6816" customFormat="false" ht="15" hidden="false" customHeight="false" outlineLevel="0" collapsed="false">
      <c r="A6816" s="2" t="n">
        <v>42439</v>
      </c>
      <c r="B6816" s="0" t="n">
        <v>297</v>
      </c>
      <c r="C6816" s="0" t="n">
        <v>7</v>
      </c>
      <c r="D6816" s="0" t="n">
        <v>18.19</v>
      </c>
      <c r="E6816" s="0" t="n">
        <v>18.19</v>
      </c>
      <c r="F6816" s="0" t="n">
        <v>77.81</v>
      </c>
      <c r="G6816" s="1" t="n">
        <f aca="true">IF(RAND()&lt;0.5,F6816,H6816)</f>
        <v>77.81</v>
      </c>
      <c r="H6816" s="0" t="n">
        <v>49.92</v>
      </c>
      <c r="I6816" s="0" t="n">
        <v>30.53</v>
      </c>
    </row>
    <row r="6817" customFormat="false" ht="15" hidden="false" customHeight="false" outlineLevel="0" collapsed="false">
      <c r="A6817" s="2" t="n">
        <v>42439</v>
      </c>
      <c r="B6817" s="0" t="n">
        <v>297</v>
      </c>
      <c r="C6817" s="0" t="n">
        <v>8</v>
      </c>
      <c r="D6817" s="0" t="n">
        <v>23.5</v>
      </c>
      <c r="E6817" s="0" t="n">
        <v>23.5</v>
      </c>
      <c r="F6817" s="0" t="n">
        <v>84.33</v>
      </c>
      <c r="G6817" s="1" t="n">
        <f aca="true">IF(RAND()&lt;0.5,F6817,H6817)</f>
        <v>49.92</v>
      </c>
      <c r="H6817" s="0" t="n">
        <v>49.92</v>
      </c>
      <c r="I6817" s="0" t="n">
        <v>31.56</v>
      </c>
    </row>
    <row r="6818" customFormat="false" ht="15" hidden="false" customHeight="false" outlineLevel="0" collapsed="false">
      <c r="A6818" s="2" t="n">
        <v>42439</v>
      </c>
      <c r="B6818" s="0" t="n">
        <v>297</v>
      </c>
      <c r="C6818" s="0" t="n">
        <v>9</v>
      </c>
      <c r="D6818" s="0" t="n">
        <v>22.69</v>
      </c>
      <c r="E6818" s="0" t="n">
        <v>22.69</v>
      </c>
      <c r="F6818" s="0" t="n">
        <v>82</v>
      </c>
      <c r="G6818" s="1" t="n">
        <f aca="true">IF(RAND()&lt;0.5,F6818,H6818)</f>
        <v>49.9</v>
      </c>
      <c r="H6818" s="0" t="n">
        <v>49.9</v>
      </c>
      <c r="I6818" s="0" t="n">
        <v>30.23</v>
      </c>
    </row>
    <row r="6819" customFormat="false" ht="15" hidden="false" customHeight="false" outlineLevel="0" collapsed="false">
      <c r="A6819" s="2" t="n">
        <v>42439</v>
      </c>
      <c r="B6819" s="0" t="n">
        <v>297</v>
      </c>
      <c r="C6819" s="0" t="n">
        <v>10</v>
      </c>
      <c r="D6819" s="0" t="n">
        <v>24.17</v>
      </c>
      <c r="E6819" s="0" t="n">
        <v>24.17</v>
      </c>
      <c r="F6819" s="0" t="n">
        <v>85</v>
      </c>
      <c r="G6819" s="1" t="n">
        <f aca="true">IF(RAND()&lt;0.5,F6819,H6819)</f>
        <v>85</v>
      </c>
      <c r="H6819" s="0" t="n">
        <v>49.98</v>
      </c>
      <c r="I6819" s="0" t="n">
        <v>29.08</v>
      </c>
    </row>
    <row r="6820" customFormat="false" ht="15" hidden="false" customHeight="false" outlineLevel="0" collapsed="false">
      <c r="A6820" s="2" t="n">
        <v>42439</v>
      </c>
      <c r="B6820" s="0" t="n">
        <v>297</v>
      </c>
      <c r="C6820" s="0" t="n">
        <v>11</v>
      </c>
      <c r="D6820" s="0" t="n">
        <v>22.15</v>
      </c>
      <c r="E6820" s="0" t="n">
        <v>22.15</v>
      </c>
      <c r="F6820" s="0" t="n">
        <v>84.5</v>
      </c>
      <c r="G6820" s="1" t="n">
        <f aca="true">IF(RAND()&lt;0.5,F6820,H6820)</f>
        <v>84.5</v>
      </c>
      <c r="H6820" s="0" t="n">
        <v>49.97</v>
      </c>
      <c r="I6820" s="0" t="n">
        <v>29.16</v>
      </c>
    </row>
    <row r="6821" customFormat="false" ht="15" hidden="false" customHeight="false" outlineLevel="0" collapsed="false">
      <c r="A6821" s="2" t="n">
        <v>42439</v>
      </c>
      <c r="B6821" s="0" t="n">
        <v>297</v>
      </c>
      <c r="C6821" s="0" t="n">
        <v>12</v>
      </c>
      <c r="D6821" s="0" t="n">
        <v>19.04</v>
      </c>
      <c r="E6821" s="0" t="n">
        <v>19.04</v>
      </c>
      <c r="F6821" s="0" t="n">
        <v>95.11</v>
      </c>
      <c r="G6821" s="1" t="n">
        <f aca="true">IF(RAND()&lt;0.5,F6821,H6821)</f>
        <v>49.07</v>
      </c>
      <c r="H6821" s="0" t="n">
        <v>49.07</v>
      </c>
      <c r="I6821" s="0" t="n">
        <v>30.18</v>
      </c>
    </row>
    <row r="6822" customFormat="false" ht="15" hidden="false" customHeight="false" outlineLevel="0" collapsed="false">
      <c r="A6822" s="2" t="n">
        <v>42439</v>
      </c>
      <c r="B6822" s="0" t="n">
        <v>297</v>
      </c>
      <c r="C6822" s="0" t="n">
        <v>13</v>
      </c>
      <c r="D6822" s="0" t="n">
        <v>18.34</v>
      </c>
      <c r="E6822" s="0" t="n">
        <v>18.34</v>
      </c>
      <c r="F6822" s="0" t="n">
        <v>109.43</v>
      </c>
      <c r="G6822" s="1" t="n">
        <f aca="true">IF(RAND()&lt;0.5,F6822,H6822)</f>
        <v>46.07</v>
      </c>
      <c r="H6822" s="0" t="n">
        <v>46.07</v>
      </c>
      <c r="I6822" s="0" t="n">
        <v>32.69</v>
      </c>
    </row>
    <row r="6823" customFormat="false" ht="15" hidden="false" customHeight="false" outlineLevel="0" collapsed="false">
      <c r="A6823" s="2" t="n">
        <v>42439</v>
      </c>
      <c r="B6823" s="0" t="n">
        <v>297</v>
      </c>
      <c r="C6823" s="0" t="n">
        <v>14</v>
      </c>
      <c r="D6823" s="0" t="n">
        <v>18.19</v>
      </c>
      <c r="E6823" s="0" t="n">
        <v>18.19</v>
      </c>
      <c r="F6823" s="0" t="n">
        <v>92.7</v>
      </c>
      <c r="G6823" s="1" t="n">
        <f aca="true">IF(RAND()&lt;0.5,F6823,H6823)</f>
        <v>92.7</v>
      </c>
      <c r="H6823" s="0" t="n">
        <v>44.73</v>
      </c>
      <c r="I6823" s="0" t="n">
        <v>36.9</v>
      </c>
    </row>
    <row r="6824" customFormat="false" ht="15" hidden="false" customHeight="false" outlineLevel="0" collapsed="false">
      <c r="A6824" s="2" t="n">
        <v>42439</v>
      </c>
      <c r="B6824" s="0" t="n">
        <v>297</v>
      </c>
      <c r="C6824" s="0" t="n">
        <v>15</v>
      </c>
      <c r="D6824" s="0" t="n">
        <v>15.45</v>
      </c>
      <c r="E6824" s="0" t="n">
        <v>15.45</v>
      </c>
      <c r="F6824" s="0" t="n">
        <v>85.84</v>
      </c>
      <c r="G6824" s="1" t="n">
        <f aca="true">IF(RAND()&lt;0.5,F6824,H6824)</f>
        <v>85.84</v>
      </c>
      <c r="H6824" s="0" t="n">
        <v>46.09</v>
      </c>
      <c r="I6824" s="0" t="n">
        <v>41.96</v>
      </c>
    </row>
    <row r="6825" customFormat="false" ht="15" hidden="false" customHeight="false" outlineLevel="0" collapsed="false">
      <c r="A6825" s="2" t="n">
        <v>42439</v>
      </c>
      <c r="B6825" s="0" t="n">
        <v>297</v>
      </c>
      <c r="C6825" s="0" t="n">
        <v>16</v>
      </c>
      <c r="D6825" s="0" t="n">
        <v>16.19</v>
      </c>
      <c r="E6825" s="0" t="n">
        <v>16.19</v>
      </c>
      <c r="F6825" s="0" t="n">
        <v>84.69</v>
      </c>
      <c r="G6825" s="1" t="n">
        <f aca="true">IF(RAND()&lt;0.5,F6825,H6825)</f>
        <v>46.47</v>
      </c>
      <c r="H6825" s="0" t="n">
        <v>46.47</v>
      </c>
      <c r="I6825" s="0" t="n">
        <v>47.23</v>
      </c>
    </row>
    <row r="6826" customFormat="false" ht="15" hidden="false" customHeight="false" outlineLevel="0" collapsed="false">
      <c r="A6826" s="2" t="n">
        <v>42439</v>
      </c>
      <c r="B6826" s="0" t="n">
        <v>297</v>
      </c>
      <c r="C6826" s="0" t="n">
        <v>17</v>
      </c>
      <c r="D6826" s="0" t="n">
        <v>18.19</v>
      </c>
      <c r="E6826" s="0" t="n">
        <v>18.19</v>
      </c>
      <c r="F6826" s="0" t="n">
        <v>87</v>
      </c>
      <c r="G6826" s="1" t="n">
        <f aca="true">IF(RAND()&lt;0.5,F6826,H6826)</f>
        <v>48.21</v>
      </c>
      <c r="H6826" s="0" t="n">
        <v>48.21</v>
      </c>
      <c r="I6826" s="0" t="n">
        <v>42.82</v>
      </c>
    </row>
    <row r="6827" customFormat="false" ht="15" hidden="false" customHeight="false" outlineLevel="0" collapsed="false">
      <c r="A6827" s="2" t="n">
        <v>42439</v>
      </c>
      <c r="B6827" s="0" t="n">
        <v>297</v>
      </c>
      <c r="C6827" s="0" t="n">
        <v>18</v>
      </c>
      <c r="D6827" s="0" t="n">
        <v>20.32</v>
      </c>
      <c r="E6827" s="0" t="n">
        <v>20.32</v>
      </c>
      <c r="F6827" s="0" t="n">
        <v>91.1</v>
      </c>
      <c r="G6827" s="1" t="n">
        <f aca="true">IF(RAND()&lt;0.5,F6827,H6827)</f>
        <v>48.49</v>
      </c>
      <c r="H6827" s="0" t="n">
        <v>48.49</v>
      </c>
      <c r="I6827" s="0" t="n">
        <v>40.99</v>
      </c>
    </row>
    <row r="6828" customFormat="false" ht="15" hidden="false" customHeight="false" outlineLevel="0" collapsed="false">
      <c r="A6828" s="2" t="n">
        <v>42439</v>
      </c>
      <c r="B6828" s="0" t="n">
        <v>297</v>
      </c>
      <c r="C6828" s="0" t="n">
        <v>19</v>
      </c>
      <c r="D6828" s="0" t="n">
        <v>22.15</v>
      </c>
      <c r="E6828" s="0" t="n">
        <v>22.15</v>
      </c>
      <c r="F6828" s="0" t="n">
        <v>102.26</v>
      </c>
      <c r="G6828" s="1" t="n">
        <f aca="true">IF(RAND()&lt;0.5,F6828,H6828)</f>
        <v>48.35</v>
      </c>
      <c r="H6828" s="0" t="n">
        <v>48.35</v>
      </c>
      <c r="I6828" s="0" t="n">
        <v>39.79</v>
      </c>
    </row>
    <row r="6829" customFormat="false" ht="15" hidden="false" customHeight="false" outlineLevel="0" collapsed="false">
      <c r="A6829" s="2" t="n">
        <v>42439</v>
      </c>
      <c r="B6829" s="0" t="n">
        <v>297</v>
      </c>
      <c r="C6829" s="0" t="n">
        <v>20</v>
      </c>
      <c r="D6829" s="0" t="n">
        <v>29.2</v>
      </c>
      <c r="E6829" s="0" t="n">
        <v>29.2</v>
      </c>
      <c r="F6829" s="0" t="n">
        <v>93.67</v>
      </c>
      <c r="G6829" s="1" t="n">
        <f aca="true">IF(RAND()&lt;0.5,F6829,H6829)</f>
        <v>93.67</v>
      </c>
      <c r="H6829" s="0" t="n">
        <v>42.32</v>
      </c>
      <c r="I6829" s="0" t="n">
        <v>39.43</v>
      </c>
    </row>
    <row r="6830" customFormat="false" ht="15" hidden="false" customHeight="false" outlineLevel="0" collapsed="false">
      <c r="A6830" s="2" t="n">
        <v>42439</v>
      </c>
      <c r="B6830" s="0" t="n">
        <v>297</v>
      </c>
      <c r="C6830" s="0" t="n">
        <v>21</v>
      </c>
      <c r="D6830" s="0" t="n">
        <v>36.85</v>
      </c>
      <c r="E6830" s="0" t="n">
        <v>36.85</v>
      </c>
      <c r="F6830" s="0" t="n">
        <v>74.29</v>
      </c>
      <c r="G6830" s="1" t="n">
        <f aca="true">IF(RAND()&lt;0.5,F6830,H6830)</f>
        <v>74.29</v>
      </c>
      <c r="H6830" s="0" t="n">
        <v>36.35</v>
      </c>
      <c r="I6830" s="0" t="n">
        <v>38.88</v>
      </c>
    </row>
    <row r="6831" customFormat="false" ht="15" hidden="false" customHeight="false" outlineLevel="0" collapsed="false">
      <c r="A6831" s="2" t="n">
        <v>42439</v>
      </c>
      <c r="B6831" s="0" t="n">
        <v>297</v>
      </c>
      <c r="C6831" s="0" t="n">
        <v>22</v>
      </c>
      <c r="D6831" s="0" t="n">
        <v>31.3</v>
      </c>
      <c r="E6831" s="0" t="n">
        <v>31.3</v>
      </c>
      <c r="F6831" s="0" t="n">
        <v>66.22</v>
      </c>
      <c r="G6831" s="1" t="n">
        <f aca="true">IF(RAND()&lt;0.5,F6831,H6831)</f>
        <v>66.22</v>
      </c>
      <c r="H6831" s="0" t="n">
        <v>35.82</v>
      </c>
      <c r="I6831" s="0" t="n">
        <v>37.88</v>
      </c>
    </row>
    <row r="6832" customFormat="false" ht="15" hidden="false" customHeight="false" outlineLevel="0" collapsed="false">
      <c r="A6832" s="2" t="n">
        <v>42439</v>
      </c>
      <c r="B6832" s="0" t="n">
        <v>297</v>
      </c>
      <c r="C6832" s="0" t="n">
        <v>23</v>
      </c>
      <c r="D6832" s="0" t="n">
        <v>28.69</v>
      </c>
      <c r="E6832" s="0" t="n">
        <v>28.69</v>
      </c>
      <c r="F6832" s="0" t="n">
        <v>60.15</v>
      </c>
      <c r="G6832" s="1" t="n">
        <f aca="true">IF(RAND()&lt;0.5,F6832,H6832)</f>
        <v>33.07</v>
      </c>
      <c r="H6832" s="0" t="n">
        <v>33.07</v>
      </c>
      <c r="I6832" s="0" t="n">
        <v>37.68</v>
      </c>
    </row>
    <row r="6833" customFormat="false" ht="15" hidden="false" customHeight="false" outlineLevel="0" collapsed="false">
      <c r="A6833" s="2" t="n">
        <v>42438</v>
      </c>
      <c r="B6833" s="0" t="n">
        <v>298</v>
      </c>
      <c r="C6833" s="0" t="n">
        <v>1</v>
      </c>
      <c r="D6833" s="0" t="n">
        <v>27.51</v>
      </c>
      <c r="E6833" s="0" t="n">
        <v>27.51</v>
      </c>
      <c r="F6833" s="0" t="n">
        <v>54.43</v>
      </c>
      <c r="G6833" s="1" t="n">
        <f aca="true">IF(RAND()&lt;0.5,F6833,H6833)</f>
        <v>54.43</v>
      </c>
      <c r="H6833" s="0" t="n">
        <v>35.38</v>
      </c>
      <c r="I6833" s="0" t="n">
        <v>37.47</v>
      </c>
    </row>
    <row r="6834" customFormat="false" ht="15" hidden="false" customHeight="false" outlineLevel="0" collapsed="false">
      <c r="A6834" s="2" t="n">
        <v>42438</v>
      </c>
      <c r="B6834" s="0" t="n">
        <v>298</v>
      </c>
      <c r="C6834" s="0" t="n">
        <v>2</v>
      </c>
      <c r="D6834" s="0" t="n">
        <v>24.1</v>
      </c>
      <c r="E6834" s="0" t="n">
        <v>24.1</v>
      </c>
      <c r="F6834" s="0" t="n">
        <v>46.36</v>
      </c>
      <c r="G6834" s="1" t="n">
        <f aca="true">IF(RAND()&lt;0.5,F6834,H6834)</f>
        <v>46.36</v>
      </c>
      <c r="H6834" s="0" t="n">
        <v>34.58</v>
      </c>
      <c r="I6834" s="0" t="n">
        <v>37.73</v>
      </c>
    </row>
    <row r="6835" customFormat="false" ht="15" hidden="false" customHeight="false" outlineLevel="0" collapsed="false">
      <c r="A6835" s="2" t="n">
        <v>42438</v>
      </c>
      <c r="B6835" s="0" t="n">
        <v>298</v>
      </c>
      <c r="C6835" s="0" t="n">
        <v>3</v>
      </c>
      <c r="D6835" s="0" t="n">
        <v>20.94</v>
      </c>
      <c r="E6835" s="0" t="n">
        <v>20.94</v>
      </c>
      <c r="F6835" s="0" t="n">
        <v>41.06</v>
      </c>
      <c r="G6835" s="1" t="n">
        <f aca="true">IF(RAND()&lt;0.5,F6835,H6835)</f>
        <v>41.06</v>
      </c>
      <c r="H6835" s="0" t="n">
        <v>35.02</v>
      </c>
      <c r="I6835" s="0" t="n">
        <v>41.04</v>
      </c>
    </row>
    <row r="6836" customFormat="false" ht="15" hidden="false" customHeight="false" outlineLevel="0" collapsed="false">
      <c r="A6836" s="2" t="n">
        <v>42438</v>
      </c>
      <c r="B6836" s="0" t="n">
        <v>298</v>
      </c>
      <c r="C6836" s="0" t="n">
        <v>4</v>
      </c>
      <c r="D6836" s="0" t="n">
        <v>20.08</v>
      </c>
      <c r="E6836" s="0" t="n">
        <v>20.08</v>
      </c>
      <c r="F6836" s="0" t="n">
        <v>41.42</v>
      </c>
      <c r="G6836" s="1" t="n">
        <f aca="true">IF(RAND()&lt;0.5,F6836,H6836)</f>
        <v>34.97</v>
      </c>
      <c r="H6836" s="0" t="n">
        <v>34.97</v>
      </c>
      <c r="I6836" s="0" t="n">
        <v>41.18</v>
      </c>
    </row>
    <row r="6837" customFormat="false" ht="15" hidden="false" customHeight="false" outlineLevel="0" collapsed="false">
      <c r="A6837" s="2" t="n">
        <v>42438</v>
      </c>
      <c r="B6837" s="0" t="n">
        <v>298</v>
      </c>
      <c r="C6837" s="0" t="n">
        <v>5</v>
      </c>
      <c r="D6837" s="0" t="n">
        <v>20</v>
      </c>
      <c r="E6837" s="0" t="n">
        <v>20</v>
      </c>
      <c r="F6837" s="0" t="n">
        <v>46.46</v>
      </c>
      <c r="G6837" s="1" t="n">
        <f aca="true">IF(RAND()&lt;0.5,F6837,H6837)</f>
        <v>46.46</v>
      </c>
      <c r="H6837" s="0" t="n">
        <v>37.01</v>
      </c>
      <c r="I6837" s="0" t="n">
        <v>36.41</v>
      </c>
    </row>
    <row r="6838" customFormat="false" ht="15" hidden="false" customHeight="false" outlineLevel="0" collapsed="false">
      <c r="A6838" s="2" t="n">
        <v>42438</v>
      </c>
      <c r="B6838" s="0" t="n">
        <v>298</v>
      </c>
      <c r="C6838" s="0" t="n">
        <v>6</v>
      </c>
      <c r="D6838" s="0" t="n">
        <v>19.69</v>
      </c>
      <c r="E6838" s="0" t="n">
        <v>19.69</v>
      </c>
      <c r="F6838" s="0" t="n">
        <v>70.86</v>
      </c>
      <c r="G6838" s="1" t="n">
        <f aca="true">IF(RAND()&lt;0.5,F6838,H6838)</f>
        <v>43.3</v>
      </c>
      <c r="H6838" s="0" t="n">
        <v>43.3</v>
      </c>
      <c r="I6838" s="0" t="n">
        <v>35.07</v>
      </c>
    </row>
    <row r="6839" customFormat="false" ht="15" hidden="false" customHeight="false" outlineLevel="0" collapsed="false">
      <c r="A6839" s="2" t="n">
        <v>42438</v>
      </c>
      <c r="B6839" s="0" t="n">
        <v>298</v>
      </c>
      <c r="C6839" s="0" t="n">
        <v>7</v>
      </c>
      <c r="D6839" s="0" t="n">
        <v>21.63</v>
      </c>
      <c r="E6839" s="0" t="n">
        <v>21.63</v>
      </c>
      <c r="F6839" s="0" t="n">
        <v>85.8</v>
      </c>
      <c r="G6839" s="1" t="n">
        <f aca="true">IF(RAND()&lt;0.5,F6839,H6839)</f>
        <v>68.1</v>
      </c>
      <c r="H6839" s="0" t="n">
        <v>68.1</v>
      </c>
      <c r="I6839" s="0" t="n">
        <v>32.58</v>
      </c>
    </row>
    <row r="6840" customFormat="false" ht="15" hidden="false" customHeight="false" outlineLevel="0" collapsed="false">
      <c r="A6840" s="2" t="n">
        <v>42438</v>
      </c>
      <c r="B6840" s="0" t="n">
        <v>298</v>
      </c>
      <c r="C6840" s="0" t="n">
        <v>8</v>
      </c>
      <c r="D6840" s="0" t="n">
        <v>23.6</v>
      </c>
      <c r="E6840" s="0" t="n">
        <v>23.6</v>
      </c>
      <c r="F6840" s="0" t="n">
        <v>100.15</v>
      </c>
      <c r="G6840" s="1" t="n">
        <f aca="true">IF(RAND()&lt;0.5,F6840,H6840)</f>
        <v>68.02</v>
      </c>
      <c r="H6840" s="0" t="n">
        <v>68.02</v>
      </c>
      <c r="I6840" s="0" t="n">
        <v>30.41</v>
      </c>
    </row>
    <row r="6841" customFormat="false" ht="15" hidden="false" customHeight="false" outlineLevel="0" collapsed="false">
      <c r="A6841" s="2" t="n">
        <v>42438</v>
      </c>
      <c r="B6841" s="0" t="n">
        <v>298</v>
      </c>
      <c r="C6841" s="0" t="n">
        <v>9</v>
      </c>
      <c r="D6841" s="0" t="n">
        <v>24.1</v>
      </c>
      <c r="E6841" s="0" t="n">
        <v>27.43</v>
      </c>
      <c r="F6841" s="0" t="n">
        <v>109.21</v>
      </c>
      <c r="G6841" s="1" t="n">
        <f aca="true">IF(RAND()&lt;0.5,F6841,H6841)</f>
        <v>67.28</v>
      </c>
      <c r="H6841" s="0" t="n">
        <v>67.28</v>
      </c>
      <c r="I6841" s="0" t="n">
        <v>30.82</v>
      </c>
    </row>
    <row r="6842" customFormat="false" ht="15" hidden="false" customHeight="false" outlineLevel="0" collapsed="false">
      <c r="A6842" s="2" t="n">
        <v>42438</v>
      </c>
      <c r="B6842" s="0" t="n">
        <v>298</v>
      </c>
      <c r="C6842" s="0" t="n">
        <v>10</v>
      </c>
      <c r="D6842" s="0" t="n">
        <v>26.69</v>
      </c>
      <c r="E6842" s="0" t="n">
        <v>28</v>
      </c>
      <c r="F6842" s="0" t="n">
        <v>104.53</v>
      </c>
      <c r="G6842" s="1" t="n">
        <f aca="true">IF(RAND()&lt;0.5,F6842,H6842)</f>
        <v>104.53</v>
      </c>
      <c r="H6842" s="0" t="n">
        <v>73.07</v>
      </c>
      <c r="I6842" s="0" t="n">
        <v>29.53</v>
      </c>
    </row>
    <row r="6843" customFormat="false" ht="15" hidden="false" customHeight="false" outlineLevel="0" collapsed="false">
      <c r="A6843" s="2" t="n">
        <v>42438</v>
      </c>
      <c r="B6843" s="0" t="n">
        <v>298</v>
      </c>
      <c r="C6843" s="0" t="n">
        <v>11</v>
      </c>
      <c r="D6843" s="0" t="n">
        <v>27</v>
      </c>
      <c r="E6843" s="0" t="n">
        <v>27</v>
      </c>
      <c r="F6843" s="0" t="n">
        <v>99</v>
      </c>
      <c r="G6843" s="1" t="n">
        <f aca="true">IF(RAND()&lt;0.5,F6843,H6843)</f>
        <v>99</v>
      </c>
      <c r="H6843" s="0" t="n">
        <v>74.23</v>
      </c>
      <c r="I6843" s="0" t="n">
        <v>28.78</v>
      </c>
    </row>
    <row r="6844" customFormat="false" ht="15" hidden="false" customHeight="false" outlineLevel="0" collapsed="false">
      <c r="A6844" s="2" t="n">
        <v>42438</v>
      </c>
      <c r="B6844" s="0" t="n">
        <v>298</v>
      </c>
      <c r="C6844" s="0" t="n">
        <v>12</v>
      </c>
      <c r="D6844" s="0" t="n">
        <v>24.5</v>
      </c>
      <c r="E6844" s="0" t="n">
        <v>24.5</v>
      </c>
      <c r="F6844" s="0" t="n">
        <v>84.21</v>
      </c>
      <c r="G6844" s="1" t="n">
        <f aca="true">IF(RAND()&lt;0.5,F6844,H6844)</f>
        <v>67.61</v>
      </c>
      <c r="H6844" s="0" t="n">
        <v>67.61</v>
      </c>
      <c r="I6844" s="0" t="n">
        <v>28.7</v>
      </c>
    </row>
    <row r="6845" customFormat="false" ht="15" hidden="false" customHeight="false" outlineLevel="0" collapsed="false">
      <c r="A6845" s="2" t="n">
        <v>42438</v>
      </c>
      <c r="B6845" s="0" t="n">
        <v>298</v>
      </c>
      <c r="C6845" s="0" t="n">
        <v>13</v>
      </c>
      <c r="D6845" s="0" t="n">
        <v>22.58</v>
      </c>
      <c r="E6845" s="0" t="n">
        <v>22.58</v>
      </c>
      <c r="F6845" s="0" t="n">
        <v>84.6</v>
      </c>
      <c r="G6845" s="1" t="n">
        <f aca="true">IF(RAND()&lt;0.5,F6845,H6845)</f>
        <v>66.01</v>
      </c>
      <c r="H6845" s="0" t="n">
        <v>66.01</v>
      </c>
      <c r="I6845" s="0" t="n">
        <v>30.5</v>
      </c>
    </row>
    <row r="6846" customFormat="false" ht="15" hidden="false" customHeight="false" outlineLevel="0" collapsed="false">
      <c r="A6846" s="2" t="n">
        <v>42438</v>
      </c>
      <c r="B6846" s="0" t="n">
        <v>298</v>
      </c>
      <c r="C6846" s="0" t="n">
        <v>14</v>
      </c>
      <c r="D6846" s="0" t="n">
        <v>21.12</v>
      </c>
      <c r="E6846" s="0" t="n">
        <v>21.12</v>
      </c>
      <c r="F6846" s="0" t="n">
        <v>84.5</v>
      </c>
      <c r="G6846" s="1" t="n">
        <f aca="true">IF(RAND()&lt;0.5,F6846,H6846)</f>
        <v>57.97</v>
      </c>
      <c r="H6846" s="0" t="n">
        <v>57.97</v>
      </c>
      <c r="I6846" s="0" t="n">
        <v>32.92</v>
      </c>
    </row>
    <row r="6847" customFormat="false" ht="15" hidden="false" customHeight="false" outlineLevel="0" collapsed="false">
      <c r="A6847" s="2" t="n">
        <v>42438</v>
      </c>
      <c r="B6847" s="0" t="n">
        <v>298</v>
      </c>
      <c r="C6847" s="0" t="n">
        <v>15</v>
      </c>
      <c r="D6847" s="0" t="n">
        <v>18.69</v>
      </c>
      <c r="E6847" s="0" t="n">
        <v>18.69</v>
      </c>
      <c r="F6847" s="0" t="n">
        <v>85.5</v>
      </c>
      <c r="G6847" s="1" t="n">
        <f aca="true">IF(RAND()&lt;0.5,F6847,H6847)</f>
        <v>56.38</v>
      </c>
      <c r="H6847" s="0" t="n">
        <v>56.38</v>
      </c>
      <c r="I6847" s="0" t="n">
        <v>37.19</v>
      </c>
    </row>
    <row r="6848" customFormat="false" ht="15" hidden="false" customHeight="false" outlineLevel="0" collapsed="false">
      <c r="A6848" s="2" t="n">
        <v>42438</v>
      </c>
      <c r="B6848" s="0" t="n">
        <v>298</v>
      </c>
      <c r="C6848" s="0" t="n">
        <v>16</v>
      </c>
      <c r="D6848" s="0" t="n">
        <v>13.71</v>
      </c>
      <c r="E6848" s="0" t="n">
        <v>13.71</v>
      </c>
      <c r="F6848" s="0" t="n">
        <v>87.14</v>
      </c>
      <c r="G6848" s="1" t="n">
        <f aca="true">IF(RAND()&lt;0.5,F6848,H6848)</f>
        <v>87.14</v>
      </c>
      <c r="H6848" s="0" t="n">
        <v>56</v>
      </c>
      <c r="I6848" s="0" t="n">
        <v>47.59</v>
      </c>
    </row>
    <row r="6849" customFormat="false" ht="15" hidden="false" customHeight="false" outlineLevel="0" collapsed="false">
      <c r="A6849" s="2" t="n">
        <v>42438</v>
      </c>
      <c r="B6849" s="0" t="n">
        <v>298</v>
      </c>
      <c r="C6849" s="0" t="n">
        <v>17</v>
      </c>
      <c r="D6849" s="0" t="n">
        <v>12.1</v>
      </c>
      <c r="E6849" s="0" t="n">
        <v>12.1</v>
      </c>
      <c r="F6849" s="0" t="n">
        <v>90</v>
      </c>
      <c r="G6849" s="1" t="n">
        <f aca="true">IF(RAND()&lt;0.5,F6849,H6849)</f>
        <v>90</v>
      </c>
      <c r="H6849" s="0" t="n">
        <v>67.71</v>
      </c>
      <c r="I6849" s="0" t="n">
        <v>48.15</v>
      </c>
    </row>
    <row r="6850" customFormat="false" ht="15" hidden="false" customHeight="false" outlineLevel="0" collapsed="false">
      <c r="A6850" s="2" t="n">
        <v>42438</v>
      </c>
      <c r="B6850" s="0" t="n">
        <v>298</v>
      </c>
      <c r="C6850" s="0" t="n">
        <v>18</v>
      </c>
      <c r="D6850" s="0" t="n">
        <v>12.4</v>
      </c>
      <c r="E6850" s="0" t="n">
        <v>12.4</v>
      </c>
      <c r="F6850" s="0" t="n">
        <v>101.55</v>
      </c>
      <c r="G6850" s="1" t="n">
        <f aca="true">IF(RAND()&lt;0.5,F6850,H6850)</f>
        <v>101.55</v>
      </c>
      <c r="H6850" s="0" t="n">
        <v>67.18</v>
      </c>
      <c r="I6850" s="0" t="n">
        <v>47.08</v>
      </c>
    </row>
    <row r="6851" customFormat="false" ht="15" hidden="false" customHeight="false" outlineLevel="0" collapsed="false">
      <c r="A6851" s="2" t="n">
        <v>42438</v>
      </c>
      <c r="B6851" s="0" t="n">
        <v>298</v>
      </c>
      <c r="C6851" s="0" t="n">
        <v>19</v>
      </c>
      <c r="D6851" s="0" t="n">
        <v>15.94</v>
      </c>
      <c r="E6851" s="0" t="n">
        <v>15.94</v>
      </c>
      <c r="F6851" s="0" t="n">
        <v>123.08</v>
      </c>
      <c r="G6851" s="1" t="n">
        <f aca="true">IF(RAND()&lt;0.5,F6851,H6851)</f>
        <v>123.08</v>
      </c>
      <c r="H6851" s="0" t="n">
        <v>60.39</v>
      </c>
      <c r="I6851" s="0" t="n">
        <v>45</v>
      </c>
    </row>
    <row r="6852" customFormat="false" ht="15" hidden="false" customHeight="false" outlineLevel="0" collapsed="false">
      <c r="A6852" s="2" t="n">
        <v>42438</v>
      </c>
      <c r="B6852" s="0" t="n">
        <v>298</v>
      </c>
      <c r="C6852" s="0" t="n">
        <v>20</v>
      </c>
      <c r="D6852" s="0" t="n">
        <v>22.14</v>
      </c>
      <c r="E6852" s="0" t="n">
        <v>22.14</v>
      </c>
      <c r="F6852" s="0" t="n">
        <v>111.2</v>
      </c>
      <c r="G6852" s="1" t="n">
        <f aca="true">IF(RAND()&lt;0.5,F6852,H6852)</f>
        <v>51.98</v>
      </c>
      <c r="H6852" s="0" t="n">
        <v>51.98</v>
      </c>
      <c r="I6852" s="0" t="n">
        <v>46.05</v>
      </c>
    </row>
    <row r="6853" customFormat="false" ht="15" hidden="false" customHeight="false" outlineLevel="0" collapsed="false">
      <c r="A6853" s="2" t="n">
        <v>42438</v>
      </c>
      <c r="B6853" s="0" t="n">
        <v>298</v>
      </c>
      <c r="C6853" s="0" t="n">
        <v>21</v>
      </c>
      <c r="D6853" s="0" t="n">
        <v>27.05</v>
      </c>
      <c r="E6853" s="0" t="n">
        <v>27.05</v>
      </c>
      <c r="F6853" s="0" t="n">
        <v>86.04</v>
      </c>
      <c r="G6853" s="1" t="n">
        <f aca="true">IF(RAND()&lt;0.5,F6853,H6853)</f>
        <v>86.04</v>
      </c>
      <c r="H6853" s="0" t="n">
        <v>39.76</v>
      </c>
      <c r="I6853" s="0" t="n">
        <v>43.87</v>
      </c>
    </row>
    <row r="6854" customFormat="false" ht="15" hidden="false" customHeight="false" outlineLevel="0" collapsed="false">
      <c r="A6854" s="2" t="n">
        <v>42438</v>
      </c>
      <c r="B6854" s="0" t="n">
        <v>298</v>
      </c>
      <c r="C6854" s="0" t="n">
        <v>22</v>
      </c>
      <c r="D6854" s="0" t="n">
        <v>25.8</v>
      </c>
      <c r="E6854" s="0" t="n">
        <v>25.8</v>
      </c>
      <c r="F6854" s="0" t="n">
        <v>73.74</v>
      </c>
      <c r="G6854" s="1" t="n">
        <f aca="true">IF(RAND()&lt;0.5,F6854,H6854)</f>
        <v>37.38</v>
      </c>
      <c r="H6854" s="0" t="n">
        <v>37.38</v>
      </c>
      <c r="I6854" s="0" t="n">
        <v>44.45</v>
      </c>
    </row>
    <row r="6855" customFormat="false" ht="15" hidden="false" customHeight="false" outlineLevel="0" collapsed="false">
      <c r="A6855" s="2" t="n">
        <v>42438</v>
      </c>
      <c r="B6855" s="0" t="n">
        <v>298</v>
      </c>
      <c r="C6855" s="0" t="n">
        <v>23</v>
      </c>
      <c r="D6855" s="0" t="n">
        <v>21.63</v>
      </c>
      <c r="E6855" s="0" t="n">
        <v>21.63</v>
      </c>
      <c r="F6855" s="0" t="n">
        <v>63.91</v>
      </c>
      <c r="G6855" s="1" t="n">
        <f aca="true">IF(RAND()&lt;0.5,F6855,H6855)</f>
        <v>34.7</v>
      </c>
      <c r="H6855" s="0" t="n">
        <v>34.7</v>
      </c>
      <c r="I6855" s="0" t="n">
        <v>43.13</v>
      </c>
    </row>
    <row r="6856" customFormat="false" ht="15" hidden="false" customHeight="false" outlineLevel="0" collapsed="false">
      <c r="A6856" s="2" t="n">
        <v>42437</v>
      </c>
      <c r="B6856" s="0" t="n">
        <v>299</v>
      </c>
      <c r="C6856" s="0" t="n">
        <v>1</v>
      </c>
      <c r="D6856" s="0" t="n">
        <v>21.53</v>
      </c>
      <c r="E6856" s="0" t="n">
        <v>21.53</v>
      </c>
      <c r="F6856" s="0" t="n">
        <v>60</v>
      </c>
      <c r="G6856" s="1" t="n">
        <f aca="true">IF(RAND()&lt;0.5,F6856,H6856)</f>
        <v>35.81</v>
      </c>
      <c r="H6856" s="0" t="n">
        <v>35.81</v>
      </c>
      <c r="I6856" s="0" t="n">
        <v>39.42</v>
      </c>
    </row>
    <row r="6857" customFormat="false" ht="15" hidden="false" customHeight="false" outlineLevel="0" collapsed="false">
      <c r="A6857" s="2" t="n">
        <v>42437</v>
      </c>
      <c r="B6857" s="0" t="n">
        <v>299</v>
      </c>
      <c r="C6857" s="0" t="n">
        <v>2</v>
      </c>
      <c r="D6857" s="0" t="n">
        <v>20.78</v>
      </c>
      <c r="E6857" s="0" t="n">
        <v>20.78</v>
      </c>
      <c r="F6857" s="0" t="n">
        <v>51.57</v>
      </c>
      <c r="G6857" s="1" t="n">
        <f aca="true">IF(RAND()&lt;0.5,F6857,H6857)</f>
        <v>51.57</v>
      </c>
      <c r="H6857" s="0" t="n">
        <v>34.6</v>
      </c>
      <c r="I6857" s="0" t="n">
        <v>38.62</v>
      </c>
    </row>
    <row r="6858" customFormat="false" ht="15" hidden="false" customHeight="false" outlineLevel="0" collapsed="false">
      <c r="A6858" s="2" t="n">
        <v>42437</v>
      </c>
      <c r="B6858" s="0" t="n">
        <v>299</v>
      </c>
      <c r="C6858" s="0" t="n">
        <v>3</v>
      </c>
      <c r="D6858" s="0" t="n">
        <v>18.31</v>
      </c>
      <c r="E6858" s="0" t="n">
        <v>18.31</v>
      </c>
      <c r="F6858" s="0" t="n">
        <v>43.04</v>
      </c>
      <c r="G6858" s="1" t="n">
        <f aca="true">IF(RAND()&lt;0.5,F6858,H6858)</f>
        <v>43.04</v>
      </c>
      <c r="H6858" s="0" t="n">
        <v>35.03</v>
      </c>
      <c r="I6858" s="0" t="n">
        <v>43.89</v>
      </c>
    </row>
    <row r="6859" customFormat="false" ht="15" hidden="false" customHeight="false" outlineLevel="0" collapsed="false">
      <c r="A6859" s="2" t="n">
        <v>42437</v>
      </c>
      <c r="B6859" s="0" t="n">
        <v>299</v>
      </c>
      <c r="C6859" s="0" t="n">
        <v>4</v>
      </c>
      <c r="D6859" s="0" t="n">
        <v>17.2</v>
      </c>
      <c r="E6859" s="0" t="n">
        <v>17.2</v>
      </c>
      <c r="F6859" s="0" t="n">
        <v>43.23</v>
      </c>
      <c r="G6859" s="1" t="n">
        <f aca="true">IF(RAND()&lt;0.5,F6859,H6859)</f>
        <v>35.03</v>
      </c>
      <c r="H6859" s="0" t="n">
        <v>35.03</v>
      </c>
      <c r="I6859" s="0" t="n">
        <v>48.09</v>
      </c>
    </row>
    <row r="6860" customFormat="false" ht="15" hidden="false" customHeight="false" outlineLevel="0" collapsed="false">
      <c r="A6860" s="2" t="n">
        <v>42437</v>
      </c>
      <c r="B6860" s="0" t="n">
        <v>299</v>
      </c>
      <c r="C6860" s="0" t="n">
        <v>5</v>
      </c>
      <c r="D6860" s="0" t="n">
        <v>19.53</v>
      </c>
      <c r="E6860" s="0" t="n">
        <v>19.53</v>
      </c>
      <c r="F6860" s="0" t="n">
        <v>47.8</v>
      </c>
      <c r="G6860" s="1" t="n">
        <f aca="true">IF(RAND()&lt;0.5,F6860,H6860)</f>
        <v>47.8</v>
      </c>
      <c r="H6860" s="0" t="n">
        <v>36.17</v>
      </c>
      <c r="I6860" s="0" t="n">
        <v>49</v>
      </c>
    </row>
    <row r="6861" customFormat="false" ht="15" hidden="false" customHeight="false" outlineLevel="0" collapsed="false">
      <c r="A6861" s="2" t="n">
        <v>42437</v>
      </c>
      <c r="B6861" s="0" t="n">
        <v>299</v>
      </c>
      <c r="C6861" s="0" t="n">
        <v>6</v>
      </c>
      <c r="D6861" s="0" t="n">
        <v>21.28</v>
      </c>
      <c r="E6861" s="0" t="n">
        <v>21.28</v>
      </c>
      <c r="F6861" s="0" t="n">
        <v>60.7</v>
      </c>
      <c r="G6861" s="1" t="n">
        <f aca="true">IF(RAND()&lt;0.5,F6861,H6861)</f>
        <v>60.7</v>
      </c>
      <c r="H6861" s="0" t="n">
        <v>41.2</v>
      </c>
      <c r="I6861" s="0" t="n">
        <v>39.2</v>
      </c>
    </row>
    <row r="6862" customFormat="false" ht="15" hidden="false" customHeight="false" outlineLevel="0" collapsed="false">
      <c r="A6862" s="2" t="n">
        <v>42437</v>
      </c>
      <c r="B6862" s="0" t="n">
        <v>299</v>
      </c>
      <c r="C6862" s="0" t="n">
        <v>7</v>
      </c>
      <c r="D6862" s="0" t="n">
        <v>23</v>
      </c>
      <c r="E6862" s="0" t="n">
        <v>23</v>
      </c>
      <c r="F6862" s="0" t="n">
        <v>83.79</v>
      </c>
      <c r="G6862" s="1" t="n">
        <f aca="true">IF(RAND()&lt;0.5,F6862,H6862)</f>
        <v>52.3</v>
      </c>
      <c r="H6862" s="0" t="n">
        <v>52.3</v>
      </c>
      <c r="I6862" s="0" t="n">
        <v>36.74</v>
      </c>
    </row>
    <row r="6863" customFormat="false" ht="15" hidden="false" customHeight="false" outlineLevel="0" collapsed="false">
      <c r="A6863" s="2" t="n">
        <v>42437</v>
      </c>
      <c r="B6863" s="0" t="n">
        <v>299</v>
      </c>
      <c r="C6863" s="0" t="n">
        <v>8</v>
      </c>
      <c r="D6863" s="0" t="n">
        <v>30</v>
      </c>
      <c r="E6863" s="0" t="n">
        <v>30</v>
      </c>
      <c r="F6863" s="0" t="n">
        <v>89.14</v>
      </c>
      <c r="G6863" s="1" t="n">
        <f aca="true">IF(RAND()&lt;0.5,F6863,H6863)</f>
        <v>55.66</v>
      </c>
      <c r="H6863" s="0" t="n">
        <v>55.66</v>
      </c>
      <c r="I6863" s="0" t="n">
        <v>34.76</v>
      </c>
    </row>
    <row r="6864" customFormat="false" ht="15" hidden="false" customHeight="false" outlineLevel="0" collapsed="false">
      <c r="A6864" s="2" t="n">
        <v>42437</v>
      </c>
      <c r="B6864" s="0" t="n">
        <v>299</v>
      </c>
      <c r="C6864" s="0" t="n">
        <v>9</v>
      </c>
      <c r="D6864" s="0" t="n">
        <v>32.69</v>
      </c>
      <c r="E6864" s="0" t="n">
        <v>33.63</v>
      </c>
      <c r="F6864" s="0" t="n">
        <v>89.95</v>
      </c>
      <c r="G6864" s="1" t="n">
        <f aca="true">IF(RAND()&lt;0.5,F6864,H6864)</f>
        <v>58.21</v>
      </c>
      <c r="H6864" s="0" t="n">
        <v>58.21</v>
      </c>
      <c r="I6864" s="0" t="n">
        <v>32.12</v>
      </c>
    </row>
    <row r="6865" customFormat="false" ht="15" hidden="false" customHeight="false" outlineLevel="0" collapsed="false">
      <c r="A6865" s="2" t="n">
        <v>42437</v>
      </c>
      <c r="B6865" s="0" t="n">
        <v>299</v>
      </c>
      <c r="C6865" s="0" t="n">
        <v>10</v>
      </c>
      <c r="D6865" s="0" t="n">
        <v>35.65</v>
      </c>
      <c r="E6865" s="0" t="n">
        <v>35.65</v>
      </c>
      <c r="F6865" s="0" t="n">
        <v>87.09</v>
      </c>
      <c r="G6865" s="1" t="n">
        <f aca="true">IF(RAND()&lt;0.5,F6865,H6865)</f>
        <v>87.09</v>
      </c>
      <c r="H6865" s="0" t="n">
        <v>58.01</v>
      </c>
      <c r="I6865" s="0" t="n">
        <v>30.04</v>
      </c>
    </row>
    <row r="6866" customFormat="false" ht="15" hidden="false" customHeight="false" outlineLevel="0" collapsed="false">
      <c r="A6866" s="2" t="n">
        <v>42437</v>
      </c>
      <c r="B6866" s="0" t="n">
        <v>299</v>
      </c>
      <c r="C6866" s="0" t="n">
        <v>11</v>
      </c>
      <c r="D6866" s="0" t="n">
        <v>33.98</v>
      </c>
      <c r="E6866" s="0" t="n">
        <v>33.98</v>
      </c>
      <c r="F6866" s="0" t="n">
        <v>85.95</v>
      </c>
      <c r="G6866" s="1" t="n">
        <f aca="true">IF(RAND()&lt;0.5,F6866,H6866)</f>
        <v>55.68</v>
      </c>
      <c r="H6866" s="0" t="n">
        <v>55.68</v>
      </c>
      <c r="I6866" s="0" t="n">
        <v>29.16</v>
      </c>
    </row>
    <row r="6867" customFormat="false" ht="15" hidden="false" customHeight="false" outlineLevel="0" collapsed="false">
      <c r="A6867" s="2" t="n">
        <v>42437</v>
      </c>
      <c r="B6867" s="0" t="n">
        <v>299</v>
      </c>
      <c r="C6867" s="0" t="n">
        <v>12</v>
      </c>
      <c r="D6867" s="0" t="n">
        <v>32.74</v>
      </c>
      <c r="E6867" s="0" t="n">
        <v>32.74</v>
      </c>
      <c r="F6867" s="0" t="n">
        <v>78.05</v>
      </c>
      <c r="G6867" s="1" t="n">
        <f aca="true">IF(RAND()&lt;0.5,F6867,H6867)</f>
        <v>52.15</v>
      </c>
      <c r="H6867" s="0" t="n">
        <v>52.15</v>
      </c>
      <c r="I6867" s="0" t="n">
        <v>28.77</v>
      </c>
    </row>
    <row r="6868" customFormat="false" ht="15" hidden="false" customHeight="false" outlineLevel="0" collapsed="false">
      <c r="A6868" s="2" t="n">
        <v>42437</v>
      </c>
      <c r="B6868" s="0" t="n">
        <v>299</v>
      </c>
      <c r="C6868" s="0" t="n">
        <v>13</v>
      </c>
      <c r="D6868" s="0" t="n">
        <v>30</v>
      </c>
      <c r="E6868" s="0" t="n">
        <v>30</v>
      </c>
      <c r="F6868" s="0" t="n">
        <v>76.7</v>
      </c>
      <c r="G6868" s="1" t="n">
        <f aca="true">IF(RAND()&lt;0.5,F6868,H6868)</f>
        <v>76.7</v>
      </c>
      <c r="H6868" s="0" t="n">
        <v>49.88</v>
      </c>
      <c r="I6868" s="0" t="n">
        <v>28.85</v>
      </c>
    </row>
    <row r="6869" customFormat="false" ht="15" hidden="false" customHeight="false" outlineLevel="0" collapsed="false">
      <c r="A6869" s="2" t="n">
        <v>42437</v>
      </c>
      <c r="B6869" s="0" t="n">
        <v>299</v>
      </c>
      <c r="C6869" s="0" t="n">
        <v>14</v>
      </c>
      <c r="D6869" s="0" t="n">
        <v>31.32</v>
      </c>
      <c r="E6869" s="0" t="n">
        <v>31.32</v>
      </c>
      <c r="F6869" s="0" t="n">
        <v>77.16</v>
      </c>
      <c r="G6869" s="1" t="n">
        <f aca="true">IF(RAND()&lt;0.5,F6869,H6869)</f>
        <v>45.67</v>
      </c>
      <c r="H6869" s="0" t="n">
        <v>45.67</v>
      </c>
      <c r="I6869" s="0" t="n">
        <v>29.37</v>
      </c>
    </row>
    <row r="6870" customFormat="false" ht="15" hidden="false" customHeight="false" outlineLevel="0" collapsed="false">
      <c r="A6870" s="2" t="n">
        <v>42437</v>
      </c>
      <c r="B6870" s="0" t="n">
        <v>299</v>
      </c>
      <c r="C6870" s="0" t="n">
        <v>15</v>
      </c>
      <c r="D6870" s="0" t="n">
        <v>27.6</v>
      </c>
      <c r="E6870" s="0" t="n">
        <v>27.6</v>
      </c>
      <c r="F6870" s="0" t="n">
        <v>77</v>
      </c>
      <c r="G6870" s="1" t="n">
        <f aca="true">IF(RAND()&lt;0.5,F6870,H6870)</f>
        <v>46.81</v>
      </c>
      <c r="H6870" s="0" t="n">
        <v>46.81</v>
      </c>
      <c r="I6870" s="0" t="n">
        <v>34.44</v>
      </c>
    </row>
    <row r="6871" customFormat="false" ht="15" hidden="false" customHeight="false" outlineLevel="0" collapsed="false">
      <c r="A6871" s="2" t="n">
        <v>42437</v>
      </c>
      <c r="B6871" s="0" t="n">
        <v>299</v>
      </c>
      <c r="C6871" s="0" t="n">
        <v>16</v>
      </c>
      <c r="D6871" s="0" t="n">
        <v>26</v>
      </c>
      <c r="E6871" s="0" t="n">
        <v>26</v>
      </c>
      <c r="F6871" s="0" t="n">
        <v>72.97</v>
      </c>
      <c r="G6871" s="1" t="n">
        <f aca="true">IF(RAND()&lt;0.5,F6871,H6871)</f>
        <v>47.92</v>
      </c>
      <c r="H6871" s="0" t="n">
        <v>47.92</v>
      </c>
      <c r="I6871" s="0" t="n">
        <v>39.99</v>
      </c>
    </row>
    <row r="6872" customFormat="false" ht="15" hidden="false" customHeight="false" outlineLevel="0" collapsed="false">
      <c r="A6872" s="2" t="n">
        <v>42437</v>
      </c>
      <c r="B6872" s="0" t="n">
        <v>299</v>
      </c>
      <c r="C6872" s="0" t="n">
        <v>17</v>
      </c>
      <c r="D6872" s="0" t="n">
        <v>26</v>
      </c>
      <c r="E6872" s="0" t="n">
        <v>26</v>
      </c>
      <c r="F6872" s="0" t="n">
        <v>72.9</v>
      </c>
      <c r="G6872" s="1" t="n">
        <f aca="true">IF(RAND()&lt;0.5,F6872,H6872)</f>
        <v>72.9</v>
      </c>
      <c r="H6872" s="0" t="n">
        <v>50.27</v>
      </c>
      <c r="I6872" s="0" t="n">
        <v>55.02</v>
      </c>
    </row>
    <row r="6873" customFormat="false" ht="15" hidden="false" customHeight="false" outlineLevel="0" collapsed="false">
      <c r="A6873" s="2" t="n">
        <v>42437</v>
      </c>
      <c r="B6873" s="0" t="n">
        <v>299</v>
      </c>
      <c r="C6873" s="0" t="n">
        <v>18</v>
      </c>
      <c r="D6873" s="0" t="n">
        <v>28.35</v>
      </c>
      <c r="E6873" s="0" t="n">
        <v>28.35</v>
      </c>
      <c r="F6873" s="0" t="n">
        <v>83.92</v>
      </c>
      <c r="G6873" s="1" t="n">
        <f aca="true">IF(RAND()&lt;0.5,F6873,H6873)</f>
        <v>53.84</v>
      </c>
      <c r="H6873" s="0" t="n">
        <v>53.84</v>
      </c>
      <c r="I6873" s="0" t="n">
        <v>56.69</v>
      </c>
    </row>
    <row r="6874" customFormat="false" ht="15" hidden="false" customHeight="false" outlineLevel="0" collapsed="false">
      <c r="A6874" s="2" t="n">
        <v>42437</v>
      </c>
      <c r="B6874" s="0" t="n">
        <v>299</v>
      </c>
      <c r="C6874" s="0" t="n">
        <v>19</v>
      </c>
      <c r="D6874" s="0" t="n">
        <v>33.63</v>
      </c>
      <c r="E6874" s="0" t="n">
        <v>33.63</v>
      </c>
      <c r="F6874" s="0" t="n">
        <v>92.67</v>
      </c>
      <c r="G6874" s="1" t="n">
        <f aca="true">IF(RAND()&lt;0.5,F6874,H6874)</f>
        <v>92.67</v>
      </c>
      <c r="H6874" s="0" t="n">
        <v>52.49</v>
      </c>
      <c r="I6874" s="0" t="n">
        <v>55.99</v>
      </c>
    </row>
    <row r="6875" customFormat="false" ht="15" hidden="false" customHeight="false" outlineLevel="0" collapsed="false">
      <c r="A6875" s="2" t="n">
        <v>42437</v>
      </c>
      <c r="B6875" s="0" t="n">
        <v>299</v>
      </c>
      <c r="C6875" s="0" t="n">
        <v>20</v>
      </c>
      <c r="D6875" s="0" t="n">
        <v>49.89</v>
      </c>
      <c r="E6875" s="0" t="n">
        <v>49.89</v>
      </c>
      <c r="F6875" s="0" t="n">
        <v>83.34</v>
      </c>
      <c r="G6875" s="1" t="n">
        <f aca="true">IF(RAND()&lt;0.5,F6875,H6875)</f>
        <v>41.28</v>
      </c>
      <c r="H6875" s="0" t="n">
        <v>41.28</v>
      </c>
      <c r="I6875" s="0" t="n">
        <v>55.02</v>
      </c>
    </row>
    <row r="6876" customFormat="false" ht="15" hidden="false" customHeight="false" outlineLevel="0" collapsed="false">
      <c r="A6876" s="2" t="n">
        <v>42437</v>
      </c>
      <c r="B6876" s="0" t="n">
        <v>299</v>
      </c>
      <c r="C6876" s="0" t="n">
        <v>21</v>
      </c>
      <c r="D6876" s="0" t="n">
        <v>48.48</v>
      </c>
      <c r="E6876" s="0" t="n">
        <v>48.48</v>
      </c>
      <c r="F6876" s="0" t="n">
        <v>70.97</v>
      </c>
      <c r="G6876" s="1" t="n">
        <f aca="true">IF(RAND()&lt;0.5,F6876,H6876)</f>
        <v>70.97</v>
      </c>
      <c r="H6876" s="0" t="n">
        <v>39.99</v>
      </c>
      <c r="I6876" s="0" t="n">
        <v>54.65</v>
      </c>
    </row>
    <row r="6877" customFormat="false" ht="15" hidden="false" customHeight="false" outlineLevel="0" collapsed="false">
      <c r="A6877" s="2" t="n">
        <v>42437</v>
      </c>
      <c r="B6877" s="0" t="n">
        <v>299</v>
      </c>
      <c r="C6877" s="0" t="n">
        <v>22</v>
      </c>
      <c r="D6877" s="0" t="n">
        <v>47.33</v>
      </c>
      <c r="E6877" s="0" t="n">
        <v>47.33</v>
      </c>
      <c r="F6877" s="0" t="n">
        <v>61.45</v>
      </c>
      <c r="G6877" s="1" t="n">
        <f aca="true">IF(RAND()&lt;0.5,F6877,H6877)</f>
        <v>37.37</v>
      </c>
      <c r="H6877" s="0" t="n">
        <v>37.37</v>
      </c>
      <c r="I6877" s="0" t="n">
        <v>53.07</v>
      </c>
    </row>
    <row r="6878" customFormat="false" ht="15" hidden="false" customHeight="false" outlineLevel="0" collapsed="false">
      <c r="A6878" s="2" t="n">
        <v>42437</v>
      </c>
      <c r="B6878" s="0" t="n">
        <v>299</v>
      </c>
      <c r="C6878" s="0" t="n">
        <v>23</v>
      </c>
      <c r="D6878" s="0" t="n">
        <v>35.13</v>
      </c>
      <c r="E6878" s="0" t="n">
        <v>35.13</v>
      </c>
      <c r="F6878" s="0" t="n">
        <v>57.05</v>
      </c>
      <c r="G6878" s="1" t="n">
        <f aca="true">IF(RAND()&lt;0.5,F6878,H6878)</f>
        <v>57.05</v>
      </c>
      <c r="H6878" s="0" t="n">
        <v>34.1</v>
      </c>
      <c r="I6878" s="0" t="n">
        <v>54.65</v>
      </c>
    </row>
    <row r="6879" customFormat="false" ht="15" hidden="false" customHeight="false" outlineLevel="0" collapsed="false">
      <c r="A6879" s="2" t="n">
        <v>42436</v>
      </c>
      <c r="B6879" s="0" t="n">
        <v>300</v>
      </c>
      <c r="C6879" s="0" t="n">
        <v>1</v>
      </c>
      <c r="D6879" s="0" t="n">
        <v>24.01</v>
      </c>
      <c r="E6879" s="0" t="n">
        <v>24.01</v>
      </c>
      <c r="F6879" s="0" t="n">
        <v>52.58</v>
      </c>
      <c r="G6879" s="1" t="n">
        <f aca="true">IF(RAND()&lt;0.5,F6879,H6879)</f>
        <v>32.84</v>
      </c>
      <c r="H6879" s="0" t="n">
        <v>32.84</v>
      </c>
      <c r="I6879" s="0" t="n">
        <v>45.56</v>
      </c>
    </row>
    <row r="6880" customFormat="false" ht="15" hidden="false" customHeight="false" outlineLevel="0" collapsed="false">
      <c r="A6880" s="2" t="n">
        <v>42436</v>
      </c>
      <c r="B6880" s="0" t="n">
        <v>300</v>
      </c>
      <c r="C6880" s="0" t="n">
        <v>2</v>
      </c>
      <c r="D6880" s="0" t="n">
        <v>19.99</v>
      </c>
      <c r="E6880" s="0" t="n">
        <v>19.99</v>
      </c>
      <c r="F6880" s="0" t="n">
        <v>46.17</v>
      </c>
      <c r="G6880" s="1" t="n">
        <f aca="true">IF(RAND()&lt;0.5,F6880,H6880)</f>
        <v>32.26</v>
      </c>
      <c r="H6880" s="0" t="n">
        <v>32.26</v>
      </c>
      <c r="I6880" s="0" t="n">
        <v>41.52</v>
      </c>
    </row>
    <row r="6881" customFormat="false" ht="15" hidden="false" customHeight="false" outlineLevel="0" collapsed="false">
      <c r="A6881" s="2" t="n">
        <v>42436</v>
      </c>
      <c r="B6881" s="0" t="n">
        <v>300</v>
      </c>
      <c r="C6881" s="0" t="n">
        <v>3</v>
      </c>
      <c r="D6881" s="0" t="n">
        <v>13.1</v>
      </c>
      <c r="E6881" s="0" t="n">
        <v>13.1</v>
      </c>
      <c r="F6881" s="0" t="n">
        <v>40.55</v>
      </c>
      <c r="G6881" s="1" t="n">
        <f aca="true">IF(RAND()&lt;0.5,F6881,H6881)</f>
        <v>31.25</v>
      </c>
      <c r="H6881" s="0" t="n">
        <v>31.25</v>
      </c>
      <c r="I6881" s="0" t="n">
        <v>39.92</v>
      </c>
    </row>
    <row r="6882" customFormat="false" ht="15" hidden="false" customHeight="false" outlineLevel="0" collapsed="false">
      <c r="A6882" s="2" t="n">
        <v>42436</v>
      </c>
      <c r="B6882" s="0" t="n">
        <v>300</v>
      </c>
      <c r="C6882" s="0" t="n">
        <v>4</v>
      </c>
      <c r="D6882" s="0" t="n">
        <v>12.1</v>
      </c>
      <c r="E6882" s="0" t="n">
        <v>12.1</v>
      </c>
      <c r="F6882" s="0" t="n">
        <v>39.66</v>
      </c>
      <c r="G6882" s="1" t="n">
        <f aca="true">IF(RAND()&lt;0.5,F6882,H6882)</f>
        <v>32.34</v>
      </c>
      <c r="H6882" s="0" t="n">
        <v>32.34</v>
      </c>
      <c r="I6882" s="0" t="n">
        <v>44.94</v>
      </c>
    </row>
    <row r="6883" customFormat="false" ht="15" hidden="false" customHeight="false" outlineLevel="0" collapsed="false">
      <c r="A6883" s="2" t="n">
        <v>42436</v>
      </c>
      <c r="B6883" s="0" t="n">
        <v>300</v>
      </c>
      <c r="C6883" s="0" t="n">
        <v>5</v>
      </c>
      <c r="D6883" s="0" t="n">
        <v>11.9</v>
      </c>
      <c r="E6883" s="0" t="n">
        <v>11.9</v>
      </c>
      <c r="F6883" s="0" t="n">
        <v>42.31</v>
      </c>
      <c r="G6883" s="1" t="n">
        <f aca="true">IF(RAND()&lt;0.5,F6883,H6883)</f>
        <v>33.58</v>
      </c>
      <c r="H6883" s="0" t="n">
        <v>33.58</v>
      </c>
      <c r="I6883" s="0" t="n">
        <v>51.26</v>
      </c>
    </row>
    <row r="6884" customFormat="false" ht="15" hidden="false" customHeight="false" outlineLevel="0" collapsed="false">
      <c r="A6884" s="2" t="n">
        <v>42436</v>
      </c>
      <c r="B6884" s="0" t="n">
        <v>300</v>
      </c>
      <c r="C6884" s="0" t="n">
        <v>6</v>
      </c>
      <c r="D6884" s="0" t="n">
        <v>13.6</v>
      </c>
      <c r="E6884" s="0" t="n">
        <v>13.6</v>
      </c>
      <c r="F6884" s="0" t="n">
        <v>51.57</v>
      </c>
      <c r="G6884" s="1" t="n">
        <f aca="true">IF(RAND()&lt;0.5,F6884,H6884)</f>
        <v>51.57</v>
      </c>
      <c r="H6884" s="0" t="n">
        <v>38.12</v>
      </c>
      <c r="I6884" s="0" t="n">
        <v>50.71</v>
      </c>
    </row>
    <row r="6885" customFormat="false" ht="15" hidden="false" customHeight="false" outlineLevel="0" collapsed="false">
      <c r="A6885" s="2" t="n">
        <v>42436</v>
      </c>
      <c r="B6885" s="0" t="n">
        <v>300</v>
      </c>
      <c r="C6885" s="0" t="n">
        <v>7</v>
      </c>
      <c r="D6885" s="0" t="n">
        <v>24.01</v>
      </c>
      <c r="E6885" s="0" t="n">
        <v>24.01</v>
      </c>
      <c r="F6885" s="0" t="n">
        <v>75.69</v>
      </c>
      <c r="G6885" s="1" t="n">
        <f aca="true">IF(RAND()&lt;0.5,F6885,H6885)</f>
        <v>47.94</v>
      </c>
      <c r="H6885" s="0" t="n">
        <v>47.94</v>
      </c>
      <c r="I6885" s="0" t="n">
        <v>39.68</v>
      </c>
    </row>
    <row r="6886" customFormat="false" ht="15" hidden="false" customHeight="false" outlineLevel="0" collapsed="false">
      <c r="A6886" s="2" t="n">
        <v>42436</v>
      </c>
      <c r="B6886" s="0" t="n">
        <v>300</v>
      </c>
      <c r="C6886" s="0" t="n">
        <v>8</v>
      </c>
      <c r="D6886" s="0" t="n">
        <v>14.1</v>
      </c>
      <c r="E6886" s="0" t="n">
        <v>33.63</v>
      </c>
      <c r="F6886" s="0" t="n">
        <v>80.03</v>
      </c>
      <c r="G6886" s="1" t="n">
        <f aca="true">IF(RAND()&lt;0.5,F6886,H6886)</f>
        <v>80.03</v>
      </c>
      <c r="H6886" s="0" t="n">
        <v>48.99</v>
      </c>
      <c r="I6886" s="0" t="n">
        <v>35.62</v>
      </c>
    </row>
    <row r="6887" customFormat="false" ht="15" hidden="false" customHeight="false" outlineLevel="0" collapsed="false">
      <c r="A6887" s="2" t="n">
        <v>42436</v>
      </c>
      <c r="B6887" s="0" t="n">
        <v>300</v>
      </c>
      <c r="C6887" s="0" t="n">
        <v>9</v>
      </c>
      <c r="D6887" s="0" t="n">
        <v>20.61</v>
      </c>
      <c r="E6887" s="0" t="n">
        <v>35.1</v>
      </c>
      <c r="F6887" s="0" t="n">
        <v>77</v>
      </c>
      <c r="G6887" s="1" t="n">
        <f aca="true">IF(RAND()&lt;0.5,F6887,H6887)</f>
        <v>47.42</v>
      </c>
      <c r="H6887" s="0" t="n">
        <v>47.42</v>
      </c>
      <c r="I6887" s="0" t="n">
        <v>32.87</v>
      </c>
    </row>
    <row r="6888" customFormat="false" ht="15" hidden="false" customHeight="false" outlineLevel="0" collapsed="false">
      <c r="A6888" s="2" t="n">
        <v>42436</v>
      </c>
      <c r="B6888" s="0" t="n">
        <v>300</v>
      </c>
      <c r="C6888" s="0" t="n">
        <v>10</v>
      </c>
      <c r="D6888" s="0" t="n">
        <v>26.61</v>
      </c>
      <c r="E6888" s="0" t="n">
        <v>40.68</v>
      </c>
      <c r="F6888" s="0" t="n">
        <v>74.78</v>
      </c>
      <c r="G6888" s="1" t="n">
        <f aca="true">IF(RAND()&lt;0.5,F6888,H6888)</f>
        <v>47.94</v>
      </c>
      <c r="H6888" s="0" t="n">
        <v>47.94</v>
      </c>
      <c r="I6888" s="0" t="n">
        <v>30.07</v>
      </c>
    </row>
    <row r="6889" customFormat="false" ht="15" hidden="false" customHeight="false" outlineLevel="0" collapsed="false">
      <c r="A6889" s="2" t="n">
        <v>42436</v>
      </c>
      <c r="B6889" s="0" t="n">
        <v>300</v>
      </c>
      <c r="C6889" s="0" t="n">
        <v>11</v>
      </c>
      <c r="D6889" s="0" t="n">
        <v>28.69</v>
      </c>
      <c r="E6889" s="0" t="n">
        <v>43</v>
      </c>
      <c r="F6889" s="0" t="n">
        <v>73.4</v>
      </c>
      <c r="G6889" s="1" t="n">
        <f aca="true">IF(RAND()&lt;0.5,F6889,H6889)</f>
        <v>45.69</v>
      </c>
      <c r="H6889" s="0" t="n">
        <v>45.69</v>
      </c>
      <c r="I6889" s="0" t="n">
        <v>30.67</v>
      </c>
    </row>
    <row r="6890" customFormat="false" ht="15" hidden="false" customHeight="false" outlineLevel="0" collapsed="false">
      <c r="A6890" s="2" t="n">
        <v>42436</v>
      </c>
      <c r="B6890" s="0" t="n">
        <v>300</v>
      </c>
      <c r="C6890" s="0" t="n">
        <v>12</v>
      </c>
      <c r="D6890" s="0" t="n">
        <v>27.69</v>
      </c>
      <c r="E6890" s="0" t="n">
        <v>33.63</v>
      </c>
      <c r="F6890" s="0" t="n">
        <v>63.24</v>
      </c>
      <c r="G6890" s="1" t="n">
        <f aca="true">IF(RAND()&lt;0.5,F6890,H6890)</f>
        <v>63.24</v>
      </c>
      <c r="H6890" s="0" t="n">
        <v>44.11</v>
      </c>
      <c r="I6890" s="0" t="n">
        <v>29.41</v>
      </c>
    </row>
    <row r="6891" customFormat="false" ht="15" hidden="false" customHeight="false" outlineLevel="0" collapsed="false">
      <c r="A6891" s="2" t="n">
        <v>42436</v>
      </c>
      <c r="B6891" s="0" t="n">
        <v>300</v>
      </c>
      <c r="C6891" s="0" t="n">
        <v>13</v>
      </c>
      <c r="D6891" s="0" t="n">
        <v>26.4</v>
      </c>
      <c r="E6891" s="0" t="n">
        <v>26.4</v>
      </c>
      <c r="F6891" s="0" t="n">
        <v>60.91</v>
      </c>
      <c r="G6891" s="1" t="n">
        <f aca="true">IF(RAND()&lt;0.5,F6891,H6891)</f>
        <v>41.77</v>
      </c>
      <c r="H6891" s="0" t="n">
        <v>41.77</v>
      </c>
      <c r="I6891" s="0" t="n">
        <v>28.96</v>
      </c>
    </row>
    <row r="6892" customFormat="false" ht="15" hidden="false" customHeight="false" outlineLevel="0" collapsed="false">
      <c r="A6892" s="2" t="n">
        <v>42436</v>
      </c>
      <c r="B6892" s="0" t="n">
        <v>300</v>
      </c>
      <c r="C6892" s="0" t="n">
        <v>14</v>
      </c>
      <c r="D6892" s="0" t="n">
        <v>24.01</v>
      </c>
      <c r="E6892" s="0" t="n">
        <v>24.01</v>
      </c>
      <c r="F6892" s="0" t="n">
        <v>59.98</v>
      </c>
      <c r="G6892" s="1" t="n">
        <f aca="true">IF(RAND()&lt;0.5,F6892,H6892)</f>
        <v>38.68</v>
      </c>
      <c r="H6892" s="0" t="n">
        <v>38.68</v>
      </c>
      <c r="I6892" s="0" t="n">
        <v>29.08</v>
      </c>
    </row>
    <row r="6893" customFormat="false" ht="15" hidden="false" customHeight="false" outlineLevel="0" collapsed="false">
      <c r="A6893" s="2" t="n">
        <v>42436</v>
      </c>
      <c r="B6893" s="0" t="n">
        <v>300</v>
      </c>
      <c r="C6893" s="0" t="n">
        <v>15</v>
      </c>
      <c r="D6893" s="0" t="n">
        <v>22.26</v>
      </c>
      <c r="E6893" s="0" t="n">
        <v>22.26</v>
      </c>
      <c r="F6893" s="0" t="n">
        <v>59.9</v>
      </c>
      <c r="G6893" s="1" t="n">
        <f aca="true">IF(RAND()&lt;0.5,F6893,H6893)</f>
        <v>39.51</v>
      </c>
      <c r="H6893" s="0" t="n">
        <v>39.51</v>
      </c>
      <c r="I6893" s="0" t="n">
        <v>30.62</v>
      </c>
    </row>
    <row r="6894" customFormat="false" ht="15" hidden="false" customHeight="false" outlineLevel="0" collapsed="false">
      <c r="A6894" s="2" t="n">
        <v>42436</v>
      </c>
      <c r="B6894" s="0" t="n">
        <v>300</v>
      </c>
      <c r="C6894" s="0" t="n">
        <v>16</v>
      </c>
      <c r="D6894" s="0" t="n">
        <v>19.71</v>
      </c>
      <c r="E6894" s="0" t="n">
        <v>19.71</v>
      </c>
      <c r="F6894" s="0" t="n">
        <v>60.56</v>
      </c>
      <c r="G6894" s="1" t="n">
        <f aca="true">IF(RAND()&lt;0.5,F6894,H6894)</f>
        <v>60.56</v>
      </c>
      <c r="H6894" s="0" t="n">
        <v>40.91</v>
      </c>
      <c r="I6894" s="0" t="n">
        <v>33.9</v>
      </c>
    </row>
    <row r="6895" customFormat="false" ht="15" hidden="false" customHeight="false" outlineLevel="0" collapsed="false">
      <c r="A6895" s="2" t="n">
        <v>42436</v>
      </c>
      <c r="B6895" s="0" t="n">
        <v>300</v>
      </c>
      <c r="C6895" s="0" t="n">
        <v>17</v>
      </c>
      <c r="D6895" s="0" t="n">
        <v>18.35</v>
      </c>
      <c r="E6895" s="0" t="n">
        <v>18.35</v>
      </c>
      <c r="F6895" s="0" t="n">
        <v>61.86</v>
      </c>
      <c r="G6895" s="1" t="n">
        <f aca="true">IF(RAND()&lt;0.5,F6895,H6895)</f>
        <v>61.86</v>
      </c>
      <c r="H6895" s="0" t="n">
        <v>44.69</v>
      </c>
      <c r="I6895" s="0" t="n">
        <v>39.39</v>
      </c>
    </row>
    <row r="6896" customFormat="false" ht="15" hidden="false" customHeight="false" outlineLevel="0" collapsed="false">
      <c r="A6896" s="2" t="n">
        <v>42436</v>
      </c>
      <c r="B6896" s="0" t="n">
        <v>300</v>
      </c>
      <c r="C6896" s="0" t="n">
        <v>18</v>
      </c>
      <c r="D6896" s="0" t="n">
        <v>21</v>
      </c>
      <c r="E6896" s="0" t="n">
        <v>21</v>
      </c>
      <c r="F6896" s="0" t="n">
        <v>77</v>
      </c>
      <c r="G6896" s="1" t="n">
        <f aca="true">IF(RAND()&lt;0.5,F6896,H6896)</f>
        <v>77</v>
      </c>
      <c r="H6896" s="0" t="n">
        <v>48.73</v>
      </c>
      <c r="I6896" s="0" t="n">
        <v>43.59</v>
      </c>
    </row>
    <row r="6897" customFormat="false" ht="15" hidden="false" customHeight="false" outlineLevel="0" collapsed="false">
      <c r="A6897" s="2" t="n">
        <v>42436</v>
      </c>
      <c r="B6897" s="0" t="n">
        <v>300</v>
      </c>
      <c r="C6897" s="0" t="n">
        <v>19</v>
      </c>
      <c r="D6897" s="0" t="n">
        <v>23.6</v>
      </c>
      <c r="E6897" s="0" t="n">
        <v>23.6</v>
      </c>
      <c r="F6897" s="0" t="n">
        <v>85.87</v>
      </c>
      <c r="G6897" s="1" t="n">
        <f aca="true">IF(RAND()&lt;0.5,F6897,H6897)</f>
        <v>42</v>
      </c>
      <c r="H6897" s="0" t="n">
        <v>42</v>
      </c>
      <c r="I6897" s="0" t="n">
        <v>46.35</v>
      </c>
    </row>
    <row r="6898" customFormat="false" ht="15" hidden="false" customHeight="false" outlineLevel="0" collapsed="false">
      <c r="A6898" s="2" t="n">
        <v>42436</v>
      </c>
      <c r="B6898" s="0" t="n">
        <v>300</v>
      </c>
      <c r="C6898" s="0" t="n">
        <v>20</v>
      </c>
      <c r="D6898" s="0" t="n">
        <v>28.69</v>
      </c>
      <c r="E6898" s="0" t="n">
        <v>28.69</v>
      </c>
      <c r="F6898" s="0" t="n">
        <v>73.27</v>
      </c>
      <c r="G6898" s="1" t="n">
        <f aca="true">IF(RAND()&lt;0.5,F6898,H6898)</f>
        <v>38.02</v>
      </c>
      <c r="H6898" s="0" t="n">
        <v>38.02</v>
      </c>
      <c r="I6898" s="0" t="n">
        <v>45.87</v>
      </c>
    </row>
    <row r="6899" customFormat="false" ht="15" hidden="false" customHeight="false" outlineLevel="0" collapsed="false">
      <c r="A6899" s="2" t="n">
        <v>42436</v>
      </c>
      <c r="B6899" s="0" t="n">
        <v>300</v>
      </c>
      <c r="C6899" s="0" t="n">
        <v>21</v>
      </c>
      <c r="D6899" s="0" t="n">
        <v>32</v>
      </c>
      <c r="E6899" s="0" t="n">
        <v>35.55</v>
      </c>
      <c r="F6899" s="0" t="n">
        <v>62.69</v>
      </c>
      <c r="G6899" s="1" t="n">
        <f aca="true">IF(RAND()&lt;0.5,F6899,H6899)</f>
        <v>62.69</v>
      </c>
      <c r="H6899" s="0" t="n">
        <v>36.76</v>
      </c>
      <c r="I6899" s="0" t="n">
        <v>40.45</v>
      </c>
    </row>
    <row r="6900" customFormat="false" ht="15" hidden="false" customHeight="false" outlineLevel="0" collapsed="false">
      <c r="A6900" s="2" t="n">
        <v>42436</v>
      </c>
      <c r="B6900" s="0" t="n">
        <v>300</v>
      </c>
      <c r="C6900" s="0" t="n">
        <v>22</v>
      </c>
      <c r="D6900" s="0" t="n">
        <v>32</v>
      </c>
      <c r="E6900" s="0" t="n">
        <v>32</v>
      </c>
      <c r="F6900" s="0" t="n">
        <v>57.59</v>
      </c>
      <c r="G6900" s="1" t="n">
        <f aca="true">IF(RAND()&lt;0.5,F6900,H6900)</f>
        <v>33.82</v>
      </c>
      <c r="H6900" s="0" t="n">
        <v>33.82</v>
      </c>
      <c r="I6900" s="0" t="n">
        <v>39.12</v>
      </c>
    </row>
    <row r="6901" customFormat="false" ht="15" hidden="false" customHeight="false" outlineLevel="0" collapsed="false">
      <c r="A6901" s="2" t="n">
        <v>42436</v>
      </c>
      <c r="B6901" s="0" t="n">
        <v>300</v>
      </c>
      <c r="C6901" s="0" t="n">
        <v>23</v>
      </c>
      <c r="D6901" s="0" t="n">
        <v>26.61</v>
      </c>
      <c r="E6901" s="0" t="n">
        <v>26.61</v>
      </c>
      <c r="F6901" s="0" t="n">
        <v>55.7</v>
      </c>
      <c r="G6901" s="1" t="n">
        <f aca="true">IF(RAND()&lt;0.5,F6901,H6901)</f>
        <v>31.05</v>
      </c>
      <c r="H6901" s="0" t="n">
        <v>31.05</v>
      </c>
      <c r="I6901" s="0" t="n">
        <v>38</v>
      </c>
    </row>
    <row r="6902" customFormat="false" ht="15" hidden="false" customHeight="false" outlineLevel="0" collapsed="false">
      <c r="A6902" s="2" t="n">
        <v>42435</v>
      </c>
      <c r="B6902" s="0" t="n">
        <v>301</v>
      </c>
      <c r="C6902" s="0" t="n">
        <v>1</v>
      </c>
      <c r="D6902" s="0" t="n">
        <v>20</v>
      </c>
      <c r="E6902" s="0" t="n">
        <v>20</v>
      </c>
      <c r="F6902" s="0" t="n">
        <v>48.75</v>
      </c>
      <c r="G6902" s="1" t="n">
        <f aca="true">IF(RAND()&lt;0.5,F6902,H6902)</f>
        <v>48.75</v>
      </c>
      <c r="H6902" s="0" t="n">
        <v>29.06</v>
      </c>
      <c r="I6902" s="0" t="n">
        <v>36.77</v>
      </c>
    </row>
    <row r="6903" customFormat="false" ht="15" hidden="false" customHeight="false" outlineLevel="0" collapsed="false">
      <c r="A6903" s="2" t="n">
        <v>42435</v>
      </c>
      <c r="B6903" s="0" t="n">
        <v>301</v>
      </c>
      <c r="C6903" s="0" t="n">
        <v>2</v>
      </c>
      <c r="D6903" s="0" t="n">
        <v>12.4</v>
      </c>
      <c r="E6903" s="0" t="n">
        <v>12.4</v>
      </c>
      <c r="F6903" s="0" t="n">
        <v>42.67</v>
      </c>
      <c r="G6903" s="1" t="n">
        <f aca="true">IF(RAND()&lt;0.5,F6903,H6903)</f>
        <v>42.67</v>
      </c>
      <c r="H6903" s="0" t="n">
        <v>26.87</v>
      </c>
      <c r="I6903" s="0" t="n">
        <v>36.35</v>
      </c>
    </row>
    <row r="6904" customFormat="false" ht="15" hidden="false" customHeight="false" outlineLevel="0" collapsed="false">
      <c r="A6904" s="2" t="n">
        <v>42435</v>
      </c>
      <c r="B6904" s="0" t="n">
        <v>301</v>
      </c>
      <c r="C6904" s="0" t="n">
        <v>3</v>
      </c>
      <c r="D6904" s="0" t="n">
        <v>10.85</v>
      </c>
      <c r="E6904" s="0" t="n">
        <v>10.85</v>
      </c>
      <c r="F6904" s="0" t="n">
        <v>36.14</v>
      </c>
      <c r="G6904" s="1" t="n">
        <f aca="true">IF(RAND()&lt;0.5,F6904,H6904)</f>
        <v>23.65</v>
      </c>
      <c r="H6904" s="0" t="n">
        <v>23.65</v>
      </c>
      <c r="I6904" s="0" t="n">
        <v>35.48</v>
      </c>
    </row>
    <row r="6905" customFormat="false" ht="15" hidden="false" customHeight="false" outlineLevel="0" collapsed="false">
      <c r="A6905" s="2" t="n">
        <v>42435</v>
      </c>
      <c r="B6905" s="0" t="n">
        <v>301</v>
      </c>
      <c r="C6905" s="0" t="n">
        <v>4</v>
      </c>
      <c r="D6905" s="0" t="n">
        <v>10</v>
      </c>
      <c r="E6905" s="0" t="n">
        <v>10</v>
      </c>
      <c r="F6905" s="0" t="n">
        <v>36.2</v>
      </c>
      <c r="G6905" s="1" t="n">
        <f aca="true">IF(RAND()&lt;0.5,F6905,H6905)</f>
        <v>36.2</v>
      </c>
      <c r="H6905" s="0" t="n">
        <v>23.92</v>
      </c>
      <c r="I6905" s="0" t="n">
        <v>34.58</v>
      </c>
    </row>
    <row r="6906" customFormat="false" ht="15" hidden="false" customHeight="false" outlineLevel="0" collapsed="false">
      <c r="A6906" s="2" t="n">
        <v>42435</v>
      </c>
      <c r="B6906" s="0" t="n">
        <v>301</v>
      </c>
      <c r="C6906" s="0" t="n">
        <v>5</v>
      </c>
      <c r="D6906" s="0" t="n">
        <v>9.6</v>
      </c>
      <c r="E6906" s="0" t="n">
        <v>9.6</v>
      </c>
      <c r="F6906" s="0" t="n">
        <v>38.99</v>
      </c>
      <c r="G6906" s="1" t="n">
        <f aca="true">IF(RAND()&lt;0.5,F6906,H6906)</f>
        <v>38.99</v>
      </c>
      <c r="H6906" s="0" t="n">
        <v>29.1</v>
      </c>
      <c r="I6906" s="0" t="n">
        <v>36.52</v>
      </c>
    </row>
    <row r="6907" customFormat="false" ht="15" hidden="false" customHeight="false" outlineLevel="0" collapsed="false">
      <c r="A6907" s="2" t="n">
        <v>42435</v>
      </c>
      <c r="B6907" s="0" t="n">
        <v>301</v>
      </c>
      <c r="C6907" s="0" t="n">
        <v>6</v>
      </c>
      <c r="D6907" s="0" t="n">
        <v>9.7</v>
      </c>
      <c r="E6907" s="0" t="n">
        <v>9.7</v>
      </c>
      <c r="F6907" s="0" t="n">
        <v>58.3</v>
      </c>
      <c r="G6907" s="1" t="n">
        <f aca="true">IF(RAND()&lt;0.5,F6907,H6907)</f>
        <v>31.08</v>
      </c>
      <c r="H6907" s="0" t="n">
        <v>31.08</v>
      </c>
      <c r="I6907" s="0" t="n">
        <v>41</v>
      </c>
    </row>
    <row r="6908" customFormat="false" ht="15" hidden="false" customHeight="false" outlineLevel="0" collapsed="false">
      <c r="A6908" s="2" t="n">
        <v>42435</v>
      </c>
      <c r="B6908" s="0" t="n">
        <v>301</v>
      </c>
      <c r="C6908" s="0" t="n">
        <v>7</v>
      </c>
      <c r="D6908" s="0" t="n">
        <v>10</v>
      </c>
      <c r="E6908" s="0" t="n">
        <v>10</v>
      </c>
      <c r="F6908" s="0" t="n">
        <v>70</v>
      </c>
      <c r="G6908" s="1" t="n">
        <f aca="true">IF(RAND()&lt;0.5,F6908,H6908)</f>
        <v>37.04</v>
      </c>
      <c r="H6908" s="0" t="n">
        <v>37.04</v>
      </c>
      <c r="I6908" s="0" t="n">
        <v>37.59</v>
      </c>
    </row>
    <row r="6909" customFormat="false" ht="15" hidden="false" customHeight="false" outlineLevel="0" collapsed="false">
      <c r="A6909" s="2" t="n">
        <v>42435</v>
      </c>
      <c r="B6909" s="0" t="n">
        <v>301</v>
      </c>
      <c r="C6909" s="0" t="n">
        <v>8</v>
      </c>
      <c r="D6909" s="0" t="n">
        <v>10</v>
      </c>
      <c r="E6909" s="0" t="n">
        <v>10</v>
      </c>
      <c r="F6909" s="0" t="n">
        <v>76</v>
      </c>
      <c r="G6909" s="1" t="n">
        <f aca="true">IF(RAND()&lt;0.5,F6909,H6909)</f>
        <v>76</v>
      </c>
      <c r="H6909" s="0" t="n">
        <v>39.3</v>
      </c>
      <c r="I6909" s="0" t="n">
        <v>33.24</v>
      </c>
    </row>
    <row r="6910" customFormat="false" ht="15" hidden="false" customHeight="false" outlineLevel="0" collapsed="false">
      <c r="A6910" s="2" t="n">
        <v>42435</v>
      </c>
      <c r="B6910" s="0" t="n">
        <v>301</v>
      </c>
      <c r="C6910" s="0" t="n">
        <v>9</v>
      </c>
      <c r="D6910" s="0" t="n">
        <v>10.44</v>
      </c>
      <c r="E6910" s="0" t="n">
        <v>10.44</v>
      </c>
      <c r="F6910" s="0" t="n">
        <v>74.56</v>
      </c>
      <c r="G6910" s="1" t="n">
        <f aca="true">IF(RAND()&lt;0.5,F6910,H6910)</f>
        <v>74.56</v>
      </c>
      <c r="H6910" s="0" t="n">
        <v>37.72</v>
      </c>
      <c r="I6910" s="0" t="n">
        <v>30.79</v>
      </c>
    </row>
    <row r="6911" customFormat="false" ht="15" hidden="false" customHeight="false" outlineLevel="0" collapsed="false">
      <c r="A6911" s="2" t="n">
        <v>42435</v>
      </c>
      <c r="B6911" s="0" t="n">
        <v>301</v>
      </c>
      <c r="C6911" s="0" t="n">
        <v>10</v>
      </c>
      <c r="D6911" s="0" t="n">
        <v>11.3</v>
      </c>
      <c r="E6911" s="0" t="n">
        <v>11.3</v>
      </c>
      <c r="F6911" s="0" t="n">
        <v>72</v>
      </c>
      <c r="G6911" s="1" t="n">
        <f aca="true">IF(RAND()&lt;0.5,F6911,H6911)</f>
        <v>37.76</v>
      </c>
      <c r="H6911" s="0" t="n">
        <v>37.76</v>
      </c>
      <c r="I6911" s="0" t="n">
        <v>29.38</v>
      </c>
    </row>
    <row r="6912" customFormat="false" ht="15" hidden="false" customHeight="false" outlineLevel="0" collapsed="false">
      <c r="A6912" s="2" t="n">
        <v>42435</v>
      </c>
      <c r="B6912" s="0" t="n">
        <v>301</v>
      </c>
      <c r="C6912" s="0" t="n">
        <v>11</v>
      </c>
      <c r="D6912" s="0" t="n">
        <v>11.19</v>
      </c>
      <c r="E6912" s="0" t="n">
        <v>11.19</v>
      </c>
      <c r="F6912" s="0" t="n">
        <v>68.78</v>
      </c>
      <c r="G6912" s="1" t="n">
        <f aca="true">IF(RAND()&lt;0.5,F6912,H6912)</f>
        <v>68.78</v>
      </c>
      <c r="H6912" s="0" t="n">
        <v>38.89</v>
      </c>
      <c r="I6912" s="0" t="n">
        <v>28.56</v>
      </c>
    </row>
    <row r="6913" customFormat="false" ht="15" hidden="false" customHeight="false" outlineLevel="0" collapsed="false">
      <c r="A6913" s="2" t="n">
        <v>42435</v>
      </c>
      <c r="B6913" s="0" t="n">
        <v>301</v>
      </c>
      <c r="C6913" s="0" t="n">
        <v>12</v>
      </c>
      <c r="D6913" s="0" t="n">
        <v>10.6</v>
      </c>
      <c r="E6913" s="0" t="n">
        <v>10.6</v>
      </c>
      <c r="F6913" s="0" t="n">
        <v>62.15</v>
      </c>
      <c r="G6913" s="1" t="n">
        <f aca="true">IF(RAND()&lt;0.5,F6913,H6913)</f>
        <v>62.15</v>
      </c>
      <c r="H6913" s="0" t="n">
        <v>37.17</v>
      </c>
      <c r="I6913" s="0" t="n">
        <v>28.34</v>
      </c>
    </row>
    <row r="6914" customFormat="false" ht="15" hidden="false" customHeight="false" outlineLevel="0" collapsed="false">
      <c r="A6914" s="2" t="n">
        <v>42435</v>
      </c>
      <c r="B6914" s="0" t="n">
        <v>301</v>
      </c>
      <c r="C6914" s="0" t="n">
        <v>13</v>
      </c>
      <c r="D6914" s="0" t="n">
        <v>10</v>
      </c>
      <c r="E6914" s="0" t="n">
        <v>10</v>
      </c>
      <c r="F6914" s="0" t="n">
        <v>60</v>
      </c>
      <c r="G6914" s="1" t="n">
        <f aca="true">IF(RAND()&lt;0.5,F6914,H6914)</f>
        <v>60</v>
      </c>
      <c r="H6914" s="0" t="n">
        <v>36.82</v>
      </c>
      <c r="I6914" s="0" t="n">
        <v>27.75</v>
      </c>
    </row>
    <row r="6915" customFormat="false" ht="15" hidden="false" customHeight="false" outlineLevel="0" collapsed="false">
      <c r="A6915" s="2" t="n">
        <v>42435</v>
      </c>
      <c r="B6915" s="0" t="n">
        <v>301</v>
      </c>
      <c r="C6915" s="0" t="n">
        <v>14</v>
      </c>
      <c r="D6915" s="0" t="n">
        <v>10.44</v>
      </c>
      <c r="E6915" s="0" t="n">
        <v>10.44</v>
      </c>
      <c r="F6915" s="0" t="n">
        <v>57.98</v>
      </c>
      <c r="G6915" s="1" t="n">
        <f aca="true">IF(RAND()&lt;0.5,F6915,H6915)</f>
        <v>57.98</v>
      </c>
      <c r="H6915" s="0" t="n">
        <v>36.31</v>
      </c>
      <c r="I6915" s="0" t="n">
        <v>27.49</v>
      </c>
    </row>
    <row r="6916" customFormat="false" ht="15" hidden="false" customHeight="false" outlineLevel="0" collapsed="false">
      <c r="A6916" s="2" t="n">
        <v>42435</v>
      </c>
      <c r="B6916" s="0" t="n">
        <v>301</v>
      </c>
      <c r="C6916" s="0" t="n">
        <v>15</v>
      </c>
      <c r="D6916" s="0" t="n">
        <v>10.6</v>
      </c>
      <c r="E6916" s="0" t="n">
        <v>10.6</v>
      </c>
      <c r="F6916" s="0" t="n">
        <v>56.28</v>
      </c>
      <c r="G6916" s="1" t="n">
        <f aca="true">IF(RAND()&lt;0.5,F6916,H6916)</f>
        <v>56.28</v>
      </c>
      <c r="H6916" s="0" t="n">
        <v>37.23</v>
      </c>
      <c r="I6916" s="0" t="n">
        <v>27.27</v>
      </c>
    </row>
    <row r="6917" customFormat="false" ht="15" hidden="false" customHeight="false" outlineLevel="0" collapsed="false">
      <c r="A6917" s="2" t="n">
        <v>42435</v>
      </c>
      <c r="B6917" s="0" t="n">
        <v>301</v>
      </c>
      <c r="C6917" s="0" t="n">
        <v>16</v>
      </c>
      <c r="D6917" s="0" t="n">
        <v>8.5</v>
      </c>
      <c r="E6917" s="0" t="n">
        <v>8.5</v>
      </c>
      <c r="F6917" s="0" t="n">
        <v>56.3</v>
      </c>
      <c r="G6917" s="1" t="n">
        <f aca="true">IF(RAND()&lt;0.5,F6917,H6917)</f>
        <v>37.99</v>
      </c>
      <c r="H6917" s="0" t="n">
        <v>37.99</v>
      </c>
      <c r="I6917" s="0" t="n">
        <v>27.14</v>
      </c>
    </row>
    <row r="6918" customFormat="false" ht="15" hidden="false" customHeight="false" outlineLevel="0" collapsed="false">
      <c r="A6918" s="2" t="n">
        <v>42435</v>
      </c>
      <c r="B6918" s="0" t="n">
        <v>301</v>
      </c>
      <c r="C6918" s="0" t="n">
        <v>17</v>
      </c>
      <c r="D6918" s="0" t="n">
        <v>7.94</v>
      </c>
      <c r="E6918" s="0" t="n">
        <v>7.94</v>
      </c>
      <c r="F6918" s="0" t="n">
        <v>60.56</v>
      </c>
      <c r="G6918" s="1" t="n">
        <f aca="true">IF(RAND()&lt;0.5,F6918,H6918)</f>
        <v>43.74</v>
      </c>
      <c r="H6918" s="0" t="n">
        <v>43.74</v>
      </c>
      <c r="I6918" s="0" t="n">
        <v>28.02</v>
      </c>
    </row>
    <row r="6919" customFormat="false" ht="15" hidden="false" customHeight="false" outlineLevel="0" collapsed="false">
      <c r="A6919" s="2" t="n">
        <v>42435</v>
      </c>
      <c r="B6919" s="0" t="n">
        <v>301</v>
      </c>
      <c r="C6919" s="0" t="n">
        <v>18</v>
      </c>
      <c r="D6919" s="0" t="n">
        <v>9.7</v>
      </c>
      <c r="E6919" s="0" t="n">
        <v>9.7</v>
      </c>
      <c r="F6919" s="0" t="n">
        <v>71.61</v>
      </c>
      <c r="G6919" s="1" t="n">
        <f aca="true">IF(RAND()&lt;0.5,F6919,H6919)</f>
        <v>50.5</v>
      </c>
      <c r="H6919" s="0" t="n">
        <v>50.5</v>
      </c>
      <c r="I6919" s="0" t="n">
        <v>29.03</v>
      </c>
    </row>
    <row r="6920" customFormat="false" ht="15" hidden="false" customHeight="false" outlineLevel="0" collapsed="false">
      <c r="A6920" s="2" t="n">
        <v>42435</v>
      </c>
      <c r="B6920" s="0" t="n">
        <v>301</v>
      </c>
      <c r="C6920" s="0" t="n">
        <v>19</v>
      </c>
      <c r="D6920" s="0" t="n">
        <v>9.6</v>
      </c>
      <c r="E6920" s="0" t="n">
        <v>9.6</v>
      </c>
      <c r="F6920" s="0" t="n">
        <v>81.24</v>
      </c>
      <c r="G6920" s="1" t="n">
        <f aca="true">IF(RAND()&lt;0.5,F6920,H6920)</f>
        <v>47.62</v>
      </c>
      <c r="H6920" s="0" t="n">
        <v>47.62</v>
      </c>
      <c r="I6920" s="0" t="n">
        <v>29.79</v>
      </c>
    </row>
    <row r="6921" customFormat="false" ht="15" hidden="false" customHeight="false" outlineLevel="0" collapsed="false">
      <c r="A6921" s="2" t="n">
        <v>42435</v>
      </c>
      <c r="B6921" s="0" t="n">
        <v>301</v>
      </c>
      <c r="C6921" s="0" t="n">
        <v>20</v>
      </c>
      <c r="D6921" s="0" t="n">
        <v>20.01</v>
      </c>
      <c r="E6921" s="0" t="n">
        <v>20.01</v>
      </c>
      <c r="F6921" s="0" t="n">
        <v>69.09</v>
      </c>
      <c r="G6921" s="1" t="n">
        <f aca="true">IF(RAND()&lt;0.5,F6921,H6921)</f>
        <v>69.09</v>
      </c>
      <c r="H6921" s="0" t="n">
        <v>41.97</v>
      </c>
      <c r="I6921" s="0" t="n">
        <v>30.59</v>
      </c>
    </row>
    <row r="6922" customFormat="false" ht="15" hidden="false" customHeight="false" outlineLevel="0" collapsed="false">
      <c r="A6922" s="2" t="n">
        <v>42435</v>
      </c>
      <c r="B6922" s="0" t="n">
        <v>301</v>
      </c>
      <c r="C6922" s="0" t="n">
        <v>21</v>
      </c>
      <c r="D6922" s="0" t="n">
        <v>25.69</v>
      </c>
      <c r="E6922" s="0" t="n">
        <v>29.17</v>
      </c>
      <c r="F6922" s="0" t="n">
        <v>57.69</v>
      </c>
      <c r="G6922" s="1" t="n">
        <f aca="true">IF(RAND()&lt;0.5,F6922,H6922)</f>
        <v>42.82</v>
      </c>
      <c r="H6922" s="0" t="n">
        <v>42.82</v>
      </c>
      <c r="I6922" s="0" t="n">
        <v>31.62</v>
      </c>
    </row>
    <row r="6923" customFormat="false" ht="15" hidden="false" customHeight="false" outlineLevel="0" collapsed="false">
      <c r="A6923" s="2" t="n">
        <v>42435</v>
      </c>
      <c r="B6923" s="0" t="n">
        <v>301</v>
      </c>
      <c r="C6923" s="0" t="n">
        <v>22</v>
      </c>
      <c r="D6923" s="0" t="n">
        <v>26.1</v>
      </c>
      <c r="E6923" s="0" t="n">
        <v>26.1</v>
      </c>
      <c r="F6923" s="0" t="n">
        <v>55.35</v>
      </c>
      <c r="G6923" s="1" t="n">
        <f aca="true">IF(RAND()&lt;0.5,F6923,H6923)</f>
        <v>39.93</v>
      </c>
      <c r="H6923" s="0" t="n">
        <v>39.93</v>
      </c>
      <c r="I6923" s="0" t="n">
        <v>31.89</v>
      </c>
    </row>
    <row r="6924" customFormat="false" ht="15" hidden="false" customHeight="false" outlineLevel="0" collapsed="false">
      <c r="A6924" s="2" t="n">
        <v>42435</v>
      </c>
      <c r="B6924" s="0" t="n">
        <v>301</v>
      </c>
      <c r="C6924" s="0" t="n">
        <v>23</v>
      </c>
      <c r="D6924" s="0" t="n">
        <v>24.69</v>
      </c>
      <c r="E6924" s="0" t="n">
        <v>27.01</v>
      </c>
      <c r="F6924" s="0" t="n">
        <v>51.57</v>
      </c>
      <c r="G6924" s="1" t="n">
        <f aca="true">IF(RAND()&lt;0.5,F6924,H6924)</f>
        <v>51.57</v>
      </c>
      <c r="H6924" s="0" t="n">
        <v>33.1</v>
      </c>
      <c r="I6924" s="0" t="n">
        <v>33.16</v>
      </c>
    </row>
    <row r="6925" customFormat="false" ht="15" hidden="false" customHeight="false" outlineLevel="0" collapsed="false">
      <c r="A6925" s="2" t="n">
        <v>42434</v>
      </c>
      <c r="B6925" s="0" t="n">
        <v>302</v>
      </c>
      <c r="C6925" s="0" t="n">
        <v>1</v>
      </c>
      <c r="D6925" s="0" t="n">
        <v>10.6</v>
      </c>
      <c r="E6925" s="0" t="n">
        <v>10.6</v>
      </c>
      <c r="F6925" s="0" t="n">
        <v>55.2</v>
      </c>
      <c r="G6925" s="1" t="n">
        <f aca="true">IF(RAND()&lt;0.5,F6925,H6925)</f>
        <v>55.2</v>
      </c>
      <c r="H6925" s="0" t="n">
        <v>31.05</v>
      </c>
      <c r="I6925" s="0" t="n">
        <v>31.39</v>
      </c>
    </row>
    <row r="6926" customFormat="false" ht="15" hidden="false" customHeight="false" outlineLevel="0" collapsed="false">
      <c r="A6926" s="2" t="n">
        <v>42434</v>
      </c>
      <c r="B6926" s="0" t="n">
        <v>302</v>
      </c>
      <c r="C6926" s="0" t="n">
        <v>2</v>
      </c>
      <c r="D6926" s="0" t="n">
        <v>8.19</v>
      </c>
      <c r="E6926" s="0" t="n">
        <v>8.19</v>
      </c>
      <c r="F6926" s="0" t="n">
        <v>49.33</v>
      </c>
      <c r="G6926" s="1" t="n">
        <f aca="true">IF(RAND()&lt;0.5,F6926,H6926)</f>
        <v>49.33</v>
      </c>
      <c r="H6926" s="0" t="n">
        <v>29.85</v>
      </c>
      <c r="I6926" s="0" t="n">
        <v>31.36</v>
      </c>
    </row>
    <row r="6927" customFormat="false" ht="15" hidden="false" customHeight="false" outlineLevel="0" collapsed="false">
      <c r="A6927" s="2" t="n">
        <v>42434</v>
      </c>
      <c r="B6927" s="0" t="n">
        <v>302</v>
      </c>
      <c r="C6927" s="0" t="n">
        <v>3</v>
      </c>
      <c r="D6927" s="0" t="n">
        <v>5</v>
      </c>
      <c r="E6927" s="0" t="n">
        <v>5</v>
      </c>
      <c r="F6927" s="0" t="n">
        <v>44.94</v>
      </c>
      <c r="G6927" s="1" t="n">
        <f aca="true">IF(RAND()&lt;0.5,F6927,H6927)</f>
        <v>28.65</v>
      </c>
      <c r="H6927" s="0" t="n">
        <v>28.65</v>
      </c>
      <c r="I6927" s="0" t="n">
        <v>31.47</v>
      </c>
    </row>
    <row r="6928" customFormat="false" ht="15" hidden="false" customHeight="false" outlineLevel="0" collapsed="false">
      <c r="A6928" s="2" t="n">
        <v>42434</v>
      </c>
      <c r="B6928" s="0" t="n">
        <v>302</v>
      </c>
      <c r="C6928" s="0" t="n">
        <v>4</v>
      </c>
      <c r="D6928" s="0" t="n">
        <v>4.5</v>
      </c>
      <c r="E6928" s="0" t="n">
        <v>4.5</v>
      </c>
      <c r="F6928" s="0" t="n">
        <v>40.74</v>
      </c>
      <c r="G6928" s="1" t="n">
        <f aca="true">IF(RAND()&lt;0.5,F6928,H6928)</f>
        <v>40.74</v>
      </c>
      <c r="H6928" s="0" t="n">
        <v>28.77</v>
      </c>
      <c r="I6928" s="0" t="n">
        <v>31.8</v>
      </c>
    </row>
    <row r="6929" customFormat="false" ht="15" hidden="false" customHeight="false" outlineLevel="0" collapsed="false">
      <c r="A6929" s="2" t="n">
        <v>42434</v>
      </c>
      <c r="B6929" s="0" t="n">
        <v>302</v>
      </c>
      <c r="C6929" s="0" t="n">
        <v>5</v>
      </c>
      <c r="D6929" s="0" t="n">
        <v>4.5</v>
      </c>
      <c r="E6929" s="0" t="n">
        <v>4.5</v>
      </c>
      <c r="F6929" s="0" t="n">
        <v>41.38</v>
      </c>
      <c r="G6929" s="1" t="n">
        <f aca="true">IF(RAND()&lt;0.5,F6929,H6929)</f>
        <v>28.84</v>
      </c>
      <c r="H6929" s="0" t="n">
        <v>28.84</v>
      </c>
      <c r="I6929" s="0" t="n">
        <v>32.32</v>
      </c>
    </row>
    <row r="6930" customFormat="false" ht="15" hidden="false" customHeight="false" outlineLevel="0" collapsed="false">
      <c r="A6930" s="2" t="n">
        <v>42434</v>
      </c>
      <c r="B6930" s="0" t="n">
        <v>302</v>
      </c>
      <c r="C6930" s="0" t="n">
        <v>6</v>
      </c>
      <c r="D6930" s="0" t="n">
        <v>5</v>
      </c>
      <c r="E6930" s="0" t="n">
        <v>5</v>
      </c>
      <c r="F6930" s="0" t="n">
        <v>45.56</v>
      </c>
      <c r="G6930" s="1" t="n">
        <f aca="true">IF(RAND()&lt;0.5,F6930,H6930)</f>
        <v>30.77</v>
      </c>
      <c r="H6930" s="0" t="n">
        <v>30.77</v>
      </c>
      <c r="I6930" s="0" t="n">
        <v>34.12</v>
      </c>
    </row>
    <row r="6931" customFormat="false" ht="15" hidden="false" customHeight="false" outlineLevel="0" collapsed="false">
      <c r="A6931" s="2" t="n">
        <v>42434</v>
      </c>
      <c r="B6931" s="0" t="n">
        <v>302</v>
      </c>
      <c r="C6931" s="0" t="n">
        <v>7</v>
      </c>
      <c r="D6931" s="0" t="n">
        <v>7.2</v>
      </c>
      <c r="E6931" s="0" t="n">
        <v>7.2</v>
      </c>
      <c r="F6931" s="0" t="n">
        <v>51.6</v>
      </c>
      <c r="G6931" s="1" t="n">
        <f aca="true">IF(RAND()&lt;0.5,F6931,H6931)</f>
        <v>32.5</v>
      </c>
      <c r="H6931" s="0" t="n">
        <v>32.5</v>
      </c>
      <c r="I6931" s="0" t="n">
        <v>36.2</v>
      </c>
    </row>
    <row r="6932" customFormat="false" ht="15" hidden="false" customHeight="false" outlineLevel="0" collapsed="false">
      <c r="A6932" s="2" t="n">
        <v>42434</v>
      </c>
      <c r="B6932" s="0" t="n">
        <v>302</v>
      </c>
      <c r="C6932" s="0" t="n">
        <v>8</v>
      </c>
      <c r="D6932" s="0" t="n">
        <v>8.34</v>
      </c>
      <c r="E6932" s="0" t="n">
        <v>8.34</v>
      </c>
      <c r="F6932" s="0" t="n">
        <v>53.57</v>
      </c>
      <c r="G6932" s="1" t="n">
        <f aca="true">IF(RAND()&lt;0.5,F6932,H6932)</f>
        <v>53.57</v>
      </c>
      <c r="H6932" s="0" t="n">
        <v>35.06</v>
      </c>
      <c r="I6932" s="0" t="n">
        <v>35.14</v>
      </c>
    </row>
    <row r="6933" customFormat="false" ht="15" hidden="false" customHeight="false" outlineLevel="0" collapsed="false">
      <c r="A6933" s="2" t="n">
        <v>42434</v>
      </c>
      <c r="B6933" s="0" t="n">
        <v>302</v>
      </c>
      <c r="C6933" s="0" t="n">
        <v>9</v>
      </c>
      <c r="D6933" s="0" t="n">
        <v>10.5</v>
      </c>
      <c r="E6933" s="0" t="n">
        <v>10.5</v>
      </c>
      <c r="F6933" s="0" t="n">
        <v>58.69</v>
      </c>
      <c r="G6933" s="1" t="n">
        <f aca="true">IF(RAND()&lt;0.5,F6933,H6933)</f>
        <v>58.69</v>
      </c>
      <c r="H6933" s="0" t="n">
        <v>41.76</v>
      </c>
      <c r="I6933" s="0" t="n">
        <v>32.78</v>
      </c>
    </row>
    <row r="6934" customFormat="false" ht="15" hidden="false" customHeight="false" outlineLevel="0" collapsed="false">
      <c r="A6934" s="2" t="n">
        <v>42434</v>
      </c>
      <c r="B6934" s="0" t="n">
        <v>302</v>
      </c>
      <c r="C6934" s="0" t="n">
        <v>10</v>
      </c>
      <c r="D6934" s="0" t="n">
        <v>11.9</v>
      </c>
      <c r="E6934" s="0" t="n">
        <v>11.9</v>
      </c>
      <c r="F6934" s="0" t="n">
        <v>59.98</v>
      </c>
      <c r="G6934" s="1" t="n">
        <f aca="true">IF(RAND()&lt;0.5,F6934,H6934)</f>
        <v>41.54</v>
      </c>
      <c r="H6934" s="0" t="n">
        <v>41.54</v>
      </c>
      <c r="I6934" s="0" t="n">
        <v>31.2</v>
      </c>
    </row>
    <row r="6935" customFormat="false" ht="15" hidden="false" customHeight="false" outlineLevel="0" collapsed="false">
      <c r="A6935" s="2" t="n">
        <v>42434</v>
      </c>
      <c r="B6935" s="0" t="n">
        <v>302</v>
      </c>
      <c r="C6935" s="0" t="n">
        <v>11</v>
      </c>
      <c r="D6935" s="0" t="n">
        <v>12.19</v>
      </c>
      <c r="E6935" s="0" t="n">
        <v>12.19</v>
      </c>
      <c r="F6935" s="0" t="n">
        <v>56.92</v>
      </c>
      <c r="G6935" s="1" t="n">
        <f aca="true">IF(RAND()&lt;0.5,F6935,H6935)</f>
        <v>56.92</v>
      </c>
      <c r="H6935" s="0" t="n">
        <v>36.19</v>
      </c>
      <c r="I6935" s="0" t="n">
        <v>30.68</v>
      </c>
    </row>
    <row r="6936" customFormat="false" ht="15" hidden="false" customHeight="false" outlineLevel="0" collapsed="false">
      <c r="A6936" s="2" t="n">
        <v>42434</v>
      </c>
      <c r="B6936" s="0" t="n">
        <v>302</v>
      </c>
      <c r="C6936" s="0" t="n">
        <v>12</v>
      </c>
      <c r="D6936" s="0" t="n">
        <v>10.9</v>
      </c>
      <c r="E6936" s="0" t="n">
        <v>10.9</v>
      </c>
      <c r="F6936" s="0" t="n">
        <v>55</v>
      </c>
      <c r="G6936" s="1" t="n">
        <f aca="true">IF(RAND()&lt;0.5,F6936,H6936)</f>
        <v>55</v>
      </c>
      <c r="H6936" s="0" t="n">
        <v>33.79</v>
      </c>
      <c r="I6936" s="0" t="n">
        <v>30</v>
      </c>
    </row>
    <row r="6937" customFormat="false" ht="15" hidden="false" customHeight="false" outlineLevel="0" collapsed="false">
      <c r="A6937" s="2" t="n">
        <v>42434</v>
      </c>
      <c r="B6937" s="0" t="n">
        <v>302</v>
      </c>
      <c r="C6937" s="0" t="n">
        <v>13</v>
      </c>
      <c r="D6937" s="0" t="n">
        <v>10</v>
      </c>
      <c r="E6937" s="0" t="n">
        <v>10</v>
      </c>
      <c r="F6937" s="0" t="n">
        <v>51.65</v>
      </c>
      <c r="G6937" s="1" t="n">
        <f aca="true">IF(RAND()&lt;0.5,F6937,H6937)</f>
        <v>51.65</v>
      </c>
      <c r="H6937" s="0" t="n">
        <v>31.54</v>
      </c>
      <c r="I6937" s="0" t="n">
        <v>30.24</v>
      </c>
    </row>
    <row r="6938" customFormat="false" ht="15" hidden="false" customHeight="false" outlineLevel="0" collapsed="false">
      <c r="A6938" s="2" t="n">
        <v>42434</v>
      </c>
      <c r="B6938" s="0" t="n">
        <v>302</v>
      </c>
      <c r="C6938" s="0" t="n">
        <v>14</v>
      </c>
      <c r="D6938" s="0" t="n">
        <v>10</v>
      </c>
      <c r="E6938" s="0" t="n">
        <v>10</v>
      </c>
      <c r="F6938" s="0" t="n">
        <v>41.36</v>
      </c>
      <c r="G6938" s="1" t="n">
        <f aca="true">IF(RAND()&lt;0.5,F6938,H6938)</f>
        <v>41.36</v>
      </c>
      <c r="H6938" s="0" t="n">
        <v>30.03</v>
      </c>
      <c r="I6938" s="0" t="n">
        <v>29.85</v>
      </c>
    </row>
    <row r="6939" customFormat="false" ht="15" hidden="false" customHeight="false" outlineLevel="0" collapsed="false">
      <c r="A6939" s="2" t="n">
        <v>42434</v>
      </c>
      <c r="B6939" s="0" t="n">
        <v>302</v>
      </c>
      <c r="C6939" s="0" t="n">
        <v>15</v>
      </c>
      <c r="D6939" s="0" t="n">
        <v>10</v>
      </c>
      <c r="E6939" s="0" t="n">
        <v>10</v>
      </c>
      <c r="F6939" s="0" t="n">
        <v>42.37</v>
      </c>
      <c r="G6939" s="1" t="n">
        <f aca="true">IF(RAND()&lt;0.5,F6939,H6939)</f>
        <v>42.37</v>
      </c>
      <c r="H6939" s="0" t="n">
        <v>31.41</v>
      </c>
      <c r="I6939" s="0" t="n">
        <v>29.75</v>
      </c>
    </row>
    <row r="6940" customFormat="false" ht="15" hidden="false" customHeight="false" outlineLevel="0" collapsed="false">
      <c r="A6940" s="2" t="n">
        <v>42434</v>
      </c>
      <c r="B6940" s="0" t="n">
        <v>302</v>
      </c>
      <c r="C6940" s="0" t="n">
        <v>16</v>
      </c>
      <c r="D6940" s="0" t="n">
        <v>8.1</v>
      </c>
      <c r="E6940" s="0" t="n">
        <v>8.1</v>
      </c>
      <c r="F6940" s="0" t="n">
        <v>44.71</v>
      </c>
      <c r="G6940" s="1" t="n">
        <f aca="true">IF(RAND()&lt;0.5,F6940,H6940)</f>
        <v>32.7</v>
      </c>
      <c r="H6940" s="0" t="n">
        <v>32.7</v>
      </c>
      <c r="I6940" s="0" t="n">
        <v>29.61</v>
      </c>
    </row>
    <row r="6941" customFormat="false" ht="15" hidden="false" customHeight="false" outlineLevel="0" collapsed="false">
      <c r="A6941" s="2" t="n">
        <v>42434</v>
      </c>
      <c r="B6941" s="0" t="n">
        <v>302</v>
      </c>
      <c r="C6941" s="0" t="n">
        <v>17</v>
      </c>
      <c r="D6941" s="0" t="n">
        <v>7.69</v>
      </c>
      <c r="E6941" s="0" t="n">
        <v>7.69</v>
      </c>
      <c r="F6941" s="0" t="n">
        <v>51.16</v>
      </c>
      <c r="G6941" s="1" t="n">
        <f aca="true">IF(RAND()&lt;0.5,F6941,H6941)</f>
        <v>37.93</v>
      </c>
      <c r="H6941" s="0" t="n">
        <v>37.93</v>
      </c>
      <c r="I6941" s="0" t="n">
        <v>29.68</v>
      </c>
    </row>
    <row r="6942" customFormat="false" ht="15" hidden="false" customHeight="false" outlineLevel="0" collapsed="false">
      <c r="A6942" s="2" t="n">
        <v>42434</v>
      </c>
      <c r="B6942" s="0" t="n">
        <v>302</v>
      </c>
      <c r="C6942" s="0" t="n">
        <v>18</v>
      </c>
      <c r="D6942" s="0" t="n">
        <v>8.44</v>
      </c>
      <c r="E6942" s="0" t="n">
        <v>8.44</v>
      </c>
      <c r="F6942" s="0" t="n">
        <v>58.89</v>
      </c>
      <c r="G6942" s="1" t="n">
        <f aca="true">IF(RAND()&lt;0.5,F6942,H6942)</f>
        <v>45.92</v>
      </c>
      <c r="H6942" s="0" t="n">
        <v>45.92</v>
      </c>
      <c r="I6942" s="0" t="n">
        <v>29.88</v>
      </c>
    </row>
    <row r="6943" customFormat="false" ht="15" hidden="false" customHeight="false" outlineLevel="0" collapsed="false">
      <c r="A6943" s="2" t="n">
        <v>42434</v>
      </c>
      <c r="B6943" s="0" t="n">
        <v>302</v>
      </c>
      <c r="C6943" s="0" t="n">
        <v>19</v>
      </c>
      <c r="D6943" s="0" t="n">
        <v>8.19</v>
      </c>
      <c r="E6943" s="0" t="n">
        <v>8.19</v>
      </c>
      <c r="F6943" s="0" t="n">
        <v>67.98</v>
      </c>
      <c r="G6943" s="1" t="n">
        <f aca="true">IF(RAND()&lt;0.5,F6943,H6943)</f>
        <v>44.27</v>
      </c>
      <c r="H6943" s="0" t="n">
        <v>44.27</v>
      </c>
      <c r="I6943" s="0" t="n">
        <v>30.26</v>
      </c>
    </row>
    <row r="6944" customFormat="false" ht="15" hidden="false" customHeight="false" outlineLevel="0" collapsed="false">
      <c r="A6944" s="2" t="n">
        <v>42434</v>
      </c>
      <c r="B6944" s="0" t="n">
        <v>302</v>
      </c>
      <c r="C6944" s="0" t="n">
        <v>20</v>
      </c>
      <c r="D6944" s="0" t="n">
        <v>14</v>
      </c>
      <c r="E6944" s="0" t="n">
        <v>14</v>
      </c>
      <c r="F6944" s="0" t="n">
        <v>65</v>
      </c>
      <c r="G6944" s="1" t="n">
        <f aca="true">IF(RAND()&lt;0.5,F6944,H6944)</f>
        <v>39.44</v>
      </c>
      <c r="H6944" s="0" t="n">
        <v>39.44</v>
      </c>
      <c r="I6944" s="0" t="n">
        <v>30.77</v>
      </c>
    </row>
    <row r="6945" customFormat="false" ht="15" hidden="false" customHeight="false" outlineLevel="0" collapsed="false">
      <c r="A6945" s="2" t="n">
        <v>42434</v>
      </c>
      <c r="B6945" s="0" t="n">
        <v>302</v>
      </c>
      <c r="C6945" s="0" t="n">
        <v>21</v>
      </c>
      <c r="D6945" s="0" t="n">
        <v>20</v>
      </c>
      <c r="E6945" s="0" t="n">
        <v>24.3</v>
      </c>
      <c r="F6945" s="0" t="n">
        <v>62.03</v>
      </c>
      <c r="G6945" s="1" t="n">
        <f aca="true">IF(RAND()&lt;0.5,F6945,H6945)</f>
        <v>62.03</v>
      </c>
      <c r="H6945" s="0" t="n">
        <v>35.24</v>
      </c>
      <c r="I6945" s="0" t="n">
        <v>31.44</v>
      </c>
    </row>
    <row r="6946" customFormat="false" ht="15" hidden="false" customHeight="false" outlineLevel="0" collapsed="false">
      <c r="A6946" s="2" t="n">
        <v>42434</v>
      </c>
      <c r="B6946" s="0" t="n">
        <v>302</v>
      </c>
      <c r="C6946" s="0" t="n">
        <v>22</v>
      </c>
      <c r="D6946" s="0" t="n">
        <v>20.69</v>
      </c>
      <c r="E6946" s="0" t="n">
        <v>24.44</v>
      </c>
      <c r="F6946" s="0" t="n">
        <v>55.84</v>
      </c>
      <c r="G6946" s="1" t="n">
        <f aca="true">IF(RAND()&lt;0.5,F6946,H6946)</f>
        <v>55.84</v>
      </c>
      <c r="H6946" s="0" t="n">
        <v>35.12</v>
      </c>
      <c r="I6946" s="0" t="n">
        <v>32.38</v>
      </c>
    </row>
    <row r="6947" customFormat="false" ht="15" hidden="false" customHeight="false" outlineLevel="0" collapsed="false">
      <c r="A6947" s="2" t="n">
        <v>42434</v>
      </c>
      <c r="B6947" s="0" t="n">
        <v>302</v>
      </c>
      <c r="C6947" s="0" t="n">
        <v>23</v>
      </c>
      <c r="D6947" s="0" t="n">
        <v>18.69</v>
      </c>
      <c r="E6947" s="0" t="n">
        <v>20</v>
      </c>
      <c r="F6947" s="0" t="n">
        <v>48.73</v>
      </c>
      <c r="G6947" s="1" t="n">
        <f aca="true">IF(RAND()&lt;0.5,F6947,H6947)</f>
        <v>33.81</v>
      </c>
      <c r="H6947" s="0" t="n">
        <v>33.81</v>
      </c>
      <c r="I6947" s="0" t="n">
        <v>33.25</v>
      </c>
    </row>
    <row r="6948" customFormat="false" ht="15" hidden="false" customHeight="false" outlineLevel="0" collapsed="false">
      <c r="A6948" s="2" t="n">
        <v>42433</v>
      </c>
      <c r="B6948" s="0" t="n">
        <v>303</v>
      </c>
      <c r="C6948" s="0" t="n">
        <v>1</v>
      </c>
      <c r="D6948" s="0" t="n">
        <v>27.05</v>
      </c>
      <c r="E6948" s="0" t="n">
        <v>27.05</v>
      </c>
      <c r="F6948" s="0" t="n">
        <v>53</v>
      </c>
      <c r="G6948" s="1" t="n">
        <f aca="true">IF(RAND()&lt;0.5,F6948,H6948)</f>
        <v>53</v>
      </c>
      <c r="H6948" s="0" t="n">
        <v>32.57</v>
      </c>
      <c r="I6948" s="0" t="n">
        <v>33.58</v>
      </c>
    </row>
    <row r="6949" customFormat="false" ht="15" hidden="false" customHeight="false" outlineLevel="0" collapsed="false">
      <c r="A6949" s="2" t="n">
        <v>42433</v>
      </c>
      <c r="B6949" s="0" t="n">
        <v>303</v>
      </c>
      <c r="C6949" s="0" t="n">
        <v>2</v>
      </c>
      <c r="D6949" s="0" t="n">
        <v>23.94</v>
      </c>
      <c r="E6949" s="0" t="n">
        <v>23.94</v>
      </c>
      <c r="F6949" s="0" t="n">
        <v>42.87</v>
      </c>
      <c r="G6949" s="1" t="n">
        <f aca="true">IF(RAND()&lt;0.5,F6949,H6949)</f>
        <v>42.87</v>
      </c>
      <c r="H6949" s="0" t="n">
        <v>32.15</v>
      </c>
      <c r="I6949" s="0" t="n">
        <v>32.72</v>
      </c>
    </row>
    <row r="6950" customFormat="false" ht="15" hidden="false" customHeight="false" outlineLevel="0" collapsed="false">
      <c r="A6950" s="2" t="n">
        <v>42433</v>
      </c>
      <c r="B6950" s="0" t="n">
        <v>303</v>
      </c>
      <c r="C6950" s="0" t="n">
        <v>3</v>
      </c>
      <c r="D6950" s="0" t="n">
        <v>20</v>
      </c>
      <c r="E6950" s="0" t="n">
        <v>20</v>
      </c>
      <c r="F6950" s="0" t="n">
        <v>31.4</v>
      </c>
      <c r="G6950" s="1" t="n">
        <f aca="true">IF(RAND()&lt;0.5,F6950,H6950)</f>
        <v>31.4</v>
      </c>
      <c r="H6950" s="0" t="n">
        <v>31.4</v>
      </c>
      <c r="I6950" s="0" t="n">
        <v>31.92</v>
      </c>
    </row>
    <row r="6951" customFormat="false" ht="15" hidden="false" customHeight="false" outlineLevel="0" collapsed="false">
      <c r="A6951" s="2" t="n">
        <v>42433</v>
      </c>
      <c r="B6951" s="0" t="n">
        <v>303</v>
      </c>
      <c r="C6951" s="0" t="n">
        <v>4</v>
      </c>
      <c r="D6951" s="0" t="n">
        <v>19.19</v>
      </c>
      <c r="E6951" s="0" t="n">
        <v>19.19</v>
      </c>
      <c r="F6951" s="0" t="n">
        <v>31.45</v>
      </c>
      <c r="G6951" s="1" t="n">
        <f aca="true">IF(RAND()&lt;0.5,F6951,H6951)</f>
        <v>31.45</v>
      </c>
      <c r="H6951" s="0" t="n">
        <v>31.45</v>
      </c>
      <c r="I6951" s="0" t="n">
        <v>30.82</v>
      </c>
    </row>
    <row r="6952" customFormat="false" ht="15" hidden="false" customHeight="false" outlineLevel="0" collapsed="false">
      <c r="A6952" s="2" t="n">
        <v>42433</v>
      </c>
      <c r="B6952" s="0" t="n">
        <v>303</v>
      </c>
      <c r="C6952" s="0" t="n">
        <v>5</v>
      </c>
      <c r="D6952" s="0" t="n">
        <v>17.63</v>
      </c>
      <c r="E6952" s="0" t="n">
        <v>17.63</v>
      </c>
      <c r="F6952" s="0" t="n">
        <v>32.03</v>
      </c>
      <c r="G6952" s="1" t="n">
        <f aca="true">IF(RAND()&lt;0.5,F6952,H6952)</f>
        <v>32.03</v>
      </c>
      <c r="H6952" s="0" t="n">
        <v>32.03</v>
      </c>
      <c r="I6952" s="0" t="n">
        <v>31.19</v>
      </c>
    </row>
    <row r="6953" customFormat="false" ht="15" hidden="false" customHeight="false" outlineLevel="0" collapsed="false">
      <c r="A6953" s="2" t="n">
        <v>42433</v>
      </c>
      <c r="B6953" s="0" t="n">
        <v>303</v>
      </c>
      <c r="C6953" s="0" t="n">
        <v>6</v>
      </c>
      <c r="D6953" s="0" t="n">
        <v>18.1</v>
      </c>
      <c r="E6953" s="0" t="n">
        <v>18.1</v>
      </c>
      <c r="F6953" s="0" t="n">
        <v>38.14</v>
      </c>
      <c r="G6953" s="1" t="n">
        <f aca="true">IF(RAND()&lt;0.5,F6953,H6953)</f>
        <v>38.14</v>
      </c>
      <c r="H6953" s="0" t="n">
        <v>32.55</v>
      </c>
      <c r="I6953" s="0" t="n">
        <v>31.81</v>
      </c>
    </row>
    <row r="6954" customFormat="false" ht="15" hidden="false" customHeight="false" outlineLevel="0" collapsed="false">
      <c r="A6954" s="2" t="n">
        <v>42433</v>
      </c>
      <c r="B6954" s="0" t="n">
        <v>303</v>
      </c>
      <c r="C6954" s="0" t="n">
        <v>7</v>
      </c>
      <c r="D6954" s="0" t="n">
        <v>20</v>
      </c>
      <c r="E6954" s="0" t="n">
        <v>20</v>
      </c>
      <c r="F6954" s="0" t="n">
        <v>39.14</v>
      </c>
      <c r="G6954" s="1" t="n">
        <f aca="true">IF(RAND()&lt;0.5,F6954,H6954)</f>
        <v>39.14</v>
      </c>
      <c r="H6954" s="0" t="n">
        <v>33.35</v>
      </c>
      <c r="I6954" s="0" t="n">
        <v>34.43</v>
      </c>
    </row>
    <row r="6955" customFormat="false" ht="15" hidden="false" customHeight="false" outlineLevel="0" collapsed="false">
      <c r="A6955" s="2" t="n">
        <v>42433</v>
      </c>
      <c r="B6955" s="0" t="n">
        <v>303</v>
      </c>
      <c r="C6955" s="0" t="n">
        <v>8</v>
      </c>
      <c r="D6955" s="0" t="n">
        <v>25.56</v>
      </c>
      <c r="E6955" s="0" t="n">
        <v>25.56</v>
      </c>
      <c r="F6955" s="0" t="n">
        <v>35.47</v>
      </c>
      <c r="G6955" s="1" t="n">
        <f aca="true">IF(RAND()&lt;0.5,F6955,H6955)</f>
        <v>35.47</v>
      </c>
      <c r="H6955" s="0" t="n">
        <v>35.02</v>
      </c>
      <c r="I6955" s="0" t="n">
        <v>36.45</v>
      </c>
    </row>
    <row r="6956" customFormat="false" ht="15" hidden="false" customHeight="false" outlineLevel="0" collapsed="false">
      <c r="A6956" s="2" t="n">
        <v>42433</v>
      </c>
      <c r="B6956" s="0" t="n">
        <v>303</v>
      </c>
      <c r="C6956" s="0" t="n">
        <v>9</v>
      </c>
      <c r="D6956" s="0" t="n">
        <v>33.97</v>
      </c>
      <c r="E6956" s="0" t="n">
        <v>33.97</v>
      </c>
      <c r="F6956" s="0" t="n">
        <v>41.32</v>
      </c>
      <c r="G6956" s="1" t="n">
        <f aca="true">IF(RAND()&lt;0.5,F6956,H6956)</f>
        <v>41.32</v>
      </c>
      <c r="H6956" s="0" t="n">
        <v>36.49</v>
      </c>
      <c r="I6956" s="0" t="n">
        <v>36.59</v>
      </c>
    </row>
    <row r="6957" customFormat="false" ht="15" hidden="false" customHeight="false" outlineLevel="0" collapsed="false">
      <c r="A6957" s="2" t="n">
        <v>42433</v>
      </c>
      <c r="B6957" s="0" t="n">
        <v>303</v>
      </c>
      <c r="C6957" s="0" t="n">
        <v>10</v>
      </c>
      <c r="D6957" s="0" t="n">
        <v>33.48</v>
      </c>
      <c r="E6957" s="0" t="n">
        <v>33.48</v>
      </c>
      <c r="F6957" s="0" t="n">
        <v>36.99</v>
      </c>
      <c r="G6957" s="1" t="n">
        <f aca="true">IF(RAND()&lt;0.5,F6957,H6957)</f>
        <v>36.99</v>
      </c>
      <c r="H6957" s="0" t="n">
        <v>36.99</v>
      </c>
      <c r="I6957" s="0" t="n">
        <v>33.67</v>
      </c>
    </row>
    <row r="6958" customFormat="false" ht="15" hidden="false" customHeight="false" outlineLevel="0" collapsed="false">
      <c r="A6958" s="2" t="n">
        <v>42433</v>
      </c>
      <c r="B6958" s="0" t="n">
        <v>303</v>
      </c>
      <c r="C6958" s="0" t="n">
        <v>11</v>
      </c>
      <c r="D6958" s="0" t="n">
        <v>32.03</v>
      </c>
      <c r="E6958" s="0" t="n">
        <v>32.03</v>
      </c>
      <c r="F6958" s="0" t="n">
        <v>38.33</v>
      </c>
      <c r="G6958" s="1" t="n">
        <f aca="true">IF(RAND()&lt;0.5,F6958,H6958)</f>
        <v>38.33</v>
      </c>
      <c r="H6958" s="0" t="n">
        <v>38.33</v>
      </c>
      <c r="I6958" s="0" t="n">
        <v>31.54</v>
      </c>
    </row>
    <row r="6959" customFormat="false" ht="15" hidden="false" customHeight="false" outlineLevel="0" collapsed="false">
      <c r="A6959" s="2" t="n">
        <v>42433</v>
      </c>
      <c r="B6959" s="0" t="n">
        <v>303</v>
      </c>
      <c r="C6959" s="0" t="n">
        <v>12</v>
      </c>
      <c r="D6959" s="0" t="n">
        <v>25</v>
      </c>
      <c r="E6959" s="0" t="n">
        <v>25</v>
      </c>
      <c r="F6959" s="0" t="n">
        <v>37.2</v>
      </c>
      <c r="G6959" s="1" t="n">
        <f aca="true">IF(RAND()&lt;0.5,F6959,H6959)</f>
        <v>37.2</v>
      </c>
      <c r="H6959" s="0" t="n">
        <v>37.2</v>
      </c>
      <c r="I6959" s="0" t="n">
        <v>30.57</v>
      </c>
    </row>
    <row r="6960" customFormat="false" ht="15" hidden="false" customHeight="false" outlineLevel="0" collapsed="false">
      <c r="A6960" s="2" t="n">
        <v>42433</v>
      </c>
      <c r="B6960" s="0" t="n">
        <v>303</v>
      </c>
      <c r="C6960" s="0" t="n">
        <v>13</v>
      </c>
      <c r="D6960" s="0" t="n">
        <v>20.01</v>
      </c>
      <c r="E6960" s="0" t="n">
        <v>20.01</v>
      </c>
      <c r="F6960" s="0" t="n">
        <v>33.9</v>
      </c>
      <c r="G6960" s="1" t="n">
        <f aca="true">IF(RAND()&lt;0.5,F6960,H6960)</f>
        <v>33.9</v>
      </c>
      <c r="H6960" s="0" t="n">
        <v>33.9</v>
      </c>
      <c r="I6960" s="0" t="n">
        <v>29.38</v>
      </c>
    </row>
    <row r="6961" customFormat="false" ht="15" hidden="false" customHeight="false" outlineLevel="0" collapsed="false">
      <c r="A6961" s="2" t="n">
        <v>42433</v>
      </c>
      <c r="B6961" s="0" t="n">
        <v>303</v>
      </c>
      <c r="C6961" s="0" t="n">
        <v>14</v>
      </c>
      <c r="D6961" s="0" t="n">
        <v>17</v>
      </c>
      <c r="E6961" s="0" t="n">
        <v>17</v>
      </c>
      <c r="F6961" s="0" t="n">
        <v>32.48</v>
      </c>
      <c r="G6961" s="1" t="n">
        <f aca="true">IF(RAND()&lt;0.5,F6961,H6961)</f>
        <v>32.48</v>
      </c>
      <c r="H6961" s="0" t="n">
        <v>32.48</v>
      </c>
      <c r="I6961" s="0" t="n">
        <v>30.01</v>
      </c>
    </row>
    <row r="6962" customFormat="false" ht="15" hidden="false" customHeight="false" outlineLevel="0" collapsed="false">
      <c r="A6962" s="2" t="n">
        <v>42433</v>
      </c>
      <c r="B6962" s="0" t="n">
        <v>303</v>
      </c>
      <c r="C6962" s="0" t="n">
        <v>15</v>
      </c>
      <c r="D6962" s="0" t="n">
        <v>12.3</v>
      </c>
      <c r="E6962" s="0" t="n">
        <v>12.3</v>
      </c>
      <c r="F6962" s="0" t="n">
        <v>33.09</v>
      </c>
      <c r="G6962" s="1" t="n">
        <f aca="true">IF(RAND()&lt;0.5,F6962,H6962)</f>
        <v>33.09</v>
      </c>
      <c r="H6962" s="0" t="n">
        <v>33.09</v>
      </c>
      <c r="I6962" s="0" t="n">
        <v>29.56</v>
      </c>
    </row>
    <row r="6963" customFormat="false" ht="15" hidden="false" customHeight="false" outlineLevel="0" collapsed="false">
      <c r="A6963" s="2" t="n">
        <v>42433</v>
      </c>
      <c r="B6963" s="0" t="n">
        <v>303</v>
      </c>
      <c r="C6963" s="0" t="n">
        <v>16</v>
      </c>
      <c r="D6963" s="0" t="n">
        <v>10.94</v>
      </c>
      <c r="E6963" s="0" t="n">
        <v>10.94</v>
      </c>
      <c r="F6963" s="0" t="n">
        <v>34.64</v>
      </c>
      <c r="G6963" s="1" t="n">
        <f aca="true">IF(RAND()&lt;0.5,F6963,H6963)</f>
        <v>34.64</v>
      </c>
      <c r="H6963" s="0" t="n">
        <v>34.64</v>
      </c>
      <c r="I6963" s="0" t="n">
        <v>29.17</v>
      </c>
    </row>
    <row r="6964" customFormat="false" ht="15" hidden="false" customHeight="false" outlineLevel="0" collapsed="false">
      <c r="A6964" s="2" t="n">
        <v>42433</v>
      </c>
      <c r="B6964" s="0" t="n">
        <v>303</v>
      </c>
      <c r="C6964" s="0" t="n">
        <v>17</v>
      </c>
      <c r="D6964" s="0" t="n">
        <v>10.5</v>
      </c>
      <c r="E6964" s="0" t="n">
        <v>10.5</v>
      </c>
      <c r="F6964" s="0" t="n">
        <v>49.2</v>
      </c>
      <c r="G6964" s="1" t="n">
        <f aca="true">IF(RAND()&lt;0.5,F6964,H6964)</f>
        <v>49.2</v>
      </c>
      <c r="H6964" s="0" t="n">
        <v>49.2</v>
      </c>
      <c r="I6964" s="0" t="n">
        <v>28.44</v>
      </c>
    </row>
    <row r="6965" customFormat="false" ht="15" hidden="false" customHeight="false" outlineLevel="0" collapsed="false">
      <c r="A6965" s="2" t="n">
        <v>42433</v>
      </c>
      <c r="B6965" s="0" t="n">
        <v>303</v>
      </c>
      <c r="C6965" s="0" t="n">
        <v>18</v>
      </c>
      <c r="D6965" s="0" t="n">
        <v>10.7</v>
      </c>
      <c r="E6965" s="0" t="n">
        <v>10.7</v>
      </c>
      <c r="F6965" s="0" t="n">
        <v>57.56</v>
      </c>
      <c r="G6965" s="1" t="n">
        <f aca="true">IF(RAND()&lt;0.5,F6965,H6965)</f>
        <v>57.56</v>
      </c>
      <c r="H6965" s="0" t="n">
        <v>52.48</v>
      </c>
      <c r="I6965" s="0" t="n">
        <v>29.1</v>
      </c>
    </row>
    <row r="6966" customFormat="false" ht="15" hidden="false" customHeight="false" outlineLevel="0" collapsed="false">
      <c r="A6966" s="2" t="n">
        <v>42433</v>
      </c>
      <c r="B6966" s="0" t="n">
        <v>303</v>
      </c>
      <c r="C6966" s="0" t="n">
        <v>19</v>
      </c>
      <c r="D6966" s="0" t="n">
        <v>12.4</v>
      </c>
      <c r="E6966" s="0" t="n">
        <v>12.4</v>
      </c>
      <c r="F6966" s="0" t="n">
        <v>56.65</v>
      </c>
      <c r="G6966" s="1" t="n">
        <f aca="true">IF(RAND()&lt;0.5,F6966,H6966)</f>
        <v>56.65</v>
      </c>
      <c r="H6966" s="0" t="n">
        <v>48.28</v>
      </c>
      <c r="I6966" s="0" t="n">
        <v>30.46</v>
      </c>
    </row>
    <row r="6967" customFormat="false" ht="15" hidden="false" customHeight="false" outlineLevel="0" collapsed="false">
      <c r="A6967" s="2" t="n">
        <v>42433</v>
      </c>
      <c r="B6967" s="0" t="n">
        <v>303</v>
      </c>
      <c r="C6967" s="0" t="n">
        <v>20</v>
      </c>
      <c r="D6967" s="0" t="n">
        <v>19</v>
      </c>
      <c r="E6967" s="0" t="n">
        <v>19</v>
      </c>
      <c r="F6967" s="0" t="n">
        <v>51.47</v>
      </c>
      <c r="G6967" s="1" t="n">
        <f aca="true">IF(RAND()&lt;0.5,F6967,H6967)</f>
        <v>40.3</v>
      </c>
      <c r="H6967" s="0" t="n">
        <v>40.3</v>
      </c>
      <c r="I6967" s="0" t="n">
        <v>37.89</v>
      </c>
    </row>
    <row r="6968" customFormat="false" ht="15" hidden="false" customHeight="false" outlineLevel="0" collapsed="false">
      <c r="A6968" s="2" t="n">
        <v>42433</v>
      </c>
      <c r="B6968" s="0" t="n">
        <v>303</v>
      </c>
      <c r="C6968" s="0" t="n">
        <v>21</v>
      </c>
      <c r="D6968" s="0" t="n">
        <v>21</v>
      </c>
      <c r="E6968" s="0" t="n">
        <v>21</v>
      </c>
      <c r="F6968" s="0" t="n">
        <v>39</v>
      </c>
      <c r="G6968" s="1" t="n">
        <f aca="true">IF(RAND()&lt;0.5,F6968,H6968)</f>
        <v>39</v>
      </c>
      <c r="H6968" s="0" t="n">
        <v>39</v>
      </c>
      <c r="I6968" s="0" t="n">
        <v>39.58</v>
      </c>
    </row>
    <row r="6969" customFormat="false" ht="15" hidden="false" customHeight="false" outlineLevel="0" collapsed="false">
      <c r="A6969" s="2" t="n">
        <v>42433</v>
      </c>
      <c r="B6969" s="0" t="n">
        <v>303</v>
      </c>
      <c r="C6969" s="0" t="n">
        <v>22</v>
      </c>
      <c r="D6969" s="0" t="n">
        <v>20</v>
      </c>
      <c r="E6969" s="0" t="n">
        <v>20</v>
      </c>
      <c r="F6969" s="0" t="n">
        <v>43.41</v>
      </c>
      <c r="G6969" s="1" t="n">
        <f aca="true">IF(RAND()&lt;0.5,F6969,H6969)</f>
        <v>39</v>
      </c>
      <c r="H6969" s="0" t="n">
        <v>39</v>
      </c>
      <c r="I6969" s="0" t="n">
        <v>39.59</v>
      </c>
    </row>
    <row r="6970" customFormat="false" ht="15" hidden="false" customHeight="false" outlineLevel="0" collapsed="false">
      <c r="A6970" s="2" t="n">
        <v>42433</v>
      </c>
      <c r="B6970" s="0" t="n">
        <v>303</v>
      </c>
      <c r="C6970" s="0" t="n">
        <v>23</v>
      </c>
      <c r="D6970" s="0" t="n">
        <v>14.1</v>
      </c>
      <c r="E6970" s="0" t="n">
        <v>14.1</v>
      </c>
      <c r="F6970" s="0" t="n">
        <v>40.45</v>
      </c>
      <c r="G6970" s="1" t="n">
        <f aca="true">IF(RAND()&lt;0.5,F6970,H6970)</f>
        <v>40.45</v>
      </c>
      <c r="H6970" s="0" t="n">
        <v>37.64</v>
      </c>
      <c r="I6970" s="0" t="n">
        <v>39.57</v>
      </c>
    </row>
    <row r="6971" customFormat="false" ht="15" hidden="false" customHeight="false" outlineLevel="0" collapsed="false">
      <c r="A6971" s="2" t="n">
        <v>42432</v>
      </c>
      <c r="B6971" s="0" t="n">
        <v>304</v>
      </c>
      <c r="C6971" s="0" t="n">
        <v>1</v>
      </c>
      <c r="D6971" s="0" t="n">
        <v>21.19</v>
      </c>
      <c r="E6971" s="0" t="n">
        <v>21.19</v>
      </c>
      <c r="F6971" s="0" t="n">
        <v>46.63</v>
      </c>
      <c r="G6971" s="1" t="n">
        <f aca="true">IF(RAND()&lt;0.5,F6971,H6971)</f>
        <v>35.36</v>
      </c>
      <c r="H6971" s="0" t="n">
        <v>35.36</v>
      </c>
      <c r="I6971" s="0" t="n">
        <v>39.58</v>
      </c>
    </row>
    <row r="6972" customFormat="false" ht="15" hidden="false" customHeight="false" outlineLevel="0" collapsed="false">
      <c r="A6972" s="2" t="n">
        <v>42432</v>
      </c>
      <c r="B6972" s="0" t="n">
        <v>304</v>
      </c>
      <c r="C6972" s="0" t="n">
        <v>2</v>
      </c>
      <c r="D6972" s="0" t="n">
        <v>19.5</v>
      </c>
      <c r="E6972" s="0" t="n">
        <v>19.5</v>
      </c>
      <c r="F6972" s="0" t="n">
        <v>41.22</v>
      </c>
      <c r="G6972" s="1" t="n">
        <f aca="true">IF(RAND()&lt;0.5,F6972,H6972)</f>
        <v>34.94</v>
      </c>
      <c r="H6972" s="0" t="n">
        <v>34.94</v>
      </c>
      <c r="I6972" s="0" t="n">
        <v>39.58</v>
      </c>
    </row>
    <row r="6973" customFormat="false" ht="15" hidden="false" customHeight="false" outlineLevel="0" collapsed="false">
      <c r="A6973" s="2" t="n">
        <v>42432</v>
      </c>
      <c r="B6973" s="0" t="n">
        <v>304</v>
      </c>
      <c r="C6973" s="0" t="n">
        <v>3</v>
      </c>
      <c r="D6973" s="0" t="n">
        <v>17.99</v>
      </c>
      <c r="E6973" s="0" t="n">
        <v>17.99</v>
      </c>
      <c r="F6973" s="0" t="n">
        <v>33.92</v>
      </c>
      <c r="G6973" s="1" t="n">
        <f aca="true">IF(RAND()&lt;0.5,F6973,H6973)</f>
        <v>33.92</v>
      </c>
      <c r="H6973" s="0" t="n">
        <v>33.92</v>
      </c>
      <c r="I6973" s="0" t="n">
        <v>39.54</v>
      </c>
    </row>
    <row r="6974" customFormat="false" ht="15" hidden="false" customHeight="false" outlineLevel="0" collapsed="false">
      <c r="A6974" s="2" t="n">
        <v>42432</v>
      </c>
      <c r="B6974" s="0" t="n">
        <v>304</v>
      </c>
      <c r="C6974" s="0" t="n">
        <v>4</v>
      </c>
      <c r="D6974" s="0" t="n">
        <v>17.49</v>
      </c>
      <c r="E6974" s="0" t="n">
        <v>17.49</v>
      </c>
      <c r="F6974" s="0" t="n">
        <v>34.39</v>
      </c>
      <c r="G6974" s="1" t="n">
        <f aca="true">IF(RAND()&lt;0.5,F6974,H6974)</f>
        <v>34.39</v>
      </c>
      <c r="H6974" s="0" t="n">
        <v>34.39</v>
      </c>
      <c r="I6974" s="0" t="n">
        <v>39.52</v>
      </c>
    </row>
    <row r="6975" customFormat="false" ht="15" hidden="false" customHeight="false" outlineLevel="0" collapsed="false">
      <c r="A6975" s="2" t="n">
        <v>42432</v>
      </c>
      <c r="B6975" s="0" t="n">
        <v>304</v>
      </c>
      <c r="C6975" s="0" t="n">
        <v>5</v>
      </c>
      <c r="D6975" s="0" t="n">
        <v>17.72</v>
      </c>
      <c r="E6975" s="0" t="n">
        <v>17.72</v>
      </c>
      <c r="F6975" s="0" t="n">
        <v>40.33</v>
      </c>
      <c r="G6975" s="1" t="n">
        <f aca="true">IF(RAND()&lt;0.5,F6975,H6975)</f>
        <v>40.33</v>
      </c>
      <c r="H6975" s="0" t="n">
        <v>40.03</v>
      </c>
      <c r="I6975" s="0" t="n">
        <v>38.12</v>
      </c>
    </row>
    <row r="6976" customFormat="false" ht="15" hidden="false" customHeight="false" outlineLevel="0" collapsed="false">
      <c r="A6976" s="2" t="n">
        <v>42432</v>
      </c>
      <c r="B6976" s="0" t="n">
        <v>304</v>
      </c>
      <c r="C6976" s="0" t="n">
        <v>6</v>
      </c>
      <c r="D6976" s="0" t="n">
        <v>18.1</v>
      </c>
      <c r="E6976" s="0" t="n">
        <v>18.1</v>
      </c>
      <c r="F6976" s="0" t="n">
        <v>46.44</v>
      </c>
      <c r="G6976" s="1" t="n">
        <f aca="true">IF(RAND()&lt;0.5,F6976,H6976)</f>
        <v>46.44</v>
      </c>
      <c r="H6976" s="0" t="n">
        <v>45.29</v>
      </c>
      <c r="I6976" s="0" t="n">
        <v>38</v>
      </c>
    </row>
    <row r="6977" customFormat="false" ht="15" hidden="false" customHeight="false" outlineLevel="0" collapsed="false">
      <c r="A6977" s="2" t="n">
        <v>42432</v>
      </c>
      <c r="B6977" s="0" t="n">
        <v>304</v>
      </c>
      <c r="C6977" s="0" t="n">
        <v>7</v>
      </c>
      <c r="D6977" s="0" t="n">
        <v>21.75</v>
      </c>
      <c r="E6977" s="0" t="n">
        <v>21.75</v>
      </c>
      <c r="F6977" s="0" t="n">
        <v>52.6</v>
      </c>
      <c r="G6977" s="1" t="n">
        <f aca="true">IF(RAND()&lt;0.5,F6977,H6977)</f>
        <v>52.6</v>
      </c>
      <c r="H6977" s="0" t="n">
        <v>51.68</v>
      </c>
      <c r="I6977" s="0" t="n">
        <v>37.93</v>
      </c>
    </row>
    <row r="6978" customFormat="false" ht="15" hidden="false" customHeight="false" outlineLevel="0" collapsed="false">
      <c r="A6978" s="2" t="n">
        <v>42432</v>
      </c>
      <c r="B6978" s="0" t="n">
        <v>304</v>
      </c>
      <c r="C6978" s="0" t="n">
        <v>8</v>
      </c>
      <c r="D6978" s="0" t="n">
        <v>26</v>
      </c>
      <c r="E6978" s="0" t="n">
        <v>26</v>
      </c>
      <c r="F6978" s="0" t="n">
        <v>56.65</v>
      </c>
      <c r="G6978" s="1" t="n">
        <f aca="true">IF(RAND()&lt;0.5,F6978,H6978)</f>
        <v>50.47</v>
      </c>
      <c r="H6978" s="0" t="n">
        <v>50.47</v>
      </c>
      <c r="I6978" s="0" t="n">
        <v>39.07</v>
      </c>
    </row>
    <row r="6979" customFormat="false" ht="15" hidden="false" customHeight="false" outlineLevel="0" collapsed="false">
      <c r="A6979" s="2" t="n">
        <v>42432</v>
      </c>
      <c r="B6979" s="0" t="n">
        <v>304</v>
      </c>
      <c r="C6979" s="0" t="n">
        <v>9</v>
      </c>
      <c r="D6979" s="0" t="n">
        <v>29.69</v>
      </c>
      <c r="E6979" s="0" t="n">
        <v>30</v>
      </c>
      <c r="F6979" s="0" t="n">
        <v>56.7</v>
      </c>
      <c r="G6979" s="1" t="n">
        <f aca="true">IF(RAND()&lt;0.5,F6979,H6979)</f>
        <v>47.38</v>
      </c>
      <c r="H6979" s="0" t="n">
        <v>47.38</v>
      </c>
      <c r="I6979" s="0" t="n">
        <v>39.68</v>
      </c>
    </row>
    <row r="6980" customFormat="false" ht="15" hidden="false" customHeight="false" outlineLevel="0" collapsed="false">
      <c r="A6980" s="2" t="n">
        <v>42432</v>
      </c>
      <c r="B6980" s="0" t="n">
        <v>304</v>
      </c>
      <c r="C6980" s="0" t="n">
        <v>10</v>
      </c>
      <c r="D6980" s="0" t="n">
        <v>31.86</v>
      </c>
      <c r="E6980" s="0" t="n">
        <v>31.86</v>
      </c>
      <c r="F6980" s="0" t="n">
        <v>47.98</v>
      </c>
      <c r="G6980" s="1" t="n">
        <f aca="true">IF(RAND()&lt;0.5,F6980,H6980)</f>
        <v>45.1</v>
      </c>
      <c r="H6980" s="0" t="n">
        <v>45.1</v>
      </c>
      <c r="I6980" s="0" t="n">
        <v>39.1</v>
      </c>
    </row>
    <row r="6981" customFormat="false" ht="15" hidden="false" customHeight="false" outlineLevel="0" collapsed="false">
      <c r="A6981" s="2" t="n">
        <v>42432</v>
      </c>
      <c r="B6981" s="0" t="n">
        <v>304</v>
      </c>
      <c r="C6981" s="0" t="n">
        <v>11</v>
      </c>
      <c r="D6981" s="0" t="n">
        <v>30</v>
      </c>
      <c r="E6981" s="0" t="n">
        <v>30</v>
      </c>
      <c r="F6981" s="0" t="n">
        <v>45.52</v>
      </c>
      <c r="G6981" s="1" t="n">
        <f aca="true">IF(RAND()&lt;0.5,F6981,H6981)</f>
        <v>44</v>
      </c>
      <c r="H6981" s="0" t="n">
        <v>44</v>
      </c>
      <c r="I6981" s="0" t="n">
        <v>36.22</v>
      </c>
    </row>
    <row r="6982" customFormat="false" ht="15" hidden="false" customHeight="false" outlineLevel="0" collapsed="false">
      <c r="A6982" s="2" t="n">
        <v>42432</v>
      </c>
      <c r="B6982" s="0" t="n">
        <v>304</v>
      </c>
      <c r="C6982" s="0" t="n">
        <v>12</v>
      </c>
      <c r="D6982" s="0" t="n">
        <v>28.69</v>
      </c>
      <c r="E6982" s="0" t="n">
        <v>28.69</v>
      </c>
      <c r="F6982" s="0" t="n">
        <v>54.2</v>
      </c>
      <c r="G6982" s="1" t="n">
        <f aca="true">IF(RAND()&lt;0.5,F6982,H6982)</f>
        <v>39</v>
      </c>
      <c r="H6982" s="0" t="n">
        <v>39</v>
      </c>
      <c r="I6982" s="0" t="n">
        <v>35.37</v>
      </c>
    </row>
    <row r="6983" customFormat="false" ht="15" hidden="false" customHeight="false" outlineLevel="0" collapsed="false">
      <c r="A6983" s="2" t="n">
        <v>42432</v>
      </c>
      <c r="B6983" s="0" t="n">
        <v>304</v>
      </c>
      <c r="C6983" s="0" t="n">
        <v>13</v>
      </c>
      <c r="D6983" s="0" t="n">
        <v>27.3</v>
      </c>
      <c r="E6983" s="0" t="n">
        <v>27.3</v>
      </c>
      <c r="F6983" s="0" t="n">
        <v>45.3</v>
      </c>
      <c r="G6983" s="1" t="n">
        <f aca="true">IF(RAND()&lt;0.5,F6983,H6983)</f>
        <v>38.08</v>
      </c>
      <c r="H6983" s="0" t="n">
        <v>38.08</v>
      </c>
      <c r="I6983" s="0" t="n">
        <v>35.02</v>
      </c>
    </row>
    <row r="6984" customFormat="false" ht="15" hidden="false" customHeight="false" outlineLevel="0" collapsed="false">
      <c r="A6984" s="2" t="n">
        <v>42432</v>
      </c>
      <c r="B6984" s="0" t="n">
        <v>304</v>
      </c>
      <c r="C6984" s="0" t="n">
        <v>14</v>
      </c>
      <c r="D6984" s="0" t="n">
        <v>25.56</v>
      </c>
      <c r="E6984" s="0" t="n">
        <v>25.56</v>
      </c>
      <c r="F6984" s="0" t="n">
        <v>44.05</v>
      </c>
      <c r="G6984" s="1" t="n">
        <f aca="true">IF(RAND()&lt;0.5,F6984,H6984)</f>
        <v>44.05</v>
      </c>
      <c r="H6984" s="0" t="n">
        <v>38.64</v>
      </c>
      <c r="I6984" s="0" t="n">
        <v>31.79</v>
      </c>
    </row>
    <row r="6985" customFormat="false" ht="15" hidden="false" customHeight="false" outlineLevel="0" collapsed="false">
      <c r="A6985" s="2" t="n">
        <v>42432</v>
      </c>
      <c r="B6985" s="0" t="n">
        <v>304</v>
      </c>
      <c r="C6985" s="0" t="n">
        <v>15</v>
      </c>
      <c r="D6985" s="0" t="n">
        <v>22</v>
      </c>
      <c r="E6985" s="0" t="n">
        <v>22</v>
      </c>
      <c r="F6985" s="0" t="n">
        <v>46.48</v>
      </c>
      <c r="G6985" s="1" t="n">
        <f aca="true">IF(RAND()&lt;0.5,F6985,H6985)</f>
        <v>46.48</v>
      </c>
      <c r="H6985" s="0" t="n">
        <v>46.04</v>
      </c>
      <c r="I6985" s="0" t="n">
        <v>31.5</v>
      </c>
    </row>
    <row r="6986" customFormat="false" ht="15" hidden="false" customHeight="false" outlineLevel="0" collapsed="false">
      <c r="A6986" s="2" t="n">
        <v>42432</v>
      </c>
      <c r="B6986" s="0" t="n">
        <v>304</v>
      </c>
      <c r="C6986" s="0" t="n">
        <v>16</v>
      </c>
      <c r="D6986" s="0" t="n">
        <v>20.32</v>
      </c>
      <c r="E6986" s="0" t="n">
        <v>20.32</v>
      </c>
      <c r="F6986" s="0" t="n">
        <v>49.73</v>
      </c>
      <c r="G6986" s="1" t="n">
        <f aca="true">IF(RAND()&lt;0.5,F6986,H6986)</f>
        <v>49.73</v>
      </c>
      <c r="H6986" s="0" t="n">
        <v>49.73</v>
      </c>
      <c r="I6986" s="0" t="n">
        <v>30.82</v>
      </c>
    </row>
    <row r="6987" customFormat="false" ht="15" hidden="false" customHeight="false" outlineLevel="0" collapsed="false">
      <c r="A6987" s="2" t="n">
        <v>42432</v>
      </c>
      <c r="B6987" s="0" t="n">
        <v>304</v>
      </c>
      <c r="C6987" s="0" t="n">
        <v>17</v>
      </c>
      <c r="D6987" s="0" t="n">
        <v>20.32</v>
      </c>
      <c r="E6987" s="0" t="n">
        <v>20.32</v>
      </c>
      <c r="F6987" s="0" t="n">
        <v>59.69</v>
      </c>
      <c r="G6987" s="1" t="n">
        <f aca="true">IF(RAND()&lt;0.5,F6987,H6987)</f>
        <v>59.2</v>
      </c>
      <c r="H6987" s="0" t="n">
        <v>59.2</v>
      </c>
      <c r="I6987" s="0" t="n">
        <v>30.46</v>
      </c>
    </row>
    <row r="6988" customFormat="false" ht="15" hidden="false" customHeight="false" outlineLevel="0" collapsed="false">
      <c r="A6988" s="2" t="n">
        <v>42432</v>
      </c>
      <c r="B6988" s="0" t="n">
        <v>304</v>
      </c>
      <c r="C6988" s="0" t="n">
        <v>18</v>
      </c>
      <c r="D6988" s="0" t="n">
        <v>22.18</v>
      </c>
      <c r="E6988" s="0" t="n">
        <v>22.18</v>
      </c>
      <c r="F6988" s="0" t="n">
        <v>63.5</v>
      </c>
      <c r="G6988" s="1" t="n">
        <f aca="true">IF(RAND()&lt;0.5,F6988,H6988)</f>
        <v>63.5</v>
      </c>
      <c r="H6988" s="0" t="n">
        <v>55.98</v>
      </c>
      <c r="I6988" s="0" t="n">
        <v>30.5</v>
      </c>
    </row>
    <row r="6989" customFormat="false" ht="15" hidden="false" customHeight="false" outlineLevel="0" collapsed="false">
      <c r="A6989" s="2" t="n">
        <v>42432</v>
      </c>
      <c r="B6989" s="0" t="n">
        <v>304</v>
      </c>
      <c r="C6989" s="0" t="n">
        <v>19</v>
      </c>
      <c r="D6989" s="0" t="n">
        <v>27.67</v>
      </c>
      <c r="E6989" s="0" t="n">
        <v>27.67</v>
      </c>
      <c r="F6989" s="0" t="n">
        <v>63.89</v>
      </c>
      <c r="G6989" s="1" t="n">
        <f aca="true">IF(RAND()&lt;0.5,F6989,H6989)</f>
        <v>48.96</v>
      </c>
      <c r="H6989" s="0" t="n">
        <v>48.96</v>
      </c>
      <c r="I6989" s="0" t="n">
        <v>31.11</v>
      </c>
    </row>
    <row r="6990" customFormat="false" ht="15" hidden="false" customHeight="false" outlineLevel="0" collapsed="false">
      <c r="A6990" s="2" t="n">
        <v>42432</v>
      </c>
      <c r="B6990" s="0" t="n">
        <v>304</v>
      </c>
      <c r="C6990" s="0" t="n">
        <v>20</v>
      </c>
      <c r="D6990" s="0" t="n">
        <v>37.13</v>
      </c>
      <c r="E6990" s="0" t="n">
        <v>37.13</v>
      </c>
      <c r="F6990" s="0" t="n">
        <v>61.99</v>
      </c>
      <c r="G6990" s="1" t="n">
        <f aca="true">IF(RAND()&lt;0.5,F6990,H6990)</f>
        <v>61.99</v>
      </c>
      <c r="H6990" s="0" t="n">
        <v>44.13</v>
      </c>
      <c r="I6990" s="0" t="n">
        <v>32.96</v>
      </c>
    </row>
    <row r="6991" customFormat="false" ht="15" hidden="false" customHeight="false" outlineLevel="0" collapsed="false">
      <c r="A6991" s="2" t="n">
        <v>42432</v>
      </c>
      <c r="B6991" s="0" t="n">
        <v>304</v>
      </c>
      <c r="C6991" s="0" t="n">
        <v>21</v>
      </c>
      <c r="D6991" s="0" t="n">
        <v>37.13</v>
      </c>
      <c r="E6991" s="0" t="n">
        <v>37.13</v>
      </c>
      <c r="F6991" s="0" t="n">
        <v>52.7</v>
      </c>
      <c r="G6991" s="1" t="n">
        <f aca="true">IF(RAND()&lt;0.5,F6991,H6991)</f>
        <v>52.7</v>
      </c>
      <c r="H6991" s="0" t="n">
        <v>40.26</v>
      </c>
      <c r="I6991" s="0" t="n">
        <v>41.14</v>
      </c>
    </row>
    <row r="6992" customFormat="false" ht="15" hidden="false" customHeight="false" outlineLevel="0" collapsed="false">
      <c r="A6992" s="2" t="n">
        <v>42432</v>
      </c>
      <c r="B6992" s="0" t="n">
        <v>304</v>
      </c>
      <c r="C6992" s="0" t="n">
        <v>22</v>
      </c>
      <c r="D6992" s="0" t="n">
        <v>33</v>
      </c>
      <c r="E6992" s="0" t="n">
        <v>33</v>
      </c>
      <c r="F6992" s="0" t="n">
        <v>50.6</v>
      </c>
      <c r="G6992" s="1" t="n">
        <f aca="true">IF(RAND()&lt;0.5,F6992,H6992)</f>
        <v>50.6</v>
      </c>
      <c r="H6992" s="0" t="n">
        <v>38.62</v>
      </c>
      <c r="I6992" s="0" t="n">
        <v>39.96</v>
      </c>
    </row>
    <row r="6993" customFormat="false" ht="15" hidden="false" customHeight="false" outlineLevel="0" collapsed="false">
      <c r="A6993" s="2" t="n">
        <v>42432</v>
      </c>
      <c r="B6993" s="0" t="n">
        <v>304</v>
      </c>
      <c r="C6993" s="0" t="n">
        <v>23</v>
      </c>
      <c r="D6993" s="0" t="n">
        <v>32.62</v>
      </c>
      <c r="E6993" s="0" t="n">
        <v>32.62</v>
      </c>
      <c r="F6993" s="0" t="n">
        <v>45.47</v>
      </c>
      <c r="G6993" s="1" t="n">
        <f aca="true">IF(RAND()&lt;0.5,F6993,H6993)</f>
        <v>37.68</v>
      </c>
      <c r="H6993" s="0" t="n">
        <v>37.68</v>
      </c>
      <c r="I6993" s="0" t="n">
        <v>41.21</v>
      </c>
    </row>
    <row r="6994" customFormat="false" ht="15" hidden="false" customHeight="false" outlineLevel="0" collapsed="false">
      <c r="A6994" s="2" t="n">
        <v>42431</v>
      </c>
      <c r="B6994" s="0" t="n">
        <v>305</v>
      </c>
      <c r="C6994" s="0" t="n">
        <v>1</v>
      </c>
      <c r="D6994" s="0" t="n">
        <v>23.3</v>
      </c>
      <c r="E6994" s="0" t="n">
        <v>23.3</v>
      </c>
      <c r="F6994" s="0" t="n">
        <v>47.44</v>
      </c>
      <c r="G6994" s="1" t="n">
        <f aca="true">IF(RAND()&lt;0.5,F6994,H6994)</f>
        <v>47.44</v>
      </c>
      <c r="H6994" s="0" t="n">
        <v>33.31</v>
      </c>
      <c r="I6994" s="0" t="n">
        <v>40.94</v>
      </c>
    </row>
    <row r="6995" customFormat="false" ht="15" hidden="false" customHeight="false" outlineLevel="0" collapsed="false">
      <c r="A6995" s="2" t="n">
        <v>42431</v>
      </c>
      <c r="B6995" s="0" t="n">
        <v>305</v>
      </c>
      <c r="C6995" s="0" t="n">
        <v>2</v>
      </c>
      <c r="D6995" s="0" t="n">
        <v>18.35</v>
      </c>
      <c r="E6995" s="0" t="n">
        <v>18.35</v>
      </c>
      <c r="F6995" s="0" t="n">
        <v>42.74</v>
      </c>
      <c r="G6995" s="1" t="n">
        <f aca="true">IF(RAND()&lt;0.5,F6995,H6995)</f>
        <v>33.68</v>
      </c>
      <c r="H6995" s="0" t="n">
        <v>33.68</v>
      </c>
      <c r="I6995" s="0" t="n">
        <v>40.28</v>
      </c>
    </row>
    <row r="6996" customFormat="false" ht="15" hidden="false" customHeight="false" outlineLevel="0" collapsed="false">
      <c r="A6996" s="2" t="n">
        <v>42431</v>
      </c>
      <c r="B6996" s="0" t="n">
        <v>305</v>
      </c>
      <c r="C6996" s="0" t="n">
        <v>3</v>
      </c>
      <c r="D6996" s="0" t="n">
        <v>14.13</v>
      </c>
      <c r="E6996" s="0" t="n">
        <v>14.13</v>
      </c>
      <c r="F6996" s="0" t="n">
        <v>37.06</v>
      </c>
      <c r="G6996" s="1" t="n">
        <f aca="true">IF(RAND()&lt;0.5,F6996,H6996)</f>
        <v>32.52</v>
      </c>
      <c r="H6996" s="0" t="n">
        <v>32.52</v>
      </c>
      <c r="I6996" s="0" t="n">
        <v>39.96</v>
      </c>
    </row>
    <row r="6997" customFormat="false" ht="15" hidden="false" customHeight="false" outlineLevel="0" collapsed="false">
      <c r="A6997" s="2" t="n">
        <v>42431</v>
      </c>
      <c r="B6997" s="0" t="n">
        <v>305</v>
      </c>
      <c r="C6997" s="0" t="n">
        <v>4</v>
      </c>
      <c r="D6997" s="0" t="n">
        <v>13.54</v>
      </c>
      <c r="E6997" s="0" t="n">
        <v>13.54</v>
      </c>
      <c r="F6997" s="0" t="n">
        <v>32.99</v>
      </c>
      <c r="G6997" s="1" t="n">
        <f aca="true">IF(RAND()&lt;0.5,F6997,H6997)</f>
        <v>32.99</v>
      </c>
      <c r="H6997" s="0" t="n">
        <v>32.99</v>
      </c>
      <c r="I6997" s="0" t="n">
        <v>39.26</v>
      </c>
    </row>
    <row r="6998" customFormat="false" ht="15" hidden="false" customHeight="false" outlineLevel="0" collapsed="false">
      <c r="A6998" s="2" t="n">
        <v>42431</v>
      </c>
      <c r="B6998" s="0" t="n">
        <v>305</v>
      </c>
      <c r="C6998" s="0" t="n">
        <v>5</v>
      </c>
      <c r="D6998" s="0" t="n">
        <v>13.94</v>
      </c>
      <c r="E6998" s="0" t="n">
        <v>13.94</v>
      </c>
      <c r="F6998" s="0" t="n">
        <v>33.31</v>
      </c>
      <c r="G6998" s="1" t="n">
        <f aca="true">IF(RAND()&lt;0.5,F6998,H6998)</f>
        <v>33.31</v>
      </c>
      <c r="H6998" s="0" t="n">
        <v>33.31</v>
      </c>
      <c r="I6998" s="0" t="n">
        <v>39.31</v>
      </c>
    </row>
    <row r="6999" customFormat="false" ht="15" hidden="false" customHeight="false" outlineLevel="0" collapsed="false">
      <c r="A6999" s="2" t="n">
        <v>42431</v>
      </c>
      <c r="B6999" s="0" t="n">
        <v>305</v>
      </c>
      <c r="C6999" s="0" t="n">
        <v>6</v>
      </c>
      <c r="D6999" s="0" t="n">
        <v>15.88</v>
      </c>
      <c r="E6999" s="0" t="n">
        <v>15.88</v>
      </c>
      <c r="F6999" s="0" t="n">
        <v>40.14</v>
      </c>
      <c r="G6999" s="1" t="n">
        <f aca="true">IF(RAND()&lt;0.5,F6999,H6999)</f>
        <v>36.98</v>
      </c>
      <c r="H6999" s="0" t="n">
        <v>36.98</v>
      </c>
      <c r="I6999" s="0" t="n">
        <v>39.27</v>
      </c>
    </row>
    <row r="7000" customFormat="false" ht="15" hidden="false" customHeight="false" outlineLevel="0" collapsed="false">
      <c r="A7000" s="2" t="n">
        <v>42431</v>
      </c>
      <c r="B7000" s="0" t="n">
        <v>305</v>
      </c>
      <c r="C7000" s="0" t="n">
        <v>7</v>
      </c>
      <c r="D7000" s="0" t="n">
        <v>20.69</v>
      </c>
      <c r="E7000" s="0" t="n">
        <v>20.69</v>
      </c>
      <c r="F7000" s="0" t="n">
        <v>43.17</v>
      </c>
      <c r="G7000" s="1" t="n">
        <f aca="true">IF(RAND()&lt;0.5,F7000,H7000)</f>
        <v>41.93</v>
      </c>
      <c r="H7000" s="0" t="n">
        <v>41.93</v>
      </c>
      <c r="I7000" s="0" t="n">
        <v>38.97</v>
      </c>
    </row>
    <row r="7001" customFormat="false" ht="15" hidden="false" customHeight="false" outlineLevel="0" collapsed="false">
      <c r="A7001" s="2" t="n">
        <v>42431</v>
      </c>
      <c r="B7001" s="0" t="n">
        <v>305</v>
      </c>
      <c r="C7001" s="0" t="n">
        <v>8</v>
      </c>
      <c r="D7001" s="0" t="n">
        <v>26.4</v>
      </c>
      <c r="E7001" s="0" t="n">
        <v>26.4</v>
      </c>
      <c r="F7001" s="0" t="n">
        <v>45.43</v>
      </c>
      <c r="G7001" s="1" t="n">
        <f aca="true">IF(RAND()&lt;0.5,F7001,H7001)</f>
        <v>41.09</v>
      </c>
      <c r="H7001" s="0" t="n">
        <v>41.09</v>
      </c>
      <c r="I7001" s="0" t="n">
        <v>38.96</v>
      </c>
    </row>
    <row r="7002" customFormat="false" ht="15" hidden="false" customHeight="false" outlineLevel="0" collapsed="false">
      <c r="A7002" s="2" t="n">
        <v>42431</v>
      </c>
      <c r="B7002" s="0" t="n">
        <v>305</v>
      </c>
      <c r="C7002" s="0" t="n">
        <v>9</v>
      </c>
      <c r="D7002" s="0" t="n">
        <v>28.67</v>
      </c>
      <c r="E7002" s="0" t="n">
        <v>28.67</v>
      </c>
      <c r="F7002" s="0" t="n">
        <v>47.52</v>
      </c>
      <c r="G7002" s="1" t="n">
        <f aca="true">IF(RAND()&lt;0.5,F7002,H7002)</f>
        <v>33.77</v>
      </c>
      <c r="H7002" s="0" t="n">
        <v>33.77</v>
      </c>
      <c r="I7002" s="0" t="n">
        <v>40.23</v>
      </c>
    </row>
    <row r="7003" customFormat="false" ht="15" hidden="false" customHeight="false" outlineLevel="0" collapsed="false">
      <c r="A7003" s="2" t="n">
        <v>42431</v>
      </c>
      <c r="B7003" s="0" t="n">
        <v>305</v>
      </c>
      <c r="C7003" s="0" t="n">
        <v>10</v>
      </c>
      <c r="D7003" s="0" t="n">
        <v>30.25</v>
      </c>
      <c r="E7003" s="0" t="n">
        <v>30.25</v>
      </c>
      <c r="F7003" s="0" t="n">
        <v>48.49</v>
      </c>
      <c r="G7003" s="1" t="n">
        <f aca="true">IF(RAND()&lt;0.5,F7003,H7003)</f>
        <v>48.49</v>
      </c>
      <c r="H7003" s="0" t="n">
        <v>31.27</v>
      </c>
      <c r="I7003" s="0" t="n">
        <v>43.72</v>
      </c>
    </row>
    <row r="7004" customFormat="false" ht="15" hidden="false" customHeight="false" outlineLevel="0" collapsed="false">
      <c r="A7004" s="2" t="n">
        <v>42431</v>
      </c>
      <c r="B7004" s="0" t="n">
        <v>305</v>
      </c>
      <c r="C7004" s="0" t="n">
        <v>11</v>
      </c>
      <c r="D7004" s="0" t="n">
        <v>30</v>
      </c>
      <c r="E7004" s="0" t="n">
        <v>30</v>
      </c>
      <c r="F7004" s="0" t="n">
        <v>48.3</v>
      </c>
      <c r="G7004" s="1" t="n">
        <f aca="true">IF(RAND()&lt;0.5,F7004,H7004)</f>
        <v>30.9</v>
      </c>
      <c r="H7004" s="0" t="n">
        <v>30.9</v>
      </c>
      <c r="I7004" s="0" t="n">
        <v>40.66</v>
      </c>
    </row>
    <row r="7005" customFormat="false" ht="15" hidden="false" customHeight="false" outlineLevel="0" collapsed="false">
      <c r="A7005" s="2" t="n">
        <v>42431</v>
      </c>
      <c r="B7005" s="0" t="n">
        <v>305</v>
      </c>
      <c r="C7005" s="0" t="n">
        <v>12</v>
      </c>
      <c r="D7005" s="0" t="n">
        <v>28</v>
      </c>
      <c r="E7005" s="0" t="n">
        <v>28</v>
      </c>
      <c r="F7005" s="0" t="n">
        <v>48.27</v>
      </c>
      <c r="G7005" s="1" t="n">
        <f aca="true">IF(RAND()&lt;0.5,F7005,H7005)</f>
        <v>48.27</v>
      </c>
      <c r="H7005" s="0" t="n">
        <v>30.75</v>
      </c>
      <c r="I7005" s="0" t="n">
        <v>37.67</v>
      </c>
    </row>
    <row r="7006" customFormat="false" ht="15" hidden="false" customHeight="false" outlineLevel="0" collapsed="false">
      <c r="A7006" s="2" t="n">
        <v>42431</v>
      </c>
      <c r="B7006" s="0" t="n">
        <v>305</v>
      </c>
      <c r="C7006" s="0" t="n">
        <v>13</v>
      </c>
      <c r="D7006" s="0" t="n">
        <v>27.43</v>
      </c>
      <c r="E7006" s="0" t="n">
        <v>27.43</v>
      </c>
      <c r="F7006" s="0" t="n">
        <v>45.45</v>
      </c>
      <c r="G7006" s="1" t="n">
        <f aca="true">IF(RAND()&lt;0.5,F7006,H7006)</f>
        <v>30.03</v>
      </c>
      <c r="H7006" s="0" t="n">
        <v>30.03</v>
      </c>
      <c r="I7006" s="0" t="n">
        <v>35.29</v>
      </c>
    </row>
    <row r="7007" customFormat="false" ht="15" hidden="false" customHeight="false" outlineLevel="0" collapsed="false">
      <c r="A7007" s="2" t="n">
        <v>42431</v>
      </c>
      <c r="B7007" s="0" t="n">
        <v>305</v>
      </c>
      <c r="C7007" s="0" t="n">
        <v>14</v>
      </c>
      <c r="D7007" s="0" t="n">
        <v>26</v>
      </c>
      <c r="E7007" s="0" t="n">
        <v>26</v>
      </c>
      <c r="F7007" s="0" t="n">
        <v>32.61</v>
      </c>
      <c r="G7007" s="1" t="n">
        <f aca="true">IF(RAND()&lt;0.5,F7007,H7007)</f>
        <v>32.61</v>
      </c>
      <c r="H7007" s="0" t="n">
        <v>31.58</v>
      </c>
      <c r="I7007" s="0" t="n">
        <v>32.7</v>
      </c>
    </row>
    <row r="7008" customFormat="false" ht="15" hidden="false" customHeight="false" outlineLevel="0" collapsed="false">
      <c r="A7008" s="2" t="n">
        <v>42431</v>
      </c>
      <c r="B7008" s="0" t="n">
        <v>305</v>
      </c>
      <c r="C7008" s="0" t="n">
        <v>15</v>
      </c>
      <c r="D7008" s="0" t="n">
        <v>20.1</v>
      </c>
      <c r="E7008" s="0" t="n">
        <v>20.1</v>
      </c>
      <c r="F7008" s="0" t="n">
        <v>33.88</v>
      </c>
      <c r="G7008" s="1" t="n">
        <f aca="true">IF(RAND()&lt;0.5,F7008,H7008)</f>
        <v>33.88</v>
      </c>
      <c r="H7008" s="0" t="n">
        <v>33.28</v>
      </c>
      <c r="I7008" s="0" t="n">
        <v>30.99</v>
      </c>
    </row>
    <row r="7009" customFormat="false" ht="15" hidden="false" customHeight="false" outlineLevel="0" collapsed="false">
      <c r="A7009" s="2" t="n">
        <v>42431</v>
      </c>
      <c r="B7009" s="0" t="n">
        <v>305</v>
      </c>
      <c r="C7009" s="0" t="n">
        <v>16</v>
      </c>
      <c r="D7009" s="0" t="n">
        <v>17.4</v>
      </c>
      <c r="E7009" s="0" t="n">
        <v>17.4</v>
      </c>
      <c r="F7009" s="0" t="n">
        <v>39.34</v>
      </c>
      <c r="G7009" s="1" t="n">
        <f aca="true">IF(RAND()&lt;0.5,F7009,H7009)</f>
        <v>39.34</v>
      </c>
      <c r="H7009" s="0" t="n">
        <v>39.34</v>
      </c>
      <c r="I7009" s="0" t="n">
        <v>31.63</v>
      </c>
    </row>
    <row r="7010" customFormat="false" ht="15" hidden="false" customHeight="false" outlineLevel="0" collapsed="false">
      <c r="A7010" s="2" t="n">
        <v>42431</v>
      </c>
      <c r="B7010" s="0" t="n">
        <v>305</v>
      </c>
      <c r="C7010" s="0" t="n">
        <v>17</v>
      </c>
      <c r="D7010" s="0" t="n">
        <v>15</v>
      </c>
      <c r="E7010" s="0" t="n">
        <v>15</v>
      </c>
      <c r="F7010" s="0" t="n">
        <v>54.4</v>
      </c>
      <c r="G7010" s="1" t="n">
        <f aca="true">IF(RAND()&lt;0.5,F7010,H7010)</f>
        <v>47.51</v>
      </c>
      <c r="H7010" s="0" t="n">
        <v>47.51</v>
      </c>
      <c r="I7010" s="0" t="n">
        <v>31.07</v>
      </c>
    </row>
    <row r="7011" customFormat="false" ht="15" hidden="false" customHeight="false" outlineLevel="0" collapsed="false">
      <c r="A7011" s="2" t="n">
        <v>42431</v>
      </c>
      <c r="B7011" s="0" t="n">
        <v>305</v>
      </c>
      <c r="C7011" s="0" t="n">
        <v>18</v>
      </c>
      <c r="D7011" s="0" t="n">
        <v>16.99</v>
      </c>
      <c r="E7011" s="0" t="n">
        <v>16.99</v>
      </c>
      <c r="F7011" s="0" t="n">
        <v>69.87</v>
      </c>
      <c r="G7011" s="1" t="n">
        <f aca="true">IF(RAND()&lt;0.5,F7011,H7011)</f>
        <v>49.99</v>
      </c>
      <c r="H7011" s="0" t="n">
        <v>49.99</v>
      </c>
      <c r="I7011" s="0" t="n">
        <v>30.98</v>
      </c>
    </row>
    <row r="7012" customFormat="false" ht="15" hidden="false" customHeight="false" outlineLevel="0" collapsed="false">
      <c r="A7012" s="2" t="n">
        <v>42431</v>
      </c>
      <c r="B7012" s="0" t="n">
        <v>305</v>
      </c>
      <c r="C7012" s="0" t="n">
        <v>19</v>
      </c>
      <c r="D7012" s="0" t="n">
        <v>24.5</v>
      </c>
      <c r="E7012" s="0" t="n">
        <v>24.5</v>
      </c>
      <c r="F7012" s="0" t="n">
        <v>67.15</v>
      </c>
      <c r="G7012" s="1" t="n">
        <f aca="true">IF(RAND()&lt;0.5,F7012,H7012)</f>
        <v>45.97</v>
      </c>
      <c r="H7012" s="0" t="n">
        <v>45.97</v>
      </c>
      <c r="I7012" s="0" t="n">
        <v>31.01</v>
      </c>
    </row>
    <row r="7013" customFormat="false" ht="15" hidden="false" customHeight="false" outlineLevel="0" collapsed="false">
      <c r="A7013" s="2" t="n">
        <v>42431</v>
      </c>
      <c r="B7013" s="0" t="n">
        <v>305</v>
      </c>
      <c r="C7013" s="0" t="n">
        <v>20</v>
      </c>
      <c r="D7013" s="0" t="n">
        <v>30.69</v>
      </c>
      <c r="E7013" s="0" t="n">
        <v>30.69</v>
      </c>
      <c r="F7013" s="0" t="n">
        <v>66.46</v>
      </c>
      <c r="G7013" s="1" t="n">
        <f aca="true">IF(RAND()&lt;0.5,F7013,H7013)</f>
        <v>66.46</v>
      </c>
      <c r="H7013" s="0" t="n">
        <v>35.94</v>
      </c>
      <c r="I7013" s="0" t="n">
        <v>31.39</v>
      </c>
    </row>
    <row r="7014" customFormat="false" ht="15" hidden="false" customHeight="false" outlineLevel="0" collapsed="false">
      <c r="A7014" s="2" t="n">
        <v>42431</v>
      </c>
      <c r="B7014" s="0" t="n">
        <v>305</v>
      </c>
      <c r="C7014" s="0" t="n">
        <v>21</v>
      </c>
      <c r="D7014" s="0" t="n">
        <v>31</v>
      </c>
      <c r="E7014" s="0" t="n">
        <v>31</v>
      </c>
      <c r="F7014" s="0" t="n">
        <v>63.57</v>
      </c>
      <c r="G7014" s="1" t="n">
        <f aca="true">IF(RAND()&lt;0.5,F7014,H7014)</f>
        <v>29.59</v>
      </c>
      <c r="H7014" s="0" t="n">
        <v>29.59</v>
      </c>
      <c r="I7014" s="0" t="n">
        <v>33.44</v>
      </c>
    </row>
    <row r="7015" customFormat="false" ht="15" hidden="false" customHeight="false" outlineLevel="0" collapsed="false">
      <c r="A7015" s="2" t="n">
        <v>42431</v>
      </c>
      <c r="B7015" s="0" t="n">
        <v>305</v>
      </c>
      <c r="C7015" s="0" t="n">
        <v>22</v>
      </c>
      <c r="D7015" s="0" t="n">
        <v>28.75</v>
      </c>
      <c r="E7015" s="0" t="n">
        <v>28.75</v>
      </c>
      <c r="F7015" s="0" t="n">
        <v>59.98</v>
      </c>
      <c r="G7015" s="1" t="n">
        <f aca="true">IF(RAND()&lt;0.5,F7015,H7015)</f>
        <v>28.86</v>
      </c>
      <c r="H7015" s="0" t="n">
        <v>28.86</v>
      </c>
      <c r="I7015" s="0" t="n">
        <v>38.01</v>
      </c>
    </row>
    <row r="7016" customFormat="false" ht="15" hidden="false" customHeight="false" outlineLevel="0" collapsed="false">
      <c r="A7016" s="2" t="n">
        <v>42431</v>
      </c>
      <c r="B7016" s="0" t="n">
        <v>305</v>
      </c>
      <c r="C7016" s="0" t="n">
        <v>23</v>
      </c>
      <c r="D7016" s="0" t="n">
        <v>28</v>
      </c>
      <c r="E7016" s="0" t="n">
        <v>28</v>
      </c>
      <c r="F7016" s="0" t="n">
        <v>53.92</v>
      </c>
      <c r="G7016" s="1" t="n">
        <f aca="true">IF(RAND()&lt;0.5,F7016,H7016)</f>
        <v>53.92</v>
      </c>
      <c r="H7016" s="0" t="n">
        <v>16.02</v>
      </c>
      <c r="I7016" s="0" t="n">
        <v>45.24</v>
      </c>
    </row>
    <row r="7017" customFormat="false" ht="15" hidden="false" customHeight="false" outlineLevel="0" collapsed="false">
      <c r="A7017" s="2" t="n">
        <v>42430</v>
      </c>
      <c r="B7017" s="0" t="n">
        <v>306</v>
      </c>
      <c r="C7017" s="0" t="n">
        <v>1</v>
      </c>
      <c r="D7017" s="0" t="n">
        <v>25</v>
      </c>
      <c r="E7017" s="0" t="n">
        <v>25</v>
      </c>
      <c r="F7017" s="0" t="n">
        <v>52</v>
      </c>
      <c r="G7017" s="1" t="n">
        <f aca="true">IF(RAND()&lt;0.5,F7017,H7017)</f>
        <v>52</v>
      </c>
      <c r="H7017" s="0" t="n">
        <v>27.11</v>
      </c>
      <c r="I7017" s="0" t="n">
        <v>43.89</v>
      </c>
    </row>
    <row r="7018" customFormat="false" ht="15" hidden="false" customHeight="false" outlineLevel="0" collapsed="false">
      <c r="A7018" s="2" t="n">
        <v>42430</v>
      </c>
      <c r="B7018" s="0" t="n">
        <v>306</v>
      </c>
      <c r="C7018" s="0" t="n">
        <v>2</v>
      </c>
      <c r="D7018" s="0" t="n">
        <v>20</v>
      </c>
      <c r="E7018" s="0" t="n">
        <v>20</v>
      </c>
      <c r="F7018" s="0" t="n">
        <v>46.21</v>
      </c>
      <c r="G7018" s="1" t="n">
        <f aca="true">IF(RAND()&lt;0.5,F7018,H7018)</f>
        <v>46.21</v>
      </c>
      <c r="H7018" s="0" t="n">
        <v>15.12</v>
      </c>
      <c r="I7018" s="0" t="n">
        <v>42.91</v>
      </c>
    </row>
    <row r="7019" customFormat="false" ht="15" hidden="false" customHeight="false" outlineLevel="0" collapsed="false">
      <c r="A7019" s="2" t="n">
        <v>42430</v>
      </c>
      <c r="B7019" s="0" t="n">
        <v>306</v>
      </c>
      <c r="C7019" s="0" t="n">
        <v>3</v>
      </c>
      <c r="D7019" s="0" t="n">
        <v>18.35</v>
      </c>
      <c r="E7019" s="0" t="n">
        <v>18.35</v>
      </c>
      <c r="F7019" s="0" t="n">
        <v>34.49</v>
      </c>
      <c r="G7019" s="1" t="n">
        <f aca="true">IF(RAND()&lt;0.5,F7019,H7019)</f>
        <v>12.26</v>
      </c>
      <c r="H7019" s="0" t="n">
        <v>12.26</v>
      </c>
      <c r="I7019" s="0" t="n">
        <v>42.36</v>
      </c>
    </row>
    <row r="7020" customFormat="false" ht="15" hidden="false" customHeight="false" outlineLevel="0" collapsed="false">
      <c r="A7020" s="2" t="n">
        <v>42430</v>
      </c>
      <c r="B7020" s="0" t="n">
        <v>306</v>
      </c>
      <c r="C7020" s="0" t="n">
        <v>4</v>
      </c>
      <c r="D7020" s="0" t="n">
        <v>18.35</v>
      </c>
      <c r="E7020" s="0" t="n">
        <v>18.35</v>
      </c>
      <c r="F7020" s="0" t="n">
        <v>34.6</v>
      </c>
      <c r="G7020" s="1" t="n">
        <f aca="true">IF(RAND()&lt;0.5,F7020,H7020)</f>
        <v>13.16</v>
      </c>
      <c r="H7020" s="0" t="n">
        <v>13.16</v>
      </c>
      <c r="I7020" s="0" t="n">
        <v>42</v>
      </c>
    </row>
    <row r="7021" customFormat="false" ht="15" hidden="false" customHeight="false" outlineLevel="0" collapsed="false">
      <c r="A7021" s="2" t="n">
        <v>42430</v>
      </c>
      <c r="B7021" s="0" t="n">
        <v>306</v>
      </c>
      <c r="C7021" s="0" t="n">
        <v>5</v>
      </c>
      <c r="D7021" s="0" t="n">
        <v>19.1</v>
      </c>
      <c r="E7021" s="0" t="n">
        <v>19.1</v>
      </c>
      <c r="F7021" s="0" t="n">
        <v>43.94</v>
      </c>
      <c r="G7021" s="1" t="n">
        <f aca="true">IF(RAND()&lt;0.5,F7021,H7021)</f>
        <v>43.94</v>
      </c>
      <c r="H7021" s="0" t="n">
        <v>21.01</v>
      </c>
      <c r="I7021" s="0" t="n">
        <v>40.75</v>
      </c>
    </row>
    <row r="7022" customFormat="false" ht="15" hidden="false" customHeight="false" outlineLevel="0" collapsed="false">
      <c r="A7022" s="2" t="n">
        <v>42430</v>
      </c>
      <c r="B7022" s="0" t="n">
        <v>306</v>
      </c>
      <c r="C7022" s="0" t="n">
        <v>6</v>
      </c>
      <c r="D7022" s="0" t="n">
        <v>20</v>
      </c>
      <c r="E7022" s="0" t="n">
        <v>20</v>
      </c>
      <c r="F7022" s="0" t="n">
        <v>56.74</v>
      </c>
      <c r="G7022" s="1" t="n">
        <f aca="true">IF(RAND()&lt;0.5,F7022,H7022)</f>
        <v>33.85</v>
      </c>
      <c r="H7022" s="0" t="n">
        <v>33.85</v>
      </c>
      <c r="I7022" s="0" t="n">
        <v>41.86</v>
      </c>
    </row>
    <row r="7023" customFormat="false" ht="15" hidden="false" customHeight="false" outlineLevel="0" collapsed="false">
      <c r="A7023" s="2" t="n">
        <v>42430</v>
      </c>
      <c r="B7023" s="0" t="n">
        <v>306</v>
      </c>
      <c r="C7023" s="0" t="n">
        <v>7</v>
      </c>
      <c r="D7023" s="0" t="n">
        <v>25.01</v>
      </c>
      <c r="E7023" s="0" t="n">
        <v>25.01</v>
      </c>
      <c r="F7023" s="0" t="n">
        <v>65.73</v>
      </c>
      <c r="G7023" s="1" t="n">
        <f aca="true">IF(RAND()&lt;0.5,F7023,H7023)</f>
        <v>39.04</v>
      </c>
      <c r="H7023" s="0" t="n">
        <v>39.04</v>
      </c>
      <c r="I7023" s="0" t="n">
        <v>41.72</v>
      </c>
    </row>
    <row r="7024" customFormat="false" ht="15" hidden="false" customHeight="false" outlineLevel="0" collapsed="false">
      <c r="A7024" s="2" t="n">
        <v>42430</v>
      </c>
      <c r="B7024" s="0" t="n">
        <v>306</v>
      </c>
      <c r="C7024" s="0" t="n">
        <v>8</v>
      </c>
      <c r="D7024" s="0" t="n">
        <v>33.26</v>
      </c>
      <c r="E7024" s="0" t="n">
        <v>33.26</v>
      </c>
      <c r="F7024" s="0" t="n">
        <v>70</v>
      </c>
      <c r="G7024" s="1" t="n">
        <f aca="true">IF(RAND()&lt;0.5,F7024,H7024)</f>
        <v>36.54</v>
      </c>
      <c r="H7024" s="0" t="n">
        <v>36.54</v>
      </c>
      <c r="I7024" s="0" t="n">
        <v>40.5</v>
      </c>
    </row>
    <row r="7025" customFormat="false" ht="15" hidden="false" customHeight="false" outlineLevel="0" collapsed="false">
      <c r="A7025" s="2" t="n">
        <v>42430</v>
      </c>
      <c r="B7025" s="0" t="n">
        <v>306</v>
      </c>
      <c r="C7025" s="0" t="n">
        <v>9</v>
      </c>
      <c r="D7025" s="0" t="n">
        <v>39.15</v>
      </c>
      <c r="E7025" s="0" t="n">
        <v>39.15</v>
      </c>
      <c r="F7025" s="0" t="n">
        <v>68.95</v>
      </c>
      <c r="G7025" s="1" t="n">
        <f aca="true">IF(RAND()&lt;0.5,F7025,H7025)</f>
        <v>36.72</v>
      </c>
      <c r="H7025" s="0" t="n">
        <v>36.72</v>
      </c>
      <c r="I7025" s="0" t="n">
        <v>40.92</v>
      </c>
    </row>
    <row r="7026" customFormat="false" ht="15" hidden="false" customHeight="false" outlineLevel="0" collapsed="false">
      <c r="A7026" s="2" t="n">
        <v>42430</v>
      </c>
      <c r="B7026" s="0" t="n">
        <v>306</v>
      </c>
      <c r="C7026" s="0" t="n">
        <v>10</v>
      </c>
      <c r="D7026" s="0" t="n">
        <v>41.76</v>
      </c>
      <c r="E7026" s="0" t="n">
        <v>41.76</v>
      </c>
      <c r="F7026" s="0" t="n">
        <v>68.32</v>
      </c>
      <c r="G7026" s="1" t="n">
        <f aca="true">IF(RAND()&lt;0.5,F7026,H7026)</f>
        <v>68.32</v>
      </c>
      <c r="H7026" s="0" t="n">
        <v>33.19</v>
      </c>
      <c r="I7026" s="0" t="n">
        <v>43.96</v>
      </c>
    </row>
    <row r="7027" customFormat="false" ht="15" hidden="false" customHeight="false" outlineLevel="0" collapsed="false">
      <c r="A7027" s="2" t="n">
        <v>42430</v>
      </c>
      <c r="B7027" s="0" t="n">
        <v>306</v>
      </c>
      <c r="C7027" s="0" t="n">
        <v>11</v>
      </c>
      <c r="D7027" s="0" t="n">
        <v>37.99</v>
      </c>
      <c r="E7027" s="0" t="n">
        <v>37.99</v>
      </c>
      <c r="F7027" s="0" t="n">
        <v>67.27</v>
      </c>
      <c r="G7027" s="1" t="n">
        <f aca="true">IF(RAND()&lt;0.5,F7027,H7027)</f>
        <v>34.07</v>
      </c>
      <c r="H7027" s="0" t="n">
        <v>34.07</v>
      </c>
      <c r="I7027" s="0" t="n">
        <v>48.4</v>
      </c>
    </row>
    <row r="7028" customFormat="false" ht="15" hidden="false" customHeight="false" outlineLevel="0" collapsed="false">
      <c r="A7028" s="2" t="n">
        <v>42430</v>
      </c>
      <c r="B7028" s="0" t="n">
        <v>306</v>
      </c>
      <c r="C7028" s="0" t="n">
        <v>12</v>
      </c>
      <c r="D7028" s="0" t="n">
        <v>35.96</v>
      </c>
      <c r="E7028" s="0" t="n">
        <v>35.96</v>
      </c>
      <c r="F7028" s="0" t="n">
        <v>64.58</v>
      </c>
      <c r="G7028" s="1" t="n">
        <f aca="true">IF(RAND()&lt;0.5,F7028,H7028)</f>
        <v>64.58</v>
      </c>
      <c r="H7028" s="0" t="n">
        <v>32.93</v>
      </c>
      <c r="I7028" s="0" t="n">
        <v>42.19</v>
      </c>
    </row>
    <row r="7029" customFormat="false" ht="15" hidden="false" customHeight="false" outlineLevel="0" collapsed="false">
      <c r="A7029" s="2" t="n">
        <v>42430</v>
      </c>
      <c r="B7029" s="0" t="n">
        <v>306</v>
      </c>
      <c r="C7029" s="0" t="n">
        <v>13</v>
      </c>
      <c r="D7029" s="0" t="n">
        <v>33.16</v>
      </c>
      <c r="E7029" s="0" t="n">
        <v>33.16</v>
      </c>
      <c r="F7029" s="0" t="n">
        <v>64.3</v>
      </c>
      <c r="G7029" s="1" t="n">
        <f aca="true">IF(RAND()&lt;0.5,F7029,H7029)</f>
        <v>64.3</v>
      </c>
      <c r="H7029" s="0" t="n">
        <v>33.18</v>
      </c>
      <c r="I7029" s="0" t="n">
        <v>39.63</v>
      </c>
    </row>
    <row r="7030" customFormat="false" ht="15" hidden="false" customHeight="false" outlineLevel="0" collapsed="false">
      <c r="A7030" s="2" t="n">
        <v>42430</v>
      </c>
      <c r="B7030" s="0" t="n">
        <v>306</v>
      </c>
      <c r="C7030" s="0" t="n">
        <v>14</v>
      </c>
      <c r="D7030" s="0" t="n">
        <v>33</v>
      </c>
      <c r="E7030" s="0" t="n">
        <v>33</v>
      </c>
      <c r="F7030" s="0" t="n">
        <v>64.69</v>
      </c>
      <c r="G7030" s="1" t="n">
        <f aca="true">IF(RAND()&lt;0.5,F7030,H7030)</f>
        <v>33.06</v>
      </c>
      <c r="H7030" s="0" t="n">
        <v>33.06</v>
      </c>
      <c r="I7030" s="0" t="n">
        <v>36.48</v>
      </c>
    </row>
    <row r="7031" customFormat="false" ht="15" hidden="false" customHeight="false" outlineLevel="0" collapsed="false">
      <c r="A7031" s="2" t="n">
        <v>42430</v>
      </c>
      <c r="B7031" s="0" t="n">
        <v>306</v>
      </c>
      <c r="C7031" s="0" t="n">
        <v>15</v>
      </c>
      <c r="D7031" s="0" t="n">
        <v>30.35</v>
      </c>
      <c r="E7031" s="0" t="n">
        <v>30.35</v>
      </c>
      <c r="F7031" s="0" t="n">
        <v>64.89</v>
      </c>
      <c r="G7031" s="1" t="n">
        <f aca="true">IF(RAND()&lt;0.5,F7031,H7031)</f>
        <v>64.89</v>
      </c>
      <c r="H7031" s="0" t="n">
        <v>33.99</v>
      </c>
      <c r="I7031" s="0" t="n">
        <v>34.99</v>
      </c>
    </row>
    <row r="7032" customFormat="false" ht="15" hidden="false" customHeight="false" outlineLevel="0" collapsed="false">
      <c r="A7032" s="2" t="n">
        <v>42430</v>
      </c>
      <c r="B7032" s="0" t="n">
        <v>306</v>
      </c>
      <c r="C7032" s="0" t="n">
        <v>16</v>
      </c>
      <c r="D7032" s="0" t="n">
        <v>29.39</v>
      </c>
      <c r="E7032" s="0" t="n">
        <v>29.39</v>
      </c>
      <c r="F7032" s="0" t="n">
        <v>73.93</v>
      </c>
      <c r="G7032" s="1" t="n">
        <f aca="true">IF(RAND()&lt;0.5,F7032,H7032)</f>
        <v>73.93</v>
      </c>
      <c r="H7032" s="0" t="n">
        <v>39.16</v>
      </c>
      <c r="I7032" s="0" t="n">
        <v>32.03</v>
      </c>
    </row>
    <row r="7033" customFormat="false" ht="15" hidden="false" customHeight="false" outlineLevel="0" collapsed="false">
      <c r="A7033" s="2" t="n">
        <v>42430</v>
      </c>
      <c r="B7033" s="0" t="n">
        <v>306</v>
      </c>
      <c r="C7033" s="0" t="n">
        <v>17</v>
      </c>
      <c r="D7033" s="0" t="n">
        <v>26.48</v>
      </c>
      <c r="E7033" s="0" t="n">
        <v>26.48</v>
      </c>
      <c r="F7033" s="0" t="n">
        <v>83.2</v>
      </c>
      <c r="G7033" s="1" t="n">
        <f aca="true">IF(RAND()&lt;0.5,F7033,H7033)</f>
        <v>52.91</v>
      </c>
      <c r="H7033" s="0" t="n">
        <v>52.91</v>
      </c>
      <c r="I7033" s="0" t="n">
        <v>31.73</v>
      </c>
    </row>
    <row r="7034" customFormat="false" ht="15" hidden="false" customHeight="false" outlineLevel="0" collapsed="false">
      <c r="A7034" s="2" t="n">
        <v>42430</v>
      </c>
      <c r="B7034" s="0" t="n">
        <v>306</v>
      </c>
      <c r="C7034" s="0" t="n">
        <v>18</v>
      </c>
      <c r="D7034" s="0" t="n">
        <v>26.95</v>
      </c>
      <c r="E7034" s="0" t="n">
        <v>26.95</v>
      </c>
      <c r="F7034" s="0" t="n">
        <v>95.69</v>
      </c>
      <c r="G7034" s="1" t="n">
        <f aca="true">IF(RAND()&lt;0.5,F7034,H7034)</f>
        <v>95.69</v>
      </c>
      <c r="H7034" s="0" t="n">
        <v>52.46</v>
      </c>
      <c r="I7034" s="0" t="n">
        <v>31.51</v>
      </c>
    </row>
    <row r="7035" customFormat="false" ht="15" hidden="false" customHeight="false" outlineLevel="0" collapsed="false">
      <c r="A7035" s="2" t="n">
        <v>42430</v>
      </c>
      <c r="B7035" s="0" t="n">
        <v>306</v>
      </c>
      <c r="C7035" s="0" t="n">
        <v>19</v>
      </c>
      <c r="D7035" s="0" t="n">
        <v>31.75</v>
      </c>
      <c r="E7035" s="0" t="n">
        <v>31.75</v>
      </c>
      <c r="F7035" s="0" t="n">
        <v>104.94</v>
      </c>
      <c r="G7035" s="1" t="n">
        <f aca="true">IF(RAND()&lt;0.5,F7035,H7035)</f>
        <v>104.94</v>
      </c>
      <c r="H7035" s="0" t="n">
        <v>51.46</v>
      </c>
      <c r="I7035" s="0" t="n">
        <v>30.96</v>
      </c>
    </row>
    <row r="7036" customFormat="false" ht="15" hidden="false" customHeight="false" outlineLevel="0" collapsed="false">
      <c r="A7036" s="2" t="n">
        <v>42430</v>
      </c>
      <c r="B7036" s="0" t="n">
        <v>306</v>
      </c>
      <c r="C7036" s="0" t="n">
        <v>20</v>
      </c>
      <c r="D7036" s="0" t="n">
        <v>37.24</v>
      </c>
      <c r="E7036" s="0" t="n">
        <v>37.24</v>
      </c>
      <c r="F7036" s="0" t="n">
        <v>80.46</v>
      </c>
      <c r="G7036" s="1" t="n">
        <f aca="true">IF(RAND()&lt;0.5,F7036,H7036)</f>
        <v>39.98</v>
      </c>
      <c r="H7036" s="0" t="n">
        <v>39.98</v>
      </c>
      <c r="I7036" s="0" t="n">
        <v>31.02</v>
      </c>
    </row>
    <row r="7037" customFormat="false" ht="15" hidden="false" customHeight="false" outlineLevel="0" collapsed="false">
      <c r="A7037" s="2" t="n">
        <v>42430</v>
      </c>
      <c r="B7037" s="0" t="n">
        <v>306</v>
      </c>
      <c r="C7037" s="0" t="n">
        <v>21</v>
      </c>
      <c r="D7037" s="0" t="n">
        <v>37.24</v>
      </c>
      <c r="E7037" s="0" t="n">
        <v>37.24</v>
      </c>
      <c r="F7037" s="0" t="n">
        <v>68.01</v>
      </c>
      <c r="G7037" s="1" t="n">
        <f aca="true">IF(RAND()&lt;0.5,F7037,H7037)</f>
        <v>37.52</v>
      </c>
      <c r="H7037" s="0" t="n">
        <v>37.52</v>
      </c>
      <c r="I7037" s="0" t="n">
        <v>31.57</v>
      </c>
    </row>
    <row r="7038" customFormat="false" ht="15" hidden="false" customHeight="false" outlineLevel="0" collapsed="false">
      <c r="A7038" s="2" t="n">
        <v>42430</v>
      </c>
      <c r="B7038" s="0" t="n">
        <v>306</v>
      </c>
      <c r="C7038" s="0" t="n">
        <v>22</v>
      </c>
      <c r="D7038" s="0" t="n">
        <v>33.79</v>
      </c>
      <c r="E7038" s="0" t="n">
        <v>33.79</v>
      </c>
      <c r="F7038" s="0" t="n">
        <v>61.99</v>
      </c>
      <c r="G7038" s="1" t="n">
        <f aca="true">IF(RAND()&lt;0.5,F7038,H7038)</f>
        <v>35.18</v>
      </c>
      <c r="H7038" s="0" t="n">
        <v>35.18</v>
      </c>
      <c r="I7038" s="0" t="n">
        <v>32.68</v>
      </c>
    </row>
    <row r="7039" customFormat="false" ht="15" hidden="false" customHeight="false" outlineLevel="0" collapsed="false">
      <c r="A7039" s="2" t="n">
        <v>42430</v>
      </c>
      <c r="B7039" s="0" t="n">
        <v>306</v>
      </c>
      <c r="C7039" s="0" t="n">
        <v>23</v>
      </c>
      <c r="D7039" s="0" t="n">
        <v>30.75</v>
      </c>
      <c r="E7039" s="0" t="n">
        <v>30.75</v>
      </c>
      <c r="F7039" s="0" t="n">
        <v>57</v>
      </c>
      <c r="G7039" s="1" t="n">
        <f aca="true">IF(RAND()&lt;0.5,F7039,H7039)</f>
        <v>57</v>
      </c>
      <c r="H7039" s="0" t="n">
        <v>35.67</v>
      </c>
      <c r="I7039" s="0" t="n">
        <v>38</v>
      </c>
    </row>
    <row r="7040" customFormat="false" ht="15" hidden="false" customHeight="false" outlineLevel="0" collapsed="false">
      <c r="A7040" s="2" t="n">
        <v>42429</v>
      </c>
      <c r="B7040" s="0" t="n">
        <v>307</v>
      </c>
      <c r="C7040" s="0" t="n">
        <v>1</v>
      </c>
      <c r="D7040" s="0" t="n">
        <v>13.8</v>
      </c>
      <c r="E7040" s="0" t="n">
        <v>13.8</v>
      </c>
      <c r="F7040" s="0" t="n">
        <v>48.85</v>
      </c>
      <c r="G7040" s="1" t="n">
        <f aca="true">IF(RAND()&lt;0.5,F7040,H7040)</f>
        <v>48.85</v>
      </c>
      <c r="H7040" s="0" t="n">
        <v>35.05</v>
      </c>
      <c r="I7040" s="0" t="n">
        <v>42.66</v>
      </c>
    </row>
    <row r="7041" customFormat="false" ht="15" hidden="false" customHeight="false" outlineLevel="0" collapsed="false">
      <c r="A7041" s="2" t="n">
        <v>42429</v>
      </c>
      <c r="B7041" s="0" t="n">
        <v>307</v>
      </c>
      <c r="C7041" s="0" t="n">
        <v>2</v>
      </c>
      <c r="D7041" s="0" t="n">
        <v>8.5</v>
      </c>
      <c r="E7041" s="0" t="n">
        <v>8.5</v>
      </c>
      <c r="F7041" s="0" t="n">
        <v>44.89</v>
      </c>
      <c r="G7041" s="1" t="n">
        <f aca="true">IF(RAND()&lt;0.5,F7041,H7041)</f>
        <v>35.07</v>
      </c>
      <c r="H7041" s="0" t="n">
        <v>35.07</v>
      </c>
      <c r="I7041" s="0" t="n">
        <v>46.12</v>
      </c>
    </row>
    <row r="7042" customFormat="false" ht="15" hidden="false" customHeight="false" outlineLevel="0" collapsed="false">
      <c r="A7042" s="2" t="n">
        <v>42429</v>
      </c>
      <c r="B7042" s="0" t="n">
        <v>307</v>
      </c>
      <c r="C7042" s="0" t="n">
        <v>3</v>
      </c>
      <c r="D7042" s="0" t="n">
        <v>6</v>
      </c>
      <c r="E7042" s="0" t="n">
        <v>6</v>
      </c>
      <c r="F7042" s="0" t="n">
        <v>41.14</v>
      </c>
      <c r="G7042" s="1" t="n">
        <f aca="true">IF(RAND()&lt;0.5,F7042,H7042)</f>
        <v>41.14</v>
      </c>
      <c r="H7042" s="0" t="n">
        <v>35.87</v>
      </c>
      <c r="I7042" s="0" t="n">
        <v>46.83</v>
      </c>
    </row>
    <row r="7043" customFormat="false" ht="15" hidden="false" customHeight="false" outlineLevel="0" collapsed="false">
      <c r="A7043" s="2" t="n">
        <v>42429</v>
      </c>
      <c r="B7043" s="0" t="n">
        <v>307</v>
      </c>
      <c r="C7043" s="0" t="n">
        <v>4</v>
      </c>
      <c r="D7043" s="0" t="n">
        <v>5.1</v>
      </c>
      <c r="E7043" s="0" t="n">
        <v>5.1</v>
      </c>
      <c r="F7043" s="0" t="n">
        <v>41.1</v>
      </c>
      <c r="G7043" s="1" t="n">
        <f aca="true">IF(RAND()&lt;0.5,F7043,H7043)</f>
        <v>36.74</v>
      </c>
      <c r="H7043" s="0" t="n">
        <v>36.74</v>
      </c>
      <c r="I7043" s="0" t="n">
        <v>46.81</v>
      </c>
    </row>
    <row r="7044" customFormat="false" ht="15" hidden="false" customHeight="false" outlineLevel="0" collapsed="false">
      <c r="A7044" s="2" t="n">
        <v>42429</v>
      </c>
      <c r="B7044" s="0" t="n">
        <v>307</v>
      </c>
      <c r="C7044" s="0" t="n">
        <v>5</v>
      </c>
      <c r="D7044" s="0" t="n">
        <v>5.1</v>
      </c>
      <c r="E7044" s="0" t="n">
        <v>5.1</v>
      </c>
      <c r="F7044" s="0" t="n">
        <v>44.34</v>
      </c>
      <c r="G7044" s="1" t="n">
        <f aca="true">IF(RAND()&lt;0.5,F7044,H7044)</f>
        <v>44.34</v>
      </c>
      <c r="H7044" s="0" t="n">
        <v>38.95</v>
      </c>
      <c r="I7044" s="0" t="n">
        <v>45.32</v>
      </c>
    </row>
    <row r="7045" customFormat="false" ht="15" hidden="false" customHeight="false" outlineLevel="0" collapsed="false">
      <c r="A7045" s="2" t="n">
        <v>42429</v>
      </c>
      <c r="B7045" s="0" t="n">
        <v>307</v>
      </c>
      <c r="C7045" s="0" t="n">
        <v>6</v>
      </c>
      <c r="D7045" s="0" t="n">
        <v>6</v>
      </c>
      <c r="E7045" s="0" t="n">
        <v>6</v>
      </c>
      <c r="F7045" s="0" t="n">
        <v>61.11</v>
      </c>
      <c r="G7045" s="1" t="n">
        <f aca="true">IF(RAND()&lt;0.5,F7045,H7045)</f>
        <v>61.11</v>
      </c>
      <c r="H7045" s="0" t="n">
        <v>47.23</v>
      </c>
      <c r="I7045" s="0" t="n">
        <v>44.93</v>
      </c>
    </row>
    <row r="7046" customFormat="false" ht="15" hidden="false" customHeight="false" outlineLevel="0" collapsed="false">
      <c r="A7046" s="2" t="n">
        <v>42429</v>
      </c>
      <c r="B7046" s="0" t="n">
        <v>307</v>
      </c>
      <c r="C7046" s="0" t="n">
        <v>7</v>
      </c>
      <c r="D7046" s="0" t="n">
        <v>12.4</v>
      </c>
      <c r="E7046" s="0" t="n">
        <v>12.4</v>
      </c>
      <c r="F7046" s="0" t="n">
        <v>66.54</v>
      </c>
      <c r="G7046" s="1" t="n">
        <f aca="true">IF(RAND()&lt;0.5,F7046,H7046)</f>
        <v>66.54</v>
      </c>
      <c r="H7046" s="0" t="n">
        <v>53.41</v>
      </c>
      <c r="I7046" s="0" t="n">
        <v>44.71</v>
      </c>
    </row>
    <row r="7047" customFormat="false" ht="15" hidden="false" customHeight="false" outlineLevel="0" collapsed="false">
      <c r="A7047" s="2" t="n">
        <v>42429</v>
      </c>
      <c r="B7047" s="0" t="n">
        <v>307</v>
      </c>
      <c r="C7047" s="0" t="n">
        <v>8</v>
      </c>
      <c r="D7047" s="0" t="n">
        <v>22.12</v>
      </c>
      <c r="E7047" s="0" t="n">
        <v>22.12</v>
      </c>
      <c r="F7047" s="0" t="n">
        <v>68.69</v>
      </c>
      <c r="G7047" s="1" t="n">
        <f aca="true">IF(RAND()&lt;0.5,F7047,H7047)</f>
        <v>68.69</v>
      </c>
      <c r="H7047" s="0" t="n">
        <v>56.06</v>
      </c>
      <c r="I7047" s="0" t="n">
        <v>43.22</v>
      </c>
    </row>
    <row r="7048" customFormat="false" ht="15" hidden="false" customHeight="false" outlineLevel="0" collapsed="false">
      <c r="A7048" s="2" t="n">
        <v>42429</v>
      </c>
      <c r="B7048" s="0" t="n">
        <v>307</v>
      </c>
      <c r="C7048" s="0" t="n">
        <v>9</v>
      </c>
      <c r="D7048" s="0" t="n">
        <v>25.15</v>
      </c>
      <c r="E7048" s="0" t="n">
        <v>25.15</v>
      </c>
      <c r="F7048" s="0" t="n">
        <v>69.11</v>
      </c>
      <c r="G7048" s="1" t="n">
        <f aca="true">IF(RAND()&lt;0.5,F7048,H7048)</f>
        <v>69.11</v>
      </c>
      <c r="H7048" s="0" t="n">
        <v>50.11</v>
      </c>
      <c r="I7048" s="0" t="n">
        <v>42.97</v>
      </c>
    </row>
    <row r="7049" customFormat="false" ht="15" hidden="false" customHeight="false" outlineLevel="0" collapsed="false">
      <c r="A7049" s="2" t="n">
        <v>42429</v>
      </c>
      <c r="B7049" s="0" t="n">
        <v>307</v>
      </c>
      <c r="C7049" s="0" t="n">
        <v>10</v>
      </c>
      <c r="D7049" s="0" t="n">
        <v>27</v>
      </c>
      <c r="E7049" s="0" t="n">
        <v>27</v>
      </c>
      <c r="F7049" s="0" t="n">
        <v>67.69</v>
      </c>
      <c r="G7049" s="1" t="n">
        <f aca="true">IF(RAND()&lt;0.5,F7049,H7049)</f>
        <v>67.69</v>
      </c>
      <c r="H7049" s="0" t="n">
        <v>46.86</v>
      </c>
      <c r="I7049" s="0" t="n">
        <v>43.9</v>
      </c>
    </row>
    <row r="7050" customFormat="false" ht="15" hidden="false" customHeight="false" outlineLevel="0" collapsed="false">
      <c r="A7050" s="2" t="n">
        <v>42429</v>
      </c>
      <c r="B7050" s="0" t="n">
        <v>307</v>
      </c>
      <c r="C7050" s="0" t="n">
        <v>11</v>
      </c>
      <c r="D7050" s="0" t="n">
        <v>27</v>
      </c>
      <c r="E7050" s="0" t="n">
        <v>27</v>
      </c>
      <c r="F7050" s="0" t="n">
        <v>65.89</v>
      </c>
      <c r="G7050" s="1" t="n">
        <f aca="true">IF(RAND()&lt;0.5,F7050,H7050)</f>
        <v>65.89</v>
      </c>
      <c r="H7050" s="0" t="n">
        <v>47.63</v>
      </c>
      <c r="I7050" s="0" t="n">
        <v>46.42</v>
      </c>
    </row>
    <row r="7051" customFormat="false" ht="15" hidden="false" customHeight="false" outlineLevel="0" collapsed="false">
      <c r="A7051" s="2" t="n">
        <v>42429</v>
      </c>
      <c r="B7051" s="0" t="n">
        <v>307</v>
      </c>
      <c r="C7051" s="0" t="n">
        <v>12</v>
      </c>
      <c r="D7051" s="0" t="n">
        <v>22.19</v>
      </c>
      <c r="E7051" s="0" t="n">
        <v>22.19</v>
      </c>
      <c r="F7051" s="0" t="n">
        <v>64.53</v>
      </c>
      <c r="G7051" s="1" t="n">
        <f aca="true">IF(RAND()&lt;0.5,F7051,H7051)</f>
        <v>64.53</v>
      </c>
      <c r="H7051" s="0" t="n">
        <v>48</v>
      </c>
      <c r="I7051" s="0" t="n">
        <v>47.31</v>
      </c>
    </row>
    <row r="7052" customFormat="false" ht="15" hidden="false" customHeight="false" outlineLevel="0" collapsed="false">
      <c r="A7052" s="2" t="n">
        <v>42429</v>
      </c>
      <c r="B7052" s="0" t="n">
        <v>307</v>
      </c>
      <c r="C7052" s="0" t="n">
        <v>13</v>
      </c>
      <c r="D7052" s="0" t="n">
        <v>21.21</v>
      </c>
      <c r="E7052" s="0" t="n">
        <v>21.21</v>
      </c>
      <c r="F7052" s="0" t="n">
        <v>64.58</v>
      </c>
      <c r="G7052" s="1" t="n">
        <f aca="true">IF(RAND()&lt;0.5,F7052,H7052)</f>
        <v>64.58</v>
      </c>
      <c r="H7052" s="0" t="n">
        <v>48.95</v>
      </c>
      <c r="I7052" s="0" t="n">
        <v>46.8</v>
      </c>
    </row>
    <row r="7053" customFormat="false" ht="15" hidden="false" customHeight="false" outlineLevel="0" collapsed="false">
      <c r="A7053" s="2" t="n">
        <v>42429</v>
      </c>
      <c r="B7053" s="0" t="n">
        <v>307</v>
      </c>
      <c r="C7053" s="0" t="n">
        <v>14</v>
      </c>
      <c r="D7053" s="0" t="n">
        <v>21.69</v>
      </c>
      <c r="E7053" s="0" t="n">
        <v>21.69</v>
      </c>
      <c r="F7053" s="0" t="n">
        <v>64.89</v>
      </c>
      <c r="G7053" s="1" t="n">
        <f aca="true">IF(RAND()&lt;0.5,F7053,H7053)</f>
        <v>64.89</v>
      </c>
      <c r="H7053" s="0" t="n">
        <v>48.96</v>
      </c>
      <c r="I7053" s="0" t="n">
        <v>41.94</v>
      </c>
    </row>
    <row r="7054" customFormat="false" ht="15" hidden="false" customHeight="false" outlineLevel="0" collapsed="false">
      <c r="A7054" s="2" t="n">
        <v>42429</v>
      </c>
      <c r="B7054" s="0" t="n">
        <v>307</v>
      </c>
      <c r="C7054" s="0" t="n">
        <v>15</v>
      </c>
      <c r="D7054" s="0" t="n">
        <v>21</v>
      </c>
      <c r="E7054" s="0" t="n">
        <v>21</v>
      </c>
      <c r="F7054" s="0" t="n">
        <v>63.2</v>
      </c>
      <c r="G7054" s="1" t="n">
        <f aca="true">IF(RAND()&lt;0.5,F7054,H7054)</f>
        <v>63.2</v>
      </c>
      <c r="H7054" s="0" t="n">
        <v>59.6</v>
      </c>
      <c r="I7054" s="0" t="n">
        <v>37.61</v>
      </c>
    </row>
    <row r="7055" customFormat="false" ht="15" hidden="false" customHeight="false" outlineLevel="0" collapsed="false">
      <c r="A7055" s="2" t="n">
        <v>42429</v>
      </c>
      <c r="B7055" s="0" t="n">
        <v>307</v>
      </c>
      <c r="C7055" s="0" t="n">
        <v>16</v>
      </c>
      <c r="D7055" s="0" t="n">
        <v>18.13</v>
      </c>
      <c r="E7055" s="0" t="n">
        <v>18.13</v>
      </c>
      <c r="F7055" s="0" t="n">
        <v>70</v>
      </c>
      <c r="G7055" s="1" t="n">
        <f aca="true">IF(RAND()&lt;0.5,F7055,H7055)</f>
        <v>70</v>
      </c>
      <c r="H7055" s="0" t="n">
        <v>56.35</v>
      </c>
      <c r="I7055" s="0" t="n">
        <v>34.67</v>
      </c>
    </row>
    <row r="7056" customFormat="false" ht="15" hidden="false" customHeight="false" outlineLevel="0" collapsed="false">
      <c r="A7056" s="2" t="n">
        <v>42429</v>
      </c>
      <c r="B7056" s="0" t="n">
        <v>307</v>
      </c>
      <c r="C7056" s="0" t="n">
        <v>17</v>
      </c>
      <c r="D7056" s="0" t="n">
        <v>20</v>
      </c>
      <c r="E7056" s="0" t="n">
        <v>20</v>
      </c>
      <c r="F7056" s="0" t="n">
        <v>90.2</v>
      </c>
      <c r="G7056" s="1" t="n">
        <f aca="true">IF(RAND()&lt;0.5,F7056,H7056)</f>
        <v>59.99</v>
      </c>
      <c r="H7056" s="0" t="n">
        <v>59.99</v>
      </c>
      <c r="I7056" s="0" t="n">
        <v>32.87</v>
      </c>
    </row>
    <row r="7057" customFormat="false" ht="15" hidden="false" customHeight="false" outlineLevel="0" collapsed="false">
      <c r="A7057" s="2" t="n">
        <v>42429</v>
      </c>
      <c r="B7057" s="0" t="n">
        <v>307</v>
      </c>
      <c r="C7057" s="0" t="n">
        <v>18</v>
      </c>
      <c r="D7057" s="0" t="n">
        <v>19.5</v>
      </c>
      <c r="E7057" s="0" t="n">
        <v>19.5</v>
      </c>
      <c r="F7057" s="0" t="n">
        <v>171.16</v>
      </c>
      <c r="G7057" s="1" t="n">
        <f aca="true">IF(RAND()&lt;0.5,F7057,H7057)</f>
        <v>56.03</v>
      </c>
      <c r="H7057" s="0" t="n">
        <v>56.03</v>
      </c>
      <c r="I7057" s="0" t="n">
        <v>32.65</v>
      </c>
    </row>
    <row r="7058" customFormat="false" ht="15" hidden="false" customHeight="false" outlineLevel="0" collapsed="false">
      <c r="A7058" s="2" t="n">
        <v>42429</v>
      </c>
      <c r="B7058" s="0" t="n">
        <v>307</v>
      </c>
      <c r="C7058" s="0" t="n">
        <v>19</v>
      </c>
      <c r="D7058" s="0" t="n">
        <v>27.15</v>
      </c>
      <c r="E7058" s="0" t="n">
        <v>27.15</v>
      </c>
      <c r="F7058" s="0" t="n">
        <v>120.7</v>
      </c>
      <c r="G7058" s="1" t="n">
        <f aca="true">IF(RAND()&lt;0.5,F7058,H7058)</f>
        <v>48.88</v>
      </c>
      <c r="H7058" s="0" t="n">
        <v>48.88</v>
      </c>
      <c r="I7058" s="0" t="n">
        <v>31.94</v>
      </c>
    </row>
    <row r="7059" customFormat="false" ht="15" hidden="false" customHeight="false" outlineLevel="0" collapsed="false">
      <c r="A7059" s="2" t="n">
        <v>42429</v>
      </c>
      <c r="B7059" s="0" t="n">
        <v>307</v>
      </c>
      <c r="C7059" s="0" t="n">
        <v>20</v>
      </c>
      <c r="D7059" s="0" t="n">
        <v>42.78</v>
      </c>
      <c r="E7059" s="0" t="n">
        <v>42.78</v>
      </c>
      <c r="F7059" s="0" t="n">
        <v>87.04</v>
      </c>
      <c r="G7059" s="1" t="n">
        <f aca="true">IF(RAND()&lt;0.5,F7059,H7059)</f>
        <v>87.04</v>
      </c>
      <c r="H7059" s="0" t="n">
        <v>42.41</v>
      </c>
      <c r="I7059" s="0" t="n">
        <v>31.39</v>
      </c>
    </row>
    <row r="7060" customFormat="false" ht="15" hidden="false" customHeight="false" outlineLevel="0" collapsed="false">
      <c r="A7060" s="2" t="n">
        <v>42429</v>
      </c>
      <c r="B7060" s="0" t="n">
        <v>307</v>
      </c>
      <c r="C7060" s="0" t="n">
        <v>21</v>
      </c>
      <c r="D7060" s="0" t="n">
        <v>40</v>
      </c>
      <c r="E7060" s="0" t="n">
        <v>40</v>
      </c>
      <c r="F7060" s="0" t="n">
        <v>68.05</v>
      </c>
      <c r="G7060" s="1" t="n">
        <f aca="true">IF(RAND()&lt;0.5,F7060,H7060)</f>
        <v>68.05</v>
      </c>
      <c r="H7060" s="0" t="n">
        <v>37.27</v>
      </c>
      <c r="I7060" s="0" t="n">
        <v>31.17</v>
      </c>
    </row>
    <row r="7061" customFormat="false" ht="15" hidden="false" customHeight="false" outlineLevel="0" collapsed="false">
      <c r="A7061" s="2" t="n">
        <v>42429</v>
      </c>
      <c r="B7061" s="0" t="n">
        <v>307</v>
      </c>
      <c r="C7061" s="0" t="n">
        <v>22</v>
      </c>
      <c r="D7061" s="0" t="n">
        <v>36.71</v>
      </c>
      <c r="E7061" s="0" t="n">
        <v>36.71</v>
      </c>
      <c r="F7061" s="0" t="n">
        <v>65.23</v>
      </c>
      <c r="G7061" s="1" t="n">
        <f aca="true">IF(RAND()&lt;0.5,F7061,H7061)</f>
        <v>65.23</v>
      </c>
      <c r="H7061" s="0" t="n">
        <v>36.24</v>
      </c>
      <c r="I7061" s="0" t="n">
        <v>32.33</v>
      </c>
    </row>
    <row r="7062" customFormat="false" ht="15" hidden="false" customHeight="false" outlineLevel="0" collapsed="false">
      <c r="A7062" s="2" t="n">
        <v>42429</v>
      </c>
      <c r="B7062" s="0" t="n">
        <v>307</v>
      </c>
      <c r="C7062" s="0" t="n">
        <v>23</v>
      </c>
      <c r="D7062" s="0" t="n">
        <v>33.07</v>
      </c>
      <c r="E7062" s="0" t="n">
        <v>33.07</v>
      </c>
      <c r="F7062" s="0" t="n">
        <v>59.45</v>
      </c>
      <c r="G7062" s="1" t="n">
        <f aca="true">IF(RAND()&lt;0.5,F7062,H7062)</f>
        <v>33.98</v>
      </c>
      <c r="H7062" s="0" t="n">
        <v>33.98</v>
      </c>
      <c r="I7062" s="0" t="n">
        <v>33.4</v>
      </c>
    </row>
    <row r="7063" customFormat="false" ht="15" hidden="false" customHeight="false" outlineLevel="0" collapsed="false">
      <c r="A7063" s="2" t="n">
        <v>42428</v>
      </c>
      <c r="B7063" s="0" t="n">
        <v>308</v>
      </c>
      <c r="C7063" s="0" t="n">
        <v>1</v>
      </c>
      <c r="D7063" s="0" t="n">
        <v>8</v>
      </c>
      <c r="E7063" s="0" t="n">
        <v>8</v>
      </c>
      <c r="F7063" s="0" t="n">
        <v>58.07</v>
      </c>
      <c r="G7063" s="1" t="n">
        <f aca="true">IF(RAND()&lt;0.5,F7063,H7063)</f>
        <v>58.07</v>
      </c>
      <c r="H7063" s="0" t="n">
        <v>32.4</v>
      </c>
      <c r="I7063" s="0" t="n">
        <v>37.42</v>
      </c>
    </row>
    <row r="7064" customFormat="false" ht="15" hidden="false" customHeight="false" outlineLevel="0" collapsed="false">
      <c r="A7064" s="2" t="n">
        <v>42428</v>
      </c>
      <c r="B7064" s="0" t="n">
        <v>308</v>
      </c>
      <c r="C7064" s="0" t="n">
        <v>2</v>
      </c>
      <c r="D7064" s="0" t="n">
        <v>5.09</v>
      </c>
      <c r="E7064" s="0" t="n">
        <v>5.09</v>
      </c>
      <c r="F7064" s="0" t="n">
        <v>53.47</v>
      </c>
      <c r="G7064" s="1" t="n">
        <f aca="true">IF(RAND()&lt;0.5,F7064,H7064)</f>
        <v>32.42</v>
      </c>
      <c r="H7064" s="0" t="n">
        <v>32.42</v>
      </c>
      <c r="I7064" s="0" t="n">
        <v>42.39</v>
      </c>
    </row>
    <row r="7065" customFormat="false" ht="15" hidden="false" customHeight="false" outlineLevel="0" collapsed="false">
      <c r="A7065" s="2" t="n">
        <v>42428</v>
      </c>
      <c r="B7065" s="0" t="n">
        <v>308</v>
      </c>
      <c r="C7065" s="0" t="n">
        <v>3</v>
      </c>
      <c r="D7065" s="0" t="n">
        <v>4</v>
      </c>
      <c r="E7065" s="0" t="n">
        <v>4</v>
      </c>
      <c r="F7065" s="0" t="n">
        <v>48.35</v>
      </c>
      <c r="G7065" s="1" t="n">
        <f aca="true">IF(RAND()&lt;0.5,F7065,H7065)</f>
        <v>48.35</v>
      </c>
      <c r="H7065" s="0" t="n">
        <v>30.8</v>
      </c>
      <c r="I7065" s="0" t="n">
        <v>44.53</v>
      </c>
    </row>
    <row r="7066" customFormat="false" ht="15" hidden="false" customHeight="false" outlineLevel="0" collapsed="false">
      <c r="A7066" s="2" t="n">
        <v>42428</v>
      </c>
      <c r="B7066" s="0" t="n">
        <v>308</v>
      </c>
      <c r="C7066" s="0" t="n">
        <v>4</v>
      </c>
      <c r="D7066" s="0" t="n">
        <v>4</v>
      </c>
      <c r="E7066" s="0" t="n">
        <v>4</v>
      </c>
      <c r="F7066" s="0" t="n">
        <v>48.23</v>
      </c>
      <c r="G7066" s="1" t="n">
        <f aca="true">IF(RAND()&lt;0.5,F7066,H7066)</f>
        <v>48.23</v>
      </c>
      <c r="H7066" s="0" t="n">
        <v>31.98</v>
      </c>
      <c r="I7066" s="0" t="n">
        <v>44.81</v>
      </c>
    </row>
    <row r="7067" customFormat="false" ht="15" hidden="false" customHeight="false" outlineLevel="0" collapsed="false">
      <c r="A7067" s="2" t="n">
        <v>42428</v>
      </c>
      <c r="B7067" s="0" t="n">
        <v>308</v>
      </c>
      <c r="C7067" s="0" t="n">
        <v>5</v>
      </c>
      <c r="D7067" s="0" t="n">
        <v>3.35</v>
      </c>
      <c r="E7067" s="0" t="n">
        <v>3.35</v>
      </c>
      <c r="F7067" s="0" t="n">
        <v>51.8</v>
      </c>
      <c r="G7067" s="1" t="n">
        <f aca="true">IF(RAND()&lt;0.5,F7067,H7067)</f>
        <v>34.13</v>
      </c>
      <c r="H7067" s="0" t="n">
        <v>34.13</v>
      </c>
      <c r="I7067" s="0" t="n">
        <v>45.12</v>
      </c>
    </row>
    <row r="7068" customFormat="false" ht="15" hidden="false" customHeight="false" outlineLevel="0" collapsed="false">
      <c r="A7068" s="2" t="n">
        <v>42428</v>
      </c>
      <c r="B7068" s="0" t="n">
        <v>308</v>
      </c>
      <c r="C7068" s="0" t="n">
        <v>6</v>
      </c>
      <c r="D7068" s="0" t="n">
        <v>3.35</v>
      </c>
      <c r="E7068" s="0" t="n">
        <v>3.35</v>
      </c>
      <c r="F7068" s="0" t="n">
        <v>75.8</v>
      </c>
      <c r="G7068" s="1" t="n">
        <f aca="true">IF(RAND()&lt;0.5,F7068,H7068)</f>
        <v>75.8</v>
      </c>
      <c r="H7068" s="0" t="n">
        <v>36.98</v>
      </c>
      <c r="I7068" s="0" t="n">
        <v>44.68</v>
      </c>
    </row>
    <row r="7069" customFormat="false" ht="15" hidden="false" customHeight="false" outlineLevel="0" collapsed="false">
      <c r="A7069" s="2" t="n">
        <v>42428</v>
      </c>
      <c r="B7069" s="0" t="n">
        <v>308</v>
      </c>
      <c r="C7069" s="0" t="n">
        <v>7</v>
      </c>
      <c r="D7069" s="0" t="n">
        <v>3.35</v>
      </c>
      <c r="E7069" s="0" t="n">
        <v>3.35</v>
      </c>
      <c r="F7069" s="0" t="n">
        <v>90</v>
      </c>
      <c r="G7069" s="1" t="n">
        <f aca="true">IF(RAND()&lt;0.5,F7069,H7069)</f>
        <v>90</v>
      </c>
      <c r="H7069" s="0" t="n">
        <v>46.78</v>
      </c>
      <c r="I7069" s="0" t="n">
        <v>44.21</v>
      </c>
    </row>
    <row r="7070" customFormat="false" ht="15" hidden="false" customHeight="false" outlineLevel="0" collapsed="false">
      <c r="A7070" s="2" t="n">
        <v>42428</v>
      </c>
      <c r="B7070" s="0" t="n">
        <v>308</v>
      </c>
      <c r="C7070" s="0" t="n">
        <v>8</v>
      </c>
      <c r="D7070" s="0" t="n">
        <v>4</v>
      </c>
      <c r="E7070" s="0" t="n">
        <v>4</v>
      </c>
      <c r="F7070" s="0" t="n">
        <v>88.72</v>
      </c>
      <c r="G7070" s="1" t="n">
        <f aca="true">IF(RAND()&lt;0.5,F7070,H7070)</f>
        <v>48.69</v>
      </c>
      <c r="H7070" s="0" t="n">
        <v>48.69</v>
      </c>
      <c r="I7070" s="0" t="n">
        <v>41.84</v>
      </c>
    </row>
    <row r="7071" customFormat="false" ht="15" hidden="false" customHeight="false" outlineLevel="0" collapsed="false">
      <c r="A7071" s="2" t="n">
        <v>42428</v>
      </c>
      <c r="B7071" s="0" t="n">
        <v>308</v>
      </c>
      <c r="C7071" s="0" t="n">
        <v>9</v>
      </c>
      <c r="D7071" s="0" t="n">
        <v>4</v>
      </c>
      <c r="E7071" s="0" t="n">
        <v>4</v>
      </c>
      <c r="F7071" s="0" t="n">
        <v>85</v>
      </c>
      <c r="G7071" s="1" t="n">
        <f aca="true">IF(RAND()&lt;0.5,F7071,H7071)</f>
        <v>85</v>
      </c>
      <c r="H7071" s="0" t="n">
        <v>47.94</v>
      </c>
      <c r="I7071" s="0" t="n">
        <v>39.03</v>
      </c>
    </row>
    <row r="7072" customFormat="false" ht="15" hidden="false" customHeight="false" outlineLevel="0" collapsed="false">
      <c r="A7072" s="2" t="n">
        <v>42428</v>
      </c>
      <c r="B7072" s="0" t="n">
        <v>308</v>
      </c>
      <c r="C7072" s="0" t="n">
        <v>10</v>
      </c>
      <c r="D7072" s="0" t="n">
        <v>5</v>
      </c>
      <c r="E7072" s="0" t="n">
        <v>5</v>
      </c>
      <c r="F7072" s="0" t="n">
        <v>85</v>
      </c>
      <c r="G7072" s="1" t="n">
        <f aca="true">IF(RAND()&lt;0.5,F7072,H7072)</f>
        <v>85</v>
      </c>
      <c r="H7072" s="0" t="n">
        <v>40.86</v>
      </c>
      <c r="I7072" s="0" t="n">
        <v>38.33</v>
      </c>
    </row>
    <row r="7073" customFormat="false" ht="15" hidden="false" customHeight="false" outlineLevel="0" collapsed="false">
      <c r="A7073" s="2" t="n">
        <v>42428</v>
      </c>
      <c r="B7073" s="0" t="n">
        <v>308</v>
      </c>
      <c r="C7073" s="0" t="n">
        <v>11</v>
      </c>
      <c r="D7073" s="0" t="n">
        <v>6.5</v>
      </c>
      <c r="E7073" s="0" t="n">
        <v>6.5</v>
      </c>
      <c r="F7073" s="0" t="n">
        <v>76.6</v>
      </c>
      <c r="G7073" s="1" t="n">
        <f aca="true">IF(RAND()&lt;0.5,F7073,H7073)</f>
        <v>76.6</v>
      </c>
      <c r="H7073" s="0" t="n">
        <v>42.83</v>
      </c>
      <c r="I7073" s="0" t="n">
        <v>38.45</v>
      </c>
    </row>
    <row r="7074" customFormat="false" ht="15" hidden="false" customHeight="false" outlineLevel="0" collapsed="false">
      <c r="A7074" s="2" t="n">
        <v>42428</v>
      </c>
      <c r="B7074" s="0" t="n">
        <v>308</v>
      </c>
      <c r="C7074" s="0" t="n">
        <v>12</v>
      </c>
      <c r="D7074" s="0" t="n">
        <v>6.5</v>
      </c>
      <c r="E7074" s="0" t="n">
        <v>6.5</v>
      </c>
      <c r="F7074" s="0" t="n">
        <v>72.43</v>
      </c>
      <c r="G7074" s="1" t="n">
        <f aca="true">IF(RAND()&lt;0.5,F7074,H7074)</f>
        <v>72.43</v>
      </c>
      <c r="H7074" s="0" t="n">
        <v>38.05</v>
      </c>
      <c r="I7074" s="0" t="n">
        <v>41.57</v>
      </c>
    </row>
    <row r="7075" customFormat="false" ht="15" hidden="false" customHeight="false" outlineLevel="0" collapsed="false">
      <c r="A7075" s="2" t="n">
        <v>42428</v>
      </c>
      <c r="B7075" s="0" t="n">
        <v>308</v>
      </c>
      <c r="C7075" s="0" t="n">
        <v>13</v>
      </c>
      <c r="D7075" s="0" t="n">
        <v>5.59</v>
      </c>
      <c r="E7075" s="0" t="n">
        <v>5.59</v>
      </c>
      <c r="F7075" s="0" t="n">
        <v>70</v>
      </c>
      <c r="G7075" s="1" t="n">
        <f aca="true">IF(RAND()&lt;0.5,F7075,H7075)</f>
        <v>70</v>
      </c>
      <c r="H7075" s="0" t="n">
        <v>40.49</v>
      </c>
      <c r="I7075" s="0" t="n">
        <v>45.33</v>
      </c>
    </row>
    <row r="7076" customFormat="false" ht="15" hidden="false" customHeight="false" outlineLevel="0" collapsed="false">
      <c r="A7076" s="2" t="n">
        <v>42428</v>
      </c>
      <c r="B7076" s="0" t="n">
        <v>308</v>
      </c>
      <c r="C7076" s="0" t="n">
        <v>14</v>
      </c>
      <c r="D7076" s="0" t="n">
        <v>5.5</v>
      </c>
      <c r="E7076" s="0" t="n">
        <v>5.5</v>
      </c>
      <c r="F7076" s="0" t="n">
        <v>72.59</v>
      </c>
      <c r="G7076" s="1" t="n">
        <f aca="true">IF(RAND()&lt;0.5,F7076,H7076)</f>
        <v>43.15</v>
      </c>
      <c r="H7076" s="0" t="n">
        <v>43.15</v>
      </c>
      <c r="I7076" s="0" t="n">
        <v>43.39</v>
      </c>
    </row>
    <row r="7077" customFormat="false" ht="15" hidden="false" customHeight="false" outlineLevel="0" collapsed="false">
      <c r="A7077" s="2" t="n">
        <v>42428</v>
      </c>
      <c r="B7077" s="0" t="n">
        <v>308</v>
      </c>
      <c r="C7077" s="0" t="n">
        <v>15</v>
      </c>
      <c r="D7077" s="0" t="n">
        <v>5.1</v>
      </c>
      <c r="E7077" s="0" t="n">
        <v>5.1</v>
      </c>
      <c r="F7077" s="0" t="n">
        <v>64.83</v>
      </c>
      <c r="G7077" s="1" t="n">
        <f aca="true">IF(RAND()&lt;0.5,F7077,H7077)</f>
        <v>64.83</v>
      </c>
      <c r="H7077" s="0" t="n">
        <v>49.91</v>
      </c>
      <c r="I7077" s="0" t="n">
        <v>38.29</v>
      </c>
    </row>
    <row r="7078" customFormat="false" ht="15" hidden="false" customHeight="false" outlineLevel="0" collapsed="false">
      <c r="A7078" s="2" t="n">
        <v>42428</v>
      </c>
      <c r="B7078" s="0" t="n">
        <v>308</v>
      </c>
      <c r="C7078" s="0" t="n">
        <v>16</v>
      </c>
      <c r="D7078" s="0" t="n">
        <v>4.1</v>
      </c>
      <c r="E7078" s="0" t="n">
        <v>4.1</v>
      </c>
      <c r="F7078" s="0" t="n">
        <v>74.75</v>
      </c>
      <c r="G7078" s="1" t="n">
        <f aca="true">IF(RAND()&lt;0.5,F7078,H7078)</f>
        <v>48.73</v>
      </c>
      <c r="H7078" s="0" t="n">
        <v>48.73</v>
      </c>
      <c r="I7078" s="0" t="n">
        <v>36.09</v>
      </c>
    </row>
    <row r="7079" customFormat="false" ht="15" hidden="false" customHeight="false" outlineLevel="0" collapsed="false">
      <c r="A7079" s="2" t="n">
        <v>42428</v>
      </c>
      <c r="B7079" s="0" t="n">
        <v>308</v>
      </c>
      <c r="C7079" s="0" t="n">
        <v>17</v>
      </c>
      <c r="D7079" s="0" t="n">
        <v>4</v>
      </c>
      <c r="E7079" s="0" t="n">
        <v>4</v>
      </c>
      <c r="F7079" s="0" t="n">
        <v>92.9</v>
      </c>
      <c r="G7079" s="1" t="n">
        <f aca="true">IF(RAND()&lt;0.5,F7079,H7079)</f>
        <v>92.9</v>
      </c>
      <c r="H7079" s="0" t="n">
        <v>52.19</v>
      </c>
      <c r="I7079" s="0" t="n">
        <v>34.14</v>
      </c>
    </row>
    <row r="7080" customFormat="false" ht="15" hidden="false" customHeight="false" outlineLevel="0" collapsed="false">
      <c r="A7080" s="2" t="n">
        <v>42428</v>
      </c>
      <c r="B7080" s="0" t="n">
        <v>308</v>
      </c>
      <c r="C7080" s="0" t="n">
        <v>18</v>
      </c>
      <c r="D7080" s="0" t="n">
        <v>5</v>
      </c>
      <c r="E7080" s="0" t="n">
        <v>5</v>
      </c>
      <c r="F7080" s="0" t="n">
        <v>155.17</v>
      </c>
      <c r="G7080" s="1" t="n">
        <f aca="true">IF(RAND()&lt;0.5,F7080,H7080)</f>
        <v>155.17</v>
      </c>
      <c r="H7080" s="0" t="n">
        <v>49.6</v>
      </c>
      <c r="I7080" s="0" t="n">
        <v>33.08</v>
      </c>
    </row>
    <row r="7081" customFormat="false" ht="15" hidden="false" customHeight="false" outlineLevel="0" collapsed="false">
      <c r="A7081" s="2" t="n">
        <v>42428</v>
      </c>
      <c r="B7081" s="0" t="n">
        <v>308</v>
      </c>
      <c r="C7081" s="0" t="n">
        <v>19</v>
      </c>
      <c r="D7081" s="0" t="n">
        <v>6.5</v>
      </c>
      <c r="E7081" s="0" t="n">
        <v>6.5</v>
      </c>
      <c r="F7081" s="0" t="n">
        <v>118.99</v>
      </c>
      <c r="G7081" s="1" t="n">
        <f aca="true">IF(RAND()&lt;0.5,F7081,H7081)</f>
        <v>40.15</v>
      </c>
      <c r="H7081" s="0" t="n">
        <v>40.15</v>
      </c>
      <c r="I7081" s="0" t="n">
        <v>33.28</v>
      </c>
    </row>
    <row r="7082" customFormat="false" ht="15" hidden="false" customHeight="false" outlineLevel="0" collapsed="false">
      <c r="A7082" s="2" t="n">
        <v>42428</v>
      </c>
      <c r="B7082" s="0" t="n">
        <v>308</v>
      </c>
      <c r="C7082" s="0" t="n">
        <v>20</v>
      </c>
      <c r="D7082" s="0" t="n">
        <v>11.6</v>
      </c>
      <c r="E7082" s="0" t="n">
        <v>11.6</v>
      </c>
      <c r="F7082" s="0" t="n">
        <v>70</v>
      </c>
      <c r="G7082" s="1" t="n">
        <f aca="true">IF(RAND()&lt;0.5,F7082,H7082)</f>
        <v>39.23</v>
      </c>
      <c r="H7082" s="0" t="n">
        <v>39.23</v>
      </c>
      <c r="I7082" s="0" t="n">
        <v>33.04</v>
      </c>
    </row>
    <row r="7083" customFormat="false" ht="15" hidden="false" customHeight="false" outlineLevel="0" collapsed="false">
      <c r="A7083" s="2" t="n">
        <v>42428</v>
      </c>
      <c r="B7083" s="0" t="n">
        <v>308</v>
      </c>
      <c r="C7083" s="0" t="n">
        <v>21</v>
      </c>
      <c r="D7083" s="0" t="n">
        <v>15.1</v>
      </c>
      <c r="E7083" s="0" t="n">
        <v>15.1</v>
      </c>
      <c r="F7083" s="0" t="n">
        <v>62.1</v>
      </c>
      <c r="G7083" s="1" t="n">
        <f aca="true">IF(RAND()&lt;0.5,F7083,H7083)</f>
        <v>62.1</v>
      </c>
      <c r="H7083" s="0" t="n">
        <v>38.31</v>
      </c>
      <c r="I7083" s="0" t="n">
        <v>32.88</v>
      </c>
    </row>
    <row r="7084" customFormat="false" ht="15" hidden="false" customHeight="false" outlineLevel="0" collapsed="false">
      <c r="A7084" s="2" t="n">
        <v>42428</v>
      </c>
      <c r="B7084" s="0" t="n">
        <v>308</v>
      </c>
      <c r="C7084" s="0" t="n">
        <v>22</v>
      </c>
      <c r="D7084" s="0" t="n">
        <v>17.3</v>
      </c>
      <c r="E7084" s="0" t="n">
        <v>17.3</v>
      </c>
      <c r="F7084" s="0" t="n">
        <v>57.75</v>
      </c>
      <c r="G7084" s="1" t="n">
        <f aca="true">IF(RAND()&lt;0.5,F7084,H7084)</f>
        <v>37.02</v>
      </c>
      <c r="H7084" s="0" t="n">
        <v>37.02</v>
      </c>
      <c r="I7084" s="0" t="n">
        <v>32.84</v>
      </c>
    </row>
    <row r="7085" customFormat="false" ht="15" hidden="false" customHeight="false" outlineLevel="0" collapsed="false">
      <c r="A7085" s="2" t="n">
        <v>42428</v>
      </c>
      <c r="B7085" s="0" t="n">
        <v>308</v>
      </c>
      <c r="C7085" s="0" t="n">
        <v>23</v>
      </c>
      <c r="D7085" s="0" t="n">
        <v>13.3</v>
      </c>
      <c r="E7085" s="0" t="n">
        <v>13.3</v>
      </c>
      <c r="F7085" s="0" t="n">
        <v>56.45</v>
      </c>
      <c r="G7085" s="1" t="n">
        <f aca="true">IF(RAND()&lt;0.5,F7085,H7085)</f>
        <v>56.45</v>
      </c>
      <c r="H7085" s="0" t="n">
        <v>34.9</v>
      </c>
      <c r="I7085" s="0" t="n">
        <v>32.92</v>
      </c>
    </row>
    <row r="7086" customFormat="false" ht="15" hidden="false" customHeight="false" outlineLevel="0" collapsed="false">
      <c r="A7086" s="2" t="n">
        <v>42427</v>
      </c>
      <c r="B7086" s="0" t="n">
        <v>309</v>
      </c>
      <c r="C7086" s="0" t="n">
        <v>1</v>
      </c>
      <c r="D7086" s="0" t="n">
        <v>6.5</v>
      </c>
      <c r="E7086" s="0" t="n">
        <v>6.5</v>
      </c>
      <c r="F7086" s="0" t="n">
        <v>55.05</v>
      </c>
      <c r="G7086" s="1" t="n">
        <f aca="true">IF(RAND()&lt;0.5,F7086,H7086)</f>
        <v>37.05</v>
      </c>
      <c r="H7086" s="0" t="n">
        <v>37.05</v>
      </c>
      <c r="I7086" s="0" t="n">
        <v>33.09</v>
      </c>
    </row>
    <row r="7087" customFormat="false" ht="15" hidden="false" customHeight="false" outlineLevel="0" collapsed="false">
      <c r="A7087" s="2" t="n">
        <v>42427</v>
      </c>
      <c r="B7087" s="0" t="n">
        <v>309</v>
      </c>
      <c r="C7087" s="0" t="n">
        <v>2</v>
      </c>
      <c r="D7087" s="0" t="n">
        <v>5.1</v>
      </c>
      <c r="E7087" s="0" t="n">
        <v>5.1</v>
      </c>
      <c r="F7087" s="0" t="n">
        <v>50.89</v>
      </c>
      <c r="G7087" s="1" t="n">
        <f aca="true">IF(RAND()&lt;0.5,F7087,H7087)</f>
        <v>37.07</v>
      </c>
      <c r="H7087" s="0" t="n">
        <v>37.07</v>
      </c>
      <c r="I7087" s="0" t="n">
        <v>33.44</v>
      </c>
    </row>
    <row r="7088" customFormat="false" ht="15" hidden="false" customHeight="false" outlineLevel="0" collapsed="false">
      <c r="A7088" s="2" t="n">
        <v>42427</v>
      </c>
      <c r="B7088" s="0" t="n">
        <v>309</v>
      </c>
      <c r="C7088" s="0" t="n">
        <v>3</v>
      </c>
      <c r="D7088" s="0" t="n">
        <v>5.09</v>
      </c>
      <c r="E7088" s="0" t="n">
        <v>5.09</v>
      </c>
      <c r="F7088" s="0" t="n">
        <v>41.68</v>
      </c>
      <c r="G7088" s="1" t="n">
        <f aca="true">IF(RAND()&lt;0.5,F7088,H7088)</f>
        <v>41.68</v>
      </c>
      <c r="H7088" s="0" t="n">
        <v>35.97</v>
      </c>
      <c r="I7088" s="0" t="n">
        <v>33.84</v>
      </c>
    </row>
    <row r="7089" customFormat="false" ht="15" hidden="false" customHeight="false" outlineLevel="0" collapsed="false">
      <c r="A7089" s="2" t="n">
        <v>42427</v>
      </c>
      <c r="B7089" s="0" t="n">
        <v>309</v>
      </c>
      <c r="C7089" s="0" t="n">
        <v>4</v>
      </c>
      <c r="D7089" s="0" t="n">
        <v>5</v>
      </c>
      <c r="E7089" s="0" t="n">
        <v>5</v>
      </c>
      <c r="F7089" s="0" t="n">
        <v>35.54</v>
      </c>
      <c r="G7089" s="1" t="n">
        <f aca="true">IF(RAND()&lt;0.5,F7089,H7089)</f>
        <v>35.54</v>
      </c>
      <c r="H7089" s="0" t="n">
        <v>35.54</v>
      </c>
      <c r="I7089" s="0" t="n">
        <v>34.36</v>
      </c>
    </row>
    <row r="7090" customFormat="false" ht="15" hidden="false" customHeight="false" outlineLevel="0" collapsed="false">
      <c r="A7090" s="2" t="n">
        <v>42427</v>
      </c>
      <c r="B7090" s="0" t="n">
        <v>309</v>
      </c>
      <c r="C7090" s="0" t="n">
        <v>5</v>
      </c>
      <c r="D7090" s="0" t="n">
        <v>4</v>
      </c>
      <c r="E7090" s="0" t="n">
        <v>4</v>
      </c>
      <c r="F7090" s="0" t="n">
        <v>36.18</v>
      </c>
      <c r="G7090" s="1" t="n">
        <f aca="true">IF(RAND()&lt;0.5,F7090,H7090)</f>
        <v>35.93</v>
      </c>
      <c r="H7090" s="0" t="n">
        <v>35.93</v>
      </c>
      <c r="I7090" s="0" t="n">
        <v>36.12</v>
      </c>
    </row>
    <row r="7091" customFormat="false" ht="15" hidden="false" customHeight="false" outlineLevel="0" collapsed="false">
      <c r="A7091" s="2" t="n">
        <v>42427</v>
      </c>
      <c r="B7091" s="0" t="n">
        <v>309</v>
      </c>
      <c r="C7091" s="0" t="n">
        <v>6</v>
      </c>
      <c r="D7091" s="0" t="n">
        <v>4</v>
      </c>
      <c r="E7091" s="0" t="n">
        <v>4</v>
      </c>
      <c r="F7091" s="0" t="n">
        <v>43.73</v>
      </c>
      <c r="G7091" s="1" t="n">
        <f aca="true">IF(RAND()&lt;0.5,F7091,H7091)</f>
        <v>36.5</v>
      </c>
      <c r="H7091" s="0" t="n">
        <v>36.5</v>
      </c>
      <c r="I7091" s="0" t="n">
        <v>36.96</v>
      </c>
    </row>
    <row r="7092" customFormat="false" ht="15" hidden="false" customHeight="false" outlineLevel="0" collapsed="false">
      <c r="A7092" s="2" t="n">
        <v>42427</v>
      </c>
      <c r="B7092" s="0" t="n">
        <v>309</v>
      </c>
      <c r="C7092" s="0" t="n">
        <v>7</v>
      </c>
      <c r="D7092" s="0" t="n">
        <v>4</v>
      </c>
      <c r="E7092" s="0" t="n">
        <v>4</v>
      </c>
      <c r="F7092" s="0" t="n">
        <v>46.53</v>
      </c>
      <c r="G7092" s="1" t="n">
        <f aca="true">IF(RAND()&lt;0.5,F7092,H7092)</f>
        <v>37.02</v>
      </c>
      <c r="H7092" s="0" t="n">
        <v>37.02</v>
      </c>
      <c r="I7092" s="0" t="n">
        <v>36.38</v>
      </c>
    </row>
    <row r="7093" customFormat="false" ht="15" hidden="false" customHeight="false" outlineLevel="0" collapsed="false">
      <c r="A7093" s="2" t="n">
        <v>42427</v>
      </c>
      <c r="B7093" s="0" t="n">
        <v>309</v>
      </c>
      <c r="C7093" s="0" t="n">
        <v>8</v>
      </c>
      <c r="D7093" s="0" t="n">
        <v>4</v>
      </c>
      <c r="E7093" s="0" t="n">
        <v>4</v>
      </c>
      <c r="F7093" s="0" t="n">
        <v>50.83</v>
      </c>
      <c r="G7093" s="1" t="n">
        <f aca="true">IF(RAND()&lt;0.5,F7093,H7093)</f>
        <v>38.96</v>
      </c>
      <c r="H7093" s="0" t="n">
        <v>38.96</v>
      </c>
      <c r="I7093" s="0" t="n">
        <v>37.16</v>
      </c>
    </row>
    <row r="7094" customFormat="false" ht="15" hidden="false" customHeight="false" outlineLevel="0" collapsed="false">
      <c r="A7094" s="2" t="n">
        <v>42427</v>
      </c>
      <c r="B7094" s="0" t="n">
        <v>309</v>
      </c>
      <c r="C7094" s="0" t="n">
        <v>9</v>
      </c>
      <c r="D7094" s="0" t="n">
        <v>5</v>
      </c>
      <c r="E7094" s="0" t="n">
        <v>5</v>
      </c>
      <c r="F7094" s="0" t="n">
        <v>57</v>
      </c>
      <c r="G7094" s="1" t="n">
        <f aca="true">IF(RAND()&lt;0.5,F7094,H7094)</f>
        <v>57</v>
      </c>
      <c r="H7094" s="0" t="n">
        <v>39.89</v>
      </c>
      <c r="I7094" s="0" t="n">
        <v>35.08</v>
      </c>
    </row>
    <row r="7095" customFormat="false" ht="15" hidden="false" customHeight="false" outlineLevel="0" collapsed="false">
      <c r="A7095" s="2" t="n">
        <v>42427</v>
      </c>
      <c r="B7095" s="0" t="n">
        <v>309</v>
      </c>
      <c r="C7095" s="0" t="n">
        <v>10</v>
      </c>
      <c r="D7095" s="0" t="n">
        <v>5.59</v>
      </c>
      <c r="E7095" s="0" t="n">
        <v>5.59</v>
      </c>
      <c r="F7095" s="0" t="n">
        <v>59.6</v>
      </c>
      <c r="G7095" s="1" t="n">
        <f aca="true">IF(RAND()&lt;0.5,F7095,H7095)</f>
        <v>59.6</v>
      </c>
      <c r="H7095" s="0" t="n">
        <v>41.16</v>
      </c>
      <c r="I7095" s="0" t="n">
        <v>34.31</v>
      </c>
    </row>
    <row r="7096" customFormat="false" ht="15" hidden="false" customHeight="false" outlineLevel="0" collapsed="false">
      <c r="A7096" s="2" t="n">
        <v>42427</v>
      </c>
      <c r="B7096" s="0" t="n">
        <v>309</v>
      </c>
      <c r="C7096" s="0" t="n">
        <v>11</v>
      </c>
      <c r="D7096" s="0" t="n">
        <v>7.6</v>
      </c>
      <c r="E7096" s="0" t="n">
        <v>7.6</v>
      </c>
      <c r="F7096" s="0" t="n">
        <v>58</v>
      </c>
      <c r="G7096" s="1" t="n">
        <f aca="true">IF(RAND()&lt;0.5,F7096,H7096)</f>
        <v>58</v>
      </c>
      <c r="H7096" s="0" t="n">
        <v>44.79</v>
      </c>
      <c r="I7096" s="0" t="n">
        <v>34.17</v>
      </c>
    </row>
    <row r="7097" customFormat="false" ht="15" hidden="false" customHeight="false" outlineLevel="0" collapsed="false">
      <c r="A7097" s="2" t="n">
        <v>42427</v>
      </c>
      <c r="B7097" s="0" t="n">
        <v>309</v>
      </c>
      <c r="C7097" s="0" t="n">
        <v>12</v>
      </c>
      <c r="D7097" s="0" t="n">
        <v>6.5</v>
      </c>
      <c r="E7097" s="0" t="n">
        <v>6.5</v>
      </c>
      <c r="F7097" s="0" t="n">
        <v>55.21</v>
      </c>
      <c r="G7097" s="1" t="n">
        <f aca="true">IF(RAND()&lt;0.5,F7097,H7097)</f>
        <v>46.54</v>
      </c>
      <c r="H7097" s="0" t="n">
        <v>46.54</v>
      </c>
      <c r="I7097" s="0" t="n">
        <v>35.19</v>
      </c>
    </row>
    <row r="7098" customFormat="false" ht="15" hidden="false" customHeight="false" outlineLevel="0" collapsed="false">
      <c r="A7098" s="2" t="n">
        <v>42427</v>
      </c>
      <c r="B7098" s="0" t="n">
        <v>309</v>
      </c>
      <c r="C7098" s="0" t="n">
        <v>13</v>
      </c>
      <c r="D7098" s="0" t="n">
        <v>5.59</v>
      </c>
      <c r="E7098" s="0" t="n">
        <v>5.59</v>
      </c>
      <c r="F7098" s="0" t="n">
        <v>50.83</v>
      </c>
      <c r="G7098" s="1" t="n">
        <f aca="true">IF(RAND()&lt;0.5,F7098,H7098)</f>
        <v>50.83</v>
      </c>
      <c r="H7098" s="0" t="n">
        <v>40.8</v>
      </c>
      <c r="I7098" s="0" t="n">
        <v>39.9</v>
      </c>
    </row>
    <row r="7099" customFormat="false" ht="15" hidden="false" customHeight="false" outlineLevel="0" collapsed="false">
      <c r="A7099" s="2" t="n">
        <v>42427</v>
      </c>
      <c r="B7099" s="0" t="n">
        <v>309</v>
      </c>
      <c r="C7099" s="0" t="n">
        <v>14</v>
      </c>
      <c r="D7099" s="0" t="n">
        <v>5.4</v>
      </c>
      <c r="E7099" s="0" t="n">
        <v>5.4</v>
      </c>
      <c r="F7099" s="0" t="n">
        <v>46.65</v>
      </c>
      <c r="G7099" s="1" t="n">
        <f aca="true">IF(RAND()&lt;0.5,F7099,H7099)</f>
        <v>46.65</v>
      </c>
      <c r="H7099" s="0" t="n">
        <v>39.35</v>
      </c>
      <c r="I7099" s="0" t="n">
        <v>40.96</v>
      </c>
    </row>
    <row r="7100" customFormat="false" ht="15" hidden="false" customHeight="false" outlineLevel="0" collapsed="false">
      <c r="A7100" s="2" t="n">
        <v>42427</v>
      </c>
      <c r="B7100" s="0" t="n">
        <v>309</v>
      </c>
      <c r="C7100" s="0" t="n">
        <v>15</v>
      </c>
      <c r="D7100" s="0" t="n">
        <v>5.1</v>
      </c>
      <c r="E7100" s="0" t="n">
        <v>5.1</v>
      </c>
      <c r="F7100" s="0" t="n">
        <v>45.69</v>
      </c>
      <c r="G7100" s="1" t="n">
        <f aca="true">IF(RAND()&lt;0.5,F7100,H7100)</f>
        <v>38.88</v>
      </c>
      <c r="H7100" s="0" t="n">
        <v>38.88</v>
      </c>
      <c r="I7100" s="0" t="n">
        <v>40.05</v>
      </c>
    </row>
    <row r="7101" customFormat="false" ht="15" hidden="false" customHeight="false" outlineLevel="0" collapsed="false">
      <c r="A7101" s="2" t="n">
        <v>42427</v>
      </c>
      <c r="B7101" s="0" t="n">
        <v>309</v>
      </c>
      <c r="C7101" s="0" t="n">
        <v>16</v>
      </c>
      <c r="D7101" s="0" t="n">
        <v>4</v>
      </c>
      <c r="E7101" s="0" t="n">
        <v>4</v>
      </c>
      <c r="F7101" s="0" t="n">
        <v>45.76</v>
      </c>
      <c r="G7101" s="1" t="n">
        <f aca="true">IF(RAND()&lt;0.5,F7101,H7101)</f>
        <v>45.76</v>
      </c>
      <c r="H7101" s="0" t="n">
        <v>42.65</v>
      </c>
      <c r="I7101" s="0" t="n">
        <v>36.47</v>
      </c>
    </row>
    <row r="7102" customFormat="false" ht="15" hidden="false" customHeight="false" outlineLevel="0" collapsed="false">
      <c r="A7102" s="2" t="n">
        <v>42427</v>
      </c>
      <c r="B7102" s="0" t="n">
        <v>309</v>
      </c>
      <c r="C7102" s="0" t="n">
        <v>17</v>
      </c>
      <c r="D7102" s="0" t="n">
        <v>4</v>
      </c>
      <c r="E7102" s="0" t="n">
        <v>4</v>
      </c>
      <c r="F7102" s="0" t="n">
        <v>54.69</v>
      </c>
      <c r="G7102" s="1" t="n">
        <f aca="true">IF(RAND()&lt;0.5,F7102,H7102)</f>
        <v>48.1</v>
      </c>
      <c r="H7102" s="0" t="n">
        <v>48.1</v>
      </c>
      <c r="I7102" s="0" t="n">
        <v>35.02</v>
      </c>
    </row>
    <row r="7103" customFormat="false" ht="15" hidden="false" customHeight="false" outlineLevel="0" collapsed="false">
      <c r="A7103" s="2" t="n">
        <v>42427</v>
      </c>
      <c r="B7103" s="0" t="n">
        <v>309</v>
      </c>
      <c r="C7103" s="0" t="n">
        <v>18</v>
      </c>
      <c r="D7103" s="0" t="n">
        <v>4</v>
      </c>
      <c r="E7103" s="0" t="n">
        <v>4</v>
      </c>
      <c r="F7103" s="0" t="n">
        <v>71.24</v>
      </c>
      <c r="G7103" s="1" t="n">
        <f aca="true">IF(RAND()&lt;0.5,F7103,H7103)</f>
        <v>44.78</v>
      </c>
      <c r="H7103" s="0" t="n">
        <v>44.78</v>
      </c>
      <c r="I7103" s="0" t="n">
        <v>33.76</v>
      </c>
    </row>
    <row r="7104" customFormat="false" ht="15" hidden="false" customHeight="false" outlineLevel="0" collapsed="false">
      <c r="A7104" s="2" t="n">
        <v>42427</v>
      </c>
      <c r="B7104" s="0" t="n">
        <v>309</v>
      </c>
      <c r="C7104" s="0" t="n">
        <v>19</v>
      </c>
      <c r="D7104" s="0" t="n">
        <v>5</v>
      </c>
      <c r="E7104" s="0" t="n">
        <v>5</v>
      </c>
      <c r="F7104" s="0" t="n">
        <v>62</v>
      </c>
      <c r="G7104" s="1" t="n">
        <f aca="true">IF(RAND()&lt;0.5,F7104,H7104)</f>
        <v>62</v>
      </c>
      <c r="H7104" s="0" t="n">
        <v>40.91</v>
      </c>
      <c r="I7104" s="0" t="n">
        <v>33.4</v>
      </c>
    </row>
    <row r="7105" customFormat="false" ht="15" hidden="false" customHeight="false" outlineLevel="0" collapsed="false">
      <c r="A7105" s="2" t="n">
        <v>42427</v>
      </c>
      <c r="B7105" s="0" t="n">
        <v>309</v>
      </c>
      <c r="C7105" s="0" t="n">
        <v>20</v>
      </c>
      <c r="D7105" s="0" t="n">
        <v>8.7</v>
      </c>
      <c r="E7105" s="0" t="n">
        <v>8.7</v>
      </c>
      <c r="F7105" s="0" t="n">
        <v>58.11</v>
      </c>
      <c r="G7105" s="1" t="n">
        <f aca="true">IF(RAND()&lt;0.5,F7105,H7105)</f>
        <v>37.07</v>
      </c>
      <c r="H7105" s="0" t="n">
        <v>37.07</v>
      </c>
      <c r="I7105" s="0" t="n">
        <v>33.09</v>
      </c>
    </row>
    <row r="7106" customFormat="false" ht="15" hidden="false" customHeight="false" outlineLevel="0" collapsed="false">
      <c r="A7106" s="2" t="n">
        <v>42427</v>
      </c>
      <c r="B7106" s="0" t="n">
        <v>309</v>
      </c>
      <c r="C7106" s="0" t="n">
        <v>21</v>
      </c>
      <c r="D7106" s="0" t="n">
        <v>10.5</v>
      </c>
      <c r="E7106" s="0" t="n">
        <v>10.5</v>
      </c>
      <c r="F7106" s="0" t="n">
        <v>52.56</v>
      </c>
      <c r="G7106" s="1" t="n">
        <f aca="true">IF(RAND()&lt;0.5,F7106,H7106)</f>
        <v>34.32</v>
      </c>
      <c r="H7106" s="0" t="n">
        <v>34.32</v>
      </c>
      <c r="I7106" s="0" t="n">
        <v>32.69</v>
      </c>
    </row>
    <row r="7107" customFormat="false" ht="15" hidden="false" customHeight="false" outlineLevel="0" collapsed="false">
      <c r="A7107" s="2" t="n">
        <v>42427</v>
      </c>
      <c r="B7107" s="0" t="n">
        <v>309</v>
      </c>
      <c r="C7107" s="0" t="n">
        <v>22</v>
      </c>
      <c r="D7107" s="0" t="n">
        <v>10.5</v>
      </c>
      <c r="E7107" s="0" t="n">
        <v>10.5</v>
      </c>
      <c r="F7107" s="0" t="n">
        <v>49.46</v>
      </c>
      <c r="G7107" s="1" t="n">
        <f aca="true">IF(RAND()&lt;0.5,F7107,H7107)</f>
        <v>49.46</v>
      </c>
      <c r="H7107" s="0" t="n">
        <v>32.71</v>
      </c>
      <c r="I7107" s="0" t="n">
        <v>32.41</v>
      </c>
    </row>
    <row r="7108" customFormat="false" ht="15" hidden="false" customHeight="false" outlineLevel="0" collapsed="false">
      <c r="A7108" s="2" t="n">
        <v>42427</v>
      </c>
      <c r="B7108" s="0" t="n">
        <v>309</v>
      </c>
      <c r="C7108" s="0" t="n">
        <v>23</v>
      </c>
      <c r="D7108" s="0" t="n">
        <v>8.44</v>
      </c>
      <c r="E7108" s="0" t="n">
        <v>8.44</v>
      </c>
      <c r="F7108" s="0" t="n">
        <v>47.9</v>
      </c>
      <c r="G7108" s="1" t="n">
        <f aca="true">IF(RAND()&lt;0.5,F7108,H7108)</f>
        <v>29.94</v>
      </c>
      <c r="H7108" s="0" t="n">
        <v>29.94</v>
      </c>
      <c r="I7108" s="0" t="n">
        <v>31.85</v>
      </c>
    </row>
    <row r="7109" customFormat="false" ht="15" hidden="false" customHeight="false" outlineLevel="0" collapsed="false">
      <c r="A7109" s="2" t="n">
        <v>42426</v>
      </c>
      <c r="B7109" s="0" t="n">
        <v>310</v>
      </c>
      <c r="C7109" s="0" t="n">
        <v>1</v>
      </c>
      <c r="D7109" s="0" t="n">
        <v>25.44</v>
      </c>
      <c r="E7109" s="0" t="n">
        <v>25.44</v>
      </c>
      <c r="F7109" s="0" t="n">
        <v>44.8</v>
      </c>
      <c r="G7109" s="1" t="n">
        <f aca="true">IF(RAND()&lt;0.5,F7109,H7109)</f>
        <v>44.8</v>
      </c>
      <c r="H7109" s="0" t="n">
        <v>32.23</v>
      </c>
      <c r="I7109" s="0" t="n">
        <v>32.03</v>
      </c>
    </row>
    <row r="7110" customFormat="false" ht="15" hidden="false" customHeight="false" outlineLevel="0" collapsed="false">
      <c r="A7110" s="2" t="n">
        <v>42426</v>
      </c>
      <c r="B7110" s="0" t="n">
        <v>310</v>
      </c>
      <c r="C7110" s="0" t="n">
        <v>2</v>
      </c>
      <c r="D7110" s="0" t="n">
        <v>23</v>
      </c>
      <c r="E7110" s="0" t="n">
        <v>23</v>
      </c>
      <c r="F7110" s="0" t="n">
        <v>42.24</v>
      </c>
      <c r="G7110" s="1" t="n">
        <f aca="true">IF(RAND()&lt;0.5,F7110,H7110)</f>
        <v>27.78</v>
      </c>
      <c r="H7110" s="0" t="n">
        <v>27.78</v>
      </c>
      <c r="I7110" s="0" t="n">
        <v>31.9</v>
      </c>
    </row>
    <row r="7111" customFormat="false" ht="15" hidden="false" customHeight="false" outlineLevel="0" collapsed="false">
      <c r="A7111" s="2" t="n">
        <v>42426</v>
      </c>
      <c r="B7111" s="0" t="n">
        <v>310</v>
      </c>
      <c r="C7111" s="0" t="n">
        <v>3</v>
      </c>
      <c r="D7111" s="0" t="n">
        <v>21.11</v>
      </c>
      <c r="E7111" s="0" t="n">
        <v>21.11</v>
      </c>
      <c r="F7111" s="0" t="n">
        <v>35.99</v>
      </c>
      <c r="G7111" s="1" t="n">
        <f aca="true">IF(RAND()&lt;0.5,F7111,H7111)</f>
        <v>35.99</v>
      </c>
      <c r="H7111" s="0" t="n">
        <v>25.03</v>
      </c>
      <c r="I7111" s="0" t="n">
        <v>32.52</v>
      </c>
    </row>
    <row r="7112" customFormat="false" ht="15" hidden="false" customHeight="false" outlineLevel="0" collapsed="false">
      <c r="A7112" s="2" t="n">
        <v>42426</v>
      </c>
      <c r="B7112" s="0" t="n">
        <v>310</v>
      </c>
      <c r="C7112" s="0" t="n">
        <v>4</v>
      </c>
      <c r="D7112" s="0" t="n">
        <v>20</v>
      </c>
      <c r="E7112" s="0" t="n">
        <v>20</v>
      </c>
      <c r="F7112" s="0" t="n">
        <v>30.1</v>
      </c>
      <c r="G7112" s="1" t="n">
        <f aca="true">IF(RAND()&lt;0.5,F7112,H7112)</f>
        <v>30.1</v>
      </c>
      <c r="H7112" s="0" t="n">
        <v>30.1</v>
      </c>
      <c r="I7112" s="0" t="n">
        <v>33.04</v>
      </c>
    </row>
    <row r="7113" customFormat="false" ht="15" hidden="false" customHeight="false" outlineLevel="0" collapsed="false">
      <c r="A7113" s="2" t="n">
        <v>42426</v>
      </c>
      <c r="B7113" s="0" t="n">
        <v>310</v>
      </c>
      <c r="C7113" s="0" t="n">
        <v>5</v>
      </c>
      <c r="D7113" s="0" t="n">
        <v>20</v>
      </c>
      <c r="E7113" s="0" t="n">
        <v>20</v>
      </c>
      <c r="F7113" s="0" t="n">
        <v>29.82</v>
      </c>
      <c r="G7113" s="1" t="n">
        <f aca="true">IF(RAND()&lt;0.5,F7113,H7113)</f>
        <v>29.82</v>
      </c>
      <c r="H7113" s="0" t="n">
        <v>29.82</v>
      </c>
      <c r="I7113" s="0" t="n">
        <v>33.75</v>
      </c>
    </row>
    <row r="7114" customFormat="false" ht="15" hidden="false" customHeight="false" outlineLevel="0" collapsed="false">
      <c r="A7114" s="2" t="n">
        <v>42426</v>
      </c>
      <c r="B7114" s="0" t="n">
        <v>310</v>
      </c>
      <c r="C7114" s="0" t="n">
        <v>6</v>
      </c>
      <c r="D7114" s="0" t="n">
        <v>22</v>
      </c>
      <c r="E7114" s="0" t="n">
        <v>22</v>
      </c>
      <c r="F7114" s="0" t="n">
        <v>30.89</v>
      </c>
      <c r="G7114" s="1" t="n">
        <f aca="true">IF(RAND()&lt;0.5,F7114,H7114)</f>
        <v>30.89</v>
      </c>
      <c r="H7114" s="0" t="n">
        <v>30.89</v>
      </c>
      <c r="I7114" s="0" t="n">
        <v>35.22</v>
      </c>
    </row>
    <row r="7115" customFormat="false" ht="15" hidden="false" customHeight="false" outlineLevel="0" collapsed="false">
      <c r="A7115" s="2" t="n">
        <v>42426</v>
      </c>
      <c r="B7115" s="0" t="n">
        <v>310</v>
      </c>
      <c r="C7115" s="0" t="n">
        <v>7</v>
      </c>
      <c r="D7115" s="0" t="n">
        <v>27.35</v>
      </c>
      <c r="E7115" s="0" t="n">
        <v>27.35</v>
      </c>
      <c r="F7115" s="0" t="n">
        <v>30.89</v>
      </c>
      <c r="G7115" s="1" t="n">
        <f aca="true">IF(RAND()&lt;0.5,F7115,H7115)</f>
        <v>30.88</v>
      </c>
      <c r="H7115" s="0" t="n">
        <v>30.88</v>
      </c>
      <c r="I7115" s="0" t="n">
        <v>35.74</v>
      </c>
    </row>
    <row r="7116" customFormat="false" ht="15" hidden="false" customHeight="false" outlineLevel="0" collapsed="false">
      <c r="A7116" s="2" t="n">
        <v>42426</v>
      </c>
      <c r="B7116" s="0" t="n">
        <v>310</v>
      </c>
      <c r="C7116" s="0" t="n">
        <v>8</v>
      </c>
      <c r="D7116" s="0" t="n">
        <v>30.21</v>
      </c>
      <c r="E7116" s="0" t="n">
        <v>32.93</v>
      </c>
      <c r="F7116" s="0" t="n">
        <v>33.81</v>
      </c>
      <c r="G7116" s="1" t="n">
        <f aca="true">IF(RAND()&lt;0.5,F7116,H7116)</f>
        <v>33.81</v>
      </c>
      <c r="H7116" s="0" t="n">
        <v>33.81</v>
      </c>
      <c r="I7116" s="0" t="n">
        <v>36.13</v>
      </c>
    </row>
    <row r="7117" customFormat="false" ht="15" hidden="false" customHeight="false" outlineLevel="0" collapsed="false">
      <c r="A7117" s="2" t="n">
        <v>42426</v>
      </c>
      <c r="B7117" s="0" t="n">
        <v>310</v>
      </c>
      <c r="C7117" s="0" t="n">
        <v>9</v>
      </c>
      <c r="D7117" s="0" t="n">
        <v>25.44</v>
      </c>
      <c r="E7117" s="0" t="n">
        <v>36.08</v>
      </c>
      <c r="F7117" s="0" t="n">
        <v>37.92</v>
      </c>
      <c r="G7117" s="1" t="n">
        <f aca="true">IF(RAND()&lt;0.5,F7117,H7117)</f>
        <v>37.92</v>
      </c>
      <c r="H7117" s="0" t="n">
        <v>37.02</v>
      </c>
      <c r="I7117" s="0" t="n">
        <v>35.93</v>
      </c>
    </row>
    <row r="7118" customFormat="false" ht="15" hidden="false" customHeight="false" outlineLevel="0" collapsed="false">
      <c r="A7118" s="2" t="n">
        <v>42426</v>
      </c>
      <c r="B7118" s="0" t="n">
        <v>310</v>
      </c>
      <c r="C7118" s="0" t="n">
        <v>10</v>
      </c>
      <c r="D7118" s="0" t="n">
        <v>33.48</v>
      </c>
      <c r="E7118" s="0" t="n">
        <v>33.48</v>
      </c>
      <c r="F7118" s="0" t="n">
        <v>42.75</v>
      </c>
      <c r="G7118" s="1" t="n">
        <f aca="true">IF(RAND()&lt;0.5,F7118,H7118)</f>
        <v>37.93</v>
      </c>
      <c r="H7118" s="0" t="n">
        <v>37.93</v>
      </c>
      <c r="I7118" s="0" t="n">
        <v>35.26</v>
      </c>
    </row>
    <row r="7119" customFormat="false" ht="15" hidden="false" customHeight="false" outlineLevel="0" collapsed="false">
      <c r="A7119" s="2" t="n">
        <v>42426</v>
      </c>
      <c r="B7119" s="0" t="n">
        <v>310</v>
      </c>
      <c r="C7119" s="0" t="n">
        <v>11</v>
      </c>
      <c r="D7119" s="0" t="n">
        <v>32.6</v>
      </c>
      <c r="E7119" s="0" t="n">
        <v>32.6</v>
      </c>
      <c r="F7119" s="0" t="n">
        <v>41.68</v>
      </c>
      <c r="G7119" s="1" t="n">
        <f aca="true">IF(RAND()&lt;0.5,F7119,H7119)</f>
        <v>41.68</v>
      </c>
      <c r="H7119" s="0" t="n">
        <v>41.58</v>
      </c>
      <c r="I7119" s="0" t="n">
        <v>35.38</v>
      </c>
    </row>
    <row r="7120" customFormat="false" ht="15" hidden="false" customHeight="false" outlineLevel="0" collapsed="false">
      <c r="A7120" s="2" t="n">
        <v>42426</v>
      </c>
      <c r="B7120" s="0" t="n">
        <v>310</v>
      </c>
      <c r="C7120" s="0" t="n">
        <v>12</v>
      </c>
      <c r="D7120" s="0" t="n">
        <v>29.5</v>
      </c>
      <c r="E7120" s="0" t="n">
        <v>29.5</v>
      </c>
      <c r="F7120" s="0" t="n">
        <v>42.55</v>
      </c>
      <c r="G7120" s="1" t="n">
        <f aca="true">IF(RAND()&lt;0.5,F7120,H7120)</f>
        <v>42.55</v>
      </c>
      <c r="H7120" s="0" t="n">
        <v>38.94</v>
      </c>
      <c r="I7120" s="0" t="n">
        <v>35.23</v>
      </c>
    </row>
    <row r="7121" customFormat="false" ht="15" hidden="false" customHeight="false" outlineLevel="0" collapsed="false">
      <c r="A7121" s="2" t="n">
        <v>42426</v>
      </c>
      <c r="B7121" s="0" t="n">
        <v>310</v>
      </c>
      <c r="C7121" s="0" t="n">
        <v>13</v>
      </c>
      <c r="D7121" s="0" t="n">
        <v>27.57</v>
      </c>
      <c r="E7121" s="0" t="n">
        <v>27.57</v>
      </c>
      <c r="F7121" s="0" t="n">
        <v>41.86</v>
      </c>
      <c r="G7121" s="1" t="n">
        <f aca="true">IF(RAND()&lt;0.5,F7121,H7121)</f>
        <v>37.07</v>
      </c>
      <c r="H7121" s="0" t="n">
        <v>37.07</v>
      </c>
      <c r="I7121" s="0" t="n">
        <v>36.4</v>
      </c>
    </row>
    <row r="7122" customFormat="false" ht="15" hidden="false" customHeight="false" outlineLevel="0" collapsed="false">
      <c r="A7122" s="2" t="n">
        <v>42426</v>
      </c>
      <c r="B7122" s="0" t="n">
        <v>310</v>
      </c>
      <c r="C7122" s="0" t="n">
        <v>14</v>
      </c>
      <c r="D7122" s="0" t="n">
        <v>25.06</v>
      </c>
      <c r="E7122" s="0" t="n">
        <v>25.06</v>
      </c>
      <c r="F7122" s="0" t="n">
        <v>37.33</v>
      </c>
      <c r="G7122" s="1" t="n">
        <f aca="true">IF(RAND()&lt;0.5,F7122,H7122)</f>
        <v>37.33</v>
      </c>
      <c r="H7122" s="0" t="n">
        <v>37.09</v>
      </c>
      <c r="I7122" s="0" t="n">
        <v>38.15</v>
      </c>
    </row>
    <row r="7123" customFormat="false" ht="15" hidden="false" customHeight="false" outlineLevel="0" collapsed="false">
      <c r="A7123" s="2" t="n">
        <v>42426</v>
      </c>
      <c r="B7123" s="0" t="n">
        <v>310</v>
      </c>
      <c r="C7123" s="0" t="n">
        <v>15</v>
      </c>
      <c r="D7123" s="0" t="n">
        <v>24</v>
      </c>
      <c r="E7123" s="0" t="n">
        <v>24</v>
      </c>
      <c r="F7123" s="0" t="n">
        <v>37</v>
      </c>
      <c r="G7123" s="1" t="n">
        <f aca="true">IF(RAND()&lt;0.5,F7123,H7123)</f>
        <v>37</v>
      </c>
      <c r="H7123" s="0" t="n">
        <v>37</v>
      </c>
      <c r="I7123" s="0" t="n">
        <v>41.81</v>
      </c>
    </row>
    <row r="7124" customFormat="false" ht="15" hidden="false" customHeight="false" outlineLevel="0" collapsed="false">
      <c r="A7124" s="2" t="n">
        <v>42426</v>
      </c>
      <c r="B7124" s="0" t="n">
        <v>310</v>
      </c>
      <c r="C7124" s="0" t="n">
        <v>16</v>
      </c>
      <c r="D7124" s="0" t="n">
        <v>21.98</v>
      </c>
      <c r="E7124" s="0" t="n">
        <v>21.98</v>
      </c>
      <c r="F7124" s="0" t="n">
        <v>39.5</v>
      </c>
      <c r="G7124" s="1" t="n">
        <f aca="true">IF(RAND()&lt;0.5,F7124,H7124)</f>
        <v>39.5</v>
      </c>
      <c r="H7124" s="0" t="n">
        <v>39.5</v>
      </c>
      <c r="I7124" s="0" t="n">
        <v>41.73</v>
      </c>
    </row>
    <row r="7125" customFormat="false" ht="15" hidden="false" customHeight="false" outlineLevel="0" collapsed="false">
      <c r="A7125" s="2" t="n">
        <v>42426</v>
      </c>
      <c r="B7125" s="0" t="n">
        <v>310</v>
      </c>
      <c r="C7125" s="0" t="n">
        <v>17</v>
      </c>
      <c r="D7125" s="0" t="n">
        <v>21</v>
      </c>
      <c r="E7125" s="0" t="n">
        <v>21</v>
      </c>
      <c r="F7125" s="0" t="n">
        <v>49.19</v>
      </c>
      <c r="G7125" s="1" t="n">
        <f aca="true">IF(RAND()&lt;0.5,F7125,H7125)</f>
        <v>49.19</v>
      </c>
      <c r="H7125" s="0" t="n">
        <v>48.51</v>
      </c>
      <c r="I7125" s="0" t="n">
        <v>38.81</v>
      </c>
    </row>
    <row r="7126" customFormat="false" ht="15" hidden="false" customHeight="false" outlineLevel="0" collapsed="false">
      <c r="A7126" s="2" t="n">
        <v>42426</v>
      </c>
      <c r="B7126" s="0" t="n">
        <v>310</v>
      </c>
      <c r="C7126" s="0" t="n">
        <v>18</v>
      </c>
      <c r="D7126" s="0" t="n">
        <v>21.19</v>
      </c>
      <c r="E7126" s="0" t="n">
        <v>21.19</v>
      </c>
      <c r="F7126" s="0" t="n">
        <v>64.3</v>
      </c>
      <c r="G7126" s="1" t="n">
        <f aca="true">IF(RAND()&lt;0.5,F7126,H7126)</f>
        <v>47.96</v>
      </c>
      <c r="H7126" s="0" t="n">
        <v>47.96</v>
      </c>
      <c r="I7126" s="0" t="n">
        <v>36.86</v>
      </c>
    </row>
    <row r="7127" customFormat="false" ht="15" hidden="false" customHeight="false" outlineLevel="0" collapsed="false">
      <c r="A7127" s="2" t="n">
        <v>42426</v>
      </c>
      <c r="B7127" s="0" t="n">
        <v>310</v>
      </c>
      <c r="C7127" s="0" t="n">
        <v>19</v>
      </c>
      <c r="D7127" s="0" t="n">
        <v>21.26</v>
      </c>
      <c r="E7127" s="0" t="n">
        <v>21.26</v>
      </c>
      <c r="F7127" s="0" t="n">
        <v>68.18</v>
      </c>
      <c r="G7127" s="1" t="n">
        <f aca="true">IF(RAND()&lt;0.5,F7127,H7127)</f>
        <v>43.27</v>
      </c>
      <c r="H7127" s="0" t="n">
        <v>43.27</v>
      </c>
      <c r="I7127" s="0" t="n">
        <v>34.75</v>
      </c>
    </row>
    <row r="7128" customFormat="false" ht="15" hidden="false" customHeight="false" outlineLevel="0" collapsed="false">
      <c r="A7128" s="2" t="n">
        <v>42426</v>
      </c>
      <c r="B7128" s="0" t="n">
        <v>310</v>
      </c>
      <c r="C7128" s="0" t="n">
        <v>20</v>
      </c>
      <c r="D7128" s="0" t="n">
        <v>31</v>
      </c>
      <c r="E7128" s="0" t="n">
        <v>31</v>
      </c>
      <c r="F7128" s="0" t="n">
        <v>65.69</v>
      </c>
      <c r="G7128" s="1" t="n">
        <f aca="true">IF(RAND()&lt;0.5,F7128,H7128)</f>
        <v>37.05</v>
      </c>
      <c r="H7128" s="0" t="n">
        <v>37.05</v>
      </c>
      <c r="I7128" s="0" t="n">
        <v>33.6</v>
      </c>
    </row>
    <row r="7129" customFormat="false" ht="15" hidden="false" customHeight="false" outlineLevel="0" collapsed="false">
      <c r="A7129" s="2" t="n">
        <v>42426</v>
      </c>
      <c r="B7129" s="0" t="n">
        <v>310</v>
      </c>
      <c r="C7129" s="0" t="n">
        <v>21</v>
      </c>
      <c r="D7129" s="0" t="n">
        <v>31.18</v>
      </c>
      <c r="E7129" s="0" t="n">
        <v>31.18</v>
      </c>
      <c r="F7129" s="0" t="n">
        <v>54.07</v>
      </c>
      <c r="G7129" s="1" t="n">
        <f aca="true">IF(RAND()&lt;0.5,F7129,H7129)</f>
        <v>36</v>
      </c>
      <c r="H7129" s="0" t="n">
        <v>36</v>
      </c>
      <c r="I7129" s="0" t="n">
        <v>32.22</v>
      </c>
    </row>
    <row r="7130" customFormat="false" ht="15" hidden="false" customHeight="false" outlineLevel="0" collapsed="false">
      <c r="A7130" s="2" t="n">
        <v>42426</v>
      </c>
      <c r="B7130" s="0" t="n">
        <v>310</v>
      </c>
      <c r="C7130" s="0" t="n">
        <v>22</v>
      </c>
      <c r="D7130" s="0" t="n">
        <v>26.35</v>
      </c>
      <c r="E7130" s="0" t="n">
        <v>26.35</v>
      </c>
      <c r="F7130" s="0" t="n">
        <v>55.81</v>
      </c>
      <c r="G7130" s="1" t="n">
        <f aca="true">IF(RAND()&lt;0.5,F7130,H7130)</f>
        <v>33.33</v>
      </c>
      <c r="H7130" s="0" t="n">
        <v>33.33</v>
      </c>
      <c r="I7130" s="0" t="n">
        <v>31.85</v>
      </c>
    </row>
    <row r="7131" customFormat="false" ht="15" hidden="false" customHeight="false" outlineLevel="0" collapsed="false">
      <c r="A7131" s="2" t="n">
        <v>42426</v>
      </c>
      <c r="B7131" s="0" t="n">
        <v>310</v>
      </c>
      <c r="C7131" s="0" t="n">
        <v>23</v>
      </c>
      <c r="D7131" s="0" t="n">
        <v>21.92</v>
      </c>
      <c r="E7131" s="0" t="n">
        <v>21.92</v>
      </c>
      <c r="F7131" s="0" t="n">
        <v>48.51</v>
      </c>
      <c r="G7131" s="1" t="n">
        <f aca="true">IF(RAND()&lt;0.5,F7131,H7131)</f>
        <v>30.23</v>
      </c>
      <c r="H7131" s="0" t="n">
        <v>30.23</v>
      </c>
      <c r="I7131" s="0" t="n">
        <v>31.81</v>
      </c>
    </row>
    <row r="7132" customFormat="false" ht="15" hidden="false" customHeight="false" outlineLevel="0" collapsed="false">
      <c r="A7132" s="2" t="n">
        <v>42425</v>
      </c>
      <c r="B7132" s="0" t="n">
        <v>311</v>
      </c>
      <c r="C7132" s="0" t="n">
        <v>1</v>
      </c>
      <c r="D7132" s="0" t="n">
        <v>24.04</v>
      </c>
      <c r="E7132" s="0" t="n">
        <v>24.04</v>
      </c>
      <c r="F7132" s="0" t="n">
        <v>46.04</v>
      </c>
      <c r="G7132" s="1" t="n">
        <f aca="true">IF(RAND()&lt;0.5,F7132,H7132)</f>
        <v>10.72</v>
      </c>
      <c r="H7132" s="0" t="n">
        <v>10.72</v>
      </c>
      <c r="I7132" s="0" t="n">
        <v>31.66</v>
      </c>
    </row>
    <row r="7133" customFormat="false" ht="15" hidden="false" customHeight="false" outlineLevel="0" collapsed="false">
      <c r="A7133" s="2" t="n">
        <v>42425</v>
      </c>
      <c r="B7133" s="0" t="n">
        <v>311</v>
      </c>
      <c r="C7133" s="0" t="n">
        <v>2</v>
      </c>
      <c r="D7133" s="0" t="n">
        <v>22</v>
      </c>
      <c r="E7133" s="0" t="n">
        <v>22</v>
      </c>
      <c r="F7133" s="0" t="n">
        <v>43.95</v>
      </c>
      <c r="G7133" s="1" t="n">
        <f aca="true">IF(RAND()&lt;0.5,F7133,H7133)</f>
        <v>43.95</v>
      </c>
      <c r="H7133" s="0" t="n">
        <v>13.61</v>
      </c>
      <c r="I7133" s="0" t="n">
        <v>32</v>
      </c>
    </row>
    <row r="7134" customFormat="false" ht="15" hidden="false" customHeight="false" outlineLevel="0" collapsed="false">
      <c r="A7134" s="2" t="n">
        <v>42425</v>
      </c>
      <c r="B7134" s="0" t="n">
        <v>311</v>
      </c>
      <c r="C7134" s="0" t="n">
        <v>3</v>
      </c>
      <c r="D7134" s="0" t="n">
        <v>16.69</v>
      </c>
      <c r="E7134" s="0" t="n">
        <v>16.69</v>
      </c>
      <c r="F7134" s="0" t="n">
        <v>39.37</v>
      </c>
      <c r="G7134" s="1" t="n">
        <f aca="true">IF(RAND()&lt;0.5,F7134,H7134)</f>
        <v>39.37</v>
      </c>
      <c r="H7134" s="0" t="n">
        <v>12.6</v>
      </c>
      <c r="I7134" s="0" t="n">
        <v>34.04</v>
      </c>
    </row>
    <row r="7135" customFormat="false" ht="15" hidden="false" customHeight="false" outlineLevel="0" collapsed="false">
      <c r="A7135" s="2" t="n">
        <v>42425</v>
      </c>
      <c r="B7135" s="0" t="n">
        <v>311</v>
      </c>
      <c r="C7135" s="0" t="n">
        <v>4</v>
      </c>
      <c r="D7135" s="0" t="n">
        <v>11</v>
      </c>
      <c r="E7135" s="0" t="n">
        <v>11</v>
      </c>
      <c r="F7135" s="0" t="n">
        <v>37.75</v>
      </c>
      <c r="G7135" s="1" t="n">
        <f aca="true">IF(RAND()&lt;0.5,F7135,H7135)</f>
        <v>11.94</v>
      </c>
      <c r="H7135" s="0" t="n">
        <v>11.94</v>
      </c>
      <c r="I7135" s="0" t="n">
        <v>40.92</v>
      </c>
    </row>
    <row r="7136" customFormat="false" ht="15" hidden="false" customHeight="false" outlineLevel="0" collapsed="false">
      <c r="A7136" s="2" t="n">
        <v>42425</v>
      </c>
      <c r="B7136" s="0" t="n">
        <v>311</v>
      </c>
      <c r="C7136" s="0" t="n">
        <v>5</v>
      </c>
      <c r="D7136" s="0" t="n">
        <v>9.05</v>
      </c>
      <c r="E7136" s="0" t="n">
        <v>9.05</v>
      </c>
      <c r="F7136" s="0" t="n">
        <v>43.44</v>
      </c>
      <c r="G7136" s="1" t="n">
        <f aca="true">IF(RAND()&lt;0.5,F7136,H7136)</f>
        <v>43.44</v>
      </c>
      <c r="H7136" s="0" t="n">
        <v>15.82</v>
      </c>
      <c r="I7136" s="0" t="n">
        <v>45.52</v>
      </c>
    </row>
    <row r="7137" customFormat="false" ht="15" hidden="false" customHeight="false" outlineLevel="0" collapsed="false">
      <c r="A7137" s="2" t="n">
        <v>42425</v>
      </c>
      <c r="B7137" s="0" t="n">
        <v>311</v>
      </c>
      <c r="C7137" s="0" t="n">
        <v>6</v>
      </c>
      <c r="D7137" s="0" t="n">
        <v>12.4</v>
      </c>
      <c r="E7137" s="0" t="n">
        <v>12.4</v>
      </c>
      <c r="F7137" s="0" t="n">
        <v>60.69</v>
      </c>
      <c r="G7137" s="1" t="n">
        <f aca="true">IF(RAND()&lt;0.5,F7137,H7137)</f>
        <v>33.02</v>
      </c>
      <c r="H7137" s="0" t="n">
        <v>33.02</v>
      </c>
      <c r="I7137" s="0" t="n">
        <v>45.07</v>
      </c>
    </row>
    <row r="7138" customFormat="false" ht="15" hidden="false" customHeight="false" outlineLevel="0" collapsed="false">
      <c r="A7138" s="2" t="n">
        <v>42425</v>
      </c>
      <c r="B7138" s="0" t="n">
        <v>311</v>
      </c>
      <c r="C7138" s="0" t="n">
        <v>7</v>
      </c>
      <c r="D7138" s="0" t="n">
        <v>21.87</v>
      </c>
      <c r="E7138" s="0" t="n">
        <v>21.87</v>
      </c>
      <c r="F7138" s="0" t="n">
        <v>84.77</v>
      </c>
      <c r="G7138" s="1" t="n">
        <f aca="true">IF(RAND()&lt;0.5,F7138,H7138)</f>
        <v>84.77</v>
      </c>
      <c r="H7138" s="0" t="n">
        <v>40.81</v>
      </c>
      <c r="I7138" s="0" t="n">
        <v>45.75</v>
      </c>
    </row>
    <row r="7139" customFormat="false" ht="15" hidden="false" customHeight="false" outlineLevel="0" collapsed="false">
      <c r="A7139" s="2" t="n">
        <v>42425</v>
      </c>
      <c r="B7139" s="0" t="n">
        <v>311</v>
      </c>
      <c r="C7139" s="0" t="n">
        <v>8</v>
      </c>
      <c r="D7139" s="0" t="n">
        <v>27</v>
      </c>
      <c r="E7139" s="0" t="n">
        <v>27</v>
      </c>
      <c r="F7139" s="0" t="n">
        <v>93.42</v>
      </c>
      <c r="G7139" s="1" t="n">
        <f aca="true">IF(RAND()&lt;0.5,F7139,H7139)</f>
        <v>93.42</v>
      </c>
      <c r="H7139" s="0" t="n">
        <v>38.01</v>
      </c>
      <c r="I7139" s="0" t="n">
        <v>46.39</v>
      </c>
    </row>
    <row r="7140" customFormat="false" ht="15" hidden="false" customHeight="false" outlineLevel="0" collapsed="false">
      <c r="A7140" s="2" t="n">
        <v>42425</v>
      </c>
      <c r="B7140" s="0" t="n">
        <v>311</v>
      </c>
      <c r="C7140" s="0" t="n">
        <v>9</v>
      </c>
      <c r="D7140" s="0" t="n">
        <v>32</v>
      </c>
      <c r="E7140" s="0" t="n">
        <v>32</v>
      </c>
      <c r="F7140" s="0" t="n">
        <v>90</v>
      </c>
      <c r="G7140" s="1" t="n">
        <f aca="true">IF(RAND()&lt;0.5,F7140,H7140)</f>
        <v>38.07</v>
      </c>
      <c r="H7140" s="0" t="n">
        <v>38.07</v>
      </c>
      <c r="I7140" s="0" t="n">
        <v>45.53</v>
      </c>
    </row>
    <row r="7141" customFormat="false" ht="15" hidden="false" customHeight="false" outlineLevel="0" collapsed="false">
      <c r="A7141" s="2" t="n">
        <v>42425</v>
      </c>
      <c r="B7141" s="0" t="n">
        <v>311</v>
      </c>
      <c r="C7141" s="0" t="n">
        <v>10</v>
      </c>
      <c r="D7141" s="0" t="n">
        <v>33.27</v>
      </c>
      <c r="E7141" s="0" t="n">
        <v>33.27</v>
      </c>
      <c r="F7141" s="0" t="n">
        <v>84.77</v>
      </c>
      <c r="G7141" s="1" t="n">
        <f aca="true">IF(RAND()&lt;0.5,F7141,H7141)</f>
        <v>84.77</v>
      </c>
      <c r="H7141" s="0" t="n">
        <v>39.93</v>
      </c>
      <c r="I7141" s="0" t="n">
        <v>45.38</v>
      </c>
    </row>
    <row r="7142" customFormat="false" ht="15" hidden="false" customHeight="false" outlineLevel="0" collapsed="false">
      <c r="A7142" s="2" t="n">
        <v>42425</v>
      </c>
      <c r="B7142" s="0" t="n">
        <v>311</v>
      </c>
      <c r="C7142" s="0" t="n">
        <v>11</v>
      </c>
      <c r="D7142" s="0" t="n">
        <v>32.12</v>
      </c>
      <c r="E7142" s="0" t="n">
        <v>32.12</v>
      </c>
      <c r="F7142" s="0" t="n">
        <v>87.99</v>
      </c>
      <c r="G7142" s="1" t="n">
        <f aca="true">IF(RAND()&lt;0.5,F7142,H7142)</f>
        <v>87.99</v>
      </c>
      <c r="H7142" s="0" t="n">
        <v>39.98</v>
      </c>
      <c r="I7142" s="0" t="n">
        <v>44.97</v>
      </c>
    </row>
    <row r="7143" customFormat="false" ht="15" hidden="false" customHeight="false" outlineLevel="0" collapsed="false">
      <c r="A7143" s="2" t="n">
        <v>42425</v>
      </c>
      <c r="B7143" s="0" t="n">
        <v>311</v>
      </c>
      <c r="C7143" s="0" t="n">
        <v>12</v>
      </c>
      <c r="D7143" s="0" t="n">
        <v>30.44</v>
      </c>
      <c r="E7143" s="0" t="n">
        <v>30.44</v>
      </c>
      <c r="F7143" s="0" t="n">
        <v>85.03</v>
      </c>
      <c r="G7143" s="1" t="n">
        <f aca="true">IF(RAND()&lt;0.5,F7143,H7143)</f>
        <v>41.76</v>
      </c>
      <c r="H7143" s="0" t="n">
        <v>41.76</v>
      </c>
      <c r="I7143" s="0" t="n">
        <v>43.65</v>
      </c>
    </row>
    <row r="7144" customFormat="false" ht="15" hidden="false" customHeight="false" outlineLevel="0" collapsed="false">
      <c r="A7144" s="2" t="n">
        <v>42425</v>
      </c>
      <c r="B7144" s="0" t="n">
        <v>311</v>
      </c>
      <c r="C7144" s="0" t="n">
        <v>13</v>
      </c>
      <c r="D7144" s="0" t="n">
        <v>30.07</v>
      </c>
      <c r="E7144" s="0" t="n">
        <v>30.07</v>
      </c>
      <c r="F7144" s="0" t="n">
        <v>86.69</v>
      </c>
      <c r="G7144" s="1" t="n">
        <f aca="true">IF(RAND()&lt;0.5,F7144,H7144)</f>
        <v>42.67</v>
      </c>
      <c r="H7144" s="0" t="n">
        <v>42.67</v>
      </c>
      <c r="I7144" s="0" t="n">
        <v>43.66</v>
      </c>
    </row>
    <row r="7145" customFormat="false" ht="15" hidden="false" customHeight="false" outlineLevel="0" collapsed="false">
      <c r="A7145" s="2" t="n">
        <v>42425</v>
      </c>
      <c r="B7145" s="0" t="n">
        <v>311</v>
      </c>
      <c r="C7145" s="0" t="n">
        <v>14</v>
      </c>
      <c r="D7145" s="0" t="n">
        <v>27.59</v>
      </c>
      <c r="E7145" s="0" t="n">
        <v>27.59</v>
      </c>
      <c r="F7145" s="0" t="n">
        <v>92.33</v>
      </c>
      <c r="G7145" s="1" t="n">
        <f aca="true">IF(RAND()&lt;0.5,F7145,H7145)</f>
        <v>92.33</v>
      </c>
      <c r="H7145" s="0" t="n">
        <v>46.9</v>
      </c>
      <c r="I7145" s="0" t="n">
        <v>43.26</v>
      </c>
    </row>
    <row r="7146" customFormat="false" ht="15" hidden="false" customHeight="false" outlineLevel="0" collapsed="false">
      <c r="A7146" s="2" t="n">
        <v>42425</v>
      </c>
      <c r="B7146" s="0" t="n">
        <v>311</v>
      </c>
      <c r="C7146" s="0" t="n">
        <v>15</v>
      </c>
      <c r="D7146" s="0" t="n">
        <v>25</v>
      </c>
      <c r="E7146" s="0" t="n">
        <v>25</v>
      </c>
      <c r="F7146" s="0" t="n">
        <v>99.56</v>
      </c>
      <c r="G7146" s="1" t="n">
        <f aca="true">IF(RAND()&lt;0.5,F7146,H7146)</f>
        <v>53.03</v>
      </c>
      <c r="H7146" s="0" t="n">
        <v>53.03</v>
      </c>
      <c r="I7146" s="0" t="n">
        <v>46.7</v>
      </c>
    </row>
    <row r="7147" customFormat="false" ht="15" hidden="false" customHeight="false" outlineLevel="0" collapsed="false">
      <c r="A7147" s="2" t="n">
        <v>42425</v>
      </c>
      <c r="B7147" s="0" t="n">
        <v>311</v>
      </c>
      <c r="C7147" s="0" t="n">
        <v>16</v>
      </c>
      <c r="D7147" s="0" t="n">
        <v>24.78</v>
      </c>
      <c r="E7147" s="0" t="n">
        <v>24.78</v>
      </c>
      <c r="F7147" s="0" t="n">
        <v>110.4</v>
      </c>
      <c r="G7147" s="1" t="n">
        <f aca="true">IF(RAND()&lt;0.5,F7147,H7147)</f>
        <v>110.4</v>
      </c>
      <c r="H7147" s="0" t="n">
        <v>58.45</v>
      </c>
      <c r="I7147" s="0" t="n">
        <v>47.33</v>
      </c>
    </row>
    <row r="7148" customFormat="false" ht="15" hidden="false" customHeight="false" outlineLevel="0" collapsed="false">
      <c r="A7148" s="2" t="n">
        <v>42425</v>
      </c>
      <c r="B7148" s="0" t="n">
        <v>311</v>
      </c>
      <c r="C7148" s="0" t="n">
        <v>17</v>
      </c>
      <c r="D7148" s="0" t="n">
        <v>25.39</v>
      </c>
      <c r="E7148" s="0" t="n">
        <v>25.39</v>
      </c>
      <c r="F7148" s="0" t="n">
        <v>137.25</v>
      </c>
      <c r="G7148" s="1" t="n">
        <f aca="true">IF(RAND()&lt;0.5,F7148,H7148)</f>
        <v>137.25</v>
      </c>
      <c r="H7148" s="0" t="n">
        <v>69.83</v>
      </c>
      <c r="I7148" s="0" t="n">
        <v>46.03</v>
      </c>
    </row>
    <row r="7149" customFormat="false" ht="15" hidden="false" customHeight="false" outlineLevel="0" collapsed="false">
      <c r="A7149" s="2" t="n">
        <v>42425</v>
      </c>
      <c r="B7149" s="0" t="n">
        <v>311</v>
      </c>
      <c r="C7149" s="0" t="n">
        <v>18</v>
      </c>
      <c r="D7149" s="0" t="n">
        <v>30</v>
      </c>
      <c r="E7149" s="0" t="n">
        <v>30</v>
      </c>
      <c r="F7149" s="0" t="n">
        <v>874.01</v>
      </c>
      <c r="G7149" s="1" t="n">
        <f aca="true">IF(RAND()&lt;0.5,F7149,H7149)</f>
        <v>874.01</v>
      </c>
      <c r="H7149" s="0" t="n">
        <v>65.94</v>
      </c>
      <c r="I7149" s="0" t="n">
        <v>41.07</v>
      </c>
    </row>
    <row r="7150" customFormat="false" ht="15" hidden="false" customHeight="false" outlineLevel="0" collapsed="false">
      <c r="A7150" s="2" t="n">
        <v>42425</v>
      </c>
      <c r="B7150" s="0" t="n">
        <v>311</v>
      </c>
      <c r="C7150" s="0" t="n">
        <v>19</v>
      </c>
      <c r="D7150" s="0" t="n">
        <v>32.6</v>
      </c>
      <c r="E7150" s="0" t="n">
        <v>32.6</v>
      </c>
      <c r="F7150" s="0" t="n">
        <v>429.46</v>
      </c>
      <c r="G7150" s="1" t="n">
        <f aca="true">IF(RAND()&lt;0.5,F7150,H7150)</f>
        <v>59.93</v>
      </c>
      <c r="H7150" s="0" t="n">
        <v>59.93</v>
      </c>
      <c r="I7150" s="0" t="n">
        <v>37.49</v>
      </c>
    </row>
    <row r="7151" customFormat="false" ht="15" hidden="false" customHeight="false" outlineLevel="0" collapsed="false">
      <c r="A7151" s="2" t="n">
        <v>42425</v>
      </c>
      <c r="B7151" s="0" t="n">
        <v>311</v>
      </c>
      <c r="C7151" s="0" t="n">
        <v>20</v>
      </c>
      <c r="D7151" s="0" t="n">
        <v>47</v>
      </c>
      <c r="E7151" s="0" t="n">
        <v>47</v>
      </c>
      <c r="F7151" s="0" t="n">
        <v>115.02</v>
      </c>
      <c r="G7151" s="1" t="n">
        <f aca="true">IF(RAND()&lt;0.5,F7151,H7151)</f>
        <v>115.02</v>
      </c>
      <c r="H7151" s="0" t="n">
        <v>49.99</v>
      </c>
      <c r="I7151" s="0" t="n">
        <v>35.78</v>
      </c>
    </row>
    <row r="7152" customFormat="false" ht="15" hidden="false" customHeight="false" outlineLevel="0" collapsed="false">
      <c r="A7152" s="2" t="n">
        <v>42425</v>
      </c>
      <c r="B7152" s="0" t="n">
        <v>311</v>
      </c>
      <c r="C7152" s="0" t="n">
        <v>21</v>
      </c>
      <c r="D7152" s="0" t="n">
        <v>40.7</v>
      </c>
      <c r="E7152" s="0" t="n">
        <v>40.7</v>
      </c>
      <c r="F7152" s="0" t="n">
        <v>100</v>
      </c>
      <c r="G7152" s="1" t="n">
        <f aca="true">IF(RAND()&lt;0.5,F7152,H7152)</f>
        <v>37.85</v>
      </c>
      <c r="H7152" s="0" t="n">
        <v>37.85</v>
      </c>
      <c r="I7152" s="0" t="n">
        <v>33.36</v>
      </c>
    </row>
    <row r="7153" customFormat="false" ht="15" hidden="false" customHeight="false" outlineLevel="0" collapsed="false">
      <c r="A7153" s="2" t="n">
        <v>42425</v>
      </c>
      <c r="B7153" s="0" t="n">
        <v>311</v>
      </c>
      <c r="C7153" s="0" t="n">
        <v>22</v>
      </c>
      <c r="D7153" s="0" t="n">
        <v>33</v>
      </c>
      <c r="E7153" s="0" t="n">
        <v>33</v>
      </c>
      <c r="F7153" s="0" t="n">
        <v>76.01</v>
      </c>
      <c r="G7153" s="1" t="n">
        <f aca="true">IF(RAND()&lt;0.5,F7153,H7153)</f>
        <v>76.01</v>
      </c>
      <c r="H7153" s="0" t="n">
        <v>39.7</v>
      </c>
      <c r="I7153" s="0" t="n">
        <v>33.73</v>
      </c>
    </row>
    <row r="7154" customFormat="false" ht="15" hidden="false" customHeight="false" outlineLevel="0" collapsed="false">
      <c r="A7154" s="2" t="n">
        <v>42425</v>
      </c>
      <c r="B7154" s="0" t="n">
        <v>311</v>
      </c>
      <c r="C7154" s="0" t="n">
        <v>23</v>
      </c>
      <c r="D7154" s="0" t="n">
        <v>31</v>
      </c>
      <c r="E7154" s="0" t="n">
        <v>31</v>
      </c>
      <c r="F7154" s="0" t="n">
        <v>58.1</v>
      </c>
      <c r="G7154" s="1" t="n">
        <f aca="true">IF(RAND()&lt;0.5,F7154,H7154)</f>
        <v>58.1</v>
      </c>
      <c r="H7154" s="0" t="n">
        <v>38.05</v>
      </c>
      <c r="I7154" s="0" t="n">
        <v>33.47</v>
      </c>
    </row>
    <row r="7155" customFormat="false" ht="15" hidden="false" customHeight="false" outlineLevel="0" collapsed="false">
      <c r="A7155" s="2" t="n">
        <v>42424</v>
      </c>
      <c r="B7155" s="0" t="n">
        <v>312</v>
      </c>
      <c r="C7155" s="0" t="n">
        <v>1</v>
      </c>
      <c r="D7155" s="0" t="n">
        <v>28.69</v>
      </c>
      <c r="E7155" s="0" t="n">
        <v>28.69</v>
      </c>
      <c r="F7155" s="0" t="n">
        <v>51.84</v>
      </c>
      <c r="G7155" s="1" t="n">
        <f aca="true">IF(RAND()&lt;0.5,F7155,H7155)</f>
        <v>37.47</v>
      </c>
      <c r="H7155" s="0" t="n">
        <v>37.47</v>
      </c>
      <c r="I7155" s="0" t="n">
        <v>33.57</v>
      </c>
    </row>
    <row r="7156" customFormat="false" ht="15" hidden="false" customHeight="false" outlineLevel="0" collapsed="false">
      <c r="A7156" s="2" t="n">
        <v>42424</v>
      </c>
      <c r="B7156" s="0" t="n">
        <v>312</v>
      </c>
      <c r="C7156" s="0" t="n">
        <v>2</v>
      </c>
      <c r="D7156" s="0" t="n">
        <v>22.8</v>
      </c>
      <c r="E7156" s="0" t="n">
        <v>22.8</v>
      </c>
      <c r="F7156" s="0" t="n">
        <v>48.02</v>
      </c>
      <c r="G7156" s="1" t="n">
        <f aca="true">IF(RAND()&lt;0.5,F7156,H7156)</f>
        <v>36.65</v>
      </c>
      <c r="H7156" s="0" t="n">
        <v>36.65</v>
      </c>
      <c r="I7156" s="0" t="n">
        <v>33.65</v>
      </c>
    </row>
    <row r="7157" customFormat="false" ht="15" hidden="false" customHeight="false" outlineLevel="0" collapsed="false">
      <c r="A7157" s="2" t="n">
        <v>42424</v>
      </c>
      <c r="B7157" s="0" t="n">
        <v>312</v>
      </c>
      <c r="C7157" s="0" t="n">
        <v>3</v>
      </c>
      <c r="D7157" s="0" t="n">
        <v>22.17</v>
      </c>
      <c r="E7157" s="0" t="n">
        <v>22.17</v>
      </c>
      <c r="F7157" s="0" t="n">
        <v>43.5</v>
      </c>
      <c r="G7157" s="1" t="n">
        <f aca="true">IF(RAND()&lt;0.5,F7157,H7157)</f>
        <v>36.17</v>
      </c>
      <c r="H7157" s="0" t="n">
        <v>36.17</v>
      </c>
      <c r="I7157" s="0" t="n">
        <v>34.13</v>
      </c>
    </row>
    <row r="7158" customFormat="false" ht="15" hidden="false" customHeight="false" outlineLevel="0" collapsed="false">
      <c r="A7158" s="2" t="n">
        <v>42424</v>
      </c>
      <c r="B7158" s="0" t="n">
        <v>312</v>
      </c>
      <c r="C7158" s="0" t="n">
        <v>4</v>
      </c>
      <c r="D7158" s="0" t="n">
        <v>18.3</v>
      </c>
      <c r="E7158" s="0" t="n">
        <v>18.3</v>
      </c>
      <c r="F7158" s="0" t="n">
        <v>43.23</v>
      </c>
      <c r="G7158" s="1" t="n">
        <f aca="true">IF(RAND()&lt;0.5,F7158,H7158)</f>
        <v>43.23</v>
      </c>
      <c r="H7158" s="0" t="n">
        <v>37.13</v>
      </c>
      <c r="I7158" s="0" t="n">
        <v>37.01</v>
      </c>
    </row>
    <row r="7159" customFormat="false" ht="15" hidden="false" customHeight="false" outlineLevel="0" collapsed="false">
      <c r="A7159" s="2" t="n">
        <v>42424</v>
      </c>
      <c r="B7159" s="0" t="n">
        <v>312</v>
      </c>
      <c r="C7159" s="0" t="n">
        <v>5</v>
      </c>
      <c r="D7159" s="0" t="n">
        <v>17.82</v>
      </c>
      <c r="E7159" s="0" t="n">
        <v>17.82</v>
      </c>
      <c r="F7159" s="0" t="n">
        <v>45.95</v>
      </c>
      <c r="G7159" s="1" t="n">
        <f aca="true">IF(RAND()&lt;0.5,F7159,H7159)</f>
        <v>45.95</v>
      </c>
      <c r="H7159" s="0" t="n">
        <v>37.17</v>
      </c>
      <c r="I7159" s="0" t="n">
        <v>43.3</v>
      </c>
    </row>
    <row r="7160" customFormat="false" ht="15" hidden="false" customHeight="false" outlineLevel="0" collapsed="false">
      <c r="A7160" s="2" t="n">
        <v>42424</v>
      </c>
      <c r="B7160" s="0" t="n">
        <v>312</v>
      </c>
      <c r="C7160" s="0" t="n">
        <v>6</v>
      </c>
      <c r="D7160" s="0" t="n">
        <v>20.76</v>
      </c>
      <c r="E7160" s="0" t="n">
        <v>20.76</v>
      </c>
      <c r="F7160" s="0" t="n">
        <v>73.56</v>
      </c>
      <c r="G7160" s="1" t="n">
        <f aca="true">IF(RAND()&lt;0.5,F7160,H7160)</f>
        <v>73.56</v>
      </c>
      <c r="H7160" s="0" t="n">
        <v>46.77</v>
      </c>
      <c r="I7160" s="0" t="n">
        <v>66.46</v>
      </c>
    </row>
    <row r="7161" customFormat="false" ht="15" hidden="false" customHeight="false" outlineLevel="0" collapsed="false">
      <c r="A7161" s="2" t="n">
        <v>42424</v>
      </c>
      <c r="B7161" s="0" t="n">
        <v>312</v>
      </c>
      <c r="C7161" s="0" t="n">
        <v>7</v>
      </c>
      <c r="D7161" s="0" t="n">
        <v>24.39</v>
      </c>
      <c r="E7161" s="0" t="n">
        <v>24.39</v>
      </c>
      <c r="F7161" s="0" t="n">
        <v>90</v>
      </c>
      <c r="G7161" s="1" t="n">
        <f aca="true">IF(RAND()&lt;0.5,F7161,H7161)</f>
        <v>61.65</v>
      </c>
      <c r="H7161" s="0" t="n">
        <v>61.65</v>
      </c>
      <c r="I7161" s="0" t="n">
        <v>66.38</v>
      </c>
    </row>
    <row r="7162" customFormat="false" ht="15" hidden="false" customHeight="false" outlineLevel="0" collapsed="false">
      <c r="A7162" s="2" t="n">
        <v>42424</v>
      </c>
      <c r="B7162" s="0" t="n">
        <v>312</v>
      </c>
      <c r="C7162" s="0" t="n">
        <v>8</v>
      </c>
      <c r="D7162" s="0" t="n">
        <v>33.69</v>
      </c>
      <c r="E7162" s="0" t="n">
        <v>33.69</v>
      </c>
      <c r="F7162" s="0" t="n">
        <v>87.95</v>
      </c>
      <c r="G7162" s="1" t="n">
        <f aca="true">IF(RAND()&lt;0.5,F7162,H7162)</f>
        <v>64.64</v>
      </c>
      <c r="H7162" s="0" t="n">
        <v>64.64</v>
      </c>
      <c r="I7162" s="0" t="n">
        <v>65.66</v>
      </c>
    </row>
    <row r="7163" customFormat="false" ht="15" hidden="false" customHeight="false" outlineLevel="0" collapsed="false">
      <c r="A7163" s="2" t="n">
        <v>42424</v>
      </c>
      <c r="B7163" s="0" t="n">
        <v>312</v>
      </c>
      <c r="C7163" s="0" t="n">
        <v>9</v>
      </c>
      <c r="D7163" s="0" t="n">
        <v>35.11</v>
      </c>
      <c r="E7163" s="0" t="n">
        <v>35.11</v>
      </c>
      <c r="F7163" s="0" t="n">
        <v>91.84</v>
      </c>
      <c r="G7163" s="1" t="n">
        <f aca="true">IF(RAND()&lt;0.5,F7163,H7163)</f>
        <v>91.84</v>
      </c>
      <c r="H7163" s="0" t="n">
        <v>63.89</v>
      </c>
      <c r="I7163" s="0" t="n">
        <v>66.95</v>
      </c>
    </row>
    <row r="7164" customFormat="false" ht="15" hidden="false" customHeight="false" outlineLevel="0" collapsed="false">
      <c r="A7164" s="2" t="n">
        <v>42424</v>
      </c>
      <c r="B7164" s="0" t="n">
        <v>312</v>
      </c>
      <c r="C7164" s="0" t="n">
        <v>10</v>
      </c>
      <c r="D7164" s="0" t="n">
        <v>39</v>
      </c>
      <c r="E7164" s="0" t="n">
        <v>39</v>
      </c>
      <c r="F7164" s="0" t="n">
        <v>90.02</v>
      </c>
      <c r="G7164" s="1" t="n">
        <f aca="true">IF(RAND()&lt;0.5,F7164,H7164)</f>
        <v>90.02</v>
      </c>
      <c r="H7164" s="0" t="n">
        <v>58.97</v>
      </c>
      <c r="I7164" s="0" t="n">
        <v>69.17</v>
      </c>
    </row>
    <row r="7165" customFormat="false" ht="15" hidden="false" customHeight="false" outlineLevel="0" collapsed="false">
      <c r="A7165" s="2" t="n">
        <v>42424</v>
      </c>
      <c r="B7165" s="0" t="n">
        <v>312</v>
      </c>
      <c r="C7165" s="0" t="n">
        <v>11</v>
      </c>
      <c r="D7165" s="0" t="n">
        <v>37</v>
      </c>
      <c r="E7165" s="0" t="n">
        <v>37</v>
      </c>
      <c r="F7165" s="0" t="n">
        <v>90</v>
      </c>
      <c r="G7165" s="1" t="n">
        <f aca="true">IF(RAND()&lt;0.5,F7165,H7165)</f>
        <v>58.99</v>
      </c>
      <c r="H7165" s="0" t="n">
        <v>58.99</v>
      </c>
      <c r="I7165" s="0" t="n">
        <v>65.99</v>
      </c>
    </row>
    <row r="7166" customFormat="false" ht="15" hidden="false" customHeight="false" outlineLevel="0" collapsed="false">
      <c r="A7166" s="2" t="n">
        <v>42424</v>
      </c>
      <c r="B7166" s="0" t="n">
        <v>312</v>
      </c>
      <c r="C7166" s="0" t="n">
        <v>12</v>
      </c>
      <c r="D7166" s="0" t="n">
        <v>33.84</v>
      </c>
      <c r="E7166" s="0" t="n">
        <v>33.84</v>
      </c>
      <c r="F7166" s="0" t="n">
        <v>80</v>
      </c>
      <c r="G7166" s="1" t="n">
        <f aca="true">IF(RAND()&lt;0.5,F7166,H7166)</f>
        <v>80</v>
      </c>
      <c r="H7166" s="0" t="n">
        <v>58.47</v>
      </c>
      <c r="I7166" s="0" t="n">
        <v>64.43</v>
      </c>
    </row>
    <row r="7167" customFormat="false" ht="15" hidden="false" customHeight="false" outlineLevel="0" collapsed="false">
      <c r="A7167" s="2" t="n">
        <v>42424</v>
      </c>
      <c r="B7167" s="0" t="n">
        <v>312</v>
      </c>
      <c r="C7167" s="0" t="n">
        <v>13</v>
      </c>
      <c r="D7167" s="0" t="n">
        <v>32.5</v>
      </c>
      <c r="E7167" s="0" t="n">
        <v>32.5</v>
      </c>
      <c r="F7167" s="0" t="n">
        <v>76.75</v>
      </c>
      <c r="G7167" s="1" t="n">
        <f aca="true">IF(RAND()&lt;0.5,F7167,H7167)</f>
        <v>58.94</v>
      </c>
      <c r="H7167" s="0" t="n">
        <v>58.94</v>
      </c>
      <c r="I7167" s="0" t="n">
        <v>56.58</v>
      </c>
    </row>
    <row r="7168" customFormat="false" ht="15" hidden="false" customHeight="false" outlineLevel="0" collapsed="false">
      <c r="A7168" s="2" t="n">
        <v>42424</v>
      </c>
      <c r="B7168" s="0" t="n">
        <v>312</v>
      </c>
      <c r="C7168" s="0" t="n">
        <v>14</v>
      </c>
      <c r="D7168" s="0" t="n">
        <v>30</v>
      </c>
      <c r="E7168" s="0" t="n">
        <v>30</v>
      </c>
      <c r="F7168" s="0" t="n">
        <v>68.88</v>
      </c>
      <c r="G7168" s="1" t="n">
        <f aca="true">IF(RAND()&lt;0.5,F7168,H7168)</f>
        <v>62.13</v>
      </c>
      <c r="H7168" s="0" t="n">
        <v>62.13</v>
      </c>
      <c r="I7168" s="0" t="n">
        <v>52.74</v>
      </c>
    </row>
    <row r="7169" customFormat="false" ht="15" hidden="false" customHeight="false" outlineLevel="0" collapsed="false">
      <c r="A7169" s="2" t="n">
        <v>42424</v>
      </c>
      <c r="B7169" s="0" t="n">
        <v>312</v>
      </c>
      <c r="C7169" s="0" t="n">
        <v>15</v>
      </c>
      <c r="D7169" s="0" t="n">
        <v>27.4</v>
      </c>
      <c r="E7169" s="0" t="n">
        <v>27.4</v>
      </c>
      <c r="F7169" s="0" t="n">
        <v>70.8</v>
      </c>
      <c r="G7169" s="1" t="n">
        <f aca="true">IF(RAND()&lt;0.5,F7169,H7169)</f>
        <v>67.91</v>
      </c>
      <c r="H7169" s="0" t="n">
        <v>67.91</v>
      </c>
      <c r="I7169" s="0" t="n">
        <v>54.65</v>
      </c>
    </row>
    <row r="7170" customFormat="false" ht="15" hidden="false" customHeight="false" outlineLevel="0" collapsed="false">
      <c r="A7170" s="2" t="n">
        <v>42424</v>
      </c>
      <c r="B7170" s="0" t="n">
        <v>312</v>
      </c>
      <c r="C7170" s="0" t="n">
        <v>16</v>
      </c>
      <c r="D7170" s="0" t="n">
        <v>24</v>
      </c>
      <c r="E7170" s="0" t="n">
        <v>24</v>
      </c>
      <c r="F7170" s="0" t="n">
        <v>85.15</v>
      </c>
      <c r="G7170" s="1" t="n">
        <f aca="true">IF(RAND()&lt;0.5,F7170,H7170)</f>
        <v>85.15</v>
      </c>
      <c r="H7170" s="0" t="n">
        <v>84.92</v>
      </c>
      <c r="I7170" s="0" t="n">
        <v>67.71</v>
      </c>
    </row>
    <row r="7171" customFormat="false" ht="15" hidden="false" customHeight="false" outlineLevel="0" collapsed="false">
      <c r="A7171" s="2" t="n">
        <v>42424</v>
      </c>
      <c r="B7171" s="0" t="n">
        <v>312</v>
      </c>
      <c r="C7171" s="0" t="n">
        <v>17</v>
      </c>
      <c r="D7171" s="0" t="n">
        <v>27.75</v>
      </c>
      <c r="E7171" s="0" t="n">
        <v>27.75</v>
      </c>
      <c r="F7171" s="0" t="n">
        <v>122.17</v>
      </c>
      <c r="G7171" s="1" t="n">
        <f aca="true">IF(RAND()&lt;0.5,F7171,H7171)</f>
        <v>122.17</v>
      </c>
      <c r="H7171" s="0" t="n">
        <v>104.96</v>
      </c>
      <c r="I7171" s="0" t="n">
        <v>67.18</v>
      </c>
    </row>
    <row r="7172" customFormat="false" ht="15" hidden="false" customHeight="false" outlineLevel="0" collapsed="false">
      <c r="A7172" s="2" t="n">
        <v>42424</v>
      </c>
      <c r="B7172" s="0" t="n">
        <v>312</v>
      </c>
      <c r="C7172" s="0" t="n">
        <v>18</v>
      </c>
      <c r="D7172" s="0" t="n">
        <v>32.5</v>
      </c>
      <c r="E7172" s="0" t="n">
        <v>32.5</v>
      </c>
      <c r="F7172" s="0" t="n">
        <v>850.07</v>
      </c>
      <c r="G7172" s="1" t="n">
        <f aca="true">IF(RAND()&lt;0.5,F7172,H7172)</f>
        <v>70.03</v>
      </c>
      <c r="H7172" s="0" t="n">
        <v>70.03</v>
      </c>
      <c r="I7172" s="0" t="n">
        <v>59.9</v>
      </c>
    </row>
    <row r="7173" customFormat="false" ht="15" hidden="false" customHeight="false" outlineLevel="0" collapsed="false">
      <c r="A7173" s="2" t="n">
        <v>42424</v>
      </c>
      <c r="B7173" s="0" t="n">
        <v>312</v>
      </c>
      <c r="C7173" s="0" t="n">
        <v>19</v>
      </c>
      <c r="D7173" s="0" t="n">
        <v>40</v>
      </c>
      <c r="E7173" s="0" t="n">
        <v>40</v>
      </c>
      <c r="F7173" s="0" t="n">
        <v>267.65</v>
      </c>
      <c r="G7173" s="1" t="n">
        <f aca="true">IF(RAND()&lt;0.5,F7173,H7173)</f>
        <v>267.65</v>
      </c>
      <c r="H7173" s="0" t="n">
        <v>56.43</v>
      </c>
      <c r="I7173" s="0" t="n">
        <v>48.61</v>
      </c>
    </row>
    <row r="7174" customFormat="false" ht="15" hidden="false" customHeight="false" outlineLevel="0" collapsed="false">
      <c r="A7174" s="2" t="n">
        <v>42424</v>
      </c>
      <c r="B7174" s="0" t="n">
        <v>312</v>
      </c>
      <c r="C7174" s="0" t="n">
        <v>20</v>
      </c>
      <c r="D7174" s="0" t="n">
        <v>45.02</v>
      </c>
      <c r="E7174" s="0" t="n">
        <v>45.02</v>
      </c>
      <c r="F7174" s="0" t="n">
        <v>129.87</v>
      </c>
      <c r="G7174" s="1" t="n">
        <f aca="true">IF(RAND()&lt;0.5,F7174,H7174)</f>
        <v>129.87</v>
      </c>
      <c r="H7174" s="0" t="n">
        <v>44.15</v>
      </c>
      <c r="I7174" s="0" t="n">
        <v>40.13</v>
      </c>
    </row>
    <row r="7175" customFormat="false" ht="15" hidden="false" customHeight="false" outlineLevel="0" collapsed="false">
      <c r="A7175" s="2" t="n">
        <v>42424</v>
      </c>
      <c r="B7175" s="0" t="n">
        <v>312</v>
      </c>
      <c r="C7175" s="0" t="n">
        <v>21</v>
      </c>
      <c r="D7175" s="0" t="n">
        <v>38.95</v>
      </c>
      <c r="E7175" s="0" t="n">
        <v>38.95</v>
      </c>
      <c r="F7175" s="0" t="n">
        <v>60</v>
      </c>
      <c r="G7175" s="1" t="n">
        <f aca="true">IF(RAND()&lt;0.5,F7175,H7175)</f>
        <v>42.45</v>
      </c>
      <c r="H7175" s="0" t="n">
        <v>42.45</v>
      </c>
      <c r="I7175" s="0" t="n">
        <v>37.38</v>
      </c>
    </row>
    <row r="7176" customFormat="false" ht="15" hidden="false" customHeight="false" outlineLevel="0" collapsed="false">
      <c r="A7176" s="2" t="n">
        <v>42424</v>
      </c>
      <c r="B7176" s="0" t="n">
        <v>312</v>
      </c>
      <c r="C7176" s="0" t="n">
        <v>22</v>
      </c>
      <c r="D7176" s="0" t="n">
        <v>35.51</v>
      </c>
      <c r="E7176" s="0" t="n">
        <v>35.51</v>
      </c>
      <c r="F7176" s="0" t="n">
        <v>74.52</v>
      </c>
      <c r="G7176" s="1" t="n">
        <f aca="true">IF(RAND()&lt;0.5,F7176,H7176)</f>
        <v>40</v>
      </c>
      <c r="H7176" s="0" t="n">
        <v>40</v>
      </c>
      <c r="I7176" s="0" t="n">
        <v>34.7</v>
      </c>
    </row>
    <row r="7177" customFormat="false" ht="15" hidden="false" customHeight="false" outlineLevel="0" collapsed="false">
      <c r="A7177" s="2" t="n">
        <v>42424</v>
      </c>
      <c r="B7177" s="0" t="n">
        <v>312</v>
      </c>
      <c r="C7177" s="0" t="n">
        <v>23</v>
      </c>
      <c r="D7177" s="0" t="n">
        <v>32.79</v>
      </c>
      <c r="E7177" s="0" t="n">
        <v>32.79</v>
      </c>
      <c r="F7177" s="0" t="n">
        <v>68.4</v>
      </c>
      <c r="G7177" s="1" t="n">
        <f aca="true">IF(RAND()&lt;0.5,F7177,H7177)</f>
        <v>35.98</v>
      </c>
      <c r="H7177" s="0" t="n">
        <v>35.98</v>
      </c>
      <c r="I7177" s="0" t="n">
        <v>35.81</v>
      </c>
    </row>
    <row r="7178" customFormat="false" ht="15" hidden="false" customHeight="false" outlineLevel="0" collapsed="false">
      <c r="A7178" s="2" t="n">
        <v>42423</v>
      </c>
      <c r="B7178" s="0" t="n">
        <v>313</v>
      </c>
      <c r="C7178" s="0" t="n">
        <v>1</v>
      </c>
      <c r="D7178" s="0" t="n">
        <v>30</v>
      </c>
      <c r="E7178" s="0" t="n">
        <v>30</v>
      </c>
      <c r="F7178" s="0" t="n">
        <v>55.3</v>
      </c>
      <c r="G7178" s="1" t="n">
        <f aca="true">IF(RAND()&lt;0.5,F7178,H7178)</f>
        <v>55.3</v>
      </c>
      <c r="H7178" s="0" t="n">
        <v>35.6</v>
      </c>
      <c r="I7178" s="0" t="n">
        <v>34.6</v>
      </c>
    </row>
    <row r="7179" customFormat="false" ht="15" hidden="false" customHeight="false" outlineLevel="0" collapsed="false">
      <c r="A7179" s="2" t="n">
        <v>42423</v>
      </c>
      <c r="B7179" s="0" t="n">
        <v>313</v>
      </c>
      <c r="C7179" s="0" t="n">
        <v>2</v>
      </c>
      <c r="D7179" s="0" t="n">
        <v>24.3</v>
      </c>
      <c r="E7179" s="0" t="n">
        <v>24.3</v>
      </c>
      <c r="F7179" s="0" t="n">
        <v>51.16</v>
      </c>
      <c r="G7179" s="1" t="n">
        <f aca="true">IF(RAND()&lt;0.5,F7179,H7179)</f>
        <v>51.16</v>
      </c>
      <c r="H7179" s="0" t="n">
        <v>33.38</v>
      </c>
      <c r="I7179" s="0" t="n">
        <v>34.71</v>
      </c>
    </row>
    <row r="7180" customFormat="false" ht="15" hidden="false" customHeight="false" outlineLevel="0" collapsed="false">
      <c r="A7180" s="2" t="n">
        <v>42423</v>
      </c>
      <c r="B7180" s="0" t="n">
        <v>313</v>
      </c>
      <c r="C7180" s="0" t="n">
        <v>3</v>
      </c>
      <c r="D7180" s="0" t="n">
        <v>21.2</v>
      </c>
      <c r="E7180" s="0" t="n">
        <v>21.2</v>
      </c>
      <c r="F7180" s="0" t="n">
        <v>40.29</v>
      </c>
      <c r="G7180" s="1" t="n">
        <f aca="true">IF(RAND()&lt;0.5,F7180,H7180)</f>
        <v>40.29</v>
      </c>
      <c r="H7180" s="0" t="n">
        <v>31.48</v>
      </c>
      <c r="I7180" s="0" t="n">
        <v>35.03</v>
      </c>
    </row>
    <row r="7181" customFormat="false" ht="15" hidden="false" customHeight="false" outlineLevel="0" collapsed="false">
      <c r="A7181" s="2" t="n">
        <v>42423</v>
      </c>
      <c r="B7181" s="0" t="n">
        <v>313</v>
      </c>
      <c r="C7181" s="0" t="n">
        <v>4</v>
      </c>
      <c r="D7181" s="0" t="n">
        <v>17.5</v>
      </c>
      <c r="E7181" s="0" t="n">
        <v>17.5</v>
      </c>
      <c r="F7181" s="0" t="n">
        <v>35</v>
      </c>
      <c r="G7181" s="1" t="n">
        <f aca="true">IF(RAND()&lt;0.5,F7181,H7181)</f>
        <v>34.23</v>
      </c>
      <c r="H7181" s="0" t="n">
        <v>34.23</v>
      </c>
      <c r="I7181" s="0" t="n">
        <v>35.03</v>
      </c>
    </row>
    <row r="7182" customFormat="false" ht="15" hidden="false" customHeight="false" outlineLevel="0" collapsed="false">
      <c r="A7182" s="2" t="n">
        <v>42423</v>
      </c>
      <c r="B7182" s="0" t="n">
        <v>313</v>
      </c>
      <c r="C7182" s="0" t="n">
        <v>5</v>
      </c>
      <c r="D7182" s="0" t="n">
        <v>17.83</v>
      </c>
      <c r="E7182" s="0" t="n">
        <v>17.83</v>
      </c>
      <c r="F7182" s="0" t="n">
        <v>42.53</v>
      </c>
      <c r="G7182" s="1" t="n">
        <f aca="true">IF(RAND()&lt;0.5,F7182,H7182)</f>
        <v>42.53</v>
      </c>
      <c r="H7182" s="0" t="n">
        <v>35.77</v>
      </c>
      <c r="I7182" s="0" t="n">
        <v>37.06</v>
      </c>
    </row>
    <row r="7183" customFormat="false" ht="15" hidden="false" customHeight="false" outlineLevel="0" collapsed="false">
      <c r="A7183" s="2" t="n">
        <v>42423</v>
      </c>
      <c r="B7183" s="0" t="n">
        <v>313</v>
      </c>
      <c r="C7183" s="0" t="n">
        <v>6</v>
      </c>
      <c r="D7183" s="0" t="n">
        <v>20.96</v>
      </c>
      <c r="E7183" s="0" t="n">
        <v>20.96</v>
      </c>
      <c r="F7183" s="0" t="n">
        <v>75</v>
      </c>
      <c r="G7183" s="1" t="n">
        <f aca="true">IF(RAND()&lt;0.5,F7183,H7183)</f>
        <v>39.77</v>
      </c>
      <c r="H7183" s="0" t="n">
        <v>39.77</v>
      </c>
      <c r="I7183" s="0" t="n">
        <v>43.03</v>
      </c>
    </row>
    <row r="7184" customFormat="false" ht="15" hidden="false" customHeight="false" outlineLevel="0" collapsed="false">
      <c r="A7184" s="2" t="n">
        <v>42423</v>
      </c>
      <c r="B7184" s="0" t="n">
        <v>313</v>
      </c>
      <c r="C7184" s="0" t="n">
        <v>7</v>
      </c>
      <c r="D7184" s="0" t="n">
        <v>27.32</v>
      </c>
      <c r="E7184" s="0" t="n">
        <v>27.32</v>
      </c>
      <c r="F7184" s="0" t="n">
        <v>82.3</v>
      </c>
      <c r="G7184" s="1" t="n">
        <f aca="true">IF(RAND()&lt;0.5,F7184,H7184)</f>
        <v>55.2</v>
      </c>
      <c r="H7184" s="0" t="n">
        <v>55.2</v>
      </c>
      <c r="I7184" s="0" t="n">
        <v>52.3</v>
      </c>
    </row>
    <row r="7185" customFormat="false" ht="15" hidden="false" customHeight="false" outlineLevel="0" collapsed="false">
      <c r="A7185" s="2" t="n">
        <v>42423</v>
      </c>
      <c r="B7185" s="0" t="n">
        <v>313</v>
      </c>
      <c r="C7185" s="0" t="n">
        <v>8</v>
      </c>
      <c r="D7185" s="0" t="n">
        <v>34.67</v>
      </c>
      <c r="E7185" s="0" t="n">
        <v>34.67</v>
      </c>
      <c r="F7185" s="0" t="n">
        <v>93.1</v>
      </c>
      <c r="G7185" s="1" t="n">
        <f aca="true">IF(RAND()&lt;0.5,F7185,H7185)</f>
        <v>55.2</v>
      </c>
      <c r="H7185" s="0" t="n">
        <v>55.2</v>
      </c>
      <c r="I7185" s="0" t="n">
        <v>54.32</v>
      </c>
    </row>
    <row r="7186" customFormat="false" ht="15" hidden="false" customHeight="false" outlineLevel="0" collapsed="false">
      <c r="A7186" s="2" t="n">
        <v>42423</v>
      </c>
      <c r="B7186" s="0" t="n">
        <v>313</v>
      </c>
      <c r="C7186" s="0" t="n">
        <v>9</v>
      </c>
      <c r="D7186" s="0" t="n">
        <v>37.8</v>
      </c>
      <c r="E7186" s="0" t="n">
        <v>37.8</v>
      </c>
      <c r="F7186" s="0" t="n">
        <v>103.47</v>
      </c>
      <c r="G7186" s="1" t="n">
        <f aca="true">IF(RAND()&lt;0.5,F7186,H7186)</f>
        <v>103.47</v>
      </c>
      <c r="H7186" s="0" t="n">
        <v>54.96</v>
      </c>
      <c r="I7186" s="0" t="n">
        <v>54.5</v>
      </c>
    </row>
    <row r="7187" customFormat="false" ht="15" hidden="false" customHeight="false" outlineLevel="0" collapsed="false">
      <c r="A7187" s="2" t="n">
        <v>42423</v>
      </c>
      <c r="B7187" s="0" t="n">
        <v>313</v>
      </c>
      <c r="C7187" s="0" t="n">
        <v>10</v>
      </c>
      <c r="D7187" s="0" t="n">
        <v>40.16</v>
      </c>
      <c r="E7187" s="0" t="n">
        <v>40.16</v>
      </c>
      <c r="F7187" s="0" t="n">
        <v>128.76</v>
      </c>
      <c r="G7187" s="1" t="n">
        <f aca="true">IF(RAND()&lt;0.5,F7187,H7187)</f>
        <v>128.76</v>
      </c>
      <c r="H7187" s="0" t="n">
        <v>49.72</v>
      </c>
      <c r="I7187" s="0" t="n">
        <v>53.69</v>
      </c>
    </row>
    <row r="7188" customFormat="false" ht="15" hidden="false" customHeight="false" outlineLevel="0" collapsed="false">
      <c r="A7188" s="2" t="n">
        <v>42423</v>
      </c>
      <c r="B7188" s="0" t="n">
        <v>313</v>
      </c>
      <c r="C7188" s="0" t="n">
        <v>11</v>
      </c>
      <c r="D7188" s="0" t="n">
        <v>40.69</v>
      </c>
      <c r="E7188" s="0" t="n">
        <v>40.69</v>
      </c>
      <c r="F7188" s="0" t="n">
        <v>109.41</v>
      </c>
      <c r="G7188" s="1" t="n">
        <f aca="true">IF(RAND()&lt;0.5,F7188,H7188)</f>
        <v>109.41</v>
      </c>
      <c r="H7188" s="0" t="n">
        <v>56.92</v>
      </c>
      <c r="I7188" s="0" t="n">
        <v>54.34</v>
      </c>
    </row>
    <row r="7189" customFormat="false" ht="15" hidden="false" customHeight="false" outlineLevel="0" collapsed="false">
      <c r="A7189" s="2" t="n">
        <v>42423</v>
      </c>
      <c r="B7189" s="0" t="n">
        <v>313</v>
      </c>
      <c r="C7189" s="0" t="n">
        <v>12</v>
      </c>
      <c r="D7189" s="0" t="n">
        <v>35</v>
      </c>
      <c r="E7189" s="0" t="n">
        <v>35</v>
      </c>
      <c r="F7189" s="0" t="n">
        <v>113.53</v>
      </c>
      <c r="G7189" s="1" t="n">
        <f aca="true">IF(RAND()&lt;0.5,F7189,H7189)</f>
        <v>55.82</v>
      </c>
      <c r="H7189" s="0" t="n">
        <v>55.82</v>
      </c>
      <c r="I7189" s="0" t="n">
        <v>50.9</v>
      </c>
    </row>
    <row r="7190" customFormat="false" ht="15" hidden="false" customHeight="false" outlineLevel="0" collapsed="false">
      <c r="A7190" s="2" t="n">
        <v>42423</v>
      </c>
      <c r="B7190" s="0" t="n">
        <v>313</v>
      </c>
      <c r="C7190" s="0" t="n">
        <v>13</v>
      </c>
      <c r="D7190" s="0" t="n">
        <v>35.15</v>
      </c>
      <c r="E7190" s="0" t="n">
        <v>35.15</v>
      </c>
      <c r="F7190" s="0" t="n">
        <v>121.56</v>
      </c>
      <c r="G7190" s="1" t="n">
        <f aca="true">IF(RAND()&lt;0.5,F7190,H7190)</f>
        <v>55.58</v>
      </c>
      <c r="H7190" s="0" t="n">
        <v>55.58</v>
      </c>
      <c r="I7190" s="0" t="n">
        <v>49.05</v>
      </c>
    </row>
    <row r="7191" customFormat="false" ht="15" hidden="false" customHeight="false" outlineLevel="0" collapsed="false">
      <c r="A7191" s="2" t="n">
        <v>42423</v>
      </c>
      <c r="B7191" s="0" t="n">
        <v>313</v>
      </c>
      <c r="C7191" s="0" t="n">
        <v>14</v>
      </c>
      <c r="D7191" s="0" t="n">
        <v>33.83</v>
      </c>
      <c r="E7191" s="0" t="n">
        <v>33.83</v>
      </c>
      <c r="F7191" s="0" t="n">
        <v>103</v>
      </c>
      <c r="G7191" s="1" t="n">
        <f aca="true">IF(RAND()&lt;0.5,F7191,H7191)</f>
        <v>54.28</v>
      </c>
      <c r="H7191" s="0" t="n">
        <v>54.28</v>
      </c>
      <c r="I7191" s="0" t="n">
        <v>46.79</v>
      </c>
    </row>
    <row r="7192" customFormat="false" ht="15" hidden="false" customHeight="false" outlineLevel="0" collapsed="false">
      <c r="A7192" s="2" t="n">
        <v>42423</v>
      </c>
      <c r="B7192" s="0" t="n">
        <v>313</v>
      </c>
      <c r="C7192" s="0" t="n">
        <v>15</v>
      </c>
      <c r="D7192" s="0" t="n">
        <v>32.52</v>
      </c>
      <c r="E7192" s="0" t="n">
        <v>32.52</v>
      </c>
      <c r="F7192" s="0" t="n">
        <v>100.08</v>
      </c>
      <c r="G7192" s="1" t="n">
        <f aca="true">IF(RAND()&lt;0.5,F7192,H7192)</f>
        <v>100.08</v>
      </c>
      <c r="H7192" s="0" t="n">
        <v>55.08</v>
      </c>
      <c r="I7192" s="0" t="n">
        <v>46.81</v>
      </c>
    </row>
    <row r="7193" customFormat="false" ht="15" hidden="false" customHeight="false" outlineLevel="0" collapsed="false">
      <c r="A7193" s="2" t="n">
        <v>42423</v>
      </c>
      <c r="B7193" s="0" t="n">
        <v>313</v>
      </c>
      <c r="C7193" s="0" t="n">
        <v>16</v>
      </c>
      <c r="D7193" s="0" t="n">
        <v>32.5</v>
      </c>
      <c r="E7193" s="0" t="n">
        <v>32.5</v>
      </c>
      <c r="F7193" s="0" t="n">
        <v>96.81</v>
      </c>
      <c r="G7193" s="1" t="n">
        <f aca="true">IF(RAND()&lt;0.5,F7193,H7193)</f>
        <v>62.21</v>
      </c>
      <c r="H7193" s="0" t="n">
        <v>62.21</v>
      </c>
      <c r="I7193" s="0" t="n">
        <v>47.92</v>
      </c>
    </row>
    <row r="7194" customFormat="false" ht="15" hidden="false" customHeight="false" outlineLevel="0" collapsed="false">
      <c r="A7194" s="2" t="n">
        <v>42423</v>
      </c>
      <c r="B7194" s="0" t="n">
        <v>313</v>
      </c>
      <c r="C7194" s="0" t="n">
        <v>17</v>
      </c>
      <c r="D7194" s="0" t="n">
        <v>32.5</v>
      </c>
      <c r="E7194" s="0" t="n">
        <v>32.5</v>
      </c>
      <c r="F7194" s="0" t="n">
        <v>117.84</v>
      </c>
      <c r="G7194" s="1" t="n">
        <f aca="true">IF(RAND()&lt;0.5,F7194,H7194)</f>
        <v>117.84</v>
      </c>
      <c r="H7194" s="0" t="n">
        <v>78.44</v>
      </c>
      <c r="I7194" s="0" t="n">
        <v>49.89</v>
      </c>
    </row>
    <row r="7195" customFormat="false" ht="15" hidden="false" customHeight="false" outlineLevel="0" collapsed="false">
      <c r="A7195" s="2" t="n">
        <v>42423</v>
      </c>
      <c r="B7195" s="0" t="n">
        <v>313</v>
      </c>
      <c r="C7195" s="0" t="n">
        <v>18</v>
      </c>
      <c r="D7195" s="0" t="n">
        <v>32.5</v>
      </c>
      <c r="E7195" s="0" t="n">
        <v>32.5</v>
      </c>
      <c r="F7195" s="0" t="n">
        <v>219.98</v>
      </c>
      <c r="G7195" s="1" t="n">
        <f aca="true">IF(RAND()&lt;0.5,F7195,H7195)</f>
        <v>219.98</v>
      </c>
      <c r="H7195" s="0" t="n">
        <v>60.93</v>
      </c>
      <c r="I7195" s="0" t="n">
        <v>53.84</v>
      </c>
    </row>
    <row r="7196" customFormat="false" ht="15" hidden="false" customHeight="false" outlineLevel="0" collapsed="false">
      <c r="A7196" s="2" t="n">
        <v>42423</v>
      </c>
      <c r="B7196" s="0" t="n">
        <v>313</v>
      </c>
      <c r="C7196" s="0" t="n">
        <v>19</v>
      </c>
      <c r="D7196" s="0" t="n">
        <v>36.75</v>
      </c>
      <c r="E7196" s="0" t="n">
        <v>36.75</v>
      </c>
      <c r="F7196" s="0" t="n">
        <v>122.87</v>
      </c>
      <c r="G7196" s="1" t="n">
        <f aca="true">IF(RAND()&lt;0.5,F7196,H7196)</f>
        <v>58.5</v>
      </c>
      <c r="H7196" s="0" t="n">
        <v>58.5</v>
      </c>
      <c r="I7196" s="0" t="n">
        <v>51.23</v>
      </c>
    </row>
    <row r="7197" customFormat="false" ht="15" hidden="false" customHeight="false" outlineLevel="0" collapsed="false">
      <c r="A7197" s="2" t="n">
        <v>42423</v>
      </c>
      <c r="B7197" s="0" t="n">
        <v>313</v>
      </c>
      <c r="C7197" s="0" t="n">
        <v>20</v>
      </c>
      <c r="D7197" s="0" t="n">
        <v>43.9</v>
      </c>
      <c r="E7197" s="0" t="n">
        <v>43.9</v>
      </c>
      <c r="F7197" s="0" t="n">
        <v>79.5</v>
      </c>
      <c r="G7197" s="1" t="n">
        <f aca="true">IF(RAND()&lt;0.5,F7197,H7197)</f>
        <v>48.22</v>
      </c>
      <c r="H7197" s="0" t="n">
        <v>48.22</v>
      </c>
      <c r="I7197" s="0" t="n">
        <v>41.28</v>
      </c>
    </row>
    <row r="7198" customFormat="false" ht="15" hidden="false" customHeight="false" outlineLevel="0" collapsed="false">
      <c r="A7198" s="2" t="n">
        <v>42423</v>
      </c>
      <c r="B7198" s="0" t="n">
        <v>313</v>
      </c>
      <c r="C7198" s="0" t="n">
        <v>21</v>
      </c>
      <c r="D7198" s="0" t="n">
        <v>47.33</v>
      </c>
      <c r="E7198" s="0" t="n">
        <v>47.33</v>
      </c>
      <c r="F7198" s="0" t="n">
        <v>63.09</v>
      </c>
      <c r="G7198" s="1" t="n">
        <f aca="true">IF(RAND()&lt;0.5,F7198,H7198)</f>
        <v>63.09</v>
      </c>
      <c r="H7198" s="0" t="n">
        <v>40.85</v>
      </c>
      <c r="I7198" s="0" t="n">
        <v>39.11</v>
      </c>
    </row>
    <row r="7199" customFormat="false" ht="15" hidden="false" customHeight="false" outlineLevel="0" collapsed="false">
      <c r="A7199" s="2" t="n">
        <v>42423</v>
      </c>
      <c r="B7199" s="0" t="n">
        <v>313</v>
      </c>
      <c r="C7199" s="0" t="n">
        <v>22</v>
      </c>
      <c r="D7199" s="0" t="n">
        <v>45.03</v>
      </c>
      <c r="E7199" s="0" t="n">
        <v>45.03</v>
      </c>
      <c r="F7199" s="0" t="n">
        <v>59.69</v>
      </c>
      <c r="G7199" s="1" t="n">
        <f aca="true">IF(RAND()&lt;0.5,F7199,H7199)</f>
        <v>59.69</v>
      </c>
      <c r="H7199" s="0" t="n">
        <v>39.5</v>
      </c>
      <c r="I7199" s="0" t="n">
        <v>36.47</v>
      </c>
    </row>
    <row r="7200" customFormat="false" ht="15" hidden="false" customHeight="false" outlineLevel="0" collapsed="false">
      <c r="A7200" s="2" t="n">
        <v>42423</v>
      </c>
      <c r="B7200" s="0" t="n">
        <v>313</v>
      </c>
      <c r="C7200" s="0" t="n">
        <v>23</v>
      </c>
      <c r="D7200" s="0" t="n">
        <v>37.5</v>
      </c>
      <c r="E7200" s="0" t="n">
        <v>37.5</v>
      </c>
      <c r="F7200" s="0" t="n">
        <v>60</v>
      </c>
      <c r="G7200" s="1" t="n">
        <f aca="true">IF(RAND()&lt;0.5,F7200,H7200)</f>
        <v>60</v>
      </c>
      <c r="H7200" s="0" t="n">
        <v>36.1</v>
      </c>
      <c r="I7200" s="0" t="n">
        <v>33.3</v>
      </c>
    </row>
    <row r="7201" customFormat="false" ht="15" hidden="false" customHeight="false" outlineLevel="0" collapsed="false">
      <c r="A7201" s="2" t="n">
        <v>42422</v>
      </c>
      <c r="B7201" s="0" t="n">
        <v>314</v>
      </c>
      <c r="C7201" s="0" t="n">
        <v>1</v>
      </c>
      <c r="D7201" s="0" t="n">
        <v>40</v>
      </c>
      <c r="E7201" s="0" t="n">
        <v>40</v>
      </c>
      <c r="F7201" s="0" t="n">
        <v>56.59</v>
      </c>
      <c r="G7201" s="1" t="n">
        <f aca="true">IF(RAND()&lt;0.5,F7201,H7201)</f>
        <v>33.53</v>
      </c>
      <c r="H7201" s="0" t="n">
        <v>33.53</v>
      </c>
      <c r="I7201" s="0" t="n">
        <v>32.84</v>
      </c>
    </row>
    <row r="7202" customFormat="false" ht="15" hidden="false" customHeight="false" outlineLevel="0" collapsed="false">
      <c r="A7202" s="2" t="n">
        <v>42422</v>
      </c>
      <c r="B7202" s="0" t="n">
        <v>314</v>
      </c>
      <c r="C7202" s="0" t="n">
        <v>2</v>
      </c>
      <c r="D7202" s="0" t="n">
        <v>32.6</v>
      </c>
      <c r="E7202" s="0" t="n">
        <v>32.6</v>
      </c>
      <c r="F7202" s="0" t="n">
        <v>51.1</v>
      </c>
      <c r="G7202" s="1" t="n">
        <f aca="true">IF(RAND()&lt;0.5,F7202,H7202)</f>
        <v>51.1</v>
      </c>
      <c r="H7202" s="0" t="n">
        <v>32.95</v>
      </c>
      <c r="I7202" s="0" t="n">
        <v>32.26</v>
      </c>
    </row>
    <row r="7203" customFormat="false" ht="15" hidden="false" customHeight="false" outlineLevel="0" collapsed="false">
      <c r="A7203" s="2" t="n">
        <v>42422</v>
      </c>
      <c r="B7203" s="0" t="n">
        <v>314</v>
      </c>
      <c r="C7203" s="0" t="n">
        <v>3</v>
      </c>
      <c r="D7203" s="0" t="n">
        <v>31</v>
      </c>
      <c r="E7203" s="0" t="n">
        <v>31</v>
      </c>
      <c r="F7203" s="0" t="n">
        <v>44.36</v>
      </c>
      <c r="G7203" s="1" t="n">
        <f aca="true">IF(RAND()&lt;0.5,F7203,H7203)</f>
        <v>33.2</v>
      </c>
      <c r="H7203" s="0" t="n">
        <v>33.2</v>
      </c>
      <c r="I7203" s="0" t="n">
        <v>31.87</v>
      </c>
    </row>
    <row r="7204" customFormat="false" ht="15" hidden="false" customHeight="false" outlineLevel="0" collapsed="false">
      <c r="A7204" s="2" t="n">
        <v>42422</v>
      </c>
      <c r="B7204" s="0" t="n">
        <v>314</v>
      </c>
      <c r="C7204" s="0" t="n">
        <v>4</v>
      </c>
      <c r="D7204" s="0" t="n">
        <v>29.05</v>
      </c>
      <c r="E7204" s="0" t="n">
        <v>29.05</v>
      </c>
      <c r="F7204" s="0" t="n">
        <v>44.66</v>
      </c>
      <c r="G7204" s="1" t="n">
        <f aca="true">IF(RAND()&lt;0.5,F7204,H7204)</f>
        <v>44.66</v>
      </c>
      <c r="H7204" s="0" t="n">
        <v>33.53</v>
      </c>
      <c r="I7204" s="0" t="n">
        <v>32.02</v>
      </c>
    </row>
    <row r="7205" customFormat="false" ht="15" hidden="false" customHeight="false" outlineLevel="0" collapsed="false">
      <c r="A7205" s="2" t="n">
        <v>42422</v>
      </c>
      <c r="B7205" s="0" t="n">
        <v>314</v>
      </c>
      <c r="C7205" s="0" t="n">
        <v>5</v>
      </c>
      <c r="D7205" s="0" t="n">
        <v>28.9</v>
      </c>
      <c r="E7205" s="0" t="n">
        <v>28.9</v>
      </c>
      <c r="F7205" s="0" t="n">
        <v>49.67</v>
      </c>
      <c r="G7205" s="1" t="n">
        <f aca="true">IF(RAND()&lt;0.5,F7205,H7205)</f>
        <v>35</v>
      </c>
      <c r="H7205" s="0" t="n">
        <v>35</v>
      </c>
      <c r="I7205" s="0" t="n">
        <v>32.75</v>
      </c>
    </row>
    <row r="7206" customFormat="false" ht="15" hidden="false" customHeight="false" outlineLevel="0" collapsed="false">
      <c r="A7206" s="2" t="n">
        <v>42422</v>
      </c>
      <c r="B7206" s="0" t="n">
        <v>314</v>
      </c>
      <c r="C7206" s="0" t="n">
        <v>6</v>
      </c>
      <c r="D7206" s="0" t="n">
        <v>30.69</v>
      </c>
      <c r="E7206" s="0" t="n">
        <v>30.69</v>
      </c>
      <c r="F7206" s="0" t="n">
        <v>59.69</v>
      </c>
      <c r="G7206" s="1" t="n">
        <f aca="true">IF(RAND()&lt;0.5,F7206,H7206)</f>
        <v>59.69</v>
      </c>
      <c r="H7206" s="0" t="n">
        <v>41.48</v>
      </c>
      <c r="I7206" s="0" t="n">
        <v>34.36</v>
      </c>
    </row>
    <row r="7207" customFormat="false" ht="15" hidden="false" customHeight="false" outlineLevel="0" collapsed="false">
      <c r="A7207" s="2" t="n">
        <v>42422</v>
      </c>
      <c r="B7207" s="0" t="n">
        <v>314</v>
      </c>
      <c r="C7207" s="0" t="n">
        <v>7</v>
      </c>
      <c r="D7207" s="0" t="n">
        <v>35.38</v>
      </c>
      <c r="E7207" s="0" t="n">
        <v>35.38</v>
      </c>
      <c r="F7207" s="0" t="n">
        <v>80.13</v>
      </c>
      <c r="G7207" s="1" t="n">
        <f aca="true">IF(RAND()&lt;0.5,F7207,H7207)</f>
        <v>80.13</v>
      </c>
      <c r="H7207" s="0" t="n">
        <v>50.37</v>
      </c>
      <c r="I7207" s="0" t="n">
        <v>38.65</v>
      </c>
    </row>
    <row r="7208" customFormat="false" ht="15" hidden="false" customHeight="false" outlineLevel="0" collapsed="false">
      <c r="A7208" s="2" t="n">
        <v>42422</v>
      </c>
      <c r="B7208" s="0" t="n">
        <v>314</v>
      </c>
      <c r="C7208" s="0" t="n">
        <v>8</v>
      </c>
      <c r="D7208" s="0" t="n">
        <v>47.33</v>
      </c>
      <c r="E7208" s="0" t="n">
        <v>47.33</v>
      </c>
      <c r="F7208" s="0" t="n">
        <v>89.36</v>
      </c>
      <c r="G7208" s="1" t="n">
        <f aca="true">IF(RAND()&lt;0.5,F7208,H7208)</f>
        <v>89.36</v>
      </c>
      <c r="H7208" s="0" t="n">
        <v>58.91</v>
      </c>
      <c r="I7208" s="0" t="n">
        <v>44.59</v>
      </c>
    </row>
    <row r="7209" customFormat="false" ht="15" hidden="false" customHeight="false" outlineLevel="0" collapsed="false">
      <c r="A7209" s="2" t="n">
        <v>42422</v>
      </c>
      <c r="B7209" s="0" t="n">
        <v>314</v>
      </c>
      <c r="C7209" s="0" t="n">
        <v>9</v>
      </c>
      <c r="D7209" s="0" t="n">
        <v>49.5</v>
      </c>
      <c r="E7209" s="0" t="n">
        <v>49.5</v>
      </c>
      <c r="F7209" s="0" t="n">
        <v>81.33</v>
      </c>
      <c r="G7209" s="1" t="n">
        <f aca="true">IF(RAND()&lt;0.5,F7209,H7209)</f>
        <v>59.98</v>
      </c>
      <c r="H7209" s="0" t="n">
        <v>59.98</v>
      </c>
      <c r="I7209" s="0" t="n">
        <v>46.61</v>
      </c>
    </row>
    <row r="7210" customFormat="false" ht="15" hidden="false" customHeight="false" outlineLevel="0" collapsed="false">
      <c r="A7210" s="2" t="n">
        <v>42422</v>
      </c>
      <c r="B7210" s="0" t="n">
        <v>314</v>
      </c>
      <c r="C7210" s="0" t="n">
        <v>10</v>
      </c>
      <c r="D7210" s="0" t="n">
        <v>52</v>
      </c>
      <c r="E7210" s="0" t="n">
        <v>52</v>
      </c>
      <c r="F7210" s="0" t="n">
        <v>79.05</v>
      </c>
      <c r="G7210" s="1" t="n">
        <f aca="true">IF(RAND()&lt;0.5,F7210,H7210)</f>
        <v>58.52</v>
      </c>
      <c r="H7210" s="0" t="n">
        <v>58.52</v>
      </c>
      <c r="I7210" s="0" t="n">
        <v>46.29</v>
      </c>
    </row>
    <row r="7211" customFormat="false" ht="15" hidden="false" customHeight="false" outlineLevel="0" collapsed="false">
      <c r="A7211" s="2" t="n">
        <v>42422</v>
      </c>
      <c r="B7211" s="0" t="n">
        <v>314</v>
      </c>
      <c r="C7211" s="0" t="n">
        <v>11</v>
      </c>
      <c r="D7211" s="0" t="n">
        <v>50.71</v>
      </c>
      <c r="E7211" s="0" t="n">
        <v>50.71</v>
      </c>
      <c r="F7211" s="0" t="n">
        <v>78.36</v>
      </c>
      <c r="G7211" s="1" t="n">
        <f aca="true">IF(RAND()&lt;0.5,F7211,H7211)</f>
        <v>59.93</v>
      </c>
      <c r="H7211" s="0" t="n">
        <v>59.93</v>
      </c>
      <c r="I7211" s="0" t="n">
        <v>45.89</v>
      </c>
    </row>
    <row r="7212" customFormat="false" ht="15" hidden="false" customHeight="false" outlineLevel="0" collapsed="false">
      <c r="A7212" s="2" t="n">
        <v>42422</v>
      </c>
      <c r="B7212" s="0" t="n">
        <v>314</v>
      </c>
      <c r="C7212" s="0" t="n">
        <v>12</v>
      </c>
      <c r="D7212" s="0" t="n">
        <v>47.33</v>
      </c>
      <c r="E7212" s="0" t="n">
        <v>47.33</v>
      </c>
      <c r="F7212" s="0" t="n">
        <v>71.08</v>
      </c>
      <c r="G7212" s="1" t="n">
        <f aca="true">IF(RAND()&lt;0.5,F7212,H7212)</f>
        <v>71.08</v>
      </c>
      <c r="H7212" s="0" t="n">
        <v>61.1</v>
      </c>
      <c r="I7212" s="0" t="n">
        <v>44.6</v>
      </c>
    </row>
    <row r="7213" customFormat="false" ht="15" hidden="false" customHeight="false" outlineLevel="0" collapsed="false">
      <c r="A7213" s="2" t="n">
        <v>42422</v>
      </c>
      <c r="B7213" s="0" t="n">
        <v>314</v>
      </c>
      <c r="C7213" s="0" t="n">
        <v>13</v>
      </c>
      <c r="D7213" s="0" t="n">
        <v>42.03</v>
      </c>
      <c r="E7213" s="0" t="n">
        <v>42.03</v>
      </c>
      <c r="F7213" s="0" t="n">
        <v>71.84</v>
      </c>
      <c r="G7213" s="1" t="n">
        <f aca="true">IF(RAND()&lt;0.5,F7213,H7213)</f>
        <v>71.84</v>
      </c>
      <c r="H7213" s="0" t="n">
        <v>65.01</v>
      </c>
      <c r="I7213" s="0" t="n">
        <v>43.81</v>
      </c>
    </row>
    <row r="7214" customFormat="false" ht="15" hidden="false" customHeight="false" outlineLevel="0" collapsed="false">
      <c r="A7214" s="2" t="n">
        <v>42422</v>
      </c>
      <c r="B7214" s="0" t="n">
        <v>314</v>
      </c>
      <c r="C7214" s="0" t="n">
        <v>14</v>
      </c>
      <c r="D7214" s="0" t="n">
        <v>40.97</v>
      </c>
      <c r="E7214" s="0" t="n">
        <v>40.97</v>
      </c>
      <c r="F7214" s="0" t="n">
        <v>75.06</v>
      </c>
      <c r="G7214" s="1" t="n">
        <f aca="true">IF(RAND()&lt;0.5,F7214,H7214)</f>
        <v>75.06</v>
      </c>
      <c r="H7214" s="0" t="n">
        <v>63.24</v>
      </c>
      <c r="I7214" s="0" t="n">
        <v>42.06</v>
      </c>
    </row>
    <row r="7215" customFormat="false" ht="15" hidden="false" customHeight="false" outlineLevel="0" collapsed="false">
      <c r="A7215" s="2" t="n">
        <v>42422</v>
      </c>
      <c r="B7215" s="0" t="n">
        <v>314</v>
      </c>
      <c r="C7215" s="0" t="n">
        <v>15</v>
      </c>
      <c r="D7215" s="0" t="n">
        <v>38.38</v>
      </c>
      <c r="E7215" s="0" t="n">
        <v>38.38</v>
      </c>
      <c r="F7215" s="0" t="n">
        <v>77.53</v>
      </c>
      <c r="G7215" s="1" t="n">
        <f aca="true">IF(RAND()&lt;0.5,F7215,H7215)</f>
        <v>77.53</v>
      </c>
      <c r="H7215" s="0" t="n">
        <v>65.08</v>
      </c>
      <c r="I7215" s="0" t="n">
        <v>40.47</v>
      </c>
    </row>
    <row r="7216" customFormat="false" ht="15" hidden="false" customHeight="false" outlineLevel="0" collapsed="false">
      <c r="A7216" s="2" t="n">
        <v>42422</v>
      </c>
      <c r="B7216" s="0" t="n">
        <v>314</v>
      </c>
      <c r="C7216" s="0" t="n">
        <v>16</v>
      </c>
      <c r="D7216" s="0" t="n">
        <v>33</v>
      </c>
      <c r="E7216" s="0" t="n">
        <v>33</v>
      </c>
      <c r="F7216" s="0" t="n">
        <v>78.99</v>
      </c>
      <c r="G7216" s="1" t="n">
        <f aca="true">IF(RAND()&lt;0.5,F7216,H7216)</f>
        <v>78.99</v>
      </c>
      <c r="H7216" s="0" t="n">
        <v>63.08</v>
      </c>
      <c r="I7216" s="0" t="n">
        <v>40</v>
      </c>
    </row>
    <row r="7217" customFormat="false" ht="15" hidden="false" customHeight="false" outlineLevel="0" collapsed="false">
      <c r="A7217" s="2" t="n">
        <v>42422</v>
      </c>
      <c r="B7217" s="0" t="n">
        <v>314</v>
      </c>
      <c r="C7217" s="0" t="n">
        <v>17</v>
      </c>
      <c r="D7217" s="0" t="n">
        <v>32.5</v>
      </c>
      <c r="E7217" s="0" t="n">
        <v>32.5</v>
      </c>
      <c r="F7217" s="0" t="n">
        <v>99.01</v>
      </c>
      <c r="G7217" s="1" t="n">
        <f aca="true">IF(RAND()&lt;0.5,F7217,H7217)</f>
        <v>99.01</v>
      </c>
      <c r="H7217" s="0" t="n">
        <v>98.15</v>
      </c>
      <c r="I7217" s="0" t="n">
        <v>40.72</v>
      </c>
    </row>
    <row r="7218" customFormat="false" ht="15" hidden="false" customHeight="false" outlineLevel="0" collapsed="false">
      <c r="A7218" s="2" t="n">
        <v>42422</v>
      </c>
      <c r="B7218" s="0" t="n">
        <v>314</v>
      </c>
      <c r="C7218" s="0" t="n">
        <v>18</v>
      </c>
      <c r="D7218" s="0" t="n">
        <v>33.94</v>
      </c>
      <c r="E7218" s="0" t="n">
        <v>33.94</v>
      </c>
      <c r="F7218" s="0" t="n">
        <v>142.94</v>
      </c>
      <c r="G7218" s="1" t="n">
        <f aca="true">IF(RAND()&lt;0.5,F7218,H7218)</f>
        <v>142.94</v>
      </c>
      <c r="H7218" s="0" t="n">
        <v>67.87</v>
      </c>
      <c r="I7218" s="0" t="n">
        <v>42.87</v>
      </c>
    </row>
    <row r="7219" customFormat="false" ht="15" hidden="false" customHeight="false" outlineLevel="0" collapsed="false">
      <c r="A7219" s="2" t="n">
        <v>42422</v>
      </c>
      <c r="B7219" s="0" t="n">
        <v>314</v>
      </c>
      <c r="C7219" s="0" t="n">
        <v>19</v>
      </c>
      <c r="D7219" s="0" t="n">
        <v>40.13</v>
      </c>
      <c r="E7219" s="0" t="n">
        <v>40.13</v>
      </c>
      <c r="F7219" s="0" t="n">
        <v>120.35</v>
      </c>
      <c r="G7219" s="1" t="n">
        <f aca="true">IF(RAND()&lt;0.5,F7219,H7219)</f>
        <v>120.35</v>
      </c>
      <c r="H7219" s="0" t="n">
        <v>60.24</v>
      </c>
      <c r="I7219" s="0" t="n">
        <v>42.7</v>
      </c>
    </row>
    <row r="7220" customFormat="false" ht="15" hidden="false" customHeight="false" outlineLevel="0" collapsed="false">
      <c r="A7220" s="2" t="n">
        <v>42422</v>
      </c>
      <c r="B7220" s="0" t="n">
        <v>314</v>
      </c>
      <c r="C7220" s="0" t="n">
        <v>20</v>
      </c>
      <c r="D7220" s="0" t="n">
        <v>44.5</v>
      </c>
      <c r="E7220" s="0" t="n">
        <v>44.5</v>
      </c>
      <c r="F7220" s="0" t="n">
        <v>84.35</v>
      </c>
      <c r="G7220" s="1" t="n">
        <f aca="true">IF(RAND()&lt;0.5,F7220,H7220)</f>
        <v>84.35</v>
      </c>
      <c r="H7220" s="0" t="n">
        <v>50.39</v>
      </c>
      <c r="I7220" s="0" t="n">
        <v>40.37</v>
      </c>
    </row>
    <row r="7221" customFormat="false" ht="15" hidden="false" customHeight="false" outlineLevel="0" collapsed="false">
      <c r="A7221" s="2" t="n">
        <v>42422</v>
      </c>
      <c r="B7221" s="0" t="n">
        <v>314</v>
      </c>
      <c r="C7221" s="0" t="n">
        <v>21</v>
      </c>
      <c r="D7221" s="0" t="n">
        <v>46</v>
      </c>
      <c r="E7221" s="0" t="n">
        <v>46</v>
      </c>
      <c r="F7221" s="0" t="n">
        <v>67.92</v>
      </c>
      <c r="G7221" s="1" t="n">
        <f aca="true">IF(RAND()&lt;0.5,F7221,H7221)</f>
        <v>67.92</v>
      </c>
      <c r="H7221" s="0" t="n">
        <v>41.96</v>
      </c>
      <c r="I7221" s="0" t="n">
        <v>37.71</v>
      </c>
    </row>
    <row r="7222" customFormat="false" ht="15" hidden="false" customHeight="false" outlineLevel="0" collapsed="false">
      <c r="A7222" s="2" t="n">
        <v>42422</v>
      </c>
      <c r="B7222" s="0" t="n">
        <v>314</v>
      </c>
      <c r="C7222" s="0" t="n">
        <v>22</v>
      </c>
      <c r="D7222" s="0" t="n">
        <v>44.5</v>
      </c>
      <c r="E7222" s="0" t="n">
        <v>44.5</v>
      </c>
      <c r="F7222" s="0" t="n">
        <v>61.06</v>
      </c>
      <c r="G7222" s="1" t="n">
        <f aca="true">IF(RAND()&lt;0.5,F7222,H7222)</f>
        <v>39.72</v>
      </c>
      <c r="H7222" s="0" t="n">
        <v>39.72</v>
      </c>
      <c r="I7222" s="0" t="n">
        <v>36.08</v>
      </c>
    </row>
    <row r="7223" customFormat="false" ht="15" hidden="false" customHeight="false" outlineLevel="0" collapsed="false">
      <c r="A7223" s="2" t="n">
        <v>42422</v>
      </c>
      <c r="B7223" s="0" t="n">
        <v>314</v>
      </c>
      <c r="C7223" s="0" t="n">
        <v>23</v>
      </c>
      <c r="D7223" s="0" t="n">
        <v>36.37</v>
      </c>
      <c r="E7223" s="0" t="n">
        <v>36.37</v>
      </c>
      <c r="F7223" s="0" t="n">
        <v>58.72</v>
      </c>
      <c r="G7223" s="1" t="n">
        <f aca="true">IF(RAND()&lt;0.5,F7223,H7223)</f>
        <v>37.76</v>
      </c>
      <c r="H7223" s="0" t="n">
        <v>37.76</v>
      </c>
      <c r="I7223" s="0" t="n">
        <v>33.59</v>
      </c>
    </row>
    <row r="7224" customFormat="false" ht="15" hidden="false" customHeight="false" outlineLevel="0" collapsed="false">
      <c r="A7224" s="2" t="n">
        <v>42421</v>
      </c>
      <c r="B7224" s="0" t="n">
        <v>315</v>
      </c>
      <c r="C7224" s="0" t="n">
        <v>1</v>
      </c>
      <c r="D7224" s="0" t="n">
        <v>27.9</v>
      </c>
      <c r="E7224" s="0" t="n">
        <v>27.9</v>
      </c>
      <c r="F7224" s="0" t="n">
        <v>52</v>
      </c>
      <c r="G7224" s="1" t="n">
        <f aca="true">IF(RAND()&lt;0.5,F7224,H7224)</f>
        <v>52</v>
      </c>
      <c r="H7224" s="0" t="n">
        <v>37.07</v>
      </c>
      <c r="I7224" s="0" t="n">
        <v>31.05</v>
      </c>
    </row>
    <row r="7225" customFormat="false" ht="15" hidden="false" customHeight="false" outlineLevel="0" collapsed="false">
      <c r="A7225" s="2" t="n">
        <v>42421</v>
      </c>
      <c r="B7225" s="0" t="n">
        <v>315</v>
      </c>
      <c r="C7225" s="0" t="n">
        <v>2</v>
      </c>
      <c r="D7225" s="0" t="n">
        <v>19</v>
      </c>
      <c r="E7225" s="0" t="n">
        <v>19</v>
      </c>
      <c r="F7225" s="0" t="n">
        <v>50.02</v>
      </c>
      <c r="G7225" s="1" t="n">
        <f aca="true">IF(RAND()&lt;0.5,F7225,H7225)</f>
        <v>36.22</v>
      </c>
      <c r="H7225" s="0" t="n">
        <v>36.22</v>
      </c>
      <c r="I7225" s="0" t="n">
        <v>29.67</v>
      </c>
    </row>
    <row r="7226" customFormat="false" ht="15" hidden="false" customHeight="false" outlineLevel="0" collapsed="false">
      <c r="A7226" s="2" t="n">
        <v>42421</v>
      </c>
      <c r="B7226" s="0" t="n">
        <v>315</v>
      </c>
      <c r="C7226" s="0" t="n">
        <v>3</v>
      </c>
      <c r="D7226" s="0" t="n">
        <v>13.05</v>
      </c>
      <c r="E7226" s="0" t="n">
        <v>13.05</v>
      </c>
      <c r="F7226" s="0" t="n">
        <v>45.97</v>
      </c>
      <c r="G7226" s="1" t="n">
        <f aca="true">IF(RAND()&lt;0.5,F7226,H7226)</f>
        <v>34.46</v>
      </c>
      <c r="H7226" s="0" t="n">
        <v>34.46</v>
      </c>
      <c r="I7226" s="0" t="n">
        <v>27.82</v>
      </c>
    </row>
    <row r="7227" customFormat="false" ht="15" hidden="false" customHeight="false" outlineLevel="0" collapsed="false">
      <c r="A7227" s="2" t="n">
        <v>42421</v>
      </c>
      <c r="B7227" s="0" t="n">
        <v>315</v>
      </c>
      <c r="C7227" s="0" t="n">
        <v>4</v>
      </c>
      <c r="D7227" s="0" t="n">
        <v>7.6</v>
      </c>
      <c r="E7227" s="0" t="n">
        <v>7.6</v>
      </c>
      <c r="F7227" s="0" t="n">
        <v>42.17</v>
      </c>
      <c r="G7227" s="1" t="n">
        <f aca="true">IF(RAND()&lt;0.5,F7227,H7227)</f>
        <v>42.17</v>
      </c>
      <c r="H7227" s="0" t="n">
        <v>36.46</v>
      </c>
      <c r="I7227" s="0" t="n">
        <v>27.33</v>
      </c>
    </row>
    <row r="7228" customFormat="false" ht="15" hidden="false" customHeight="false" outlineLevel="0" collapsed="false">
      <c r="A7228" s="2" t="n">
        <v>42421</v>
      </c>
      <c r="B7228" s="0" t="n">
        <v>315</v>
      </c>
      <c r="C7228" s="0" t="n">
        <v>5</v>
      </c>
      <c r="D7228" s="0" t="n">
        <v>5.95</v>
      </c>
      <c r="E7228" s="0" t="n">
        <v>5.95</v>
      </c>
      <c r="F7228" s="0" t="n">
        <v>46.64</v>
      </c>
      <c r="G7228" s="1" t="n">
        <f aca="true">IF(RAND()&lt;0.5,F7228,H7228)</f>
        <v>46.64</v>
      </c>
      <c r="H7228" s="0" t="n">
        <v>35.45</v>
      </c>
      <c r="I7228" s="0" t="n">
        <v>27.53</v>
      </c>
    </row>
    <row r="7229" customFormat="false" ht="15" hidden="false" customHeight="false" outlineLevel="0" collapsed="false">
      <c r="A7229" s="2" t="n">
        <v>42421</v>
      </c>
      <c r="B7229" s="0" t="n">
        <v>315</v>
      </c>
      <c r="C7229" s="0" t="n">
        <v>6</v>
      </c>
      <c r="D7229" s="0" t="n">
        <v>6.75</v>
      </c>
      <c r="E7229" s="0" t="n">
        <v>6.75</v>
      </c>
      <c r="F7229" s="0" t="n">
        <v>52.09</v>
      </c>
      <c r="G7229" s="1" t="n">
        <f aca="true">IF(RAND()&lt;0.5,F7229,H7229)</f>
        <v>37.6</v>
      </c>
      <c r="H7229" s="0" t="n">
        <v>37.6</v>
      </c>
      <c r="I7229" s="0" t="n">
        <v>28.38</v>
      </c>
    </row>
    <row r="7230" customFormat="false" ht="15" hidden="false" customHeight="false" outlineLevel="0" collapsed="false">
      <c r="A7230" s="2" t="n">
        <v>42421</v>
      </c>
      <c r="B7230" s="0" t="n">
        <v>315</v>
      </c>
      <c r="C7230" s="0" t="n">
        <v>7</v>
      </c>
      <c r="D7230" s="0" t="n">
        <v>7.13</v>
      </c>
      <c r="E7230" s="0" t="n">
        <v>7.13</v>
      </c>
      <c r="F7230" s="0" t="n">
        <v>61.07</v>
      </c>
      <c r="G7230" s="1" t="n">
        <f aca="true">IF(RAND()&lt;0.5,F7230,H7230)</f>
        <v>48.46</v>
      </c>
      <c r="H7230" s="0" t="n">
        <v>48.46</v>
      </c>
      <c r="I7230" s="0" t="n">
        <v>31.22</v>
      </c>
    </row>
    <row r="7231" customFormat="false" ht="15" hidden="false" customHeight="false" outlineLevel="0" collapsed="false">
      <c r="A7231" s="2" t="n">
        <v>42421</v>
      </c>
      <c r="B7231" s="0" t="n">
        <v>315</v>
      </c>
      <c r="C7231" s="0" t="n">
        <v>8</v>
      </c>
      <c r="D7231" s="0" t="n">
        <v>6.5</v>
      </c>
      <c r="E7231" s="0" t="n">
        <v>6.5</v>
      </c>
      <c r="F7231" s="0" t="n">
        <v>68.05</v>
      </c>
      <c r="G7231" s="1" t="n">
        <f aca="true">IF(RAND()&lt;0.5,F7231,H7231)</f>
        <v>68.05</v>
      </c>
      <c r="H7231" s="0" t="n">
        <v>54.97</v>
      </c>
      <c r="I7231" s="0" t="n">
        <v>35.4</v>
      </c>
    </row>
    <row r="7232" customFormat="false" ht="15" hidden="false" customHeight="false" outlineLevel="0" collapsed="false">
      <c r="A7232" s="2" t="n">
        <v>42421</v>
      </c>
      <c r="B7232" s="0" t="n">
        <v>315</v>
      </c>
      <c r="C7232" s="0" t="n">
        <v>9</v>
      </c>
      <c r="D7232" s="0" t="n">
        <v>8</v>
      </c>
      <c r="E7232" s="0" t="n">
        <v>8</v>
      </c>
      <c r="F7232" s="0" t="n">
        <v>67.69</v>
      </c>
      <c r="G7232" s="1" t="n">
        <f aca="true">IF(RAND()&lt;0.5,F7232,H7232)</f>
        <v>67.69</v>
      </c>
      <c r="H7232" s="0" t="n">
        <v>54.92</v>
      </c>
      <c r="I7232" s="0" t="n">
        <v>37.07</v>
      </c>
    </row>
    <row r="7233" customFormat="false" ht="15" hidden="false" customHeight="false" outlineLevel="0" collapsed="false">
      <c r="A7233" s="2" t="n">
        <v>42421</v>
      </c>
      <c r="B7233" s="0" t="n">
        <v>315</v>
      </c>
      <c r="C7233" s="0" t="n">
        <v>10</v>
      </c>
      <c r="D7233" s="0" t="n">
        <v>18</v>
      </c>
      <c r="E7233" s="0" t="n">
        <v>18</v>
      </c>
      <c r="F7233" s="0" t="n">
        <v>67.64</v>
      </c>
      <c r="G7233" s="1" t="n">
        <f aca="true">IF(RAND()&lt;0.5,F7233,H7233)</f>
        <v>55.9</v>
      </c>
      <c r="H7233" s="0" t="n">
        <v>55.9</v>
      </c>
      <c r="I7233" s="0" t="n">
        <v>38.35</v>
      </c>
    </row>
    <row r="7234" customFormat="false" ht="15" hidden="false" customHeight="false" outlineLevel="0" collapsed="false">
      <c r="A7234" s="2" t="n">
        <v>42421</v>
      </c>
      <c r="B7234" s="0" t="n">
        <v>315</v>
      </c>
      <c r="C7234" s="0" t="n">
        <v>11</v>
      </c>
      <c r="D7234" s="0" t="n">
        <v>24.8</v>
      </c>
      <c r="E7234" s="0" t="n">
        <v>24.8</v>
      </c>
      <c r="F7234" s="0" t="n">
        <v>66.8</v>
      </c>
      <c r="G7234" s="1" t="n">
        <f aca="true">IF(RAND()&lt;0.5,F7234,H7234)</f>
        <v>55.93</v>
      </c>
      <c r="H7234" s="0" t="n">
        <v>55.93</v>
      </c>
      <c r="I7234" s="0" t="n">
        <v>37.72</v>
      </c>
    </row>
    <row r="7235" customFormat="false" ht="15" hidden="false" customHeight="false" outlineLevel="0" collapsed="false">
      <c r="A7235" s="2" t="n">
        <v>42421</v>
      </c>
      <c r="B7235" s="0" t="n">
        <v>315</v>
      </c>
      <c r="C7235" s="0" t="n">
        <v>12</v>
      </c>
      <c r="D7235" s="0" t="n">
        <v>25.2</v>
      </c>
      <c r="E7235" s="0" t="n">
        <v>25.2</v>
      </c>
      <c r="F7235" s="0" t="n">
        <v>63.7</v>
      </c>
      <c r="G7235" s="1" t="n">
        <f aca="true">IF(RAND()&lt;0.5,F7235,H7235)</f>
        <v>63.7</v>
      </c>
      <c r="H7235" s="0" t="n">
        <v>54.93</v>
      </c>
      <c r="I7235" s="0" t="n">
        <v>37.76</v>
      </c>
    </row>
    <row r="7236" customFormat="false" ht="15" hidden="false" customHeight="false" outlineLevel="0" collapsed="false">
      <c r="A7236" s="2" t="n">
        <v>42421</v>
      </c>
      <c r="B7236" s="0" t="n">
        <v>315</v>
      </c>
      <c r="C7236" s="0" t="n">
        <v>13</v>
      </c>
      <c r="D7236" s="0" t="n">
        <v>23.9</v>
      </c>
      <c r="E7236" s="0" t="n">
        <v>23.9</v>
      </c>
      <c r="F7236" s="0" t="n">
        <v>60.91</v>
      </c>
      <c r="G7236" s="1" t="n">
        <f aca="true">IF(RAND()&lt;0.5,F7236,H7236)</f>
        <v>54.42</v>
      </c>
      <c r="H7236" s="0" t="n">
        <v>54.42</v>
      </c>
      <c r="I7236" s="0" t="n">
        <v>37.95</v>
      </c>
    </row>
    <row r="7237" customFormat="false" ht="15" hidden="false" customHeight="false" outlineLevel="0" collapsed="false">
      <c r="A7237" s="2" t="n">
        <v>42421</v>
      </c>
      <c r="B7237" s="0" t="n">
        <v>315</v>
      </c>
      <c r="C7237" s="0" t="n">
        <v>14</v>
      </c>
      <c r="D7237" s="0" t="n">
        <v>26.24</v>
      </c>
      <c r="E7237" s="0" t="n">
        <v>26.24</v>
      </c>
      <c r="F7237" s="0" t="n">
        <v>63.27</v>
      </c>
      <c r="G7237" s="1" t="n">
        <f aca="true">IF(RAND()&lt;0.5,F7237,H7237)</f>
        <v>63.27</v>
      </c>
      <c r="H7237" s="0" t="n">
        <v>51.7</v>
      </c>
      <c r="I7237" s="0" t="n">
        <v>37.17</v>
      </c>
    </row>
    <row r="7238" customFormat="false" ht="15" hidden="false" customHeight="false" outlineLevel="0" collapsed="false">
      <c r="A7238" s="2" t="n">
        <v>42421</v>
      </c>
      <c r="B7238" s="0" t="n">
        <v>315</v>
      </c>
      <c r="C7238" s="0" t="n">
        <v>15</v>
      </c>
      <c r="D7238" s="0" t="n">
        <v>25.2</v>
      </c>
      <c r="E7238" s="0" t="n">
        <v>25.2</v>
      </c>
      <c r="F7238" s="0" t="n">
        <v>63.01</v>
      </c>
      <c r="G7238" s="1" t="n">
        <f aca="true">IF(RAND()&lt;0.5,F7238,H7238)</f>
        <v>63.01</v>
      </c>
      <c r="H7238" s="0" t="n">
        <v>51.71</v>
      </c>
      <c r="I7238" s="0" t="n">
        <v>36.82</v>
      </c>
    </row>
    <row r="7239" customFormat="false" ht="15" hidden="false" customHeight="false" outlineLevel="0" collapsed="false">
      <c r="A7239" s="2" t="n">
        <v>42421</v>
      </c>
      <c r="B7239" s="0" t="n">
        <v>315</v>
      </c>
      <c r="C7239" s="0" t="n">
        <v>16</v>
      </c>
      <c r="D7239" s="0" t="n">
        <v>20.13</v>
      </c>
      <c r="E7239" s="0" t="n">
        <v>20.13</v>
      </c>
      <c r="F7239" s="0" t="n">
        <v>64.26</v>
      </c>
      <c r="G7239" s="1" t="n">
        <f aca="true">IF(RAND()&lt;0.5,F7239,H7239)</f>
        <v>64.26</v>
      </c>
      <c r="H7239" s="0" t="n">
        <v>57.91</v>
      </c>
      <c r="I7239" s="0" t="n">
        <v>36.31</v>
      </c>
    </row>
    <row r="7240" customFormat="false" ht="15" hidden="false" customHeight="false" outlineLevel="0" collapsed="false">
      <c r="A7240" s="2" t="n">
        <v>42421</v>
      </c>
      <c r="B7240" s="0" t="n">
        <v>315</v>
      </c>
      <c r="C7240" s="0" t="n">
        <v>17</v>
      </c>
      <c r="D7240" s="0" t="n">
        <v>17.73</v>
      </c>
      <c r="E7240" s="0" t="n">
        <v>17.73</v>
      </c>
      <c r="F7240" s="0" t="n">
        <v>78.78</v>
      </c>
      <c r="G7240" s="1" t="n">
        <f aca="true">IF(RAND()&lt;0.5,F7240,H7240)</f>
        <v>64.92</v>
      </c>
      <c r="H7240" s="0" t="n">
        <v>64.92</v>
      </c>
      <c r="I7240" s="0" t="n">
        <v>36.33</v>
      </c>
    </row>
    <row r="7241" customFormat="false" ht="15" hidden="false" customHeight="false" outlineLevel="0" collapsed="false">
      <c r="A7241" s="2" t="n">
        <v>42421</v>
      </c>
      <c r="B7241" s="0" t="n">
        <v>315</v>
      </c>
      <c r="C7241" s="0" t="n">
        <v>18</v>
      </c>
      <c r="D7241" s="0" t="n">
        <v>21.92</v>
      </c>
      <c r="E7241" s="0" t="n">
        <v>21.92</v>
      </c>
      <c r="F7241" s="0" t="n">
        <v>81.38</v>
      </c>
      <c r="G7241" s="1" t="n">
        <f aca="true">IF(RAND()&lt;0.5,F7241,H7241)</f>
        <v>81.38</v>
      </c>
      <c r="H7241" s="0" t="n">
        <v>56.94</v>
      </c>
      <c r="I7241" s="0" t="n">
        <v>37.07</v>
      </c>
    </row>
    <row r="7242" customFormat="false" ht="15" hidden="false" customHeight="false" outlineLevel="0" collapsed="false">
      <c r="A7242" s="2" t="n">
        <v>42421</v>
      </c>
      <c r="B7242" s="0" t="n">
        <v>315</v>
      </c>
      <c r="C7242" s="0" t="n">
        <v>19</v>
      </c>
      <c r="D7242" s="0" t="n">
        <v>32.5</v>
      </c>
      <c r="E7242" s="0" t="n">
        <v>32.5</v>
      </c>
      <c r="F7242" s="0" t="n">
        <v>76.57</v>
      </c>
      <c r="G7242" s="1" t="n">
        <f aca="true">IF(RAND()&lt;0.5,F7242,H7242)</f>
        <v>56.25</v>
      </c>
      <c r="H7242" s="0" t="n">
        <v>56.25</v>
      </c>
      <c r="I7242" s="0" t="n">
        <v>38.57</v>
      </c>
    </row>
    <row r="7243" customFormat="false" ht="15" hidden="false" customHeight="false" outlineLevel="0" collapsed="false">
      <c r="A7243" s="2" t="n">
        <v>42421</v>
      </c>
      <c r="B7243" s="0" t="n">
        <v>315</v>
      </c>
      <c r="C7243" s="0" t="n">
        <v>20</v>
      </c>
      <c r="D7243" s="0" t="n">
        <v>42.5</v>
      </c>
      <c r="E7243" s="0" t="n">
        <v>42.5</v>
      </c>
      <c r="F7243" s="0" t="n">
        <v>68.96</v>
      </c>
      <c r="G7243" s="1" t="n">
        <f aca="true">IF(RAND()&lt;0.5,F7243,H7243)</f>
        <v>45.79</v>
      </c>
      <c r="H7243" s="0" t="n">
        <v>45.79</v>
      </c>
      <c r="I7243" s="0" t="n">
        <v>38.57</v>
      </c>
    </row>
    <row r="7244" customFormat="false" ht="15" hidden="false" customHeight="false" outlineLevel="0" collapsed="false">
      <c r="A7244" s="2" t="n">
        <v>42421</v>
      </c>
      <c r="B7244" s="0" t="n">
        <v>315</v>
      </c>
      <c r="C7244" s="0" t="n">
        <v>21</v>
      </c>
      <c r="D7244" s="0" t="n">
        <v>51.07</v>
      </c>
      <c r="E7244" s="0" t="n">
        <v>51.07</v>
      </c>
      <c r="F7244" s="0" t="n">
        <v>65.69</v>
      </c>
      <c r="G7244" s="1" t="n">
        <f aca="true">IF(RAND()&lt;0.5,F7244,H7244)</f>
        <v>42.09</v>
      </c>
      <c r="H7244" s="0" t="n">
        <v>42.09</v>
      </c>
      <c r="I7244" s="0" t="n">
        <v>37.65</v>
      </c>
    </row>
    <row r="7245" customFormat="false" ht="15" hidden="false" customHeight="false" outlineLevel="0" collapsed="false">
      <c r="A7245" s="2" t="n">
        <v>42421</v>
      </c>
      <c r="B7245" s="0" t="n">
        <v>315</v>
      </c>
      <c r="C7245" s="0" t="n">
        <v>22</v>
      </c>
      <c r="D7245" s="0" t="n">
        <v>51.72</v>
      </c>
      <c r="E7245" s="0" t="n">
        <v>51.72</v>
      </c>
      <c r="F7245" s="0" t="n">
        <v>63.45</v>
      </c>
      <c r="G7245" s="1" t="n">
        <f aca="true">IF(RAND()&lt;0.5,F7245,H7245)</f>
        <v>63.45</v>
      </c>
      <c r="H7245" s="0" t="n">
        <v>43.48</v>
      </c>
      <c r="I7245" s="0" t="n">
        <v>35.08</v>
      </c>
    </row>
    <row r="7246" customFormat="false" ht="15" hidden="false" customHeight="false" outlineLevel="0" collapsed="false">
      <c r="A7246" s="2" t="n">
        <v>42421</v>
      </c>
      <c r="B7246" s="0" t="n">
        <v>315</v>
      </c>
      <c r="C7246" s="0" t="n">
        <v>23</v>
      </c>
      <c r="D7246" s="0" t="n">
        <v>47.75</v>
      </c>
      <c r="E7246" s="0" t="n">
        <v>47.75</v>
      </c>
      <c r="F7246" s="0" t="n">
        <v>58.72</v>
      </c>
      <c r="G7246" s="1" t="n">
        <f aca="true">IF(RAND()&lt;0.5,F7246,H7246)</f>
        <v>58.72</v>
      </c>
      <c r="H7246" s="0" t="n">
        <v>41.27</v>
      </c>
      <c r="I7246" s="0" t="n">
        <v>34.29</v>
      </c>
    </row>
    <row r="7247" customFormat="false" ht="15" hidden="false" customHeight="false" outlineLevel="0" collapsed="false">
      <c r="A7247" s="2" t="n">
        <v>42420</v>
      </c>
      <c r="B7247" s="0" t="n">
        <v>316</v>
      </c>
      <c r="C7247" s="0" t="n">
        <v>1</v>
      </c>
      <c r="D7247" s="0" t="n">
        <v>35.2</v>
      </c>
      <c r="E7247" s="0" t="n">
        <v>35.2</v>
      </c>
      <c r="F7247" s="0" t="n">
        <v>61.69</v>
      </c>
      <c r="G7247" s="1" t="n">
        <f aca="true">IF(RAND()&lt;0.5,F7247,H7247)</f>
        <v>40.21</v>
      </c>
      <c r="H7247" s="0" t="n">
        <v>40.21</v>
      </c>
      <c r="I7247" s="0" t="n">
        <v>33.51</v>
      </c>
    </row>
    <row r="7248" customFormat="false" ht="15" hidden="false" customHeight="false" outlineLevel="0" collapsed="false">
      <c r="A7248" s="2" t="n">
        <v>42420</v>
      </c>
      <c r="B7248" s="0" t="n">
        <v>316</v>
      </c>
      <c r="C7248" s="0" t="n">
        <v>2</v>
      </c>
      <c r="D7248" s="0" t="n">
        <v>32.79</v>
      </c>
      <c r="E7248" s="0" t="n">
        <v>32.79</v>
      </c>
      <c r="F7248" s="0" t="n">
        <v>56.26</v>
      </c>
      <c r="G7248" s="1" t="n">
        <f aca="true">IF(RAND()&lt;0.5,F7248,H7248)</f>
        <v>38.31</v>
      </c>
      <c r="H7248" s="0" t="n">
        <v>38.31</v>
      </c>
      <c r="I7248" s="0" t="n">
        <v>31.95</v>
      </c>
    </row>
    <row r="7249" customFormat="false" ht="15" hidden="false" customHeight="false" outlineLevel="0" collapsed="false">
      <c r="A7249" s="2" t="n">
        <v>42420</v>
      </c>
      <c r="B7249" s="0" t="n">
        <v>316</v>
      </c>
      <c r="C7249" s="0" t="n">
        <v>3</v>
      </c>
      <c r="D7249" s="0" t="n">
        <v>29</v>
      </c>
      <c r="E7249" s="0" t="n">
        <v>29</v>
      </c>
      <c r="F7249" s="0" t="n">
        <v>46.47</v>
      </c>
      <c r="G7249" s="1" t="n">
        <f aca="true">IF(RAND()&lt;0.5,F7249,H7249)</f>
        <v>36.09</v>
      </c>
      <c r="H7249" s="0" t="n">
        <v>36.09</v>
      </c>
      <c r="I7249" s="0" t="n">
        <v>30.31</v>
      </c>
    </row>
    <row r="7250" customFormat="false" ht="15" hidden="false" customHeight="false" outlineLevel="0" collapsed="false">
      <c r="A7250" s="2" t="n">
        <v>42420</v>
      </c>
      <c r="B7250" s="0" t="n">
        <v>316</v>
      </c>
      <c r="C7250" s="0" t="n">
        <v>4</v>
      </c>
      <c r="D7250" s="0" t="n">
        <v>26.89</v>
      </c>
      <c r="E7250" s="0" t="n">
        <v>26.89</v>
      </c>
      <c r="F7250" s="0" t="n">
        <v>43.8</v>
      </c>
      <c r="G7250" s="1" t="n">
        <f aca="true">IF(RAND()&lt;0.5,F7250,H7250)</f>
        <v>36.05</v>
      </c>
      <c r="H7250" s="0" t="n">
        <v>36.05</v>
      </c>
      <c r="I7250" s="0" t="n">
        <v>28.18</v>
      </c>
    </row>
    <row r="7251" customFormat="false" ht="15" hidden="false" customHeight="false" outlineLevel="0" collapsed="false">
      <c r="A7251" s="2" t="n">
        <v>42420</v>
      </c>
      <c r="B7251" s="0" t="n">
        <v>316</v>
      </c>
      <c r="C7251" s="0" t="n">
        <v>5</v>
      </c>
      <c r="D7251" s="0" t="n">
        <v>24.9</v>
      </c>
      <c r="E7251" s="0" t="n">
        <v>24.9</v>
      </c>
      <c r="F7251" s="0" t="n">
        <v>44.75</v>
      </c>
      <c r="G7251" s="1" t="n">
        <f aca="true">IF(RAND()&lt;0.5,F7251,H7251)</f>
        <v>36.09</v>
      </c>
      <c r="H7251" s="0" t="n">
        <v>36.09</v>
      </c>
      <c r="I7251" s="0" t="n">
        <v>28.27</v>
      </c>
    </row>
    <row r="7252" customFormat="false" ht="15" hidden="false" customHeight="false" outlineLevel="0" collapsed="false">
      <c r="A7252" s="2" t="n">
        <v>42420</v>
      </c>
      <c r="B7252" s="0" t="n">
        <v>316</v>
      </c>
      <c r="C7252" s="0" t="n">
        <v>6</v>
      </c>
      <c r="D7252" s="0" t="n">
        <v>24.39</v>
      </c>
      <c r="E7252" s="0" t="n">
        <v>24.39</v>
      </c>
      <c r="F7252" s="0" t="n">
        <v>49.03</v>
      </c>
      <c r="G7252" s="1" t="n">
        <f aca="true">IF(RAND()&lt;0.5,F7252,H7252)</f>
        <v>36.33</v>
      </c>
      <c r="H7252" s="0" t="n">
        <v>36.33</v>
      </c>
      <c r="I7252" s="0" t="n">
        <v>27.97</v>
      </c>
    </row>
    <row r="7253" customFormat="false" ht="15" hidden="false" customHeight="false" outlineLevel="0" collapsed="false">
      <c r="A7253" s="2" t="n">
        <v>42420</v>
      </c>
      <c r="B7253" s="0" t="n">
        <v>316</v>
      </c>
      <c r="C7253" s="0" t="n">
        <v>7</v>
      </c>
      <c r="D7253" s="0" t="n">
        <v>26.5</v>
      </c>
      <c r="E7253" s="0" t="n">
        <v>26.5</v>
      </c>
      <c r="F7253" s="0" t="n">
        <v>50.77</v>
      </c>
      <c r="G7253" s="1" t="n">
        <f aca="true">IF(RAND()&lt;0.5,F7253,H7253)</f>
        <v>38.38</v>
      </c>
      <c r="H7253" s="0" t="n">
        <v>38.38</v>
      </c>
      <c r="I7253" s="0" t="n">
        <v>28.08</v>
      </c>
    </row>
    <row r="7254" customFormat="false" ht="15" hidden="false" customHeight="false" outlineLevel="0" collapsed="false">
      <c r="A7254" s="2" t="n">
        <v>42420</v>
      </c>
      <c r="B7254" s="0" t="n">
        <v>316</v>
      </c>
      <c r="C7254" s="0" t="n">
        <v>8</v>
      </c>
      <c r="D7254" s="0" t="n">
        <v>28.4</v>
      </c>
      <c r="E7254" s="0" t="n">
        <v>28.4</v>
      </c>
      <c r="F7254" s="0" t="n">
        <v>56.37</v>
      </c>
      <c r="G7254" s="1" t="n">
        <f aca="true">IF(RAND()&lt;0.5,F7254,H7254)</f>
        <v>56.37</v>
      </c>
      <c r="H7254" s="0" t="n">
        <v>42.21</v>
      </c>
      <c r="I7254" s="0" t="n">
        <v>28.84</v>
      </c>
    </row>
    <row r="7255" customFormat="false" ht="15" hidden="false" customHeight="false" outlineLevel="0" collapsed="false">
      <c r="A7255" s="2" t="n">
        <v>42420</v>
      </c>
      <c r="B7255" s="0" t="n">
        <v>316</v>
      </c>
      <c r="C7255" s="0" t="n">
        <v>9</v>
      </c>
      <c r="D7255" s="0" t="n">
        <v>30.21</v>
      </c>
      <c r="E7255" s="0" t="n">
        <v>32.5</v>
      </c>
      <c r="F7255" s="0" t="n">
        <v>58.64</v>
      </c>
      <c r="G7255" s="1" t="n">
        <f aca="true">IF(RAND()&lt;0.5,F7255,H7255)</f>
        <v>58.64</v>
      </c>
      <c r="H7255" s="0" t="n">
        <v>45.77</v>
      </c>
      <c r="I7255" s="0" t="n">
        <v>30.77</v>
      </c>
    </row>
    <row r="7256" customFormat="false" ht="15" hidden="false" customHeight="false" outlineLevel="0" collapsed="false">
      <c r="A7256" s="2" t="n">
        <v>42420</v>
      </c>
      <c r="B7256" s="0" t="n">
        <v>316</v>
      </c>
      <c r="C7256" s="0" t="n">
        <v>10</v>
      </c>
      <c r="D7256" s="0" t="n">
        <v>35</v>
      </c>
      <c r="E7256" s="0" t="n">
        <v>35</v>
      </c>
      <c r="F7256" s="0" t="n">
        <v>58.64</v>
      </c>
      <c r="G7256" s="1" t="n">
        <f aca="true">IF(RAND()&lt;0.5,F7256,H7256)</f>
        <v>46.52</v>
      </c>
      <c r="H7256" s="0" t="n">
        <v>46.52</v>
      </c>
      <c r="I7256" s="0" t="n">
        <v>32.5</v>
      </c>
    </row>
    <row r="7257" customFormat="false" ht="15" hidden="false" customHeight="false" outlineLevel="0" collapsed="false">
      <c r="A7257" s="2" t="n">
        <v>42420</v>
      </c>
      <c r="B7257" s="0" t="n">
        <v>316</v>
      </c>
      <c r="C7257" s="0" t="n">
        <v>11</v>
      </c>
      <c r="D7257" s="0" t="n">
        <v>36.81</v>
      </c>
      <c r="E7257" s="0" t="n">
        <v>36.81</v>
      </c>
      <c r="F7257" s="0" t="n">
        <v>59.43</v>
      </c>
      <c r="G7257" s="1" t="n">
        <f aca="true">IF(RAND()&lt;0.5,F7257,H7257)</f>
        <v>59.43</v>
      </c>
      <c r="H7257" s="0" t="n">
        <v>43.34</v>
      </c>
      <c r="I7257" s="0" t="n">
        <v>33.93</v>
      </c>
    </row>
    <row r="7258" customFormat="false" ht="15" hidden="false" customHeight="false" outlineLevel="0" collapsed="false">
      <c r="A7258" s="2" t="n">
        <v>42420</v>
      </c>
      <c r="B7258" s="0" t="n">
        <v>316</v>
      </c>
      <c r="C7258" s="0" t="n">
        <v>12</v>
      </c>
      <c r="D7258" s="0" t="n">
        <v>35.5</v>
      </c>
      <c r="E7258" s="0" t="n">
        <v>35.5</v>
      </c>
      <c r="F7258" s="0" t="n">
        <v>63.05</v>
      </c>
      <c r="G7258" s="1" t="n">
        <f aca="true">IF(RAND()&lt;0.5,F7258,H7258)</f>
        <v>39.94</v>
      </c>
      <c r="H7258" s="0" t="n">
        <v>39.94</v>
      </c>
      <c r="I7258" s="0" t="n">
        <v>34.66</v>
      </c>
    </row>
    <row r="7259" customFormat="false" ht="15" hidden="false" customHeight="false" outlineLevel="0" collapsed="false">
      <c r="A7259" s="2" t="n">
        <v>42420</v>
      </c>
      <c r="B7259" s="0" t="n">
        <v>316</v>
      </c>
      <c r="C7259" s="0" t="n">
        <v>13</v>
      </c>
      <c r="D7259" s="0" t="n">
        <v>34.8</v>
      </c>
      <c r="E7259" s="0" t="n">
        <v>34.8</v>
      </c>
      <c r="F7259" s="0" t="n">
        <v>59.9</v>
      </c>
      <c r="G7259" s="1" t="n">
        <f aca="true">IF(RAND()&lt;0.5,F7259,H7259)</f>
        <v>40.86</v>
      </c>
      <c r="H7259" s="0" t="n">
        <v>40.86</v>
      </c>
      <c r="I7259" s="0" t="n">
        <v>34.86</v>
      </c>
    </row>
    <row r="7260" customFormat="false" ht="15" hidden="false" customHeight="false" outlineLevel="0" collapsed="false">
      <c r="A7260" s="2" t="n">
        <v>42420</v>
      </c>
      <c r="B7260" s="0" t="n">
        <v>316</v>
      </c>
      <c r="C7260" s="0" t="n">
        <v>14</v>
      </c>
      <c r="D7260" s="0" t="n">
        <v>35</v>
      </c>
      <c r="E7260" s="0" t="n">
        <v>35</v>
      </c>
      <c r="F7260" s="0" t="n">
        <v>60.81</v>
      </c>
      <c r="G7260" s="1" t="n">
        <f aca="true">IF(RAND()&lt;0.5,F7260,H7260)</f>
        <v>36.09</v>
      </c>
      <c r="H7260" s="0" t="n">
        <v>36.09</v>
      </c>
      <c r="I7260" s="0" t="n">
        <v>34.77</v>
      </c>
    </row>
    <row r="7261" customFormat="false" ht="15" hidden="false" customHeight="false" outlineLevel="0" collapsed="false">
      <c r="A7261" s="2" t="n">
        <v>42420</v>
      </c>
      <c r="B7261" s="0" t="n">
        <v>316</v>
      </c>
      <c r="C7261" s="0" t="n">
        <v>15</v>
      </c>
      <c r="D7261" s="0" t="n">
        <v>33.9</v>
      </c>
      <c r="E7261" s="0" t="n">
        <v>33.9</v>
      </c>
      <c r="F7261" s="0" t="n">
        <v>58.75</v>
      </c>
      <c r="G7261" s="1" t="n">
        <f aca="true">IF(RAND()&lt;0.5,F7261,H7261)</f>
        <v>38.06</v>
      </c>
      <c r="H7261" s="0" t="n">
        <v>38.06</v>
      </c>
      <c r="I7261" s="0" t="n">
        <v>33.79</v>
      </c>
    </row>
    <row r="7262" customFormat="false" ht="15" hidden="false" customHeight="false" outlineLevel="0" collapsed="false">
      <c r="A7262" s="2" t="n">
        <v>42420</v>
      </c>
      <c r="B7262" s="0" t="n">
        <v>316</v>
      </c>
      <c r="C7262" s="0" t="n">
        <v>16</v>
      </c>
      <c r="D7262" s="0" t="n">
        <v>31.3</v>
      </c>
      <c r="E7262" s="0" t="n">
        <v>31.3</v>
      </c>
      <c r="F7262" s="0" t="n">
        <v>60.17</v>
      </c>
      <c r="G7262" s="1" t="n">
        <f aca="true">IF(RAND()&lt;0.5,F7262,H7262)</f>
        <v>45.9</v>
      </c>
      <c r="H7262" s="0" t="n">
        <v>45.9</v>
      </c>
      <c r="I7262" s="0" t="n">
        <v>32.66</v>
      </c>
    </row>
    <row r="7263" customFormat="false" ht="15" hidden="false" customHeight="false" outlineLevel="0" collapsed="false">
      <c r="A7263" s="2" t="n">
        <v>42420</v>
      </c>
      <c r="B7263" s="0" t="n">
        <v>316</v>
      </c>
      <c r="C7263" s="0" t="n">
        <v>17</v>
      </c>
      <c r="D7263" s="0" t="n">
        <v>31</v>
      </c>
      <c r="E7263" s="0" t="n">
        <v>31</v>
      </c>
      <c r="F7263" s="0" t="n">
        <v>70.58</v>
      </c>
      <c r="G7263" s="1" t="n">
        <f aca="true">IF(RAND()&lt;0.5,F7263,H7263)</f>
        <v>51.17</v>
      </c>
      <c r="H7263" s="0" t="n">
        <v>51.17</v>
      </c>
      <c r="I7263" s="0" t="n">
        <v>32.23</v>
      </c>
    </row>
    <row r="7264" customFormat="false" ht="15" hidden="false" customHeight="false" outlineLevel="0" collapsed="false">
      <c r="A7264" s="2" t="n">
        <v>42420</v>
      </c>
      <c r="B7264" s="0" t="n">
        <v>316</v>
      </c>
      <c r="C7264" s="0" t="n">
        <v>18</v>
      </c>
      <c r="D7264" s="0" t="n">
        <v>32.5</v>
      </c>
      <c r="E7264" s="0" t="n">
        <v>32.5</v>
      </c>
      <c r="F7264" s="0" t="n">
        <v>97.25</v>
      </c>
      <c r="G7264" s="1" t="n">
        <f aca="true">IF(RAND()&lt;0.5,F7264,H7264)</f>
        <v>48.32</v>
      </c>
      <c r="H7264" s="0" t="n">
        <v>48.32</v>
      </c>
      <c r="I7264" s="0" t="n">
        <v>32.15</v>
      </c>
    </row>
    <row r="7265" customFormat="false" ht="15" hidden="false" customHeight="false" outlineLevel="0" collapsed="false">
      <c r="A7265" s="2" t="n">
        <v>42420</v>
      </c>
      <c r="B7265" s="0" t="n">
        <v>316</v>
      </c>
      <c r="C7265" s="0" t="n">
        <v>19</v>
      </c>
      <c r="D7265" s="0" t="n">
        <v>35.1</v>
      </c>
      <c r="E7265" s="0" t="n">
        <v>35.1</v>
      </c>
      <c r="F7265" s="0" t="n">
        <v>78</v>
      </c>
      <c r="G7265" s="1" t="n">
        <f aca="true">IF(RAND()&lt;0.5,F7265,H7265)</f>
        <v>78</v>
      </c>
      <c r="H7265" s="0" t="n">
        <v>39.15</v>
      </c>
      <c r="I7265" s="0" t="n">
        <v>32.79</v>
      </c>
    </row>
    <row r="7266" customFormat="false" ht="15" hidden="false" customHeight="false" outlineLevel="0" collapsed="false">
      <c r="A7266" s="2" t="n">
        <v>42420</v>
      </c>
      <c r="B7266" s="0" t="n">
        <v>316</v>
      </c>
      <c r="C7266" s="0" t="n">
        <v>20</v>
      </c>
      <c r="D7266" s="0" t="n">
        <v>41.69</v>
      </c>
      <c r="E7266" s="0" t="n">
        <v>41.69</v>
      </c>
      <c r="F7266" s="0" t="n">
        <v>67.01</v>
      </c>
      <c r="G7266" s="1" t="n">
        <f aca="true">IF(RAND()&lt;0.5,F7266,H7266)</f>
        <v>67.01</v>
      </c>
      <c r="H7266" s="0" t="n">
        <v>36.1</v>
      </c>
      <c r="I7266" s="0" t="n">
        <v>35.31</v>
      </c>
    </row>
    <row r="7267" customFormat="false" ht="15" hidden="false" customHeight="false" outlineLevel="0" collapsed="false">
      <c r="A7267" s="2" t="n">
        <v>42420</v>
      </c>
      <c r="B7267" s="0" t="n">
        <v>316</v>
      </c>
      <c r="C7267" s="0" t="n">
        <v>21</v>
      </c>
      <c r="D7267" s="0" t="n">
        <v>43</v>
      </c>
      <c r="E7267" s="0" t="n">
        <v>43</v>
      </c>
      <c r="F7267" s="0" t="n">
        <v>65.48</v>
      </c>
      <c r="G7267" s="1" t="n">
        <f aca="true">IF(RAND()&lt;0.5,F7267,H7267)</f>
        <v>34.77</v>
      </c>
      <c r="H7267" s="0" t="n">
        <v>34.77</v>
      </c>
      <c r="I7267" s="0" t="n">
        <v>36.18</v>
      </c>
    </row>
    <row r="7268" customFormat="false" ht="15" hidden="false" customHeight="false" outlineLevel="0" collapsed="false">
      <c r="A7268" s="2" t="n">
        <v>42420</v>
      </c>
      <c r="B7268" s="0" t="n">
        <v>316</v>
      </c>
      <c r="C7268" s="0" t="n">
        <v>22</v>
      </c>
      <c r="D7268" s="0" t="n">
        <v>42</v>
      </c>
      <c r="E7268" s="0" t="n">
        <v>42</v>
      </c>
      <c r="F7268" s="0" t="n">
        <v>63.05</v>
      </c>
      <c r="G7268" s="1" t="n">
        <f aca="true">IF(RAND()&lt;0.5,F7268,H7268)</f>
        <v>34.99</v>
      </c>
      <c r="H7268" s="0" t="n">
        <v>34.99</v>
      </c>
      <c r="I7268" s="0" t="n">
        <v>35.65</v>
      </c>
    </row>
    <row r="7269" customFormat="false" ht="15" hidden="false" customHeight="false" outlineLevel="0" collapsed="false">
      <c r="A7269" s="2" t="n">
        <v>42420</v>
      </c>
      <c r="B7269" s="0" t="n">
        <v>316</v>
      </c>
      <c r="C7269" s="0" t="n">
        <v>23</v>
      </c>
      <c r="D7269" s="0" t="n">
        <v>36.72</v>
      </c>
      <c r="E7269" s="0" t="n">
        <v>36.72</v>
      </c>
      <c r="F7269" s="0" t="n">
        <v>57.17</v>
      </c>
      <c r="G7269" s="1" t="n">
        <f aca="true">IF(RAND()&lt;0.5,F7269,H7269)</f>
        <v>57.17</v>
      </c>
      <c r="H7269" s="0" t="n">
        <v>34.34</v>
      </c>
      <c r="I7269" s="0" t="n">
        <v>34.35</v>
      </c>
    </row>
    <row r="7270" customFormat="false" ht="15" hidden="false" customHeight="false" outlineLevel="0" collapsed="false">
      <c r="A7270" s="2" t="n">
        <v>42419</v>
      </c>
      <c r="B7270" s="0" t="n">
        <v>317</v>
      </c>
      <c r="C7270" s="0" t="n">
        <v>1</v>
      </c>
      <c r="D7270" s="0" t="n">
        <v>30.79</v>
      </c>
      <c r="E7270" s="0" t="n">
        <v>30.79</v>
      </c>
      <c r="F7270" s="0" t="n">
        <v>58</v>
      </c>
      <c r="G7270" s="1" t="n">
        <f aca="true">IF(RAND()&lt;0.5,F7270,H7270)</f>
        <v>32.99</v>
      </c>
      <c r="H7270" s="0" t="n">
        <v>32.99</v>
      </c>
      <c r="I7270" s="0" t="n">
        <v>34.11</v>
      </c>
    </row>
    <row r="7271" customFormat="false" ht="15" hidden="false" customHeight="false" outlineLevel="0" collapsed="false">
      <c r="A7271" s="2" t="n">
        <v>42419</v>
      </c>
      <c r="B7271" s="0" t="n">
        <v>317</v>
      </c>
      <c r="C7271" s="0" t="n">
        <v>2</v>
      </c>
      <c r="D7271" s="0" t="n">
        <v>26.69</v>
      </c>
      <c r="E7271" s="0" t="n">
        <v>26.69</v>
      </c>
      <c r="F7271" s="0" t="n">
        <v>55.59</v>
      </c>
      <c r="G7271" s="1" t="n">
        <f aca="true">IF(RAND()&lt;0.5,F7271,H7271)</f>
        <v>55.59</v>
      </c>
      <c r="H7271" s="0" t="n">
        <v>34.15</v>
      </c>
      <c r="I7271" s="0" t="n">
        <v>33.99</v>
      </c>
    </row>
    <row r="7272" customFormat="false" ht="15" hidden="false" customHeight="false" outlineLevel="0" collapsed="false">
      <c r="A7272" s="2" t="n">
        <v>42419</v>
      </c>
      <c r="B7272" s="0" t="n">
        <v>317</v>
      </c>
      <c r="C7272" s="0" t="n">
        <v>3</v>
      </c>
      <c r="D7272" s="0" t="n">
        <v>26</v>
      </c>
      <c r="E7272" s="0" t="n">
        <v>26</v>
      </c>
      <c r="F7272" s="0" t="n">
        <v>46.51</v>
      </c>
      <c r="G7272" s="1" t="n">
        <f aca="true">IF(RAND()&lt;0.5,F7272,H7272)</f>
        <v>31.76</v>
      </c>
      <c r="H7272" s="0" t="n">
        <v>31.76</v>
      </c>
      <c r="I7272" s="0" t="n">
        <v>33</v>
      </c>
    </row>
    <row r="7273" customFormat="false" ht="15" hidden="false" customHeight="false" outlineLevel="0" collapsed="false">
      <c r="A7273" s="2" t="n">
        <v>42419</v>
      </c>
      <c r="B7273" s="0" t="n">
        <v>317</v>
      </c>
      <c r="C7273" s="0" t="n">
        <v>4</v>
      </c>
      <c r="D7273" s="0" t="n">
        <v>22.19</v>
      </c>
      <c r="E7273" s="0" t="n">
        <v>22.19</v>
      </c>
      <c r="F7273" s="0" t="n">
        <v>39.54</v>
      </c>
      <c r="G7273" s="1" t="n">
        <f aca="true">IF(RAND()&lt;0.5,F7273,H7273)</f>
        <v>31.46</v>
      </c>
      <c r="H7273" s="0" t="n">
        <v>31.46</v>
      </c>
      <c r="I7273" s="0" t="n">
        <v>32.57</v>
      </c>
    </row>
    <row r="7274" customFormat="false" ht="15" hidden="false" customHeight="false" outlineLevel="0" collapsed="false">
      <c r="A7274" s="2" t="n">
        <v>42419</v>
      </c>
      <c r="B7274" s="0" t="n">
        <v>317</v>
      </c>
      <c r="C7274" s="0" t="n">
        <v>5</v>
      </c>
      <c r="D7274" s="0" t="n">
        <v>22.37</v>
      </c>
      <c r="E7274" s="0" t="n">
        <v>22.37</v>
      </c>
      <c r="F7274" s="0" t="n">
        <v>38.46</v>
      </c>
      <c r="G7274" s="1" t="n">
        <f aca="true">IF(RAND()&lt;0.5,F7274,H7274)</f>
        <v>31.43</v>
      </c>
      <c r="H7274" s="0" t="n">
        <v>31.43</v>
      </c>
      <c r="I7274" s="0" t="n">
        <v>32.15</v>
      </c>
    </row>
    <row r="7275" customFormat="false" ht="15" hidden="false" customHeight="false" outlineLevel="0" collapsed="false">
      <c r="A7275" s="2" t="n">
        <v>42419</v>
      </c>
      <c r="B7275" s="0" t="n">
        <v>317</v>
      </c>
      <c r="C7275" s="0" t="n">
        <v>6</v>
      </c>
      <c r="D7275" s="0" t="n">
        <v>26.83</v>
      </c>
      <c r="E7275" s="0" t="n">
        <v>26.83</v>
      </c>
      <c r="F7275" s="0" t="n">
        <v>43.86</v>
      </c>
      <c r="G7275" s="1" t="n">
        <f aca="true">IF(RAND()&lt;0.5,F7275,H7275)</f>
        <v>31.63</v>
      </c>
      <c r="H7275" s="0" t="n">
        <v>31.63</v>
      </c>
      <c r="I7275" s="0" t="n">
        <v>31.55</v>
      </c>
    </row>
    <row r="7276" customFormat="false" ht="15" hidden="false" customHeight="false" outlineLevel="0" collapsed="false">
      <c r="A7276" s="2" t="n">
        <v>42419</v>
      </c>
      <c r="B7276" s="0" t="n">
        <v>317</v>
      </c>
      <c r="C7276" s="0" t="n">
        <v>7</v>
      </c>
      <c r="D7276" s="0" t="n">
        <v>27.9</v>
      </c>
      <c r="E7276" s="0" t="n">
        <v>32.3</v>
      </c>
      <c r="F7276" s="0" t="n">
        <v>44.8</v>
      </c>
      <c r="G7276" s="1" t="n">
        <f aca="true">IF(RAND()&lt;0.5,F7276,H7276)</f>
        <v>31.46</v>
      </c>
      <c r="H7276" s="0" t="n">
        <v>31.46</v>
      </c>
      <c r="I7276" s="0" t="n">
        <v>31.55</v>
      </c>
    </row>
    <row r="7277" customFormat="false" ht="15" hidden="false" customHeight="false" outlineLevel="0" collapsed="false">
      <c r="A7277" s="2" t="n">
        <v>42419</v>
      </c>
      <c r="B7277" s="0" t="n">
        <v>317</v>
      </c>
      <c r="C7277" s="0" t="n">
        <v>8</v>
      </c>
      <c r="D7277" s="0" t="n">
        <v>35.61</v>
      </c>
      <c r="E7277" s="0" t="n">
        <v>42.99</v>
      </c>
      <c r="F7277" s="0" t="n">
        <v>43.86</v>
      </c>
      <c r="G7277" s="1" t="n">
        <f aca="true">IF(RAND()&lt;0.5,F7277,H7277)</f>
        <v>35.07</v>
      </c>
      <c r="H7277" s="0" t="n">
        <v>35.07</v>
      </c>
      <c r="I7277" s="0" t="n">
        <v>31.4</v>
      </c>
    </row>
    <row r="7278" customFormat="false" ht="15" hidden="false" customHeight="false" outlineLevel="0" collapsed="false">
      <c r="A7278" s="2" t="n">
        <v>42419</v>
      </c>
      <c r="B7278" s="0" t="n">
        <v>317</v>
      </c>
      <c r="C7278" s="0" t="n">
        <v>9</v>
      </c>
      <c r="D7278" s="0" t="n">
        <v>39.69</v>
      </c>
      <c r="E7278" s="0" t="n">
        <v>45.25</v>
      </c>
      <c r="F7278" s="0" t="n">
        <v>45.75</v>
      </c>
      <c r="G7278" s="1" t="n">
        <f aca="true">IF(RAND()&lt;0.5,F7278,H7278)</f>
        <v>45.75</v>
      </c>
      <c r="H7278" s="0" t="n">
        <v>36.02</v>
      </c>
      <c r="I7278" s="0" t="n">
        <v>31.52</v>
      </c>
    </row>
    <row r="7279" customFormat="false" ht="15" hidden="false" customHeight="false" outlineLevel="0" collapsed="false">
      <c r="A7279" s="2" t="n">
        <v>42419</v>
      </c>
      <c r="B7279" s="0" t="n">
        <v>317</v>
      </c>
      <c r="C7279" s="0" t="n">
        <v>10</v>
      </c>
      <c r="D7279" s="0" t="n">
        <v>45.5</v>
      </c>
      <c r="E7279" s="0" t="n">
        <v>45.5</v>
      </c>
      <c r="F7279" s="0" t="n">
        <v>53.68</v>
      </c>
      <c r="G7279" s="1" t="n">
        <f aca="true">IF(RAND()&lt;0.5,F7279,H7279)</f>
        <v>35.57</v>
      </c>
      <c r="H7279" s="0" t="n">
        <v>35.57</v>
      </c>
      <c r="I7279" s="0" t="n">
        <v>32.73</v>
      </c>
    </row>
    <row r="7280" customFormat="false" ht="15" hidden="false" customHeight="false" outlineLevel="0" collapsed="false">
      <c r="A7280" s="2" t="n">
        <v>42419</v>
      </c>
      <c r="B7280" s="0" t="n">
        <v>317</v>
      </c>
      <c r="C7280" s="0" t="n">
        <v>11</v>
      </c>
      <c r="D7280" s="0" t="n">
        <v>45</v>
      </c>
      <c r="E7280" s="0" t="n">
        <v>45</v>
      </c>
      <c r="F7280" s="0" t="n">
        <v>56.1</v>
      </c>
      <c r="G7280" s="1" t="n">
        <f aca="true">IF(RAND()&lt;0.5,F7280,H7280)</f>
        <v>56.1</v>
      </c>
      <c r="H7280" s="0" t="n">
        <v>36.37</v>
      </c>
      <c r="I7280" s="0" t="n">
        <v>33.37</v>
      </c>
    </row>
    <row r="7281" customFormat="false" ht="15" hidden="false" customHeight="false" outlineLevel="0" collapsed="false">
      <c r="A7281" s="2" t="n">
        <v>42419</v>
      </c>
      <c r="B7281" s="0" t="n">
        <v>317</v>
      </c>
      <c r="C7281" s="0" t="n">
        <v>12</v>
      </c>
      <c r="D7281" s="0" t="n">
        <v>42.55</v>
      </c>
      <c r="E7281" s="0" t="n">
        <v>42.55</v>
      </c>
      <c r="F7281" s="0" t="n">
        <v>55.72</v>
      </c>
      <c r="G7281" s="1" t="n">
        <f aca="true">IF(RAND()&lt;0.5,F7281,H7281)</f>
        <v>36.1</v>
      </c>
      <c r="H7281" s="0" t="n">
        <v>36.1</v>
      </c>
      <c r="I7281" s="0" t="n">
        <v>34.17</v>
      </c>
    </row>
    <row r="7282" customFormat="false" ht="15" hidden="false" customHeight="false" outlineLevel="0" collapsed="false">
      <c r="A7282" s="2" t="n">
        <v>42419</v>
      </c>
      <c r="B7282" s="0" t="n">
        <v>317</v>
      </c>
      <c r="C7282" s="0" t="n">
        <v>13</v>
      </c>
      <c r="D7282" s="0" t="n">
        <v>41</v>
      </c>
      <c r="E7282" s="0" t="n">
        <v>41</v>
      </c>
      <c r="F7282" s="0" t="n">
        <v>52.9</v>
      </c>
      <c r="G7282" s="1" t="n">
        <f aca="true">IF(RAND()&lt;0.5,F7282,H7282)</f>
        <v>36.05</v>
      </c>
      <c r="H7282" s="0" t="n">
        <v>36.05</v>
      </c>
      <c r="I7282" s="0" t="n">
        <v>35.02</v>
      </c>
    </row>
    <row r="7283" customFormat="false" ht="15" hidden="false" customHeight="false" outlineLevel="0" collapsed="false">
      <c r="A7283" s="2" t="n">
        <v>42419</v>
      </c>
      <c r="B7283" s="0" t="n">
        <v>317</v>
      </c>
      <c r="C7283" s="0" t="n">
        <v>14</v>
      </c>
      <c r="D7283" s="0" t="n">
        <v>41.25</v>
      </c>
      <c r="E7283" s="0" t="n">
        <v>41.25</v>
      </c>
      <c r="F7283" s="0" t="n">
        <v>47.64</v>
      </c>
      <c r="G7283" s="1" t="n">
        <f aca="true">IF(RAND()&lt;0.5,F7283,H7283)</f>
        <v>36.28</v>
      </c>
      <c r="H7283" s="0" t="n">
        <v>36.28</v>
      </c>
      <c r="I7283" s="0" t="n">
        <v>36.49</v>
      </c>
    </row>
    <row r="7284" customFormat="false" ht="15" hidden="false" customHeight="false" outlineLevel="0" collapsed="false">
      <c r="A7284" s="2" t="n">
        <v>42419</v>
      </c>
      <c r="B7284" s="0" t="n">
        <v>317</v>
      </c>
      <c r="C7284" s="0" t="n">
        <v>15</v>
      </c>
      <c r="D7284" s="0" t="n">
        <v>39.69</v>
      </c>
      <c r="E7284" s="0" t="n">
        <v>39.69</v>
      </c>
      <c r="F7284" s="0" t="n">
        <v>45.65</v>
      </c>
      <c r="G7284" s="1" t="n">
        <f aca="true">IF(RAND()&lt;0.5,F7284,H7284)</f>
        <v>39.37</v>
      </c>
      <c r="H7284" s="0" t="n">
        <v>39.37</v>
      </c>
      <c r="I7284" s="0" t="n">
        <v>36.99</v>
      </c>
    </row>
    <row r="7285" customFormat="false" ht="15" hidden="false" customHeight="false" outlineLevel="0" collapsed="false">
      <c r="A7285" s="2" t="n">
        <v>42419</v>
      </c>
      <c r="B7285" s="0" t="n">
        <v>317</v>
      </c>
      <c r="C7285" s="0" t="n">
        <v>16</v>
      </c>
      <c r="D7285" s="0" t="n">
        <v>36.3</v>
      </c>
      <c r="E7285" s="0" t="n">
        <v>36.3</v>
      </c>
      <c r="F7285" s="0" t="n">
        <v>45.51</v>
      </c>
      <c r="G7285" s="1" t="n">
        <f aca="true">IF(RAND()&lt;0.5,F7285,H7285)</f>
        <v>44.74</v>
      </c>
      <c r="H7285" s="0" t="n">
        <v>44.74</v>
      </c>
      <c r="I7285" s="0" t="n">
        <v>38.33</v>
      </c>
    </row>
    <row r="7286" customFormat="false" ht="15" hidden="false" customHeight="false" outlineLevel="0" collapsed="false">
      <c r="A7286" s="2" t="n">
        <v>42419</v>
      </c>
      <c r="B7286" s="0" t="n">
        <v>317</v>
      </c>
      <c r="C7286" s="0" t="n">
        <v>17</v>
      </c>
      <c r="D7286" s="0" t="n">
        <v>36.35</v>
      </c>
      <c r="E7286" s="0" t="n">
        <v>36.35</v>
      </c>
      <c r="F7286" s="0" t="n">
        <v>57.57</v>
      </c>
      <c r="G7286" s="1" t="n">
        <f aca="true">IF(RAND()&lt;0.5,F7286,H7286)</f>
        <v>48.82</v>
      </c>
      <c r="H7286" s="0" t="n">
        <v>48.82</v>
      </c>
      <c r="I7286" s="0" t="n">
        <v>37.2</v>
      </c>
    </row>
    <row r="7287" customFormat="false" ht="15" hidden="false" customHeight="false" outlineLevel="0" collapsed="false">
      <c r="A7287" s="2" t="n">
        <v>42419</v>
      </c>
      <c r="B7287" s="0" t="n">
        <v>317</v>
      </c>
      <c r="C7287" s="0" t="n">
        <v>18</v>
      </c>
      <c r="D7287" s="0" t="n">
        <v>38.85</v>
      </c>
      <c r="E7287" s="0" t="n">
        <v>38.85</v>
      </c>
      <c r="F7287" s="0" t="n">
        <v>76.55</v>
      </c>
      <c r="G7287" s="1" t="n">
        <f aca="true">IF(RAND()&lt;0.5,F7287,H7287)</f>
        <v>76.55</v>
      </c>
      <c r="H7287" s="0" t="n">
        <v>48.29</v>
      </c>
      <c r="I7287" s="0" t="n">
        <v>35.02</v>
      </c>
    </row>
    <row r="7288" customFormat="false" ht="15" hidden="false" customHeight="false" outlineLevel="0" collapsed="false">
      <c r="A7288" s="2" t="n">
        <v>42419</v>
      </c>
      <c r="B7288" s="0" t="n">
        <v>317</v>
      </c>
      <c r="C7288" s="0" t="n">
        <v>19</v>
      </c>
      <c r="D7288" s="0" t="n">
        <v>42.35</v>
      </c>
      <c r="E7288" s="0" t="n">
        <v>42.35</v>
      </c>
      <c r="F7288" s="0" t="n">
        <v>79.04</v>
      </c>
      <c r="G7288" s="1" t="n">
        <f aca="true">IF(RAND()&lt;0.5,F7288,H7288)</f>
        <v>46.07</v>
      </c>
      <c r="H7288" s="0" t="n">
        <v>46.07</v>
      </c>
      <c r="I7288" s="0" t="n">
        <v>34.76</v>
      </c>
    </row>
    <row r="7289" customFormat="false" ht="15" hidden="false" customHeight="false" outlineLevel="0" collapsed="false">
      <c r="A7289" s="2" t="n">
        <v>42419</v>
      </c>
      <c r="B7289" s="0" t="n">
        <v>317</v>
      </c>
      <c r="C7289" s="0" t="n">
        <v>20</v>
      </c>
      <c r="D7289" s="0" t="n">
        <v>48.48</v>
      </c>
      <c r="E7289" s="0" t="n">
        <v>48.48</v>
      </c>
      <c r="F7289" s="0" t="n">
        <v>65.5</v>
      </c>
      <c r="G7289" s="1" t="n">
        <f aca="true">IF(RAND()&lt;0.5,F7289,H7289)</f>
        <v>40.9</v>
      </c>
      <c r="H7289" s="0" t="n">
        <v>40.9</v>
      </c>
      <c r="I7289" s="0" t="n">
        <v>34.9</v>
      </c>
    </row>
    <row r="7290" customFormat="false" ht="15" hidden="false" customHeight="false" outlineLevel="0" collapsed="false">
      <c r="A7290" s="2" t="n">
        <v>42419</v>
      </c>
      <c r="B7290" s="0" t="n">
        <v>317</v>
      </c>
      <c r="C7290" s="0" t="n">
        <v>21</v>
      </c>
      <c r="D7290" s="0" t="n">
        <v>49.31</v>
      </c>
      <c r="E7290" s="0" t="n">
        <v>49.31</v>
      </c>
      <c r="F7290" s="0" t="n">
        <v>59.5</v>
      </c>
      <c r="G7290" s="1" t="n">
        <f aca="true">IF(RAND()&lt;0.5,F7290,H7290)</f>
        <v>59.5</v>
      </c>
      <c r="H7290" s="0" t="n">
        <v>38.06</v>
      </c>
      <c r="I7290" s="0" t="n">
        <v>37.72</v>
      </c>
    </row>
    <row r="7291" customFormat="false" ht="15" hidden="false" customHeight="false" outlineLevel="0" collapsed="false">
      <c r="A7291" s="2" t="n">
        <v>42419</v>
      </c>
      <c r="B7291" s="0" t="n">
        <v>317</v>
      </c>
      <c r="C7291" s="0" t="n">
        <v>22</v>
      </c>
      <c r="D7291" s="0" t="n">
        <v>47.33</v>
      </c>
      <c r="E7291" s="0" t="n">
        <v>47.33</v>
      </c>
      <c r="F7291" s="0" t="n">
        <v>58.23</v>
      </c>
      <c r="G7291" s="1" t="n">
        <f aca="true">IF(RAND()&lt;0.5,F7291,H7291)</f>
        <v>37.44</v>
      </c>
      <c r="H7291" s="0" t="n">
        <v>37.44</v>
      </c>
      <c r="I7291" s="0" t="n">
        <v>44.95</v>
      </c>
    </row>
    <row r="7292" customFormat="false" ht="15" hidden="false" customHeight="false" outlineLevel="0" collapsed="false">
      <c r="A7292" s="2" t="n">
        <v>42419</v>
      </c>
      <c r="B7292" s="0" t="n">
        <v>317</v>
      </c>
      <c r="C7292" s="0" t="n">
        <v>23</v>
      </c>
      <c r="D7292" s="0" t="n">
        <v>41.62</v>
      </c>
      <c r="E7292" s="0" t="n">
        <v>41.62</v>
      </c>
      <c r="F7292" s="0" t="n">
        <v>54.65</v>
      </c>
      <c r="G7292" s="1" t="n">
        <f aca="true">IF(RAND()&lt;0.5,F7292,H7292)</f>
        <v>54.65</v>
      </c>
      <c r="H7292" s="0" t="n">
        <v>35.91</v>
      </c>
      <c r="I7292" s="0" t="n">
        <v>44.69</v>
      </c>
    </row>
    <row r="7293" customFormat="false" ht="15" hidden="false" customHeight="false" outlineLevel="0" collapsed="false">
      <c r="A7293" s="2" t="n">
        <v>42418</v>
      </c>
      <c r="B7293" s="0" t="n">
        <v>318</v>
      </c>
      <c r="C7293" s="0" t="n">
        <v>1</v>
      </c>
      <c r="D7293" s="0" t="n">
        <v>29</v>
      </c>
      <c r="E7293" s="0" t="n">
        <v>29</v>
      </c>
      <c r="F7293" s="0" t="n">
        <v>49.21</v>
      </c>
      <c r="G7293" s="1" t="n">
        <f aca="true">IF(RAND()&lt;0.5,F7293,H7293)</f>
        <v>49.21</v>
      </c>
      <c r="H7293" s="0" t="n">
        <v>32.56</v>
      </c>
      <c r="I7293" s="0" t="n">
        <v>43.88</v>
      </c>
    </row>
    <row r="7294" customFormat="false" ht="15" hidden="false" customHeight="false" outlineLevel="0" collapsed="false">
      <c r="A7294" s="2" t="n">
        <v>42418</v>
      </c>
      <c r="B7294" s="0" t="n">
        <v>318</v>
      </c>
      <c r="C7294" s="0" t="n">
        <v>2</v>
      </c>
      <c r="D7294" s="0" t="n">
        <v>25.05</v>
      </c>
      <c r="E7294" s="0" t="n">
        <v>25.05</v>
      </c>
      <c r="F7294" s="0" t="n">
        <v>47.32</v>
      </c>
      <c r="G7294" s="1" t="n">
        <f aca="true">IF(RAND()&lt;0.5,F7294,H7294)</f>
        <v>31.61</v>
      </c>
      <c r="H7294" s="0" t="n">
        <v>31.61</v>
      </c>
      <c r="I7294" s="0" t="n">
        <v>40.25</v>
      </c>
    </row>
    <row r="7295" customFormat="false" ht="15" hidden="false" customHeight="false" outlineLevel="0" collapsed="false">
      <c r="A7295" s="2" t="n">
        <v>42418</v>
      </c>
      <c r="B7295" s="0" t="n">
        <v>318</v>
      </c>
      <c r="C7295" s="0" t="n">
        <v>3</v>
      </c>
      <c r="D7295" s="0" t="n">
        <v>26.18</v>
      </c>
      <c r="E7295" s="0" t="n">
        <v>26.18</v>
      </c>
      <c r="F7295" s="0" t="n">
        <v>38.86</v>
      </c>
      <c r="G7295" s="1" t="n">
        <f aca="true">IF(RAND()&lt;0.5,F7295,H7295)</f>
        <v>31.68</v>
      </c>
      <c r="H7295" s="0" t="n">
        <v>31.68</v>
      </c>
      <c r="I7295" s="0" t="n">
        <v>39</v>
      </c>
    </row>
    <row r="7296" customFormat="false" ht="15" hidden="false" customHeight="false" outlineLevel="0" collapsed="false">
      <c r="A7296" s="2" t="n">
        <v>42418</v>
      </c>
      <c r="B7296" s="0" t="n">
        <v>318</v>
      </c>
      <c r="C7296" s="0" t="n">
        <v>4</v>
      </c>
      <c r="D7296" s="0" t="n">
        <v>21.03</v>
      </c>
      <c r="E7296" s="0" t="n">
        <v>21.03</v>
      </c>
      <c r="F7296" s="0" t="n">
        <v>36.45</v>
      </c>
      <c r="G7296" s="1" t="n">
        <f aca="true">IF(RAND()&lt;0.5,F7296,H7296)</f>
        <v>31.68</v>
      </c>
      <c r="H7296" s="0" t="n">
        <v>31.68</v>
      </c>
      <c r="I7296" s="0" t="n">
        <v>38.06</v>
      </c>
    </row>
    <row r="7297" customFormat="false" ht="15" hidden="false" customHeight="false" outlineLevel="0" collapsed="false">
      <c r="A7297" s="2" t="n">
        <v>42418</v>
      </c>
      <c r="B7297" s="0" t="n">
        <v>318</v>
      </c>
      <c r="C7297" s="0" t="n">
        <v>5</v>
      </c>
      <c r="D7297" s="0" t="n">
        <v>19.89</v>
      </c>
      <c r="E7297" s="0" t="n">
        <v>19.89</v>
      </c>
      <c r="F7297" s="0" t="n">
        <v>43.92</v>
      </c>
      <c r="G7297" s="1" t="n">
        <f aca="true">IF(RAND()&lt;0.5,F7297,H7297)</f>
        <v>32.69</v>
      </c>
      <c r="H7297" s="0" t="n">
        <v>32.69</v>
      </c>
      <c r="I7297" s="0" t="n">
        <v>36.73</v>
      </c>
    </row>
    <row r="7298" customFormat="false" ht="15" hidden="false" customHeight="false" outlineLevel="0" collapsed="false">
      <c r="A7298" s="2" t="n">
        <v>42418</v>
      </c>
      <c r="B7298" s="0" t="n">
        <v>318</v>
      </c>
      <c r="C7298" s="0" t="n">
        <v>6</v>
      </c>
      <c r="D7298" s="0" t="n">
        <v>21.97</v>
      </c>
      <c r="E7298" s="0" t="n">
        <v>21.97</v>
      </c>
      <c r="F7298" s="0" t="n">
        <v>71.68</v>
      </c>
      <c r="G7298" s="1" t="n">
        <f aca="true">IF(RAND()&lt;0.5,F7298,H7298)</f>
        <v>43.92</v>
      </c>
      <c r="H7298" s="0" t="n">
        <v>43.92</v>
      </c>
      <c r="I7298" s="0" t="n">
        <v>35.36</v>
      </c>
    </row>
    <row r="7299" customFormat="false" ht="15" hidden="false" customHeight="false" outlineLevel="0" collapsed="false">
      <c r="A7299" s="2" t="n">
        <v>42418</v>
      </c>
      <c r="B7299" s="0" t="n">
        <v>318</v>
      </c>
      <c r="C7299" s="0" t="n">
        <v>7</v>
      </c>
      <c r="D7299" s="0" t="n">
        <v>26.69</v>
      </c>
      <c r="E7299" s="0" t="n">
        <v>31.92</v>
      </c>
      <c r="F7299" s="0" t="n">
        <v>112.84</v>
      </c>
      <c r="G7299" s="1" t="n">
        <f aca="true">IF(RAND()&lt;0.5,F7299,H7299)</f>
        <v>54.92</v>
      </c>
      <c r="H7299" s="0" t="n">
        <v>54.92</v>
      </c>
      <c r="I7299" s="0" t="n">
        <v>34.94</v>
      </c>
    </row>
    <row r="7300" customFormat="false" ht="15" hidden="false" customHeight="false" outlineLevel="0" collapsed="false">
      <c r="A7300" s="2" t="n">
        <v>42418</v>
      </c>
      <c r="B7300" s="0" t="n">
        <v>318</v>
      </c>
      <c r="C7300" s="0" t="n">
        <v>8</v>
      </c>
      <c r="D7300" s="0" t="n">
        <v>28.9</v>
      </c>
      <c r="E7300" s="0" t="n">
        <v>42.99</v>
      </c>
      <c r="F7300" s="0" t="n">
        <v>106.3</v>
      </c>
      <c r="G7300" s="1" t="n">
        <f aca="true">IF(RAND()&lt;0.5,F7300,H7300)</f>
        <v>51.19</v>
      </c>
      <c r="H7300" s="0" t="n">
        <v>51.19</v>
      </c>
      <c r="I7300" s="0" t="n">
        <v>34.66</v>
      </c>
    </row>
    <row r="7301" customFormat="false" ht="15" hidden="false" customHeight="false" outlineLevel="0" collapsed="false">
      <c r="A7301" s="2" t="n">
        <v>42418</v>
      </c>
      <c r="B7301" s="0" t="n">
        <v>318</v>
      </c>
      <c r="C7301" s="0" t="n">
        <v>9</v>
      </c>
      <c r="D7301" s="0" t="n">
        <v>36.69</v>
      </c>
      <c r="E7301" s="0" t="n">
        <v>45.47</v>
      </c>
      <c r="F7301" s="0" t="n">
        <v>99.09</v>
      </c>
      <c r="G7301" s="1" t="n">
        <f aca="true">IF(RAND()&lt;0.5,F7301,H7301)</f>
        <v>38.49</v>
      </c>
      <c r="H7301" s="0" t="n">
        <v>38.49</v>
      </c>
      <c r="I7301" s="0" t="n">
        <v>34.35</v>
      </c>
    </row>
    <row r="7302" customFormat="false" ht="15" hidden="false" customHeight="false" outlineLevel="0" collapsed="false">
      <c r="A7302" s="2" t="n">
        <v>42418</v>
      </c>
      <c r="B7302" s="0" t="n">
        <v>318</v>
      </c>
      <c r="C7302" s="0" t="n">
        <v>10</v>
      </c>
      <c r="D7302" s="0" t="n">
        <v>42.99</v>
      </c>
      <c r="E7302" s="0" t="n">
        <v>47.01</v>
      </c>
      <c r="F7302" s="0" t="n">
        <v>109.38</v>
      </c>
      <c r="G7302" s="1" t="n">
        <f aca="true">IF(RAND()&lt;0.5,F7302,H7302)</f>
        <v>109.38</v>
      </c>
      <c r="H7302" s="0" t="n">
        <v>37.07</v>
      </c>
      <c r="I7302" s="0" t="n">
        <v>35.08</v>
      </c>
    </row>
    <row r="7303" customFormat="false" ht="15" hidden="false" customHeight="false" outlineLevel="0" collapsed="false">
      <c r="A7303" s="2" t="n">
        <v>42418</v>
      </c>
      <c r="B7303" s="0" t="n">
        <v>318</v>
      </c>
      <c r="C7303" s="0" t="n">
        <v>11</v>
      </c>
      <c r="D7303" s="0" t="n">
        <v>46</v>
      </c>
      <c r="E7303" s="0" t="n">
        <v>46</v>
      </c>
      <c r="F7303" s="0" t="n">
        <v>106.7</v>
      </c>
      <c r="G7303" s="1" t="n">
        <f aca="true">IF(RAND()&lt;0.5,F7303,H7303)</f>
        <v>106.7</v>
      </c>
      <c r="H7303" s="0" t="n">
        <v>36.94</v>
      </c>
      <c r="I7303" s="0" t="n">
        <v>40.03</v>
      </c>
    </row>
    <row r="7304" customFormat="false" ht="15" hidden="false" customHeight="false" outlineLevel="0" collapsed="false">
      <c r="A7304" s="2" t="n">
        <v>42418</v>
      </c>
      <c r="B7304" s="0" t="n">
        <v>318</v>
      </c>
      <c r="C7304" s="0" t="n">
        <v>12</v>
      </c>
      <c r="D7304" s="0" t="n">
        <v>42.99</v>
      </c>
      <c r="E7304" s="0" t="n">
        <v>42.99</v>
      </c>
      <c r="F7304" s="0" t="n">
        <v>95</v>
      </c>
      <c r="G7304" s="1" t="n">
        <f aca="true">IF(RAND()&lt;0.5,F7304,H7304)</f>
        <v>39.51</v>
      </c>
      <c r="H7304" s="0" t="n">
        <v>39.51</v>
      </c>
      <c r="I7304" s="0" t="n">
        <v>45.29</v>
      </c>
    </row>
    <row r="7305" customFormat="false" ht="15" hidden="false" customHeight="false" outlineLevel="0" collapsed="false">
      <c r="A7305" s="2" t="n">
        <v>42418</v>
      </c>
      <c r="B7305" s="0" t="n">
        <v>318</v>
      </c>
      <c r="C7305" s="0" t="n">
        <v>13</v>
      </c>
      <c r="D7305" s="0" t="n">
        <v>39.62</v>
      </c>
      <c r="E7305" s="0" t="n">
        <v>39.62</v>
      </c>
      <c r="F7305" s="0" t="n">
        <v>98.22</v>
      </c>
      <c r="G7305" s="1" t="n">
        <f aca="true">IF(RAND()&lt;0.5,F7305,H7305)</f>
        <v>37.84</v>
      </c>
      <c r="H7305" s="0" t="n">
        <v>37.84</v>
      </c>
      <c r="I7305" s="0" t="n">
        <v>51.68</v>
      </c>
    </row>
    <row r="7306" customFormat="false" ht="15" hidden="false" customHeight="false" outlineLevel="0" collapsed="false">
      <c r="A7306" s="2" t="n">
        <v>42418</v>
      </c>
      <c r="B7306" s="0" t="n">
        <v>318</v>
      </c>
      <c r="C7306" s="0" t="n">
        <v>14</v>
      </c>
      <c r="D7306" s="0" t="n">
        <v>37.99</v>
      </c>
      <c r="E7306" s="0" t="n">
        <v>37.99</v>
      </c>
      <c r="F7306" s="0" t="n">
        <v>111.16</v>
      </c>
      <c r="G7306" s="1" t="n">
        <f aca="true">IF(RAND()&lt;0.5,F7306,H7306)</f>
        <v>42.03</v>
      </c>
      <c r="H7306" s="0" t="n">
        <v>42.03</v>
      </c>
      <c r="I7306" s="0" t="n">
        <v>50.47</v>
      </c>
    </row>
    <row r="7307" customFormat="false" ht="15" hidden="false" customHeight="false" outlineLevel="0" collapsed="false">
      <c r="A7307" s="2" t="n">
        <v>42418</v>
      </c>
      <c r="B7307" s="0" t="n">
        <v>318</v>
      </c>
      <c r="C7307" s="0" t="n">
        <v>15</v>
      </c>
      <c r="D7307" s="0" t="n">
        <v>37.99</v>
      </c>
      <c r="E7307" s="0" t="n">
        <v>37.99</v>
      </c>
      <c r="F7307" s="0" t="n">
        <v>105.09</v>
      </c>
      <c r="G7307" s="1" t="n">
        <f aca="true">IF(RAND()&lt;0.5,F7307,H7307)</f>
        <v>51.19</v>
      </c>
      <c r="H7307" s="0" t="n">
        <v>51.19</v>
      </c>
      <c r="I7307" s="0" t="n">
        <v>47.38</v>
      </c>
    </row>
    <row r="7308" customFormat="false" ht="15" hidden="false" customHeight="false" outlineLevel="0" collapsed="false">
      <c r="A7308" s="2" t="n">
        <v>42418</v>
      </c>
      <c r="B7308" s="0" t="n">
        <v>318</v>
      </c>
      <c r="C7308" s="0" t="n">
        <v>16</v>
      </c>
      <c r="D7308" s="0" t="n">
        <v>37.2</v>
      </c>
      <c r="E7308" s="0" t="n">
        <v>37.2</v>
      </c>
      <c r="F7308" s="0" t="n">
        <v>98</v>
      </c>
      <c r="G7308" s="1" t="n">
        <f aca="true">IF(RAND()&lt;0.5,F7308,H7308)</f>
        <v>49.95</v>
      </c>
      <c r="H7308" s="0" t="n">
        <v>49.95</v>
      </c>
      <c r="I7308" s="0" t="n">
        <v>46.2</v>
      </c>
    </row>
    <row r="7309" customFormat="false" ht="15" hidden="false" customHeight="false" outlineLevel="0" collapsed="false">
      <c r="A7309" s="2" t="n">
        <v>42418</v>
      </c>
      <c r="B7309" s="0" t="n">
        <v>318</v>
      </c>
      <c r="C7309" s="0" t="n">
        <v>17</v>
      </c>
      <c r="D7309" s="0" t="n">
        <v>37.66</v>
      </c>
      <c r="E7309" s="0" t="n">
        <v>37.66</v>
      </c>
      <c r="F7309" s="0" t="n">
        <v>138</v>
      </c>
      <c r="G7309" s="1" t="n">
        <f aca="true">IF(RAND()&lt;0.5,F7309,H7309)</f>
        <v>138</v>
      </c>
      <c r="H7309" s="0" t="n">
        <v>56.09</v>
      </c>
      <c r="I7309" s="0" t="n">
        <v>46.06</v>
      </c>
    </row>
    <row r="7310" customFormat="false" ht="15" hidden="false" customHeight="false" outlineLevel="0" collapsed="false">
      <c r="A7310" s="2" t="n">
        <v>42418</v>
      </c>
      <c r="B7310" s="0" t="n">
        <v>318</v>
      </c>
      <c r="C7310" s="0" t="n">
        <v>18</v>
      </c>
      <c r="D7310" s="0" t="n">
        <v>38.88</v>
      </c>
      <c r="E7310" s="0" t="n">
        <v>38.88</v>
      </c>
      <c r="F7310" s="0" t="n">
        <v>829.79</v>
      </c>
      <c r="G7310" s="1" t="n">
        <f aca="true">IF(RAND()&lt;0.5,F7310,H7310)</f>
        <v>829.79</v>
      </c>
      <c r="H7310" s="0" t="n">
        <v>46.98</v>
      </c>
      <c r="I7310" s="0" t="n">
        <v>45.05</v>
      </c>
    </row>
    <row r="7311" customFormat="false" ht="15" hidden="false" customHeight="false" outlineLevel="0" collapsed="false">
      <c r="A7311" s="2" t="n">
        <v>42418</v>
      </c>
      <c r="B7311" s="0" t="n">
        <v>318</v>
      </c>
      <c r="C7311" s="0" t="n">
        <v>19</v>
      </c>
      <c r="D7311" s="0" t="n">
        <v>42.5</v>
      </c>
      <c r="E7311" s="0" t="n">
        <v>42.5</v>
      </c>
      <c r="F7311" s="0" t="n">
        <v>148.6</v>
      </c>
      <c r="G7311" s="1" t="n">
        <f aca="true">IF(RAND()&lt;0.5,F7311,H7311)</f>
        <v>148.6</v>
      </c>
      <c r="H7311" s="0" t="n">
        <v>38.58</v>
      </c>
      <c r="I7311" s="0" t="n">
        <v>43.91</v>
      </c>
    </row>
    <row r="7312" customFormat="false" ht="15" hidden="false" customHeight="false" outlineLevel="0" collapsed="false">
      <c r="A7312" s="2" t="n">
        <v>42418</v>
      </c>
      <c r="B7312" s="0" t="n">
        <v>318</v>
      </c>
      <c r="C7312" s="0" t="n">
        <v>20</v>
      </c>
      <c r="D7312" s="0" t="n">
        <v>49.89</v>
      </c>
      <c r="E7312" s="0" t="n">
        <v>49.89</v>
      </c>
      <c r="F7312" s="0" t="n">
        <v>101</v>
      </c>
      <c r="G7312" s="1" t="n">
        <f aca="true">IF(RAND()&lt;0.5,F7312,H7312)</f>
        <v>101</v>
      </c>
      <c r="H7312" s="0" t="n">
        <v>40.07</v>
      </c>
      <c r="I7312" s="0" t="n">
        <v>43.08</v>
      </c>
    </row>
    <row r="7313" customFormat="false" ht="15" hidden="false" customHeight="false" outlineLevel="0" collapsed="false">
      <c r="A7313" s="2" t="n">
        <v>42418</v>
      </c>
      <c r="B7313" s="0" t="n">
        <v>318</v>
      </c>
      <c r="C7313" s="0" t="n">
        <v>21</v>
      </c>
      <c r="D7313" s="0" t="n">
        <v>45</v>
      </c>
      <c r="E7313" s="0" t="n">
        <v>45</v>
      </c>
      <c r="F7313" s="0" t="n">
        <v>80.93</v>
      </c>
      <c r="G7313" s="1" t="n">
        <f aca="true">IF(RAND()&lt;0.5,F7313,H7313)</f>
        <v>35.36</v>
      </c>
      <c r="H7313" s="0" t="n">
        <v>35.36</v>
      </c>
      <c r="I7313" s="0" t="n">
        <v>46.04</v>
      </c>
    </row>
    <row r="7314" customFormat="false" ht="15" hidden="false" customHeight="false" outlineLevel="0" collapsed="false">
      <c r="A7314" s="2" t="n">
        <v>42418</v>
      </c>
      <c r="B7314" s="0" t="n">
        <v>318</v>
      </c>
      <c r="C7314" s="0" t="n">
        <v>22</v>
      </c>
      <c r="D7314" s="0" t="n">
        <v>42.99</v>
      </c>
      <c r="E7314" s="0" t="n">
        <v>42.99</v>
      </c>
      <c r="F7314" s="0" t="n">
        <v>90.12</v>
      </c>
      <c r="G7314" s="1" t="n">
        <f aca="true">IF(RAND()&lt;0.5,F7314,H7314)</f>
        <v>32.67</v>
      </c>
      <c r="H7314" s="0" t="n">
        <v>32.67</v>
      </c>
      <c r="I7314" s="0" t="n">
        <v>49.73</v>
      </c>
    </row>
    <row r="7315" customFormat="false" ht="15" hidden="false" customHeight="false" outlineLevel="0" collapsed="false">
      <c r="A7315" s="2" t="n">
        <v>42418</v>
      </c>
      <c r="B7315" s="0" t="n">
        <v>318</v>
      </c>
      <c r="C7315" s="0" t="n">
        <v>23</v>
      </c>
      <c r="D7315" s="0" t="n">
        <v>37.4</v>
      </c>
      <c r="E7315" s="0" t="n">
        <v>37.4</v>
      </c>
      <c r="F7315" s="0" t="n">
        <v>78.69</v>
      </c>
      <c r="G7315" s="1" t="n">
        <f aca="true">IF(RAND()&lt;0.5,F7315,H7315)</f>
        <v>31.72</v>
      </c>
      <c r="H7315" s="0" t="n">
        <v>31.72</v>
      </c>
      <c r="I7315" s="0" t="n">
        <v>59.2</v>
      </c>
    </row>
    <row r="7316" customFormat="false" ht="15" hidden="false" customHeight="false" outlineLevel="0" collapsed="false">
      <c r="A7316" s="2" t="n">
        <v>42417</v>
      </c>
      <c r="B7316" s="0" t="n">
        <v>319</v>
      </c>
      <c r="C7316" s="0" t="n">
        <v>1</v>
      </c>
      <c r="D7316" s="0" t="n">
        <v>36.62</v>
      </c>
      <c r="E7316" s="0" t="n">
        <v>36.62</v>
      </c>
      <c r="F7316" s="0" t="n">
        <v>64.38</v>
      </c>
      <c r="G7316" s="1" t="n">
        <f aca="true">IF(RAND()&lt;0.5,F7316,H7316)</f>
        <v>30.08</v>
      </c>
      <c r="H7316" s="0" t="n">
        <v>30.08</v>
      </c>
      <c r="I7316" s="0" t="n">
        <v>55.98</v>
      </c>
    </row>
    <row r="7317" customFormat="false" ht="15" hidden="false" customHeight="false" outlineLevel="0" collapsed="false">
      <c r="A7317" s="2" t="n">
        <v>42417</v>
      </c>
      <c r="B7317" s="0" t="n">
        <v>319</v>
      </c>
      <c r="C7317" s="0" t="n">
        <v>2</v>
      </c>
      <c r="D7317" s="0" t="n">
        <v>31.8</v>
      </c>
      <c r="E7317" s="0" t="n">
        <v>31.8</v>
      </c>
      <c r="F7317" s="0" t="n">
        <v>56.4</v>
      </c>
      <c r="G7317" s="1" t="n">
        <f aca="true">IF(RAND()&lt;0.5,F7317,H7317)</f>
        <v>56.4</v>
      </c>
      <c r="H7317" s="0" t="n">
        <v>30.18</v>
      </c>
      <c r="I7317" s="0" t="n">
        <v>47.79</v>
      </c>
    </row>
    <row r="7318" customFormat="false" ht="15" hidden="false" customHeight="false" outlineLevel="0" collapsed="false">
      <c r="A7318" s="2" t="n">
        <v>42417</v>
      </c>
      <c r="B7318" s="0" t="n">
        <v>319</v>
      </c>
      <c r="C7318" s="0" t="n">
        <v>3</v>
      </c>
      <c r="D7318" s="0" t="n">
        <v>29.72</v>
      </c>
      <c r="E7318" s="0" t="n">
        <v>29.72</v>
      </c>
      <c r="F7318" s="0" t="n">
        <v>43.8</v>
      </c>
      <c r="G7318" s="1" t="n">
        <f aca="true">IF(RAND()&lt;0.5,F7318,H7318)</f>
        <v>43.8</v>
      </c>
      <c r="H7318" s="0" t="n">
        <v>26.58</v>
      </c>
      <c r="I7318" s="0" t="n">
        <v>44.13</v>
      </c>
    </row>
    <row r="7319" customFormat="false" ht="15" hidden="false" customHeight="false" outlineLevel="0" collapsed="false">
      <c r="A7319" s="2" t="n">
        <v>42417</v>
      </c>
      <c r="B7319" s="0" t="n">
        <v>319</v>
      </c>
      <c r="C7319" s="0" t="n">
        <v>4</v>
      </c>
      <c r="D7319" s="0" t="n">
        <v>27.44</v>
      </c>
      <c r="E7319" s="0" t="n">
        <v>27.44</v>
      </c>
      <c r="F7319" s="0" t="n">
        <v>43.71</v>
      </c>
      <c r="G7319" s="1" t="n">
        <f aca="true">IF(RAND()&lt;0.5,F7319,H7319)</f>
        <v>43.71</v>
      </c>
      <c r="H7319" s="0" t="n">
        <v>30.07</v>
      </c>
      <c r="I7319" s="0" t="n">
        <v>40.26</v>
      </c>
    </row>
    <row r="7320" customFormat="false" ht="15" hidden="false" customHeight="false" outlineLevel="0" collapsed="false">
      <c r="A7320" s="2" t="n">
        <v>42417</v>
      </c>
      <c r="B7320" s="0" t="n">
        <v>319</v>
      </c>
      <c r="C7320" s="0" t="n">
        <v>5</v>
      </c>
      <c r="D7320" s="0" t="n">
        <v>26.62</v>
      </c>
      <c r="E7320" s="0" t="n">
        <v>26.62</v>
      </c>
      <c r="F7320" s="0" t="n">
        <v>48.19</v>
      </c>
      <c r="G7320" s="1" t="n">
        <f aca="true">IF(RAND()&lt;0.5,F7320,H7320)</f>
        <v>31.67</v>
      </c>
      <c r="H7320" s="0" t="n">
        <v>31.67</v>
      </c>
      <c r="I7320" s="0" t="n">
        <v>38.62</v>
      </c>
    </row>
    <row r="7321" customFormat="false" ht="15" hidden="false" customHeight="false" outlineLevel="0" collapsed="false">
      <c r="A7321" s="2" t="n">
        <v>42417</v>
      </c>
      <c r="B7321" s="0" t="n">
        <v>319</v>
      </c>
      <c r="C7321" s="0" t="n">
        <v>6</v>
      </c>
      <c r="D7321" s="0" t="n">
        <v>28</v>
      </c>
      <c r="E7321" s="0" t="n">
        <v>28</v>
      </c>
      <c r="F7321" s="0" t="n">
        <v>75.5</v>
      </c>
      <c r="G7321" s="1" t="n">
        <f aca="true">IF(RAND()&lt;0.5,F7321,H7321)</f>
        <v>36.6</v>
      </c>
      <c r="H7321" s="0" t="n">
        <v>36.6</v>
      </c>
      <c r="I7321" s="0" t="n">
        <v>36.78</v>
      </c>
    </row>
    <row r="7322" customFormat="false" ht="15" hidden="false" customHeight="false" outlineLevel="0" collapsed="false">
      <c r="A7322" s="2" t="n">
        <v>42417</v>
      </c>
      <c r="B7322" s="0" t="n">
        <v>319</v>
      </c>
      <c r="C7322" s="0" t="n">
        <v>7</v>
      </c>
      <c r="D7322" s="0" t="n">
        <v>36.1</v>
      </c>
      <c r="E7322" s="0" t="n">
        <v>36.1</v>
      </c>
      <c r="F7322" s="0" t="n">
        <v>99</v>
      </c>
      <c r="G7322" s="1" t="n">
        <f aca="true">IF(RAND()&lt;0.5,F7322,H7322)</f>
        <v>99</v>
      </c>
      <c r="H7322" s="0" t="n">
        <v>44.65</v>
      </c>
      <c r="I7322" s="0" t="n">
        <v>34.42</v>
      </c>
    </row>
    <row r="7323" customFormat="false" ht="15" hidden="false" customHeight="false" outlineLevel="0" collapsed="false">
      <c r="A7323" s="2" t="n">
        <v>42417</v>
      </c>
      <c r="B7323" s="0" t="n">
        <v>319</v>
      </c>
      <c r="C7323" s="0" t="n">
        <v>8</v>
      </c>
      <c r="D7323" s="0" t="n">
        <v>42.69</v>
      </c>
      <c r="E7323" s="0" t="n">
        <v>42.69</v>
      </c>
      <c r="F7323" s="0" t="n">
        <v>100.91</v>
      </c>
      <c r="G7323" s="1" t="n">
        <f aca="true">IF(RAND()&lt;0.5,F7323,H7323)</f>
        <v>100.91</v>
      </c>
      <c r="H7323" s="0" t="n">
        <v>43.94</v>
      </c>
      <c r="I7323" s="0" t="n">
        <v>33.68</v>
      </c>
    </row>
    <row r="7324" customFormat="false" ht="15" hidden="false" customHeight="false" outlineLevel="0" collapsed="false">
      <c r="A7324" s="2" t="n">
        <v>42417</v>
      </c>
      <c r="B7324" s="0" t="n">
        <v>319</v>
      </c>
      <c r="C7324" s="0" t="n">
        <v>9</v>
      </c>
      <c r="D7324" s="0" t="n">
        <v>44.69</v>
      </c>
      <c r="E7324" s="0" t="n">
        <v>44.69</v>
      </c>
      <c r="F7324" s="0" t="n">
        <v>104.7</v>
      </c>
      <c r="G7324" s="1" t="n">
        <f aca="true">IF(RAND()&lt;0.5,F7324,H7324)</f>
        <v>104.7</v>
      </c>
      <c r="H7324" s="0" t="n">
        <v>43.96</v>
      </c>
      <c r="I7324" s="0" t="n">
        <v>33.31</v>
      </c>
    </row>
    <row r="7325" customFormat="false" ht="15" hidden="false" customHeight="false" outlineLevel="0" collapsed="false">
      <c r="A7325" s="2" t="n">
        <v>42417</v>
      </c>
      <c r="B7325" s="0" t="n">
        <v>319</v>
      </c>
      <c r="C7325" s="0" t="n">
        <v>10</v>
      </c>
      <c r="D7325" s="0" t="n">
        <v>47.33</v>
      </c>
      <c r="E7325" s="0" t="n">
        <v>47.33</v>
      </c>
      <c r="F7325" s="0" t="n">
        <v>99</v>
      </c>
      <c r="G7325" s="1" t="n">
        <f aca="true">IF(RAND()&lt;0.5,F7325,H7325)</f>
        <v>43.96</v>
      </c>
      <c r="H7325" s="0" t="n">
        <v>43.96</v>
      </c>
      <c r="I7325" s="0" t="n">
        <v>33.01</v>
      </c>
    </row>
    <row r="7326" customFormat="false" ht="15" hidden="false" customHeight="false" outlineLevel="0" collapsed="false">
      <c r="A7326" s="2" t="n">
        <v>42417</v>
      </c>
      <c r="B7326" s="0" t="n">
        <v>319</v>
      </c>
      <c r="C7326" s="0" t="n">
        <v>11</v>
      </c>
      <c r="D7326" s="0" t="n">
        <v>45.75</v>
      </c>
      <c r="E7326" s="0" t="n">
        <v>45.75</v>
      </c>
      <c r="F7326" s="0" t="n">
        <v>99</v>
      </c>
      <c r="G7326" s="1" t="n">
        <f aca="true">IF(RAND()&lt;0.5,F7326,H7326)</f>
        <v>99</v>
      </c>
      <c r="H7326" s="0" t="n">
        <v>44.65</v>
      </c>
      <c r="I7326" s="0" t="n">
        <v>33.54</v>
      </c>
    </row>
    <row r="7327" customFormat="false" ht="15" hidden="false" customHeight="false" outlineLevel="0" collapsed="false">
      <c r="A7327" s="2" t="n">
        <v>42417</v>
      </c>
      <c r="B7327" s="0" t="n">
        <v>319</v>
      </c>
      <c r="C7327" s="0" t="n">
        <v>12</v>
      </c>
      <c r="D7327" s="0" t="n">
        <v>42</v>
      </c>
      <c r="E7327" s="0" t="n">
        <v>42</v>
      </c>
      <c r="F7327" s="0" t="n">
        <v>89.98</v>
      </c>
      <c r="G7327" s="1" t="n">
        <f aca="true">IF(RAND()&lt;0.5,F7327,H7327)</f>
        <v>43.08</v>
      </c>
      <c r="H7327" s="0" t="n">
        <v>43.08</v>
      </c>
      <c r="I7327" s="0" t="n">
        <v>34.92</v>
      </c>
    </row>
    <row r="7328" customFormat="false" ht="15" hidden="false" customHeight="false" outlineLevel="0" collapsed="false">
      <c r="A7328" s="2" t="n">
        <v>42417</v>
      </c>
      <c r="B7328" s="0" t="n">
        <v>319</v>
      </c>
      <c r="C7328" s="0" t="n">
        <v>13</v>
      </c>
      <c r="D7328" s="0" t="n">
        <v>40</v>
      </c>
      <c r="E7328" s="0" t="n">
        <v>40</v>
      </c>
      <c r="F7328" s="0" t="n">
        <v>88.91</v>
      </c>
      <c r="G7328" s="1" t="n">
        <f aca="true">IF(RAND()&lt;0.5,F7328,H7328)</f>
        <v>43.58</v>
      </c>
      <c r="H7328" s="0" t="n">
        <v>43.58</v>
      </c>
      <c r="I7328" s="0" t="n">
        <v>40.13</v>
      </c>
    </row>
    <row r="7329" customFormat="false" ht="15" hidden="false" customHeight="false" outlineLevel="0" collapsed="false">
      <c r="A7329" s="2" t="n">
        <v>42417</v>
      </c>
      <c r="B7329" s="0" t="n">
        <v>319</v>
      </c>
      <c r="C7329" s="0" t="n">
        <v>14</v>
      </c>
      <c r="D7329" s="0" t="n">
        <v>39.98</v>
      </c>
      <c r="E7329" s="0" t="n">
        <v>39.98</v>
      </c>
      <c r="F7329" s="0" t="n">
        <v>87.06</v>
      </c>
      <c r="G7329" s="1" t="n">
        <f aca="true">IF(RAND()&lt;0.5,F7329,H7329)</f>
        <v>43.97</v>
      </c>
      <c r="H7329" s="0" t="n">
        <v>43.97</v>
      </c>
      <c r="I7329" s="0" t="n">
        <v>42.08</v>
      </c>
    </row>
    <row r="7330" customFormat="false" ht="15" hidden="false" customHeight="false" outlineLevel="0" collapsed="false">
      <c r="A7330" s="2" t="n">
        <v>42417</v>
      </c>
      <c r="B7330" s="0" t="n">
        <v>319</v>
      </c>
      <c r="C7330" s="0" t="n">
        <v>15</v>
      </c>
      <c r="D7330" s="0" t="n">
        <v>36.62</v>
      </c>
      <c r="E7330" s="0" t="n">
        <v>36.62</v>
      </c>
      <c r="F7330" s="0" t="n">
        <v>87.96</v>
      </c>
      <c r="G7330" s="1" t="n">
        <f aca="true">IF(RAND()&lt;0.5,F7330,H7330)</f>
        <v>44.01</v>
      </c>
      <c r="H7330" s="0" t="n">
        <v>44.01</v>
      </c>
      <c r="I7330" s="0" t="n">
        <v>42.88</v>
      </c>
    </row>
    <row r="7331" customFormat="false" ht="15" hidden="false" customHeight="false" outlineLevel="0" collapsed="false">
      <c r="A7331" s="2" t="n">
        <v>42417</v>
      </c>
      <c r="B7331" s="0" t="n">
        <v>319</v>
      </c>
      <c r="C7331" s="0" t="n">
        <v>16</v>
      </c>
      <c r="D7331" s="0" t="n">
        <v>36.37</v>
      </c>
      <c r="E7331" s="0" t="n">
        <v>36.37</v>
      </c>
      <c r="F7331" s="0" t="n">
        <v>90.22</v>
      </c>
      <c r="G7331" s="1" t="n">
        <f aca="true">IF(RAND()&lt;0.5,F7331,H7331)</f>
        <v>44.97</v>
      </c>
      <c r="H7331" s="0" t="n">
        <v>44.97</v>
      </c>
      <c r="I7331" s="0" t="n">
        <v>42.36</v>
      </c>
    </row>
    <row r="7332" customFormat="false" ht="15" hidden="false" customHeight="false" outlineLevel="0" collapsed="false">
      <c r="A7332" s="2" t="n">
        <v>42417</v>
      </c>
      <c r="B7332" s="0" t="n">
        <v>319</v>
      </c>
      <c r="C7332" s="0" t="n">
        <v>17</v>
      </c>
      <c r="D7332" s="0" t="n">
        <v>36.37</v>
      </c>
      <c r="E7332" s="0" t="n">
        <v>36.37</v>
      </c>
      <c r="F7332" s="0" t="n">
        <v>120</v>
      </c>
      <c r="G7332" s="1" t="n">
        <f aca="true">IF(RAND()&lt;0.5,F7332,H7332)</f>
        <v>120</v>
      </c>
      <c r="H7332" s="0" t="n">
        <v>51.98</v>
      </c>
      <c r="I7332" s="0" t="n">
        <v>39.89</v>
      </c>
    </row>
    <row r="7333" customFormat="false" ht="15" hidden="false" customHeight="false" outlineLevel="0" collapsed="false">
      <c r="A7333" s="2" t="n">
        <v>42417</v>
      </c>
      <c r="B7333" s="0" t="n">
        <v>319</v>
      </c>
      <c r="C7333" s="0" t="n">
        <v>18</v>
      </c>
      <c r="D7333" s="0" t="n">
        <v>37.4</v>
      </c>
      <c r="E7333" s="0" t="n">
        <v>37.4</v>
      </c>
      <c r="F7333" s="0" t="n">
        <v>243.24</v>
      </c>
      <c r="G7333" s="1" t="n">
        <f aca="true">IF(RAND()&lt;0.5,F7333,H7333)</f>
        <v>48.02</v>
      </c>
      <c r="H7333" s="0" t="n">
        <v>48.02</v>
      </c>
      <c r="I7333" s="0" t="n">
        <v>39.93</v>
      </c>
    </row>
    <row r="7334" customFormat="false" ht="15" hidden="false" customHeight="false" outlineLevel="0" collapsed="false">
      <c r="A7334" s="2" t="n">
        <v>42417</v>
      </c>
      <c r="B7334" s="0" t="n">
        <v>319</v>
      </c>
      <c r="C7334" s="0" t="n">
        <v>19</v>
      </c>
      <c r="D7334" s="0" t="n">
        <v>39.69</v>
      </c>
      <c r="E7334" s="0" t="n">
        <v>40</v>
      </c>
      <c r="F7334" s="0" t="n">
        <v>114.19</v>
      </c>
      <c r="G7334" s="1" t="n">
        <f aca="true">IF(RAND()&lt;0.5,F7334,H7334)</f>
        <v>114.19</v>
      </c>
      <c r="H7334" s="0" t="n">
        <v>52.91</v>
      </c>
      <c r="I7334" s="0" t="n">
        <v>40.85</v>
      </c>
    </row>
    <row r="7335" customFormat="false" ht="15" hidden="false" customHeight="false" outlineLevel="0" collapsed="false">
      <c r="A7335" s="2" t="n">
        <v>42417</v>
      </c>
      <c r="B7335" s="0" t="n">
        <v>319</v>
      </c>
      <c r="C7335" s="0" t="n">
        <v>20</v>
      </c>
      <c r="D7335" s="0" t="n">
        <v>44.69</v>
      </c>
      <c r="E7335" s="0" t="n">
        <v>47</v>
      </c>
      <c r="F7335" s="0" t="n">
        <v>85.01</v>
      </c>
      <c r="G7335" s="1" t="n">
        <f aca="true">IF(RAND()&lt;0.5,F7335,H7335)</f>
        <v>85.01</v>
      </c>
      <c r="H7335" s="0" t="n">
        <v>44.74</v>
      </c>
      <c r="I7335" s="0" t="n">
        <v>40.13</v>
      </c>
    </row>
    <row r="7336" customFormat="false" ht="15" hidden="false" customHeight="false" outlineLevel="0" collapsed="false">
      <c r="A7336" s="2" t="n">
        <v>42417</v>
      </c>
      <c r="B7336" s="0" t="n">
        <v>319</v>
      </c>
      <c r="C7336" s="0" t="n">
        <v>21</v>
      </c>
      <c r="D7336" s="0" t="n">
        <v>44.69</v>
      </c>
      <c r="E7336" s="0" t="n">
        <v>45.44</v>
      </c>
      <c r="F7336" s="0" t="n">
        <v>71.93</v>
      </c>
      <c r="G7336" s="1" t="n">
        <f aca="true">IF(RAND()&lt;0.5,F7336,H7336)</f>
        <v>38.22</v>
      </c>
      <c r="H7336" s="0" t="n">
        <v>38.22</v>
      </c>
      <c r="I7336" s="0" t="n">
        <v>39.19</v>
      </c>
    </row>
    <row r="7337" customFormat="false" ht="15" hidden="false" customHeight="false" outlineLevel="0" collapsed="false">
      <c r="A7337" s="2" t="n">
        <v>42417</v>
      </c>
      <c r="B7337" s="0" t="n">
        <v>319</v>
      </c>
      <c r="C7337" s="0" t="n">
        <v>22</v>
      </c>
      <c r="D7337" s="0" t="n">
        <v>37.5</v>
      </c>
      <c r="E7337" s="0" t="n">
        <v>40</v>
      </c>
      <c r="F7337" s="0" t="n">
        <v>66.07</v>
      </c>
      <c r="G7337" s="1" t="n">
        <f aca="true">IF(RAND()&lt;0.5,F7337,H7337)</f>
        <v>38.42</v>
      </c>
      <c r="H7337" s="0" t="n">
        <v>38.42</v>
      </c>
      <c r="I7337" s="0" t="n">
        <v>39.64</v>
      </c>
    </row>
    <row r="7338" customFormat="false" ht="15" hidden="false" customHeight="false" outlineLevel="0" collapsed="false">
      <c r="A7338" s="2" t="n">
        <v>42417</v>
      </c>
      <c r="B7338" s="0" t="n">
        <v>319</v>
      </c>
      <c r="C7338" s="0" t="n">
        <v>23</v>
      </c>
      <c r="D7338" s="0" t="n">
        <v>33.2</v>
      </c>
      <c r="E7338" s="0" t="n">
        <v>37.08</v>
      </c>
      <c r="F7338" s="0" t="n">
        <v>59.43</v>
      </c>
      <c r="G7338" s="1" t="n">
        <f aca="true">IF(RAND()&lt;0.5,F7338,H7338)</f>
        <v>59.43</v>
      </c>
      <c r="H7338" s="0" t="n">
        <v>35.4</v>
      </c>
      <c r="I7338" s="0" t="n">
        <v>40.72</v>
      </c>
    </row>
    <row r="7339" customFormat="false" ht="15" hidden="false" customHeight="false" outlineLevel="0" collapsed="false">
      <c r="A7339" s="2" t="n">
        <v>42416</v>
      </c>
      <c r="B7339" s="0" t="n">
        <v>320</v>
      </c>
      <c r="C7339" s="0" t="n">
        <v>1</v>
      </c>
      <c r="D7339" s="0" t="n">
        <v>19.89</v>
      </c>
      <c r="E7339" s="0" t="n">
        <v>19.89</v>
      </c>
      <c r="F7339" s="0" t="n">
        <v>57.57</v>
      </c>
      <c r="G7339" s="1" t="n">
        <f aca="true">IF(RAND()&lt;0.5,F7339,H7339)</f>
        <v>35.55</v>
      </c>
      <c r="H7339" s="0" t="n">
        <v>35.55</v>
      </c>
      <c r="I7339" s="0" t="n">
        <v>44.61</v>
      </c>
    </row>
    <row r="7340" customFormat="false" ht="15" hidden="false" customHeight="false" outlineLevel="0" collapsed="false">
      <c r="A7340" s="2" t="n">
        <v>42416</v>
      </c>
      <c r="B7340" s="0" t="n">
        <v>320</v>
      </c>
      <c r="C7340" s="0" t="n">
        <v>2</v>
      </c>
      <c r="D7340" s="0" t="n">
        <v>11.1</v>
      </c>
      <c r="E7340" s="0" t="n">
        <v>11.1</v>
      </c>
      <c r="F7340" s="0" t="n">
        <v>54.8</v>
      </c>
      <c r="G7340" s="1" t="n">
        <f aca="true">IF(RAND()&lt;0.5,F7340,H7340)</f>
        <v>34.14</v>
      </c>
      <c r="H7340" s="0" t="n">
        <v>34.14</v>
      </c>
      <c r="I7340" s="0" t="n">
        <v>43.06</v>
      </c>
    </row>
    <row r="7341" customFormat="false" ht="15" hidden="false" customHeight="false" outlineLevel="0" collapsed="false">
      <c r="A7341" s="2" t="n">
        <v>42416</v>
      </c>
      <c r="B7341" s="0" t="n">
        <v>320</v>
      </c>
      <c r="C7341" s="0" t="n">
        <v>3</v>
      </c>
      <c r="D7341" s="0" t="n">
        <v>9.84</v>
      </c>
      <c r="E7341" s="0" t="n">
        <v>9.84</v>
      </c>
      <c r="F7341" s="0" t="n">
        <v>34.75</v>
      </c>
      <c r="G7341" s="1" t="n">
        <f aca="true">IF(RAND()&lt;0.5,F7341,H7341)</f>
        <v>34.75</v>
      </c>
      <c r="H7341" s="0" t="n">
        <v>33.45</v>
      </c>
      <c r="I7341" s="0" t="n">
        <v>39.35</v>
      </c>
    </row>
    <row r="7342" customFormat="false" ht="15" hidden="false" customHeight="false" outlineLevel="0" collapsed="false">
      <c r="A7342" s="2" t="n">
        <v>42416</v>
      </c>
      <c r="B7342" s="0" t="n">
        <v>320</v>
      </c>
      <c r="C7342" s="0" t="n">
        <v>4</v>
      </c>
      <c r="D7342" s="0" t="n">
        <v>8</v>
      </c>
      <c r="E7342" s="0" t="n">
        <v>8</v>
      </c>
      <c r="F7342" s="0" t="n">
        <v>33.05</v>
      </c>
      <c r="G7342" s="1" t="n">
        <f aca="true">IF(RAND()&lt;0.5,F7342,H7342)</f>
        <v>33.05</v>
      </c>
      <c r="H7342" s="0" t="n">
        <v>33.05</v>
      </c>
      <c r="I7342" s="0" t="n">
        <v>37.15</v>
      </c>
    </row>
    <row r="7343" customFormat="false" ht="15" hidden="false" customHeight="false" outlineLevel="0" collapsed="false">
      <c r="A7343" s="2" t="n">
        <v>42416</v>
      </c>
      <c r="B7343" s="0" t="n">
        <v>320</v>
      </c>
      <c r="C7343" s="0" t="n">
        <v>5</v>
      </c>
      <c r="D7343" s="0" t="n">
        <v>9.98</v>
      </c>
      <c r="E7343" s="0" t="n">
        <v>9.98</v>
      </c>
      <c r="F7343" s="0" t="n">
        <v>39.7</v>
      </c>
      <c r="G7343" s="1" t="n">
        <f aca="true">IF(RAND()&lt;0.5,F7343,H7343)</f>
        <v>39.7</v>
      </c>
      <c r="H7343" s="0" t="n">
        <v>38.59</v>
      </c>
      <c r="I7343" s="0" t="n">
        <v>36.55</v>
      </c>
    </row>
    <row r="7344" customFormat="false" ht="15" hidden="false" customHeight="false" outlineLevel="0" collapsed="false">
      <c r="A7344" s="2" t="n">
        <v>42416</v>
      </c>
      <c r="B7344" s="0" t="n">
        <v>320</v>
      </c>
      <c r="C7344" s="0" t="n">
        <v>6</v>
      </c>
      <c r="D7344" s="0" t="n">
        <v>12.4</v>
      </c>
      <c r="E7344" s="0" t="n">
        <v>12.4</v>
      </c>
      <c r="F7344" s="0" t="n">
        <v>66.6</v>
      </c>
      <c r="G7344" s="1" t="n">
        <f aca="true">IF(RAND()&lt;0.5,F7344,H7344)</f>
        <v>66.6</v>
      </c>
      <c r="H7344" s="0" t="n">
        <v>46.99</v>
      </c>
      <c r="I7344" s="0" t="n">
        <v>34.56</v>
      </c>
    </row>
    <row r="7345" customFormat="false" ht="15" hidden="false" customHeight="false" outlineLevel="0" collapsed="false">
      <c r="A7345" s="2" t="n">
        <v>42416</v>
      </c>
      <c r="B7345" s="0" t="n">
        <v>320</v>
      </c>
      <c r="C7345" s="0" t="n">
        <v>7</v>
      </c>
      <c r="D7345" s="0" t="n">
        <v>21.51</v>
      </c>
      <c r="E7345" s="0" t="n">
        <v>21.89</v>
      </c>
      <c r="F7345" s="0" t="n">
        <v>78.38</v>
      </c>
      <c r="G7345" s="1" t="n">
        <f aca="true">IF(RAND()&lt;0.5,F7345,H7345)</f>
        <v>78.38</v>
      </c>
      <c r="H7345" s="0" t="n">
        <v>51.92</v>
      </c>
      <c r="I7345" s="0" t="n">
        <v>33.05</v>
      </c>
    </row>
    <row r="7346" customFormat="false" ht="15" hidden="false" customHeight="false" outlineLevel="0" collapsed="false">
      <c r="A7346" s="2" t="n">
        <v>42416</v>
      </c>
      <c r="B7346" s="0" t="n">
        <v>320</v>
      </c>
      <c r="C7346" s="0" t="n">
        <v>8</v>
      </c>
      <c r="D7346" s="0" t="n">
        <v>27.6</v>
      </c>
      <c r="E7346" s="0" t="n">
        <v>34.76</v>
      </c>
      <c r="F7346" s="0" t="n">
        <v>78.5</v>
      </c>
      <c r="G7346" s="1" t="n">
        <f aca="true">IF(RAND()&lt;0.5,F7346,H7346)</f>
        <v>78.5</v>
      </c>
      <c r="H7346" s="0" t="n">
        <v>55.96</v>
      </c>
      <c r="I7346" s="0" t="n">
        <v>33.01</v>
      </c>
    </row>
    <row r="7347" customFormat="false" ht="15" hidden="false" customHeight="false" outlineLevel="0" collapsed="false">
      <c r="A7347" s="2" t="n">
        <v>42416</v>
      </c>
      <c r="B7347" s="0" t="n">
        <v>320</v>
      </c>
      <c r="C7347" s="0" t="n">
        <v>9</v>
      </c>
      <c r="D7347" s="0" t="n">
        <v>33.1</v>
      </c>
      <c r="E7347" s="0" t="n">
        <v>39.03</v>
      </c>
      <c r="F7347" s="0" t="n">
        <v>71.8</v>
      </c>
      <c r="G7347" s="1" t="n">
        <f aca="true">IF(RAND()&lt;0.5,F7347,H7347)</f>
        <v>57.81</v>
      </c>
      <c r="H7347" s="0" t="n">
        <v>57.81</v>
      </c>
      <c r="I7347" s="0" t="n">
        <v>32.61</v>
      </c>
    </row>
    <row r="7348" customFormat="false" ht="15" hidden="false" customHeight="false" outlineLevel="0" collapsed="false">
      <c r="A7348" s="2" t="n">
        <v>42416</v>
      </c>
      <c r="B7348" s="0" t="n">
        <v>320</v>
      </c>
      <c r="C7348" s="0" t="n">
        <v>10</v>
      </c>
      <c r="D7348" s="0" t="n">
        <v>42.42</v>
      </c>
      <c r="E7348" s="0" t="n">
        <v>42.42</v>
      </c>
      <c r="F7348" s="0" t="n">
        <v>68.91</v>
      </c>
      <c r="G7348" s="1" t="n">
        <f aca="true">IF(RAND()&lt;0.5,F7348,H7348)</f>
        <v>56.36</v>
      </c>
      <c r="H7348" s="0" t="n">
        <v>56.36</v>
      </c>
      <c r="I7348" s="0" t="n">
        <v>32.44</v>
      </c>
    </row>
    <row r="7349" customFormat="false" ht="15" hidden="false" customHeight="false" outlineLevel="0" collapsed="false">
      <c r="A7349" s="2" t="n">
        <v>42416</v>
      </c>
      <c r="B7349" s="0" t="n">
        <v>320</v>
      </c>
      <c r="C7349" s="0" t="n">
        <v>11</v>
      </c>
      <c r="D7349" s="0" t="n">
        <v>37.91</v>
      </c>
      <c r="E7349" s="0" t="n">
        <v>37.91</v>
      </c>
      <c r="F7349" s="0" t="n">
        <v>67.86</v>
      </c>
      <c r="G7349" s="1" t="n">
        <f aca="true">IF(RAND()&lt;0.5,F7349,H7349)</f>
        <v>53.96</v>
      </c>
      <c r="H7349" s="0" t="n">
        <v>53.96</v>
      </c>
      <c r="I7349" s="0" t="n">
        <v>32.28</v>
      </c>
    </row>
    <row r="7350" customFormat="false" ht="15" hidden="false" customHeight="false" outlineLevel="0" collapsed="false">
      <c r="A7350" s="2" t="n">
        <v>42416</v>
      </c>
      <c r="B7350" s="0" t="n">
        <v>320</v>
      </c>
      <c r="C7350" s="0" t="n">
        <v>12</v>
      </c>
      <c r="D7350" s="0" t="n">
        <v>35.72</v>
      </c>
      <c r="E7350" s="0" t="n">
        <v>35.72</v>
      </c>
      <c r="F7350" s="0" t="n">
        <v>66.5</v>
      </c>
      <c r="G7350" s="1" t="n">
        <f aca="true">IF(RAND()&lt;0.5,F7350,H7350)</f>
        <v>66.5</v>
      </c>
      <c r="H7350" s="0" t="n">
        <v>46.9</v>
      </c>
      <c r="I7350" s="0" t="n">
        <v>33.32</v>
      </c>
    </row>
    <row r="7351" customFormat="false" ht="15" hidden="false" customHeight="false" outlineLevel="0" collapsed="false">
      <c r="A7351" s="2" t="n">
        <v>42416</v>
      </c>
      <c r="B7351" s="0" t="n">
        <v>320</v>
      </c>
      <c r="C7351" s="0" t="n">
        <v>13</v>
      </c>
      <c r="D7351" s="0" t="n">
        <v>34.12</v>
      </c>
      <c r="E7351" s="0" t="n">
        <v>34.12</v>
      </c>
      <c r="F7351" s="0" t="n">
        <v>67.49</v>
      </c>
      <c r="G7351" s="1" t="n">
        <f aca="true">IF(RAND()&lt;0.5,F7351,H7351)</f>
        <v>45.36</v>
      </c>
      <c r="H7351" s="0" t="n">
        <v>45.36</v>
      </c>
      <c r="I7351" s="0" t="n">
        <v>35.1</v>
      </c>
    </row>
    <row r="7352" customFormat="false" ht="15" hidden="false" customHeight="false" outlineLevel="0" collapsed="false">
      <c r="A7352" s="2" t="n">
        <v>42416</v>
      </c>
      <c r="B7352" s="0" t="n">
        <v>320</v>
      </c>
      <c r="C7352" s="0" t="n">
        <v>14</v>
      </c>
      <c r="D7352" s="0" t="n">
        <v>32.77</v>
      </c>
      <c r="E7352" s="0" t="n">
        <v>32.77</v>
      </c>
      <c r="F7352" s="0" t="n">
        <v>67.78</v>
      </c>
      <c r="G7352" s="1" t="n">
        <f aca="true">IF(RAND()&lt;0.5,F7352,H7352)</f>
        <v>40.94</v>
      </c>
      <c r="H7352" s="0" t="n">
        <v>40.94</v>
      </c>
      <c r="I7352" s="0" t="n">
        <v>39</v>
      </c>
    </row>
    <row r="7353" customFormat="false" ht="15" hidden="false" customHeight="false" outlineLevel="0" collapsed="false">
      <c r="A7353" s="2" t="n">
        <v>42416</v>
      </c>
      <c r="B7353" s="0" t="n">
        <v>320</v>
      </c>
      <c r="C7353" s="0" t="n">
        <v>15</v>
      </c>
      <c r="D7353" s="0" t="n">
        <v>31.7</v>
      </c>
      <c r="E7353" s="0" t="n">
        <v>31.7</v>
      </c>
      <c r="F7353" s="0" t="n">
        <v>70.55</v>
      </c>
      <c r="G7353" s="1" t="n">
        <f aca="true">IF(RAND()&lt;0.5,F7353,H7353)</f>
        <v>40.11</v>
      </c>
      <c r="H7353" s="0" t="n">
        <v>40.11</v>
      </c>
      <c r="I7353" s="0" t="n">
        <v>42.59</v>
      </c>
    </row>
    <row r="7354" customFormat="false" ht="15" hidden="false" customHeight="false" outlineLevel="0" collapsed="false">
      <c r="A7354" s="2" t="n">
        <v>42416</v>
      </c>
      <c r="B7354" s="0" t="n">
        <v>320</v>
      </c>
      <c r="C7354" s="0" t="n">
        <v>16</v>
      </c>
      <c r="D7354" s="0" t="n">
        <v>32.09</v>
      </c>
      <c r="E7354" s="0" t="n">
        <v>32.09</v>
      </c>
      <c r="F7354" s="0" t="n">
        <v>76.95</v>
      </c>
      <c r="G7354" s="1" t="n">
        <f aca="true">IF(RAND()&lt;0.5,F7354,H7354)</f>
        <v>76.95</v>
      </c>
      <c r="H7354" s="0" t="n">
        <v>40.83</v>
      </c>
      <c r="I7354" s="0" t="n">
        <v>41.96</v>
      </c>
    </row>
    <row r="7355" customFormat="false" ht="15" hidden="false" customHeight="false" outlineLevel="0" collapsed="false">
      <c r="A7355" s="2" t="n">
        <v>42416</v>
      </c>
      <c r="B7355" s="0" t="n">
        <v>320</v>
      </c>
      <c r="C7355" s="0" t="n">
        <v>17</v>
      </c>
      <c r="D7355" s="0" t="n">
        <v>34.88</v>
      </c>
      <c r="E7355" s="0" t="n">
        <v>34.88</v>
      </c>
      <c r="F7355" s="0" t="n">
        <v>88.2</v>
      </c>
      <c r="G7355" s="1" t="n">
        <f aca="true">IF(RAND()&lt;0.5,F7355,H7355)</f>
        <v>88.2</v>
      </c>
      <c r="H7355" s="0" t="n">
        <v>48.91</v>
      </c>
      <c r="I7355" s="0" t="n">
        <v>40.01</v>
      </c>
    </row>
    <row r="7356" customFormat="false" ht="15" hidden="false" customHeight="false" outlineLevel="0" collapsed="false">
      <c r="A7356" s="2" t="n">
        <v>42416</v>
      </c>
      <c r="B7356" s="0" t="n">
        <v>320</v>
      </c>
      <c r="C7356" s="0" t="n">
        <v>18</v>
      </c>
      <c r="D7356" s="0" t="n">
        <v>39.81</v>
      </c>
      <c r="E7356" s="0" t="n">
        <v>39.81</v>
      </c>
      <c r="F7356" s="0" t="n">
        <v>101.6</v>
      </c>
      <c r="G7356" s="1" t="n">
        <f aca="true">IF(RAND()&lt;0.5,F7356,H7356)</f>
        <v>46.95</v>
      </c>
      <c r="H7356" s="0" t="n">
        <v>46.95</v>
      </c>
      <c r="I7356" s="0" t="n">
        <v>39</v>
      </c>
    </row>
    <row r="7357" customFormat="false" ht="15" hidden="false" customHeight="false" outlineLevel="0" collapsed="false">
      <c r="A7357" s="2" t="n">
        <v>42416</v>
      </c>
      <c r="B7357" s="0" t="n">
        <v>320</v>
      </c>
      <c r="C7357" s="0" t="n">
        <v>19</v>
      </c>
      <c r="D7357" s="0" t="n">
        <v>50.41</v>
      </c>
      <c r="E7357" s="0" t="n">
        <v>50.41</v>
      </c>
      <c r="F7357" s="0" t="n">
        <v>85.08</v>
      </c>
      <c r="G7357" s="1" t="n">
        <f aca="true">IF(RAND()&lt;0.5,F7357,H7357)</f>
        <v>85.08</v>
      </c>
      <c r="H7357" s="0" t="n">
        <v>46.95</v>
      </c>
      <c r="I7357" s="0" t="n">
        <v>38.62</v>
      </c>
    </row>
    <row r="7358" customFormat="false" ht="15" hidden="false" customHeight="false" outlineLevel="0" collapsed="false">
      <c r="A7358" s="2" t="n">
        <v>42416</v>
      </c>
      <c r="B7358" s="0" t="n">
        <v>320</v>
      </c>
      <c r="C7358" s="0" t="n">
        <v>20</v>
      </c>
      <c r="D7358" s="0" t="n">
        <v>52.21</v>
      </c>
      <c r="E7358" s="0" t="n">
        <v>52.21</v>
      </c>
      <c r="F7358" s="0" t="n">
        <v>73.89</v>
      </c>
      <c r="G7358" s="1" t="n">
        <f aca="true">IF(RAND()&lt;0.5,F7358,H7358)</f>
        <v>73.89</v>
      </c>
      <c r="H7358" s="0" t="n">
        <v>40.58</v>
      </c>
      <c r="I7358" s="0" t="n">
        <v>38.94</v>
      </c>
    </row>
    <row r="7359" customFormat="false" ht="15" hidden="false" customHeight="false" outlineLevel="0" collapsed="false">
      <c r="A7359" s="2" t="n">
        <v>42416</v>
      </c>
      <c r="B7359" s="0" t="n">
        <v>320</v>
      </c>
      <c r="C7359" s="0" t="n">
        <v>21</v>
      </c>
      <c r="D7359" s="0" t="n">
        <v>49.9</v>
      </c>
      <c r="E7359" s="0" t="n">
        <v>49.9</v>
      </c>
      <c r="F7359" s="0" t="n">
        <v>68</v>
      </c>
      <c r="G7359" s="1" t="n">
        <f aca="true">IF(RAND()&lt;0.5,F7359,H7359)</f>
        <v>36.12</v>
      </c>
      <c r="H7359" s="0" t="n">
        <v>36.12</v>
      </c>
      <c r="I7359" s="0" t="n">
        <v>38.85</v>
      </c>
    </row>
    <row r="7360" customFormat="false" ht="15" hidden="false" customHeight="false" outlineLevel="0" collapsed="false">
      <c r="A7360" s="2" t="n">
        <v>42416</v>
      </c>
      <c r="B7360" s="0" t="n">
        <v>320</v>
      </c>
      <c r="C7360" s="0" t="n">
        <v>22</v>
      </c>
      <c r="D7360" s="0" t="n">
        <v>49.98</v>
      </c>
      <c r="E7360" s="0" t="n">
        <v>49.98</v>
      </c>
      <c r="F7360" s="0" t="n">
        <v>60.56</v>
      </c>
      <c r="G7360" s="1" t="n">
        <f aca="true">IF(RAND()&lt;0.5,F7360,H7360)</f>
        <v>60.56</v>
      </c>
      <c r="H7360" s="0" t="n">
        <v>36.13</v>
      </c>
      <c r="I7360" s="0" t="n">
        <v>38.58</v>
      </c>
    </row>
    <row r="7361" customFormat="false" ht="15" hidden="false" customHeight="false" outlineLevel="0" collapsed="false">
      <c r="A7361" s="2" t="n">
        <v>42416</v>
      </c>
      <c r="B7361" s="0" t="n">
        <v>320</v>
      </c>
      <c r="C7361" s="0" t="n">
        <v>23</v>
      </c>
      <c r="D7361" s="0" t="n">
        <v>42.07</v>
      </c>
      <c r="E7361" s="0" t="n">
        <v>42.07</v>
      </c>
      <c r="F7361" s="0" t="n">
        <v>57</v>
      </c>
      <c r="G7361" s="1" t="n">
        <f aca="true">IF(RAND()&lt;0.5,F7361,H7361)</f>
        <v>57</v>
      </c>
      <c r="H7361" s="0" t="n">
        <v>31.73</v>
      </c>
      <c r="I7361" s="0" t="n">
        <v>39.22</v>
      </c>
    </row>
    <row r="7362" customFormat="false" ht="15" hidden="false" customHeight="false" outlineLevel="0" collapsed="false">
      <c r="A7362" s="2" t="n">
        <v>42415</v>
      </c>
      <c r="B7362" s="0" t="n">
        <v>321</v>
      </c>
      <c r="C7362" s="0" t="n">
        <v>1</v>
      </c>
      <c r="D7362" s="0" t="n">
        <v>8.1</v>
      </c>
      <c r="E7362" s="0" t="n">
        <v>12.4</v>
      </c>
      <c r="F7362" s="0" t="n">
        <v>54.6</v>
      </c>
      <c r="G7362" s="1" t="n">
        <f aca="true">IF(RAND()&lt;0.5,F7362,H7362)</f>
        <v>54.6</v>
      </c>
      <c r="H7362" s="0" t="n">
        <v>27.1</v>
      </c>
      <c r="I7362" s="0" t="n">
        <v>41.81</v>
      </c>
    </row>
    <row r="7363" customFormat="false" ht="15" hidden="false" customHeight="false" outlineLevel="0" collapsed="false">
      <c r="A7363" s="2" t="n">
        <v>42415</v>
      </c>
      <c r="B7363" s="0" t="n">
        <v>321</v>
      </c>
      <c r="C7363" s="0" t="n">
        <v>2</v>
      </c>
      <c r="D7363" s="0" t="n">
        <v>5</v>
      </c>
      <c r="E7363" s="0" t="n">
        <v>5</v>
      </c>
      <c r="F7363" s="0" t="n">
        <v>48.31</v>
      </c>
      <c r="G7363" s="1" t="n">
        <f aca="true">IF(RAND()&lt;0.5,F7363,H7363)</f>
        <v>48.31</v>
      </c>
      <c r="H7363" s="0" t="n">
        <v>26.44</v>
      </c>
      <c r="I7363" s="0" t="n">
        <v>47.52</v>
      </c>
    </row>
    <row r="7364" customFormat="false" ht="15" hidden="false" customHeight="false" outlineLevel="0" collapsed="false">
      <c r="A7364" s="2" t="n">
        <v>42415</v>
      </c>
      <c r="B7364" s="0" t="n">
        <v>321</v>
      </c>
      <c r="C7364" s="0" t="n">
        <v>3</v>
      </c>
      <c r="D7364" s="0" t="n">
        <v>4.9</v>
      </c>
      <c r="E7364" s="0" t="n">
        <v>4.9</v>
      </c>
      <c r="F7364" s="0" t="n">
        <v>33.8</v>
      </c>
      <c r="G7364" s="1" t="n">
        <f aca="true">IF(RAND()&lt;0.5,F7364,H7364)</f>
        <v>33.8</v>
      </c>
      <c r="H7364" s="0" t="n">
        <v>24.99</v>
      </c>
      <c r="I7364" s="0" t="n">
        <v>46.06</v>
      </c>
    </row>
    <row r="7365" customFormat="false" ht="15" hidden="false" customHeight="false" outlineLevel="0" collapsed="false">
      <c r="A7365" s="2" t="n">
        <v>42415</v>
      </c>
      <c r="B7365" s="0" t="n">
        <v>321</v>
      </c>
      <c r="C7365" s="0" t="n">
        <v>4</v>
      </c>
      <c r="D7365" s="0" t="n">
        <v>4</v>
      </c>
      <c r="E7365" s="0" t="n">
        <v>4</v>
      </c>
      <c r="F7365" s="0" t="n">
        <v>32.57</v>
      </c>
      <c r="G7365" s="1" t="n">
        <f aca="true">IF(RAND()&lt;0.5,F7365,H7365)</f>
        <v>32.57</v>
      </c>
      <c r="H7365" s="0" t="n">
        <v>28.16</v>
      </c>
      <c r="I7365" s="0" t="n">
        <v>41.79</v>
      </c>
    </row>
    <row r="7366" customFormat="false" ht="15" hidden="false" customHeight="false" outlineLevel="0" collapsed="false">
      <c r="A7366" s="2" t="n">
        <v>42415</v>
      </c>
      <c r="B7366" s="0" t="n">
        <v>321</v>
      </c>
      <c r="C7366" s="0" t="n">
        <v>5</v>
      </c>
      <c r="D7366" s="0" t="n">
        <v>4</v>
      </c>
      <c r="E7366" s="0" t="n">
        <v>4</v>
      </c>
      <c r="F7366" s="0" t="n">
        <v>41.67</v>
      </c>
      <c r="G7366" s="1" t="n">
        <f aca="true">IF(RAND()&lt;0.5,F7366,H7366)</f>
        <v>30.85</v>
      </c>
      <c r="H7366" s="0" t="n">
        <v>30.85</v>
      </c>
      <c r="I7366" s="0" t="n">
        <v>39.98</v>
      </c>
    </row>
    <row r="7367" customFormat="false" ht="15" hidden="false" customHeight="false" outlineLevel="0" collapsed="false">
      <c r="A7367" s="2" t="n">
        <v>42415</v>
      </c>
      <c r="B7367" s="0" t="n">
        <v>321</v>
      </c>
      <c r="C7367" s="0" t="n">
        <v>6</v>
      </c>
      <c r="D7367" s="0" t="n">
        <v>4.9</v>
      </c>
      <c r="E7367" s="0" t="n">
        <v>4.9</v>
      </c>
      <c r="F7367" s="0" t="n">
        <v>59.5</v>
      </c>
      <c r="G7367" s="1" t="n">
        <f aca="true">IF(RAND()&lt;0.5,F7367,H7367)</f>
        <v>59.5</v>
      </c>
      <c r="H7367" s="0" t="n">
        <v>38.54</v>
      </c>
      <c r="I7367" s="0" t="n">
        <v>38.45</v>
      </c>
    </row>
    <row r="7368" customFormat="false" ht="15" hidden="false" customHeight="false" outlineLevel="0" collapsed="false">
      <c r="A7368" s="2" t="n">
        <v>42415</v>
      </c>
      <c r="B7368" s="0" t="n">
        <v>321</v>
      </c>
      <c r="C7368" s="0" t="n">
        <v>7</v>
      </c>
      <c r="D7368" s="0" t="n">
        <v>6.1</v>
      </c>
      <c r="E7368" s="0" t="n">
        <v>7.94</v>
      </c>
      <c r="F7368" s="0" t="n">
        <v>69</v>
      </c>
      <c r="G7368" s="1" t="n">
        <f aca="true">IF(RAND()&lt;0.5,F7368,H7368)</f>
        <v>69</v>
      </c>
      <c r="H7368" s="0" t="n">
        <v>47.94</v>
      </c>
      <c r="I7368" s="0" t="n">
        <v>37</v>
      </c>
    </row>
    <row r="7369" customFormat="false" ht="15" hidden="false" customHeight="false" outlineLevel="0" collapsed="false">
      <c r="A7369" s="2" t="n">
        <v>42415</v>
      </c>
      <c r="B7369" s="0" t="n">
        <v>321</v>
      </c>
      <c r="C7369" s="0" t="n">
        <v>8</v>
      </c>
      <c r="D7369" s="0" t="n">
        <v>22.1</v>
      </c>
      <c r="E7369" s="0" t="n">
        <v>22.1</v>
      </c>
      <c r="F7369" s="0" t="n">
        <v>69.53</v>
      </c>
      <c r="G7369" s="1" t="n">
        <f aca="true">IF(RAND()&lt;0.5,F7369,H7369)</f>
        <v>69.53</v>
      </c>
      <c r="H7369" s="0" t="n">
        <v>48.93</v>
      </c>
      <c r="I7369" s="0" t="n">
        <v>35.67</v>
      </c>
    </row>
    <row r="7370" customFormat="false" ht="15" hidden="false" customHeight="false" outlineLevel="0" collapsed="false">
      <c r="A7370" s="2" t="n">
        <v>42415</v>
      </c>
      <c r="B7370" s="0" t="n">
        <v>321</v>
      </c>
      <c r="C7370" s="0" t="n">
        <v>9</v>
      </c>
      <c r="D7370" s="0" t="n">
        <v>26.5</v>
      </c>
      <c r="E7370" s="0" t="n">
        <v>26.5</v>
      </c>
      <c r="F7370" s="0" t="n">
        <v>68.19</v>
      </c>
      <c r="G7370" s="1" t="n">
        <f aca="true">IF(RAND()&lt;0.5,F7370,H7370)</f>
        <v>68.19</v>
      </c>
      <c r="H7370" s="0" t="n">
        <v>43.14</v>
      </c>
      <c r="I7370" s="0" t="n">
        <v>35.89</v>
      </c>
    </row>
    <row r="7371" customFormat="false" ht="15" hidden="false" customHeight="false" outlineLevel="0" collapsed="false">
      <c r="A7371" s="2" t="n">
        <v>42415</v>
      </c>
      <c r="B7371" s="0" t="n">
        <v>321</v>
      </c>
      <c r="C7371" s="0" t="n">
        <v>10</v>
      </c>
      <c r="D7371" s="0" t="n">
        <v>29</v>
      </c>
      <c r="E7371" s="0" t="n">
        <v>29</v>
      </c>
      <c r="F7371" s="0" t="n">
        <v>67.49</v>
      </c>
      <c r="G7371" s="1" t="n">
        <f aca="true">IF(RAND()&lt;0.5,F7371,H7371)</f>
        <v>42.93</v>
      </c>
      <c r="H7371" s="0" t="n">
        <v>42.93</v>
      </c>
      <c r="I7371" s="0" t="n">
        <v>35.66</v>
      </c>
    </row>
    <row r="7372" customFormat="false" ht="15" hidden="false" customHeight="false" outlineLevel="0" collapsed="false">
      <c r="A7372" s="2" t="n">
        <v>42415</v>
      </c>
      <c r="B7372" s="0" t="n">
        <v>321</v>
      </c>
      <c r="C7372" s="0" t="n">
        <v>11</v>
      </c>
      <c r="D7372" s="0" t="n">
        <v>26.5</v>
      </c>
      <c r="E7372" s="0" t="n">
        <v>26.5</v>
      </c>
      <c r="F7372" s="0" t="n">
        <v>66.32</v>
      </c>
      <c r="G7372" s="1" t="n">
        <f aca="true">IF(RAND()&lt;0.5,F7372,H7372)</f>
        <v>66.32</v>
      </c>
      <c r="H7372" s="0" t="n">
        <v>43.91</v>
      </c>
      <c r="I7372" s="0" t="n">
        <v>35.6</v>
      </c>
    </row>
    <row r="7373" customFormat="false" ht="15" hidden="false" customHeight="false" outlineLevel="0" collapsed="false">
      <c r="A7373" s="2" t="n">
        <v>42415</v>
      </c>
      <c r="B7373" s="0" t="n">
        <v>321</v>
      </c>
      <c r="C7373" s="0" t="n">
        <v>12</v>
      </c>
      <c r="D7373" s="0" t="n">
        <v>23</v>
      </c>
      <c r="E7373" s="0" t="n">
        <v>23</v>
      </c>
      <c r="F7373" s="0" t="n">
        <v>63.32</v>
      </c>
      <c r="G7373" s="1" t="n">
        <f aca="true">IF(RAND()&lt;0.5,F7373,H7373)</f>
        <v>63.32</v>
      </c>
      <c r="H7373" s="0" t="n">
        <v>43.65</v>
      </c>
      <c r="I7373" s="0" t="n">
        <v>35.87</v>
      </c>
    </row>
    <row r="7374" customFormat="false" ht="15" hidden="false" customHeight="false" outlineLevel="0" collapsed="false">
      <c r="A7374" s="2" t="n">
        <v>42415</v>
      </c>
      <c r="B7374" s="0" t="n">
        <v>321</v>
      </c>
      <c r="C7374" s="0" t="n">
        <v>13</v>
      </c>
      <c r="D7374" s="0" t="n">
        <v>18.5</v>
      </c>
      <c r="E7374" s="0" t="n">
        <v>18.5</v>
      </c>
      <c r="F7374" s="0" t="n">
        <v>63.6</v>
      </c>
      <c r="G7374" s="1" t="n">
        <f aca="true">IF(RAND()&lt;0.5,F7374,H7374)</f>
        <v>63.6</v>
      </c>
      <c r="H7374" s="0" t="n">
        <v>41.66</v>
      </c>
      <c r="I7374" s="0" t="n">
        <v>37.05</v>
      </c>
    </row>
    <row r="7375" customFormat="false" ht="15" hidden="false" customHeight="false" outlineLevel="0" collapsed="false">
      <c r="A7375" s="2" t="n">
        <v>42415</v>
      </c>
      <c r="B7375" s="0" t="n">
        <v>321</v>
      </c>
      <c r="C7375" s="0" t="n">
        <v>14</v>
      </c>
      <c r="D7375" s="0" t="n">
        <v>18.5</v>
      </c>
      <c r="E7375" s="0" t="n">
        <v>18.5</v>
      </c>
      <c r="F7375" s="0" t="n">
        <v>63.01</v>
      </c>
      <c r="G7375" s="1" t="n">
        <f aca="true">IF(RAND()&lt;0.5,F7375,H7375)</f>
        <v>63.01</v>
      </c>
      <c r="H7375" s="0" t="n">
        <v>37.13</v>
      </c>
      <c r="I7375" s="0" t="n">
        <v>39.91</v>
      </c>
    </row>
    <row r="7376" customFormat="false" ht="15" hidden="false" customHeight="false" outlineLevel="0" collapsed="false">
      <c r="A7376" s="2" t="n">
        <v>42415</v>
      </c>
      <c r="B7376" s="0" t="n">
        <v>321</v>
      </c>
      <c r="C7376" s="0" t="n">
        <v>15</v>
      </c>
      <c r="D7376" s="0" t="n">
        <v>15.9</v>
      </c>
      <c r="E7376" s="0" t="n">
        <v>15.9</v>
      </c>
      <c r="F7376" s="0" t="n">
        <v>61.6</v>
      </c>
      <c r="G7376" s="1" t="n">
        <f aca="true">IF(RAND()&lt;0.5,F7376,H7376)</f>
        <v>61.6</v>
      </c>
      <c r="H7376" s="0" t="n">
        <v>37.36</v>
      </c>
      <c r="I7376" s="0" t="n">
        <v>46.1</v>
      </c>
    </row>
    <row r="7377" customFormat="false" ht="15" hidden="false" customHeight="false" outlineLevel="0" collapsed="false">
      <c r="A7377" s="2" t="n">
        <v>42415</v>
      </c>
      <c r="B7377" s="0" t="n">
        <v>321</v>
      </c>
      <c r="C7377" s="0" t="n">
        <v>16</v>
      </c>
      <c r="D7377" s="0" t="n">
        <v>15.9</v>
      </c>
      <c r="E7377" s="0" t="n">
        <v>15.9</v>
      </c>
      <c r="F7377" s="0" t="n">
        <v>60.07</v>
      </c>
      <c r="G7377" s="1" t="n">
        <f aca="true">IF(RAND()&lt;0.5,F7377,H7377)</f>
        <v>37.91</v>
      </c>
      <c r="H7377" s="0" t="n">
        <v>37.91</v>
      </c>
      <c r="I7377" s="0" t="n">
        <v>52.94</v>
      </c>
    </row>
    <row r="7378" customFormat="false" ht="15" hidden="false" customHeight="false" outlineLevel="0" collapsed="false">
      <c r="A7378" s="2" t="n">
        <v>42415</v>
      </c>
      <c r="B7378" s="0" t="n">
        <v>321</v>
      </c>
      <c r="C7378" s="0" t="n">
        <v>17</v>
      </c>
      <c r="D7378" s="0" t="n">
        <v>17.38</v>
      </c>
      <c r="E7378" s="0" t="n">
        <v>17.38</v>
      </c>
      <c r="F7378" s="0" t="n">
        <v>73.74</v>
      </c>
      <c r="G7378" s="1" t="n">
        <f aca="true">IF(RAND()&lt;0.5,F7378,H7378)</f>
        <v>37.99</v>
      </c>
      <c r="H7378" s="0" t="n">
        <v>37.99</v>
      </c>
      <c r="I7378" s="0" t="n">
        <v>56.06</v>
      </c>
    </row>
    <row r="7379" customFormat="false" ht="15" hidden="false" customHeight="false" outlineLevel="0" collapsed="false">
      <c r="A7379" s="2" t="n">
        <v>42415</v>
      </c>
      <c r="B7379" s="0" t="n">
        <v>321</v>
      </c>
      <c r="C7379" s="0" t="n">
        <v>18</v>
      </c>
      <c r="D7379" s="0" t="n">
        <v>18.5</v>
      </c>
      <c r="E7379" s="0" t="n">
        <v>18.5</v>
      </c>
      <c r="F7379" s="0" t="n">
        <v>81.57</v>
      </c>
      <c r="G7379" s="1" t="n">
        <f aca="true">IF(RAND()&lt;0.5,F7379,H7379)</f>
        <v>81.57</v>
      </c>
      <c r="H7379" s="0" t="n">
        <v>37.47</v>
      </c>
      <c r="I7379" s="0" t="n">
        <v>50.11</v>
      </c>
    </row>
    <row r="7380" customFormat="false" ht="15" hidden="false" customHeight="false" outlineLevel="0" collapsed="false">
      <c r="A7380" s="2" t="n">
        <v>42415</v>
      </c>
      <c r="B7380" s="0" t="n">
        <v>321</v>
      </c>
      <c r="C7380" s="0" t="n">
        <v>19</v>
      </c>
      <c r="D7380" s="0" t="n">
        <v>24.31</v>
      </c>
      <c r="E7380" s="0" t="n">
        <v>24.31</v>
      </c>
      <c r="F7380" s="0" t="n">
        <v>71.36</v>
      </c>
      <c r="G7380" s="1" t="n">
        <f aca="true">IF(RAND()&lt;0.5,F7380,H7380)</f>
        <v>35.62</v>
      </c>
      <c r="H7380" s="0" t="n">
        <v>35.62</v>
      </c>
      <c r="I7380" s="0" t="n">
        <v>46.86</v>
      </c>
    </row>
    <row r="7381" customFormat="false" ht="15" hidden="false" customHeight="false" outlineLevel="0" collapsed="false">
      <c r="A7381" s="2" t="n">
        <v>42415</v>
      </c>
      <c r="B7381" s="0" t="n">
        <v>321</v>
      </c>
      <c r="C7381" s="0" t="n">
        <v>20</v>
      </c>
      <c r="D7381" s="0" t="n">
        <v>36.37</v>
      </c>
      <c r="E7381" s="0" t="n">
        <v>36.37</v>
      </c>
      <c r="F7381" s="0" t="n">
        <v>67.19</v>
      </c>
      <c r="G7381" s="1" t="n">
        <f aca="true">IF(RAND()&lt;0.5,F7381,H7381)</f>
        <v>32.08</v>
      </c>
      <c r="H7381" s="0" t="n">
        <v>32.08</v>
      </c>
      <c r="I7381" s="0" t="n">
        <v>47.63</v>
      </c>
    </row>
    <row r="7382" customFormat="false" ht="15" hidden="false" customHeight="false" outlineLevel="0" collapsed="false">
      <c r="A7382" s="2" t="n">
        <v>42415</v>
      </c>
      <c r="B7382" s="0" t="n">
        <v>321</v>
      </c>
      <c r="C7382" s="0" t="n">
        <v>21</v>
      </c>
      <c r="D7382" s="0" t="n">
        <v>36.37</v>
      </c>
      <c r="E7382" s="0" t="n">
        <v>36.37</v>
      </c>
      <c r="F7382" s="0" t="n">
        <v>59.53</v>
      </c>
      <c r="G7382" s="1" t="n">
        <f aca="true">IF(RAND()&lt;0.5,F7382,H7382)</f>
        <v>59.53</v>
      </c>
      <c r="H7382" s="0" t="n">
        <v>26.92</v>
      </c>
      <c r="I7382" s="0" t="n">
        <v>47.86</v>
      </c>
    </row>
    <row r="7383" customFormat="false" ht="15" hidden="false" customHeight="false" outlineLevel="0" collapsed="false">
      <c r="A7383" s="2" t="n">
        <v>42415</v>
      </c>
      <c r="B7383" s="0" t="n">
        <v>321</v>
      </c>
      <c r="C7383" s="0" t="n">
        <v>22</v>
      </c>
      <c r="D7383" s="0" t="n">
        <v>30</v>
      </c>
      <c r="E7383" s="0" t="n">
        <v>30</v>
      </c>
      <c r="F7383" s="0" t="n">
        <v>56.44</v>
      </c>
      <c r="G7383" s="1" t="n">
        <f aca="true">IF(RAND()&lt;0.5,F7383,H7383)</f>
        <v>56.44</v>
      </c>
      <c r="H7383" s="0" t="n">
        <v>13.72</v>
      </c>
      <c r="I7383" s="0" t="n">
        <v>47.77</v>
      </c>
    </row>
    <row r="7384" customFormat="false" ht="15" hidden="false" customHeight="false" outlineLevel="0" collapsed="false">
      <c r="A7384" s="2" t="n">
        <v>42415</v>
      </c>
      <c r="B7384" s="0" t="n">
        <v>321</v>
      </c>
      <c r="C7384" s="0" t="n">
        <v>23</v>
      </c>
      <c r="D7384" s="0" t="n">
        <v>24.31</v>
      </c>
      <c r="E7384" s="0" t="n">
        <v>24.31</v>
      </c>
      <c r="F7384" s="0" t="n">
        <v>50.14</v>
      </c>
      <c r="G7384" s="1" t="n">
        <f aca="true">IF(RAND()&lt;0.5,F7384,H7384)</f>
        <v>8.26</v>
      </c>
      <c r="H7384" s="0" t="n">
        <v>8.26</v>
      </c>
      <c r="I7384" s="0" t="n">
        <v>47.68</v>
      </c>
    </row>
    <row r="7385" customFormat="false" ht="15" hidden="false" customHeight="false" outlineLevel="0" collapsed="false">
      <c r="A7385" s="2" t="n">
        <v>42414</v>
      </c>
      <c r="B7385" s="0" t="n">
        <v>322</v>
      </c>
      <c r="C7385" s="0" t="n">
        <v>1</v>
      </c>
      <c r="D7385" s="0" t="n">
        <v>5</v>
      </c>
      <c r="E7385" s="0" t="n">
        <v>5</v>
      </c>
      <c r="F7385" s="0" t="n">
        <v>47.99</v>
      </c>
      <c r="G7385" s="1" t="n">
        <f aca="true">IF(RAND()&lt;0.5,F7385,H7385)</f>
        <v>0.1</v>
      </c>
      <c r="H7385" s="0" t="n">
        <v>0.1</v>
      </c>
      <c r="I7385" s="0" t="n">
        <v>48.51</v>
      </c>
    </row>
    <row r="7386" customFormat="false" ht="15" hidden="false" customHeight="false" outlineLevel="0" collapsed="false">
      <c r="A7386" s="2" t="n">
        <v>42414</v>
      </c>
      <c r="B7386" s="0" t="n">
        <v>322</v>
      </c>
      <c r="C7386" s="0" t="n">
        <v>2</v>
      </c>
      <c r="D7386" s="0" t="n">
        <v>4</v>
      </c>
      <c r="E7386" s="0" t="n">
        <v>4</v>
      </c>
      <c r="F7386" s="0" t="n">
        <v>44.13</v>
      </c>
      <c r="G7386" s="1" t="n">
        <f aca="true">IF(RAND()&lt;0.5,F7386,H7386)</f>
        <v>44.13</v>
      </c>
      <c r="H7386" s="0" t="n">
        <v>-12.1</v>
      </c>
      <c r="I7386" s="0" t="n">
        <v>56</v>
      </c>
    </row>
    <row r="7387" customFormat="false" ht="15" hidden="false" customHeight="false" outlineLevel="0" collapsed="false">
      <c r="A7387" s="2" t="n">
        <v>42414</v>
      </c>
      <c r="B7387" s="0" t="n">
        <v>322</v>
      </c>
      <c r="C7387" s="0" t="n">
        <v>3</v>
      </c>
      <c r="D7387" s="0" t="n">
        <v>2.3</v>
      </c>
      <c r="E7387" s="0" t="n">
        <v>2.3</v>
      </c>
      <c r="F7387" s="0" t="n">
        <v>34.38</v>
      </c>
      <c r="G7387" s="1" t="n">
        <f aca="true">IF(RAND()&lt;0.5,F7387,H7387)</f>
        <v>34.38</v>
      </c>
      <c r="H7387" s="0" t="n">
        <v>-0.01</v>
      </c>
      <c r="I7387" s="0" t="n">
        <v>59.99</v>
      </c>
    </row>
    <row r="7388" customFormat="false" ht="15" hidden="false" customHeight="false" outlineLevel="0" collapsed="false">
      <c r="A7388" s="2" t="n">
        <v>42414</v>
      </c>
      <c r="B7388" s="0" t="n">
        <v>322</v>
      </c>
      <c r="C7388" s="0" t="n">
        <v>4</v>
      </c>
      <c r="D7388" s="0" t="n">
        <v>2.3</v>
      </c>
      <c r="E7388" s="0" t="n">
        <v>2.3</v>
      </c>
      <c r="F7388" s="0" t="n">
        <v>31.62</v>
      </c>
      <c r="G7388" s="1" t="n">
        <f aca="true">IF(RAND()&lt;0.5,F7388,H7388)</f>
        <v>8.86</v>
      </c>
      <c r="H7388" s="0" t="n">
        <v>8.86</v>
      </c>
      <c r="I7388" s="0" t="n">
        <v>56.03</v>
      </c>
    </row>
    <row r="7389" customFormat="false" ht="15" hidden="false" customHeight="false" outlineLevel="0" collapsed="false">
      <c r="A7389" s="2" t="n">
        <v>42414</v>
      </c>
      <c r="B7389" s="0" t="n">
        <v>322</v>
      </c>
      <c r="C7389" s="0" t="n">
        <v>5</v>
      </c>
      <c r="D7389" s="0" t="n">
        <v>2.3</v>
      </c>
      <c r="E7389" s="0" t="n">
        <v>2.3</v>
      </c>
      <c r="F7389" s="0" t="n">
        <v>41.69</v>
      </c>
      <c r="G7389" s="1" t="n">
        <f aca="true">IF(RAND()&lt;0.5,F7389,H7389)</f>
        <v>41.69</v>
      </c>
      <c r="H7389" s="0" t="n">
        <v>13.22</v>
      </c>
      <c r="I7389" s="0" t="n">
        <v>47.71</v>
      </c>
    </row>
    <row r="7390" customFormat="false" ht="15" hidden="false" customHeight="false" outlineLevel="0" collapsed="false">
      <c r="A7390" s="2" t="n">
        <v>42414</v>
      </c>
      <c r="B7390" s="0" t="n">
        <v>322</v>
      </c>
      <c r="C7390" s="0" t="n">
        <v>6</v>
      </c>
      <c r="D7390" s="0" t="n">
        <v>2.3</v>
      </c>
      <c r="E7390" s="0" t="n">
        <v>2.3</v>
      </c>
      <c r="F7390" s="0" t="n">
        <v>49.67</v>
      </c>
      <c r="G7390" s="1" t="n">
        <f aca="true">IF(RAND()&lt;0.5,F7390,H7390)</f>
        <v>29.83</v>
      </c>
      <c r="H7390" s="0" t="n">
        <v>29.83</v>
      </c>
      <c r="I7390" s="0" t="n">
        <v>42.91</v>
      </c>
    </row>
    <row r="7391" customFormat="false" ht="15" hidden="false" customHeight="false" outlineLevel="0" collapsed="false">
      <c r="A7391" s="2" t="n">
        <v>42414</v>
      </c>
      <c r="B7391" s="0" t="n">
        <v>322</v>
      </c>
      <c r="C7391" s="0" t="n">
        <v>7</v>
      </c>
      <c r="D7391" s="0" t="n">
        <v>2.3</v>
      </c>
      <c r="E7391" s="0" t="n">
        <v>2.3</v>
      </c>
      <c r="F7391" s="0" t="n">
        <v>63.65</v>
      </c>
      <c r="G7391" s="1" t="n">
        <f aca="true">IF(RAND()&lt;0.5,F7391,H7391)</f>
        <v>63.65</v>
      </c>
      <c r="H7391" s="0" t="n">
        <v>37.88</v>
      </c>
      <c r="I7391" s="0" t="n">
        <v>39.78</v>
      </c>
    </row>
    <row r="7392" customFormat="false" ht="15" hidden="false" customHeight="false" outlineLevel="0" collapsed="false">
      <c r="A7392" s="2" t="n">
        <v>42414</v>
      </c>
      <c r="B7392" s="0" t="n">
        <v>322</v>
      </c>
      <c r="C7392" s="0" t="n">
        <v>8</v>
      </c>
      <c r="D7392" s="0" t="n">
        <v>2</v>
      </c>
      <c r="E7392" s="0" t="n">
        <v>2.3</v>
      </c>
      <c r="F7392" s="0" t="n">
        <v>67.82</v>
      </c>
      <c r="G7392" s="1" t="n">
        <f aca="true">IF(RAND()&lt;0.5,F7392,H7392)</f>
        <v>67.82</v>
      </c>
      <c r="H7392" s="0" t="n">
        <v>34.74</v>
      </c>
      <c r="I7392" s="0" t="n">
        <v>38.05</v>
      </c>
    </row>
    <row r="7393" customFormat="false" ht="15" hidden="false" customHeight="false" outlineLevel="0" collapsed="false">
      <c r="A7393" s="2" t="n">
        <v>42414</v>
      </c>
      <c r="B7393" s="0" t="n">
        <v>322</v>
      </c>
      <c r="C7393" s="0" t="n">
        <v>9</v>
      </c>
      <c r="D7393" s="0" t="n">
        <v>0</v>
      </c>
      <c r="E7393" s="0" t="n">
        <v>3</v>
      </c>
      <c r="F7393" s="0" t="n">
        <v>67.3</v>
      </c>
      <c r="G7393" s="1" t="n">
        <f aca="true">IF(RAND()&lt;0.5,F7393,H7393)</f>
        <v>34.65</v>
      </c>
      <c r="H7393" s="0" t="n">
        <v>34.65</v>
      </c>
      <c r="I7393" s="0" t="n">
        <v>36.77</v>
      </c>
    </row>
    <row r="7394" customFormat="false" ht="15" hidden="false" customHeight="false" outlineLevel="0" collapsed="false">
      <c r="A7394" s="2" t="n">
        <v>42414</v>
      </c>
      <c r="B7394" s="0" t="n">
        <v>322</v>
      </c>
      <c r="C7394" s="0" t="n">
        <v>10</v>
      </c>
      <c r="D7394" s="0" t="n">
        <v>0</v>
      </c>
      <c r="E7394" s="0" t="n">
        <v>5</v>
      </c>
      <c r="F7394" s="0" t="n">
        <v>67</v>
      </c>
      <c r="G7394" s="1" t="n">
        <f aca="true">IF(RAND()&lt;0.5,F7394,H7394)</f>
        <v>33.86</v>
      </c>
      <c r="H7394" s="0" t="n">
        <v>33.86</v>
      </c>
      <c r="I7394" s="0" t="n">
        <v>37.09</v>
      </c>
    </row>
    <row r="7395" customFormat="false" ht="15" hidden="false" customHeight="false" outlineLevel="0" collapsed="false">
      <c r="A7395" s="2" t="n">
        <v>42414</v>
      </c>
      <c r="B7395" s="0" t="n">
        <v>322</v>
      </c>
      <c r="C7395" s="0" t="n">
        <v>11</v>
      </c>
      <c r="D7395" s="0" t="n">
        <v>2</v>
      </c>
      <c r="E7395" s="0" t="n">
        <v>6</v>
      </c>
      <c r="F7395" s="0" t="n">
        <v>66.57</v>
      </c>
      <c r="G7395" s="1" t="n">
        <f aca="true">IF(RAND()&lt;0.5,F7395,H7395)</f>
        <v>66.57</v>
      </c>
      <c r="H7395" s="0" t="n">
        <v>33.13</v>
      </c>
      <c r="I7395" s="0" t="n">
        <v>36.09</v>
      </c>
    </row>
    <row r="7396" customFormat="false" ht="15" hidden="false" customHeight="false" outlineLevel="0" collapsed="false">
      <c r="A7396" s="2" t="n">
        <v>42414</v>
      </c>
      <c r="B7396" s="0" t="n">
        <v>322</v>
      </c>
      <c r="C7396" s="0" t="n">
        <v>12</v>
      </c>
      <c r="D7396" s="0" t="n">
        <v>5</v>
      </c>
      <c r="E7396" s="0" t="n">
        <v>7</v>
      </c>
      <c r="F7396" s="0" t="n">
        <v>63.32</v>
      </c>
      <c r="G7396" s="1" t="n">
        <f aca="true">IF(RAND()&lt;0.5,F7396,H7396)</f>
        <v>31.04</v>
      </c>
      <c r="H7396" s="0" t="n">
        <v>31.04</v>
      </c>
      <c r="I7396" s="0" t="n">
        <v>35.88</v>
      </c>
    </row>
    <row r="7397" customFormat="false" ht="15" hidden="false" customHeight="false" outlineLevel="0" collapsed="false">
      <c r="A7397" s="2" t="n">
        <v>42414</v>
      </c>
      <c r="B7397" s="0" t="n">
        <v>322</v>
      </c>
      <c r="C7397" s="0" t="n">
        <v>13</v>
      </c>
      <c r="D7397" s="0" t="n">
        <v>5</v>
      </c>
      <c r="E7397" s="0" t="n">
        <v>6</v>
      </c>
      <c r="F7397" s="0" t="n">
        <v>63.05</v>
      </c>
      <c r="G7397" s="1" t="n">
        <f aca="true">IF(RAND()&lt;0.5,F7397,H7397)</f>
        <v>63.05</v>
      </c>
      <c r="H7397" s="0" t="n">
        <v>31.06</v>
      </c>
      <c r="I7397" s="0" t="n">
        <v>36.07</v>
      </c>
    </row>
    <row r="7398" customFormat="false" ht="15" hidden="false" customHeight="false" outlineLevel="0" collapsed="false">
      <c r="A7398" s="2" t="n">
        <v>42414</v>
      </c>
      <c r="B7398" s="0" t="n">
        <v>322</v>
      </c>
      <c r="C7398" s="0" t="n">
        <v>14</v>
      </c>
      <c r="D7398" s="0" t="n">
        <v>5</v>
      </c>
      <c r="E7398" s="0" t="n">
        <v>6</v>
      </c>
      <c r="F7398" s="0" t="n">
        <v>61.82</v>
      </c>
      <c r="G7398" s="1" t="n">
        <f aca="true">IF(RAND()&lt;0.5,F7398,H7398)</f>
        <v>61.82</v>
      </c>
      <c r="H7398" s="0" t="n">
        <v>31.79</v>
      </c>
      <c r="I7398" s="0" t="n">
        <v>37.28</v>
      </c>
    </row>
    <row r="7399" customFormat="false" ht="15" hidden="false" customHeight="false" outlineLevel="0" collapsed="false">
      <c r="A7399" s="2" t="n">
        <v>42414</v>
      </c>
      <c r="B7399" s="0" t="n">
        <v>322</v>
      </c>
      <c r="C7399" s="0" t="n">
        <v>15</v>
      </c>
      <c r="D7399" s="0" t="n">
        <v>5</v>
      </c>
      <c r="E7399" s="0" t="n">
        <v>6</v>
      </c>
      <c r="F7399" s="0" t="n">
        <v>59.32</v>
      </c>
      <c r="G7399" s="1" t="n">
        <f aca="true">IF(RAND()&lt;0.5,F7399,H7399)</f>
        <v>59.32</v>
      </c>
      <c r="H7399" s="0" t="n">
        <v>35.99</v>
      </c>
      <c r="I7399" s="0" t="n">
        <v>38.81</v>
      </c>
    </row>
    <row r="7400" customFormat="false" ht="15" hidden="false" customHeight="false" outlineLevel="0" collapsed="false">
      <c r="A7400" s="2" t="n">
        <v>42414</v>
      </c>
      <c r="B7400" s="0" t="n">
        <v>322</v>
      </c>
      <c r="C7400" s="0" t="n">
        <v>16</v>
      </c>
      <c r="D7400" s="0" t="n">
        <v>4</v>
      </c>
      <c r="E7400" s="0" t="n">
        <v>4</v>
      </c>
      <c r="F7400" s="0" t="n">
        <v>59.28</v>
      </c>
      <c r="G7400" s="1" t="n">
        <f aca="true">IF(RAND()&lt;0.5,F7400,H7400)</f>
        <v>59.28</v>
      </c>
      <c r="H7400" s="0" t="n">
        <v>39.96</v>
      </c>
      <c r="I7400" s="0" t="n">
        <v>40.66</v>
      </c>
    </row>
    <row r="7401" customFormat="false" ht="15" hidden="false" customHeight="false" outlineLevel="0" collapsed="false">
      <c r="A7401" s="2" t="n">
        <v>42414</v>
      </c>
      <c r="B7401" s="0" t="n">
        <v>322</v>
      </c>
      <c r="C7401" s="0" t="n">
        <v>17</v>
      </c>
      <c r="D7401" s="0" t="n">
        <v>4</v>
      </c>
      <c r="E7401" s="0" t="n">
        <v>4</v>
      </c>
      <c r="F7401" s="0" t="n">
        <v>70.01</v>
      </c>
      <c r="G7401" s="1" t="n">
        <f aca="true">IF(RAND()&lt;0.5,F7401,H7401)</f>
        <v>70.01</v>
      </c>
      <c r="H7401" s="0" t="n">
        <v>39.98</v>
      </c>
      <c r="I7401" s="0" t="n">
        <v>45.65</v>
      </c>
    </row>
    <row r="7402" customFormat="false" ht="15" hidden="false" customHeight="false" outlineLevel="0" collapsed="false">
      <c r="A7402" s="2" t="n">
        <v>42414</v>
      </c>
      <c r="B7402" s="0" t="n">
        <v>322</v>
      </c>
      <c r="C7402" s="0" t="n">
        <v>18</v>
      </c>
      <c r="D7402" s="0" t="n">
        <v>4</v>
      </c>
      <c r="E7402" s="0" t="n">
        <v>4</v>
      </c>
      <c r="F7402" s="0" t="n">
        <v>73.31</v>
      </c>
      <c r="G7402" s="1" t="n">
        <f aca="true">IF(RAND()&lt;0.5,F7402,H7402)</f>
        <v>39.02</v>
      </c>
      <c r="H7402" s="0" t="n">
        <v>39.02</v>
      </c>
      <c r="I7402" s="0" t="n">
        <v>47.52</v>
      </c>
    </row>
    <row r="7403" customFormat="false" ht="15" hidden="false" customHeight="false" outlineLevel="0" collapsed="false">
      <c r="A7403" s="2" t="n">
        <v>42414</v>
      </c>
      <c r="B7403" s="0" t="n">
        <v>322</v>
      </c>
      <c r="C7403" s="0" t="n">
        <v>19</v>
      </c>
      <c r="D7403" s="0" t="n">
        <v>6</v>
      </c>
      <c r="E7403" s="0" t="n">
        <v>6</v>
      </c>
      <c r="F7403" s="0" t="n">
        <v>67.89</v>
      </c>
      <c r="G7403" s="1" t="n">
        <f aca="true">IF(RAND()&lt;0.5,F7403,H7403)</f>
        <v>67.89</v>
      </c>
      <c r="H7403" s="0" t="n">
        <v>34.06</v>
      </c>
      <c r="I7403" s="0" t="n">
        <v>47.52</v>
      </c>
    </row>
    <row r="7404" customFormat="false" ht="15" hidden="false" customHeight="false" outlineLevel="0" collapsed="false">
      <c r="A7404" s="2" t="n">
        <v>42414</v>
      </c>
      <c r="B7404" s="0" t="n">
        <v>322</v>
      </c>
      <c r="C7404" s="0" t="n">
        <v>20</v>
      </c>
      <c r="D7404" s="0" t="n">
        <v>13</v>
      </c>
      <c r="E7404" s="0" t="n">
        <v>13</v>
      </c>
      <c r="F7404" s="0" t="n">
        <v>64.33</v>
      </c>
      <c r="G7404" s="1" t="n">
        <f aca="true">IF(RAND()&lt;0.5,F7404,H7404)</f>
        <v>64.33</v>
      </c>
      <c r="H7404" s="0" t="n">
        <v>34.02</v>
      </c>
      <c r="I7404" s="0" t="n">
        <v>45.02</v>
      </c>
    </row>
    <row r="7405" customFormat="false" ht="15" hidden="false" customHeight="false" outlineLevel="0" collapsed="false">
      <c r="A7405" s="2" t="n">
        <v>42414</v>
      </c>
      <c r="B7405" s="0" t="n">
        <v>322</v>
      </c>
      <c r="C7405" s="0" t="n">
        <v>21</v>
      </c>
      <c r="D7405" s="0" t="n">
        <v>17</v>
      </c>
      <c r="E7405" s="0" t="n">
        <v>17</v>
      </c>
      <c r="F7405" s="0" t="n">
        <v>59</v>
      </c>
      <c r="G7405" s="1" t="n">
        <f aca="true">IF(RAND()&lt;0.5,F7405,H7405)</f>
        <v>27.66</v>
      </c>
      <c r="H7405" s="0" t="n">
        <v>27.66</v>
      </c>
      <c r="I7405" s="0" t="n">
        <v>44.84</v>
      </c>
    </row>
    <row r="7406" customFormat="false" ht="15" hidden="false" customHeight="false" outlineLevel="0" collapsed="false">
      <c r="A7406" s="2" t="n">
        <v>42414</v>
      </c>
      <c r="B7406" s="0" t="n">
        <v>322</v>
      </c>
      <c r="C7406" s="0" t="n">
        <v>22</v>
      </c>
      <c r="D7406" s="0" t="n">
        <v>17.5</v>
      </c>
      <c r="E7406" s="0" t="n">
        <v>17.5</v>
      </c>
      <c r="F7406" s="0" t="n">
        <v>57.57</v>
      </c>
      <c r="G7406" s="1" t="n">
        <f aca="true">IF(RAND()&lt;0.5,F7406,H7406)</f>
        <v>17.88</v>
      </c>
      <c r="H7406" s="0" t="n">
        <v>17.88</v>
      </c>
      <c r="I7406" s="0" t="n">
        <v>44.57</v>
      </c>
    </row>
    <row r="7407" customFormat="false" ht="15" hidden="false" customHeight="false" outlineLevel="0" collapsed="false">
      <c r="A7407" s="2" t="n">
        <v>42414</v>
      </c>
      <c r="B7407" s="0" t="n">
        <v>322</v>
      </c>
      <c r="C7407" s="0" t="n">
        <v>23</v>
      </c>
      <c r="D7407" s="0" t="n">
        <v>16</v>
      </c>
      <c r="E7407" s="0" t="n">
        <v>16</v>
      </c>
      <c r="F7407" s="0" t="n">
        <v>50.77</v>
      </c>
      <c r="G7407" s="1" t="n">
        <f aca="true">IF(RAND()&lt;0.5,F7407,H7407)</f>
        <v>13.57</v>
      </c>
      <c r="H7407" s="0" t="n">
        <v>13.57</v>
      </c>
      <c r="I7407" s="0" t="n">
        <v>44.03</v>
      </c>
    </row>
    <row r="7408" customFormat="false" ht="15" hidden="false" customHeight="false" outlineLevel="0" collapsed="false">
      <c r="A7408" s="2" t="n">
        <v>42413</v>
      </c>
      <c r="B7408" s="0" t="n">
        <v>323</v>
      </c>
      <c r="C7408" s="0" t="n">
        <v>1</v>
      </c>
      <c r="D7408" s="0" t="n">
        <v>11.3</v>
      </c>
      <c r="E7408" s="0" t="n">
        <v>11.3</v>
      </c>
      <c r="F7408" s="0" t="n">
        <v>56.36</v>
      </c>
      <c r="G7408" s="1" t="n">
        <f aca="true">IF(RAND()&lt;0.5,F7408,H7408)</f>
        <v>13.79</v>
      </c>
      <c r="H7408" s="0" t="n">
        <v>13.79</v>
      </c>
      <c r="I7408" s="0" t="n">
        <v>43.15</v>
      </c>
    </row>
    <row r="7409" customFormat="false" ht="15" hidden="false" customHeight="false" outlineLevel="0" collapsed="false">
      <c r="A7409" s="2" t="n">
        <v>42413</v>
      </c>
      <c r="B7409" s="0" t="n">
        <v>323</v>
      </c>
      <c r="C7409" s="0" t="n">
        <v>2</v>
      </c>
      <c r="D7409" s="0" t="n">
        <v>7.9</v>
      </c>
      <c r="E7409" s="0" t="n">
        <v>7.9</v>
      </c>
      <c r="F7409" s="0" t="n">
        <v>52.2</v>
      </c>
      <c r="G7409" s="1" t="n">
        <f aca="true">IF(RAND()&lt;0.5,F7409,H7409)</f>
        <v>52.2</v>
      </c>
      <c r="H7409" s="0" t="n">
        <v>12.69</v>
      </c>
      <c r="I7409" s="0" t="n">
        <v>44.52</v>
      </c>
    </row>
    <row r="7410" customFormat="false" ht="15" hidden="false" customHeight="false" outlineLevel="0" collapsed="false">
      <c r="A7410" s="2" t="n">
        <v>42413</v>
      </c>
      <c r="B7410" s="0" t="n">
        <v>323</v>
      </c>
      <c r="C7410" s="0" t="n">
        <v>3</v>
      </c>
      <c r="D7410" s="0" t="n">
        <v>5.4</v>
      </c>
      <c r="E7410" s="0" t="n">
        <v>5.4</v>
      </c>
      <c r="F7410" s="0" t="n">
        <v>46.73</v>
      </c>
      <c r="G7410" s="1" t="n">
        <f aca="true">IF(RAND()&lt;0.5,F7410,H7410)</f>
        <v>15.18</v>
      </c>
      <c r="H7410" s="0" t="n">
        <v>15.18</v>
      </c>
      <c r="I7410" s="0" t="n">
        <v>46.3</v>
      </c>
    </row>
    <row r="7411" customFormat="false" ht="15" hidden="false" customHeight="false" outlineLevel="0" collapsed="false">
      <c r="A7411" s="2" t="n">
        <v>42413</v>
      </c>
      <c r="B7411" s="0" t="n">
        <v>323</v>
      </c>
      <c r="C7411" s="0" t="n">
        <v>4</v>
      </c>
      <c r="D7411" s="0" t="n">
        <v>5</v>
      </c>
      <c r="E7411" s="0" t="n">
        <v>5</v>
      </c>
      <c r="F7411" s="0" t="n">
        <v>37.72</v>
      </c>
      <c r="G7411" s="1" t="n">
        <f aca="true">IF(RAND()&lt;0.5,F7411,H7411)</f>
        <v>37.72</v>
      </c>
      <c r="H7411" s="0" t="n">
        <v>20.56</v>
      </c>
      <c r="I7411" s="0" t="n">
        <v>47.87</v>
      </c>
    </row>
    <row r="7412" customFormat="false" ht="15" hidden="false" customHeight="false" outlineLevel="0" collapsed="false">
      <c r="A7412" s="2" t="n">
        <v>42413</v>
      </c>
      <c r="B7412" s="0" t="n">
        <v>323</v>
      </c>
      <c r="C7412" s="0" t="n">
        <v>5</v>
      </c>
      <c r="D7412" s="0" t="n">
        <v>4.01</v>
      </c>
      <c r="E7412" s="0" t="n">
        <v>4.01</v>
      </c>
      <c r="F7412" s="0" t="n">
        <v>40.8</v>
      </c>
      <c r="G7412" s="1" t="n">
        <f aca="true">IF(RAND()&lt;0.5,F7412,H7412)</f>
        <v>40.8</v>
      </c>
      <c r="H7412" s="0" t="n">
        <v>18.58</v>
      </c>
      <c r="I7412" s="0" t="n">
        <v>46.23</v>
      </c>
    </row>
    <row r="7413" customFormat="false" ht="15" hidden="false" customHeight="false" outlineLevel="0" collapsed="false">
      <c r="A7413" s="2" t="n">
        <v>42413</v>
      </c>
      <c r="B7413" s="0" t="n">
        <v>323</v>
      </c>
      <c r="C7413" s="0" t="n">
        <v>6</v>
      </c>
      <c r="D7413" s="0" t="n">
        <v>4</v>
      </c>
      <c r="E7413" s="0" t="n">
        <v>4</v>
      </c>
      <c r="F7413" s="0" t="n">
        <v>44.55</v>
      </c>
      <c r="G7413" s="1" t="n">
        <f aca="true">IF(RAND()&lt;0.5,F7413,H7413)</f>
        <v>44.55</v>
      </c>
      <c r="H7413" s="0" t="n">
        <v>20.2</v>
      </c>
      <c r="I7413" s="0" t="n">
        <v>41.89</v>
      </c>
    </row>
    <row r="7414" customFormat="false" ht="15" hidden="false" customHeight="false" outlineLevel="0" collapsed="false">
      <c r="A7414" s="2" t="n">
        <v>42413</v>
      </c>
      <c r="B7414" s="0" t="n">
        <v>323</v>
      </c>
      <c r="C7414" s="0" t="n">
        <v>7</v>
      </c>
      <c r="D7414" s="0" t="n">
        <v>5</v>
      </c>
      <c r="E7414" s="0" t="n">
        <v>5</v>
      </c>
      <c r="F7414" s="0" t="n">
        <v>47.36</v>
      </c>
      <c r="G7414" s="1" t="n">
        <f aca="true">IF(RAND()&lt;0.5,F7414,H7414)</f>
        <v>47.36</v>
      </c>
      <c r="H7414" s="0" t="n">
        <v>33.36</v>
      </c>
      <c r="I7414" s="0" t="n">
        <v>39.69</v>
      </c>
    </row>
    <row r="7415" customFormat="false" ht="15" hidden="false" customHeight="false" outlineLevel="0" collapsed="false">
      <c r="A7415" s="2" t="n">
        <v>42413</v>
      </c>
      <c r="B7415" s="0" t="n">
        <v>323</v>
      </c>
      <c r="C7415" s="0" t="n">
        <v>8</v>
      </c>
      <c r="D7415" s="0" t="n">
        <v>5.1</v>
      </c>
      <c r="E7415" s="0" t="n">
        <v>5.1</v>
      </c>
      <c r="F7415" s="0" t="n">
        <v>53.25</v>
      </c>
      <c r="G7415" s="1" t="n">
        <f aca="true">IF(RAND()&lt;0.5,F7415,H7415)</f>
        <v>53.25</v>
      </c>
      <c r="H7415" s="0" t="n">
        <v>37.01</v>
      </c>
      <c r="I7415" s="0" t="n">
        <v>38.99</v>
      </c>
    </row>
    <row r="7416" customFormat="false" ht="15" hidden="false" customHeight="false" outlineLevel="0" collapsed="false">
      <c r="A7416" s="2" t="n">
        <v>42413</v>
      </c>
      <c r="B7416" s="0" t="n">
        <v>323</v>
      </c>
      <c r="C7416" s="0" t="n">
        <v>9</v>
      </c>
      <c r="D7416" s="0" t="n">
        <v>5.4</v>
      </c>
      <c r="E7416" s="0" t="n">
        <v>5.4</v>
      </c>
      <c r="F7416" s="0" t="n">
        <v>58</v>
      </c>
      <c r="G7416" s="1" t="n">
        <f aca="true">IF(RAND()&lt;0.5,F7416,H7416)</f>
        <v>41.08</v>
      </c>
      <c r="H7416" s="0" t="n">
        <v>41.08</v>
      </c>
      <c r="I7416" s="0" t="n">
        <v>37.9</v>
      </c>
    </row>
    <row r="7417" customFormat="false" ht="15" hidden="false" customHeight="false" outlineLevel="0" collapsed="false">
      <c r="A7417" s="2" t="n">
        <v>42413</v>
      </c>
      <c r="B7417" s="0" t="n">
        <v>323</v>
      </c>
      <c r="C7417" s="0" t="n">
        <v>10</v>
      </c>
      <c r="D7417" s="0" t="n">
        <v>8.25</v>
      </c>
      <c r="E7417" s="0" t="n">
        <v>8.25</v>
      </c>
      <c r="F7417" s="0" t="n">
        <v>61.36</v>
      </c>
      <c r="G7417" s="1" t="n">
        <f aca="true">IF(RAND()&lt;0.5,F7417,H7417)</f>
        <v>41</v>
      </c>
      <c r="H7417" s="0" t="n">
        <v>41</v>
      </c>
      <c r="I7417" s="0" t="n">
        <v>35.96</v>
      </c>
    </row>
    <row r="7418" customFormat="false" ht="15" hidden="false" customHeight="false" outlineLevel="0" collapsed="false">
      <c r="A7418" s="2" t="n">
        <v>42413</v>
      </c>
      <c r="B7418" s="0" t="n">
        <v>323</v>
      </c>
      <c r="C7418" s="0" t="n">
        <v>11</v>
      </c>
      <c r="D7418" s="0" t="n">
        <v>12.07</v>
      </c>
      <c r="E7418" s="0" t="n">
        <v>12.07</v>
      </c>
      <c r="F7418" s="0" t="n">
        <v>59.29</v>
      </c>
      <c r="G7418" s="1" t="n">
        <f aca="true">IF(RAND()&lt;0.5,F7418,H7418)</f>
        <v>59.29</v>
      </c>
      <c r="H7418" s="0" t="n">
        <v>40.1</v>
      </c>
      <c r="I7418" s="0" t="n">
        <v>37.28</v>
      </c>
    </row>
    <row r="7419" customFormat="false" ht="15" hidden="false" customHeight="false" outlineLevel="0" collapsed="false">
      <c r="A7419" s="2" t="n">
        <v>42413</v>
      </c>
      <c r="B7419" s="0" t="n">
        <v>323</v>
      </c>
      <c r="C7419" s="0" t="n">
        <v>12</v>
      </c>
      <c r="D7419" s="0" t="n">
        <v>11.59</v>
      </c>
      <c r="E7419" s="0" t="n">
        <v>11.59</v>
      </c>
      <c r="F7419" s="0" t="n">
        <v>57</v>
      </c>
      <c r="G7419" s="1" t="n">
        <f aca="true">IF(RAND()&lt;0.5,F7419,H7419)</f>
        <v>39.24</v>
      </c>
      <c r="H7419" s="0" t="n">
        <v>39.24</v>
      </c>
      <c r="I7419" s="0" t="n">
        <v>37.07</v>
      </c>
    </row>
    <row r="7420" customFormat="false" ht="15" hidden="false" customHeight="false" outlineLevel="0" collapsed="false">
      <c r="A7420" s="2" t="n">
        <v>42413</v>
      </c>
      <c r="B7420" s="0" t="n">
        <v>323</v>
      </c>
      <c r="C7420" s="0" t="n">
        <v>13</v>
      </c>
      <c r="D7420" s="0" t="n">
        <v>9.25</v>
      </c>
      <c r="E7420" s="0" t="n">
        <v>9.25</v>
      </c>
      <c r="F7420" s="0" t="n">
        <v>54.28</v>
      </c>
      <c r="G7420" s="1" t="n">
        <f aca="true">IF(RAND()&lt;0.5,F7420,H7420)</f>
        <v>54.28</v>
      </c>
      <c r="H7420" s="0" t="n">
        <v>36.97</v>
      </c>
      <c r="I7420" s="0" t="n">
        <v>36.77</v>
      </c>
    </row>
    <row r="7421" customFormat="false" ht="15" hidden="false" customHeight="false" outlineLevel="0" collapsed="false">
      <c r="A7421" s="2" t="n">
        <v>42413</v>
      </c>
      <c r="B7421" s="0" t="n">
        <v>323</v>
      </c>
      <c r="C7421" s="0" t="n">
        <v>14</v>
      </c>
      <c r="D7421" s="0" t="n">
        <v>9.25</v>
      </c>
      <c r="E7421" s="0" t="n">
        <v>9.25</v>
      </c>
      <c r="F7421" s="0" t="n">
        <v>50</v>
      </c>
      <c r="G7421" s="1" t="n">
        <f aca="true">IF(RAND()&lt;0.5,F7421,H7421)</f>
        <v>50</v>
      </c>
      <c r="H7421" s="0" t="n">
        <v>36.96</v>
      </c>
      <c r="I7421" s="0" t="n">
        <v>36.38</v>
      </c>
    </row>
    <row r="7422" customFormat="false" ht="15" hidden="false" customHeight="false" outlineLevel="0" collapsed="false">
      <c r="A7422" s="2" t="n">
        <v>42413</v>
      </c>
      <c r="B7422" s="0" t="n">
        <v>323</v>
      </c>
      <c r="C7422" s="0" t="n">
        <v>15</v>
      </c>
      <c r="D7422" s="0" t="n">
        <v>7.9</v>
      </c>
      <c r="E7422" s="0" t="n">
        <v>7.9</v>
      </c>
      <c r="F7422" s="0" t="n">
        <v>46.94</v>
      </c>
      <c r="G7422" s="1" t="n">
        <f aca="true">IF(RAND()&lt;0.5,F7422,H7422)</f>
        <v>39.96</v>
      </c>
      <c r="H7422" s="0" t="n">
        <v>39.96</v>
      </c>
      <c r="I7422" s="0" t="n">
        <v>36.41</v>
      </c>
    </row>
    <row r="7423" customFormat="false" ht="15" hidden="false" customHeight="false" outlineLevel="0" collapsed="false">
      <c r="A7423" s="2" t="n">
        <v>42413</v>
      </c>
      <c r="B7423" s="0" t="n">
        <v>323</v>
      </c>
      <c r="C7423" s="0" t="n">
        <v>16</v>
      </c>
      <c r="D7423" s="0" t="n">
        <v>6</v>
      </c>
      <c r="E7423" s="0" t="n">
        <v>6</v>
      </c>
      <c r="F7423" s="0" t="n">
        <v>46.98</v>
      </c>
      <c r="G7423" s="1" t="n">
        <f aca="true">IF(RAND()&lt;0.5,F7423,H7423)</f>
        <v>46.98</v>
      </c>
      <c r="H7423" s="0" t="n">
        <v>46.9</v>
      </c>
      <c r="I7423" s="0" t="n">
        <v>36.81</v>
      </c>
    </row>
    <row r="7424" customFormat="false" ht="15" hidden="false" customHeight="false" outlineLevel="0" collapsed="false">
      <c r="A7424" s="2" t="n">
        <v>42413</v>
      </c>
      <c r="B7424" s="0" t="n">
        <v>323</v>
      </c>
      <c r="C7424" s="0" t="n">
        <v>17</v>
      </c>
      <c r="D7424" s="0" t="n">
        <v>6</v>
      </c>
      <c r="E7424" s="0" t="n">
        <v>6</v>
      </c>
      <c r="F7424" s="0" t="n">
        <v>56.08</v>
      </c>
      <c r="G7424" s="1" t="n">
        <f aca="true">IF(RAND()&lt;0.5,F7424,H7424)</f>
        <v>46.95</v>
      </c>
      <c r="H7424" s="0" t="n">
        <v>46.95</v>
      </c>
      <c r="I7424" s="0" t="n">
        <v>37.4</v>
      </c>
    </row>
    <row r="7425" customFormat="false" ht="15" hidden="false" customHeight="false" outlineLevel="0" collapsed="false">
      <c r="A7425" s="2" t="n">
        <v>42413</v>
      </c>
      <c r="B7425" s="0" t="n">
        <v>323</v>
      </c>
      <c r="C7425" s="0" t="n">
        <v>18</v>
      </c>
      <c r="D7425" s="0" t="n">
        <v>6.5</v>
      </c>
      <c r="E7425" s="0" t="n">
        <v>6.5</v>
      </c>
      <c r="F7425" s="0" t="n">
        <v>59</v>
      </c>
      <c r="G7425" s="1" t="n">
        <f aca="true">IF(RAND()&lt;0.5,F7425,H7425)</f>
        <v>59</v>
      </c>
      <c r="H7425" s="0" t="n">
        <v>42.96</v>
      </c>
      <c r="I7425" s="0" t="n">
        <v>38.12</v>
      </c>
    </row>
    <row r="7426" customFormat="false" ht="15" hidden="false" customHeight="false" outlineLevel="0" collapsed="false">
      <c r="A7426" s="2" t="n">
        <v>42413</v>
      </c>
      <c r="B7426" s="0" t="n">
        <v>323</v>
      </c>
      <c r="C7426" s="0" t="n">
        <v>19</v>
      </c>
      <c r="D7426" s="0" t="n">
        <v>8.77</v>
      </c>
      <c r="E7426" s="0" t="n">
        <v>8.77</v>
      </c>
      <c r="F7426" s="0" t="n">
        <v>58.78</v>
      </c>
      <c r="G7426" s="1" t="n">
        <f aca="true">IF(RAND()&lt;0.5,F7426,H7426)</f>
        <v>58.78</v>
      </c>
      <c r="H7426" s="0" t="n">
        <v>39.97</v>
      </c>
      <c r="I7426" s="0" t="n">
        <v>38.96</v>
      </c>
    </row>
    <row r="7427" customFormat="false" ht="15" hidden="false" customHeight="false" outlineLevel="0" collapsed="false">
      <c r="A7427" s="2" t="n">
        <v>42413</v>
      </c>
      <c r="B7427" s="0" t="n">
        <v>323</v>
      </c>
      <c r="C7427" s="0" t="n">
        <v>20</v>
      </c>
      <c r="D7427" s="0" t="n">
        <v>18.1</v>
      </c>
      <c r="E7427" s="0" t="n">
        <v>18.1</v>
      </c>
      <c r="F7427" s="0" t="n">
        <v>56</v>
      </c>
      <c r="G7427" s="1" t="n">
        <f aca="true">IF(RAND()&lt;0.5,F7427,H7427)</f>
        <v>56</v>
      </c>
      <c r="H7427" s="0" t="n">
        <v>33.8</v>
      </c>
      <c r="I7427" s="0" t="n">
        <v>39.89</v>
      </c>
    </row>
    <row r="7428" customFormat="false" ht="15" hidden="false" customHeight="false" outlineLevel="0" collapsed="false">
      <c r="A7428" s="2" t="n">
        <v>42413</v>
      </c>
      <c r="B7428" s="0" t="n">
        <v>323</v>
      </c>
      <c r="C7428" s="0" t="n">
        <v>21</v>
      </c>
      <c r="D7428" s="0" t="n">
        <v>19.3</v>
      </c>
      <c r="E7428" s="0" t="n">
        <v>19.3</v>
      </c>
      <c r="F7428" s="0" t="n">
        <v>49.62</v>
      </c>
      <c r="G7428" s="1" t="n">
        <f aca="true">IF(RAND()&lt;0.5,F7428,H7428)</f>
        <v>49.62</v>
      </c>
      <c r="H7428" s="0" t="n">
        <v>33.08</v>
      </c>
      <c r="I7428" s="0" t="n">
        <v>41.16</v>
      </c>
    </row>
    <row r="7429" customFormat="false" ht="15" hidden="false" customHeight="false" outlineLevel="0" collapsed="false">
      <c r="A7429" s="2" t="n">
        <v>42413</v>
      </c>
      <c r="B7429" s="0" t="n">
        <v>323</v>
      </c>
      <c r="C7429" s="0" t="n">
        <v>22</v>
      </c>
      <c r="D7429" s="0" t="n">
        <v>19.1</v>
      </c>
      <c r="E7429" s="0" t="n">
        <v>19.1</v>
      </c>
      <c r="F7429" s="0" t="n">
        <v>48.4</v>
      </c>
      <c r="G7429" s="1" t="n">
        <f aca="true">IF(RAND()&lt;0.5,F7429,H7429)</f>
        <v>48.4</v>
      </c>
      <c r="H7429" s="0" t="n">
        <v>32.14</v>
      </c>
      <c r="I7429" s="0" t="n">
        <v>41.64</v>
      </c>
    </row>
    <row r="7430" customFormat="false" ht="15" hidden="false" customHeight="false" outlineLevel="0" collapsed="false">
      <c r="A7430" s="2" t="n">
        <v>42413</v>
      </c>
      <c r="B7430" s="0" t="n">
        <v>323</v>
      </c>
      <c r="C7430" s="0" t="n">
        <v>23</v>
      </c>
      <c r="D7430" s="0" t="n">
        <v>14</v>
      </c>
      <c r="E7430" s="0" t="n">
        <v>14</v>
      </c>
      <c r="F7430" s="0" t="n">
        <v>45.34</v>
      </c>
      <c r="G7430" s="1" t="n">
        <f aca="true">IF(RAND()&lt;0.5,F7430,H7430)</f>
        <v>22.09</v>
      </c>
      <c r="H7430" s="0" t="n">
        <v>22.09</v>
      </c>
      <c r="I7430" s="0" t="n">
        <v>41.11</v>
      </c>
    </row>
    <row r="7431" customFormat="false" ht="15" hidden="false" customHeight="false" outlineLevel="0" collapsed="false">
      <c r="A7431" s="2" t="n">
        <v>42412</v>
      </c>
      <c r="B7431" s="0" t="n">
        <v>324</v>
      </c>
      <c r="C7431" s="0" t="n">
        <v>1</v>
      </c>
      <c r="D7431" s="0" t="n">
        <v>22.81</v>
      </c>
      <c r="E7431" s="0" t="n">
        <v>22.81</v>
      </c>
      <c r="F7431" s="0" t="n">
        <v>44.7</v>
      </c>
      <c r="G7431" s="1" t="n">
        <f aca="true">IF(RAND()&lt;0.5,F7431,H7431)</f>
        <v>13.66</v>
      </c>
      <c r="H7431" s="0" t="n">
        <v>13.66</v>
      </c>
      <c r="I7431" s="0" t="n">
        <v>39.82</v>
      </c>
    </row>
    <row r="7432" customFormat="false" ht="15" hidden="false" customHeight="false" outlineLevel="0" collapsed="false">
      <c r="A7432" s="2" t="n">
        <v>42412</v>
      </c>
      <c r="B7432" s="0" t="n">
        <v>324</v>
      </c>
      <c r="C7432" s="0" t="n">
        <v>2</v>
      </c>
      <c r="D7432" s="0" t="n">
        <v>21.59</v>
      </c>
      <c r="E7432" s="0" t="n">
        <v>21.59</v>
      </c>
      <c r="F7432" s="0" t="n">
        <v>42.11</v>
      </c>
      <c r="G7432" s="1" t="n">
        <f aca="true">IF(RAND()&lt;0.5,F7432,H7432)</f>
        <v>42.11</v>
      </c>
      <c r="H7432" s="0" t="n">
        <v>13.62</v>
      </c>
      <c r="I7432" s="0" t="n">
        <v>39.35</v>
      </c>
    </row>
    <row r="7433" customFormat="false" ht="15" hidden="false" customHeight="false" outlineLevel="0" collapsed="false">
      <c r="A7433" s="2" t="n">
        <v>42412</v>
      </c>
      <c r="B7433" s="0" t="n">
        <v>324</v>
      </c>
      <c r="C7433" s="0" t="n">
        <v>3</v>
      </c>
      <c r="D7433" s="0" t="n">
        <v>20</v>
      </c>
      <c r="E7433" s="0" t="n">
        <v>20</v>
      </c>
      <c r="F7433" s="0" t="n">
        <v>29.99</v>
      </c>
      <c r="G7433" s="1" t="n">
        <f aca="true">IF(RAND()&lt;0.5,F7433,H7433)</f>
        <v>29.99</v>
      </c>
      <c r="H7433" s="0" t="n">
        <v>13.61</v>
      </c>
      <c r="I7433" s="0" t="n">
        <v>39.13</v>
      </c>
    </row>
    <row r="7434" customFormat="false" ht="15" hidden="false" customHeight="false" outlineLevel="0" collapsed="false">
      <c r="A7434" s="2" t="n">
        <v>42412</v>
      </c>
      <c r="B7434" s="0" t="n">
        <v>324</v>
      </c>
      <c r="C7434" s="0" t="n">
        <v>4</v>
      </c>
      <c r="D7434" s="0" t="n">
        <v>19.1</v>
      </c>
      <c r="E7434" s="0" t="n">
        <v>19.1</v>
      </c>
      <c r="F7434" s="0" t="n">
        <v>13.64</v>
      </c>
      <c r="G7434" s="1" t="n">
        <f aca="true">IF(RAND()&lt;0.5,F7434,H7434)</f>
        <v>13.64</v>
      </c>
      <c r="H7434" s="0" t="n">
        <v>13.64</v>
      </c>
      <c r="I7434" s="0" t="n">
        <v>41.63</v>
      </c>
    </row>
    <row r="7435" customFormat="false" ht="15" hidden="false" customHeight="false" outlineLevel="0" collapsed="false">
      <c r="A7435" s="2" t="n">
        <v>42412</v>
      </c>
      <c r="B7435" s="0" t="n">
        <v>324</v>
      </c>
      <c r="C7435" s="0" t="n">
        <v>5</v>
      </c>
      <c r="D7435" s="0" t="n">
        <v>15.98</v>
      </c>
      <c r="E7435" s="0" t="n">
        <v>15.98</v>
      </c>
      <c r="F7435" s="0" t="n">
        <v>25.01</v>
      </c>
      <c r="G7435" s="1" t="n">
        <f aca="true">IF(RAND()&lt;0.5,F7435,H7435)</f>
        <v>5.68</v>
      </c>
      <c r="H7435" s="0" t="n">
        <v>5.68</v>
      </c>
      <c r="I7435" s="0" t="n">
        <v>43.34</v>
      </c>
    </row>
    <row r="7436" customFormat="false" ht="15" hidden="false" customHeight="false" outlineLevel="0" collapsed="false">
      <c r="A7436" s="2" t="n">
        <v>42412</v>
      </c>
      <c r="B7436" s="0" t="n">
        <v>324</v>
      </c>
      <c r="C7436" s="0" t="n">
        <v>6</v>
      </c>
      <c r="D7436" s="0" t="n">
        <v>16.5</v>
      </c>
      <c r="E7436" s="0" t="n">
        <v>16.5</v>
      </c>
      <c r="F7436" s="0" t="n">
        <v>25.08</v>
      </c>
      <c r="G7436" s="1" t="n">
        <f aca="true">IF(RAND()&lt;0.5,F7436,H7436)</f>
        <v>1</v>
      </c>
      <c r="H7436" s="0" t="n">
        <v>1</v>
      </c>
      <c r="I7436" s="0" t="n">
        <v>42.52</v>
      </c>
    </row>
    <row r="7437" customFormat="false" ht="15" hidden="false" customHeight="false" outlineLevel="0" collapsed="false">
      <c r="A7437" s="2" t="n">
        <v>42412</v>
      </c>
      <c r="B7437" s="0" t="n">
        <v>324</v>
      </c>
      <c r="C7437" s="0" t="n">
        <v>7</v>
      </c>
      <c r="D7437" s="0" t="n">
        <v>20</v>
      </c>
      <c r="E7437" s="0" t="n">
        <v>20</v>
      </c>
      <c r="F7437" s="0" t="n">
        <v>30.26</v>
      </c>
      <c r="G7437" s="1" t="n">
        <f aca="true">IF(RAND()&lt;0.5,F7437,H7437)</f>
        <v>30.26</v>
      </c>
      <c r="H7437" s="0" t="n">
        <v>-0.01</v>
      </c>
      <c r="I7437" s="0" t="n">
        <v>39.92</v>
      </c>
    </row>
    <row r="7438" customFormat="false" ht="15" hidden="false" customHeight="false" outlineLevel="0" collapsed="false">
      <c r="A7438" s="2" t="n">
        <v>42412</v>
      </c>
      <c r="B7438" s="0" t="n">
        <v>324</v>
      </c>
      <c r="C7438" s="0" t="n">
        <v>8</v>
      </c>
      <c r="D7438" s="0" t="n">
        <v>23.19</v>
      </c>
      <c r="E7438" s="0" t="n">
        <v>23.19</v>
      </c>
      <c r="F7438" s="0" t="n">
        <v>33.78</v>
      </c>
      <c r="G7438" s="1" t="n">
        <f aca="true">IF(RAND()&lt;0.5,F7438,H7438)</f>
        <v>33.78</v>
      </c>
      <c r="H7438" s="0" t="n">
        <v>8.04</v>
      </c>
      <c r="I7438" s="0" t="n">
        <v>38.86</v>
      </c>
    </row>
    <row r="7439" customFormat="false" ht="15" hidden="false" customHeight="false" outlineLevel="0" collapsed="false">
      <c r="A7439" s="2" t="n">
        <v>42412</v>
      </c>
      <c r="B7439" s="0" t="n">
        <v>324</v>
      </c>
      <c r="C7439" s="0" t="n">
        <v>9</v>
      </c>
      <c r="D7439" s="0" t="n">
        <v>27.1</v>
      </c>
      <c r="E7439" s="0" t="n">
        <v>27.75</v>
      </c>
      <c r="F7439" s="0" t="n">
        <v>41.11</v>
      </c>
      <c r="G7439" s="1" t="n">
        <f aca="true">IF(RAND()&lt;0.5,F7439,H7439)</f>
        <v>41.11</v>
      </c>
      <c r="H7439" s="0" t="n">
        <v>5.68</v>
      </c>
      <c r="I7439" s="0" t="n">
        <v>38.77</v>
      </c>
    </row>
    <row r="7440" customFormat="false" ht="15" hidden="false" customHeight="false" outlineLevel="0" collapsed="false">
      <c r="A7440" s="2" t="n">
        <v>42412</v>
      </c>
      <c r="B7440" s="0" t="n">
        <v>324</v>
      </c>
      <c r="C7440" s="0" t="n">
        <v>10</v>
      </c>
      <c r="D7440" s="0" t="n">
        <v>30</v>
      </c>
      <c r="E7440" s="0" t="n">
        <v>30</v>
      </c>
      <c r="F7440" s="0" t="n">
        <v>43.11</v>
      </c>
      <c r="G7440" s="1" t="n">
        <f aca="true">IF(RAND()&lt;0.5,F7440,H7440)</f>
        <v>-0.44</v>
      </c>
      <c r="H7440" s="0" t="n">
        <v>-0.44</v>
      </c>
      <c r="I7440" s="0" t="n">
        <v>37.68</v>
      </c>
    </row>
    <row r="7441" customFormat="false" ht="15" hidden="false" customHeight="false" outlineLevel="0" collapsed="false">
      <c r="A7441" s="2" t="n">
        <v>42412</v>
      </c>
      <c r="B7441" s="0" t="n">
        <v>324</v>
      </c>
      <c r="C7441" s="0" t="n">
        <v>11</v>
      </c>
      <c r="D7441" s="0" t="n">
        <v>30.19</v>
      </c>
      <c r="E7441" s="0" t="n">
        <v>30.19</v>
      </c>
      <c r="F7441" s="0" t="n">
        <v>44.11</v>
      </c>
      <c r="G7441" s="1" t="n">
        <f aca="true">IF(RAND()&lt;0.5,F7441,H7441)</f>
        <v>-0.04</v>
      </c>
      <c r="H7441" s="0" t="n">
        <v>-0.04</v>
      </c>
      <c r="I7441" s="0" t="n">
        <v>36.1</v>
      </c>
    </row>
    <row r="7442" customFormat="false" ht="15" hidden="false" customHeight="false" outlineLevel="0" collapsed="false">
      <c r="A7442" s="2" t="n">
        <v>42412</v>
      </c>
      <c r="B7442" s="0" t="n">
        <v>324</v>
      </c>
      <c r="C7442" s="0" t="n">
        <v>12</v>
      </c>
      <c r="D7442" s="0" t="n">
        <v>29.6</v>
      </c>
      <c r="E7442" s="0" t="n">
        <v>29.6</v>
      </c>
      <c r="F7442" s="0" t="n">
        <v>44.9</v>
      </c>
      <c r="G7442" s="1" t="n">
        <f aca="true">IF(RAND()&lt;0.5,F7442,H7442)</f>
        <v>44.9</v>
      </c>
      <c r="H7442" s="0" t="n">
        <v>-9.94</v>
      </c>
      <c r="I7442" s="0" t="n">
        <v>35.58</v>
      </c>
    </row>
    <row r="7443" customFormat="false" ht="15" hidden="false" customHeight="false" outlineLevel="0" collapsed="false">
      <c r="A7443" s="2" t="n">
        <v>42412</v>
      </c>
      <c r="B7443" s="0" t="n">
        <v>324</v>
      </c>
      <c r="C7443" s="0" t="n">
        <v>13</v>
      </c>
      <c r="D7443" s="0" t="n">
        <v>28</v>
      </c>
      <c r="E7443" s="0" t="n">
        <v>28</v>
      </c>
      <c r="F7443" s="0" t="n">
        <v>44.09</v>
      </c>
      <c r="G7443" s="1" t="n">
        <f aca="true">IF(RAND()&lt;0.5,F7443,H7443)</f>
        <v>-22.17</v>
      </c>
      <c r="H7443" s="0" t="n">
        <v>-22.17</v>
      </c>
      <c r="I7443" s="0" t="n">
        <v>34.93</v>
      </c>
    </row>
    <row r="7444" customFormat="false" ht="15" hidden="false" customHeight="false" outlineLevel="0" collapsed="false">
      <c r="A7444" s="2" t="n">
        <v>42412</v>
      </c>
      <c r="B7444" s="0" t="n">
        <v>324</v>
      </c>
      <c r="C7444" s="0" t="n">
        <v>14</v>
      </c>
      <c r="D7444" s="0" t="n">
        <v>26.93</v>
      </c>
      <c r="E7444" s="0" t="n">
        <v>26.93</v>
      </c>
      <c r="F7444" s="0" t="n">
        <v>35.32</v>
      </c>
      <c r="G7444" s="1" t="n">
        <f aca="true">IF(RAND()&lt;0.5,F7444,H7444)</f>
        <v>35.32</v>
      </c>
      <c r="H7444" s="0" t="n">
        <v>-30.41</v>
      </c>
      <c r="I7444" s="0" t="n">
        <v>35.03</v>
      </c>
    </row>
    <row r="7445" customFormat="false" ht="15" hidden="false" customHeight="false" outlineLevel="0" collapsed="false">
      <c r="A7445" s="2" t="n">
        <v>42412</v>
      </c>
      <c r="B7445" s="0" t="n">
        <v>324</v>
      </c>
      <c r="C7445" s="0" t="n">
        <v>15</v>
      </c>
      <c r="D7445" s="0" t="n">
        <v>24.1</v>
      </c>
      <c r="E7445" s="0" t="n">
        <v>24.1</v>
      </c>
      <c r="F7445" s="0" t="n">
        <v>32.7</v>
      </c>
      <c r="G7445" s="1" t="n">
        <f aca="true">IF(RAND()&lt;0.5,F7445,H7445)</f>
        <v>-15.68</v>
      </c>
      <c r="H7445" s="0" t="n">
        <v>-15.68</v>
      </c>
      <c r="I7445" s="0" t="n">
        <v>34.14</v>
      </c>
    </row>
    <row r="7446" customFormat="false" ht="15" hidden="false" customHeight="false" outlineLevel="0" collapsed="false">
      <c r="A7446" s="2" t="n">
        <v>42412</v>
      </c>
      <c r="B7446" s="0" t="n">
        <v>324</v>
      </c>
      <c r="C7446" s="0" t="n">
        <v>16</v>
      </c>
      <c r="D7446" s="0" t="n">
        <v>24.1</v>
      </c>
      <c r="E7446" s="0" t="n">
        <v>24.1</v>
      </c>
      <c r="F7446" s="0" t="n">
        <v>34.99</v>
      </c>
      <c r="G7446" s="1" t="n">
        <f aca="true">IF(RAND()&lt;0.5,F7446,H7446)</f>
        <v>-29.04</v>
      </c>
      <c r="H7446" s="0" t="n">
        <v>-29.04</v>
      </c>
      <c r="I7446" s="0" t="n">
        <v>34.14</v>
      </c>
    </row>
    <row r="7447" customFormat="false" ht="15" hidden="false" customHeight="false" outlineLevel="0" collapsed="false">
      <c r="A7447" s="2" t="n">
        <v>42412</v>
      </c>
      <c r="B7447" s="0" t="n">
        <v>324</v>
      </c>
      <c r="C7447" s="0" t="n">
        <v>17</v>
      </c>
      <c r="D7447" s="0" t="n">
        <v>24.1</v>
      </c>
      <c r="E7447" s="0" t="n">
        <v>24.1</v>
      </c>
      <c r="F7447" s="0" t="n">
        <v>44.09</v>
      </c>
      <c r="G7447" s="1" t="n">
        <f aca="true">IF(RAND()&lt;0.5,F7447,H7447)</f>
        <v>9.9</v>
      </c>
      <c r="H7447" s="0" t="n">
        <v>9.9</v>
      </c>
      <c r="I7447" s="0" t="n">
        <v>34.57</v>
      </c>
    </row>
    <row r="7448" customFormat="false" ht="15" hidden="false" customHeight="false" outlineLevel="0" collapsed="false">
      <c r="A7448" s="2" t="n">
        <v>42412</v>
      </c>
      <c r="B7448" s="0" t="n">
        <v>324</v>
      </c>
      <c r="C7448" s="0" t="n">
        <v>18</v>
      </c>
      <c r="D7448" s="0" t="n">
        <v>24.1</v>
      </c>
      <c r="E7448" s="0" t="n">
        <v>24.1</v>
      </c>
      <c r="F7448" s="0" t="n">
        <v>50</v>
      </c>
      <c r="G7448" s="1" t="n">
        <f aca="true">IF(RAND()&lt;0.5,F7448,H7448)</f>
        <v>8.06</v>
      </c>
      <c r="H7448" s="0" t="n">
        <v>8.06</v>
      </c>
      <c r="I7448" s="0" t="n">
        <v>35.28</v>
      </c>
    </row>
    <row r="7449" customFormat="false" ht="15" hidden="false" customHeight="false" outlineLevel="0" collapsed="false">
      <c r="A7449" s="2" t="n">
        <v>42412</v>
      </c>
      <c r="B7449" s="0" t="n">
        <v>324</v>
      </c>
      <c r="C7449" s="0" t="n">
        <v>19</v>
      </c>
      <c r="D7449" s="0" t="n">
        <v>24.15</v>
      </c>
      <c r="E7449" s="0" t="n">
        <v>24.15</v>
      </c>
      <c r="F7449" s="0" t="n">
        <v>55</v>
      </c>
      <c r="G7449" s="1" t="n">
        <f aca="true">IF(RAND()&lt;0.5,F7449,H7449)</f>
        <v>8.99</v>
      </c>
      <c r="H7449" s="0" t="n">
        <v>8.99</v>
      </c>
      <c r="I7449" s="0" t="n">
        <v>36.94</v>
      </c>
    </row>
    <row r="7450" customFormat="false" ht="15" hidden="false" customHeight="false" outlineLevel="0" collapsed="false">
      <c r="A7450" s="2" t="n">
        <v>42412</v>
      </c>
      <c r="B7450" s="0" t="n">
        <v>324</v>
      </c>
      <c r="C7450" s="0" t="n">
        <v>20</v>
      </c>
      <c r="D7450" s="0" t="n">
        <v>30</v>
      </c>
      <c r="E7450" s="0" t="n">
        <v>30</v>
      </c>
      <c r="F7450" s="0" t="n">
        <v>51.67</v>
      </c>
      <c r="G7450" s="1" t="n">
        <f aca="true">IF(RAND()&lt;0.5,F7450,H7450)</f>
        <v>-1.58</v>
      </c>
      <c r="H7450" s="0" t="n">
        <v>-1.58</v>
      </c>
      <c r="I7450" s="0" t="n">
        <v>37.73</v>
      </c>
    </row>
    <row r="7451" customFormat="false" ht="15" hidden="false" customHeight="false" outlineLevel="0" collapsed="false">
      <c r="A7451" s="2" t="n">
        <v>42412</v>
      </c>
      <c r="B7451" s="0" t="n">
        <v>324</v>
      </c>
      <c r="C7451" s="0" t="n">
        <v>21</v>
      </c>
      <c r="D7451" s="0" t="n">
        <v>29.6</v>
      </c>
      <c r="E7451" s="0" t="n">
        <v>29.6</v>
      </c>
      <c r="F7451" s="0" t="n">
        <v>51</v>
      </c>
      <c r="G7451" s="1" t="n">
        <f aca="true">IF(RAND()&lt;0.5,F7451,H7451)</f>
        <v>51</v>
      </c>
      <c r="H7451" s="0" t="n">
        <v>-3.35</v>
      </c>
      <c r="I7451" s="0" t="n">
        <v>38.44</v>
      </c>
    </row>
    <row r="7452" customFormat="false" ht="15" hidden="false" customHeight="false" outlineLevel="0" collapsed="false">
      <c r="A7452" s="2" t="n">
        <v>42412</v>
      </c>
      <c r="B7452" s="0" t="n">
        <v>324</v>
      </c>
      <c r="C7452" s="0" t="n">
        <v>22</v>
      </c>
      <c r="D7452" s="0" t="n">
        <v>26.45</v>
      </c>
      <c r="E7452" s="0" t="n">
        <v>26.45</v>
      </c>
      <c r="F7452" s="0" t="n">
        <v>49.84</v>
      </c>
      <c r="G7452" s="1" t="n">
        <f aca="true">IF(RAND()&lt;0.5,F7452,H7452)</f>
        <v>3.45</v>
      </c>
      <c r="H7452" s="0" t="n">
        <v>3.45</v>
      </c>
      <c r="I7452" s="0" t="n">
        <v>39.26</v>
      </c>
    </row>
    <row r="7453" customFormat="false" ht="15" hidden="false" customHeight="false" outlineLevel="0" collapsed="false">
      <c r="A7453" s="2" t="n">
        <v>42412</v>
      </c>
      <c r="B7453" s="0" t="n">
        <v>324</v>
      </c>
      <c r="C7453" s="0" t="n">
        <v>23</v>
      </c>
      <c r="D7453" s="0" t="n">
        <v>23.3</v>
      </c>
      <c r="E7453" s="0" t="n">
        <v>23.3</v>
      </c>
      <c r="F7453" s="0" t="n">
        <v>44.9</v>
      </c>
      <c r="G7453" s="1" t="n">
        <f aca="true">IF(RAND()&lt;0.5,F7453,H7453)</f>
        <v>44.9</v>
      </c>
      <c r="H7453" s="0" t="n">
        <v>-14.91</v>
      </c>
      <c r="I7453" s="0" t="n">
        <v>40.59</v>
      </c>
    </row>
    <row r="7454" customFormat="false" ht="15" hidden="false" customHeight="false" outlineLevel="0" collapsed="false">
      <c r="A7454" s="2" t="n">
        <v>42411</v>
      </c>
      <c r="B7454" s="0" t="n">
        <v>325</v>
      </c>
      <c r="C7454" s="0" t="n">
        <v>1</v>
      </c>
      <c r="D7454" s="0" t="n">
        <v>23.82</v>
      </c>
      <c r="E7454" s="0" t="n">
        <v>23.82</v>
      </c>
      <c r="F7454" s="0" t="n">
        <v>18.47</v>
      </c>
      <c r="G7454" s="1" t="n">
        <f aca="true">IF(RAND()&lt;0.5,F7454,H7454)</f>
        <v>18.47</v>
      </c>
      <c r="H7454" s="0" t="n">
        <v>13.56</v>
      </c>
      <c r="I7454" s="0" t="n">
        <v>39.89</v>
      </c>
    </row>
    <row r="7455" customFormat="false" ht="15" hidden="false" customHeight="false" outlineLevel="0" collapsed="false">
      <c r="A7455" s="2" t="n">
        <v>42411</v>
      </c>
      <c r="B7455" s="0" t="n">
        <v>325</v>
      </c>
      <c r="C7455" s="0" t="n">
        <v>2</v>
      </c>
      <c r="D7455" s="0" t="n">
        <v>21.48</v>
      </c>
      <c r="E7455" s="0" t="n">
        <v>21.48</v>
      </c>
      <c r="F7455" s="0" t="n">
        <v>12.99</v>
      </c>
      <c r="G7455" s="1" t="n">
        <f aca="true">IF(RAND()&lt;0.5,F7455,H7455)</f>
        <v>8.81</v>
      </c>
      <c r="H7455" s="0" t="n">
        <v>8.81</v>
      </c>
      <c r="I7455" s="0" t="n">
        <v>39.18</v>
      </c>
    </row>
    <row r="7456" customFormat="false" ht="15" hidden="false" customHeight="false" outlineLevel="0" collapsed="false">
      <c r="A7456" s="2" t="n">
        <v>42411</v>
      </c>
      <c r="B7456" s="0" t="n">
        <v>325</v>
      </c>
      <c r="C7456" s="0" t="n">
        <v>3</v>
      </c>
      <c r="D7456" s="0" t="n">
        <v>21</v>
      </c>
      <c r="E7456" s="0" t="n">
        <v>21</v>
      </c>
      <c r="F7456" s="0" t="n">
        <v>14.58</v>
      </c>
      <c r="G7456" s="1" t="n">
        <f aca="true">IF(RAND()&lt;0.5,F7456,H7456)</f>
        <v>11.01</v>
      </c>
      <c r="H7456" s="0" t="n">
        <v>11.01</v>
      </c>
      <c r="I7456" s="0" t="n">
        <v>39.3</v>
      </c>
    </row>
    <row r="7457" customFormat="false" ht="15" hidden="false" customHeight="false" outlineLevel="0" collapsed="false">
      <c r="A7457" s="2" t="n">
        <v>42411</v>
      </c>
      <c r="B7457" s="0" t="n">
        <v>325</v>
      </c>
      <c r="C7457" s="0" t="n">
        <v>4</v>
      </c>
      <c r="D7457" s="0" t="n">
        <v>19.94</v>
      </c>
      <c r="E7457" s="0" t="n">
        <v>19.94</v>
      </c>
      <c r="F7457" s="0" t="n">
        <v>10.88</v>
      </c>
      <c r="G7457" s="1" t="n">
        <f aca="true">IF(RAND()&lt;0.5,F7457,H7457)</f>
        <v>10.88</v>
      </c>
      <c r="H7457" s="0" t="n">
        <v>10.88</v>
      </c>
      <c r="I7457" s="0" t="n">
        <v>39.72</v>
      </c>
    </row>
    <row r="7458" customFormat="false" ht="15" hidden="false" customHeight="false" outlineLevel="0" collapsed="false">
      <c r="A7458" s="2" t="n">
        <v>42411</v>
      </c>
      <c r="B7458" s="0" t="n">
        <v>325</v>
      </c>
      <c r="C7458" s="0" t="n">
        <v>5</v>
      </c>
      <c r="D7458" s="0" t="n">
        <v>19.98</v>
      </c>
      <c r="E7458" s="0" t="n">
        <v>19.98</v>
      </c>
      <c r="F7458" s="0" t="n">
        <v>20</v>
      </c>
      <c r="G7458" s="1" t="n">
        <f aca="true">IF(RAND()&lt;0.5,F7458,H7458)</f>
        <v>20</v>
      </c>
      <c r="H7458" s="0" t="n">
        <v>20</v>
      </c>
      <c r="I7458" s="0" t="n">
        <v>41.71</v>
      </c>
    </row>
    <row r="7459" customFormat="false" ht="15" hidden="false" customHeight="false" outlineLevel="0" collapsed="false">
      <c r="A7459" s="2" t="n">
        <v>42411</v>
      </c>
      <c r="B7459" s="0" t="n">
        <v>325</v>
      </c>
      <c r="C7459" s="0" t="n">
        <v>6</v>
      </c>
      <c r="D7459" s="0" t="n">
        <v>21.79</v>
      </c>
      <c r="E7459" s="0" t="n">
        <v>21.79</v>
      </c>
      <c r="F7459" s="0" t="n">
        <v>38.71</v>
      </c>
      <c r="G7459" s="1" t="n">
        <f aca="true">IF(RAND()&lt;0.5,F7459,H7459)</f>
        <v>38.71</v>
      </c>
      <c r="H7459" s="0" t="n">
        <v>38.71</v>
      </c>
      <c r="I7459" s="0" t="n">
        <v>43.72</v>
      </c>
    </row>
    <row r="7460" customFormat="false" ht="15" hidden="false" customHeight="false" outlineLevel="0" collapsed="false">
      <c r="A7460" s="2" t="n">
        <v>42411</v>
      </c>
      <c r="B7460" s="0" t="n">
        <v>325</v>
      </c>
      <c r="C7460" s="0" t="n">
        <v>7</v>
      </c>
      <c r="D7460" s="0" t="n">
        <v>28.63</v>
      </c>
      <c r="E7460" s="0" t="n">
        <v>28.63</v>
      </c>
      <c r="F7460" s="0" t="n">
        <v>49.86</v>
      </c>
      <c r="G7460" s="1" t="n">
        <f aca="true">IF(RAND()&lt;0.5,F7460,H7460)</f>
        <v>49.86</v>
      </c>
      <c r="H7460" s="0" t="n">
        <v>49.86</v>
      </c>
      <c r="I7460" s="0" t="n">
        <v>43.69</v>
      </c>
    </row>
    <row r="7461" customFormat="false" ht="15" hidden="false" customHeight="false" outlineLevel="0" collapsed="false">
      <c r="A7461" s="2" t="n">
        <v>42411</v>
      </c>
      <c r="B7461" s="0" t="n">
        <v>325</v>
      </c>
      <c r="C7461" s="0" t="n">
        <v>8</v>
      </c>
      <c r="D7461" s="0" t="n">
        <v>33.69</v>
      </c>
      <c r="E7461" s="0" t="n">
        <v>37.2</v>
      </c>
      <c r="F7461" s="0" t="n">
        <v>49.4</v>
      </c>
      <c r="G7461" s="1" t="n">
        <f aca="true">IF(RAND()&lt;0.5,F7461,H7461)</f>
        <v>49.4</v>
      </c>
      <c r="H7461" s="0" t="n">
        <v>49.4</v>
      </c>
      <c r="I7461" s="0" t="n">
        <v>41.67</v>
      </c>
    </row>
    <row r="7462" customFormat="false" ht="15" hidden="false" customHeight="false" outlineLevel="0" collapsed="false">
      <c r="A7462" s="2" t="n">
        <v>42411</v>
      </c>
      <c r="B7462" s="0" t="n">
        <v>325</v>
      </c>
      <c r="C7462" s="0" t="n">
        <v>9</v>
      </c>
      <c r="D7462" s="0" t="n">
        <v>35.69</v>
      </c>
      <c r="E7462" s="0" t="n">
        <v>43.83</v>
      </c>
      <c r="F7462" s="0" t="n">
        <v>48.04</v>
      </c>
      <c r="G7462" s="1" t="n">
        <f aca="true">IF(RAND()&lt;0.5,F7462,H7462)</f>
        <v>48.04</v>
      </c>
      <c r="H7462" s="0" t="n">
        <v>46.25</v>
      </c>
      <c r="I7462" s="0" t="n">
        <v>39.76</v>
      </c>
    </row>
    <row r="7463" customFormat="false" ht="15" hidden="false" customHeight="false" outlineLevel="0" collapsed="false">
      <c r="A7463" s="2" t="n">
        <v>42411</v>
      </c>
      <c r="B7463" s="0" t="n">
        <v>325</v>
      </c>
      <c r="C7463" s="0" t="n">
        <v>10</v>
      </c>
      <c r="D7463" s="0" t="n">
        <v>43.79</v>
      </c>
      <c r="E7463" s="0" t="n">
        <v>43.79</v>
      </c>
      <c r="F7463" s="0" t="n">
        <v>48.7</v>
      </c>
      <c r="G7463" s="1" t="n">
        <f aca="true">IF(RAND()&lt;0.5,F7463,H7463)</f>
        <v>41.15</v>
      </c>
      <c r="H7463" s="0" t="n">
        <v>41.15</v>
      </c>
      <c r="I7463" s="0" t="n">
        <v>39.19</v>
      </c>
    </row>
    <row r="7464" customFormat="false" ht="15" hidden="false" customHeight="false" outlineLevel="0" collapsed="false">
      <c r="A7464" s="2" t="n">
        <v>42411</v>
      </c>
      <c r="B7464" s="0" t="n">
        <v>325</v>
      </c>
      <c r="C7464" s="0" t="n">
        <v>11</v>
      </c>
      <c r="D7464" s="0" t="n">
        <v>41.55</v>
      </c>
      <c r="E7464" s="0" t="n">
        <v>41.55</v>
      </c>
      <c r="F7464" s="0" t="n">
        <v>48.7</v>
      </c>
      <c r="G7464" s="1" t="n">
        <f aca="true">IF(RAND()&lt;0.5,F7464,H7464)</f>
        <v>48.7</v>
      </c>
      <c r="H7464" s="0" t="n">
        <v>41.61</v>
      </c>
      <c r="I7464" s="0" t="n">
        <v>38.04</v>
      </c>
    </row>
    <row r="7465" customFormat="false" ht="15" hidden="false" customHeight="false" outlineLevel="0" collapsed="false">
      <c r="A7465" s="2" t="n">
        <v>42411</v>
      </c>
      <c r="B7465" s="0" t="n">
        <v>325</v>
      </c>
      <c r="C7465" s="0" t="n">
        <v>12</v>
      </c>
      <c r="D7465" s="0" t="n">
        <v>37</v>
      </c>
      <c r="E7465" s="0" t="n">
        <v>37</v>
      </c>
      <c r="F7465" s="0" t="n">
        <v>48.29</v>
      </c>
      <c r="G7465" s="1" t="n">
        <f aca="true">IF(RAND()&lt;0.5,F7465,H7465)</f>
        <v>41.75</v>
      </c>
      <c r="H7465" s="0" t="n">
        <v>41.75</v>
      </c>
      <c r="I7465" s="0" t="n">
        <v>36.22</v>
      </c>
    </row>
    <row r="7466" customFormat="false" ht="15" hidden="false" customHeight="false" outlineLevel="0" collapsed="false">
      <c r="A7466" s="2" t="n">
        <v>42411</v>
      </c>
      <c r="B7466" s="0" t="n">
        <v>325</v>
      </c>
      <c r="C7466" s="0" t="n">
        <v>13</v>
      </c>
      <c r="D7466" s="0" t="n">
        <v>34.49</v>
      </c>
      <c r="E7466" s="0" t="n">
        <v>34.49</v>
      </c>
      <c r="F7466" s="0" t="n">
        <v>48.5</v>
      </c>
      <c r="G7466" s="1" t="n">
        <f aca="true">IF(RAND()&lt;0.5,F7466,H7466)</f>
        <v>48.5</v>
      </c>
      <c r="H7466" s="0" t="n">
        <v>45.74</v>
      </c>
      <c r="I7466" s="0" t="n">
        <v>34.1</v>
      </c>
    </row>
    <row r="7467" customFormat="false" ht="15" hidden="false" customHeight="false" outlineLevel="0" collapsed="false">
      <c r="A7467" s="2" t="n">
        <v>42411</v>
      </c>
      <c r="B7467" s="0" t="n">
        <v>325</v>
      </c>
      <c r="C7467" s="0" t="n">
        <v>14</v>
      </c>
      <c r="D7467" s="0" t="n">
        <v>34.49</v>
      </c>
      <c r="E7467" s="0" t="n">
        <v>34.49</v>
      </c>
      <c r="F7467" s="0" t="n">
        <v>48.7</v>
      </c>
      <c r="G7467" s="1" t="n">
        <f aca="true">IF(RAND()&lt;0.5,F7467,H7467)</f>
        <v>48.7</v>
      </c>
      <c r="H7467" s="0" t="n">
        <v>46.91</v>
      </c>
      <c r="I7467" s="0" t="n">
        <v>33.65</v>
      </c>
    </row>
    <row r="7468" customFormat="false" ht="15" hidden="false" customHeight="false" outlineLevel="0" collapsed="false">
      <c r="A7468" s="2" t="n">
        <v>42411</v>
      </c>
      <c r="B7468" s="0" t="n">
        <v>325</v>
      </c>
      <c r="C7468" s="0" t="n">
        <v>15</v>
      </c>
      <c r="D7468" s="0" t="n">
        <v>34.69</v>
      </c>
      <c r="E7468" s="0" t="n">
        <v>34.69</v>
      </c>
      <c r="F7468" s="0" t="n">
        <v>48.1</v>
      </c>
      <c r="G7468" s="1" t="n">
        <f aca="true">IF(RAND()&lt;0.5,F7468,H7468)</f>
        <v>48.1</v>
      </c>
      <c r="H7468" s="0" t="n">
        <v>48</v>
      </c>
      <c r="I7468" s="0" t="n">
        <v>33.87</v>
      </c>
    </row>
    <row r="7469" customFormat="false" ht="15" hidden="false" customHeight="false" outlineLevel="0" collapsed="false">
      <c r="A7469" s="2" t="n">
        <v>42411</v>
      </c>
      <c r="B7469" s="0" t="n">
        <v>325</v>
      </c>
      <c r="C7469" s="0" t="n">
        <v>16</v>
      </c>
      <c r="D7469" s="0" t="n">
        <v>30</v>
      </c>
      <c r="E7469" s="0" t="n">
        <v>30</v>
      </c>
      <c r="F7469" s="0" t="n">
        <v>48.15</v>
      </c>
      <c r="G7469" s="1" t="n">
        <f aca="true">IF(RAND()&lt;0.5,F7469,H7469)</f>
        <v>44.72</v>
      </c>
      <c r="H7469" s="0" t="n">
        <v>44.72</v>
      </c>
      <c r="I7469" s="0" t="n">
        <v>34.24</v>
      </c>
    </row>
    <row r="7470" customFormat="false" ht="15" hidden="false" customHeight="false" outlineLevel="0" collapsed="false">
      <c r="A7470" s="2" t="n">
        <v>42411</v>
      </c>
      <c r="B7470" s="0" t="n">
        <v>325</v>
      </c>
      <c r="C7470" s="0" t="n">
        <v>17</v>
      </c>
      <c r="D7470" s="0" t="n">
        <v>32.1</v>
      </c>
      <c r="E7470" s="0" t="n">
        <v>32.1</v>
      </c>
      <c r="F7470" s="0" t="n">
        <v>54.7</v>
      </c>
      <c r="G7470" s="1" t="n">
        <f aca="true">IF(RAND()&lt;0.5,F7470,H7470)</f>
        <v>54.7</v>
      </c>
      <c r="H7470" s="0" t="n">
        <v>45.56</v>
      </c>
      <c r="I7470" s="0" t="n">
        <v>35.82</v>
      </c>
    </row>
    <row r="7471" customFormat="false" ht="15" hidden="false" customHeight="false" outlineLevel="0" collapsed="false">
      <c r="A7471" s="2" t="n">
        <v>42411</v>
      </c>
      <c r="B7471" s="0" t="n">
        <v>325</v>
      </c>
      <c r="C7471" s="0" t="n">
        <v>18</v>
      </c>
      <c r="D7471" s="0" t="n">
        <v>36</v>
      </c>
      <c r="E7471" s="0" t="n">
        <v>36</v>
      </c>
      <c r="F7471" s="0" t="n">
        <v>66</v>
      </c>
      <c r="G7471" s="1" t="n">
        <f aca="true">IF(RAND()&lt;0.5,F7471,H7471)</f>
        <v>66</v>
      </c>
      <c r="H7471" s="0" t="n">
        <v>38.71</v>
      </c>
      <c r="I7471" s="0" t="n">
        <v>39.72</v>
      </c>
    </row>
    <row r="7472" customFormat="false" ht="15" hidden="false" customHeight="false" outlineLevel="0" collapsed="false">
      <c r="A7472" s="2" t="n">
        <v>42411</v>
      </c>
      <c r="B7472" s="0" t="n">
        <v>325</v>
      </c>
      <c r="C7472" s="0" t="n">
        <v>19</v>
      </c>
      <c r="D7472" s="0" t="n">
        <v>41.02</v>
      </c>
      <c r="E7472" s="0" t="n">
        <v>41.02</v>
      </c>
      <c r="F7472" s="0" t="n">
        <v>67</v>
      </c>
      <c r="G7472" s="1" t="n">
        <f aca="true">IF(RAND()&lt;0.5,F7472,H7472)</f>
        <v>67</v>
      </c>
      <c r="H7472" s="0" t="n">
        <v>36.3</v>
      </c>
      <c r="I7472" s="0" t="n">
        <v>44.33</v>
      </c>
    </row>
    <row r="7473" customFormat="false" ht="15" hidden="false" customHeight="false" outlineLevel="0" collapsed="false">
      <c r="A7473" s="2" t="n">
        <v>42411</v>
      </c>
      <c r="B7473" s="0" t="n">
        <v>325</v>
      </c>
      <c r="C7473" s="0" t="n">
        <v>20</v>
      </c>
      <c r="D7473" s="0" t="n">
        <v>42</v>
      </c>
      <c r="E7473" s="0" t="n">
        <v>42</v>
      </c>
      <c r="F7473" s="0" t="n">
        <v>53.08</v>
      </c>
      <c r="G7473" s="1" t="n">
        <f aca="true">IF(RAND()&lt;0.5,F7473,H7473)</f>
        <v>53.08</v>
      </c>
      <c r="H7473" s="0" t="n">
        <v>35.75</v>
      </c>
      <c r="I7473" s="0" t="n">
        <v>47.95</v>
      </c>
    </row>
    <row r="7474" customFormat="false" ht="15" hidden="false" customHeight="false" outlineLevel="0" collapsed="false">
      <c r="A7474" s="2" t="n">
        <v>42411</v>
      </c>
      <c r="B7474" s="0" t="n">
        <v>325</v>
      </c>
      <c r="C7474" s="0" t="n">
        <v>21</v>
      </c>
      <c r="D7474" s="0" t="n">
        <v>37.2</v>
      </c>
      <c r="E7474" s="0" t="n">
        <v>37.2</v>
      </c>
      <c r="F7474" s="0" t="n">
        <v>35.92</v>
      </c>
      <c r="G7474" s="1" t="n">
        <f aca="true">IF(RAND()&lt;0.5,F7474,H7474)</f>
        <v>32.84</v>
      </c>
      <c r="H7474" s="0" t="n">
        <v>32.84</v>
      </c>
      <c r="I7474" s="0" t="n">
        <v>49.01</v>
      </c>
    </row>
    <row r="7475" customFormat="false" ht="15" hidden="false" customHeight="false" outlineLevel="0" collapsed="false">
      <c r="A7475" s="2" t="n">
        <v>42411</v>
      </c>
      <c r="B7475" s="0" t="n">
        <v>325</v>
      </c>
      <c r="C7475" s="0" t="n">
        <v>22</v>
      </c>
      <c r="D7475" s="0" t="n">
        <v>34</v>
      </c>
      <c r="E7475" s="0" t="n">
        <v>34</v>
      </c>
      <c r="F7475" s="0" t="n">
        <v>44.18</v>
      </c>
      <c r="G7475" s="1" t="n">
        <f aca="true">IF(RAND()&lt;0.5,F7475,H7475)</f>
        <v>32.46</v>
      </c>
      <c r="H7475" s="0" t="n">
        <v>32.46</v>
      </c>
      <c r="I7475" s="0" t="n">
        <v>49.01</v>
      </c>
    </row>
    <row r="7476" customFormat="false" ht="15" hidden="false" customHeight="false" outlineLevel="0" collapsed="false">
      <c r="A7476" s="2" t="n">
        <v>42411</v>
      </c>
      <c r="B7476" s="0" t="n">
        <v>325</v>
      </c>
      <c r="C7476" s="0" t="n">
        <v>23</v>
      </c>
      <c r="D7476" s="0" t="n">
        <v>30.33</v>
      </c>
      <c r="E7476" s="0" t="n">
        <v>30.33</v>
      </c>
      <c r="F7476" s="0" t="n">
        <v>34.65</v>
      </c>
      <c r="G7476" s="1" t="n">
        <f aca="true">IF(RAND()&lt;0.5,F7476,H7476)</f>
        <v>34.65</v>
      </c>
      <c r="H7476" s="0" t="n">
        <v>22.07</v>
      </c>
      <c r="I7476" s="0" t="n">
        <v>45.54</v>
      </c>
    </row>
    <row r="7477" customFormat="false" ht="15" hidden="false" customHeight="false" outlineLevel="0" collapsed="false">
      <c r="A7477" s="2" t="n">
        <v>42410</v>
      </c>
      <c r="B7477" s="0" t="n">
        <v>326</v>
      </c>
      <c r="C7477" s="0" t="n">
        <v>1</v>
      </c>
      <c r="D7477" s="0" t="n">
        <v>17.75</v>
      </c>
      <c r="E7477" s="0" t="n">
        <v>17.75</v>
      </c>
      <c r="F7477" s="0" t="n">
        <v>31.89</v>
      </c>
      <c r="G7477" s="1" t="n">
        <f aca="true">IF(RAND()&lt;0.5,F7477,H7477)</f>
        <v>24.1</v>
      </c>
      <c r="H7477" s="0" t="n">
        <v>24.1</v>
      </c>
      <c r="I7477" s="0" t="n">
        <v>44.94</v>
      </c>
    </row>
    <row r="7478" customFormat="false" ht="15" hidden="false" customHeight="false" outlineLevel="0" collapsed="false">
      <c r="A7478" s="2" t="n">
        <v>42410</v>
      </c>
      <c r="B7478" s="0" t="n">
        <v>326</v>
      </c>
      <c r="C7478" s="0" t="n">
        <v>2</v>
      </c>
      <c r="D7478" s="0" t="n">
        <v>15.19</v>
      </c>
      <c r="E7478" s="0" t="n">
        <v>14.28</v>
      </c>
      <c r="F7478" s="0" t="n">
        <v>31.21</v>
      </c>
      <c r="G7478" s="1" t="n">
        <f aca="true">IF(RAND()&lt;0.5,F7478,H7478)</f>
        <v>31.21</v>
      </c>
      <c r="H7478" s="0" t="n">
        <v>27.11</v>
      </c>
      <c r="I7478" s="0" t="n">
        <v>47.72</v>
      </c>
    </row>
    <row r="7479" customFormat="false" ht="15" hidden="false" customHeight="false" outlineLevel="0" collapsed="false">
      <c r="A7479" s="2" t="n">
        <v>42410</v>
      </c>
      <c r="B7479" s="0" t="n">
        <v>326</v>
      </c>
      <c r="C7479" s="0" t="n">
        <v>3</v>
      </c>
      <c r="D7479" s="0" t="n">
        <v>19.1</v>
      </c>
      <c r="E7479" s="0" t="n">
        <v>13.85</v>
      </c>
      <c r="F7479" s="0" t="n">
        <v>22.5</v>
      </c>
      <c r="G7479" s="1" t="n">
        <f aca="true">IF(RAND()&lt;0.5,F7479,H7479)</f>
        <v>22.5</v>
      </c>
      <c r="H7479" s="0" t="n">
        <v>21</v>
      </c>
      <c r="I7479" s="0" t="n">
        <v>47.82</v>
      </c>
    </row>
    <row r="7480" customFormat="false" ht="15" hidden="false" customHeight="false" outlineLevel="0" collapsed="false">
      <c r="A7480" s="2" t="n">
        <v>42410</v>
      </c>
      <c r="B7480" s="0" t="n">
        <v>326</v>
      </c>
      <c r="C7480" s="0" t="n">
        <v>4</v>
      </c>
      <c r="D7480" s="0" t="n">
        <v>20.1</v>
      </c>
      <c r="E7480" s="0" t="n">
        <v>14</v>
      </c>
      <c r="F7480" s="0" t="n">
        <v>19.99</v>
      </c>
      <c r="G7480" s="1" t="n">
        <f aca="true">IF(RAND()&lt;0.5,F7480,H7480)</f>
        <v>19.99</v>
      </c>
      <c r="H7480" s="0" t="n">
        <v>19.99</v>
      </c>
      <c r="I7480" s="0" t="n">
        <v>48.05</v>
      </c>
    </row>
    <row r="7481" customFormat="false" ht="15" hidden="false" customHeight="false" outlineLevel="0" collapsed="false">
      <c r="A7481" s="2" t="n">
        <v>42410</v>
      </c>
      <c r="B7481" s="0" t="n">
        <v>326</v>
      </c>
      <c r="C7481" s="0" t="n">
        <v>5</v>
      </c>
      <c r="D7481" s="0" t="n">
        <v>19.1</v>
      </c>
      <c r="E7481" s="0" t="n">
        <v>14.75</v>
      </c>
      <c r="F7481" s="0" t="n">
        <v>29.38</v>
      </c>
      <c r="G7481" s="1" t="n">
        <f aca="true">IF(RAND()&lt;0.5,F7481,H7481)</f>
        <v>29.38</v>
      </c>
      <c r="H7481" s="0" t="n">
        <v>29.38</v>
      </c>
      <c r="I7481" s="0" t="n">
        <v>51.76</v>
      </c>
    </row>
    <row r="7482" customFormat="false" ht="15" hidden="false" customHeight="false" outlineLevel="0" collapsed="false">
      <c r="A7482" s="2" t="n">
        <v>42410</v>
      </c>
      <c r="B7482" s="0" t="n">
        <v>326</v>
      </c>
      <c r="C7482" s="0" t="n">
        <v>6</v>
      </c>
      <c r="D7482" s="0" t="n">
        <v>19.1</v>
      </c>
      <c r="E7482" s="0" t="n">
        <v>16.2</v>
      </c>
      <c r="F7482" s="0" t="n">
        <v>40.74</v>
      </c>
      <c r="G7482" s="1" t="n">
        <f aca="true">IF(RAND()&lt;0.5,F7482,H7482)</f>
        <v>40.74</v>
      </c>
      <c r="H7482" s="0" t="n">
        <v>33.89</v>
      </c>
      <c r="I7482" s="0" t="n">
        <v>57.04</v>
      </c>
    </row>
    <row r="7483" customFormat="false" ht="15" hidden="false" customHeight="false" outlineLevel="0" collapsed="false">
      <c r="A7483" s="2" t="n">
        <v>42410</v>
      </c>
      <c r="B7483" s="0" t="n">
        <v>326</v>
      </c>
      <c r="C7483" s="0" t="n">
        <v>7</v>
      </c>
      <c r="D7483" s="0" t="n">
        <v>22.8</v>
      </c>
      <c r="E7483" s="0" t="n">
        <v>22.8</v>
      </c>
      <c r="F7483" s="0" t="n">
        <v>65</v>
      </c>
      <c r="G7483" s="1" t="n">
        <f aca="true">IF(RAND()&lt;0.5,F7483,H7483)</f>
        <v>40.89</v>
      </c>
      <c r="H7483" s="0" t="n">
        <v>40.89</v>
      </c>
      <c r="I7483" s="0" t="n">
        <v>66.43</v>
      </c>
    </row>
    <row r="7484" customFormat="false" ht="15" hidden="false" customHeight="false" outlineLevel="0" collapsed="false">
      <c r="A7484" s="2" t="n">
        <v>42410</v>
      </c>
      <c r="B7484" s="0" t="n">
        <v>326</v>
      </c>
      <c r="C7484" s="0" t="n">
        <v>8</v>
      </c>
      <c r="D7484" s="0" t="n">
        <v>30.59</v>
      </c>
      <c r="E7484" s="0" t="n">
        <v>30.59</v>
      </c>
      <c r="F7484" s="0" t="n">
        <v>68.23</v>
      </c>
      <c r="G7484" s="1" t="n">
        <f aca="true">IF(RAND()&lt;0.5,F7484,H7484)</f>
        <v>68.23</v>
      </c>
      <c r="H7484" s="0" t="n">
        <v>39.43</v>
      </c>
      <c r="I7484" s="0" t="n">
        <v>59.26</v>
      </c>
    </row>
    <row r="7485" customFormat="false" ht="15" hidden="false" customHeight="false" outlineLevel="0" collapsed="false">
      <c r="A7485" s="2" t="n">
        <v>42410</v>
      </c>
      <c r="B7485" s="0" t="n">
        <v>326</v>
      </c>
      <c r="C7485" s="0" t="n">
        <v>9</v>
      </c>
      <c r="D7485" s="0" t="n">
        <v>32.05</v>
      </c>
      <c r="E7485" s="0" t="n">
        <v>32.05</v>
      </c>
      <c r="F7485" s="0" t="n">
        <v>67.3</v>
      </c>
      <c r="G7485" s="1" t="n">
        <f aca="true">IF(RAND()&lt;0.5,F7485,H7485)</f>
        <v>37.16</v>
      </c>
      <c r="H7485" s="0" t="n">
        <v>37.16</v>
      </c>
      <c r="I7485" s="0" t="n">
        <v>47.95</v>
      </c>
    </row>
    <row r="7486" customFormat="false" ht="15" hidden="false" customHeight="false" outlineLevel="0" collapsed="false">
      <c r="A7486" s="2" t="n">
        <v>42410</v>
      </c>
      <c r="B7486" s="0" t="n">
        <v>326</v>
      </c>
      <c r="C7486" s="0" t="n">
        <v>10</v>
      </c>
      <c r="D7486" s="0" t="n">
        <v>33.3</v>
      </c>
      <c r="E7486" s="0" t="n">
        <v>33.3</v>
      </c>
      <c r="F7486" s="0" t="n">
        <v>66.6</v>
      </c>
      <c r="G7486" s="1" t="n">
        <f aca="true">IF(RAND()&lt;0.5,F7486,H7486)</f>
        <v>66.6</v>
      </c>
      <c r="H7486" s="0" t="n">
        <v>35.85</v>
      </c>
      <c r="I7486" s="0" t="n">
        <v>44.65</v>
      </c>
    </row>
    <row r="7487" customFormat="false" ht="15" hidden="false" customHeight="false" outlineLevel="0" collapsed="false">
      <c r="A7487" s="2" t="n">
        <v>42410</v>
      </c>
      <c r="B7487" s="0" t="n">
        <v>326</v>
      </c>
      <c r="C7487" s="0" t="n">
        <v>11</v>
      </c>
      <c r="D7487" s="0" t="n">
        <v>33.15</v>
      </c>
      <c r="E7487" s="0" t="n">
        <v>33.15</v>
      </c>
      <c r="F7487" s="0" t="n">
        <v>66.9</v>
      </c>
      <c r="G7487" s="1" t="n">
        <f aca="true">IF(RAND()&lt;0.5,F7487,H7487)</f>
        <v>36.35</v>
      </c>
      <c r="H7487" s="0" t="n">
        <v>36.35</v>
      </c>
      <c r="I7487" s="0" t="n">
        <v>42.3</v>
      </c>
    </row>
    <row r="7488" customFormat="false" ht="15" hidden="false" customHeight="false" outlineLevel="0" collapsed="false">
      <c r="A7488" s="2" t="n">
        <v>42410</v>
      </c>
      <c r="B7488" s="0" t="n">
        <v>326</v>
      </c>
      <c r="C7488" s="0" t="n">
        <v>12</v>
      </c>
      <c r="D7488" s="0" t="n">
        <v>32.26</v>
      </c>
      <c r="E7488" s="0" t="n">
        <v>32.26</v>
      </c>
      <c r="F7488" s="0" t="n">
        <v>65.48</v>
      </c>
      <c r="G7488" s="1" t="n">
        <f aca="true">IF(RAND()&lt;0.5,F7488,H7488)</f>
        <v>37</v>
      </c>
      <c r="H7488" s="0" t="n">
        <v>37</v>
      </c>
      <c r="I7488" s="0" t="n">
        <v>40.17</v>
      </c>
    </row>
    <row r="7489" customFormat="false" ht="15" hidden="false" customHeight="false" outlineLevel="0" collapsed="false">
      <c r="A7489" s="2" t="n">
        <v>42410</v>
      </c>
      <c r="B7489" s="0" t="n">
        <v>326</v>
      </c>
      <c r="C7489" s="0" t="n">
        <v>13</v>
      </c>
      <c r="D7489" s="0" t="n">
        <v>30.35</v>
      </c>
      <c r="E7489" s="0" t="n">
        <v>30.35</v>
      </c>
      <c r="F7489" s="0" t="n">
        <v>65.01</v>
      </c>
      <c r="G7489" s="1" t="n">
        <f aca="true">IF(RAND()&lt;0.5,F7489,H7489)</f>
        <v>38.46</v>
      </c>
      <c r="H7489" s="0" t="n">
        <v>38.46</v>
      </c>
      <c r="I7489" s="0" t="n">
        <v>38.98</v>
      </c>
    </row>
    <row r="7490" customFormat="false" ht="15" hidden="false" customHeight="false" outlineLevel="0" collapsed="false">
      <c r="A7490" s="2" t="n">
        <v>42410</v>
      </c>
      <c r="B7490" s="0" t="n">
        <v>326</v>
      </c>
      <c r="C7490" s="0" t="n">
        <v>14</v>
      </c>
      <c r="D7490" s="0" t="n">
        <v>27.74</v>
      </c>
      <c r="E7490" s="0" t="n">
        <v>27.74</v>
      </c>
      <c r="F7490" s="0" t="n">
        <v>65.5</v>
      </c>
      <c r="G7490" s="1" t="n">
        <f aca="true">IF(RAND()&lt;0.5,F7490,H7490)</f>
        <v>65.5</v>
      </c>
      <c r="H7490" s="0" t="n">
        <v>46.02</v>
      </c>
      <c r="I7490" s="0" t="n">
        <v>38.39</v>
      </c>
    </row>
    <row r="7491" customFormat="false" ht="15" hidden="false" customHeight="false" outlineLevel="0" collapsed="false">
      <c r="A7491" s="2" t="n">
        <v>42410</v>
      </c>
      <c r="B7491" s="0" t="n">
        <v>326</v>
      </c>
      <c r="C7491" s="0" t="n">
        <v>15</v>
      </c>
      <c r="D7491" s="0" t="n">
        <v>27.44</v>
      </c>
      <c r="E7491" s="0" t="n">
        <v>27.44</v>
      </c>
      <c r="F7491" s="0" t="n">
        <v>64.46</v>
      </c>
      <c r="G7491" s="1" t="n">
        <f aca="true">IF(RAND()&lt;0.5,F7491,H7491)</f>
        <v>64.46</v>
      </c>
      <c r="H7491" s="0" t="n">
        <v>51.94</v>
      </c>
      <c r="I7491" s="0" t="n">
        <v>37.55</v>
      </c>
    </row>
    <row r="7492" customFormat="false" ht="15" hidden="false" customHeight="false" outlineLevel="0" collapsed="false">
      <c r="A7492" s="2" t="n">
        <v>42410</v>
      </c>
      <c r="B7492" s="0" t="n">
        <v>326</v>
      </c>
      <c r="C7492" s="0" t="n">
        <v>16</v>
      </c>
      <c r="D7492" s="0" t="n">
        <v>27.77</v>
      </c>
      <c r="E7492" s="0" t="n">
        <v>27.77</v>
      </c>
      <c r="F7492" s="0" t="n">
        <v>65</v>
      </c>
      <c r="G7492" s="1" t="n">
        <f aca="true">IF(RAND()&lt;0.5,F7492,H7492)</f>
        <v>65</v>
      </c>
      <c r="H7492" s="0" t="n">
        <v>51.51</v>
      </c>
      <c r="I7492" s="0" t="n">
        <v>37.06</v>
      </c>
    </row>
    <row r="7493" customFormat="false" ht="15" hidden="false" customHeight="false" outlineLevel="0" collapsed="false">
      <c r="A7493" s="2" t="n">
        <v>42410</v>
      </c>
      <c r="B7493" s="0" t="n">
        <v>326</v>
      </c>
      <c r="C7493" s="0" t="n">
        <v>17</v>
      </c>
      <c r="D7493" s="0" t="n">
        <v>28.68</v>
      </c>
      <c r="E7493" s="0" t="n">
        <v>28.68</v>
      </c>
      <c r="F7493" s="0" t="n">
        <v>66</v>
      </c>
      <c r="G7493" s="1" t="n">
        <f aca="true">IF(RAND()&lt;0.5,F7493,H7493)</f>
        <v>66</v>
      </c>
      <c r="H7493" s="0" t="n">
        <v>64.2</v>
      </c>
      <c r="I7493" s="0" t="n">
        <v>37.15</v>
      </c>
    </row>
    <row r="7494" customFormat="false" ht="15" hidden="false" customHeight="false" outlineLevel="0" collapsed="false">
      <c r="A7494" s="2" t="n">
        <v>42410</v>
      </c>
      <c r="B7494" s="0" t="n">
        <v>326</v>
      </c>
      <c r="C7494" s="0" t="n">
        <v>18</v>
      </c>
      <c r="D7494" s="0" t="n">
        <v>32.1</v>
      </c>
      <c r="E7494" s="0" t="n">
        <v>32.1</v>
      </c>
      <c r="F7494" s="0" t="n">
        <v>67.49</v>
      </c>
      <c r="G7494" s="1" t="n">
        <f aca="true">IF(RAND()&lt;0.5,F7494,H7494)</f>
        <v>54.67</v>
      </c>
      <c r="H7494" s="0" t="n">
        <v>54.67</v>
      </c>
      <c r="I7494" s="0" t="n">
        <v>38.85</v>
      </c>
    </row>
    <row r="7495" customFormat="false" ht="15" hidden="false" customHeight="false" outlineLevel="0" collapsed="false">
      <c r="A7495" s="2" t="n">
        <v>42410</v>
      </c>
      <c r="B7495" s="0" t="n">
        <v>326</v>
      </c>
      <c r="C7495" s="0" t="n">
        <v>19</v>
      </c>
      <c r="D7495" s="0" t="n">
        <v>35.94</v>
      </c>
      <c r="E7495" s="0" t="n">
        <v>35.94</v>
      </c>
      <c r="F7495" s="0" t="n">
        <v>67.02</v>
      </c>
      <c r="G7495" s="1" t="n">
        <f aca="true">IF(RAND()&lt;0.5,F7495,H7495)</f>
        <v>51.99</v>
      </c>
      <c r="H7495" s="0" t="n">
        <v>51.99</v>
      </c>
      <c r="I7495" s="0" t="n">
        <v>41.87</v>
      </c>
    </row>
    <row r="7496" customFormat="false" ht="15" hidden="false" customHeight="false" outlineLevel="0" collapsed="false">
      <c r="A7496" s="2" t="n">
        <v>42410</v>
      </c>
      <c r="B7496" s="0" t="n">
        <v>326</v>
      </c>
      <c r="C7496" s="0" t="n">
        <v>20</v>
      </c>
      <c r="D7496" s="0" t="n">
        <v>41.91</v>
      </c>
      <c r="E7496" s="0" t="n">
        <v>41.91</v>
      </c>
      <c r="F7496" s="0" t="n">
        <v>59.72</v>
      </c>
      <c r="G7496" s="1" t="n">
        <f aca="true">IF(RAND()&lt;0.5,F7496,H7496)</f>
        <v>59.72</v>
      </c>
      <c r="H7496" s="0" t="n">
        <v>46.98</v>
      </c>
      <c r="I7496" s="0" t="n">
        <v>47.92</v>
      </c>
    </row>
    <row r="7497" customFormat="false" ht="15" hidden="false" customHeight="false" outlineLevel="0" collapsed="false">
      <c r="A7497" s="2" t="n">
        <v>42410</v>
      </c>
      <c r="B7497" s="0" t="n">
        <v>326</v>
      </c>
      <c r="C7497" s="0" t="n">
        <v>21</v>
      </c>
      <c r="D7497" s="0" t="n">
        <v>39.43</v>
      </c>
      <c r="E7497" s="0" t="n">
        <v>39.43</v>
      </c>
      <c r="F7497" s="0" t="n">
        <v>55</v>
      </c>
      <c r="G7497" s="1" t="n">
        <f aca="true">IF(RAND()&lt;0.5,F7497,H7497)</f>
        <v>55</v>
      </c>
      <c r="H7497" s="0" t="n">
        <v>38.77</v>
      </c>
      <c r="I7497" s="0" t="n">
        <v>61.65</v>
      </c>
    </row>
    <row r="7498" customFormat="false" ht="15" hidden="false" customHeight="false" outlineLevel="0" collapsed="false">
      <c r="A7498" s="2" t="n">
        <v>42410</v>
      </c>
      <c r="B7498" s="0" t="n">
        <v>326</v>
      </c>
      <c r="C7498" s="0" t="n">
        <v>22</v>
      </c>
      <c r="D7498" s="0" t="n">
        <v>34.19</v>
      </c>
      <c r="E7498" s="0" t="n">
        <v>34.19</v>
      </c>
      <c r="F7498" s="0" t="n">
        <v>50.79</v>
      </c>
      <c r="G7498" s="1" t="n">
        <f aca="true">IF(RAND()&lt;0.5,F7498,H7498)</f>
        <v>50.79</v>
      </c>
      <c r="H7498" s="0" t="n">
        <v>37.17</v>
      </c>
      <c r="I7498" s="0" t="n">
        <v>63.79</v>
      </c>
    </row>
    <row r="7499" customFormat="false" ht="15" hidden="false" customHeight="false" outlineLevel="0" collapsed="false">
      <c r="A7499" s="2" t="n">
        <v>42410</v>
      </c>
      <c r="B7499" s="0" t="n">
        <v>326</v>
      </c>
      <c r="C7499" s="0" t="n">
        <v>23</v>
      </c>
      <c r="D7499" s="0" t="n">
        <v>32.1</v>
      </c>
      <c r="E7499" s="0" t="n">
        <v>32.1</v>
      </c>
      <c r="F7499" s="0" t="n">
        <v>44.7</v>
      </c>
      <c r="G7499" s="1" t="n">
        <f aca="true">IF(RAND()&lt;0.5,F7499,H7499)</f>
        <v>44.7</v>
      </c>
      <c r="H7499" s="0" t="n">
        <v>34.8</v>
      </c>
      <c r="I7499" s="0" t="n">
        <v>62.35</v>
      </c>
    </row>
    <row r="7500" customFormat="false" ht="15" hidden="false" customHeight="false" outlineLevel="0" collapsed="false">
      <c r="A7500" s="2" t="n">
        <v>42409</v>
      </c>
      <c r="B7500" s="0" t="n">
        <v>327</v>
      </c>
      <c r="C7500" s="0" t="n">
        <v>1</v>
      </c>
      <c r="D7500" s="0" t="n">
        <v>22</v>
      </c>
      <c r="E7500" s="0" t="n">
        <v>22</v>
      </c>
      <c r="F7500" s="0" t="n">
        <v>40.7</v>
      </c>
      <c r="G7500" s="1" t="n">
        <f aca="true">IF(RAND()&lt;0.5,F7500,H7500)</f>
        <v>34.61</v>
      </c>
      <c r="H7500" s="0" t="n">
        <v>34.61</v>
      </c>
      <c r="I7500" s="0" t="n">
        <v>57.55</v>
      </c>
    </row>
    <row r="7501" customFormat="false" ht="15" hidden="false" customHeight="false" outlineLevel="0" collapsed="false">
      <c r="A7501" s="2" t="n">
        <v>42409</v>
      </c>
      <c r="B7501" s="0" t="n">
        <v>327</v>
      </c>
      <c r="C7501" s="0" t="n">
        <v>2</v>
      </c>
      <c r="D7501" s="0" t="n">
        <v>15</v>
      </c>
      <c r="E7501" s="0" t="n">
        <v>15</v>
      </c>
      <c r="F7501" s="0" t="n">
        <v>34.76</v>
      </c>
      <c r="G7501" s="1" t="n">
        <f aca="true">IF(RAND()&lt;0.5,F7501,H7501)</f>
        <v>33.65</v>
      </c>
      <c r="H7501" s="0" t="n">
        <v>33.65</v>
      </c>
      <c r="I7501" s="0" t="n">
        <v>57.58</v>
      </c>
    </row>
    <row r="7502" customFormat="false" ht="15" hidden="false" customHeight="false" outlineLevel="0" collapsed="false">
      <c r="A7502" s="2" t="n">
        <v>42409</v>
      </c>
      <c r="B7502" s="0" t="n">
        <v>327</v>
      </c>
      <c r="C7502" s="0" t="n">
        <v>3</v>
      </c>
      <c r="D7502" s="0" t="n">
        <v>12.5</v>
      </c>
      <c r="E7502" s="0" t="n">
        <v>12.5</v>
      </c>
      <c r="F7502" s="0" t="n">
        <v>32.08</v>
      </c>
      <c r="G7502" s="1" t="n">
        <f aca="true">IF(RAND()&lt;0.5,F7502,H7502)</f>
        <v>32.08</v>
      </c>
      <c r="H7502" s="0" t="n">
        <v>32.08</v>
      </c>
      <c r="I7502" s="0" t="n">
        <v>57.09</v>
      </c>
    </row>
    <row r="7503" customFormat="false" ht="15" hidden="false" customHeight="false" outlineLevel="0" collapsed="false">
      <c r="A7503" s="2" t="n">
        <v>42409</v>
      </c>
      <c r="B7503" s="0" t="n">
        <v>327</v>
      </c>
      <c r="C7503" s="0" t="n">
        <v>4</v>
      </c>
      <c r="D7503" s="0" t="n">
        <v>7</v>
      </c>
      <c r="E7503" s="0" t="n">
        <v>7</v>
      </c>
      <c r="F7503" s="0" t="n">
        <v>33.54</v>
      </c>
      <c r="G7503" s="1" t="n">
        <f aca="true">IF(RAND()&lt;0.5,F7503,H7503)</f>
        <v>33.54</v>
      </c>
      <c r="H7503" s="0" t="n">
        <v>33.54</v>
      </c>
      <c r="I7503" s="0" t="n">
        <v>58.09</v>
      </c>
    </row>
    <row r="7504" customFormat="false" ht="15" hidden="false" customHeight="false" outlineLevel="0" collapsed="false">
      <c r="A7504" s="2" t="n">
        <v>42409</v>
      </c>
      <c r="B7504" s="0" t="n">
        <v>327</v>
      </c>
      <c r="C7504" s="0" t="n">
        <v>5</v>
      </c>
      <c r="D7504" s="0" t="n">
        <v>7.2</v>
      </c>
      <c r="E7504" s="0" t="n">
        <v>7.2</v>
      </c>
      <c r="F7504" s="0" t="n">
        <v>35.38</v>
      </c>
      <c r="G7504" s="1" t="n">
        <f aca="true">IF(RAND()&lt;0.5,F7504,H7504)</f>
        <v>35.38</v>
      </c>
      <c r="H7504" s="0" t="n">
        <v>35.38</v>
      </c>
      <c r="I7504" s="0" t="n">
        <v>60.08</v>
      </c>
    </row>
    <row r="7505" customFormat="false" ht="15" hidden="false" customHeight="false" outlineLevel="0" collapsed="false">
      <c r="A7505" s="2" t="n">
        <v>42409</v>
      </c>
      <c r="B7505" s="0" t="n">
        <v>327</v>
      </c>
      <c r="C7505" s="0" t="n">
        <v>6</v>
      </c>
      <c r="D7505" s="0" t="n">
        <v>12.4</v>
      </c>
      <c r="E7505" s="0" t="n">
        <v>12.4</v>
      </c>
      <c r="F7505" s="0" t="n">
        <v>46.42</v>
      </c>
      <c r="G7505" s="1" t="n">
        <f aca="true">IF(RAND()&lt;0.5,F7505,H7505)</f>
        <v>46.42</v>
      </c>
      <c r="H7505" s="0" t="n">
        <v>46.34</v>
      </c>
      <c r="I7505" s="0" t="n">
        <v>66.28</v>
      </c>
    </row>
    <row r="7506" customFormat="false" ht="15" hidden="false" customHeight="false" outlineLevel="0" collapsed="false">
      <c r="A7506" s="2" t="n">
        <v>42409</v>
      </c>
      <c r="B7506" s="0" t="n">
        <v>327</v>
      </c>
      <c r="C7506" s="0" t="n">
        <v>7</v>
      </c>
      <c r="D7506" s="0" t="n">
        <v>18.5</v>
      </c>
      <c r="E7506" s="0" t="n">
        <v>18.5</v>
      </c>
      <c r="F7506" s="0" t="n">
        <v>62.05</v>
      </c>
      <c r="G7506" s="1" t="n">
        <f aca="true">IF(RAND()&lt;0.5,F7506,H7506)</f>
        <v>48.81</v>
      </c>
      <c r="H7506" s="0" t="n">
        <v>48.81</v>
      </c>
      <c r="I7506" s="0" t="n">
        <v>84.92</v>
      </c>
    </row>
    <row r="7507" customFormat="false" ht="15" hidden="false" customHeight="false" outlineLevel="0" collapsed="false">
      <c r="A7507" s="2" t="n">
        <v>42409</v>
      </c>
      <c r="B7507" s="0" t="n">
        <v>327</v>
      </c>
      <c r="C7507" s="0" t="n">
        <v>8</v>
      </c>
      <c r="D7507" s="0" t="n">
        <v>28.26</v>
      </c>
      <c r="E7507" s="0" t="n">
        <v>28.26</v>
      </c>
      <c r="F7507" s="0" t="n">
        <v>63.76</v>
      </c>
      <c r="G7507" s="1" t="n">
        <f aca="true">IF(RAND()&lt;0.5,F7507,H7507)</f>
        <v>63.76</v>
      </c>
      <c r="H7507" s="0" t="n">
        <v>51.1</v>
      </c>
      <c r="I7507" s="0" t="n">
        <v>104.96</v>
      </c>
    </row>
    <row r="7508" customFormat="false" ht="15" hidden="false" customHeight="false" outlineLevel="0" collapsed="false">
      <c r="A7508" s="2" t="n">
        <v>42409</v>
      </c>
      <c r="B7508" s="0" t="n">
        <v>327</v>
      </c>
      <c r="C7508" s="0" t="n">
        <v>9</v>
      </c>
      <c r="D7508" s="0" t="n">
        <v>24.33</v>
      </c>
      <c r="E7508" s="0" t="n">
        <v>30.1</v>
      </c>
      <c r="F7508" s="0" t="n">
        <v>64.1</v>
      </c>
      <c r="G7508" s="1" t="n">
        <f aca="true">IF(RAND()&lt;0.5,F7508,H7508)</f>
        <v>53.94</v>
      </c>
      <c r="H7508" s="0" t="n">
        <v>53.94</v>
      </c>
      <c r="I7508" s="0" t="n">
        <v>70.03</v>
      </c>
    </row>
    <row r="7509" customFormat="false" ht="15" hidden="false" customHeight="false" outlineLevel="0" collapsed="false">
      <c r="A7509" s="2" t="n">
        <v>42409</v>
      </c>
      <c r="B7509" s="0" t="n">
        <v>327</v>
      </c>
      <c r="C7509" s="0" t="n">
        <v>10</v>
      </c>
      <c r="D7509" s="0" t="n">
        <v>26.1</v>
      </c>
      <c r="E7509" s="0" t="n">
        <v>30.1</v>
      </c>
      <c r="F7509" s="0" t="n">
        <v>63.53</v>
      </c>
      <c r="G7509" s="1" t="n">
        <f aca="true">IF(RAND()&lt;0.5,F7509,H7509)</f>
        <v>63.53</v>
      </c>
      <c r="H7509" s="0" t="n">
        <v>51</v>
      </c>
      <c r="I7509" s="0" t="n">
        <v>55.07</v>
      </c>
    </row>
    <row r="7510" customFormat="false" ht="15" hidden="false" customHeight="false" outlineLevel="0" collapsed="false">
      <c r="A7510" s="2" t="n">
        <v>42409</v>
      </c>
      <c r="B7510" s="0" t="n">
        <v>327</v>
      </c>
      <c r="C7510" s="0" t="n">
        <v>11</v>
      </c>
      <c r="D7510" s="0" t="n">
        <v>26.5</v>
      </c>
      <c r="E7510" s="0" t="n">
        <v>26.5</v>
      </c>
      <c r="F7510" s="0" t="n">
        <v>62.99</v>
      </c>
      <c r="G7510" s="1" t="n">
        <f aca="true">IF(RAND()&lt;0.5,F7510,H7510)</f>
        <v>51.95</v>
      </c>
      <c r="H7510" s="0" t="n">
        <v>51.95</v>
      </c>
      <c r="I7510" s="0" t="n">
        <v>45.23</v>
      </c>
    </row>
    <row r="7511" customFormat="false" ht="15" hidden="false" customHeight="false" outlineLevel="0" collapsed="false">
      <c r="A7511" s="2" t="n">
        <v>42409</v>
      </c>
      <c r="B7511" s="0" t="n">
        <v>327</v>
      </c>
      <c r="C7511" s="0" t="n">
        <v>12</v>
      </c>
      <c r="D7511" s="0" t="n">
        <v>28.16</v>
      </c>
      <c r="E7511" s="0" t="n">
        <v>28.16</v>
      </c>
      <c r="F7511" s="0" t="n">
        <v>59.07</v>
      </c>
      <c r="G7511" s="1" t="n">
        <f aca="true">IF(RAND()&lt;0.5,F7511,H7511)</f>
        <v>49.99</v>
      </c>
      <c r="H7511" s="0" t="n">
        <v>49.99</v>
      </c>
      <c r="I7511" s="0" t="n">
        <v>43.5</v>
      </c>
    </row>
    <row r="7512" customFormat="false" ht="15" hidden="false" customHeight="false" outlineLevel="0" collapsed="false">
      <c r="A7512" s="2" t="n">
        <v>42409</v>
      </c>
      <c r="B7512" s="0" t="n">
        <v>327</v>
      </c>
      <c r="C7512" s="0" t="n">
        <v>13</v>
      </c>
      <c r="D7512" s="0" t="n">
        <v>27.03</v>
      </c>
      <c r="E7512" s="0" t="n">
        <v>27.03</v>
      </c>
      <c r="F7512" s="0" t="n">
        <v>58.98</v>
      </c>
      <c r="G7512" s="1" t="n">
        <f aca="true">IF(RAND()&lt;0.5,F7512,H7512)</f>
        <v>51.92</v>
      </c>
      <c r="H7512" s="0" t="n">
        <v>51.92</v>
      </c>
      <c r="I7512" s="0" t="n">
        <v>40.98</v>
      </c>
    </row>
    <row r="7513" customFormat="false" ht="15" hidden="false" customHeight="false" outlineLevel="0" collapsed="false">
      <c r="A7513" s="2" t="n">
        <v>42409</v>
      </c>
      <c r="B7513" s="0" t="n">
        <v>327</v>
      </c>
      <c r="C7513" s="0" t="n">
        <v>14</v>
      </c>
      <c r="D7513" s="0" t="n">
        <v>28.69</v>
      </c>
      <c r="E7513" s="0" t="n">
        <v>28.69</v>
      </c>
      <c r="F7513" s="0" t="n">
        <v>58.5</v>
      </c>
      <c r="G7513" s="1" t="n">
        <f aca="true">IF(RAND()&lt;0.5,F7513,H7513)</f>
        <v>54.98</v>
      </c>
      <c r="H7513" s="0" t="n">
        <v>54.98</v>
      </c>
      <c r="I7513" s="0" t="n">
        <v>38.89</v>
      </c>
    </row>
    <row r="7514" customFormat="false" ht="15" hidden="false" customHeight="false" outlineLevel="0" collapsed="false">
      <c r="A7514" s="2" t="n">
        <v>42409</v>
      </c>
      <c r="B7514" s="0" t="n">
        <v>327</v>
      </c>
      <c r="C7514" s="0" t="n">
        <v>15</v>
      </c>
      <c r="D7514" s="0" t="n">
        <v>27.44</v>
      </c>
      <c r="E7514" s="0" t="n">
        <v>27.44</v>
      </c>
      <c r="F7514" s="0" t="n">
        <v>58.93</v>
      </c>
      <c r="G7514" s="1" t="n">
        <f aca="true">IF(RAND()&lt;0.5,F7514,H7514)</f>
        <v>58.48</v>
      </c>
      <c r="H7514" s="0" t="n">
        <v>58.48</v>
      </c>
      <c r="I7514" s="0" t="n">
        <v>38.29</v>
      </c>
    </row>
    <row r="7515" customFormat="false" ht="15" hidden="false" customHeight="false" outlineLevel="0" collapsed="false">
      <c r="A7515" s="2" t="n">
        <v>42409</v>
      </c>
      <c r="B7515" s="0" t="n">
        <v>327</v>
      </c>
      <c r="C7515" s="0" t="n">
        <v>16</v>
      </c>
      <c r="D7515" s="0" t="n">
        <v>26.97</v>
      </c>
      <c r="E7515" s="0" t="n">
        <v>26.97</v>
      </c>
      <c r="F7515" s="0" t="n">
        <v>59</v>
      </c>
      <c r="G7515" s="1" t="n">
        <f aca="true">IF(RAND()&lt;0.5,F7515,H7515)</f>
        <v>55.01</v>
      </c>
      <c r="H7515" s="0" t="n">
        <v>55.01</v>
      </c>
      <c r="I7515" s="0" t="n">
        <v>37.61</v>
      </c>
    </row>
    <row r="7516" customFormat="false" ht="15" hidden="false" customHeight="false" outlineLevel="0" collapsed="false">
      <c r="A7516" s="2" t="n">
        <v>42409</v>
      </c>
      <c r="B7516" s="0" t="n">
        <v>327</v>
      </c>
      <c r="C7516" s="0" t="n">
        <v>17</v>
      </c>
      <c r="D7516" s="0" t="n">
        <v>27.24</v>
      </c>
      <c r="E7516" s="0" t="n">
        <v>27.24</v>
      </c>
      <c r="F7516" s="0" t="n">
        <v>64.38</v>
      </c>
      <c r="G7516" s="1" t="n">
        <f aca="true">IF(RAND()&lt;0.5,F7516,H7516)</f>
        <v>64.38</v>
      </c>
      <c r="H7516" s="0" t="n">
        <v>62</v>
      </c>
      <c r="I7516" s="0" t="n">
        <v>37.03</v>
      </c>
    </row>
    <row r="7517" customFormat="false" ht="15" hidden="false" customHeight="false" outlineLevel="0" collapsed="false">
      <c r="A7517" s="2" t="n">
        <v>42409</v>
      </c>
      <c r="B7517" s="0" t="n">
        <v>327</v>
      </c>
      <c r="C7517" s="0" t="n">
        <v>18</v>
      </c>
      <c r="D7517" s="0" t="n">
        <v>26.1</v>
      </c>
      <c r="E7517" s="0" t="n">
        <v>26.5</v>
      </c>
      <c r="F7517" s="0" t="n">
        <v>66.9</v>
      </c>
      <c r="G7517" s="1" t="n">
        <f aca="true">IF(RAND()&lt;0.5,F7517,H7517)</f>
        <v>52.92</v>
      </c>
      <c r="H7517" s="0" t="n">
        <v>52.92</v>
      </c>
      <c r="I7517" s="0" t="n">
        <v>37.05</v>
      </c>
    </row>
    <row r="7518" customFormat="false" ht="15" hidden="false" customHeight="false" outlineLevel="0" collapsed="false">
      <c r="A7518" s="2" t="n">
        <v>42409</v>
      </c>
      <c r="B7518" s="0" t="n">
        <v>327</v>
      </c>
      <c r="C7518" s="0" t="n">
        <v>19</v>
      </c>
      <c r="D7518" s="0" t="n">
        <v>25.1</v>
      </c>
      <c r="E7518" s="0" t="n">
        <v>30</v>
      </c>
      <c r="F7518" s="0" t="n">
        <v>65.65</v>
      </c>
      <c r="G7518" s="1" t="n">
        <f aca="true">IF(RAND()&lt;0.5,F7518,H7518)</f>
        <v>50</v>
      </c>
      <c r="H7518" s="0" t="n">
        <v>50</v>
      </c>
      <c r="I7518" s="0" t="n">
        <v>38.49</v>
      </c>
    </row>
    <row r="7519" customFormat="false" ht="15" hidden="false" customHeight="false" outlineLevel="0" collapsed="false">
      <c r="A7519" s="2" t="n">
        <v>42409</v>
      </c>
      <c r="B7519" s="0" t="n">
        <v>327</v>
      </c>
      <c r="C7519" s="0" t="n">
        <v>20</v>
      </c>
      <c r="D7519" s="0" t="n">
        <v>29.29</v>
      </c>
      <c r="E7519" s="0" t="n">
        <v>34.06</v>
      </c>
      <c r="F7519" s="0" t="n">
        <v>59</v>
      </c>
      <c r="G7519" s="1" t="n">
        <f aca="true">IF(RAND()&lt;0.5,F7519,H7519)</f>
        <v>59</v>
      </c>
      <c r="H7519" s="0" t="n">
        <v>39.13</v>
      </c>
      <c r="I7519" s="0" t="n">
        <v>41.97</v>
      </c>
    </row>
    <row r="7520" customFormat="false" ht="15" hidden="false" customHeight="false" outlineLevel="0" collapsed="false">
      <c r="A7520" s="2" t="n">
        <v>42409</v>
      </c>
      <c r="B7520" s="0" t="n">
        <v>327</v>
      </c>
      <c r="C7520" s="0" t="n">
        <v>21</v>
      </c>
      <c r="D7520" s="0" t="n">
        <v>30.1</v>
      </c>
      <c r="E7520" s="0" t="n">
        <v>30.1</v>
      </c>
      <c r="F7520" s="0" t="n">
        <v>51.7</v>
      </c>
      <c r="G7520" s="1" t="n">
        <f aca="true">IF(RAND()&lt;0.5,F7520,H7520)</f>
        <v>51.7</v>
      </c>
      <c r="H7520" s="0" t="n">
        <v>37.21</v>
      </c>
      <c r="I7520" s="0" t="n">
        <v>47.57</v>
      </c>
    </row>
    <row r="7521" customFormat="false" ht="15" hidden="false" customHeight="false" outlineLevel="0" collapsed="false">
      <c r="A7521" s="2" t="n">
        <v>42409</v>
      </c>
      <c r="B7521" s="0" t="n">
        <v>327</v>
      </c>
      <c r="C7521" s="0" t="n">
        <v>22</v>
      </c>
      <c r="D7521" s="0" t="n">
        <v>26</v>
      </c>
      <c r="E7521" s="0" t="n">
        <v>26</v>
      </c>
      <c r="F7521" s="0" t="n">
        <v>49.69</v>
      </c>
      <c r="G7521" s="1" t="n">
        <f aca="true">IF(RAND()&lt;0.5,F7521,H7521)</f>
        <v>49.69</v>
      </c>
      <c r="H7521" s="0" t="n">
        <v>37.79</v>
      </c>
      <c r="I7521" s="0" t="n">
        <v>54.73</v>
      </c>
    </row>
    <row r="7522" customFormat="false" ht="15" hidden="false" customHeight="false" outlineLevel="0" collapsed="false">
      <c r="A7522" s="2" t="n">
        <v>42409</v>
      </c>
      <c r="B7522" s="0" t="n">
        <v>327</v>
      </c>
      <c r="C7522" s="0" t="n">
        <v>23</v>
      </c>
      <c r="D7522" s="0" t="n">
        <v>24.74</v>
      </c>
      <c r="E7522" s="0" t="n">
        <v>24.74</v>
      </c>
      <c r="F7522" s="0" t="n">
        <v>45</v>
      </c>
      <c r="G7522" s="1" t="n">
        <f aca="true">IF(RAND()&lt;0.5,F7522,H7522)</f>
        <v>45</v>
      </c>
      <c r="H7522" s="0" t="n">
        <v>33.99</v>
      </c>
      <c r="I7522" s="0" t="n">
        <v>56.56</v>
      </c>
    </row>
    <row r="7523" customFormat="false" ht="15" hidden="false" customHeight="false" outlineLevel="0" collapsed="false">
      <c r="A7523" s="2" t="n">
        <v>42408</v>
      </c>
      <c r="B7523" s="0" t="n">
        <v>328</v>
      </c>
      <c r="C7523" s="0" t="n">
        <v>1</v>
      </c>
      <c r="D7523" s="0" t="n">
        <v>24.8</v>
      </c>
      <c r="E7523" s="0" t="n">
        <v>24.8</v>
      </c>
      <c r="F7523" s="0" t="n">
        <v>32.66</v>
      </c>
      <c r="G7523" s="1" t="n">
        <f aca="true">IF(RAND()&lt;0.5,F7523,H7523)</f>
        <v>32.66</v>
      </c>
      <c r="H7523" s="0" t="n">
        <v>32.66</v>
      </c>
      <c r="I7523" s="0" t="n">
        <v>54.43</v>
      </c>
    </row>
    <row r="7524" customFormat="false" ht="15" hidden="false" customHeight="false" outlineLevel="0" collapsed="false">
      <c r="A7524" s="2" t="n">
        <v>42408</v>
      </c>
      <c r="B7524" s="0" t="n">
        <v>328</v>
      </c>
      <c r="C7524" s="0" t="n">
        <v>2</v>
      </c>
      <c r="D7524" s="0" t="n">
        <v>16.8</v>
      </c>
      <c r="E7524" s="0" t="n">
        <v>16.8</v>
      </c>
      <c r="F7524" s="0" t="n">
        <v>31.61</v>
      </c>
      <c r="G7524" s="1" t="n">
        <f aca="true">IF(RAND()&lt;0.5,F7524,H7524)</f>
        <v>31.61</v>
      </c>
      <c r="H7524" s="0" t="n">
        <v>31.61</v>
      </c>
      <c r="I7524" s="0" t="n">
        <v>50.91</v>
      </c>
    </row>
    <row r="7525" customFormat="false" ht="15" hidden="false" customHeight="false" outlineLevel="0" collapsed="false">
      <c r="A7525" s="2" t="n">
        <v>42408</v>
      </c>
      <c r="B7525" s="0" t="n">
        <v>328</v>
      </c>
      <c r="C7525" s="0" t="n">
        <v>3</v>
      </c>
      <c r="D7525" s="0" t="n">
        <v>12.4</v>
      </c>
      <c r="E7525" s="0" t="n">
        <v>12.4</v>
      </c>
      <c r="F7525" s="0" t="n">
        <v>29.58</v>
      </c>
      <c r="G7525" s="1" t="n">
        <f aca="true">IF(RAND()&lt;0.5,F7525,H7525)</f>
        <v>29.58</v>
      </c>
      <c r="H7525" s="0" t="n">
        <v>29.58</v>
      </c>
      <c r="I7525" s="0" t="n">
        <v>53.86</v>
      </c>
    </row>
    <row r="7526" customFormat="false" ht="15" hidden="false" customHeight="false" outlineLevel="0" collapsed="false">
      <c r="A7526" s="2" t="n">
        <v>42408</v>
      </c>
      <c r="B7526" s="0" t="n">
        <v>328</v>
      </c>
      <c r="C7526" s="0" t="n">
        <v>4</v>
      </c>
      <c r="D7526" s="0" t="n">
        <v>10.13</v>
      </c>
      <c r="E7526" s="0" t="n">
        <v>10.13</v>
      </c>
      <c r="F7526" s="0" t="n">
        <v>29.76</v>
      </c>
      <c r="G7526" s="1" t="n">
        <f aca="true">IF(RAND()&lt;0.5,F7526,H7526)</f>
        <v>29.76</v>
      </c>
      <c r="H7526" s="0" t="n">
        <v>29.76</v>
      </c>
      <c r="I7526" s="0" t="n">
        <v>54.48</v>
      </c>
    </row>
    <row r="7527" customFormat="false" ht="15" hidden="false" customHeight="false" outlineLevel="0" collapsed="false">
      <c r="A7527" s="2" t="n">
        <v>42408</v>
      </c>
      <c r="B7527" s="0" t="n">
        <v>328</v>
      </c>
      <c r="C7527" s="0" t="n">
        <v>5</v>
      </c>
      <c r="D7527" s="0" t="n">
        <v>10</v>
      </c>
      <c r="E7527" s="0" t="n">
        <v>10</v>
      </c>
      <c r="F7527" s="0" t="n">
        <v>32.44</v>
      </c>
      <c r="G7527" s="1" t="n">
        <f aca="true">IF(RAND()&lt;0.5,F7527,H7527)</f>
        <v>32.44</v>
      </c>
      <c r="H7527" s="0" t="n">
        <v>32.44</v>
      </c>
      <c r="I7527" s="0" t="n">
        <v>54.25</v>
      </c>
    </row>
    <row r="7528" customFormat="false" ht="15" hidden="false" customHeight="false" outlineLevel="0" collapsed="false">
      <c r="A7528" s="2" t="n">
        <v>42408</v>
      </c>
      <c r="B7528" s="0" t="n">
        <v>328</v>
      </c>
      <c r="C7528" s="0" t="n">
        <v>6</v>
      </c>
      <c r="D7528" s="0" t="n">
        <v>14</v>
      </c>
      <c r="E7528" s="0" t="n">
        <v>14</v>
      </c>
      <c r="F7528" s="0" t="n">
        <v>46.5</v>
      </c>
      <c r="G7528" s="1" t="n">
        <f aca="true">IF(RAND()&lt;0.5,F7528,H7528)</f>
        <v>36.5</v>
      </c>
      <c r="H7528" s="0" t="n">
        <v>36.5</v>
      </c>
      <c r="I7528" s="0" t="n">
        <v>52.97</v>
      </c>
    </row>
    <row r="7529" customFormat="false" ht="15" hidden="false" customHeight="false" outlineLevel="0" collapsed="false">
      <c r="A7529" s="2" t="n">
        <v>42408</v>
      </c>
      <c r="B7529" s="0" t="n">
        <v>328</v>
      </c>
      <c r="C7529" s="0" t="n">
        <v>7</v>
      </c>
      <c r="D7529" s="0" t="n">
        <v>21.03</v>
      </c>
      <c r="E7529" s="0" t="n">
        <v>21.03</v>
      </c>
      <c r="F7529" s="0" t="n">
        <v>56.79</v>
      </c>
      <c r="G7529" s="1" t="n">
        <f aca="true">IF(RAND()&lt;0.5,F7529,H7529)</f>
        <v>43.12</v>
      </c>
      <c r="H7529" s="0" t="n">
        <v>43.12</v>
      </c>
      <c r="I7529" s="0" t="n">
        <v>54.11</v>
      </c>
    </row>
    <row r="7530" customFormat="false" ht="15" hidden="false" customHeight="false" outlineLevel="0" collapsed="false">
      <c r="A7530" s="2" t="n">
        <v>42408</v>
      </c>
      <c r="B7530" s="0" t="n">
        <v>328</v>
      </c>
      <c r="C7530" s="0" t="n">
        <v>8</v>
      </c>
      <c r="D7530" s="0" t="n">
        <v>33</v>
      </c>
      <c r="E7530" s="0" t="n">
        <v>33</v>
      </c>
      <c r="F7530" s="0" t="n">
        <v>58.49</v>
      </c>
      <c r="G7530" s="1" t="n">
        <f aca="true">IF(RAND()&lt;0.5,F7530,H7530)</f>
        <v>45.97</v>
      </c>
      <c r="H7530" s="0" t="n">
        <v>45.97</v>
      </c>
      <c r="I7530" s="0" t="n">
        <v>63.74</v>
      </c>
    </row>
    <row r="7531" customFormat="false" ht="15" hidden="false" customHeight="false" outlineLevel="0" collapsed="false">
      <c r="A7531" s="2" t="n">
        <v>42408</v>
      </c>
      <c r="B7531" s="0" t="n">
        <v>328</v>
      </c>
      <c r="C7531" s="0" t="n">
        <v>9</v>
      </c>
      <c r="D7531" s="0" t="n">
        <v>35.75</v>
      </c>
      <c r="E7531" s="0" t="n">
        <v>35.75</v>
      </c>
      <c r="F7531" s="0" t="n">
        <v>58.31</v>
      </c>
      <c r="G7531" s="1" t="n">
        <f aca="true">IF(RAND()&lt;0.5,F7531,H7531)</f>
        <v>44.96</v>
      </c>
      <c r="H7531" s="0" t="n">
        <v>44.96</v>
      </c>
      <c r="I7531" s="0" t="n">
        <v>80.36</v>
      </c>
    </row>
    <row r="7532" customFormat="false" ht="15" hidden="false" customHeight="false" outlineLevel="0" collapsed="false">
      <c r="A7532" s="2" t="n">
        <v>42408</v>
      </c>
      <c r="B7532" s="0" t="n">
        <v>328</v>
      </c>
      <c r="C7532" s="0" t="n">
        <v>10</v>
      </c>
      <c r="D7532" s="0" t="n">
        <v>36.69</v>
      </c>
      <c r="E7532" s="0" t="n">
        <v>36.69</v>
      </c>
      <c r="F7532" s="0" t="n">
        <v>57.45</v>
      </c>
      <c r="G7532" s="1" t="n">
        <f aca="true">IF(RAND()&lt;0.5,F7532,H7532)</f>
        <v>43.69</v>
      </c>
      <c r="H7532" s="0" t="n">
        <v>43.69</v>
      </c>
      <c r="I7532" s="0" t="n">
        <v>62.43</v>
      </c>
    </row>
    <row r="7533" customFormat="false" ht="15" hidden="false" customHeight="false" outlineLevel="0" collapsed="false">
      <c r="A7533" s="2" t="n">
        <v>42408</v>
      </c>
      <c r="B7533" s="0" t="n">
        <v>328</v>
      </c>
      <c r="C7533" s="0" t="n">
        <v>11</v>
      </c>
      <c r="D7533" s="0" t="n">
        <v>37.24</v>
      </c>
      <c r="E7533" s="0" t="n">
        <v>37.24</v>
      </c>
      <c r="F7533" s="0" t="n">
        <v>58.29</v>
      </c>
      <c r="G7533" s="1" t="n">
        <f aca="true">IF(RAND()&lt;0.5,F7533,H7533)</f>
        <v>44.25</v>
      </c>
      <c r="H7533" s="0" t="n">
        <v>44.25</v>
      </c>
      <c r="I7533" s="0" t="n">
        <v>57.1</v>
      </c>
    </row>
    <row r="7534" customFormat="false" ht="15" hidden="false" customHeight="false" outlineLevel="0" collapsed="false">
      <c r="A7534" s="2" t="n">
        <v>42408</v>
      </c>
      <c r="B7534" s="0" t="n">
        <v>328</v>
      </c>
      <c r="C7534" s="0" t="n">
        <v>12</v>
      </c>
      <c r="D7534" s="0" t="n">
        <v>37</v>
      </c>
      <c r="E7534" s="0" t="n">
        <v>37</v>
      </c>
      <c r="F7534" s="0" t="n">
        <v>54.49</v>
      </c>
      <c r="G7534" s="1" t="n">
        <f aca="true">IF(RAND()&lt;0.5,F7534,H7534)</f>
        <v>42.87</v>
      </c>
      <c r="H7534" s="0" t="n">
        <v>42.87</v>
      </c>
      <c r="I7534" s="0" t="n">
        <v>48.22</v>
      </c>
    </row>
    <row r="7535" customFormat="false" ht="15" hidden="false" customHeight="false" outlineLevel="0" collapsed="false">
      <c r="A7535" s="2" t="n">
        <v>42408</v>
      </c>
      <c r="B7535" s="0" t="n">
        <v>328</v>
      </c>
      <c r="C7535" s="0" t="n">
        <v>13</v>
      </c>
      <c r="D7535" s="0" t="n">
        <v>37</v>
      </c>
      <c r="E7535" s="0" t="n">
        <v>37</v>
      </c>
      <c r="F7535" s="0" t="n">
        <v>55.29</v>
      </c>
      <c r="G7535" s="1" t="n">
        <f aca="true">IF(RAND()&lt;0.5,F7535,H7535)</f>
        <v>42.91</v>
      </c>
      <c r="H7535" s="0" t="n">
        <v>42.91</v>
      </c>
      <c r="I7535" s="0" t="n">
        <v>44.39</v>
      </c>
    </row>
    <row r="7536" customFormat="false" ht="15" hidden="false" customHeight="false" outlineLevel="0" collapsed="false">
      <c r="A7536" s="2" t="n">
        <v>42408</v>
      </c>
      <c r="B7536" s="0" t="n">
        <v>328</v>
      </c>
      <c r="C7536" s="0" t="n">
        <v>14</v>
      </c>
      <c r="D7536" s="0" t="n">
        <v>36.63</v>
      </c>
      <c r="E7536" s="0" t="n">
        <v>36.63</v>
      </c>
      <c r="F7536" s="0" t="n">
        <v>56</v>
      </c>
      <c r="G7536" s="1" t="n">
        <f aca="true">IF(RAND()&lt;0.5,F7536,H7536)</f>
        <v>56</v>
      </c>
      <c r="H7536" s="0" t="n">
        <v>42.77</v>
      </c>
      <c r="I7536" s="0" t="n">
        <v>41.92</v>
      </c>
    </row>
    <row r="7537" customFormat="false" ht="15" hidden="false" customHeight="false" outlineLevel="0" collapsed="false">
      <c r="A7537" s="2" t="n">
        <v>42408</v>
      </c>
      <c r="B7537" s="0" t="n">
        <v>328</v>
      </c>
      <c r="C7537" s="0" t="n">
        <v>15</v>
      </c>
      <c r="D7537" s="0" t="n">
        <v>35.94</v>
      </c>
      <c r="E7537" s="0" t="n">
        <v>35.94</v>
      </c>
      <c r="F7537" s="0" t="n">
        <v>56.89</v>
      </c>
      <c r="G7537" s="1" t="n">
        <f aca="true">IF(RAND()&lt;0.5,F7537,H7537)</f>
        <v>56.89</v>
      </c>
      <c r="H7537" s="0" t="n">
        <v>44.59</v>
      </c>
      <c r="I7537" s="0" t="n">
        <v>39.49</v>
      </c>
    </row>
    <row r="7538" customFormat="false" ht="15" hidden="false" customHeight="false" outlineLevel="0" collapsed="false">
      <c r="A7538" s="2" t="n">
        <v>42408</v>
      </c>
      <c r="B7538" s="0" t="n">
        <v>328</v>
      </c>
      <c r="C7538" s="0" t="n">
        <v>16</v>
      </c>
      <c r="D7538" s="0" t="n">
        <v>35.75</v>
      </c>
      <c r="E7538" s="0" t="n">
        <v>35.75</v>
      </c>
      <c r="F7538" s="0" t="n">
        <v>58.12</v>
      </c>
      <c r="G7538" s="1" t="n">
        <f aca="true">IF(RAND()&lt;0.5,F7538,H7538)</f>
        <v>58.12</v>
      </c>
      <c r="H7538" s="0" t="n">
        <v>49.36</v>
      </c>
      <c r="I7538" s="0" t="n">
        <v>38.76</v>
      </c>
    </row>
    <row r="7539" customFormat="false" ht="15" hidden="false" customHeight="false" outlineLevel="0" collapsed="false">
      <c r="A7539" s="2" t="n">
        <v>42408</v>
      </c>
      <c r="B7539" s="0" t="n">
        <v>328</v>
      </c>
      <c r="C7539" s="0" t="n">
        <v>17</v>
      </c>
      <c r="D7539" s="0" t="n">
        <v>35.94</v>
      </c>
      <c r="E7539" s="0" t="n">
        <v>35.94</v>
      </c>
      <c r="F7539" s="0" t="n">
        <v>62.13</v>
      </c>
      <c r="G7539" s="1" t="n">
        <f aca="true">IF(RAND()&lt;0.5,F7539,H7539)</f>
        <v>62.13</v>
      </c>
      <c r="H7539" s="0" t="n">
        <v>50.97</v>
      </c>
      <c r="I7539" s="0" t="n">
        <v>38.29</v>
      </c>
    </row>
    <row r="7540" customFormat="false" ht="15" hidden="false" customHeight="false" outlineLevel="0" collapsed="false">
      <c r="A7540" s="2" t="n">
        <v>42408</v>
      </c>
      <c r="B7540" s="0" t="n">
        <v>328</v>
      </c>
      <c r="C7540" s="0" t="n">
        <v>18</v>
      </c>
      <c r="D7540" s="0" t="n">
        <v>35.94</v>
      </c>
      <c r="E7540" s="0" t="n">
        <v>35.94</v>
      </c>
      <c r="F7540" s="0" t="n">
        <v>67.5</v>
      </c>
      <c r="G7540" s="1" t="n">
        <f aca="true">IF(RAND()&lt;0.5,F7540,H7540)</f>
        <v>67.5</v>
      </c>
      <c r="H7540" s="0" t="n">
        <v>45.23</v>
      </c>
      <c r="I7540" s="0" t="n">
        <v>37.9</v>
      </c>
    </row>
    <row r="7541" customFormat="false" ht="15" hidden="false" customHeight="false" outlineLevel="0" collapsed="false">
      <c r="A7541" s="2" t="n">
        <v>42408</v>
      </c>
      <c r="B7541" s="0" t="n">
        <v>328</v>
      </c>
      <c r="C7541" s="0" t="n">
        <v>19</v>
      </c>
      <c r="D7541" s="0" t="n">
        <v>35.75</v>
      </c>
      <c r="E7541" s="0" t="n">
        <v>35.75</v>
      </c>
      <c r="F7541" s="0" t="n">
        <v>65.56</v>
      </c>
      <c r="G7541" s="1" t="n">
        <f aca="true">IF(RAND()&lt;0.5,F7541,H7541)</f>
        <v>44.1</v>
      </c>
      <c r="H7541" s="0" t="n">
        <v>44.1</v>
      </c>
      <c r="I7541" s="0" t="n">
        <v>38.27</v>
      </c>
    </row>
    <row r="7542" customFormat="false" ht="15" hidden="false" customHeight="false" outlineLevel="0" collapsed="false">
      <c r="A7542" s="2" t="n">
        <v>42408</v>
      </c>
      <c r="B7542" s="0" t="n">
        <v>328</v>
      </c>
      <c r="C7542" s="0" t="n">
        <v>20</v>
      </c>
      <c r="D7542" s="0" t="n">
        <v>38.5</v>
      </c>
      <c r="E7542" s="0" t="n">
        <v>38.5</v>
      </c>
      <c r="F7542" s="0" t="n">
        <v>65.48</v>
      </c>
      <c r="G7542" s="1" t="n">
        <f aca="true">IF(RAND()&lt;0.5,F7542,H7542)</f>
        <v>38.07</v>
      </c>
      <c r="H7542" s="0" t="n">
        <v>38.07</v>
      </c>
      <c r="I7542" s="0" t="n">
        <v>39.38</v>
      </c>
    </row>
    <row r="7543" customFormat="false" ht="15" hidden="false" customHeight="false" outlineLevel="0" collapsed="false">
      <c r="A7543" s="2" t="n">
        <v>42408</v>
      </c>
      <c r="B7543" s="0" t="n">
        <v>328</v>
      </c>
      <c r="C7543" s="0" t="n">
        <v>21</v>
      </c>
      <c r="D7543" s="0" t="n">
        <v>40</v>
      </c>
      <c r="E7543" s="0" t="n">
        <v>40</v>
      </c>
      <c r="F7543" s="0" t="n">
        <v>55</v>
      </c>
      <c r="G7543" s="1" t="n">
        <f aca="true">IF(RAND()&lt;0.5,F7543,H7543)</f>
        <v>37.71</v>
      </c>
      <c r="H7543" s="0" t="n">
        <v>37.71</v>
      </c>
      <c r="I7543" s="0" t="n">
        <v>43.58</v>
      </c>
    </row>
    <row r="7544" customFormat="false" ht="15" hidden="false" customHeight="false" outlineLevel="0" collapsed="false">
      <c r="A7544" s="2" t="n">
        <v>42408</v>
      </c>
      <c r="B7544" s="0" t="n">
        <v>328</v>
      </c>
      <c r="C7544" s="0" t="n">
        <v>22</v>
      </c>
      <c r="D7544" s="0" t="n">
        <v>37.2</v>
      </c>
      <c r="E7544" s="0" t="n">
        <v>37.2</v>
      </c>
      <c r="F7544" s="0" t="n">
        <v>51.9</v>
      </c>
      <c r="G7544" s="1" t="n">
        <f aca="true">IF(RAND()&lt;0.5,F7544,H7544)</f>
        <v>35.88</v>
      </c>
      <c r="H7544" s="0" t="n">
        <v>35.88</v>
      </c>
      <c r="I7544" s="0" t="n">
        <v>50.62</v>
      </c>
    </row>
    <row r="7545" customFormat="false" ht="15" hidden="false" customHeight="false" outlineLevel="0" collapsed="false">
      <c r="A7545" s="2" t="n">
        <v>42408</v>
      </c>
      <c r="B7545" s="0" t="n">
        <v>328</v>
      </c>
      <c r="C7545" s="0" t="n">
        <v>23</v>
      </c>
      <c r="D7545" s="0" t="n">
        <v>30</v>
      </c>
      <c r="E7545" s="0" t="n">
        <v>30</v>
      </c>
      <c r="F7545" s="0" t="n">
        <v>47.32</v>
      </c>
      <c r="G7545" s="1" t="n">
        <f aca="true">IF(RAND()&lt;0.5,F7545,H7545)</f>
        <v>33.62</v>
      </c>
      <c r="H7545" s="0" t="n">
        <v>33.62</v>
      </c>
      <c r="I7545" s="0" t="n">
        <v>55.76</v>
      </c>
    </row>
    <row r="7546" customFormat="false" ht="15" hidden="false" customHeight="false" outlineLevel="0" collapsed="false">
      <c r="A7546" s="2" t="n">
        <v>42407</v>
      </c>
      <c r="B7546" s="0" t="n">
        <v>329</v>
      </c>
      <c r="C7546" s="0" t="n">
        <v>1</v>
      </c>
      <c r="D7546" s="0" t="n">
        <v>15</v>
      </c>
      <c r="E7546" s="0" t="n">
        <v>15</v>
      </c>
      <c r="F7546" s="0" t="n">
        <v>35.23</v>
      </c>
      <c r="G7546" s="1" t="n">
        <f aca="true">IF(RAND()&lt;0.5,F7546,H7546)</f>
        <v>35.23</v>
      </c>
      <c r="H7546" s="0" t="n">
        <v>35.23</v>
      </c>
      <c r="I7546" s="0" t="n">
        <v>60.36</v>
      </c>
    </row>
    <row r="7547" customFormat="false" ht="15" hidden="false" customHeight="false" outlineLevel="0" collapsed="false">
      <c r="A7547" s="2" t="n">
        <v>42407</v>
      </c>
      <c r="B7547" s="0" t="n">
        <v>329</v>
      </c>
      <c r="C7547" s="0" t="n">
        <v>2</v>
      </c>
      <c r="D7547" s="0" t="n">
        <v>10.6</v>
      </c>
      <c r="E7547" s="0" t="n">
        <v>10.6</v>
      </c>
      <c r="F7547" s="0" t="n">
        <v>32.99</v>
      </c>
      <c r="G7547" s="1" t="n">
        <f aca="true">IF(RAND()&lt;0.5,F7547,H7547)</f>
        <v>32.99</v>
      </c>
      <c r="H7547" s="0" t="n">
        <v>32.99</v>
      </c>
      <c r="I7547" s="0" t="n">
        <v>59.98</v>
      </c>
    </row>
    <row r="7548" customFormat="false" ht="15" hidden="false" customHeight="false" outlineLevel="0" collapsed="false">
      <c r="A7548" s="2" t="n">
        <v>42407</v>
      </c>
      <c r="B7548" s="0" t="n">
        <v>329</v>
      </c>
      <c r="C7548" s="0" t="n">
        <v>3</v>
      </c>
      <c r="D7548" s="0" t="n">
        <v>8.48</v>
      </c>
      <c r="E7548" s="0" t="n">
        <v>8.48</v>
      </c>
      <c r="F7548" s="0" t="n">
        <v>31.05</v>
      </c>
      <c r="G7548" s="1" t="n">
        <f aca="true">IF(RAND()&lt;0.5,F7548,H7548)</f>
        <v>31.05</v>
      </c>
      <c r="H7548" s="0" t="n">
        <v>31.05</v>
      </c>
      <c r="I7548" s="0" t="n">
        <v>58.52</v>
      </c>
    </row>
    <row r="7549" customFormat="false" ht="15" hidden="false" customHeight="false" outlineLevel="0" collapsed="false">
      <c r="A7549" s="2" t="n">
        <v>42407</v>
      </c>
      <c r="B7549" s="0" t="n">
        <v>329</v>
      </c>
      <c r="C7549" s="0" t="n">
        <v>4</v>
      </c>
      <c r="D7549" s="0" t="n">
        <v>6.23</v>
      </c>
      <c r="E7549" s="0" t="n">
        <v>6.23</v>
      </c>
      <c r="F7549" s="0" t="n">
        <v>31.18</v>
      </c>
      <c r="G7549" s="1" t="n">
        <f aca="true">IF(RAND()&lt;0.5,F7549,H7549)</f>
        <v>31.18</v>
      </c>
      <c r="H7549" s="0" t="n">
        <v>31.18</v>
      </c>
      <c r="I7549" s="0" t="n">
        <v>59.93</v>
      </c>
    </row>
    <row r="7550" customFormat="false" ht="15" hidden="false" customHeight="false" outlineLevel="0" collapsed="false">
      <c r="A7550" s="2" t="n">
        <v>42407</v>
      </c>
      <c r="B7550" s="0" t="n">
        <v>329</v>
      </c>
      <c r="C7550" s="0" t="n">
        <v>5</v>
      </c>
      <c r="D7550" s="0" t="n">
        <v>5.1</v>
      </c>
      <c r="E7550" s="0" t="n">
        <v>5.1</v>
      </c>
      <c r="F7550" s="0" t="n">
        <v>34.85</v>
      </c>
      <c r="G7550" s="1" t="n">
        <f aca="true">IF(RAND()&lt;0.5,F7550,H7550)</f>
        <v>34.85</v>
      </c>
      <c r="H7550" s="0" t="n">
        <v>34.85</v>
      </c>
      <c r="I7550" s="0" t="n">
        <v>61.1</v>
      </c>
    </row>
    <row r="7551" customFormat="false" ht="15" hidden="false" customHeight="false" outlineLevel="0" collapsed="false">
      <c r="A7551" s="2" t="n">
        <v>42407</v>
      </c>
      <c r="B7551" s="0" t="n">
        <v>329</v>
      </c>
      <c r="C7551" s="0" t="n">
        <v>6</v>
      </c>
      <c r="D7551" s="0" t="n">
        <v>5</v>
      </c>
      <c r="E7551" s="0" t="n">
        <v>5</v>
      </c>
      <c r="F7551" s="0" t="n">
        <v>46.22</v>
      </c>
      <c r="G7551" s="1" t="n">
        <f aca="true">IF(RAND()&lt;0.5,F7551,H7551)</f>
        <v>37.98</v>
      </c>
      <c r="H7551" s="0" t="n">
        <v>37.98</v>
      </c>
      <c r="I7551" s="0" t="n">
        <v>65.01</v>
      </c>
    </row>
    <row r="7552" customFormat="false" ht="15" hidden="false" customHeight="false" outlineLevel="0" collapsed="false">
      <c r="A7552" s="2" t="n">
        <v>42407</v>
      </c>
      <c r="B7552" s="0" t="n">
        <v>329</v>
      </c>
      <c r="C7552" s="0" t="n">
        <v>7</v>
      </c>
      <c r="D7552" s="0" t="n">
        <v>4</v>
      </c>
      <c r="E7552" s="0" t="n">
        <v>4</v>
      </c>
      <c r="F7552" s="0" t="n">
        <v>59.9</v>
      </c>
      <c r="G7552" s="1" t="n">
        <f aca="true">IF(RAND()&lt;0.5,F7552,H7552)</f>
        <v>59.9</v>
      </c>
      <c r="H7552" s="0" t="n">
        <v>47.1</v>
      </c>
      <c r="I7552" s="0" t="n">
        <v>61.72</v>
      </c>
    </row>
    <row r="7553" customFormat="false" ht="15" hidden="false" customHeight="false" outlineLevel="0" collapsed="false">
      <c r="A7553" s="2" t="n">
        <v>42407</v>
      </c>
      <c r="B7553" s="0" t="n">
        <v>329</v>
      </c>
      <c r="C7553" s="0" t="n">
        <v>8</v>
      </c>
      <c r="D7553" s="0" t="n">
        <v>5.1</v>
      </c>
      <c r="E7553" s="0" t="n">
        <v>5.1</v>
      </c>
      <c r="F7553" s="0" t="n">
        <v>64.99</v>
      </c>
      <c r="G7553" s="1" t="n">
        <f aca="true">IF(RAND()&lt;0.5,F7553,H7553)</f>
        <v>64.99</v>
      </c>
      <c r="H7553" s="0" t="n">
        <v>48.49</v>
      </c>
      <c r="I7553" s="0" t="n">
        <v>65.08</v>
      </c>
    </row>
    <row r="7554" customFormat="false" ht="15" hidden="false" customHeight="false" outlineLevel="0" collapsed="false">
      <c r="A7554" s="2" t="n">
        <v>42407</v>
      </c>
      <c r="B7554" s="0" t="n">
        <v>329</v>
      </c>
      <c r="C7554" s="0" t="n">
        <v>9</v>
      </c>
      <c r="D7554" s="0" t="n">
        <v>8</v>
      </c>
      <c r="E7554" s="0" t="n">
        <v>8</v>
      </c>
      <c r="F7554" s="0" t="n">
        <v>63.2</v>
      </c>
      <c r="G7554" s="1" t="n">
        <f aca="true">IF(RAND()&lt;0.5,F7554,H7554)</f>
        <v>47.97</v>
      </c>
      <c r="H7554" s="0" t="n">
        <v>47.97</v>
      </c>
      <c r="I7554" s="0" t="n">
        <v>75.06</v>
      </c>
    </row>
    <row r="7555" customFormat="false" ht="15" hidden="false" customHeight="false" outlineLevel="0" collapsed="false">
      <c r="A7555" s="2" t="n">
        <v>42407</v>
      </c>
      <c r="B7555" s="0" t="n">
        <v>329</v>
      </c>
      <c r="C7555" s="0" t="n">
        <v>10</v>
      </c>
      <c r="D7555" s="0" t="n">
        <v>12.4</v>
      </c>
      <c r="E7555" s="0" t="n">
        <v>12.4</v>
      </c>
      <c r="F7555" s="0" t="n">
        <v>62.02</v>
      </c>
      <c r="G7555" s="1" t="n">
        <f aca="true">IF(RAND()&lt;0.5,F7555,H7555)</f>
        <v>62.02</v>
      </c>
      <c r="H7555" s="0" t="n">
        <v>47.42</v>
      </c>
      <c r="I7555" s="0" t="n">
        <v>100.57</v>
      </c>
    </row>
    <row r="7556" customFormat="false" ht="15" hidden="false" customHeight="false" outlineLevel="0" collapsed="false">
      <c r="A7556" s="2" t="n">
        <v>42407</v>
      </c>
      <c r="B7556" s="0" t="n">
        <v>329</v>
      </c>
      <c r="C7556" s="0" t="n">
        <v>11</v>
      </c>
      <c r="D7556" s="0" t="n">
        <v>15.71</v>
      </c>
      <c r="E7556" s="0" t="n">
        <v>15.71</v>
      </c>
      <c r="F7556" s="0" t="n">
        <v>60.5</v>
      </c>
      <c r="G7556" s="1" t="n">
        <f aca="true">IF(RAND()&lt;0.5,F7556,H7556)</f>
        <v>48.25</v>
      </c>
      <c r="H7556" s="0" t="n">
        <v>48.25</v>
      </c>
      <c r="I7556" s="0" t="n">
        <v>69.54</v>
      </c>
    </row>
    <row r="7557" customFormat="false" ht="15" hidden="false" customHeight="false" outlineLevel="0" collapsed="false">
      <c r="A7557" s="2" t="n">
        <v>42407</v>
      </c>
      <c r="B7557" s="0" t="n">
        <v>329</v>
      </c>
      <c r="C7557" s="0" t="n">
        <v>12</v>
      </c>
      <c r="D7557" s="0" t="n">
        <v>15.39</v>
      </c>
      <c r="E7557" s="0" t="n">
        <v>15.39</v>
      </c>
      <c r="F7557" s="0" t="n">
        <v>59.98</v>
      </c>
      <c r="G7557" s="1" t="n">
        <f aca="true">IF(RAND()&lt;0.5,F7557,H7557)</f>
        <v>47.95</v>
      </c>
      <c r="H7557" s="0" t="n">
        <v>47.95</v>
      </c>
      <c r="I7557" s="0" t="n">
        <v>58.79</v>
      </c>
    </row>
    <row r="7558" customFormat="false" ht="15" hidden="false" customHeight="false" outlineLevel="0" collapsed="false">
      <c r="A7558" s="2" t="n">
        <v>42407</v>
      </c>
      <c r="B7558" s="0" t="n">
        <v>329</v>
      </c>
      <c r="C7558" s="0" t="n">
        <v>13</v>
      </c>
      <c r="D7558" s="0" t="n">
        <v>16</v>
      </c>
      <c r="E7558" s="0" t="n">
        <v>16</v>
      </c>
      <c r="F7558" s="0" t="n">
        <v>58</v>
      </c>
      <c r="G7558" s="1" t="n">
        <f aca="true">IF(RAND()&lt;0.5,F7558,H7558)</f>
        <v>58</v>
      </c>
      <c r="H7558" s="0" t="n">
        <v>47.95</v>
      </c>
      <c r="I7558" s="0" t="n">
        <v>49.71</v>
      </c>
    </row>
    <row r="7559" customFormat="false" ht="15" hidden="false" customHeight="false" outlineLevel="0" collapsed="false">
      <c r="A7559" s="2" t="n">
        <v>42407</v>
      </c>
      <c r="B7559" s="0" t="n">
        <v>329</v>
      </c>
      <c r="C7559" s="0" t="n">
        <v>14</v>
      </c>
      <c r="D7559" s="0" t="n">
        <v>13.63</v>
      </c>
      <c r="E7559" s="0" t="n">
        <v>13.63</v>
      </c>
      <c r="F7559" s="0" t="n">
        <v>59</v>
      </c>
      <c r="G7559" s="1" t="n">
        <f aca="true">IF(RAND()&lt;0.5,F7559,H7559)</f>
        <v>59</v>
      </c>
      <c r="H7559" s="0" t="n">
        <v>47.92</v>
      </c>
      <c r="I7559" s="0" t="n">
        <v>44.63</v>
      </c>
    </row>
    <row r="7560" customFormat="false" ht="15" hidden="false" customHeight="false" outlineLevel="0" collapsed="false">
      <c r="A7560" s="2" t="n">
        <v>42407</v>
      </c>
      <c r="B7560" s="0" t="n">
        <v>329</v>
      </c>
      <c r="C7560" s="0" t="n">
        <v>15</v>
      </c>
      <c r="D7560" s="0" t="n">
        <v>12.4</v>
      </c>
      <c r="E7560" s="0" t="n">
        <v>12.4</v>
      </c>
      <c r="F7560" s="0" t="n">
        <v>59</v>
      </c>
      <c r="G7560" s="1" t="n">
        <f aca="true">IF(RAND()&lt;0.5,F7560,H7560)</f>
        <v>59</v>
      </c>
      <c r="H7560" s="0" t="n">
        <v>48.81</v>
      </c>
      <c r="I7560" s="0" t="n">
        <v>42.6</v>
      </c>
    </row>
    <row r="7561" customFormat="false" ht="15" hidden="false" customHeight="false" outlineLevel="0" collapsed="false">
      <c r="A7561" s="2" t="n">
        <v>42407</v>
      </c>
      <c r="B7561" s="0" t="n">
        <v>329</v>
      </c>
      <c r="C7561" s="0" t="n">
        <v>16</v>
      </c>
      <c r="D7561" s="0" t="n">
        <v>10.96</v>
      </c>
      <c r="E7561" s="0" t="n">
        <v>10.96</v>
      </c>
      <c r="F7561" s="0" t="n">
        <v>60</v>
      </c>
      <c r="G7561" s="1" t="n">
        <f aca="true">IF(RAND()&lt;0.5,F7561,H7561)</f>
        <v>49.96</v>
      </c>
      <c r="H7561" s="0" t="n">
        <v>49.96</v>
      </c>
      <c r="I7561" s="0" t="n">
        <v>39.23</v>
      </c>
    </row>
    <row r="7562" customFormat="false" ht="15" hidden="false" customHeight="false" outlineLevel="0" collapsed="false">
      <c r="A7562" s="2" t="n">
        <v>42407</v>
      </c>
      <c r="B7562" s="0" t="n">
        <v>329</v>
      </c>
      <c r="C7562" s="0" t="n">
        <v>17</v>
      </c>
      <c r="D7562" s="0" t="n">
        <v>13.49</v>
      </c>
      <c r="E7562" s="0" t="n">
        <v>13.49</v>
      </c>
      <c r="F7562" s="0" t="n">
        <v>64.5</v>
      </c>
      <c r="G7562" s="1" t="n">
        <f aca="true">IF(RAND()&lt;0.5,F7562,H7562)</f>
        <v>64.5</v>
      </c>
      <c r="H7562" s="0" t="n">
        <v>54.75</v>
      </c>
      <c r="I7562" s="0" t="n">
        <v>39.73</v>
      </c>
    </row>
    <row r="7563" customFormat="false" ht="15" hidden="false" customHeight="false" outlineLevel="0" collapsed="false">
      <c r="A7563" s="2" t="n">
        <v>42407</v>
      </c>
      <c r="B7563" s="0" t="n">
        <v>329</v>
      </c>
      <c r="C7563" s="0" t="n">
        <v>18</v>
      </c>
      <c r="D7563" s="0" t="n">
        <v>16.64</v>
      </c>
      <c r="E7563" s="0" t="n">
        <v>16.64</v>
      </c>
      <c r="F7563" s="0" t="n">
        <v>67</v>
      </c>
      <c r="G7563" s="1" t="n">
        <f aca="true">IF(RAND()&lt;0.5,F7563,H7563)</f>
        <v>48.29</v>
      </c>
      <c r="H7563" s="0" t="n">
        <v>48.29</v>
      </c>
      <c r="I7563" s="0" t="n">
        <v>39.17</v>
      </c>
    </row>
    <row r="7564" customFormat="false" ht="15" hidden="false" customHeight="false" outlineLevel="0" collapsed="false">
      <c r="A7564" s="2" t="n">
        <v>42407</v>
      </c>
      <c r="B7564" s="0" t="n">
        <v>329</v>
      </c>
      <c r="C7564" s="0" t="n">
        <v>19</v>
      </c>
      <c r="D7564" s="0" t="n">
        <v>24.48</v>
      </c>
      <c r="E7564" s="0" t="n">
        <v>24.48</v>
      </c>
      <c r="F7564" s="0" t="n">
        <v>65.01</v>
      </c>
      <c r="G7564" s="1" t="n">
        <f aca="true">IF(RAND()&lt;0.5,F7564,H7564)</f>
        <v>65.01</v>
      </c>
      <c r="H7564" s="0" t="n">
        <v>48.94</v>
      </c>
      <c r="I7564" s="0" t="n">
        <v>38.98</v>
      </c>
    </row>
    <row r="7565" customFormat="false" ht="15" hidden="false" customHeight="false" outlineLevel="0" collapsed="false">
      <c r="A7565" s="2" t="n">
        <v>42407</v>
      </c>
      <c r="B7565" s="0" t="n">
        <v>329</v>
      </c>
      <c r="C7565" s="0" t="n">
        <v>20</v>
      </c>
      <c r="D7565" s="0" t="n">
        <v>29</v>
      </c>
      <c r="E7565" s="0" t="n">
        <v>29</v>
      </c>
      <c r="F7565" s="0" t="n">
        <v>57.7</v>
      </c>
      <c r="G7565" s="1" t="n">
        <f aca="true">IF(RAND()&lt;0.5,F7565,H7565)</f>
        <v>57.7</v>
      </c>
      <c r="H7565" s="0" t="n">
        <v>43.52</v>
      </c>
      <c r="I7565" s="0" t="n">
        <v>39.19</v>
      </c>
    </row>
    <row r="7566" customFormat="false" ht="15" hidden="false" customHeight="false" outlineLevel="0" collapsed="false">
      <c r="A7566" s="2" t="n">
        <v>42407</v>
      </c>
      <c r="B7566" s="0" t="n">
        <v>329</v>
      </c>
      <c r="C7566" s="0" t="n">
        <v>21</v>
      </c>
      <c r="D7566" s="0" t="n">
        <v>49.03</v>
      </c>
      <c r="E7566" s="0" t="n">
        <v>49.03</v>
      </c>
      <c r="F7566" s="0" t="n">
        <v>54.1</v>
      </c>
      <c r="G7566" s="1" t="n">
        <f aca="true">IF(RAND()&lt;0.5,F7566,H7566)</f>
        <v>38.92</v>
      </c>
      <c r="H7566" s="0" t="n">
        <v>38.92</v>
      </c>
      <c r="I7566" s="0" t="n">
        <v>40.33</v>
      </c>
    </row>
    <row r="7567" customFormat="false" ht="15" hidden="false" customHeight="false" outlineLevel="0" collapsed="false">
      <c r="A7567" s="2" t="n">
        <v>42407</v>
      </c>
      <c r="B7567" s="0" t="n">
        <v>329</v>
      </c>
      <c r="C7567" s="0" t="n">
        <v>22</v>
      </c>
      <c r="D7567" s="0" t="n">
        <v>35.75</v>
      </c>
      <c r="E7567" s="0" t="n">
        <v>35.75</v>
      </c>
      <c r="F7567" s="0" t="n">
        <v>52</v>
      </c>
      <c r="G7567" s="1" t="n">
        <f aca="true">IF(RAND()&lt;0.5,F7567,H7567)</f>
        <v>52</v>
      </c>
      <c r="H7567" s="0" t="n">
        <v>38.67</v>
      </c>
      <c r="I7567" s="0" t="n">
        <v>45.77</v>
      </c>
    </row>
    <row r="7568" customFormat="false" ht="15" hidden="false" customHeight="false" outlineLevel="0" collapsed="false">
      <c r="A7568" s="2" t="n">
        <v>42407</v>
      </c>
      <c r="B7568" s="0" t="n">
        <v>329</v>
      </c>
      <c r="C7568" s="0" t="n">
        <v>23</v>
      </c>
      <c r="D7568" s="0" t="n">
        <v>30.05</v>
      </c>
      <c r="E7568" s="0" t="n">
        <v>30.05</v>
      </c>
      <c r="F7568" s="0" t="n">
        <v>46.68</v>
      </c>
      <c r="G7568" s="1" t="n">
        <f aca="true">IF(RAND()&lt;0.5,F7568,H7568)</f>
        <v>35.24</v>
      </c>
      <c r="H7568" s="0" t="n">
        <v>35.24</v>
      </c>
      <c r="I7568" s="0" t="n">
        <v>53.27</v>
      </c>
    </row>
    <row r="7569" customFormat="false" ht="15" hidden="false" customHeight="false" outlineLevel="0" collapsed="false">
      <c r="A7569" s="2" t="n">
        <v>42406</v>
      </c>
      <c r="B7569" s="0" t="n">
        <v>330</v>
      </c>
      <c r="C7569" s="0" t="n">
        <v>1</v>
      </c>
      <c r="D7569" s="0" t="n">
        <v>39</v>
      </c>
      <c r="E7569" s="0" t="n">
        <v>39</v>
      </c>
      <c r="F7569" s="0" t="n">
        <v>44.42</v>
      </c>
      <c r="G7569" s="1" t="n">
        <f aca="true">IF(RAND()&lt;0.5,F7569,H7569)</f>
        <v>32.5</v>
      </c>
      <c r="H7569" s="0" t="n">
        <v>32.5</v>
      </c>
      <c r="I7569" s="0" t="n">
        <v>89.07</v>
      </c>
    </row>
    <row r="7570" customFormat="false" ht="15" hidden="false" customHeight="false" outlineLevel="0" collapsed="false">
      <c r="A7570" s="2" t="n">
        <v>42406</v>
      </c>
      <c r="B7570" s="0" t="n">
        <v>330</v>
      </c>
      <c r="C7570" s="0" t="n">
        <v>2</v>
      </c>
      <c r="D7570" s="0" t="n">
        <v>32.4</v>
      </c>
      <c r="E7570" s="0" t="n">
        <v>32.4</v>
      </c>
      <c r="F7570" s="0" t="n">
        <v>43</v>
      </c>
      <c r="G7570" s="1" t="n">
        <f aca="true">IF(RAND()&lt;0.5,F7570,H7570)</f>
        <v>43</v>
      </c>
      <c r="H7570" s="0" t="n">
        <v>31.93</v>
      </c>
      <c r="I7570" s="0" t="n">
        <v>99.93</v>
      </c>
    </row>
    <row r="7571" customFormat="false" ht="15" hidden="false" customHeight="false" outlineLevel="0" collapsed="false">
      <c r="A7571" s="2" t="n">
        <v>42406</v>
      </c>
      <c r="B7571" s="0" t="n">
        <v>330</v>
      </c>
      <c r="C7571" s="0" t="n">
        <v>3</v>
      </c>
      <c r="D7571" s="0" t="n">
        <v>27.6</v>
      </c>
      <c r="E7571" s="0" t="n">
        <v>27.6</v>
      </c>
      <c r="F7571" s="0" t="n">
        <v>34.7</v>
      </c>
      <c r="G7571" s="1" t="n">
        <f aca="true">IF(RAND()&lt;0.5,F7571,H7571)</f>
        <v>34.7</v>
      </c>
      <c r="H7571" s="0" t="n">
        <v>31.84</v>
      </c>
      <c r="I7571" s="0" t="n">
        <v>89.88</v>
      </c>
    </row>
    <row r="7572" customFormat="false" ht="15" hidden="false" customHeight="false" outlineLevel="0" collapsed="false">
      <c r="A7572" s="2" t="n">
        <v>42406</v>
      </c>
      <c r="B7572" s="0" t="n">
        <v>330</v>
      </c>
      <c r="C7572" s="0" t="n">
        <v>4</v>
      </c>
      <c r="D7572" s="0" t="n">
        <v>27.9</v>
      </c>
      <c r="E7572" s="0" t="n">
        <v>27.9</v>
      </c>
      <c r="F7572" s="0" t="n">
        <v>33</v>
      </c>
      <c r="G7572" s="1" t="n">
        <f aca="true">IF(RAND()&lt;0.5,F7572,H7572)</f>
        <v>33</v>
      </c>
      <c r="H7572" s="0" t="n">
        <v>32.07</v>
      </c>
      <c r="I7572" s="0" t="n">
        <v>60.04</v>
      </c>
    </row>
    <row r="7573" customFormat="false" ht="15" hidden="false" customHeight="false" outlineLevel="0" collapsed="false">
      <c r="A7573" s="2" t="n">
        <v>42406</v>
      </c>
      <c r="B7573" s="0" t="n">
        <v>330</v>
      </c>
      <c r="C7573" s="0" t="n">
        <v>5</v>
      </c>
      <c r="D7573" s="0" t="n">
        <v>28</v>
      </c>
      <c r="E7573" s="0" t="n">
        <v>28</v>
      </c>
      <c r="F7573" s="0" t="n">
        <v>35.93</v>
      </c>
      <c r="G7573" s="1" t="n">
        <f aca="true">IF(RAND()&lt;0.5,F7573,H7573)</f>
        <v>35.93</v>
      </c>
      <c r="H7573" s="0" t="n">
        <v>32.35</v>
      </c>
      <c r="I7573" s="0" t="n">
        <v>57.31</v>
      </c>
    </row>
    <row r="7574" customFormat="false" ht="15" hidden="false" customHeight="false" outlineLevel="0" collapsed="false">
      <c r="A7574" s="2" t="n">
        <v>42406</v>
      </c>
      <c r="B7574" s="0" t="n">
        <v>330</v>
      </c>
      <c r="C7574" s="0" t="n">
        <v>6</v>
      </c>
      <c r="D7574" s="0" t="n">
        <v>27.6</v>
      </c>
      <c r="E7574" s="0" t="n">
        <v>27.6</v>
      </c>
      <c r="F7574" s="0" t="n">
        <v>38.29</v>
      </c>
      <c r="G7574" s="1" t="n">
        <f aca="true">IF(RAND()&lt;0.5,F7574,H7574)</f>
        <v>38.29</v>
      </c>
      <c r="H7574" s="0" t="n">
        <v>33.36</v>
      </c>
      <c r="I7574" s="0" t="n">
        <v>56.28</v>
      </c>
    </row>
    <row r="7575" customFormat="false" ht="15" hidden="false" customHeight="false" outlineLevel="0" collapsed="false">
      <c r="A7575" s="2" t="n">
        <v>42406</v>
      </c>
      <c r="B7575" s="0" t="n">
        <v>330</v>
      </c>
      <c r="C7575" s="0" t="n">
        <v>7</v>
      </c>
      <c r="D7575" s="0" t="n">
        <v>27.9</v>
      </c>
      <c r="E7575" s="0" t="n">
        <v>27.9</v>
      </c>
      <c r="F7575" s="0" t="n">
        <v>42.22</v>
      </c>
      <c r="G7575" s="1" t="n">
        <f aca="true">IF(RAND()&lt;0.5,F7575,H7575)</f>
        <v>42.22</v>
      </c>
      <c r="H7575" s="0" t="n">
        <v>42.22</v>
      </c>
      <c r="I7575" s="0" t="n">
        <v>54.42</v>
      </c>
    </row>
    <row r="7576" customFormat="false" ht="15" hidden="false" customHeight="false" outlineLevel="0" collapsed="false">
      <c r="A7576" s="2" t="n">
        <v>42406</v>
      </c>
      <c r="B7576" s="0" t="n">
        <v>330</v>
      </c>
      <c r="C7576" s="0" t="n">
        <v>8</v>
      </c>
      <c r="D7576" s="0" t="n">
        <v>24.3</v>
      </c>
      <c r="E7576" s="0" t="n">
        <v>24.3</v>
      </c>
      <c r="F7576" s="0" t="n">
        <v>44.1</v>
      </c>
      <c r="G7576" s="1" t="n">
        <f aca="true">IF(RAND()&lt;0.5,F7576,H7576)</f>
        <v>44.1</v>
      </c>
      <c r="H7576" s="0" t="n">
        <v>44.1</v>
      </c>
      <c r="I7576" s="0" t="n">
        <v>51.7</v>
      </c>
    </row>
    <row r="7577" customFormat="false" ht="15" hidden="false" customHeight="false" outlineLevel="0" collapsed="false">
      <c r="A7577" s="2" t="n">
        <v>42406</v>
      </c>
      <c r="B7577" s="0" t="n">
        <v>330</v>
      </c>
      <c r="C7577" s="0" t="n">
        <v>9</v>
      </c>
      <c r="D7577" s="0" t="n">
        <v>27.2</v>
      </c>
      <c r="E7577" s="0" t="n">
        <v>27.2</v>
      </c>
      <c r="F7577" s="0" t="n">
        <v>46.76</v>
      </c>
      <c r="G7577" s="1" t="n">
        <f aca="true">IF(RAND()&lt;0.5,F7577,H7577)</f>
        <v>46.76</v>
      </c>
      <c r="H7577" s="0" t="n">
        <v>46.76</v>
      </c>
      <c r="I7577" s="0" t="n">
        <v>52.98</v>
      </c>
    </row>
    <row r="7578" customFormat="false" ht="15" hidden="false" customHeight="false" outlineLevel="0" collapsed="false">
      <c r="A7578" s="2" t="n">
        <v>42406</v>
      </c>
      <c r="B7578" s="0" t="n">
        <v>330</v>
      </c>
      <c r="C7578" s="0" t="n">
        <v>10</v>
      </c>
      <c r="D7578" s="0" t="n">
        <v>35.94</v>
      </c>
      <c r="E7578" s="0" t="n">
        <v>35.94</v>
      </c>
      <c r="F7578" s="0" t="n">
        <v>48.92</v>
      </c>
      <c r="G7578" s="1" t="n">
        <f aca="true">IF(RAND()&lt;0.5,F7578,H7578)</f>
        <v>48.92</v>
      </c>
      <c r="H7578" s="0" t="n">
        <v>48.92</v>
      </c>
      <c r="I7578" s="0" t="n">
        <v>59.34</v>
      </c>
    </row>
    <row r="7579" customFormat="false" ht="15" hidden="false" customHeight="false" outlineLevel="0" collapsed="false">
      <c r="A7579" s="2" t="n">
        <v>42406</v>
      </c>
      <c r="B7579" s="0" t="n">
        <v>330</v>
      </c>
      <c r="C7579" s="0" t="n">
        <v>11</v>
      </c>
      <c r="D7579" s="0" t="n">
        <v>37.2</v>
      </c>
      <c r="E7579" s="0" t="n">
        <v>37.2</v>
      </c>
      <c r="F7579" s="0" t="n">
        <v>48.56</v>
      </c>
      <c r="G7579" s="1" t="n">
        <f aca="true">IF(RAND()&lt;0.5,F7579,H7579)</f>
        <v>48.56</v>
      </c>
      <c r="H7579" s="0" t="n">
        <v>48.56</v>
      </c>
      <c r="I7579" s="0" t="n">
        <v>74.91</v>
      </c>
    </row>
    <row r="7580" customFormat="false" ht="15" hidden="false" customHeight="false" outlineLevel="0" collapsed="false">
      <c r="A7580" s="2" t="n">
        <v>42406</v>
      </c>
      <c r="B7580" s="0" t="n">
        <v>330</v>
      </c>
      <c r="C7580" s="0" t="n">
        <v>12</v>
      </c>
      <c r="D7580" s="0" t="n">
        <v>36.69</v>
      </c>
      <c r="E7580" s="0" t="n">
        <v>36.69</v>
      </c>
      <c r="F7580" s="0" t="n">
        <v>47.99</v>
      </c>
      <c r="G7580" s="1" t="n">
        <f aca="true">IF(RAND()&lt;0.5,F7580,H7580)</f>
        <v>47.91</v>
      </c>
      <c r="H7580" s="0" t="n">
        <v>47.91</v>
      </c>
      <c r="I7580" s="0" t="n">
        <v>56.94</v>
      </c>
    </row>
    <row r="7581" customFormat="false" ht="15" hidden="false" customHeight="false" outlineLevel="0" collapsed="false">
      <c r="A7581" s="2" t="n">
        <v>42406</v>
      </c>
      <c r="B7581" s="0" t="n">
        <v>330</v>
      </c>
      <c r="C7581" s="0" t="n">
        <v>13</v>
      </c>
      <c r="D7581" s="0" t="n">
        <v>28.46</v>
      </c>
      <c r="E7581" s="0" t="n">
        <v>28.46</v>
      </c>
      <c r="F7581" s="0" t="n">
        <v>43.97</v>
      </c>
      <c r="G7581" s="1" t="n">
        <f aca="true">IF(RAND()&lt;0.5,F7581,H7581)</f>
        <v>43.97</v>
      </c>
      <c r="H7581" s="0" t="n">
        <v>43.97</v>
      </c>
      <c r="I7581" s="0" t="n">
        <v>54.9</v>
      </c>
    </row>
    <row r="7582" customFormat="false" ht="15" hidden="false" customHeight="false" outlineLevel="0" collapsed="false">
      <c r="A7582" s="2" t="n">
        <v>42406</v>
      </c>
      <c r="B7582" s="0" t="n">
        <v>330</v>
      </c>
      <c r="C7582" s="0" t="n">
        <v>14</v>
      </c>
      <c r="D7582" s="0" t="n">
        <v>29.1</v>
      </c>
      <c r="E7582" s="0" t="n">
        <v>29.1</v>
      </c>
      <c r="F7582" s="0" t="n">
        <v>40.88</v>
      </c>
      <c r="G7582" s="1" t="n">
        <f aca="true">IF(RAND()&lt;0.5,F7582,H7582)</f>
        <v>40.88</v>
      </c>
      <c r="H7582" s="0" t="n">
        <v>38.24</v>
      </c>
      <c r="I7582" s="0" t="n">
        <v>45.79</v>
      </c>
    </row>
    <row r="7583" customFormat="false" ht="15" hidden="false" customHeight="false" outlineLevel="0" collapsed="false">
      <c r="A7583" s="2" t="n">
        <v>42406</v>
      </c>
      <c r="B7583" s="0" t="n">
        <v>330</v>
      </c>
      <c r="C7583" s="0" t="n">
        <v>15</v>
      </c>
      <c r="D7583" s="0" t="n">
        <v>24.3</v>
      </c>
      <c r="E7583" s="0" t="n">
        <v>24.3</v>
      </c>
      <c r="F7583" s="0" t="n">
        <v>40.44</v>
      </c>
      <c r="G7583" s="1" t="n">
        <f aca="true">IF(RAND()&lt;0.5,F7583,H7583)</f>
        <v>40.44</v>
      </c>
      <c r="H7583" s="0" t="n">
        <v>40.44</v>
      </c>
      <c r="I7583" s="0" t="n">
        <v>44.42</v>
      </c>
    </row>
    <row r="7584" customFormat="false" ht="15" hidden="false" customHeight="false" outlineLevel="0" collapsed="false">
      <c r="A7584" s="2" t="n">
        <v>42406</v>
      </c>
      <c r="B7584" s="0" t="n">
        <v>330</v>
      </c>
      <c r="C7584" s="0" t="n">
        <v>16</v>
      </c>
      <c r="D7584" s="0" t="n">
        <v>20.01</v>
      </c>
      <c r="E7584" s="0" t="n">
        <v>20.01</v>
      </c>
      <c r="F7584" s="0" t="n">
        <v>45.3</v>
      </c>
      <c r="G7584" s="1" t="n">
        <f aca="true">IF(RAND()&lt;0.5,F7584,H7584)</f>
        <v>45.3</v>
      </c>
      <c r="H7584" s="0" t="n">
        <v>45.3</v>
      </c>
      <c r="I7584" s="0" t="n">
        <v>44.5</v>
      </c>
    </row>
    <row r="7585" customFormat="false" ht="15" hidden="false" customHeight="false" outlineLevel="0" collapsed="false">
      <c r="A7585" s="2" t="n">
        <v>42406</v>
      </c>
      <c r="B7585" s="0" t="n">
        <v>330</v>
      </c>
      <c r="C7585" s="0" t="n">
        <v>17</v>
      </c>
      <c r="D7585" s="0" t="n">
        <v>18.51</v>
      </c>
      <c r="E7585" s="0" t="n">
        <v>18.51</v>
      </c>
      <c r="F7585" s="0" t="n">
        <v>51.21</v>
      </c>
      <c r="G7585" s="1" t="n">
        <f aca="true">IF(RAND()&lt;0.5,F7585,H7585)</f>
        <v>51.21</v>
      </c>
      <c r="H7585" s="0" t="n">
        <v>47.96</v>
      </c>
      <c r="I7585" s="0" t="n">
        <v>41.27</v>
      </c>
    </row>
    <row r="7586" customFormat="false" ht="15" hidden="false" customHeight="false" outlineLevel="0" collapsed="false">
      <c r="A7586" s="2" t="n">
        <v>42406</v>
      </c>
      <c r="B7586" s="0" t="n">
        <v>330</v>
      </c>
      <c r="C7586" s="0" t="n">
        <v>18</v>
      </c>
      <c r="D7586" s="0" t="n">
        <v>20</v>
      </c>
      <c r="E7586" s="0" t="n">
        <v>20</v>
      </c>
      <c r="F7586" s="0" t="n">
        <v>58.59</v>
      </c>
      <c r="G7586" s="1" t="n">
        <f aca="true">IF(RAND()&lt;0.5,F7586,H7586)</f>
        <v>43.95</v>
      </c>
      <c r="H7586" s="0" t="n">
        <v>43.95</v>
      </c>
      <c r="I7586" s="0" t="n">
        <v>41.2</v>
      </c>
    </row>
    <row r="7587" customFormat="false" ht="15" hidden="false" customHeight="false" outlineLevel="0" collapsed="false">
      <c r="A7587" s="2" t="n">
        <v>42406</v>
      </c>
      <c r="B7587" s="0" t="n">
        <v>330</v>
      </c>
      <c r="C7587" s="0" t="n">
        <v>19</v>
      </c>
      <c r="D7587" s="0" t="n">
        <v>23.15</v>
      </c>
      <c r="E7587" s="0" t="n">
        <v>23.15</v>
      </c>
      <c r="F7587" s="0" t="n">
        <v>55.83</v>
      </c>
      <c r="G7587" s="1" t="n">
        <f aca="true">IF(RAND()&lt;0.5,F7587,H7587)</f>
        <v>37.5</v>
      </c>
      <c r="H7587" s="0" t="n">
        <v>37.5</v>
      </c>
      <c r="I7587" s="0" t="n">
        <v>39.25</v>
      </c>
    </row>
    <row r="7588" customFormat="false" ht="15" hidden="false" customHeight="false" outlineLevel="0" collapsed="false">
      <c r="A7588" s="2" t="n">
        <v>42406</v>
      </c>
      <c r="B7588" s="0" t="n">
        <v>330</v>
      </c>
      <c r="C7588" s="0" t="n">
        <v>20</v>
      </c>
      <c r="D7588" s="0" t="n">
        <v>27.6</v>
      </c>
      <c r="E7588" s="0" t="n">
        <v>27.6</v>
      </c>
      <c r="F7588" s="0" t="n">
        <v>54.05</v>
      </c>
      <c r="G7588" s="1" t="n">
        <f aca="true">IF(RAND()&lt;0.5,F7588,H7588)</f>
        <v>54.05</v>
      </c>
      <c r="H7588" s="0" t="n">
        <v>32.91</v>
      </c>
      <c r="I7588" s="0" t="n">
        <v>38.51</v>
      </c>
    </row>
    <row r="7589" customFormat="false" ht="15" hidden="false" customHeight="false" outlineLevel="0" collapsed="false">
      <c r="A7589" s="2" t="n">
        <v>42406</v>
      </c>
      <c r="B7589" s="0" t="n">
        <v>330</v>
      </c>
      <c r="C7589" s="0" t="n">
        <v>21</v>
      </c>
      <c r="D7589" s="0" t="n">
        <v>30</v>
      </c>
      <c r="E7589" s="0" t="n">
        <v>30</v>
      </c>
      <c r="F7589" s="0" t="n">
        <v>44.19</v>
      </c>
      <c r="G7589" s="1" t="n">
        <f aca="true">IF(RAND()&lt;0.5,F7589,H7589)</f>
        <v>44.19</v>
      </c>
      <c r="H7589" s="0" t="n">
        <v>32.75</v>
      </c>
      <c r="I7589" s="0" t="n">
        <v>38.55</v>
      </c>
    </row>
    <row r="7590" customFormat="false" ht="15" hidden="false" customHeight="false" outlineLevel="0" collapsed="false">
      <c r="A7590" s="2" t="n">
        <v>42406</v>
      </c>
      <c r="B7590" s="0" t="n">
        <v>330</v>
      </c>
      <c r="C7590" s="0" t="n">
        <v>22</v>
      </c>
      <c r="D7590" s="0" t="n">
        <v>30.01</v>
      </c>
      <c r="E7590" s="0" t="n">
        <v>30.01</v>
      </c>
      <c r="F7590" s="0" t="n">
        <v>42.32</v>
      </c>
      <c r="G7590" s="1" t="n">
        <f aca="true">IF(RAND()&lt;0.5,F7590,H7590)</f>
        <v>31.72</v>
      </c>
      <c r="H7590" s="0" t="n">
        <v>31.72</v>
      </c>
      <c r="I7590" s="0" t="n">
        <v>39.3</v>
      </c>
    </row>
    <row r="7591" customFormat="false" ht="15" hidden="false" customHeight="false" outlineLevel="0" collapsed="false">
      <c r="A7591" s="2" t="n">
        <v>42406</v>
      </c>
      <c r="B7591" s="0" t="n">
        <v>330</v>
      </c>
      <c r="C7591" s="0" t="n">
        <v>23</v>
      </c>
      <c r="D7591" s="0" t="n">
        <v>24.3</v>
      </c>
      <c r="E7591" s="0" t="n">
        <v>24.3</v>
      </c>
      <c r="F7591" s="0" t="n">
        <v>45</v>
      </c>
      <c r="G7591" s="1" t="n">
        <f aca="true">IF(RAND()&lt;0.5,F7591,H7591)</f>
        <v>28.25</v>
      </c>
      <c r="H7591" s="0" t="n">
        <v>28.25</v>
      </c>
      <c r="I7591" s="0" t="n">
        <v>41.76</v>
      </c>
    </row>
    <row r="7592" customFormat="false" ht="15" hidden="false" customHeight="false" outlineLevel="0" collapsed="false">
      <c r="A7592" s="2" t="n">
        <v>42405</v>
      </c>
      <c r="B7592" s="0" t="n">
        <v>331</v>
      </c>
      <c r="C7592" s="0" t="n">
        <v>1</v>
      </c>
      <c r="D7592" s="0" t="n">
        <v>37.5</v>
      </c>
      <c r="E7592" s="0" t="n">
        <v>37.5</v>
      </c>
      <c r="F7592" s="0" t="n">
        <v>37.53</v>
      </c>
      <c r="G7592" s="1" t="n">
        <f aca="true">IF(RAND()&lt;0.5,F7592,H7592)</f>
        <v>22.92</v>
      </c>
      <c r="H7592" s="0" t="n">
        <v>22.92</v>
      </c>
      <c r="I7592" s="0" t="n">
        <v>43.41</v>
      </c>
    </row>
    <row r="7593" customFormat="false" ht="15" hidden="false" customHeight="false" outlineLevel="0" collapsed="false">
      <c r="A7593" s="2" t="n">
        <v>42405</v>
      </c>
      <c r="B7593" s="0" t="n">
        <v>331</v>
      </c>
      <c r="C7593" s="0" t="n">
        <v>2</v>
      </c>
      <c r="D7593" s="0" t="n">
        <v>32.4</v>
      </c>
      <c r="E7593" s="0" t="n">
        <v>32.4</v>
      </c>
      <c r="F7593" s="0" t="n">
        <v>35</v>
      </c>
      <c r="G7593" s="1" t="n">
        <f aca="true">IF(RAND()&lt;0.5,F7593,H7593)</f>
        <v>35</v>
      </c>
      <c r="H7593" s="0" t="n">
        <v>21.14</v>
      </c>
      <c r="I7593" s="0" t="n">
        <v>42.62</v>
      </c>
    </row>
    <row r="7594" customFormat="false" ht="15" hidden="false" customHeight="false" outlineLevel="0" collapsed="false">
      <c r="A7594" s="2" t="n">
        <v>42405</v>
      </c>
      <c r="B7594" s="0" t="n">
        <v>331</v>
      </c>
      <c r="C7594" s="0" t="n">
        <v>3</v>
      </c>
      <c r="D7594" s="0" t="n">
        <v>29.9</v>
      </c>
      <c r="E7594" s="0" t="n">
        <v>29.9</v>
      </c>
      <c r="F7594" s="0" t="n">
        <v>29.59</v>
      </c>
      <c r="G7594" s="1" t="n">
        <f aca="true">IF(RAND()&lt;0.5,F7594,H7594)</f>
        <v>20.28</v>
      </c>
      <c r="H7594" s="0" t="n">
        <v>20.28</v>
      </c>
      <c r="I7594" s="0" t="n">
        <v>43.25</v>
      </c>
    </row>
    <row r="7595" customFormat="false" ht="15" hidden="false" customHeight="false" outlineLevel="0" collapsed="false">
      <c r="A7595" s="2" t="n">
        <v>42405</v>
      </c>
      <c r="B7595" s="0" t="n">
        <v>331</v>
      </c>
      <c r="C7595" s="0" t="n">
        <v>4</v>
      </c>
      <c r="D7595" s="0" t="n">
        <v>29.6</v>
      </c>
      <c r="E7595" s="0" t="n">
        <v>29.6</v>
      </c>
      <c r="F7595" s="0" t="n">
        <v>22.66</v>
      </c>
      <c r="G7595" s="1" t="n">
        <f aca="true">IF(RAND()&lt;0.5,F7595,H7595)</f>
        <v>22.66</v>
      </c>
      <c r="H7595" s="0" t="n">
        <v>20.95</v>
      </c>
      <c r="I7595" s="0" t="n">
        <v>44.67</v>
      </c>
    </row>
    <row r="7596" customFormat="false" ht="15" hidden="false" customHeight="false" outlineLevel="0" collapsed="false">
      <c r="A7596" s="2" t="n">
        <v>42405</v>
      </c>
      <c r="B7596" s="0" t="n">
        <v>331</v>
      </c>
      <c r="C7596" s="0" t="n">
        <v>5</v>
      </c>
      <c r="D7596" s="0" t="n">
        <v>29.5</v>
      </c>
      <c r="E7596" s="0" t="n">
        <v>29.5</v>
      </c>
      <c r="F7596" s="0" t="n">
        <v>27.66</v>
      </c>
      <c r="G7596" s="1" t="n">
        <f aca="true">IF(RAND()&lt;0.5,F7596,H7596)</f>
        <v>27.66</v>
      </c>
      <c r="H7596" s="0" t="n">
        <v>27</v>
      </c>
      <c r="I7596" s="0" t="n">
        <v>45.4</v>
      </c>
    </row>
    <row r="7597" customFormat="false" ht="15" hidden="false" customHeight="false" outlineLevel="0" collapsed="false">
      <c r="A7597" s="2" t="n">
        <v>42405</v>
      </c>
      <c r="B7597" s="0" t="n">
        <v>331</v>
      </c>
      <c r="C7597" s="0" t="n">
        <v>6</v>
      </c>
      <c r="D7597" s="0" t="n">
        <v>30</v>
      </c>
      <c r="E7597" s="0" t="n">
        <v>30</v>
      </c>
      <c r="F7597" s="0" t="n">
        <v>30.41</v>
      </c>
      <c r="G7597" s="1" t="n">
        <f aca="true">IF(RAND()&lt;0.5,F7597,H7597)</f>
        <v>28.02</v>
      </c>
      <c r="H7597" s="0" t="n">
        <v>28.02</v>
      </c>
      <c r="I7597" s="0" t="n">
        <v>44.4</v>
      </c>
    </row>
    <row r="7598" customFormat="false" ht="15" hidden="false" customHeight="false" outlineLevel="0" collapsed="false">
      <c r="A7598" s="2" t="n">
        <v>42405</v>
      </c>
      <c r="B7598" s="0" t="n">
        <v>331</v>
      </c>
      <c r="C7598" s="0" t="n">
        <v>7</v>
      </c>
      <c r="D7598" s="0" t="n">
        <v>33.54</v>
      </c>
      <c r="E7598" s="0" t="n">
        <v>33.54</v>
      </c>
      <c r="F7598" s="0" t="n">
        <v>32.99</v>
      </c>
      <c r="G7598" s="1" t="n">
        <f aca="true">IF(RAND()&lt;0.5,F7598,H7598)</f>
        <v>32.99</v>
      </c>
      <c r="H7598" s="0" t="n">
        <v>28.93</v>
      </c>
      <c r="I7598" s="0" t="n">
        <v>42.99</v>
      </c>
    </row>
    <row r="7599" customFormat="false" ht="15" hidden="false" customHeight="false" outlineLevel="0" collapsed="false">
      <c r="A7599" s="2" t="n">
        <v>42405</v>
      </c>
      <c r="B7599" s="0" t="n">
        <v>331</v>
      </c>
      <c r="C7599" s="0" t="n">
        <v>8</v>
      </c>
      <c r="D7599" s="0" t="n">
        <v>38.27</v>
      </c>
      <c r="E7599" s="0" t="n">
        <v>38.27</v>
      </c>
      <c r="F7599" s="0" t="n">
        <v>39.41</v>
      </c>
      <c r="G7599" s="1" t="n">
        <f aca="true">IF(RAND()&lt;0.5,F7599,H7599)</f>
        <v>39.41</v>
      </c>
      <c r="H7599" s="0" t="n">
        <v>31.35</v>
      </c>
      <c r="I7599" s="0" t="n">
        <v>42.79</v>
      </c>
    </row>
    <row r="7600" customFormat="false" ht="15" hidden="false" customHeight="false" outlineLevel="0" collapsed="false">
      <c r="A7600" s="2" t="n">
        <v>42405</v>
      </c>
      <c r="B7600" s="0" t="n">
        <v>331</v>
      </c>
      <c r="C7600" s="0" t="n">
        <v>9</v>
      </c>
      <c r="D7600" s="0" t="n">
        <v>39</v>
      </c>
      <c r="E7600" s="0" t="n">
        <v>39</v>
      </c>
      <c r="F7600" s="0" t="n">
        <v>37.48</v>
      </c>
      <c r="G7600" s="1" t="n">
        <f aca="true">IF(RAND()&lt;0.5,F7600,H7600)</f>
        <v>33.19</v>
      </c>
      <c r="H7600" s="0" t="n">
        <v>33.19</v>
      </c>
      <c r="I7600" s="0" t="n">
        <v>42.33</v>
      </c>
    </row>
    <row r="7601" customFormat="false" ht="15" hidden="false" customHeight="false" outlineLevel="0" collapsed="false">
      <c r="A7601" s="2" t="n">
        <v>42405</v>
      </c>
      <c r="B7601" s="0" t="n">
        <v>331</v>
      </c>
      <c r="C7601" s="0" t="n">
        <v>10</v>
      </c>
      <c r="D7601" s="0" t="n">
        <v>40.21</v>
      </c>
      <c r="E7601" s="0" t="n">
        <v>40.21</v>
      </c>
      <c r="F7601" s="0" t="n">
        <v>35.37</v>
      </c>
      <c r="G7601" s="1" t="n">
        <f aca="true">IF(RAND()&lt;0.5,F7601,H7601)</f>
        <v>35.37</v>
      </c>
      <c r="H7601" s="0" t="n">
        <v>34.24</v>
      </c>
      <c r="I7601" s="0" t="n">
        <v>44.06</v>
      </c>
    </row>
    <row r="7602" customFormat="false" ht="15" hidden="false" customHeight="false" outlineLevel="0" collapsed="false">
      <c r="A7602" s="2" t="n">
        <v>42405</v>
      </c>
      <c r="B7602" s="0" t="n">
        <v>331</v>
      </c>
      <c r="C7602" s="0" t="n">
        <v>11</v>
      </c>
      <c r="D7602" s="0" t="n">
        <v>41</v>
      </c>
      <c r="E7602" s="0" t="n">
        <v>41</v>
      </c>
      <c r="F7602" s="0" t="n">
        <v>38.13</v>
      </c>
      <c r="G7602" s="1" t="n">
        <f aca="true">IF(RAND()&lt;0.5,F7602,H7602)</f>
        <v>38.13</v>
      </c>
      <c r="H7602" s="0" t="n">
        <v>38.13</v>
      </c>
      <c r="I7602" s="0" t="n">
        <v>47.03</v>
      </c>
    </row>
    <row r="7603" customFormat="false" ht="15" hidden="false" customHeight="false" outlineLevel="0" collapsed="false">
      <c r="A7603" s="2" t="n">
        <v>42405</v>
      </c>
      <c r="B7603" s="0" t="n">
        <v>331</v>
      </c>
      <c r="C7603" s="0" t="n">
        <v>12</v>
      </c>
      <c r="D7603" s="0" t="n">
        <v>40.1</v>
      </c>
      <c r="E7603" s="0" t="n">
        <v>40.1</v>
      </c>
      <c r="F7603" s="0" t="n">
        <v>39.75</v>
      </c>
      <c r="G7603" s="1" t="n">
        <f aca="true">IF(RAND()&lt;0.5,F7603,H7603)</f>
        <v>39.75</v>
      </c>
      <c r="H7603" s="0" t="n">
        <v>35.69</v>
      </c>
      <c r="I7603" s="0" t="n">
        <v>51.33</v>
      </c>
    </row>
    <row r="7604" customFormat="false" ht="15" hidden="false" customHeight="false" outlineLevel="0" collapsed="false">
      <c r="A7604" s="2" t="n">
        <v>42405</v>
      </c>
      <c r="B7604" s="0" t="n">
        <v>331</v>
      </c>
      <c r="C7604" s="0" t="n">
        <v>13</v>
      </c>
      <c r="D7604" s="0" t="n">
        <v>40.03</v>
      </c>
      <c r="E7604" s="0" t="n">
        <v>40.03</v>
      </c>
      <c r="F7604" s="0" t="n">
        <v>37.66</v>
      </c>
      <c r="G7604" s="1" t="n">
        <f aca="true">IF(RAND()&lt;0.5,F7604,H7604)</f>
        <v>33.44</v>
      </c>
      <c r="H7604" s="0" t="n">
        <v>33.44</v>
      </c>
      <c r="I7604" s="0" t="n">
        <v>48.2</v>
      </c>
    </row>
    <row r="7605" customFormat="false" ht="15" hidden="false" customHeight="false" outlineLevel="0" collapsed="false">
      <c r="A7605" s="2" t="n">
        <v>42405</v>
      </c>
      <c r="B7605" s="0" t="n">
        <v>331</v>
      </c>
      <c r="C7605" s="0" t="n">
        <v>14</v>
      </c>
      <c r="D7605" s="0" t="n">
        <v>41</v>
      </c>
      <c r="E7605" s="0" t="n">
        <v>41</v>
      </c>
      <c r="F7605" s="0" t="n">
        <v>33.92</v>
      </c>
      <c r="G7605" s="1" t="n">
        <f aca="true">IF(RAND()&lt;0.5,F7605,H7605)</f>
        <v>33.53</v>
      </c>
      <c r="H7605" s="0" t="n">
        <v>33.53</v>
      </c>
      <c r="I7605" s="0" t="n">
        <v>44.73</v>
      </c>
    </row>
    <row r="7606" customFormat="false" ht="15" hidden="false" customHeight="false" outlineLevel="0" collapsed="false">
      <c r="A7606" s="2" t="n">
        <v>42405</v>
      </c>
      <c r="B7606" s="0" t="n">
        <v>331</v>
      </c>
      <c r="C7606" s="0" t="n">
        <v>15</v>
      </c>
      <c r="D7606" s="0" t="n">
        <v>40.02</v>
      </c>
      <c r="E7606" s="0" t="n">
        <v>40.02</v>
      </c>
      <c r="F7606" s="0" t="n">
        <v>34.2</v>
      </c>
      <c r="G7606" s="1" t="n">
        <f aca="true">IF(RAND()&lt;0.5,F7606,H7606)</f>
        <v>34.2</v>
      </c>
      <c r="H7606" s="0" t="n">
        <v>34.2</v>
      </c>
      <c r="I7606" s="0" t="n">
        <v>42.68</v>
      </c>
    </row>
    <row r="7607" customFormat="false" ht="15" hidden="false" customHeight="false" outlineLevel="0" collapsed="false">
      <c r="A7607" s="2" t="n">
        <v>42405</v>
      </c>
      <c r="B7607" s="0" t="n">
        <v>331</v>
      </c>
      <c r="C7607" s="0" t="n">
        <v>16</v>
      </c>
      <c r="D7607" s="0" t="n">
        <v>39.33</v>
      </c>
      <c r="E7607" s="0" t="n">
        <v>39.33</v>
      </c>
      <c r="F7607" s="0" t="n">
        <v>37.48</v>
      </c>
      <c r="G7607" s="1" t="n">
        <f aca="true">IF(RAND()&lt;0.5,F7607,H7607)</f>
        <v>37.48</v>
      </c>
      <c r="H7607" s="0" t="n">
        <v>37.48</v>
      </c>
      <c r="I7607" s="0" t="n">
        <v>42.09</v>
      </c>
    </row>
    <row r="7608" customFormat="false" ht="15" hidden="false" customHeight="false" outlineLevel="0" collapsed="false">
      <c r="A7608" s="2" t="n">
        <v>42405</v>
      </c>
      <c r="B7608" s="0" t="n">
        <v>331</v>
      </c>
      <c r="C7608" s="0" t="n">
        <v>17</v>
      </c>
      <c r="D7608" s="0" t="n">
        <v>39.69</v>
      </c>
      <c r="E7608" s="0" t="n">
        <v>39.69</v>
      </c>
      <c r="F7608" s="0" t="n">
        <v>49.93</v>
      </c>
      <c r="G7608" s="1" t="n">
        <f aca="true">IF(RAND()&lt;0.5,F7608,H7608)</f>
        <v>41.07</v>
      </c>
      <c r="H7608" s="0" t="n">
        <v>41.07</v>
      </c>
      <c r="I7608" s="0" t="n">
        <v>41.35</v>
      </c>
    </row>
    <row r="7609" customFormat="false" ht="15" hidden="false" customHeight="false" outlineLevel="0" collapsed="false">
      <c r="A7609" s="2" t="n">
        <v>42405</v>
      </c>
      <c r="B7609" s="0" t="n">
        <v>331</v>
      </c>
      <c r="C7609" s="0" t="n">
        <v>18</v>
      </c>
      <c r="D7609" s="0" t="n">
        <v>40</v>
      </c>
      <c r="E7609" s="0" t="n">
        <v>40</v>
      </c>
      <c r="F7609" s="0" t="n">
        <v>51</v>
      </c>
      <c r="G7609" s="1" t="n">
        <f aca="true">IF(RAND()&lt;0.5,F7609,H7609)</f>
        <v>51</v>
      </c>
      <c r="H7609" s="0" t="n">
        <v>41.05</v>
      </c>
      <c r="I7609" s="0" t="n">
        <v>38.6</v>
      </c>
    </row>
    <row r="7610" customFormat="false" ht="15" hidden="false" customHeight="false" outlineLevel="0" collapsed="false">
      <c r="A7610" s="2" t="n">
        <v>42405</v>
      </c>
      <c r="B7610" s="0" t="n">
        <v>331</v>
      </c>
      <c r="C7610" s="0" t="n">
        <v>19</v>
      </c>
      <c r="D7610" s="0" t="n">
        <v>39.69</v>
      </c>
      <c r="E7610" s="0" t="n">
        <v>39.69</v>
      </c>
      <c r="F7610" s="0" t="n">
        <v>51.3</v>
      </c>
      <c r="G7610" s="1" t="n">
        <f aca="true">IF(RAND()&lt;0.5,F7610,H7610)</f>
        <v>36.08</v>
      </c>
      <c r="H7610" s="0" t="n">
        <v>36.08</v>
      </c>
      <c r="I7610" s="0" t="n">
        <v>38.55</v>
      </c>
    </row>
    <row r="7611" customFormat="false" ht="15" hidden="false" customHeight="false" outlineLevel="0" collapsed="false">
      <c r="A7611" s="2" t="n">
        <v>42405</v>
      </c>
      <c r="B7611" s="0" t="n">
        <v>331</v>
      </c>
      <c r="C7611" s="0" t="n">
        <v>20</v>
      </c>
      <c r="D7611" s="0" t="n">
        <v>44.5</v>
      </c>
      <c r="E7611" s="0" t="n">
        <v>44.5</v>
      </c>
      <c r="F7611" s="0" t="n">
        <v>48.73</v>
      </c>
      <c r="G7611" s="1" t="n">
        <f aca="true">IF(RAND()&lt;0.5,F7611,H7611)</f>
        <v>48.73</v>
      </c>
      <c r="H7611" s="0" t="n">
        <v>34.69</v>
      </c>
      <c r="I7611" s="0" t="n">
        <v>36.4</v>
      </c>
    </row>
    <row r="7612" customFormat="false" ht="15" hidden="false" customHeight="false" outlineLevel="0" collapsed="false">
      <c r="A7612" s="2" t="n">
        <v>42405</v>
      </c>
      <c r="B7612" s="0" t="n">
        <v>331</v>
      </c>
      <c r="C7612" s="0" t="n">
        <v>21</v>
      </c>
      <c r="D7612" s="0" t="n">
        <v>43.53</v>
      </c>
      <c r="E7612" s="0" t="n">
        <v>43.53</v>
      </c>
      <c r="F7612" s="0" t="n">
        <v>42.77</v>
      </c>
      <c r="G7612" s="1" t="n">
        <f aca="true">IF(RAND()&lt;0.5,F7612,H7612)</f>
        <v>32.69</v>
      </c>
      <c r="H7612" s="0" t="n">
        <v>32.69</v>
      </c>
      <c r="I7612" s="0" t="n">
        <v>35.27</v>
      </c>
    </row>
    <row r="7613" customFormat="false" ht="15" hidden="false" customHeight="false" outlineLevel="0" collapsed="false">
      <c r="A7613" s="2" t="n">
        <v>42405</v>
      </c>
      <c r="B7613" s="0" t="n">
        <v>331</v>
      </c>
      <c r="C7613" s="0" t="n">
        <v>22</v>
      </c>
      <c r="D7613" s="0" t="n">
        <v>40.77</v>
      </c>
      <c r="E7613" s="0" t="n">
        <v>40.77</v>
      </c>
      <c r="F7613" s="0" t="n">
        <v>44.1</v>
      </c>
      <c r="G7613" s="1" t="n">
        <f aca="true">IF(RAND()&lt;0.5,F7613,H7613)</f>
        <v>44.1</v>
      </c>
      <c r="H7613" s="0" t="n">
        <v>32.16</v>
      </c>
      <c r="I7613" s="0" t="n">
        <v>35.3</v>
      </c>
    </row>
    <row r="7614" customFormat="false" ht="15" hidden="false" customHeight="false" outlineLevel="0" collapsed="false">
      <c r="A7614" s="2" t="n">
        <v>42405</v>
      </c>
      <c r="B7614" s="0" t="n">
        <v>331</v>
      </c>
      <c r="C7614" s="0" t="n">
        <v>23</v>
      </c>
      <c r="D7614" s="0" t="n">
        <v>38</v>
      </c>
      <c r="E7614" s="0" t="n">
        <v>38</v>
      </c>
      <c r="F7614" s="0" t="n">
        <v>42.58</v>
      </c>
      <c r="G7614" s="1" t="n">
        <f aca="true">IF(RAND()&lt;0.5,F7614,H7614)</f>
        <v>28.43</v>
      </c>
      <c r="H7614" s="0" t="n">
        <v>28.43</v>
      </c>
      <c r="I7614" s="0" t="n">
        <v>36</v>
      </c>
    </row>
    <row r="7615" customFormat="false" ht="15" hidden="false" customHeight="false" outlineLevel="0" collapsed="false">
      <c r="A7615" s="2" t="n">
        <v>42404</v>
      </c>
      <c r="B7615" s="0" t="n">
        <v>332</v>
      </c>
      <c r="C7615" s="0" t="n">
        <v>1</v>
      </c>
      <c r="D7615" s="0" t="n">
        <v>24.69</v>
      </c>
      <c r="E7615" s="0" t="n">
        <v>24.69</v>
      </c>
      <c r="F7615" s="0" t="n">
        <v>40.08</v>
      </c>
      <c r="G7615" s="1" t="n">
        <f aca="true">IF(RAND()&lt;0.5,F7615,H7615)</f>
        <v>40.08</v>
      </c>
      <c r="H7615" s="0" t="n">
        <v>27.06</v>
      </c>
      <c r="I7615" s="0" t="n">
        <v>36.83</v>
      </c>
    </row>
    <row r="7616" customFormat="false" ht="15" hidden="false" customHeight="false" outlineLevel="0" collapsed="false">
      <c r="A7616" s="2" t="n">
        <v>42404</v>
      </c>
      <c r="B7616" s="0" t="n">
        <v>332</v>
      </c>
      <c r="C7616" s="0" t="n">
        <v>2</v>
      </c>
      <c r="D7616" s="0" t="n">
        <v>20.01</v>
      </c>
      <c r="E7616" s="0" t="n">
        <v>20.01</v>
      </c>
      <c r="F7616" s="0" t="n">
        <v>30.6</v>
      </c>
      <c r="G7616" s="1" t="n">
        <f aca="true">IF(RAND()&lt;0.5,F7616,H7616)</f>
        <v>30.6</v>
      </c>
      <c r="H7616" s="0" t="n">
        <v>28.24</v>
      </c>
      <c r="I7616" s="0" t="n">
        <v>38.44</v>
      </c>
    </row>
    <row r="7617" customFormat="false" ht="15" hidden="false" customHeight="false" outlineLevel="0" collapsed="false">
      <c r="A7617" s="2" t="n">
        <v>42404</v>
      </c>
      <c r="B7617" s="0" t="n">
        <v>332</v>
      </c>
      <c r="C7617" s="0" t="n">
        <v>3</v>
      </c>
      <c r="D7617" s="0" t="n">
        <v>16.52</v>
      </c>
      <c r="E7617" s="0" t="n">
        <v>16.52</v>
      </c>
      <c r="F7617" s="0" t="n">
        <v>25.16</v>
      </c>
      <c r="G7617" s="1" t="n">
        <f aca="true">IF(RAND()&lt;0.5,F7617,H7617)</f>
        <v>25.16</v>
      </c>
      <c r="H7617" s="0" t="n">
        <v>24.03</v>
      </c>
      <c r="I7617" s="0" t="n">
        <v>38.65</v>
      </c>
    </row>
    <row r="7618" customFormat="false" ht="15" hidden="false" customHeight="false" outlineLevel="0" collapsed="false">
      <c r="A7618" s="2" t="n">
        <v>42404</v>
      </c>
      <c r="B7618" s="0" t="n">
        <v>332</v>
      </c>
      <c r="C7618" s="0" t="n">
        <v>4</v>
      </c>
      <c r="D7618" s="0" t="n">
        <v>16.99</v>
      </c>
      <c r="E7618" s="0" t="n">
        <v>16.99</v>
      </c>
      <c r="F7618" s="0" t="n">
        <v>26.81</v>
      </c>
      <c r="G7618" s="1" t="n">
        <f aca="true">IF(RAND()&lt;0.5,F7618,H7618)</f>
        <v>26.81</v>
      </c>
      <c r="H7618" s="0" t="n">
        <v>26.81</v>
      </c>
      <c r="I7618" s="0" t="n">
        <v>40.35</v>
      </c>
    </row>
    <row r="7619" customFormat="false" ht="15" hidden="false" customHeight="false" outlineLevel="0" collapsed="false">
      <c r="A7619" s="2" t="n">
        <v>42404</v>
      </c>
      <c r="B7619" s="0" t="n">
        <v>332</v>
      </c>
      <c r="C7619" s="0" t="n">
        <v>5</v>
      </c>
      <c r="D7619" s="0" t="n">
        <v>15</v>
      </c>
      <c r="E7619" s="0" t="n">
        <v>15</v>
      </c>
      <c r="F7619" s="0" t="n">
        <v>31.96</v>
      </c>
      <c r="G7619" s="1" t="n">
        <f aca="true">IF(RAND()&lt;0.5,F7619,H7619)</f>
        <v>31.96</v>
      </c>
      <c r="H7619" s="0" t="n">
        <v>31.96</v>
      </c>
      <c r="I7619" s="0" t="n">
        <v>41.72</v>
      </c>
    </row>
    <row r="7620" customFormat="false" ht="15" hidden="false" customHeight="false" outlineLevel="0" collapsed="false">
      <c r="A7620" s="2" t="n">
        <v>42404</v>
      </c>
      <c r="B7620" s="0" t="n">
        <v>332</v>
      </c>
      <c r="C7620" s="0" t="n">
        <v>6</v>
      </c>
      <c r="D7620" s="0" t="n">
        <v>20</v>
      </c>
      <c r="E7620" s="0" t="n">
        <v>20</v>
      </c>
      <c r="F7620" s="0" t="n">
        <v>48.82</v>
      </c>
      <c r="G7620" s="1" t="n">
        <f aca="true">IF(RAND()&lt;0.5,F7620,H7620)</f>
        <v>48.82</v>
      </c>
      <c r="H7620" s="0" t="n">
        <v>37.94</v>
      </c>
      <c r="I7620" s="0" t="n">
        <v>41.99</v>
      </c>
    </row>
    <row r="7621" customFormat="false" ht="15" hidden="false" customHeight="false" outlineLevel="0" collapsed="false">
      <c r="A7621" s="2" t="n">
        <v>42404</v>
      </c>
      <c r="B7621" s="0" t="n">
        <v>332</v>
      </c>
      <c r="C7621" s="0" t="n">
        <v>7</v>
      </c>
      <c r="D7621" s="0" t="n">
        <v>24.32</v>
      </c>
      <c r="E7621" s="0" t="n">
        <v>24.32</v>
      </c>
      <c r="F7621" s="0" t="n">
        <v>67.85</v>
      </c>
      <c r="G7621" s="1" t="n">
        <f aca="true">IF(RAND()&lt;0.5,F7621,H7621)</f>
        <v>47.88</v>
      </c>
      <c r="H7621" s="0" t="n">
        <v>47.88</v>
      </c>
      <c r="I7621" s="0" t="n">
        <v>42.47</v>
      </c>
    </row>
    <row r="7622" customFormat="false" ht="15" hidden="false" customHeight="false" outlineLevel="0" collapsed="false">
      <c r="A7622" s="2" t="n">
        <v>42404</v>
      </c>
      <c r="B7622" s="0" t="n">
        <v>332</v>
      </c>
      <c r="C7622" s="0" t="n">
        <v>8</v>
      </c>
      <c r="D7622" s="0" t="n">
        <v>33.54</v>
      </c>
      <c r="E7622" s="0" t="n">
        <v>33.54</v>
      </c>
      <c r="F7622" s="0" t="n">
        <v>69.95</v>
      </c>
      <c r="G7622" s="1" t="n">
        <f aca="true">IF(RAND()&lt;0.5,F7622,H7622)</f>
        <v>69.95</v>
      </c>
      <c r="H7622" s="0" t="n">
        <v>46.99</v>
      </c>
      <c r="I7622" s="0" t="n">
        <v>41.98</v>
      </c>
    </row>
    <row r="7623" customFormat="false" ht="15" hidden="false" customHeight="false" outlineLevel="0" collapsed="false">
      <c r="A7623" s="2" t="n">
        <v>42404</v>
      </c>
      <c r="B7623" s="0" t="n">
        <v>332</v>
      </c>
      <c r="C7623" s="0" t="n">
        <v>9</v>
      </c>
      <c r="D7623" s="0" t="n">
        <v>32.9</v>
      </c>
      <c r="E7623" s="0" t="n">
        <v>37.64</v>
      </c>
      <c r="F7623" s="0" t="n">
        <v>67.27</v>
      </c>
      <c r="G7623" s="1" t="n">
        <f aca="true">IF(RAND()&lt;0.5,F7623,H7623)</f>
        <v>67.27</v>
      </c>
      <c r="H7623" s="0" t="n">
        <v>44.42</v>
      </c>
      <c r="I7623" s="0" t="n">
        <v>41.95</v>
      </c>
    </row>
    <row r="7624" customFormat="false" ht="15" hidden="false" customHeight="false" outlineLevel="0" collapsed="false">
      <c r="A7624" s="2" t="n">
        <v>42404</v>
      </c>
      <c r="B7624" s="0" t="n">
        <v>332</v>
      </c>
      <c r="C7624" s="0" t="n">
        <v>10</v>
      </c>
      <c r="D7624" s="0" t="n">
        <v>37.5</v>
      </c>
      <c r="E7624" s="0" t="n">
        <v>37.5</v>
      </c>
      <c r="F7624" s="0" t="n">
        <v>66.57</v>
      </c>
      <c r="G7624" s="1" t="n">
        <f aca="true">IF(RAND()&lt;0.5,F7624,H7624)</f>
        <v>66.57</v>
      </c>
      <c r="H7624" s="0" t="n">
        <v>37.92</v>
      </c>
      <c r="I7624" s="0" t="n">
        <v>42.16</v>
      </c>
    </row>
    <row r="7625" customFormat="false" ht="15" hidden="false" customHeight="false" outlineLevel="0" collapsed="false">
      <c r="A7625" s="2" t="n">
        <v>42404</v>
      </c>
      <c r="B7625" s="0" t="n">
        <v>332</v>
      </c>
      <c r="C7625" s="0" t="n">
        <v>11</v>
      </c>
      <c r="D7625" s="0" t="n">
        <v>37.92</v>
      </c>
      <c r="E7625" s="0" t="n">
        <v>37.92</v>
      </c>
      <c r="F7625" s="0" t="n">
        <v>63.04</v>
      </c>
      <c r="G7625" s="1" t="n">
        <f aca="true">IF(RAND()&lt;0.5,F7625,H7625)</f>
        <v>63.04</v>
      </c>
      <c r="H7625" s="0" t="n">
        <v>43.53</v>
      </c>
      <c r="I7625" s="0" t="n">
        <v>43.5</v>
      </c>
    </row>
    <row r="7626" customFormat="false" ht="15" hidden="false" customHeight="false" outlineLevel="0" collapsed="false">
      <c r="A7626" s="2" t="n">
        <v>42404</v>
      </c>
      <c r="B7626" s="0" t="n">
        <v>332</v>
      </c>
      <c r="C7626" s="0" t="n">
        <v>12</v>
      </c>
      <c r="D7626" s="0" t="n">
        <v>37.92</v>
      </c>
      <c r="E7626" s="0" t="n">
        <v>37.92</v>
      </c>
      <c r="F7626" s="0" t="n">
        <v>63.03</v>
      </c>
      <c r="G7626" s="1" t="n">
        <f aca="true">IF(RAND()&lt;0.5,F7626,H7626)</f>
        <v>63.03</v>
      </c>
      <c r="H7626" s="0" t="n">
        <v>37.38</v>
      </c>
      <c r="I7626" s="0" t="n">
        <v>45.84</v>
      </c>
    </row>
    <row r="7627" customFormat="false" ht="15" hidden="false" customHeight="false" outlineLevel="0" collapsed="false">
      <c r="A7627" s="2" t="n">
        <v>42404</v>
      </c>
      <c r="B7627" s="0" t="n">
        <v>332</v>
      </c>
      <c r="C7627" s="0" t="n">
        <v>13</v>
      </c>
      <c r="D7627" s="0" t="n">
        <v>37.92</v>
      </c>
      <c r="E7627" s="0" t="n">
        <v>37.92</v>
      </c>
      <c r="F7627" s="0" t="n">
        <v>59.15</v>
      </c>
      <c r="G7627" s="1" t="n">
        <f aca="true">IF(RAND()&lt;0.5,F7627,H7627)</f>
        <v>59.15</v>
      </c>
      <c r="H7627" s="0" t="n">
        <v>44.81</v>
      </c>
      <c r="I7627" s="0" t="n">
        <v>48.02</v>
      </c>
    </row>
    <row r="7628" customFormat="false" ht="15" hidden="false" customHeight="false" outlineLevel="0" collapsed="false">
      <c r="A7628" s="2" t="n">
        <v>42404</v>
      </c>
      <c r="B7628" s="0" t="n">
        <v>332</v>
      </c>
      <c r="C7628" s="0" t="n">
        <v>14</v>
      </c>
      <c r="D7628" s="0" t="n">
        <v>39.9</v>
      </c>
      <c r="E7628" s="0" t="n">
        <v>39.9</v>
      </c>
      <c r="F7628" s="0" t="n">
        <v>65.67</v>
      </c>
      <c r="G7628" s="1" t="n">
        <f aca="true">IF(RAND()&lt;0.5,F7628,H7628)</f>
        <v>65.67</v>
      </c>
      <c r="H7628" s="0" t="n">
        <v>45.77</v>
      </c>
      <c r="I7628" s="0" t="n">
        <v>47.13</v>
      </c>
    </row>
    <row r="7629" customFormat="false" ht="15" hidden="false" customHeight="false" outlineLevel="0" collapsed="false">
      <c r="A7629" s="2" t="n">
        <v>42404</v>
      </c>
      <c r="B7629" s="0" t="n">
        <v>332</v>
      </c>
      <c r="C7629" s="0" t="n">
        <v>15</v>
      </c>
      <c r="D7629" s="0" t="n">
        <v>38.01</v>
      </c>
      <c r="E7629" s="0" t="n">
        <v>38.01</v>
      </c>
      <c r="F7629" s="0" t="n">
        <v>64.99</v>
      </c>
      <c r="G7629" s="1" t="n">
        <f aca="true">IF(RAND()&lt;0.5,F7629,H7629)</f>
        <v>64.99</v>
      </c>
      <c r="H7629" s="0" t="n">
        <v>51.38</v>
      </c>
      <c r="I7629" s="0" t="n">
        <v>44.61</v>
      </c>
    </row>
    <row r="7630" customFormat="false" ht="15" hidden="false" customHeight="false" outlineLevel="0" collapsed="false">
      <c r="A7630" s="2" t="n">
        <v>42404</v>
      </c>
      <c r="B7630" s="0" t="n">
        <v>332</v>
      </c>
      <c r="C7630" s="0" t="n">
        <v>16</v>
      </c>
      <c r="D7630" s="0" t="n">
        <v>38.14</v>
      </c>
      <c r="E7630" s="0" t="n">
        <v>38.14</v>
      </c>
      <c r="F7630" s="0" t="n">
        <v>66.5</v>
      </c>
      <c r="G7630" s="1" t="n">
        <f aca="true">IF(RAND()&lt;0.5,F7630,H7630)</f>
        <v>66.5</v>
      </c>
      <c r="H7630" s="0" t="n">
        <v>57.21</v>
      </c>
      <c r="I7630" s="0" t="n">
        <v>42.93</v>
      </c>
    </row>
    <row r="7631" customFormat="false" ht="15" hidden="false" customHeight="false" outlineLevel="0" collapsed="false">
      <c r="A7631" s="2" t="n">
        <v>42404</v>
      </c>
      <c r="B7631" s="0" t="n">
        <v>332</v>
      </c>
      <c r="C7631" s="0" t="n">
        <v>17</v>
      </c>
      <c r="D7631" s="0" t="n">
        <v>39.5</v>
      </c>
      <c r="E7631" s="0" t="n">
        <v>39.5</v>
      </c>
      <c r="F7631" s="0" t="n">
        <v>70.78</v>
      </c>
      <c r="G7631" s="1" t="n">
        <f aca="true">IF(RAND()&lt;0.5,F7631,H7631)</f>
        <v>65.11</v>
      </c>
      <c r="H7631" s="0" t="n">
        <v>65.11</v>
      </c>
      <c r="I7631" s="0" t="n">
        <v>42.36</v>
      </c>
    </row>
    <row r="7632" customFormat="false" ht="15" hidden="false" customHeight="false" outlineLevel="0" collapsed="false">
      <c r="A7632" s="2" t="n">
        <v>42404</v>
      </c>
      <c r="B7632" s="0" t="n">
        <v>332</v>
      </c>
      <c r="C7632" s="0" t="n">
        <v>18</v>
      </c>
      <c r="D7632" s="0" t="n">
        <v>39.9</v>
      </c>
      <c r="E7632" s="0" t="n">
        <v>39.9</v>
      </c>
      <c r="F7632" s="0" t="n">
        <v>76.02</v>
      </c>
      <c r="G7632" s="1" t="n">
        <f aca="true">IF(RAND()&lt;0.5,F7632,H7632)</f>
        <v>51.42</v>
      </c>
      <c r="H7632" s="0" t="n">
        <v>51.42</v>
      </c>
      <c r="I7632" s="0" t="n">
        <v>40.28</v>
      </c>
    </row>
    <row r="7633" customFormat="false" ht="15" hidden="false" customHeight="false" outlineLevel="0" collapsed="false">
      <c r="A7633" s="2" t="n">
        <v>42404</v>
      </c>
      <c r="B7633" s="0" t="n">
        <v>332</v>
      </c>
      <c r="C7633" s="0" t="n">
        <v>19</v>
      </c>
      <c r="D7633" s="0" t="n">
        <v>42.75</v>
      </c>
      <c r="E7633" s="0" t="n">
        <v>42.75</v>
      </c>
      <c r="F7633" s="0" t="n">
        <v>73.17</v>
      </c>
      <c r="G7633" s="1" t="n">
        <f aca="true">IF(RAND()&lt;0.5,F7633,H7633)</f>
        <v>48.5</v>
      </c>
      <c r="H7633" s="0" t="n">
        <v>48.5</v>
      </c>
      <c r="I7633" s="0" t="n">
        <v>38.18</v>
      </c>
    </row>
    <row r="7634" customFormat="false" ht="15" hidden="false" customHeight="false" outlineLevel="0" collapsed="false">
      <c r="A7634" s="2" t="n">
        <v>42404</v>
      </c>
      <c r="B7634" s="0" t="n">
        <v>332</v>
      </c>
      <c r="C7634" s="0" t="n">
        <v>20</v>
      </c>
      <c r="D7634" s="0" t="n">
        <v>45.69</v>
      </c>
      <c r="E7634" s="0" t="n">
        <v>45.69</v>
      </c>
      <c r="F7634" s="0" t="n">
        <v>70.5</v>
      </c>
      <c r="G7634" s="1" t="n">
        <f aca="true">IF(RAND()&lt;0.5,F7634,H7634)</f>
        <v>45.97</v>
      </c>
      <c r="H7634" s="0" t="n">
        <v>45.97</v>
      </c>
      <c r="I7634" s="0" t="n">
        <v>37.79</v>
      </c>
    </row>
    <row r="7635" customFormat="false" ht="15" hidden="false" customHeight="false" outlineLevel="0" collapsed="false">
      <c r="A7635" s="2" t="n">
        <v>42404</v>
      </c>
      <c r="B7635" s="0" t="n">
        <v>332</v>
      </c>
      <c r="C7635" s="0" t="n">
        <v>21</v>
      </c>
      <c r="D7635" s="0" t="n">
        <v>42.9</v>
      </c>
      <c r="E7635" s="0" t="n">
        <v>49.34</v>
      </c>
      <c r="F7635" s="0" t="n">
        <v>54.71</v>
      </c>
      <c r="G7635" s="1" t="n">
        <f aca="true">IF(RAND()&lt;0.5,F7635,H7635)</f>
        <v>54.71</v>
      </c>
      <c r="H7635" s="0" t="n">
        <v>39.29</v>
      </c>
      <c r="I7635" s="0" t="n">
        <v>36.01</v>
      </c>
    </row>
    <row r="7636" customFormat="false" ht="15" hidden="false" customHeight="false" outlineLevel="0" collapsed="false">
      <c r="A7636" s="2" t="n">
        <v>42404</v>
      </c>
      <c r="B7636" s="0" t="n">
        <v>332</v>
      </c>
      <c r="C7636" s="0" t="n">
        <v>22</v>
      </c>
      <c r="D7636" s="0" t="n">
        <v>41.35</v>
      </c>
      <c r="E7636" s="0" t="n">
        <v>47.33</v>
      </c>
      <c r="F7636" s="0" t="n">
        <v>60.98</v>
      </c>
      <c r="G7636" s="1" t="n">
        <f aca="true">IF(RAND()&lt;0.5,F7636,H7636)</f>
        <v>36.14</v>
      </c>
      <c r="H7636" s="0" t="n">
        <v>36.14</v>
      </c>
      <c r="I7636" s="0" t="n">
        <v>35.13</v>
      </c>
    </row>
    <row r="7637" customFormat="false" ht="15" hidden="false" customHeight="false" outlineLevel="0" collapsed="false">
      <c r="A7637" s="2" t="n">
        <v>42404</v>
      </c>
      <c r="B7637" s="0" t="n">
        <v>332</v>
      </c>
      <c r="C7637" s="0" t="n">
        <v>23</v>
      </c>
      <c r="D7637" s="0" t="n">
        <v>40.39</v>
      </c>
      <c r="E7637" s="0" t="n">
        <v>41</v>
      </c>
      <c r="F7637" s="0" t="n">
        <v>48.72</v>
      </c>
      <c r="G7637" s="1" t="n">
        <f aca="true">IF(RAND()&lt;0.5,F7637,H7637)</f>
        <v>34.59</v>
      </c>
      <c r="H7637" s="0" t="n">
        <v>34.59</v>
      </c>
      <c r="I7637" s="0" t="n">
        <v>36.66</v>
      </c>
    </row>
    <row r="7638" customFormat="false" ht="15" hidden="false" customHeight="false" outlineLevel="0" collapsed="false">
      <c r="A7638" s="2" t="n">
        <v>42403</v>
      </c>
      <c r="B7638" s="0" t="n">
        <v>333</v>
      </c>
      <c r="C7638" s="0" t="n">
        <v>1</v>
      </c>
      <c r="D7638" s="0" t="n">
        <v>33.54</v>
      </c>
      <c r="E7638" s="0" t="n">
        <v>33.54</v>
      </c>
      <c r="F7638" s="0" t="n">
        <v>45.58</v>
      </c>
      <c r="G7638" s="1" t="n">
        <f aca="true">IF(RAND()&lt;0.5,F7638,H7638)</f>
        <v>36.92</v>
      </c>
      <c r="H7638" s="0" t="n">
        <v>36.92</v>
      </c>
      <c r="I7638" s="0" t="n">
        <v>39.3</v>
      </c>
    </row>
    <row r="7639" customFormat="false" ht="15" hidden="false" customHeight="false" outlineLevel="0" collapsed="false">
      <c r="A7639" s="2" t="n">
        <v>42403</v>
      </c>
      <c r="B7639" s="0" t="n">
        <v>333</v>
      </c>
      <c r="C7639" s="0" t="n">
        <v>2</v>
      </c>
      <c r="D7639" s="0" t="n">
        <v>32</v>
      </c>
      <c r="E7639" s="0" t="n">
        <v>32</v>
      </c>
      <c r="F7639" s="0" t="n">
        <v>42.2</v>
      </c>
      <c r="G7639" s="1" t="n">
        <f aca="true">IF(RAND()&lt;0.5,F7639,H7639)</f>
        <v>42.2</v>
      </c>
      <c r="H7639" s="0" t="n">
        <v>35.78</v>
      </c>
      <c r="I7639" s="0" t="n">
        <v>41.04</v>
      </c>
    </row>
    <row r="7640" customFormat="false" ht="15" hidden="false" customHeight="false" outlineLevel="0" collapsed="false">
      <c r="A7640" s="2" t="n">
        <v>42403</v>
      </c>
      <c r="B7640" s="0" t="n">
        <v>333</v>
      </c>
      <c r="C7640" s="0" t="n">
        <v>3</v>
      </c>
      <c r="D7640" s="0" t="n">
        <v>28</v>
      </c>
      <c r="E7640" s="0" t="n">
        <v>28</v>
      </c>
      <c r="F7640" s="0" t="n">
        <v>36.99</v>
      </c>
      <c r="G7640" s="1" t="n">
        <f aca="true">IF(RAND()&lt;0.5,F7640,H7640)</f>
        <v>36.99</v>
      </c>
      <c r="H7640" s="0" t="n">
        <v>34.43</v>
      </c>
      <c r="I7640" s="0" t="n">
        <v>45.55</v>
      </c>
    </row>
    <row r="7641" customFormat="false" ht="15" hidden="false" customHeight="false" outlineLevel="0" collapsed="false">
      <c r="A7641" s="2" t="n">
        <v>42403</v>
      </c>
      <c r="B7641" s="0" t="n">
        <v>333</v>
      </c>
      <c r="C7641" s="0" t="n">
        <v>4</v>
      </c>
      <c r="D7641" s="0" t="n">
        <v>27.69</v>
      </c>
      <c r="E7641" s="0" t="n">
        <v>27.69</v>
      </c>
      <c r="F7641" s="0" t="n">
        <v>37.02</v>
      </c>
      <c r="G7641" s="1" t="n">
        <f aca="true">IF(RAND()&lt;0.5,F7641,H7641)</f>
        <v>34.89</v>
      </c>
      <c r="H7641" s="0" t="n">
        <v>34.89</v>
      </c>
      <c r="I7641" s="0" t="n">
        <v>48.97</v>
      </c>
    </row>
    <row r="7642" customFormat="false" ht="15" hidden="false" customHeight="false" outlineLevel="0" collapsed="false">
      <c r="A7642" s="2" t="n">
        <v>42403</v>
      </c>
      <c r="B7642" s="0" t="n">
        <v>333</v>
      </c>
      <c r="C7642" s="0" t="n">
        <v>5</v>
      </c>
      <c r="D7642" s="0" t="n">
        <v>27</v>
      </c>
      <c r="E7642" s="0" t="n">
        <v>27</v>
      </c>
      <c r="F7642" s="0" t="n">
        <v>40.08</v>
      </c>
      <c r="G7642" s="1" t="n">
        <f aca="true">IF(RAND()&lt;0.5,F7642,H7642)</f>
        <v>36.75</v>
      </c>
      <c r="H7642" s="0" t="n">
        <v>36.75</v>
      </c>
      <c r="I7642" s="0" t="n">
        <v>48.64</v>
      </c>
    </row>
    <row r="7643" customFormat="false" ht="15" hidden="false" customHeight="false" outlineLevel="0" collapsed="false">
      <c r="A7643" s="2" t="n">
        <v>42403</v>
      </c>
      <c r="B7643" s="0" t="n">
        <v>333</v>
      </c>
      <c r="C7643" s="0" t="n">
        <v>6</v>
      </c>
      <c r="D7643" s="0" t="n">
        <v>27</v>
      </c>
      <c r="E7643" s="0" t="n">
        <v>27</v>
      </c>
      <c r="F7643" s="0" t="n">
        <v>61.9</v>
      </c>
      <c r="G7643" s="1" t="n">
        <f aca="true">IF(RAND()&lt;0.5,F7643,H7643)</f>
        <v>44.68</v>
      </c>
      <c r="H7643" s="0" t="n">
        <v>44.68</v>
      </c>
      <c r="I7643" s="0" t="n">
        <v>45.51</v>
      </c>
    </row>
    <row r="7644" customFormat="false" ht="15" hidden="false" customHeight="false" outlineLevel="0" collapsed="false">
      <c r="A7644" s="2" t="n">
        <v>42403</v>
      </c>
      <c r="B7644" s="0" t="n">
        <v>333</v>
      </c>
      <c r="C7644" s="0" t="n">
        <v>7</v>
      </c>
      <c r="D7644" s="0" t="n">
        <v>28.62</v>
      </c>
      <c r="E7644" s="0" t="n">
        <v>28.62</v>
      </c>
      <c r="F7644" s="0" t="n">
        <v>69.24</v>
      </c>
      <c r="G7644" s="1" t="n">
        <f aca="true">IF(RAND()&lt;0.5,F7644,H7644)</f>
        <v>69.24</v>
      </c>
      <c r="H7644" s="0" t="n">
        <v>54.95</v>
      </c>
      <c r="I7644" s="0" t="n">
        <v>43.94</v>
      </c>
    </row>
    <row r="7645" customFormat="false" ht="15" hidden="false" customHeight="false" outlineLevel="0" collapsed="false">
      <c r="A7645" s="2" t="n">
        <v>42403</v>
      </c>
      <c r="B7645" s="0" t="n">
        <v>333</v>
      </c>
      <c r="C7645" s="0" t="n">
        <v>8</v>
      </c>
      <c r="D7645" s="0" t="n">
        <v>35.94</v>
      </c>
      <c r="E7645" s="0" t="n">
        <v>35.94</v>
      </c>
      <c r="F7645" s="0" t="n">
        <v>71.71</v>
      </c>
      <c r="G7645" s="1" t="n">
        <f aca="true">IF(RAND()&lt;0.5,F7645,H7645)</f>
        <v>52.65</v>
      </c>
      <c r="H7645" s="0" t="n">
        <v>52.65</v>
      </c>
      <c r="I7645" s="0" t="n">
        <v>44.56</v>
      </c>
    </row>
    <row r="7646" customFormat="false" ht="15" hidden="false" customHeight="false" outlineLevel="0" collapsed="false">
      <c r="A7646" s="2" t="n">
        <v>42403</v>
      </c>
      <c r="B7646" s="0" t="n">
        <v>333</v>
      </c>
      <c r="C7646" s="0" t="n">
        <v>9</v>
      </c>
      <c r="D7646" s="0" t="n">
        <v>35.94</v>
      </c>
      <c r="E7646" s="0" t="n">
        <v>37.64</v>
      </c>
      <c r="F7646" s="0" t="n">
        <v>70.64</v>
      </c>
      <c r="G7646" s="1" t="n">
        <f aca="true">IF(RAND()&lt;0.5,F7646,H7646)</f>
        <v>48.5</v>
      </c>
      <c r="H7646" s="0" t="n">
        <v>48.5</v>
      </c>
      <c r="I7646" s="0" t="n">
        <v>44.6</v>
      </c>
    </row>
    <row r="7647" customFormat="false" ht="15" hidden="false" customHeight="false" outlineLevel="0" collapsed="false">
      <c r="A7647" s="2" t="n">
        <v>42403</v>
      </c>
      <c r="B7647" s="0" t="n">
        <v>333</v>
      </c>
      <c r="C7647" s="0" t="n">
        <v>10</v>
      </c>
      <c r="D7647" s="0" t="n">
        <v>36.44</v>
      </c>
      <c r="E7647" s="0" t="n">
        <v>37.1</v>
      </c>
      <c r="F7647" s="0" t="n">
        <v>70</v>
      </c>
      <c r="G7647" s="1" t="n">
        <f aca="true">IF(RAND()&lt;0.5,F7647,H7647)</f>
        <v>70</v>
      </c>
      <c r="H7647" s="0" t="n">
        <v>43.69</v>
      </c>
      <c r="I7647" s="0" t="n">
        <v>44.53</v>
      </c>
    </row>
    <row r="7648" customFormat="false" ht="15" hidden="false" customHeight="false" outlineLevel="0" collapsed="false">
      <c r="A7648" s="2" t="n">
        <v>42403</v>
      </c>
      <c r="B7648" s="0" t="n">
        <v>333</v>
      </c>
      <c r="C7648" s="0" t="n">
        <v>11</v>
      </c>
      <c r="D7648" s="0" t="n">
        <v>36.49</v>
      </c>
      <c r="E7648" s="0" t="n">
        <v>36.49</v>
      </c>
      <c r="F7648" s="0" t="n">
        <v>69.98</v>
      </c>
      <c r="G7648" s="1" t="n">
        <f aca="true">IF(RAND()&lt;0.5,F7648,H7648)</f>
        <v>42.2</v>
      </c>
      <c r="H7648" s="0" t="n">
        <v>42.2</v>
      </c>
      <c r="I7648" s="0" t="n">
        <v>44.53</v>
      </c>
    </row>
    <row r="7649" customFormat="false" ht="15" hidden="false" customHeight="false" outlineLevel="0" collapsed="false">
      <c r="A7649" s="2" t="n">
        <v>42403</v>
      </c>
      <c r="B7649" s="0" t="n">
        <v>333</v>
      </c>
      <c r="C7649" s="0" t="n">
        <v>12</v>
      </c>
      <c r="D7649" s="0" t="n">
        <v>36</v>
      </c>
      <c r="E7649" s="0" t="n">
        <v>36</v>
      </c>
      <c r="F7649" s="0" t="n">
        <v>67.7</v>
      </c>
      <c r="G7649" s="1" t="n">
        <f aca="true">IF(RAND()&lt;0.5,F7649,H7649)</f>
        <v>40.42</v>
      </c>
      <c r="H7649" s="0" t="n">
        <v>40.42</v>
      </c>
      <c r="I7649" s="0" t="n">
        <v>45.55</v>
      </c>
    </row>
    <row r="7650" customFormat="false" ht="15" hidden="false" customHeight="false" outlineLevel="0" collapsed="false">
      <c r="A7650" s="2" t="n">
        <v>42403</v>
      </c>
      <c r="B7650" s="0" t="n">
        <v>333</v>
      </c>
      <c r="C7650" s="0" t="n">
        <v>13</v>
      </c>
      <c r="D7650" s="0" t="n">
        <v>34.9</v>
      </c>
      <c r="E7650" s="0" t="n">
        <v>34.9</v>
      </c>
      <c r="F7650" s="0" t="n">
        <v>67.5</v>
      </c>
      <c r="G7650" s="1" t="n">
        <f aca="true">IF(RAND()&lt;0.5,F7650,H7650)</f>
        <v>41.75</v>
      </c>
      <c r="H7650" s="0" t="n">
        <v>41.75</v>
      </c>
      <c r="I7650" s="0" t="n">
        <v>47.17</v>
      </c>
    </row>
    <row r="7651" customFormat="false" ht="15" hidden="false" customHeight="false" outlineLevel="0" collapsed="false">
      <c r="A7651" s="2" t="n">
        <v>42403</v>
      </c>
      <c r="B7651" s="0" t="n">
        <v>333</v>
      </c>
      <c r="C7651" s="0" t="n">
        <v>14</v>
      </c>
      <c r="D7651" s="0" t="n">
        <v>36.69</v>
      </c>
      <c r="E7651" s="0" t="n">
        <v>36.69</v>
      </c>
      <c r="F7651" s="0" t="n">
        <v>68.55</v>
      </c>
      <c r="G7651" s="1" t="n">
        <f aca="true">IF(RAND()&lt;0.5,F7651,H7651)</f>
        <v>68.55</v>
      </c>
      <c r="H7651" s="0" t="n">
        <v>43.12</v>
      </c>
      <c r="I7651" s="0" t="n">
        <v>49.1</v>
      </c>
    </row>
    <row r="7652" customFormat="false" ht="15" hidden="false" customHeight="false" outlineLevel="0" collapsed="false">
      <c r="A7652" s="2" t="n">
        <v>42403</v>
      </c>
      <c r="B7652" s="0" t="n">
        <v>333</v>
      </c>
      <c r="C7652" s="0" t="n">
        <v>15</v>
      </c>
      <c r="D7652" s="0" t="n">
        <v>35.19</v>
      </c>
      <c r="E7652" s="0" t="n">
        <v>35.19</v>
      </c>
      <c r="F7652" s="0" t="n">
        <v>70.06</v>
      </c>
      <c r="G7652" s="1" t="n">
        <f aca="true">IF(RAND()&lt;0.5,F7652,H7652)</f>
        <v>50.94</v>
      </c>
      <c r="H7652" s="0" t="n">
        <v>50.94</v>
      </c>
      <c r="I7652" s="0" t="n">
        <v>45.85</v>
      </c>
    </row>
    <row r="7653" customFormat="false" ht="15" hidden="false" customHeight="false" outlineLevel="0" collapsed="false">
      <c r="A7653" s="2" t="n">
        <v>42403</v>
      </c>
      <c r="B7653" s="0" t="n">
        <v>333</v>
      </c>
      <c r="C7653" s="0" t="n">
        <v>16</v>
      </c>
      <c r="D7653" s="0" t="n">
        <v>33.54</v>
      </c>
      <c r="E7653" s="0" t="n">
        <v>33.54</v>
      </c>
      <c r="F7653" s="0" t="n">
        <v>72</v>
      </c>
      <c r="G7653" s="1" t="n">
        <f aca="true">IF(RAND()&lt;0.5,F7653,H7653)</f>
        <v>55.58</v>
      </c>
      <c r="H7653" s="0" t="n">
        <v>55.58</v>
      </c>
      <c r="I7653" s="0" t="n">
        <v>43.95</v>
      </c>
    </row>
    <row r="7654" customFormat="false" ht="15" hidden="false" customHeight="false" outlineLevel="0" collapsed="false">
      <c r="A7654" s="2" t="n">
        <v>42403</v>
      </c>
      <c r="B7654" s="0" t="n">
        <v>333</v>
      </c>
      <c r="C7654" s="0" t="n">
        <v>17</v>
      </c>
      <c r="D7654" s="0" t="n">
        <v>33.54</v>
      </c>
      <c r="E7654" s="0" t="n">
        <v>33.54</v>
      </c>
      <c r="F7654" s="0" t="n">
        <v>87.2</v>
      </c>
      <c r="G7654" s="1" t="n">
        <f aca="true">IF(RAND()&lt;0.5,F7654,H7654)</f>
        <v>55.66</v>
      </c>
      <c r="H7654" s="0" t="n">
        <v>55.66</v>
      </c>
      <c r="I7654" s="0" t="n">
        <v>41.62</v>
      </c>
    </row>
    <row r="7655" customFormat="false" ht="15" hidden="false" customHeight="false" outlineLevel="0" collapsed="false">
      <c r="A7655" s="2" t="n">
        <v>42403</v>
      </c>
      <c r="B7655" s="0" t="n">
        <v>333</v>
      </c>
      <c r="C7655" s="0" t="n">
        <v>18</v>
      </c>
      <c r="D7655" s="0" t="n">
        <v>33.54</v>
      </c>
      <c r="E7655" s="0" t="n">
        <v>33.54</v>
      </c>
      <c r="F7655" s="0" t="n">
        <v>200.07</v>
      </c>
      <c r="G7655" s="1" t="n">
        <f aca="true">IF(RAND()&lt;0.5,F7655,H7655)</f>
        <v>200.07</v>
      </c>
      <c r="H7655" s="0" t="n">
        <v>52.61</v>
      </c>
      <c r="I7655" s="0" t="n">
        <v>40.82</v>
      </c>
    </row>
    <row r="7656" customFormat="false" ht="15" hidden="false" customHeight="false" outlineLevel="0" collapsed="false">
      <c r="A7656" s="2" t="n">
        <v>42403</v>
      </c>
      <c r="B7656" s="0" t="n">
        <v>333</v>
      </c>
      <c r="C7656" s="0" t="n">
        <v>19</v>
      </c>
      <c r="D7656" s="0" t="n">
        <v>36.69</v>
      </c>
      <c r="E7656" s="0" t="n">
        <v>36.69</v>
      </c>
      <c r="F7656" s="0" t="n">
        <v>122.56</v>
      </c>
      <c r="G7656" s="1" t="n">
        <f aca="true">IF(RAND()&lt;0.5,F7656,H7656)</f>
        <v>47.94</v>
      </c>
      <c r="H7656" s="0" t="n">
        <v>47.94</v>
      </c>
      <c r="I7656" s="0" t="n">
        <v>39.21</v>
      </c>
    </row>
    <row r="7657" customFormat="false" ht="15" hidden="false" customHeight="false" outlineLevel="0" collapsed="false">
      <c r="A7657" s="2" t="n">
        <v>42403</v>
      </c>
      <c r="B7657" s="0" t="n">
        <v>333</v>
      </c>
      <c r="C7657" s="0" t="n">
        <v>20</v>
      </c>
      <c r="D7657" s="0" t="n">
        <v>36.19</v>
      </c>
      <c r="E7657" s="0" t="n">
        <v>36.19</v>
      </c>
      <c r="F7657" s="0" t="n">
        <v>81.14</v>
      </c>
      <c r="G7657" s="1" t="n">
        <f aca="true">IF(RAND()&lt;0.5,F7657,H7657)</f>
        <v>81.14</v>
      </c>
      <c r="H7657" s="0" t="n">
        <v>39.97</v>
      </c>
      <c r="I7657" s="0" t="n">
        <v>37.12</v>
      </c>
    </row>
    <row r="7658" customFormat="false" ht="15" hidden="false" customHeight="false" outlineLevel="0" collapsed="false">
      <c r="A7658" s="2" t="n">
        <v>42403</v>
      </c>
      <c r="B7658" s="0" t="n">
        <v>333</v>
      </c>
      <c r="C7658" s="0" t="n">
        <v>21</v>
      </c>
      <c r="D7658" s="0" t="n">
        <v>36.19</v>
      </c>
      <c r="E7658" s="0" t="n">
        <v>36.19</v>
      </c>
      <c r="F7658" s="0" t="n">
        <v>64.84</v>
      </c>
      <c r="G7658" s="1" t="n">
        <f aca="true">IF(RAND()&lt;0.5,F7658,H7658)</f>
        <v>64.84</v>
      </c>
      <c r="H7658" s="0" t="n">
        <v>35.9</v>
      </c>
      <c r="I7658" s="0" t="n">
        <v>34.13</v>
      </c>
    </row>
    <row r="7659" customFormat="false" ht="15" hidden="false" customHeight="false" outlineLevel="0" collapsed="false">
      <c r="A7659" s="2" t="n">
        <v>42403</v>
      </c>
      <c r="B7659" s="0" t="n">
        <v>333</v>
      </c>
      <c r="C7659" s="0" t="n">
        <v>22</v>
      </c>
      <c r="D7659" s="0" t="n">
        <v>34.06</v>
      </c>
      <c r="E7659" s="0" t="n">
        <v>34.06</v>
      </c>
      <c r="F7659" s="0" t="n">
        <v>64.08</v>
      </c>
      <c r="G7659" s="1" t="n">
        <f aca="true">IF(RAND()&lt;0.5,F7659,H7659)</f>
        <v>64.08</v>
      </c>
      <c r="H7659" s="0" t="n">
        <v>32.9</v>
      </c>
      <c r="I7659" s="0" t="n">
        <v>33.48</v>
      </c>
    </row>
    <row r="7660" customFormat="false" ht="15" hidden="false" customHeight="false" outlineLevel="0" collapsed="false">
      <c r="A7660" s="2" t="n">
        <v>42403</v>
      </c>
      <c r="B7660" s="0" t="n">
        <v>333</v>
      </c>
      <c r="C7660" s="0" t="n">
        <v>23</v>
      </c>
      <c r="D7660" s="0" t="n">
        <v>33.69</v>
      </c>
      <c r="E7660" s="0" t="n">
        <v>33.69</v>
      </c>
      <c r="F7660" s="0" t="n">
        <v>63.96</v>
      </c>
      <c r="G7660" s="1" t="n">
        <f aca="true">IF(RAND()&lt;0.5,F7660,H7660)</f>
        <v>30.38</v>
      </c>
      <c r="H7660" s="0" t="n">
        <v>30.38</v>
      </c>
      <c r="I7660" s="0" t="n">
        <v>33.17</v>
      </c>
    </row>
    <row r="7661" customFormat="false" ht="15" hidden="false" customHeight="false" outlineLevel="0" collapsed="false">
      <c r="A7661" s="2" t="n">
        <v>42402</v>
      </c>
      <c r="B7661" s="0" t="n">
        <v>334</v>
      </c>
      <c r="C7661" s="0" t="n">
        <v>1</v>
      </c>
      <c r="D7661" s="0" t="n">
        <v>44.35</v>
      </c>
      <c r="E7661" s="0" t="n">
        <v>44.35</v>
      </c>
      <c r="F7661" s="0" t="n">
        <v>71.29</v>
      </c>
      <c r="G7661" s="1" t="n">
        <f aca="true">IF(RAND()&lt;0.5,F7661,H7661)</f>
        <v>71.29</v>
      </c>
      <c r="H7661" s="0" t="n">
        <v>27.75</v>
      </c>
      <c r="I7661" s="0" t="n">
        <v>33.3</v>
      </c>
    </row>
    <row r="7662" customFormat="false" ht="15" hidden="false" customHeight="false" outlineLevel="0" collapsed="false">
      <c r="A7662" s="2" t="n">
        <v>42402</v>
      </c>
      <c r="B7662" s="0" t="n">
        <v>334</v>
      </c>
      <c r="C7662" s="0" t="n">
        <v>2</v>
      </c>
      <c r="D7662" s="0" t="n">
        <v>38.96</v>
      </c>
      <c r="E7662" s="0" t="n">
        <v>38.96</v>
      </c>
      <c r="F7662" s="0" t="n">
        <v>61.72</v>
      </c>
      <c r="G7662" s="1" t="n">
        <f aca="true">IF(RAND()&lt;0.5,F7662,H7662)</f>
        <v>27.36</v>
      </c>
      <c r="H7662" s="0" t="n">
        <v>27.36</v>
      </c>
      <c r="I7662" s="0" t="n">
        <v>34.75</v>
      </c>
    </row>
    <row r="7663" customFormat="false" ht="15" hidden="false" customHeight="false" outlineLevel="0" collapsed="false">
      <c r="A7663" s="2" t="n">
        <v>42402</v>
      </c>
      <c r="B7663" s="0" t="n">
        <v>334</v>
      </c>
      <c r="C7663" s="0" t="n">
        <v>3</v>
      </c>
      <c r="D7663" s="0" t="n">
        <v>38</v>
      </c>
      <c r="E7663" s="0" t="n">
        <v>38</v>
      </c>
      <c r="F7663" s="0" t="n">
        <v>49.96</v>
      </c>
      <c r="G7663" s="1" t="n">
        <f aca="true">IF(RAND()&lt;0.5,F7663,H7663)</f>
        <v>25.3</v>
      </c>
      <c r="H7663" s="0" t="n">
        <v>25.3</v>
      </c>
      <c r="I7663" s="0" t="n">
        <v>38.39</v>
      </c>
    </row>
    <row r="7664" customFormat="false" ht="15" hidden="false" customHeight="false" outlineLevel="0" collapsed="false">
      <c r="A7664" s="2" t="n">
        <v>42402</v>
      </c>
      <c r="B7664" s="0" t="n">
        <v>334</v>
      </c>
      <c r="C7664" s="0" t="n">
        <v>4</v>
      </c>
      <c r="D7664" s="0" t="n">
        <v>37.31</v>
      </c>
      <c r="E7664" s="0" t="n">
        <v>37.31</v>
      </c>
      <c r="F7664" s="0" t="n">
        <v>48.72</v>
      </c>
      <c r="G7664" s="1" t="n">
        <f aca="true">IF(RAND()&lt;0.5,F7664,H7664)</f>
        <v>28.04</v>
      </c>
      <c r="H7664" s="0" t="n">
        <v>28.04</v>
      </c>
      <c r="I7664" s="0" t="n">
        <v>44.57</v>
      </c>
    </row>
    <row r="7665" customFormat="false" ht="15" hidden="false" customHeight="false" outlineLevel="0" collapsed="false">
      <c r="A7665" s="2" t="n">
        <v>42402</v>
      </c>
      <c r="B7665" s="0" t="n">
        <v>334</v>
      </c>
      <c r="C7665" s="0" t="n">
        <v>5</v>
      </c>
      <c r="D7665" s="0" t="n">
        <v>36.69</v>
      </c>
      <c r="E7665" s="0" t="n">
        <v>36.69</v>
      </c>
      <c r="F7665" s="0" t="n">
        <v>65.87</v>
      </c>
      <c r="G7665" s="1" t="n">
        <f aca="true">IF(RAND()&lt;0.5,F7665,H7665)</f>
        <v>65.87</v>
      </c>
      <c r="H7665" s="0" t="n">
        <v>29.93</v>
      </c>
      <c r="I7665" s="0" t="n">
        <v>44.61</v>
      </c>
    </row>
    <row r="7666" customFormat="false" ht="15" hidden="false" customHeight="false" outlineLevel="0" collapsed="false">
      <c r="A7666" s="2" t="n">
        <v>42402</v>
      </c>
      <c r="B7666" s="0" t="n">
        <v>334</v>
      </c>
      <c r="C7666" s="0" t="n">
        <v>6</v>
      </c>
      <c r="D7666" s="0" t="n">
        <v>38.01</v>
      </c>
      <c r="E7666" s="0" t="n">
        <v>38.01</v>
      </c>
      <c r="F7666" s="0" t="n">
        <v>93.36</v>
      </c>
      <c r="G7666" s="1" t="n">
        <f aca="true">IF(RAND()&lt;0.5,F7666,H7666)</f>
        <v>34.13</v>
      </c>
      <c r="H7666" s="0" t="n">
        <v>34.13</v>
      </c>
      <c r="I7666" s="0" t="n">
        <v>45.02</v>
      </c>
    </row>
    <row r="7667" customFormat="false" ht="15" hidden="false" customHeight="false" outlineLevel="0" collapsed="false">
      <c r="A7667" s="2" t="n">
        <v>42402</v>
      </c>
      <c r="B7667" s="0" t="n">
        <v>334</v>
      </c>
      <c r="C7667" s="0" t="n">
        <v>7</v>
      </c>
      <c r="D7667" s="0" t="n">
        <v>40.62</v>
      </c>
      <c r="E7667" s="0" t="n">
        <v>40.62</v>
      </c>
      <c r="F7667" s="0" t="n">
        <v>149.6</v>
      </c>
      <c r="G7667" s="1" t="n">
        <f aca="true">IF(RAND()&lt;0.5,F7667,H7667)</f>
        <v>149.6</v>
      </c>
      <c r="H7667" s="0" t="n">
        <v>47.92</v>
      </c>
      <c r="I7667" s="0" t="n">
        <v>45.04</v>
      </c>
    </row>
    <row r="7668" customFormat="false" ht="15" hidden="false" customHeight="false" outlineLevel="0" collapsed="false">
      <c r="A7668" s="2" t="n">
        <v>42402</v>
      </c>
      <c r="B7668" s="0" t="n">
        <v>334</v>
      </c>
      <c r="C7668" s="0" t="n">
        <v>8</v>
      </c>
      <c r="D7668" s="0" t="n">
        <v>42.35</v>
      </c>
      <c r="E7668" s="0" t="n">
        <v>42.35</v>
      </c>
      <c r="F7668" s="0" t="n">
        <v>134.18</v>
      </c>
      <c r="G7668" s="1" t="n">
        <f aca="true">IF(RAND()&lt;0.5,F7668,H7668)</f>
        <v>47.91</v>
      </c>
      <c r="H7668" s="0" t="n">
        <v>47.91</v>
      </c>
      <c r="I7668" s="0" t="n">
        <v>43.52</v>
      </c>
    </row>
    <row r="7669" customFormat="false" ht="15" hidden="false" customHeight="false" outlineLevel="0" collapsed="false">
      <c r="A7669" s="2" t="n">
        <v>42402</v>
      </c>
      <c r="B7669" s="0" t="n">
        <v>334</v>
      </c>
      <c r="C7669" s="0" t="n">
        <v>9</v>
      </c>
      <c r="D7669" s="0" t="n">
        <v>46.69</v>
      </c>
      <c r="E7669" s="0" t="n">
        <v>46.69</v>
      </c>
      <c r="F7669" s="0" t="n">
        <v>143.56</v>
      </c>
      <c r="G7669" s="1" t="n">
        <f aca="true">IF(RAND()&lt;0.5,F7669,H7669)</f>
        <v>143.56</v>
      </c>
      <c r="H7669" s="0" t="n">
        <v>44.47</v>
      </c>
      <c r="I7669" s="0" t="n">
        <v>43.58</v>
      </c>
    </row>
    <row r="7670" customFormat="false" ht="15" hidden="false" customHeight="false" outlineLevel="0" collapsed="false">
      <c r="A7670" s="2" t="n">
        <v>42402</v>
      </c>
      <c r="B7670" s="0" t="n">
        <v>334</v>
      </c>
      <c r="C7670" s="0" t="n">
        <v>10</v>
      </c>
      <c r="D7670" s="0" t="n">
        <v>47.65</v>
      </c>
      <c r="E7670" s="0" t="n">
        <v>47.65</v>
      </c>
      <c r="F7670" s="0" t="n">
        <v>130.05</v>
      </c>
      <c r="G7670" s="1" t="n">
        <f aca="true">IF(RAND()&lt;0.5,F7670,H7670)</f>
        <v>130.05</v>
      </c>
      <c r="H7670" s="0" t="n">
        <v>37.49</v>
      </c>
      <c r="I7670" s="0" t="n">
        <v>44.21</v>
      </c>
    </row>
    <row r="7671" customFormat="false" ht="15" hidden="false" customHeight="false" outlineLevel="0" collapsed="false">
      <c r="A7671" s="2" t="n">
        <v>42402</v>
      </c>
      <c r="B7671" s="0" t="n">
        <v>334</v>
      </c>
      <c r="C7671" s="0" t="n">
        <v>11</v>
      </c>
      <c r="D7671" s="0" t="n">
        <v>47.65</v>
      </c>
      <c r="E7671" s="0" t="n">
        <v>47.65</v>
      </c>
      <c r="F7671" s="0" t="n">
        <v>100.48</v>
      </c>
      <c r="G7671" s="1" t="n">
        <f aca="true">IF(RAND()&lt;0.5,F7671,H7671)</f>
        <v>37.91</v>
      </c>
      <c r="H7671" s="0" t="n">
        <v>37.91</v>
      </c>
      <c r="I7671" s="0" t="n">
        <v>44.44</v>
      </c>
    </row>
    <row r="7672" customFormat="false" ht="15" hidden="false" customHeight="false" outlineLevel="0" collapsed="false">
      <c r="A7672" s="2" t="n">
        <v>42402</v>
      </c>
      <c r="B7672" s="0" t="n">
        <v>334</v>
      </c>
      <c r="C7672" s="0" t="n">
        <v>12</v>
      </c>
      <c r="D7672" s="0" t="n">
        <v>47.19</v>
      </c>
      <c r="E7672" s="0" t="n">
        <v>47.19</v>
      </c>
      <c r="F7672" s="0" t="n">
        <v>78.57</v>
      </c>
      <c r="G7672" s="1" t="n">
        <f aca="true">IF(RAND()&lt;0.5,F7672,H7672)</f>
        <v>78.57</v>
      </c>
      <c r="H7672" s="0" t="n">
        <v>37.42</v>
      </c>
      <c r="I7672" s="0" t="n">
        <v>43.6</v>
      </c>
    </row>
    <row r="7673" customFormat="false" ht="15" hidden="false" customHeight="false" outlineLevel="0" collapsed="false">
      <c r="A7673" s="2" t="n">
        <v>42402</v>
      </c>
      <c r="B7673" s="0" t="n">
        <v>334</v>
      </c>
      <c r="C7673" s="0" t="n">
        <v>13</v>
      </c>
      <c r="D7673" s="0" t="n">
        <v>47.19</v>
      </c>
      <c r="E7673" s="0" t="n">
        <v>47.19</v>
      </c>
      <c r="F7673" s="0" t="n">
        <v>74.63</v>
      </c>
      <c r="G7673" s="1" t="n">
        <f aca="true">IF(RAND()&lt;0.5,F7673,H7673)</f>
        <v>74.63</v>
      </c>
      <c r="H7673" s="0" t="n">
        <v>35.98</v>
      </c>
      <c r="I7673" s="0" t="n">
        <v>45.09</v>
      </c>
    </row>
    <row r="7674" customFormat="false" ht="15" hidden="false" customHeight="false" outlineLevel="0" collapsed="false">
      <c r="A7674" s="2" t="n">
        <v>42402</v>
      </c>
      <c r="B7674" s="0" t="n">
        <v>334</v>
      </c>
      <c r="C7674" s="0" t="n">
        <v>14</v>
      </c>
      <c r="D7674" s="0" t="n">
        <v>47.19</v>
      </c>
      <c r="E7674" s="0" t="n">
        <v>47.19</v>
      </c>
      <c r="F7674" s="0" t="n">
        <v>72.96</v>
      </c>
      <c r="G7674" s="1" t="n">
        <f aca="true">IF(RAND()&lt;0.5,F7674,H7674)</f>
        <v>39.33</v>
      </c>
      <c r="H7674" s="0" t="n">
        <v>39.33</v>
      </c>
      <c r="I7674" s="0" t="n">
        <v>45.5</v>
      </c>
    </row>
    <row r="7675" customFormat="false" ht="15" hidden="false" customHeight="false" outlineLevel="0" collapsed="false">
      <c r="A7675" s="2" t="n">
        <v>42402</v>
      </c>
      <c r="B7675" s="0" t="n">
        <v>334</v>
      </c>
      <c r="C7675" s="0" t="n">
        <v>15</v>
      </c>
      <c r="D7675" s="0" t="n">
        <v>45.69</v>
      </c>
      <c r="E7675" s="0" t="n">
        <v>45.69</v>
      </c>
      <c r="F7675" s="0" t="n">
        <v>74.25</v>
      </c>
      <c r="G7675" s="1" t="n">
        <f aca="true">IF(RAND()&lt;0.5,F7675,H7675)</f>
        <v>38.74</v>
      </c>
      <c r="H7675" s="0" t="n">
        <v>38.74</v>
      </c>
      <c r="I7675" s="0" t="n">
        <v>46.97</v>
      </c>
    </row>
    <row r="7676" customFormat="false" ht="15" hidden="false" customHeight="false" outlineLevel="0" collapsed="false">
      <c r="A7676" s="2" t="n">
        <v>42402</v>
      </c>
      <c r="B7676" s="0" t="n">
        <v>334</v>
      </c>
      <c r="C7676" s="0" t="n">
        <v>16</v>
      </c>
      <c r="D7676" s="0" t="n">
        <v>45.4</v>
      </c>
      <c r="E7676" s="0" t="n">
        <v>45.4</v>
      </c>
      <c r="F7676" s="0" t="n">
        <v>79.29</v>
      </c>
      <c r="G7676" s="1" t="n">
        <f aca="true">IF(RAND()&lt;0.5,F7676,H7676)</f>
        <v>79.29</v>
      </c>
      <c r="H7676" s="0" t="n">
        <v>44.75</v>
      </c>
      <c r="I7676" s="0" t="n">
        <v>45.11</v>
      </c>
    </row>
    <row r="7677" customFormat="false" ht="15" hidden="false" customHeight="false" outlineLevel="0" collapsed="false">
      <c r="A7677" s="2" t="n">
        <v>42402</v>
      </c>
      <c r="B7677" s="0" t="n">
        <v>334</v>
      </c>
      <c r="C7677" s="0" t="n">
        <v>17</v>
      </c>
      <c r="D7677" s="0" t="n">
        <v>43.46</v>
      </c>
      <c r="E7677" s="0" t="n">
        <v>43.46</v>
      </c>
      <c r="F7677" s="0" t="n">
        <v>94.5</v>
      </c>
      <c r="G7677" s="1" t="n">
        <f aca="true">IF(RAND()&lt;0.5,F7677,H7677)</f>
        <v>46.93</v>
      </c>
      <c r="H7677" s="0" t="n">
        <v>46.93</v>
      </c>
      <c r="I7677" s="0" t="n">
        <v>42.93</v>
      </c>
    </row>
    <row r="7678" customFormat="false" ht="15" hidden="false" customHeight="false" outlineLevel="0" collapsed="false">
      <c r="A7678" s="2" t="n">
        <v>42402</v>
      </c>
      <c r="B7678" s="0" t="n">
        <v>334</v>
      </c>
      <c r="C7678" s="0" t="n">
        <v>18</v>
      </c>
      <c r="D7678" s="0" t="n">
        <v>40.62</v>
      </c>
      <c r="E7678" s="0" t="n">
        <v>40.62</v>
      </c>
      <c r="F7678" s="0" t="n">
        <v>196.94</v>
      </c>
      <c r="G7678" s="1" t="n">
        <f aca="true">IF(RAND()&lt;0.5,F7678,H7678)</f>
        <v>196.94</v>
      </c>
      <c r="H7678" s="0" t="n">
        <v>39.95</v>
      </c>
      <c r="I7678" s="0" t="n">
        <v>40.66</v>
      </c>
    </row>
    <row r="7679" customFormat="false" ht="15" hidden="false" customHeight="false" outlineLevel="0" collapsed="false">
      <c r="A7679" s="2" t="n">
        <v>42402</v>
      </c>
      <c r="B7679" s="0" t="n">
        <v>334</v>
      </c>
      <c r="C7679" s="0" t="n">
        <v>19</v>
      </c>
      <c r="D7679" s="0" t="n">
        <v>41.1</v>
      </c>
      <c r="E7679" s="0" t="n">
        <v>41.1</v>
      </c>
      <c r="F7679" s="0" t="n">
        <v>114.93</v>
      </c>
      <c r="G7679" s="1" t="n">
        <f aca="true">IF(RAND()&lt;0.5,F7679,H7679)</f>
        <v>114.93</v>
      </c>
      <c r="H7679" s="0" t="n">
        <v>39.47</v>
      </c>
      <c r="I7679" s="0" t="n">
        <v>39.46</v>
      </c>
    </row>
    <row r="7680" customFormat="false" ht="15" hidden="false" customHeight="false" outlineLevel="0" collapsed="false">
      <c r="A7680" s="2" t="n">
        <v>42402</v>
      </c>
      <c r="B7680" s="0" t="n">
        <v>334</v>
      </c>
      <c r="C7680" s="0" t="n">
        <v>20</v>
      </c>
      <c r="D7680" s="0" t="n">
        <v>45.69</v>
      </c>
      <c r="E7680" s="0" t="n">
        <v>45.69</v>
      </c>
      <c r="F7680" s="0" t="n">
        <v>81.86</v>
      </c>
      <c r="G7680" s="1" t="n">
        <f aca="true">IF(RAND()&lt;0.5,F7680,H7680)</f>
        <v>81.86</v>
      </c>
      <c r="H7680" s="0" t="n">
        <v>35.08</v>
      </c>
      <c r="I7680" s="0" t="n">
        <v>38.64</v>
      </c>
    </row>
    <row r="7681" customFormat="false" ht="15" hidden="false" customHeight="false" outlineLevel="0" collapsed="false">
      <c r="A7681" s="2" t="n">
        <v>42402</v>
      </c>
      <c r="B7681" s="0" t="n">
        <v>334</v>
      </c>
      <c r="C7681" s="0" t="n">
        <v>21</v>
      </c>
      <c r="D7681" s="0" t="n">
        <v>45.69</v>
      </c>
      <c r="E7681" s="0" t="n">
        <v>45.69</v>
      </c>
      <c r="F7681" s="0" t="n">
        <v>66.89</v>
      </c>
      <c r="G7681" s="1" t="n">
        <f aca="true">IF(RAND()&lt;0.5,F7681,H7681)</f>
        <v>32.58</v>
      </c>
      <c r="H7681" s="0" t="n">
        <v>32.58</v>
      </c>
      <c r="I7681" s="0" t="n">
        <v>36.27</v>
      </c>
    </row>
    <row r="7682" customFormat="false" ht="15" hidden="false" customHeight="false" outlineLevel="0" collapsed="false">
      <c r="A7682" s="2" t="n">
        <v>42402</v>
      </c>
      <c r="B7682" s="0" t="n">
        <v>334</v>
      </c>
      <c r="C7682" s="0" t="n">
        <v>22</v>
      </c>
      <c r="D7682" s="0" t="n">
        <v>43</v>
      </c>
      <c r="E7682" s="0" t="n">
        <v>43</v>
      </c>
      <c r="F7682" s="0" t="n">
        <v>69.99</v>
      </c>
      <c r="G7682" s="1" t="n">
        <f aca="true">IF(RAND()&lt;0.5,F7682,H7682)</f>
        <v>69.99</v>
      </c>
      <c r="H7682" s="0" t="n">
        <v>31.86</v>
      </c>
      <c r="I7682" s="0" t="n">
        <v>35.55</v>
      </c>
    </row>
    <row r="7683" customFormat="false" ht="15" hidden="false" customHeight="false" outlineLevel="0" collapsed="false">
      <c r="A7683" s="2" t="n">
        <v>42402</v>
      </c>
      <c r="B7683" s="0" t="n">
        <v>334</v>
      </c>
      <c r="C7683" s="0" t="n">
        <v>23</v>
      </c>
      <c r="D7683" s="0" t="n">
        <v>37.31</v>
      </c>
      <c r="E7683" s="0" t="n">
        <v>37.31</v>
      </c>
      <c r="F7683" s="0" t="n">
        <v>69.32</v>
      </c>
      <c r="G7683" s="1" t="n">
        <f aca="true">IF(RAND()&lt;0.5,F7683,H7683)</f>
        <v>27</v>
      </c>
      <c r="H7683" s="0" t="n">
        <v>27</v>
      </c>
      <c r="I7683" s="0" t="n">
        <v>34.98</v>
      </c>
    </row>
    <row r="7684" customFormat="false" ht="15" hidden="false" customHeight="false" outlineLevel="0" collapsed="false">
      <c r="A7684" s="2" t="n">
        <v>42401</v>
      </c>
      <c r="B7684" s="0" t="n">
        <v>335</v>
      </c>
      <c r="C7684" s="0" t="n">
        <v>1</v>
      </c>
      <c r="D7684" s="0" t="n">
        <v>38.75</v>
      </c>
      <c r="E7684" s="0" t="n">
        <v>38.75</v>
      </c>
      <c r="F7684" s="0" t="n">
        <v>72</v>
      </c>
      <c r="G7684" s="1" t="n">
        <f aca="true">IF(RAND()&lt;0.5,F7684,H7684)</f>
        <v>72</v>
      </c>
      <c r="H7684" s="0" t="n">
        <v>26.79</v>
      </c>
      <c r="I7684" s="0" t="n">
        <v>34.5</v>
      </c>
    </row>
    <row r="7685" customFormat="false" ht="15" hidden="false" customHeight="false" outlineLevel="0" collapsed="false">
      <c r="A7685" s="2" t="n">
        <v>42401</v>
      </c>
      <c r="B7685" s="0" t="n">
        <v>335</v>
      </c>
      <c r="C7685" s="0" t="n">
        <v>2</v>
      </c>
      <c r="D7685" s="0" t="n">
        <v>35.01</v>
      </c>
      <c r="E7685" s="0" t="n">
        <v>35.01</v>
      </c>
      <c r="F7685" s="0" t="n">
        <v>65.8</v>
      </c>
      <c r="G7685" s="1" t="n">
        <f aca="true">IF(RAND()&lt;0.5,F7685,H7685)</f>
        <v>14.95</v>
      </c>
      <c r="H7685" s="0" t="n">
        <v>14.95</v>
      </c>
      <c r="I7685" s="0" t="n">
        <v>34.79</v>
      </c>
    </row>
    <row r="7686" customFormat="false" ht="15" hidden="false" customHeight="false" outlineLevel="0" collapsed="false">
      <c r="A7686" s="2" t="n">
        <v>42401</v>
      </c>
      <c r="B7686" s="0" t="n">
        <v>335</v>
      </c>
      <c r="C7686" s="0" t="n">
        <v>3</v>
      </c>
      <c r="D7686" s="0" t="n">
        <v>32.3</v>
      </c>
      <c r="E7686" s="0" t="n">
        <v>32.3</v>
      </c>
      <c r="F7686" s="0" t="n">
        <v>50.69</v>
      </c>
      <c r="G7686" s="1" t="n">
        <f aca="true">IF(RAND()&lt;0.5,F7686,H7686)</f>
        <v>10.27</v>
      </c>
      <c r="H7686" s="0" t="n">
        <v>10.27</v>
      </c>
      <c r="I7686" s="0" t="n">
        <v>37.41</v>
      </c>
    </row>
    <row r="7687" customFormat="false" ht="15" hidden="false" customHeight="false" outlineLevel="0" collapsed="false">
      <c r="A7687" s="2" t="n">
        <v>42401</v>
      </c>
      <c r="B7687" s="0" t="n">
        <v>335</v>
      </c>
      <c r="C7687" s="0" t="n">
        <v>4</v>
      </c>
      <c r="D7687" s="0" t="n">
        <v>31</v>
      </c>
      <c r="E7687" s="0" t="n">
        <v>31</v>
      </c>
      <c r="F7687" s="0" t="n">
        <v>52.58</v>
      </c>
      <c r="G7687" s="1" t="n">
        <f aca="true">IF(RAND()&lt;0.5,F7687,H7687)</f>
        <v>52.58</v>
      </c>
      <c r="H7687" s="0" t="n">
        <v>11.29</v>
      </c>
      <c r="I7687" s="0" t="n">
        <v>40.19</v>
      </c>
    </row>
    <row r="7688" customFormat="false" ht="15" hidden="false" customHeight="false" outlineLevel="0" collapsed="false">
      <c r="A7688" s="2" t="n">
        <v>42401</v>
      </c>
      <c r="B7688" s="0" t="n">
        <v>335</v>
      </c>
      <c r="C7688" s="0" t="n">
        <v>5</v>
      </c>
      <c r="D7688" s="0" t="n">
        <v>30.01</v>
      </c>
      <c r="E7688" s="0" t="n">
        <v>30.01</v>
      </c>
      <c r="F7688" s="0" t="n">
        <v>65.05</v>
      </c>
      <c r="G7688" s="1" t="n">
        <f aca="true">IF(RAND()&lt;0.5,F7688,H7688)</f>
        <v>21.93</v>
      </c>
      <c r="H7688" s="0" t="n">
        <v>21.93</v>
      </c>
      <c r="I7688" s="0" t="n">
        <v>45.22</v>
      </c>
    </row>
    <row r="7689" customFormat="false" ht="15" hidden="false" customHeight="false" outlineLevel="0" collapsed="false">
      <c r="A7689" s="2" t="n">
        <v>42401</v>
      </c>
      <c r="B7689" s="0" t="n">
        <v>335</v>
      </c>
      <c r="C7689" s="0" t="n">
        <v>6</v>
      </c>
      <c r="D7689" s="0" t="n">
        <v>32.6</v>
      </c>
      <c r="E7689" s="0" t="n">
        <v>32.6</v>
      </c>
      <c r="F7689" s="0" t="n">
        <v>80.4</v>
      </c>
      <c r="G7689" s="1" t="n">
        <f aca="true">IF(RAND()&lt;0.5,F7689,H7689)</f>
        <v>32.06</v>
      </c>
      <c r="H7689" s="0" t="n">
        <v>32.06</v>
      </c>
      <c r="I7689" s="0" t="n">
        <v>50.67</v>
      </c>
    </row>
    <row r="7690" customFormat="false" ht="15" hidden="false" customHeight="false" outlineLevel="0" collapsed="false">
      <c r="A7690" s="2" t="n">
        <v>42401</v>
      </c>
      <c r="B7690" s="0" t="n">
        <v>335</v>
      </c>
      <c r="C7690" s="0" t="n">
        <v>7</v>
      </c>
      <c r="D7690" s="0" t="n">
        <v>38</v>
      </c>
      <c r="E7690" s="0" t="n">
        <v>38</v>
      </c>
      <c r="F7690" s="0" t="n">
        <v>200</v>
      </c>
      <c r="G7690" s="1" t="n">
        <f aca="true">IF(RAND()&lt;0.5,F7690,H7690)</f>
        <v>200</v>
      </c>
      <c r="H7690" s="0" t="n">
        <v>35.39</v>
      </c>
      <c r="I7690" s="0" t="n">
        <v>52.23</v>
      </c>
    </row>
    <row r="7691" customFormat="false" ht="15" hidden="false" customHeight="false" outlineLevel="0" collapsed="false">
      <c r="A7691" s="2" t="n">
        <v>42401</v>
      </c>
      <c r="B7691" s="0" t="n">
        <v>335</v>
      </c>
      <c r="C7691" s="0" t="n">
        <v>8</v>
      </c>
      <c r="D7691" s="0" t="n">
        <v>49.3</v>
      </c>
      <c r="E7691" s="0" t="n">
        <v>49.3</v>
      </c>
      <c r="F7691" s="0" t="n">
        <v>197.61</v>
      </c>
      <c r="G7691" s="1" t="n">
        <f aca="true">IF(RAND()&lt;0.5,F7691,H7691)</f>
        <v>34.36</v>
      </c>
      <c r="H7691" s="0" t="n">
        <v>34.36</v>
      </c>
      <c r="I7691" s="0" t="n">
        <v>49.95</v>
      </c>
    </row>
    <row r="7692" customFormat="false" ht="15" hidden="false" customHeight="false" outlineLevel="0" collapsed="false">
      <c r="A7692" s="2" t="n">
        <v>42401</v>
      </c>
      <c r="B7692" s="0" t="n">
        <v>335</v>
      </c>
      <c r="C7692" s="0" t="n">
        <v>9</v>
      </c>
      <c r="D7692" s="0" t="n">
        <v>50.28</v>
      </c>
      <c r="E7692" s="0" t="n">
        <v>50.28</v>
      </c>
      <c r="F7692" s="0" t="n">
        <v>152.22</v>
      </c>
      <c r="G7692" s="1" t="n">
        <f aca="true">IF(RAND()&lt;0.5,F7692,H7692)</f>
        <v>37.01</v>
      </c>
      <c r="H7692" s="0" t="n">
        <v>37.01</v>
      </c>
      <c r="I7692" s="0" t="n">
        <v>44.09</v>
      </c>
    </row>
    <row r="7693" customFormat="false" ht="15" hidden="false" customHeight="false" outlineLevel="0" collapsed="false">
      <c r="A7693" s="2" t="n">
        <v>42401</v>
      </c>
      <c r="B7693" s="0" t="n">
        <v>335</v>
      </c>
      <c r="C7693" s="0" t="n">
        <v>10</v>
      </c>
      <c r="D7693" s="0" t="n">
        <v>48.15</v>
      </c>
      <c r="E7693" s="0" t="n">
        <v>48.15</v>
      </c>
      <c r="F7693" s="0" t="n">
        <v>107.64</v>
      </c>
      <c r="G7693" s="1" t="n">
        <f aca="true">IF(RAND()&lt;0.5,F7693,H7693)</f>
        <v>107.64</v>
      </c>
      <c r="H7693" s="0" t="n">
        <v>38.79</v>
      </c>
      <c r="I7693" s="0" t="n">
        <v>44.28</v>
      </c>
    </row>
    <row r="7694" customFormat="false" ht="15" hidden="false" customHeight="false" outlineLevel="0" collapsed="false">
      <c r="A7694" s="2" t="n">
        <v>42401</v>
      </c>
      <c r="B7694" s="0" t="n">
        <v>335</v>
      </c>
      <c r="C7694" s="0" t="n">
        <v>11</v>
      </c>
      <c r="D7694" s="0" t="n">
        <v>47.9</v>
      </c>
      <c r="E7694" s="0" t="n">
        <v>47.9</v>
      </c>
      <c r="F7694" s="0" t="n">
        <v>109.12</v>
      </c>
      <c r="G7694" s="1" t="n">
        <f aca="true">IF(RAND()&lt;0.5,F7694,H7694)</f>
        <v>109.12</v>
      </c>
      <c r="H7694" s="0" t="n">
        <v>36.36</v>
      </c>
      <c r="I7694" s="0" t="n">
        <v>45.29</v>
      </c>
    </row>
    <row r="7695" customFormat="false" ht="15" hidden="false" customHeight="false" outlineLevel="0" collapsed="false">
      <c r="A7695" s="2" t="n">
        <v>42401</v>
      </c>
      <c r="B7695" s="0" t="n">
        <v>335</v>
      </c>
      <c r="C7695" s="0" t="n">
        <v>12</v>
      </c>
      <c r="D7695" s="0" t="n">
        <v>51.53</v>
      </c>
      <c r="E7695" s="0" t="n">
        <v>45</v>
      </c>
      <c r="F7695" s="0" t="n">
        <v>87.31</v>
      </c>
      <c r="G7695" s="1" t="n">
        <f aca="true">IF(RAND()&lt;0.5,F7695,H7695)</f>
        <v>33.99</v>
      </c>
      <c r="H7695" s="0" t="n">
        <v>33.99</v>
      </c>
      <c r="I7695" s="0" t="n">
        <v>44.98</v>
      </c>
    </row>
    <row r="7696" customFormat="false" ht="15" hidden="false" customHeight="false" outlineLevel="0" collapsed="false">
      <c r="A7696" s="2" t="n">
        <v>42401</v>
      </c>
      <c r="B7696" s="0" t="n">
        <v>335</v>
      </c>
      <c r="C7696" s="0" t="n">
        <v>13</v>
      </c>
      <c r="D7696" s="0" t="n">
        <v>52.9</v>
      </c>
      <c r="E7696" s="0" t="n">
        <v>40.62</v>
      </c>
      <c r="F7696" s="0" t="n">
        <v>82.93</v>
      </c>
      <c r="G7696" s="1" t="n">
        <f aca="true">IF(RAND()&lt;0.5,F7696,H7696)</f>
        <v>82.93</v>
      </c>
      <c r="H7696" s="0" t="n">
        <v>32.29</v>
      </c>
      <c r="I7696" s="0" t="n">
        <v>45.25</v>
      </c>
    </row>
    <row r="7697" customFormat="false" ht="15" hidden="false" customHeight="false" outlineLevel="0" collapsed="false">
      <c r="A7697" s="2" t="n">
        <v>42401</v>
      </c>
      <c r="B7697" s="0" t="n">
        <v>335</v>
      </c>
      <c r="C7697" s="0" t="n">
        <v>14</v>
      </c>
      <c r="D7697" s="0" t="n">
        <v>51.53</v>
      </c>
      <c r="E7697" s="0" t="n">
        <v>46</v>
      </c>
      <c r="F7697" s="0" t="n">
        <v>87.75</v>
      </c>
      <c r="G7697" s="1" t="n">
        <f aca="true">IF(RAND()&lt;0.5,F7697,H7697)</f>
        <v>31.37</v>
      </c>
      <c r="H7697" s="0" t="n">
        <v>31.37</v>
      </c>
      <c r="I7697" s="0" t="n">
        <v>48.78</v>
      </c>
    </row>
    <row r="7698" customFormat="false" ht="15" hidden="false" customHeight="false" outlineLevel="0" collapsed="false">
      <c r="A7698" s="2" t="n">
        <v>42401</v>
      </c>
      <c r="B7698" s="0" t="n">
        <v>335</v>
      </c>
      <c r="C7698" s="0" t="n">
        <v>15</v>
      </c>
      <c r="D7698" s="0" t="n">
        <v>45.69</v>
      </c>
      <c r="E7698" s="0" t="n">
        <v>45.43</v>
      </c>
      <c r="F7698" s="0" t="n">
        <v>89.61</v>
      </c>
      <c r="G7698" s="1" t="n">
        <f aca="true">IF(RAND()&lt;0.5,F7698,H7698)</f>
        <v>31.38</v>
      </c>
      <c r="H7698" s="0" t="n">
        <v>31.38</v>
      </c>
      <c r="I7698" s="0" t="n">
        <v>48.68</v>
      </c>
    </row>
    <row r="7699" customFormat="false" ht="15" hidden="false" customHeight="false" outlineLevel="0" collapsed="false">
      <c r="A7699" s="2" t="n">
        <v>42401</v>
      </c>
      <c r="B7699" s="0" t="n">
        <v>335</v>
      </c>
      <c r="C7699" s="0" t="n">
        <v>16</v>
      </c>
      <c r="D7699" s="0" t="n">
        <v>52.9</v>
      </c>
      <c r="E7699" s="0" t="n">
        <v>44.1</v>
      </c>
      <c r="F7699" s="0" t="n">
        <v>86.8</v>
      </c>
      <c r="G7699" s="1" t="n">
        <f aca="true">IF(RAND()&lt;0.5,F7699,H7699)</f>
        <v>86.8</v>
      </c>
      <c r="H7699" s="0" t="n">
        <v>32.38</v>
      </c>
      <c r="I7699" s="0" t="n">
        <v>47.72</v>
      </c>
    </row>
    <row r="7700" customFormat="false" ht="15" hidden="false" customHeight="false" outlineLevel="0" collapsed="false">
      <c r="A7700" s="2" t="n">
        <v>42401</v>
      </c>
      <c r="B7700" s="0" t="n">
        <v>335</v>
      </c>
      <c r="C7700" s="0" t="n">
        <v>17</v>
      </c>
      <c r="D7700" s="0" t="n">
        <v>52.53</v>
      </c>
      <c r="E7700" s="0" t="n">
        <v>46</v>
      </c>
      <c r="F7700" s="0" t="n">
        <v>110.37</v>
      </c>
      <c r="G7700" s="1" t="n">
        <f aca="true">IF(RAND()&lt;0.5,F7700,H7700)</f>
        <v>35.73</v>
      </c>
      <c r="H7700" s="0" t="n">
        <v>35.73</v>
      </c>
      <c r="I7700" s="0" t="n">
        <v>45.82</v>
      </c>
    </row>
    <row r="7701" customFormat="false" ht="15" hidden="false" customHeight="false" outlineLevel="0" collapsed="false">
      <c r="A7701" s="2" t="n">
        <v>42401</v>
      </c>
      <c r="B7701" s="0" t="n">
        <v>335</v>
      </c>
      <c r="C7701" s="0" t="n">
        <v>18</v>
      </c>
      <c r="D7701" s="0" t="n">
        <v>51.69</v>
      </c>
      <c r="E7701" s="0" t="n">
        <v>48.15</v>
      </c>
      <c r="F7701" s="0" t="n">
        <v>266.9</v>
      </c>
      <c r="G7701" s="1" t="n">
        <f aca="true">IF(RAND()&lt;0.5,F7701,H7701)</f>
        <v>32.94</v>
      </c>
      <c r="H7701" s="0" t="n">
        <v>32.94</v>
      </c>
      <c r="I7701" s="0" t="n">
        <v>42.23</v>
      </c>
    </row>
    <row r="7702" customFormat="false" ht="15" hidden="false" customHeight="false" outlineLevel="0" collapsed="false">
      <c r="A7702" s="2" t="n">
        <v>42401</v>
      </c>
      <c r="B7702" s="0" t="n">
        <v>335</v>
      </c>
      <c r="C7702" s="0" t="n">
        <v>19</v>
      </c>
      <c r="D7702" s="0" t="n">
        <v>50.24</v>
      </c>
      <c r="E7702" s="0" t="n">
        <v>50.24</v>
      </c>
      <c r="F7702" s="0" t="n">
        <v>124.41</v>
      </c>
      <c r="G7702" s="1" t="n">
        <f aca="true">IF(RAND()&lt;0.5,F7702,H7702)</f>
        <v>33.86</v>
      </c>
      <c r="H7702" s="0" t="n">
        <v>33.86</v>
      </c>
      <c r="I7702" s="0" t="n">
        <v>39.62</v>
      </c>
    </row>
    <row r="7703" customFormat="false" ht="15" hidden="false" customHeight="false" outlineLevel="0" collapsed="false">
      <c r="A7703" s="2" t="n">
        <v>42401</v>
      </c>
      <c r="B7703" s="0" t="n">
        <v>335</v>
      </c>
      <c r="C7703" s="0" t="n">
        <v>20</v>
      </c>
      <c r="D7703" s="0" t="n">
        <v>55.55</v>
      </c>
      <c r="E7703" s="0" t="n">
        <v>55.55</v>
      </c>
      <c r="F7703" s="0" t="n">
        <v>103.72</v>
      </c>
      <c r="G7703" s="1" t="n">
        <f aca="true">IF(RAND()&lt;0.5,F7703,H7703)</f>
        <v>31.32</v>
      </c>
      <c r="H7703" s="0" t="n">
        <v>31.32</v>
      </c>
      <c r="I7703" s="0" t="n">
        <v>39.07</v>
      </c>
    </row>
    <row r="7704" customFormat="false" ht="15" hidden="false" customHeight="false" outlineLevel="0" collapsed="false">
      <c r="A7704" s="2" t="n">
        <v>42401</v>
      </c>
      <c r="B7704" s="0" t="n">
        <v>335</v>
      </c>
      <c r="C7704" s="0" t="n">
        <v>21</v>
      </c>
      <c r="D7704" s="0" t="n">
        <v>57</v>
      </c>
      <c r="E7704" s="0" t="n">
        <v>57</v>
      </c>
      <c r="F7704" s="0" t="n">
        <v>72.9</v>
      </c>
      <c r="G7704" s="1" t="n">
        <f aca="true">IF(RAND()&lt;0.5,F7704,H7704)</f>
        <v>72.9</v>
      </c>
      <c r="H7704" s="0" t="n">
        <v>28.01</v>
      </c>
      <c r="I7704" s="0" t="n">
        <v>38.04</v>
      </c>
    </row>
    <row r="7705" customFormat="false" ht="15" hidden="false" customHeight="false" outlineLevel="0" collapsed="false">
      <c r="A7705" s="2" t="n">
        <v>42401</v>
      </c>
      <c r="B7705" s="0" t="n">
        <v>335</v>
      </c>
      <c r="C7705" s="0" t="n">
        <v>22</v>
      </c>
      <c r="D7705" s="0" t="n">
        <v>55.55</v>
      </c>
      <c r="E7705" s="0" t="n">
        <v>55.55</v>
      </c>
      <c r="F7705" s="0" t="n">
        <v>73.1</v>
      </c>
      <c r="G7705" s="1" t="n">
        <f aca="true">IF(RAND()&lt;0.5,F7705,H7705)</f>
        <v>73.1</v>
      </c>
      <c r="H7705" s="0" t="n">
        <v>19.66</v>
      </c>
      <c r="I7705" s="0" t="n">
        <v>34.95</v>
      </c>
    </row>
    <row r="7706" customFormat="false" ht="15" hidden="false" customHeight="false" outlineLevel="0" collapsed="false">
      <c r="A7706" s="2" t="n">
        <v>42401</v>
      </c>
      <c r="B7706" s="0" t="n">
        <v>335</v>
      </c>
      <c r="C7706" s="0" t="n">
        <v>23</v>
      </c>
      <c r="D7706" s="0" t="n">
        <v>48.4</v>
      </c>
      <c r="E7706" s="0" t="n">
        <v>48.4</v>
      </c>
      <c r="F7706" s="0" t="n">
        <v>73</v>
      </c>
      <c r="G7706" s="1" t="n">
        <f aca="true">IF(RAND()&lt;0.5,F7706,H7706)</f>
        <v>73</v>
      </c>
      <c r="H7706" s="0" t="n">
        <v>8.94</v>
      </c>
      <c r="I7706" s="0" t="n">
        <v>31.59</v>
      </c>
    </row>
    <row r="7707" customFormat="false" ht="15" hidden="false" customHeight="false" outlineLevel="0" collapsed="false">
      <c r="A7707" s="2" t="n">
        <v>42400</v>
      </c>
      <c r="B7707" s="0" t="n">
        <v>336</v>
      </c>
      <c r="C7707" s="0" t="n">
        <v>1</v>
      </c>
      <c r="D7707" s="0" t="n">
        <v>34.5</v>
      </c>
      <c r="E7707" s="0" t="n">
        <v>34.5</v>
      </c>
      <c r="F7707" s="0" t="n">
        <v>69.28</v>
      </c>
      <c r="G7707" s="1" t="n">
        <f aca="true">IF(RAND()&lt;0.5,F7707,H7707)</f>
        <v>69.28</v>
      </c>
      <c r="H7707" s="0" t="n">
        <v>7.23</v>
      </c>
      <c r="I7707" s="0" t="n">
        <v>31.01</v>
      </c>
    </row>
    <row r="7708" customFormat="false" ht="15" hidden="false" customHeight="false" outlineLevel="0" collapsed="false">
      <c r="A7708" s="2" t="n">
        <v>42400</v>
      </c>
      <c r="B7708" s="0" t="n">
        <v>336</v>
      </c>
      <c r="C7708" s="0" t="n">
        <v>2</v>
      </c>
      <c r="D7708" s="0" t="n">
        <v>26.4</v>
      </c>
      <c r="E7708" s="0" t="n">
        <v>26.4</v>
      </c>
      <c r="F7708" s="0" t="n">
        <v>66.6</v>
      </c>
      <c r="G7708" s="1" t="n">
        <f aca="true">IF(RAND()&lt;0.5,F7708,H7708)</f>
        <v>7.2</v>
      </c>
      <c r="H7708" s="0" t="n">
        <v>7.2</v>
      </c>
      <c r="I7708" s="0" t="n">
        <v>30.84</v>
      </c>
    </row>
    <row r="7709" customFormat="false" ht="15" hidden="false" customHeight="false" outlineLevel="0" collapsed="false">
      <c r="A7709" s="2" t="n">
        <v>42400</v>
      </c>
      <c r="B7709" s="0" t="n">
        <v>336</v>
      </c>
      <c r="C7709" s="0" t="n">
        <v>3</v>
      </c>
      <c r="D7709" s="0" t="n">
        <v>20.1</v>
      </c>
      <c r="E7709" s="0" t="n">
        <v>20.1</v>
      </c>
      <c r="F7709" s="0" t="n">
        <v>55.73</v>
      </c>
      <c r="G7709" s="1" t="n">
        <f aca="true">IF(RAND()&lt;0.5,F7709,H7709)</f>
        <v>8.79</v>
      </c>
      <c r="H7709" s="0" t="n">
        <v>8.79</v>
      </c>
      <c r="I7709" s="0" t="n">
        <v>31.39</v>
      </c>
    </row>
    <row r="7710" customFormat="false" ht="15" hidden="false" customHeight="false" outlineLevel="0" collapsed="false">
      <c r="A7710" s="2" t="n">
        <v>42400</v>
      </c>
      <c r="B7710" s="0" t="n">
        <v>336</v>
      </c>
      <c r="C7710" s="0" t="n">
        <v>4</v>
      </c>
      <c r="D7710" s="0" t="n">
        <v>20</v>
      </c>
      <c r="E7710" s="0" t="n">
        <v>20</v>
      </c>
      <c r="F7710" s="0" t="n">
        <v>55.23</v>
      </c>
      <c r="G7710" s="1" t="n">
        <f aca="true">IF(RAND()&lt;0.5,F7710,H7710)</f>
        <v>55.23</v>
      </c>
      <c r="H7710" s="0" t="n">
        <v>19.83</v>
      </c>
      <c r="I7710" s="0" t="n">
        <v>32.7</v>
      </c>
    </row>
    <row r="7711" customFormat="false" ht="15" hidden="false" customHeight="false" outlineLevel="0" collapsed="false">
      <c r="A7711" s="2" t="n">
        <v>42400</v>
      </c>
      <c r="B7711" s="0" t="n">
        <v>336</v>
      </c>
      <c r="C7711" s="0" t="n">
        <v>5</v>
      </c>
      <c r="D7711" s="0" t="n">
        <v>15.01</v>
      </c>
      <c r="E7711" s="0" t="n">
        <v>15.01</v>
      </c>
      <c r="F7711" s="0" t="n">
        <v>61.19</v>
      </c>
      <c r="G7711" s="1" t="n">
        <f aca="true">IF(RAND()&lt;0.5,F7711,H7711)</f>
        <v>26.88</v>
      </c>
      <c r="H7711" s="0" t="n">
        <v>26.88</v>
      </c>
      <c r="I7711" s="0" t="n">
        <v>37.01</v>
      </c>
    </row>
    <row r="7712" customFormat="false" ht="15" hidden="false" customHeight="false" outlineLevel="0" collapsed="false">
      <c r="A7712" s="2" t="n">
        <v>42400</v>
      </c>
      <c r="B7712" s="0" t="n">
        <v>336</v>
      </c>
      <c r="C7712" s="0" t="n">
        <v>6</v>
      </c>
      <c r="D7712" s="0" t="n">
        <v>18</v>
      </c>
      <c r="E7712" s="0" t="n">
        <v>18</v>
      </c>
      <c r="F7712" s="0" t="n">
        <v>69.65</v>
      </c>
      <c r="G7712" s="1" t="n">
        <f aca="true">IF(RAND()&lt;0.5,F7712,H7712)</f>
        <v>69.65</v>
      </c>
      <c r="H7712" s="0" t="n">
        <v>31.87</v>
      </c>
      <c r="I7712" s="0" t="n">
        <v>41.01</v>
      </c>
    </row>
    <row r="7713" customFormat="false" ht="15" hidden="false" customHeight="false" outlineLevel="0" collapsed="false">
      <c r="A7713" s="2" t="n">
        <v>42400</v>
      </c>
      <c r="B7713" s="0" t="n">
        <v>336</v>
      </c>
      <c r="C7713" s="0" t="n">
        <v>7</v>
      </c>
      <c r="D7713" s="0" t="n">
        <v>20</v>
      </c>
      <c r="E7713" s="0" t="n">
        <v>20</v>
      </c>
      <c r="F7713" s="0" t="n">
        <v>82.46</v>
      </c>
      <c r="G7713" s="1" t="n">
        <f aca="true">IF(RAND()&lt;0.5,F7713,H7713)</f>
        <v>46.06</v>
      </c>
      <c r="H7713" s="0" t="n">
        <v>46.06</v>
      </c>
      <c r="I7713" s="0" t="n">
        <v>44.45</v>
      </c>
    </row>
    <row r="7714" customFormat="false" ht="15" hidden="false" customHeight="false" outlineLevel="0" collapsed="false">
      <c r="A7714" s="2" t="n">
        <v>42400</v>
      </c>
      <c r="B7714" s="0" t="n">
        <v>336</v>
      </c>
      <c r="C7714" s="0" t="n">
        <v>8</v>
      </c>
      <c r="D7714" s="0" t="n">
        <v>22</v>
      </c>
      <c r="E7714" s="0" t="n">
        <v>22</v>
      </c>
      <c r="F7714" s="0" t="n">
        <v>92.97</v>
      </c>
      <c r="G7714" s="1" t="n">
        <f aca="true">IF(RAND()&lt;0.5,F7714,H7714)</f>
        <v>46.94</v>
      </c>
      <c r="H7714" s="0" t="n">
        <v>46.94</v>
      </c>
      <c r="I7714" s="0" t="n">
        <v>44.44</v>
      </c>
    </row>
    <row r="7715" customFormat="false" ht="15" hidden="false" customHeight="false" outlineLevel="0" collapsed="false">
      <c r="A7715" s="2" t="n">
        <v>42400</v>
      </c>
      <c r="B7715" s="0" t="n">
        <v>336</v>
      </c>
      <c r="C7715" s="0" t="n">
        <v>9</v>
      </c>
      <c r="D7715" s="0" t="n">
        <v>26.1</v>
      </c>
      <c r="E7715" s="0" t="n">
        <v>26.1</v>
      </c>
      <c r="F7715" s="0" t="n">
        <v>84.07</v>
      </c>
      <c r="G7715" s="1" t="n">
        <f aca="true">IF(RAND()&lt;0.5,F7715,H7715)</f>
        <v>44.71</v>
      </c>
      <c r="H7715" s="0" t="n">
        <v>44.71</v>
      </c>
      <c r="I7715" s="0" t="n">
        <v>44.2</v>
      </c>
    </row>
    <row r="7716" customFormat="false" ht="15" hidden="false" customHeight="false" outlineLevel="0" collapsed="false">
      <c r="A7716" s="2" t="n">
        <v>42400</v>
      </c>
      <c r="B7716" s="0" t="n">
        <v>336</v>
      </c>
      <c r="C7716" s="0" t="n">
        <v>10</v>
      </c>
      <c r="D7716" s="0" t="n">
        <v>31.75</v>
      </c>
      <c r="E7716" s="0" t="n">
        <v>31.75</v>
      </c>
      <c r="F7716" s="0" t="n">
        <v>78.64</v>
      </c>
      <c r="G7716" s="1" t="n">
        <f aca="true">IF(RAND()&lt;0.5,F7716,H7716)</f>
        <v>43.5</v>
      </c>
      <c r="H7716" s="0" t="n">
        <v>43.5</v>
      </c>
      <c r="I7716" s="0" t="n">
        <v>42.27</v>
      </c>
    </row>
    <row r="7717" customFormat="false" ht="15" hidden="false" customHeight="false" outlineLevel="0" collapsed="false">
      <c r="A7717" s="2" t="n">
        <v>42400</v>
      </c>
      <c r="B7717" s="0" t="n">
        <v>336</v>
      </c>
      <c r="C7717" s="0" t="n">
        <v>11</v>
      </c>
      <c r="D7717" s="0" t="n">
        <v>35.3</v>
      </c>
      <c r="E7717" s="0" t="n">
        <v>35.3</v>
      </c>
      <c r="F7717" s="0" t="n">
        <v>71</v>
      </c>
      <c r="G7717" s="1" t="n">
        <f aca="true">IF(RAND()&lt;0.5,F7717,H7717)</f>
        <v>46.9</v>
      </c>
      <c r="H7717" s="0" t="n">
        <v>46.9</v>
      </c>
      <c r="I7717" s="0" t="n">
        <v>42.85</v>
      </c>
    </row>
    <row r="7718" customFormat="false" ht="15" hidden="false" customHeight="false" outlineLevel="0" collapsed="false">
      <c r="A7718" s="2" t="n">
        <v>42400</v>
      </c>
      <c r="B7718" s="0" t="n">
        <v>336</v>
      </c>
      <c r="C7718" s="0" t="n">
        <v>12</v>
      </c>
      <c r="D7718" s="0" t="n">
        <v>35.6</v>
      </c>
      <c r="E7718" s="0" t="n">
        <v>35.6</v>
      </c>
      <c r="F7718" s="0" t="n">
        <v>67.44</v>
      </c>
      <c r="G7718" s="1" t="n">
        <f aca="true">IF(RAND()&lt;0.5,F7718,H7718)</f>
        <v>67.44</v>
      </c>
      <c r="H7718" s="0" t="n">
        <v>46.93</v>
      </c>
      <c r="I7718" s="0" t="n">
        <v>43.71</v>
      </c>
    </row>
    <row r="7719" customFormat="false" ht="15" hidden="false" customHeight="false" outlineLevel="0" collapsed="false">
      <c r="A7719" s="2" t="n">
        <v>42400</v>
      </c>
      <c r="B7719" s="0" t="n">
        <v>336</v>
      </c>
      <c r="C7719" s="0" t="n">
        <v>13</v>
      </c>
      <c r="D7719" s="0" t="n">
        <v>34.5</v>
      </c>
      <c r="E7719" s="0" t="n">
        <v>34.5</v>
      </c>
      <c r="F7719" s="0" t="n">
        <v>67.78</v>
      </c>
      <c r="G7719" s="1" t="n">
        <f aca="true">IF(RAND()&lt;0.5,F7719,H7719)</f>
        <v>67.78</v>
      </c>
      <c r="H7719" s="0" t="n">
        <v>47.97</v>
      </c>
      <c r="I7719" s="0" t="n">
        <v>42.69</v>
      </c>
    </row>
    <row r="7720" customFormat="false" ht="15" hidden="false" customHeight="false" outlineLevel="0" collapsed="false">
      <c r="A7720" s="2" t="n">
        <v>42400</v>
      </c>
      <c r="B7720" s="0" t="n">
        <v>336</v>
      </c>
      <c r="C7720" s="0" t="n">
        <v>14</v>
      </c>
      <c r="D7720" s="0" t="n">
        <v>35.1</v>
      </c>
      <c r="E7720" s="0" t="n">
        <v>35.1</v>
      </c>
      <c r="F7720" s="0" t="n">
        <v>66.7</v>
      </c>
      <c r="G7720" s="1" t="n">
        <f aca="true">IF(RAND()&lt;0.5,F7720,H7720)</f>
        <v>49.54</v>
      </c>
      <c r="H7720" s="0" t="n">
        <v>49.54</v>
      </c>
      <c r="I7720" s="0" t="n">
        <v>42.95</v>
      </c>
    </row>
    <row r="7721" customFormat="false" ht="15" hidden="false" customHeight="false" outlineLevel="0" collapsed="false">
      <c r="A7721" s="2" t="n">
        <v>42400</v>
      </c>
      <c r="B7721" s="0" t="n">
        <v>336</v>
      </c>
      <c r="C7721" s="0" t="n">
        <v>15</v>
      </c>
      <c r="D7721" s="0" t="n">
        <v>35.1</v>
      </c>
      <c r="E7721" s="0" t="n">
        <v>35.1</v>
      </c>
      <c r="F7721" s="0" t="n">
        <v>67.83</v>
      </c>
      <c r="G7721" s="1" t="n">
        <f aca="true">IF(RAND()&lt;0.5,F7721,H7721)</f>
        <v>67.83</v>
      </c>
      <c r="H7721" s="0" t="n">
        <v>51.11</v>
      </c>
      <c r="I7721" s="0" t="n">
        <v>44.29</v>
      </c>
    </row>
    <row r="7722" customFormat="false" ht="15" hidden="false" customHeight="false" outlineLevel="0" collapsed="false">
      <c r="A7722" s="2" t="n">
        <v>42400</v>
      </c>
      <c r="B7722" s="0" t="n">
        <v>336</v>
      </c>
      <c r="C7722" s="0" t="n">
        <v>16</v>
      </c>
      <c r="D7722" s="0" t="n">
        <v>33.9</v>
      </c>
      <c r="E7722" s="0" t="n">
        <v>33.9</v>
      </c>
      <c r="F7722" s="0" t="n">
        <v>78.68</v>
      </c>
      <c r="G7722" s="1" t="n">
        <f aca="true">IF(RAND()&lt;0.5,F7722,H7722)</f>
        <v>78.68</v>
      </c>
      <c r="H7722" s="0" t="n">
        <v>49.99</v>
      </c>
      <c r="I7722" s="0" t="n">
        <v>44.48</v>
      </c>
    </row>
    <row r="7723" customFormat="false" ht="15" hidden="false" customHeight="false" outlineLevel="0" collapsed="false">
      <c r="A7723" s="2" t="n">
        <v>42400</v>
      </c>
      <c r="B7723" s="0" t="n">
        <v>336</v>
      </c>
      <c r="C7723" s="0" t="n">
        <v>17</v>
      </c>
      <c r="D7723" s="0" t="n">
        <v>33.3</v>
      </c>
      <c r="E7723" s="0" t="n">
        <v>33.3</v>
      </c>
      <c r="F7723" s="0" t="n">
        <v>88.12</v>
      </c>
      <c r="G7723" s="1" t="n">
        <f aca="true">IF(RAND()&lt;0.5,F7723,H7723)</f>
        <v>56.85</v>
      </c>
      <c r="H7723" s="0" t="n">
        <v>56.85</v>
      </c>
      <c r="I7723" s="0" t="n">
        <v>45.34</v>
      </c>
    </row>
    <row r="7724" customFormat="false" ht="15" hidden="false" customHeight="false" outlineLevel="0" collapsed="false">
      <c r="A7724" s="2" t="n">
        <v>42400</v>
      </c>
      <c r="B7724" s="0" t="n">
        <v>336</v>
      </c>
      <c r="C7724" s="0" t="n">
        <v>18</v>
      </c>
      <c r="D7724" s="0" t="n">
        <v>34.6</v>
      </c>
      <c r="E7724" s="0" t="n">
        <v>34.6</v>
      </c>
      <c r="F7724" s="0" t="n">
        <v>85</v>
      </c>
      <c r="G7724" s="1" t="n">
        <f aca="true">IF(RAND()&lt;0.5,F7724,H7724)</f>
        <v>85</v>
      </c>
      <c r="H7724" s="0" t="n">
        <v>58.1</v>
      </c>
      <c r="I7724" s="0" t="n">
        <v>44.44</v>
      </c>
    </row>
    <row r="7725" customFormat="false" ht="15" hidden="false" customHeight="false" outlineLevel="0" collapsed="false">
      <c r="A7725" s="2" t="n">
        <v>42400</v>
      </c>
      <c r="B7725" s="0" t="n">
        <v>336</v>
      </c>
      <c r="C7725" s="0" t="n">
        <v>19</v>
      </c>
      <c r="D7725" s="0" t="n">
        <v>39.64</v>
      </c>
      <c r="E7725" s="0" t="n">
        <v>39.64</v>
      </c>
      <c r="F7725" s="0" t="n">
        <v>82.97</v>
      </c>
      <c r="G7725" s="1" t="n">
        <f aca="true">IF(RAND()&lt;0.5,F7725,H7725)</f>
        <v>82.97</v>
      </c>
      <c r="H7725" s="0" t="n">
        <v>50.03</v>
      </c>
      <c r="I7725" s="0" t="n">
        <v>42.31</v>
      </c>
    </row>
    <row r="7726" customFormat="false" ht="15" hidden="false" customHeight="false" outlineLevel="0" collapsed="false">
      <c r="A7726" s="2" t="n">
        <v>42400</v>
      </c>
      <c r="B7726" s="0" t="n">
        <v>336</v>
      </c>
      <c r="C7726" s="0" t="n">
        <v>20</v>
      </c>
      <c r="D7726" s="0" t="n">
        <v>47.64</v>
      </c>
      <c r="E7726" s="0" t="n">
        <v>47.64</v>
      </c>
      <c r="F7726" s="0" t="n">
        <v>71.4</v>
      </c>
      <c r="G7726" s="1" t="n">
        <f aca="true">IF(RAND()&lt;0.5,F7726,H7726)</f>
        <v>71.4</v>
      </c>
      <c r="H7726" s="0" t="n">
        <v>52.07</v>
      </c>
      <c r="I7726" s="0" t="n">
        <v>40.21</v>
      </c>
    </row>
    <row r="7727" customFormat="false" ht="15" hidden="false" customHeight="false" outlineLevel="0" collapsed="false">
      <c r="A7727" s="2" t="n">
        <v>42400</v>
      </c>
      <c r="B7727" s="0" t="n">
        <v>336</v>
      </c>
      <c r="C7727" s="0" t="n">
        <v>21</v>
      </c>
      <c r="D7727" s="0" t="n">
        <v>48.98</v>
      </c>
      <c r="E7727" s="0" t="n">
        <v>48.98</v>
      </c>
      <c r="F7727" s="0" t="n">
        <v>65</v>
      </c>
      <c r="G7727" s="1" t="n">
        <f aca="true">IF(RAND()&lt;0.5,F7727,H7727)</f>
        <v>47.91</v>
      </c>
      <c r="H7727" s="0" t="n">
        <v>47.91</v>
      </c>
      <c r="I7727" s="0" t="n">
        <v>39.04</v>
      </c>
    </row>
    <row r="7728" customFormat="false" ht="15" hidden="false" customHeight="false" outlineLevel="0" collapsed="false">
      <c r="A7728" s="2" t="n">
        <v>42400</v>
      </c>
      <c r="B7728" s="0" t="n">
        <v>336</v>
      </c>
      <c r="C7728" s="0" t="n">
        <v>22</v>
      </c>
      <c r="D7728" s="0" t="n">
        <v>49.45</v>
      </c>
      <c r="E7728" s="0" t="n">
        <v>49.45</v>
      </c>
      <c r="F7728" s="0" t="n">
        <v>63.98</v>
      </c>
      <c r="G7728" s="1" t="n">
        <f aca="true">IF(RAND()&lt;0.5,F7728,H7728)</f>
        <v>44.02</v>
      </c>
      <c r="H7728" s="0" t="n">
        <v>44.02</v>
      </c>
      <c r="I7728" s="0" t="n">
        <v>37.62</v>
      </c>
    </row>
    <row r="7729" customFormat="false" ht="15" hidden="false" customHeight="false" outlineLevel="0" collapsed="false">
      <c r="A7729" s="2" t="n">
        <v>42400</v>
      </c>
      <c r="B7729" s="0" t="n">
        <v>336</v>
      </c>
      <c r="C7729" s="0" t="n">
        <v>23</v>
      </c>
      <c r="D7729" s="0" t="n">
        <v>47.28</v>
      </c>
      <c r="E7729" s="0" t="n">
        <v>47.28</v>
      </c>
      <c r="F7729" s="0" t="n">
        <v>62.18</v>
      </c>
      <c r="G7729" s="1" t="n">
        <f aca="true">IF(RAND()&lt;0.5,F7729,H7729)</f>
        <v>36.03</v>
      </c>
      <c r="H7729" s="0" t="n">
        <v>36.03</v>
      </c>
      <c r="I7729" s="0" t="n">
        <v>34.86</v>
      </c>
    </row>
    <row r="7730" customFormat="false" ht="15" hidden="false" customHeight="false" outlineLevel="0" collapsed="false">
      <c r="A7730" s="2" t="n">
        <v>42399</v>
      </c>
      <c r="B7730" s="0" t="n">
        <v>337</v>
      </c>
      <c r="C7730" s="0" t="n">
        <v>1</v>
      </c>
      <c r="D7730" s="0" t="n">
        <v>49.5</v>
      </c>
      <c r="E7730" s="0" t="n">
        <v>49.5</v>
      </c>
      <c r="F7730" s="0" t="n">
        <v>68.41</v>
      </c>
      <c r="G7730" s="1" t="n">
        <f aca="true">IF(RAND()&lt;0.5,F7730,H7730)</f>
        <v>68.41</v>
      </c>
      <c r="H7730" s="0" t="n">
        <v>32.9</v>
      </c>
      <c r="I7730" s="0" t="n">
        <v>33.04</v>
      </c>
    </row>
    <row r="7731" customFormat="false" ht="15" hidden="false" customHeight="false" outlineLevel="0" collapsed="false">
      <c r="A7731" s="2" t="n">
        <v>42399</v>
      </c>
      <c r="B7731" s="0" t="n">
        <v>337</v>
      </c>
      <c r="C7731" s="0" t="n">
        <v>2</v>
      </c>
      <c r="D7731" s="0" t="n">
        <v>44.99</v>
      </c>
      <c r="E7731" s="0" t="n">
        <v>44.99</v>
      </c>
      <c r="F7731" s="0" t="n">
        <v>59.36</v>
      </c>
      <c r="G7731" s="1" t="n">
        <f aca="true">IF(RAND()&lt;0.5,F7731,H7731)</f>
        <v>33.11</v>
      </c>
      <c r="H7731" s="0" t="n">
        <v>33.11</v>
      </c>
      <c r="I7731" s="0" t="n">
        <v>32.05</v>
      </c>
    </row>
    <row r="7732" customFormat="false" ht="15" hidden="false" customHeight="false" outlineLevel="0" collapsed="false">
      <c r="A7732" s="2" t="n">
        <v>42399</v>
      </c>
      <c r="B7732" s="0" t="n">
        <v>337</v>
      </c>
      <c r="C7732" s="0" t="n">
        <v>3</v>
      </c>
      <c r="D7732" s="0" t="n">
        <v>42.24</v>
      </c>
      <c r="E7732" s="0" t="n">
        <v>42.24</v>
      </c>
      <c r="F7732" s="0" t="n">
        <v>49.09</v>
      </c>
      <c r="G7732" s="1" t="n">
        <f aca="true">IF(RAND()&lt;0.5,F7732,H7732)</f>
        <v>49.09</v>
      </c>
      <c r="H7732" s="0" t="n">
        <v>33.49</v>
      </c>
      <c r="I7732" s="0" t="n">
        <v>30.74</v>
      </c>
    </row>
    <row r="7733" customFormat="false" ht="15" hidden="false" customHeight="false" outlineLevel="0" collapsed="false">
      <c r="A7733" s="2" t="n">
        <v>42399</v>
      </c>
      <c r="B7733" s="0" t="n">
        <v>337</v>
      </c>
      <c r="C7733" s="0" t="n">
        <v>4</v>
      </c>
      <c r="D7733" s="0" t="n">
        <v>39.92</v>
      </c>
      <c r="E7733" s="0" t="n">
        <v>39.92</v>
      </c>
      <c r="F7733" s="0" t="n">
        <v>48.72</v>
      </c>
      <c r="G7733" s="1" t="n">
        <f aca="true">IF(RAND()&lt;0.5,F7733,H7733)</f>
        <v>48.72</v>
      </c>
      <c r="H7733" s="0" t="n">
        <v>33.63</v>
      </c>
      <c r="I7733" s="0" t="n">
        <v>31.02</v>
      </c>
    </row>
    <row r="7734" customFormat="false" ht="15" hidden="false" customHeight="false" outlineLevel="0" collapsed="false">
      <c r="A7734" s="2" t="n">
        <v>42399</v>
      </c>
      <c r="B7734" s="0" t="n">
        <v>337</v>
      </c>
      <c r="C7734" s="0" t="n">
        <v>5</v>
      </c>
      <c r="D7734" s="0" t="n">
        <v>39.04</v>
      </c>
      <c r="E7734" s="0" t="n">
        <v>39.04</v>
      </c>
      <c r="F7734" s="0" t="n">
        <v>49.09</v>
      </c>
      <c r="G7734" s="1" t="n">
        <f aca="true">IF(RAND()&lt;0.5,F7734,H7734)</f>
        <v>49.09</v>
      </c>
      <c r="H7734" s="0" t="n">
        <v>33.21</v>
      </c>
      <c r="I7734" s="0" t="n">
        <v>32.43</v>
      </c>
    </row>
    <row r="7735" customFormat="false" ht="15" hidden="false" customHeight="false" outlineLevel="0" collapsed="false">
      <c r="A7735" s="2" t="n">
        <v>42399</v>
      </c>
      <c r="B7735" s="0" t="n">
        <v>337</v>
      </c>
      <c r="C7735" s="0" t="n">
        <v>6</v>
      </c>
      <c r="D7735" s="0" t="n">
        <v>38.6</v>
      </c>
      <c r="E7735" s="0" t="n">
        <v>38.6</v>
      </c>
      <c r="F7735" s="0" t="n">
        <v>50</v>
      </c>
      <c r="G7735" s="1" t="n">
        <f aca="true">IF(RAND()&lt;0.5,F7735,H7735)</f>
        <v>36.69</v>
      </c>
      <c r="H7735" s="0" t="n">
        <v>36.69</v>
      </c>
      <c r="I7735" s="0" t="n">
        <v>35.61</v>
      </c>
    </row>
    <row r="7736" customFormat="false" ht="15" hidden="false" customHeight="false" outlineLevel="0" collapsed="false">
      <c r="A7736" s="2" t="n">
        <v>42399</v>
      </c>
      <c r="B7736" s="0" t="n">
        <v>337</v>
      </c>
      <c r="C7736" s="0" t="n">
        <v>7</v>
      </c>
      <c r="D7736" s="0" t="n">
        <v>38.19</v>
      </c>
      <c r="E7736" s="0" t="n">
        <v>38.19</v>
      </c>
      <c r="F7736" s="0" t="n">
        <v>53</v>
      </c>
      <c r="G7736" s="1" t="n">
        <f aca="true">IF(RAND()&lt;0.5,F7736,H7736)</f>
        <v>53</v>
      </c>
      <c r="H7736" s="0" t="n">
        <v>36</v>
      </c>
      <c r="I7736" s="0" t="n">
        <v>41.94</v>
      </c>
    </row>
    <row r="7737" customFormat="false" ht="15" hidden="false" customHeight="false" outlineLevel="0" collapsed="false">
      <c r="A7737" s="2" t="n">
        <v>42399</v>
      </c>
      <c r="B7737" s="0" t="n">
        <v>337</v>
      </c>
      <c r="C7737" s="0" t="n">
        <v>8</v>
      </c>
      <c r="D7737" s="0" t="n">
        <v>37.69</v>
      </c>
      <c r="E7737" s="0" t="n">
        <v>37.69</v>
      </c>
      <c r="F7737" s="0" t="n">
        <v>58.41</v>
      </c>
      <c r="G7737" s="1" t="n">
        <f aca="true">IF(RAND()&lt;0.5,F7737,H7737)</f>
        <v>58.41</v>
      </c>
      <c r="H7737" s="0" t="n">
        <v>39</v>
      </c>
      <c r="I7737" s="0" t="n">
        <v>42.63</v>
      </c>
    </row>
    <row r="7738" customFormat="false" ht="15" hidden="false" customHeight="false" outlineLevel="0" collapsed="false">
      <c r="A7738" s="2" t="n">
        <v>42399</v>
      </c>
      <c r="B7738" s="0" t="n">
        <v>337</v>
      </c>
      <c r="C7738" s="0" t="n">
        <v>9</v>
      </c>
      <c r="D7738" s="0" t="n">
        <v>37.69</v>
      </c>
      <c r="E7738" s="0" t="n">
        <v>37.69</v>
      </c>
      <c r="F7738" s="0" t="n">
        <v>62.2</v>
      </c>
      <c r="G7738" s="1" t="n">
        <f aca="true">IF(RAND()&lt;0.5,F7738,H7738)</f>
        <v>62.2</v>
      </c>
      <c r="H7738" s="0" t="n">
        <v>45.96</v>
      </c>
      <c r="I7738" s="0" t="n">
        <v>42.49</v>
      </c>
    </row>
    <row r="7739" customFormat="false" ht="15" hidden="false" customHeight="false" outlineLevel="0" collapsed="false">
      <c r="A7739" s="2" t="n">
        <v>42399</v>
      </c>
      <c r="B7739" s="0" t="n">
        <v>337</v>
      </c>
      <c r="C7739" s="0" t="n">
        <v>10</v>
      </c>
      <c r="D7739" s="0" t="n">
        <v>36.8</v>
      </c>
      <c r="E7739" s="0" t="n">
        <v>36.8</v>
      </c>
      <c r="F7739" s="0" t="n">
        <v>66.57</v>
      </c>
      <c r="G7739" s="1" t="n">
        <f aca="true">IF(RAND()&lt;0.5,F7739,H7739)</f>
        <v>66.57</v>
      </c>
      <c r="H7739" s="0" t="n">
        <v>40.13</v>
      </c>
      <c r="I7739" s="0" t="n">
        <v>41.91</v>
      </c>
    </row>
    <row r="7740" customFormat="false" ht="15" hidden="false" customHeight="false" outlineLevel="0" collapsed="false">
      <c r="A7740" s="2" t="n">
        <v>42399</v>
      </c>
      <c r="B7740" s="0" t="n">
        <v>337</v>
      </c>
      <c r="C7740" s="0" t="n">
        <v>11</v>
      </c>
      <c r="D7740" s="0" t="n">
        <v>37.69</v>
      </c>
      <c r="E7740" s="0" t="n">
        <v>37.69</v>
      </c>
      <c r="F7740" s="0" t="n">
        <v>59.58</v>
      </c>
      <c r="G7740" s="1" t="n">
        <f aca="true">IF(RAND()&lt;0.5,F7740,H7740)</f>
        <v>59.58</v>
      </c>
      <c r="H7740" s="0" t="n">
        <v>38.22</v>
      </c>
      <c r="I7740" s="0" t="n">
        <v>40.14</v>
      </c>
    </row>
    <row r="7741" customFormat="false" ht="15" hidden="false" customHeight="false" outlineLevel="0" collapsed="false">
      <c r="A7741" s="2" t="n">
        <v>42399</v>
      </c>
      <c r="B7741" s="0" t="n">
        <v>337</v>
      </c>
      <c r="C7741" s="0" t="n">
        <v>12</v>
      </c>
      <c r="D7741" s="0" t="n">
        <v>37</v>
      </c>
      <c r="E7741" s="0" t="n">
        <v>37</v>
      </c>
      <c r="F7741" s="0" t="n">
        <v>60.23</v>
      </c>
      <c r="G7741" s="1" t="n">
        <f aca="true">IF(RAND()&lt;0.5,F7741,H7741)</f>
        <v>37.32</v>
      </c>
      <c r="H7741" s="0" t="n">
        <v>37.32</v>
      </c>
      <c r="I7741" s="0" t="n">
        <v>39.74</v>
      </c>
    </row>
    <row r="7742" customFormat="false" ht="15" hidden="false" customHeight="false" outlineLevel="0" collapsed="false">
      <c r="A7742" s="2" t="n">
        <v>42399</v>
      </c>
      <c r="B7742" s="0" t="n">
        <v>337</v>
      </c>
      <c r="C7742" s="0" t="n">
        <v>13</v>
      </c>
      <c r="D7742" s="0" t="n">
        <v>35.98</v>
      </c>
      <c r="E7742" s="0" t="n">
        <v>35.98</v>
      </c>
      <c r="F7742" s="0" t="n">
        <v>53.06</v>
      </c>
      <c r="G7742" s="1" t="n">
        <f aca="true">IF(RAND()&lt;0.5,F7742,H7742)</f>
        <v>36.18</v>
      </c>
      <c r="H7742" s="0" t="n">
        <v>36.18</v>
      </c>
      <c r="I7742" s="0" t="n">
        <v>40.41</v>
      </c>
    </row>
    <row r="7743" customFormat="false" ht="15" hidden="false" customHeight="false" outlineLevel="0" collapsed="false">
      <c r="A7743" s="2" t="n">
        <v>42399</v>
      </c>
      <c r="B7743" s="0" t="n">
        <v>337</v>
      </c>
      <c r="C7743" s="0" t="n">
        <v>14</v>
      </c>
      <c r="D7743" s="0" t="n">
        <v>36</v>
      </c>
      <c r="E7743" s="0" t="n">
        <v>36</v>
      </c>
      <c r="F7743" s="0" t="n">
        <v>50.05</v>
      </c>
      <c r="G7743" s="1" t="n">
        <f aca="true">IF(RAND()&lt;0.5,F7743,H7743)</f>
        <v>50.05</v>
      </c>
      <c r="H7743" s="0" t="n">
        <v>39.69</v>
      </c>
      <c r="I7743" s="0" t="n">
        <v>39.79</v>
      </c>
    </row>
    <row r="7744" customFormat="false" ht="15" hidden="false" customHeight="false" outlineLevel="0" collapsed="false">
      <c r="A7744" s="2" t="n">
        <v>42399</v>
      </c>
      <c r="B7744" s="0" t="n">
        <v>337</v>
      </c>
      <c r="C7744" s="0" t="n">
        <v>15</v>
      </c>
      <c r="D7744" s="0" t="n">
        <v>37.01</v>
      </c>
      <c r="E7744" s="0" t="n">
        <v>37.01</v>
      </c>
      <c r="F7744" s="0" t="n">
        <v>50.33</v>
      </c>
      <c r="G7744" s="1" t="n">
        <f aca="true">IF(RAND()&lt;0.5,F7744,H7744)</f>
        <v>47.94</v>
      </c>
      <c r="H7744" s="0" t="n">
        <v>47.94</v>
      </c>
      <c r="I7744" s="0" t="n">
        <v>39.44</v>
      </c>
    </row>
    <row r="7745" customFormat="false" ht="15" hidden="false" customHeight="false" outlineLevel="0" collapsed="false">
      <c r="A7745" s="2" t="n">
        <v>42399</v>
      </c>
      <c r="B7745" s="0" t="n">
        <v>337</v>
      </c>
      <c r="C7745" s="0" t="n">
        <v>16</v>
      </c>
      <c r="D7745" s="0" t="n">
        <v>35.7</v>
      </c>
      <c r="E7745" s="0" t="n">
        <v>35.7</v>
      </c>
      <c r="F7745" s="0" t="n">
        <v>52</v>
      </c>
      <c r="G7745" s="1" t="n">
        <f aca="true">IF(RAND()&lt;0.5,F7745,H7745)</f>
        <v>52</v>
      </c>
      <c r="H7745" s="0" t="n">
        <v>52</v>
      </c>
      <c r="I7745" s="0" t="n">
        <v>40.95</v>
      </c>
    </row>
    <row r="7746" customFormat="false" ht="15" hidden="false" customHeight="false" outlineLevel="0" collapsed="false">
      <c r="A7746" s="2" t="n">
        <v>42399</v>
      </c>
      <c r="B7746" s="0" t="n">
        <v>337</v>
      </c>
      <c r="C7746" s="0" t="n">
        <v>17</v>
      </c>
      <c r="D7746" s="0" t="n">
        <v>35</v>
      </c>
      <c r="E7746" s="0" t="n">
        <v>35</v>
      </c>
      <c r="F7746" s="0" t="n">
        <v>64.6</v>
      </c>
      <c r="G7746" s="1" t="n">
        <f aca="true">IF(RAND()&lt;0.5,F7746,H7746)</f>
        <v>64.6</v>
      </c>
      <c r="H7746" s="0" t="n">
        <v>64.6</v>
      </c>
      <c r="I7746" s="0" t="n">
        <v>42.37</v>
      </c>
    </row>
    <row r="7747" customFormat="false" ht="15" hidden="false" customHeight="false" outlineLevel="0" collapsed="false">
      <c r="A7747" s="2" t="n">
        <v>42399</v>
      </c>
      <c r="B7747" s="0" t="n">
        <v>337</v>
      </c>
      <c r="C7747" s="0" t="n">
        <v>18</v>
      </c>
      <c r="D7747" s="0" t="n">
        <v>35.7</v>
      </c>
      <c r="E7747" s="0" t="n">
        <v>35.7</v>
      </c>
      <c r="F7747" s="0" t="n">
        <v>67.08</v>
      </c>
      <c r="G7747" s="1" t="n">
        <f aca="true">IF(RAND()&lt;0.5,F7747,H7747)</f>
        <v>58.94</v>
      </c>
      <c r="H7747" s="0" t="n">
        <v>58.94</v>
      </c>
      <c r="I7747" s="0" t="n">
        <v>41.76</v>
      </c>
    </row>
    <row r="7748" customFormat="false" ht="15" hidden="false" customHeight="false" outlineLevel="0" collapsed="false">
      <c r="A7748" s="2" t="n">
        <v>42399</v>
      </c>
      <c r="B7748" s="0" t="n">
        <v>337</v>
      </c>
      <c r="C7748" s="0" t="n">
        <v>19</v>
      </c>
      <c r="D7748" s="0" t="n">
        <v>36</v>
      </c>
      <c r="E7748" s="0" t="n">
        <v>36</v>
      </c>
      <c r="F7748" s="0" t="n">
        <v>68.33</v>
      </c>
      <c r="G7748" s="1" t="n">
        <f aca="true">IF(RAND()&lt;0.5,F7748,H7748)</f>
        <v>48.9</v>
      </c>
      <c r="H7748" s="0" t="n">
        <v>48.9</v>
      </c>
      <c r="I7748" s="0" t="n">
        <v>42.62</v>
      </c>
    </row>
    <row r="7749" customFormat="false" ht="15" hidden="false" customHeight="false" outlineLevel="0" collapsed="false">
      <c r="A7749" s="2" t="n">
        <v>42399</v>
      </c>
      <c r="B7749" s="0" t="n">
        <v>337</v>
      </c>
      <c r="C7749" s="0" t="n">
        <v>20</v>
      </c>
      <c r="D7749" s="0" t="n">
        <v>37.69</v>
      </c>
      <c r="E7749" s="0" t="n">
        <v>37.69</v>
      </c>
      <c r="F7749" s="0" t="n">
        <v>61.23</v>
      </c>
      <c r="G7749" s="1" t="n">
        <f aca="true">IF(RAND()&lt;0.5,F7749,H7749)</f>
        <v>44.97</v>
      </c>
      <c r="H7749" s="0" t="n">
        <v>44.97</v>
      </c>
      <c r="I7749" s="0" t="n">
        <v>37.85</v>
      </c>
    </row>
    <row r="7750" customFormat="false" ht="15" hidden="false" customHeight="false" outlineLevel="0" collapsed="false">
      <c r="A7750" s="2" t="n">
        <v>42399</v>
      </c>
      <c r="B7750" s="0" t="n">
        <v>337</v>
      </c>
      <c r="C7750" s="0" t="n">
        <v>21</v>
      </c>
      <c r="D7750" s="0" t="n">
        <v>37.49</v>
      </c>
      <c r="E7750" s="0" t="n">
        <v>37.49</v>
      </c>
      <c r="F7750" s="0" t="n">
        <v>54.81</v>
      </c>
      <c r="G7750" s="1" t="n">
        <f aca="true">IF(RAND()&lt;0.5,F7750,H7750)</f>
        <v>54.81</v>
      </c>
      <c r="H7750" s="0" t="n">
        <v>40.73</v>
      </c>
      <c r="I7750" s="0" t="n">
        <v>36.71</v>
      </c>
    </row>
    <row r="7751" customFormat="false" ht="15" hidden="false" customHeight="false" outlineLevel="0" collapsed="false">
      <c r="A7751" s="2" t="n">
        <v>42399</v>
      </c>
      <c r="B7751" s="0" t="n">
        <v>337</v>
      </c>
      <c r="C7751" s="0" t="n">
        <v>22</v>
      </c>
      <c r="D7751" s="0" t="n">
        <v>37.4</v>
      </c>
      <c r="E7751" s="0" t="n">
        <v>37.4</v>
      </c>
      <c r="F7751" s="0" t="n">
        <v>53</v>
      </c>
      <c r="G7751" s="1" t="n">
        <f aca="true">IF(RAND()&lt;0.5,F7751,H7751)</f>
        <v>41.9</v>
      </c>
      <c r="H7751" s="0" t="n">
        <v>41.9</v>
      </c>
      <c r="I7751" s="0" t="n">
        <v>35.54</v>
      </c>
    </row>
    <row r="7752" customFormat="false" ht="15" hidden="false" customHeight="false" outlineLevel="0" collapsed="false">
      <c r="A7752" s="2" t="n">
        <v>42399</v>
      </c>
      <c r="B7752" s="0" t="n">
        <v>337</v>
      </c>
      <c r="C7752" s="0" t="n">
        <v>23</v>
      </c>
      <c r="D7752" s="0" t="n">
        <v>37</v>
      </c>
      <c r="E7752" s="0" t="n">
        <v>37</v>
      </c>
      <c r="F7752" s="0" t="n">
        <v>50.1</v>
      </c>
      <c r="G7752" s="1" t="n">
        <f aca="true">IF(RAND()&lt;0.5,F7752,H7752)</f>
        <v>50.1</v>
      </c>
      <c r="H7752" s="0" t="n">
        <v>34.42</v>
      </c>
      <c r="I7752" s="0" t="n">
        <v>34.49</v>
      </c>
    </row>
    <row r="7753" customFormat="false" ht="15" hidden="false" customHeight="false" outlineLevel="0" collapsed="false">
      <c r="A7753" s="2" t="n">
        <v>42398</v>
      </c>
      <c r="B7753" s="0" t="n">
        <v>338</v>
      </c>
      <c r="C7753" s="0" t="n">
        <v>1</v>
      </c>
      <c r="D7753" s="0" t="n">
        <v>40</v>
      </c>
      <c r="E7753" s="0" t="n">
        <v>40</v>
      </c>
      <c r="F7753" s="0" t="n">
        <v>48.73</v>
      </c>
      <c r="G7753" s="1" t="n">
        <f aca="true">IF(RAND()&lt;0.5,F7753,H7753)</f>
        <v>35.6</v>
      </c>
      <c r="H7753" s="0" t="n">
        <v>35.6</v>
      </c>
      <c r="I7753" s="0" t="n">
        <v>32.52</v>
      </c>
    </row>
    <row r="7754" customFormat="false" ht="15" hidden="false" customHeight="false" outlineLevel="0" collapsed="false">
      <c r="A7754" s="2" t="n">
        <v>42398</v>
      </c>
      <c r="B7754" s="0" t="n">
        <v>338</v>
      </c>
      <c r="C7754" s="0" t="n">
        <v>2</v>
      </c>
      <c r="D7754" s="0" t="n">
        <v>37.99</v>
      </c>
      <c r="E7754" s="0" t="n">
        <v>37.99</v>
      </c>
      <c r="F7754" s="0" t="n">
        <v>44.41</v>
      </c>
      <c r="G7754" s="1" t="n">
        <f aca="true">IF(RAND()&lt;0.5,F7754,H7754)</f>
        <v>33.9</v>
      </c>
      <c r="H7754" s="0" t="n">
        <v>33.9</v>
      </c>
      <c r="I7754" s="0" t="n">
        <v>29.87</v>
      </c>
    </row>
    <row r="7755" customFormat="false" ht="15" hidden="false" customHeight="false" outlineLevel="0" collapsed="false">
      <c r="A7755" s="2" t="n">
        <v>42398</v>
      </c>
      <c r="B7755" s="0" t="n">
        <v>338</v>
      </c>
      <c r="C7755" s="0" t="n">
        <v>3</v>
      </c>
      <c r="D7755" s="0" t="n">
        <v>35.85</v>
      </c>
      <c r="E7755" s="0" t="n">
        <v>35.85</v>
      </c>
      <c r="F7755" s="0" t="n">
        <v>36.35</v>
      </c>
      <c r="G7755" s="1" t="n">
        <f aca="true">IF(RAND()&lt;0.5,F7755,H7755)</f>
        <v>34.28</v>
      </c>
      <c r="H7755" s="0" t="n">
        <v>34.28</v>
      </c>
      <c r="I7755" s="0" t="n">
        <v>28.65</v>
      </c>
    </row>
    <row r="7756" customFormat="false" ht="15" hidden="false" customHeight="false" outlineLevel="0" collapsed="false">
      <c r="A7756" s="2" t="n">
        <v>42398</v>
      </c>
      <c r="B7756" s="0" t="n">
        <v>338</v>
      </c>
      <c r="C7756" s="0" t="n">
        <v>4</v>
      </c>
      <c r="D7756" s="0" t="n">
        <v>34.98</v>
      </c>
      <c r="E7756" s="0" t="n">
        <v>34.98</v>
      </c>
      <c r="F7756" s="0" t="n">
        <v>34.58</v>
      </c>
      <c r="G7756" s="1" t="n">
        <f aca="true">IF(RAND()&lt;0.5,F7756,H7756)</f>
        <v>34.58</v>
      </c>
      <c r="H7756" s="0" t="n">
        <v>33.75</v>
      </c>
      <c r="I7756" s="0" t="n">
        <v>27.98</v>
      </c>
    </row>
    <row r="7757" customFormat="false" ht="15" hidden="false" customHeight="false" outlineLevel="0" collapsed="false">
      <c r="A7757" s="2" t="n">
        <v>42398</v>
      </c>
      <c r="B7757" s="0" t="n">
        <v>338</v>
      </c>
      <c r="C7757" s="0" t="n">
        <v>5</v>
      </c>
      <c r="D7757" s="0" t="n">
        <v>34.02</v>
      </c>
      <c r="E7757" s="0" t="n">
        <v>34.02</v>
      </c>
      <c r="F7757" s="0" t="n">
        <v>35.38</v>
      </c>
      <c r="G7757" s="1" t="n">
        <f aca="true">IF(RAND()&lt;0.5,F7757,H7757)</f>
        <v>33.75</v>
      </c>
      <c r="H7757" s="0" t="n">
        <v>33.75</v>
      </c>
      <c r="I7757" s="0" t="n">
        <v>27.18</v>
      </c>
    </row>
    <row r="7758" customFormat="false" ht="15" hidden="false" customHeight="false" outlineLevel="0" collapsed="false">
      <c r="A7758" s="2" t="n">
        <v>42398</v>
      </c>
      <c r="B7758" s="0" t="n">
        <v>338</v>
      </c>
      <c r="C7758" s="0" t="n">
        <v>6</v>
      </c>
      <c r="D7758" s="0" t="n">
        <v>35.55</v>
      </c>
      <c r="E7758" s="0" t="n">
        <v>35.55</v>
      </c>
      <c r="F7758" s="0" t="n">
        <v>36.52</v>
      </c>
      <c r="G7758" s="1" t="n">
        <f aca="true">IF(RAND()&lt;0.5,F7758,H7758)</f>
        <v>36.52</v>
      </c>
      <c r="H7758" s="0" t="n">
        <v>33.85</v>
      </c>
      <c r="I7758" s="0" t="n">
        <v>28.42</v>
      </c>
    </row>
    <row r="7759" customFormat="false" ht="15" hidden="false" customHeight="false" outlineLevel="0" collapsed="false">
      <c r="A7759" s="2" t="n">
        <v>42398</v>
      </c>
      <c r="B7759" s="0" t="n">
        <v>338</v>
      </c>
      <c r="C7759" s="0" t="n">
        <v>7</v>
      </c>
      <c r="D7759" s="0" t="n">
        <v>37.69</v>
      </c>
      <c r="E7759" s="0" t="n">
        <v>37.69</v>
      </c>
      <c r="F7759" s="0" t="n">
        <v>40.67</v>
      </c>
      <c r="G7759" s="1" t="n">
        <f aca="true">IF(RAND()&lt;0.5,F7759,H7759)</f>
        <v>33.1</v>
      </c>
      <c r="H7759" s="0" t="n">
        <v>33.1</v>
      </c>
      <c r="I7759" s="0" t="n">
        <v>29.58</v>
      </c>
    </row>
    <row r="7760" customFormat="false" ht="15" hidden="false" customHeight="false" outlineLevel="0" collapsed="false">
      <c r="A7760" s="2" t="n">
        <v>42398</v>
      </c>
      <c r="B7760" s="0" t="n">
        <v>338</v>
      </c>
      <c r="C7760" s="0" t="n">
        <v>8</v>
      </c>
      <c r="D7760" s="0" t="n">
        <v>45.32</v>
      </c>
      <c r="E7760" s="0" t="n">
        <v>45.32</v>
      </c>
      <c r="F7760" s="0" t="n">
        <v>42.37</v>
      </c>
      <c r="G7760" s="1" t="n">
        <f aca="true">IF(RAND()&lt;0.5,F7760,H7760)</f>
        <v>35.08</v>
      </c>
      <c r="H7760" s="0" t="n">
        <v>35.08</v>
      </c>
      <c r="I7760" s="0" t="n">
        <v>32.56</v>
      </c>
    </row>
    <row r="7761" customFormat="false" ht="15" hidden="false" customHeight="false" outlineLevel="0" collapsed="false">
      <c r="A7761" s="2" t="n">
        <v>42398</v>
      </c>
      <c r="B7761" s="0" t="n">
        <v>338</v>
      </c>
      <c r="C7761" s="0" t="n">
        <v>9</v>
      </c>
      <c r="D7761" s="0" t="n">
        <v>49.99</v>
      </c>
      <c r="E7761" s="0" t="n">
        <v>49.99</v>
      </c>
      <c r="F7761" s="0" t="n">
        <v>44.25</v>
      </c>
      <c r="G7761" s="1" t="n">
        <f aca="true">IF(RAND()&lt;0.5,F7761,H7761)</f>
        <v>36.28</v>
      </c>
      <c r="H7761" s="0" t="n">
        <v>36.28</v>
      </c>
      <c r="I7761" s="0" t="n">
        <v>34.12</v>
      </c>
    </row>
    <row r="7762" customFormat="false" ht="15" hidden="false" customHeight="false" outlineLevel="0" collapsed="false">
      <c r="A7762" s="2" t="n">
        <v>42398</v>
      </c>
      <c r="B7762" s="0" t="n">
        <v>338</v>
      </c>
      <c r="C7762" s="0" t="n">
        <v>10</v>
      </c>
      <c r="D7762" s="0" t="n">
        <v>49.94</v>
      </c>
      <c r="E7762" s="0" t="n">
        <v>49.94</v>
      </c>
      <c r="F7762" s="0" t="n">
        <v>46.77</v>
      </c>
      <c r="G7762" s="1" t="n">
        <f aca="true">IF(RAND()&lt;0.5,F7762,H7762)</f>
        <v>35.88</v>
      </c>
      <c r="H7762" s="0" t="n">
        <v>35.88</v>
      </c>
      <c r="I7762" s="0" t="n">
        <v>36.06</v>
      </c>
    </row>
    <row r="7763" customFormat="false" ht="15" hidden="false" customHeight="false" outlineLevel="0" collapsed="false">
      <c r="A7763" s="2" t="n">
        <v>42398</v>
      </c>
      <c r="B7763" s="0" t="n">
        <v>338</v>
      </c>
      <c r="C7763" s="0" t="n">
        <v>11</v>
      </c>
      <c r="D7763" s="0" t="n">
        <v>49.6</v>
      </c>
      <c r="E7763" s="0" t="n">
        <v>49.6</v>
      </c>
      <c r="F7763" s="0" t="n">
        <v>48</v>
      </c>
      <c r="G7763" s="1" t="n">
        <f aca="true">IF(RAND()&lt;0.5,F7763,H7763)</f>
        <v>36.33</v>
      </c>
      <c r="H7763" s="0" t="n">
        <v>36.33</v>
      </c>
      <c r="I7763" s="0" t="n">
        <v>36.61</v>
      </c>
    </row>
    <row r="7764" customFormat="false" ht="15" hidden="false" customHeight="false" outlineLevel="0" collapsed="false">
      <c r="A7764" s="2" t="n">
        <v>42398</v>
      </c>
      <c r="B7764" s="0" t="n">
        <v>338</v>
      </c>
      <c r="C7764" s="0" t="n">
        <v>12</v>
      </c>
      <c r="D7764" s="0" t="n">
        <v>48.47</v>
      </c>
      <c r="E7764" s="0" t="n">
        <v>48.47</v>
      </c>
      <c r="F7764" s="0" t="n">
        <v>48.1</v>
      </c>
      <c r="G7764" s="1" t="n">
        <f aca="true">IF(RAND()&lt;0.5,F7764,H7764)</f>
        <v>48.1</v>
      </c>
      <c r="H7764" s="0" t="n">
        <v>34.42</v>
      </c>
      <c r="I7764" s="0" t="n">
        <v>37.2</v>
      </c>
    </row>
    <row r="7765" customFormat="false" ht="15" hidden="false" customHeight="false" outlineLevel="0" collapsed="false">
      <c r="A7765" s="2" t="n">
        <v>42398</v>
      </c>
      <c r="B7765" s="0" t="n">
        <v>338</v>
      </c>
      <c r="C7765" s="0" t="n">
        <v>13</v>
      </c>
      <c r="D7765" s="0" t="n">
        <v>47</v>
      </c>
      <c r="E7765" s="0" t="n">
        <v>47</v>
      </c>
      <c r="F7765" s="0" t="n">
        <v>35.14</v>
      </c>
      <c r="G7765" s="1" t="n">
        <f aca="true">IF(RAND()&lt;0.5,F7765,H7765)</f>
        <v>35.14</v>
      </c>
      <c r="H7765" s="0" t="n">
        <v>34.02</v>
      </c>
      <c r="I7765" s="0" t="n">
        <v>37.17</v>
      </c>
    </row>
    <row r="7766" customFormat="false" ht="15" hidden="false" customHeight="false" outlineLevel="0" collapsed="false">
      <c r="A7766" s="2" t="n">
        <v>42398</v>
      </c>
      <c r="B7766" s="0" t="n">
        <v>338</v>
      </c>
      <c r="C7766" s="0" t="n">
        <v>14</v>
      </c>
      <c r="D7766" s="0" t="n">
        <v>49.99</v>
      </c>
      <c r="E7766" s="0" t="n">
        <v>49.99</v>
      </c>
      <c r="F7766" s="0" t="n">
        <v>34.2</v>
      </c>
      <c r="G7766" s="1" t="n">
        <f aca="true">IF(RAND()&lt;0.5,F7766,H7766)</f>
        <v>34.2</v>
      </c>
      <c r="H7766" s="0" t="n">
        <v>34.2</v>
      </c>
      <c r="I7766" s="0" t="n">
        <v>36.68</v>
      </c>
    </row>
    <row r="7767" customFormat="false" ht="15" hidden="false" customHeight="false" outlineLevel="0" collapsed="false">
      <c r="A7767" s="2" t="n">
        <v>42398</v>
      </c>
      <c r="B7767" s="0" t="n">
        <v>338</v>
      </c>
      <c r="C7767" s="0" t="n">
        <v>15</v>
      </c>
      <c r="D7767" s="0" t="n">
        <v>48.95</v>
      </c>
      <c r="E7767" s="0" t="n">
        <v>48.95</v>
      </c>
      <c r="F7767" s="0" t="n">
        <v>35.68</v>
      </c>
      <c r="G7767" s="1" t="n">
        <f aca="true">IF(RAND()&lt;0.5,F7767,H7767)</f>
        <v>35.68</v>
      </c>
      <c r="H7767" s="0" t="n">
        <v>35.68</v>
      </c>
      <c r="I7767" s="0" t="n">
        <v>36.33</v>
      </c>
    </row>
    <row r="7768" customFormat="false" ht="15" hidden="false" customHeight="false" outlineLevel="0" collapsed="false">
      <c r="A7768" s="2" t="n">
        <v>42398</v>
      </c>
      <c r="B7768" s="0" t="n">
        <v>338</v>
      </c>
      <c r="C7768" s="0" t="n">
        <v>16</v>
      </c>
      <c r="D7768" s="0" t="n">
        <v>48</v>
      </c>
      <c r="E7768" s="0" t="n">
        <v>48</v>
      </c>
      <c r="F7768" s="0" t="n">
        <v>44</v>
      </c>
      <c r="G7768" s="1" t="n">
        <f aca="true">IF(RAND()&lt;0.5,F7768,H7768)</f>
        <v>44</v>
      </c>
      <c r="H7768" s="0" t="n">
        <v>44</v>
      </c>
      <c r="I7768" s="0" t="n">
        <v>36.44</v>
      </c>
    </row>
    <row r="7769" customFormat="false" ht="15" hidden="false" customHeight="false" outlineLevel="0" collapsed="false">
      <c r="A7769" s="2" t="n">
        <v>42398</v>
      </c>
      <c r="B7769" s="0" t="n">
        <v>338</v>
      </c>
      <c r="C7769" s="0" t="n">
        <v>17</v>
      </c>
      <c r="D7769" s="0" t="n">
        <v>48.68</v>
      </c>
      <c r="E7769" s="0" t="n">
        <v>48.68</v>
      </c>
      <c r="F7769" s="0" t="n">
        <v>50.1</v>
      </c>
      <c r="G7769" s="1" t="n">
        <f aca="true">IF(RAND()&lt;0.5,F7769,H7769)</f>
        <v>47.98</v>
      </c>
      <c r="H7769" s="0" t="n">
        <v>47.98</v>
      </c>
      <c r="I7769" s="0" t="n">
        <v>37.77</v>
      </c>
    </row>
    <row r="7770" customFormat="false" ht="15" hidden="false" customHeight="false" outlineLevel="0" collapsed="false">
      <c r="A7770" s="2" t="n">
        <v>42398</v>
      </c>
      <c r="B7770" s="0" t="n">
        <v>338</v>
      </c>
      <c r="C7770" s="0" t="n">
        <v>18</v>
      </c>
      <c r="D7770" s="0" t="n">
        <v>49.83</v>
      </c>
      <c r="E7770" s="0" t="n">
        <v>49.83</v>
      </c>
      <c r="F7770" s="0" t="n">
        <v>53.01</v>
      </c>
      <c r="G7770" s="1" t="n">
        <f aca="true">IF(RAND()&lt;0.5,F7770,H7770)</f>
        <v>53.01</v>
      </c>
      <c r="H7770" s="0" t="n">
        <v>48.96</v>
      </c>
      <c r="I7770" s="0" t="n">
        <v>40.44</v>
      </c>
    </row>
    <row r="7771" customFormat="false" ht="15" hidden="false" customHeight="false" outlineLevel="0" collapsed="false">
      <c r="A7771" s="2" t="n">
        <v>42398</v>
      </c>
      <c r="B7771" s="0" t="n">
        <v>338</v>
      </c>
      <c r="C7771" s="0" t="n">
        <v>19</v>
      </c>
      <c r="D7771" s="0" t="n">
        <v>50.11</v>
      </c>
      <c r="E7771" s="0" t="n">
        <v>50.11</v>
      </c>
      <c r="F7771" s="0" t="n">
        <v>53.01</v>
      </c>
      <c r="G7771" s="1" t="n">
        <f aca="true">IF(RAND()&lt;0.5,F7771,H7771)</f>
        <v>53.01</v>
      </c>
      <c r="H7771" s="0" t="n">
        <v>49.9</v>
      </c>
      <c r="I7771" s="0" t="n">
        <v>41.31</v>
      </c>
    </row>
    <row r="7772" customFormat="false" ht="15" hidden="false" customHeight="false" outlineLevel="0" collapsed="false">
      <c r="A7772" s="2" t="n">
        <v>42398</v>
      </c>
      <c r="B7772" s="0" t="n">
        <v>338</v>
      </c>
      <c r="C7772" s="0" t="n">
        <v>20</v>
      </c>
      <c r="D7772" s="0" t="n">
        <v>51.6</v>
      </c>
      <c r="E7772" s="0" t="n">
        <v>51.6</v>
      </c>
      <c r="F7772" s="0" t="n">
        <v>52.3</v>
      </c>
      <c r="G7772" s="1" t="n">
        <f aca="true">IF(RAND()&lt;0.5,F7772,H7772)</f>
        <v>46.95</v>
      </c>
      <c r="H7772" s="0" t="n">
        <v>46.95</v>
      </c>
      <c r="I7772" s="0" t="n">
        <v>39.81</v>
      </c>
    </row>
    <row r="7773" customFormat="false" ht="15" hidden="false" customHeight="false" outlineLevel="0" collapsed="false">
      <c r="A7773" s="2" t="n">
        <v>42398</v>
      </c>
      <c r="B7773" s="0" t="n">
        <v>338</v>
      </c>
      <c r="C7773" s="0" t="n">
        <v>21</v>
      </c>
      <c r="D7773" s="0" t="n">
        <v>51.1</v>
      </c>
      <c r="E7773" s="0" t="n">
        <v>51.1</v>
      </c>
      <c r="F7773" s="0" t="n">
        <v>44</v>
      </c>
      <c r="G7773" s="1" t="n">
        <f aca="true">IF(RAND()&lt;0.5,F7773,H7773)</f>
        <v>44</v>
      </c>
      <c r="H7773" s="0" t="n">
        <v>43.91</v>
      </c>
      <c r="I7773" s="0" t="n">
        <v>38.14</v>
      </c>
    </row>
    <row r="7774" customFormat="false" ht="15" hidden="false" customHeight="false" outlineLevel="0" collapsed="false">
      <c r="A7774" s="2" t="n">
        <v>42398</v>
      </c>
      <c r="B7774" s="0" t="n">
        <v>338</v>
      </c>
      <c r="C7774" s="0" t="n">
        <v>22</v>
      </c>
      <c r="D7774" s="0" t="n">
        <v>50.45</v>
      </c>
      <c r="E7774" s="0" t="n">
        <v>50.45</v>
      </c>
      <c r="F7774" s="0" t="n">
        <v>48.81</v>
      </c>
      <c r="G7774" s="1" t="n">
        <f aca="true">IF(RAND()&lt;0.5,F7774,H7774)</f>
        <v>48.81</v>
      </c>
      <c r="H7774" s="0" t="n">
        <v>46.34</v>
      </c>
      <c r="I7774" s="0" t="n">
        <v>36.52</v>
      </c>
    </row>
    <row r="7775" customFormat="false" ht="15" hidden="false" customHeight="false" outlineLevel="0" collapsed="false">
      <c r="A7775" s="2" t="n">
        <v>42398</v>
      </c>
      <c r="B7775" s="0" t="n">
        <v>338</v>
      </c>
      <c r="C7775" s="0" t="n">
        <v>23</v>
      </c>
      <c r="D7775" s="0" t="n">
        <v>49.95</v>
      </c>
      <c r="E7775" s="0" t="n">
        <v>49.95</v>
      </c>
      <c r="F7775" s="0" t="n">
        <v>45.14</v>
      </c>
      <c r="G7775" s="1" t="n">
        <f aca="true">IF(RAND()&lt;0.5,F7775,H7775)</f>
        <v>45.14</v>
      </c>
      <c r="H7775" s="0" t="n">
        <v>35.75</v>
      </c>
      <c r="I7775" s="0" t="n">
        <v>35.7</v>
      </c>
    </row>
    <row r="7776" customFormat="false" ht="15" hidden="false" customHeight="false" outlineLevel="0" collapsed="false">
      <c r="A7776" s="2" t="n">
        <v>42397</v>
      </c>
      <c r="B7776" s="0" t="n">
        <v>339</v>
      </c>
      <c r="C7776" s="0" t="n">
        <v>1</v>
      </c>
      <c r="D7776" s="0" t="n">
        <v>39.95</v>
      </c>
      <c r="E7776" s="0" t="n">
        <v>39.95</v>
      </c>
      <c r="F7776" s="0" t="n">
        <v>45.76</v>
      </c>
      <c r="G7776" s="1" t="n">
        <f aca="true">IF(RAND()&lt;0.5,F7776,H7776)</f>
        <v>45.76</v>
      </c>
      <c r="H7776" s="0" t="n">
        <v>35.77</v>
      </c>
      <c r="I7776" s="0" t="n">
        <v>34.04</v>
      </c>
    </row>
    <row r="7777" customFormat="false" ht="15" hidden="false" customHeight="false" outlineLevel="0" collapsed="false">
      <c r="A7777" s="2" t="n">
        <v>42397</v>
      </c>
      <c r="B7777" s="0" t="n">
        <v>339</v>
      </c>
      <c r="C7777" s="0" t="n">
        <v>2</v>
      </c>
      <c r="D7777" s="0" t="n">
        <v>38.25</v>
      </c>
      <c r="E7777" s="0" t="n">
        <v>38.25</v>
      </c>
      <c r="F7777" s="0" t="n">
        <v>43.5</v>
      </c>
      <c r="G7777" s="1" t="n">
        <f aca="true">IF(RAND()&lt;0.5,F7777,H7777)</f>
        <v>35.03</v>
      </c>
      <c r="H7777" s="0" t="n">
        <v>35.03</v>
      </c>
      <c r="I7777" s="0" t="n">
        <v>33.05</v>
      </c>
    </row>
    <row r="7778" customFormat="false" ht="15" hidden="false" customHeight="false" outlineLevel="0" collapsed="false">
      <c r="A7778" s="2" t="n">
        <v>42397</v>
      </c>
      <c r="B7778" s="0" t="n">
        <v>339</v>
      </c>
      <c r="C7778" s="0" t="n">
        <v>3</v>
      </c>
      <c r="D7778" s="0" t="n">
        <v>37.49</v>
      </c>
      <c r="E7778" s="0" t="n">
        <v>37.49</v>
      </c>
      <c r="F7778" s="0" t="n">
        <v>37.6</v>
      </c>
      <c r="G7778" s="1" t="n">
        <f aca="true">IF(RAND()&lt;0.5,F7778,H7778)</f>
        <v>33.27</v>
      </c>
      <c r="H7778" s="0" t="n">
        <v>33.27</v>
      </c>
      <c r="I7778" s="0" t="n">
        <v>32.98</v>
      </c>
    </row>
    <row r="7779" customFormat="false" ht="15" hidden="false" customHeight="false" outlineLevel="0" collapsed="false">
      <c r="A7779" s="2" t="n">
        <v>42397</v>
      </c>
      <c r="B7779" s="0" t="n">
        <v>339</v>
      </c>
      <c r="C7779" s="0" t="n">
        <v>4</v>
      </c>
      <c r="D7779" s="0" t="n">
        <v>37.4</v>
      </c>
      <c r="E7779" s="0" t="n">
        <v>37.4</v>
      </c>
      <c r="F7779" s="0" t="n">
        <v>36.7</v>
      </c>
      <c r="G7779" s="1" t="n">
        <f aca="true">IF(RAND()&lt;0.5,F7779,H7779)</f>
        <v>36.7</v>
      </c>
      <c r="H7779" s="0" t="n">
        <v>34.93</v>
      </c>
      <c r="I7779" s="0" t="n">
        <v>32.18</v>
      </c>
    </row>
    <row r="7780" customFormat="false" ht="15" hidden="false" customHeight="false" outlineLevel="0" collapsed="false">
      <c r="A7780" s="2" t="n">
        <v>42397</v>
      </c>
      <c r="B7780" s="0" t="n">
        <v>339</v>
      </c>
      <c r="C7780" s="0" t="n">
        <v>5</v>
      </c>
      <c r="D7780" s="0" t="n">
        <v>37.31</v>
      </c>
      <c r="E7780" s="0" t="n">
        <v>37.31</v>
      </c>
      <c r="F7780" s="0" t="n">
        <v>44.25</v>
      </c>
      <c r="G7780" s="1" t="n">
        <f aca="true">IF(RAND()&lt;0.5,F7780,H7780)</f>
        <v>44.25</v>
      </c>
      <c r="H7780" s="0" t="n">
        <v>37.44</v>
      </c>
      <c r="I7780" s="0" t="n">
        <v>31.08</v>
      </c>
    </row>
    <row r="7781" customFormat="false" ht="15" hidden="false" customHeight="false" outlineLevel="0" collapsed="false">
      <c r="A7781" s="2" t="n">
        <v>42397</v>
      </c>
      <c r="B7781" s="0" t="n">
        <v>339</v>
      </c>
      <c r="C7781" s="0" t="n">
        <v>6</v>
      </c>
      <c r="D7781" s="0" t="n">
        <v>38.19</v>
      </c>
      <c r="E7781" s="0" t="n">
        <v>38.19</v>
      </c>
      <c r="F7781" s="0" t="n">
        <v>53</v>
      </c>
      <c r="G7781" s="1" t="n">
        <f aca="true">IF(RAND()&lt;0.5,F7781,H7781)</f>
        <v>50.38</v>
      </c>
      <c r="H7781" s="0" t="n">
        <v>50.38</v>
      </c>
      <c r="I7781" s="0" t="n">
        <v>32.08</v>
      </c>
    </row>
    <row r="7782" customFormat="false" ht="15" hidden="false" customHeight="false" outlineLevel="0" collapsed="false">
      <c r="A7782" s="2" t="n">
        <v>42397</v>
      </c>
      <c r="B7782" s="0" t="n">
        <v>339</v>
      </c>
      <c r="C7782" s="0" t="n">
        <v>7</v>
      </c>
      <c r="D7782" s="0" t="n">
        <v>39.58</v>
      </c>
      <c r="E7782" s="0" t="n">
        <v>39.58</v>
      </c>
      <c r="F7782" s="0" t="n">
        <v>66.57</v>
      </c>
      <c r="G7782" s="1" t="n">
        <f aca="true">IF(RAND()&lt;0.5,F7782,H7782)</f>
        <v>66.57</v>
      </c>
      <c r="H7782" s="0" t="n">
        <v>62.55</v>
      </c>
      <c r="I7782" s="0" t="n">
        <v>32.38</v>
      </c>
    </row>
    <row r="7783" customFormat="false" ht="15" hidden="false" customHeight="false" outlineLevel="0" collapsed="false">
      <c r="A7783" s="2" t="n">
        <v>42397</v>
      </c>
      <c r="B7783" s="0" t="n">
        <v>339</v>
      </c>
      <c r="C7783" s="0" t="n">
        <v>8</v>
      </c>
      <c r="D7783" s="0" t="n">
        <v>50.35</v>
      </c>
      <c r="E7783" s="0" t="n">
        <v>50.35</v>
      </c>
      <c r="F7783" s="0" t="n">
        <v>77.78</v>
      </c>
      <c r="G7783" s="1" t="n">
        <f aca="true">IF(RAND()&lt;0.5,F7783,H7783)</f>
        <v>64.79</v>
      </c>
      <c r="H7783" s="0" t="n">
        <v>64.79</v>
      </c>
      <c r="I7783" s="0" t="n">
        <v>32.77</v>
      </c>
    </row>
    <row r="7784" customFormat="false" ht="15" hidden="false" customHeight="false" outlineLevel="0" collapsed="false">
      <c r="A7784" s="2" t="n">
        <v>42397</v>
      </c>
      <c r="B7784" s="0" t="n">
        <v>339</v>
      </c>
      <c r="C7784" s="0" t="n">
        <v>9</v>
      </c>
      <c r="D7784" s="0" t="n">
        <v>51.53</v>
      </c>
      <c r="E7784" s="0" t="n">
        <v>51.53</v>
      </c>
      <c r="F7784" s="0" t="n">
        <v>80</v>
      </c>
      <c r="G7784" s="1" t="n">
        <f aca="true">IF(RAND()&lt;0.5,F7784,H7784)</f>
        <v>56.45</v>
      </c>
      <c r="H7784" s="0" t="n">
        <v>56.45</v>
      </c>
      <c r="I7784" s="0" t="n">
        <v>34</v>
      </c>
    </row>
    <row r="7785" customFormat="false" ht="15" hidden="false" customHeight="false" outlineLevel="0" collapsed="false">
      <c r="A7785" s="2" t="n">
        <v>42397</v>
      </c>
      <c r="B7785" s="0" t="n">
        <v>339</v>
      </c>
      <c r="C7785" s="0" t="n">
        <v>10</v>
      </c>
      <c r="D7785" s="0" t="n">
        <v>51.78</v>
      </c>
      <c r="E7785" s="0" t="n">
        <v>51.78</v>
      </c>
      <c r="F7785" s="0" t="n">
        <v>75</v>
      </c>
      <c r="G7785" s="1" t="n">
        <f aca="true">IF(RAND()&lt;0.5,F7785,H7785)</f>
        <v>75</v>
      </c>
      <c r="H7785" s="0" t="n">
        <v>47.93</v>
      </c>
      <c r="I7785" s="0" t="n">
        <v>35.33</v>
      </c>
    </row>
    <row r="7786" customFormat="false" ht="15" hidden="false" customHeight="false" outlineLevel="0" collapsed="false">
      <c r="A7786" s="2" t="n">
        <v>42397</v>
      </c>
      <c r="B7786" s="0" t="n">
        <v>339</v>
      </c>
      <c r="C7786" s="0" t="n">
        <v>11</v>
      </c>
      <c r="D7786" s="0" t="n">
        <v>52.99</v>
      </c>
      <c r="E7786" s="0" t="n">
        <v>52.99</v>
      </c>
      <c r="F7786" s="0" t="n">
        <v>66.57</v>
      </c>
      <c r="G7786" s="1" t="n">
        <f aca="true">IF(RAND()&lt;0.5,F7786,H7786)</f>
        <v>46.98</v>
      </c>
      <c r="H7786" s="0" t="n">
        <v>46.98</v>
      </c>
      <c r="I7786" s="0" t="n">
        <v>36.65</v>
      </c>
    </row>
    <row r="7787" customFormat="false" ht="15" hidden="false" customHeight="false" outlineLevel="0" collapsed="false">
      <c r="A7787" s="2" t="n">
        <v>42397</v>
      </c>
      <c r="B7787" s="0" t="n">
        <v>339</v>
      </c>
      <c r="C7787" s="0" t="n">
        <v>12</v>
      </c>
      <c r="D7787" s="0" t="n">
        <v>51.6</v>
      </c>
      <c r="E7787" s="0" t="n">
        <v>51.6</v>
      </c>
      <c r="F7787" s="0" t="n">
        <v>65.02</v>
      </c>
      <c r="G7787" s="1" t="n">
        <f aca="true">IF(RAND()&lt;0.5,F7787,H7787)</f>
        <v>39.65</v>
      </c>
      <c r="H7787" s="0" t="n">
        <v>39.65</v>
      </c>
      <c r="I7787" s="0" t="n">
        <v>37.52</v>
      </c>
    </row>
    <row r="7788" customFormat="false" ht="15" hidden="false" customHeight="false" outlineLevel="0" collapsed="false">
      <c r="A7788" s="2" t="n">
        <v>42397</v>
      </c>
      <c r="B7788" s="0" t="n">
        <v>339</v>
      </c>
      <c r="C7788" s="0" t="n">
        <v>13</v>
      </c>
      <c r="D7788" s="0" t="n">
        <v>51.62</v>
      </c>
      <c r="E7788" s="0" t="n">
        <v>51.62</v>
      </c>
      <c r="F7788" s="0" t="n">
        <v>63.2</v>
      </c>
      <c r="G7788" s="1" t="n">
        <f aca="true">IF(RAND()&lt;0.5,F7788,H7788)</f>
        <v>54.45</v>
      </c>
      <c r="H7788" s="0" t="n">
        <v>54.45</v>
      </c>
      <c r="I7788" s="0" t="n">
        <v>38.56</v>
      </c>
    </row>
    <row r="7789" customFormat="false" ht="15" hidden="false" customHeight="false" outlineLevel="0" collapsed="false">
      <c r="A7789" s="2" t="n">
        <v>42397</v>
      </c>
      <c r="B7789" s="0" t="n">
        <v>339</v>
      </c>
      <c r="C7789" s="0" t="n">
        <v>14</v>
      </c>
      <c r="D7789" s="0" t="n">
        <v>52.69</v>
      </c>
      <c r="E7789" s="0" t="n">
        <v>52.69</v>
      </c>
      <c r="F7789" s="0" t="n">
        <v>63.67</v>
      </c>
      <c r="G7789" s="1" t="n">
        <f aca="true">IF(RAND()&lt;0.5,F7789,H7789)</f>
        <v>62.36</v>
      </c>
      <c r="H7789" s="0" t="n">
        <v>62.36</v>
      </c>
      <c r="I7789" s="0" t="n">
        <v>38.53</v>
      </c>
    </row>
    <row r="7790" customFormat="false" ht="15" hidden="false" customHeight="false" outlineLevel="0" collapsed="false">
      <c r="A7790" s="2" t="n">
        <v>42397</v>
      </c>
      <c r="B7790" s="0" t="n">
        <v>339</v>
      </c>
      <c r="C7790" s="0" t="n">
        <v>15</v>
      </c>
      <c r="D7790" s="0" t="n">
        <v>52.69</v>
      </c>
      <c r="E7790" s="0" t="n">
        <v>52.69</v>
      </c>
      <c r="F7790" s="0" t="n">
        <v>66</v>
      </c>
      <c r="G7790" s="1" t="n">
        <f aca="true">IF(RAND()&lt;0.5,F7790,H7790)</f>
        <v>66</v>
      </c>
      <c r="H7790" s="0" t="n">
        <v>62.36</v>
      </c>
      <c r="I7790" s="0" t="n">
        <v>38.02</v>
      </c>
    </row>
    <row r="7791" customFormat="false" ht="15" hidden="false" customHeight="false" outlineLevel="0" collapsed="false">
      <c r="A7791" s="2" t="n">
        <v>42397</v>
      </c>
      <c r="B7791" s="0" t="n">
        <v>339</v>
      </c>
      <c r="C7791" s="0" t="n">
        <v>16</v>
      </c>
      <c r="D7791" s="0" t="n">
        <v>52.5</v>
      </c>
      <c r="E7791" s="0" t="n">
        <v>52.5</v>
      </c>
      <c r="F7791" s="0" t="n">
        <v>67.63</v>
      </c>
      <c r="G7791" s="1" t="n">
        <f aca="true">IF(RAND()&lt;0.5,F7791,H7791)</f>
        <v>67.63</v>
      </c>
      <c r="H7791" s="0" t="n">
        <v>63.45</v>
      </c>
      <c r="I7791" s="0" t="n">
        <v>37.51</v>
      </c>
    </row>
    <row r="7792" customFormat="false" ht="15" hidden="false" customHeight="false" outlineLevel="0" collapsed="false">
      <c r="A7792" s="2" t="n">
        <v>42397</v>
      </c>
      <c r="B7792" s="0" t="n">
        <v>339</v>
      </c>
      <c r="C7792" s="0" t="n">
        <v>17</v>
      </c>
      <c r="D7792" s="0" t="n">
        <v>51.62</v>
      </c>
      <c r="E7792" s="0" t="n">
        <v>51.62</v>
      </c>
      <c r="F7792" s="0" t="n">
        <v>81.97</v>
      </c>
      <c r="G7792" s="1" t="n">
        <f aca="true">IF(RAND()&lt;0.5,F7792,H7792)</f>
        <v>78.39</v>
      </c>
      <c r="H7792" s="0" t="n">
        <v>78.39</v>
      </c>
      <c r="I7792" s="0" t="n">
        <v>37.08</v>
      </c>
    </row>
    <row r="7793" customFormat="false" ht="15" hidden="false" customHeight="false" outlineLevel="0" collapsed="false">
      <c r="A7793" s="2" t="n">
        <v>42397</v>
      </c>
      <c r="B7793" s="0" t="n">
        <v>339</v>
      </c>
      <c r="C7793" s="0" t="n">
        <v>18</v>
      </c>
      <c r="D7793" s="0" t="n">
        <v>51.1</v>
      </c>
      <c r="E7793" s="0" t="n">
        <v>51.1</v>
      </c>
      <c r="F7793" s="0" t="n">
        <v>84.5</v>
      </c>
      <c r="G7793" s="1" t="n">
        <f aca="true">IF(RAND()&lt;0.5,F7793,H7793)</f>
        <v>84.5</v>
      </c>
      <c r="H7793" s="0" t="n">
        <v>58.42</v>
      </c>
      <c r="I7793" s="0" t="n">
        <v>38.34</v>
      </c>
    </row>
    <row r="7794" customFormat="false" ht="15" hidden="false" customHeight="false" outlineLevel="0" collapsed="false">
      <c r="A7794" s="2" t="n">
        <v>42397</v>
      </c>
      <c r="B7794" s="0" t="n">
        <v>339</v>
      </c>
      <c r="C7794" s="0" t="n">
        <v>19</v>
      </c>
      <c r="D7794" s="0" t="n">
        <v>51.78</v>
      </c>
      <c r="E7794" s="0" t="n">
        <v>51.78</v>
      </c>
      <c r="F7794" s="0" t="n">
        <v>81.08</v>
      </c>
      <c r="G7794" s="1" t="n">
        <f aca="true">IF(RAND()&lt;0.5,F7794,H7794)</f>
        <v>56.96</v>
      </c>
      <c r="H7794" s="0" t="n">
        <v>56.96</v>
      </c>
      <c r="I7794" s="0" t="n">
        <v>39.32</v>
      </c>
    </row>
    <row r="7795" customFormat="false" ht="15" hidden="false" customHeight="false" outlineLevel="0" collapsed="false">
      <c r="A7795" s="2" t="n">
        <v>42397</v>
      </c>
      <c r="B7795" s="0" t="n">
        <v>339</v>
      </c>
      <c r="C7795" s="0" t="n">
        <v>20</v>
      </c>
      <c r="D7795" s="0" t="n">
        <v>52.99</v>
      </c>
      <c r="E7795" s="0" t="n">
        <v>52.99</v>
      </c>
      <c r="F7795" s="0" t="n">
        <v>70.15</v>
      </c>
      <c r="G7795" s="1" t="n">
        <f aca="true">IF(RAND()&lt;0.5,F7795,H7795)</f>
        <v>70.15</v>
      </c>
      <c r="H7795" s="0" t="n">
        <v>48.9</v>
      </c>
      <c r="I7795" s="0" t="n">
        <v>39.75</v>
      </c>
    </row>
    <row r="7796" customFormat="false" ht="15" hidden="false" customHeight="false" outlineLevel="0" collapsed="false">
      <c r="A7796" s="2" t="n">
        <v>42397</v>
      </c>
      <c r="B7796" s="0" t="n">
        <v>339</v>
      </c>
      <c r="C7796" s="0" t="n">
        <v>21</v>
      </c>
      <c r="D7796" s="0" t="n">
        <v>51.89</v>
      </c>
      <c r="E7796" s="0" t="n">
        <v>51.89</v>
      </c>
      <c r="F7796" s="0" t="n">
        <v>65.76</v>
      </c>
      <c r="G7796" s="1" t="n">
        <f aca="true">IF(RAND()&lt;0.5,F7796,H7796)</f>
        <v>65.76</v>
      </c>
      <c r="H7796" s="0" t="n">
        <v>40.99</v>
      </c>
      <c r="I7796" s="0" t="n">
        <v>38.81</v>
      </c>
    </row>
    <row r="7797" customFormat="false" ht="15" hidden="false" customHeight="false" outlineLevel="0" collapsed="false">
      <c r="A7797" s="2" t="n">
        <v>42397</v>
      </c>
      <c r="B7797" s="0" t="n">
        <v>339</v>
      </c>
      <c r="C7797" s="0" t="n">
        <v>22</v>
      </c>
      <c r="D7797" s="0" t="n">
        <v>51</v>
      </c>
      <c r="E7797" s="0" t="n">
        <v>51</v>
      </c>
      <c r="F7797" s="0" t="n">
        <v>63.69</v>
      </c>
      <c r="G7797" s="1" t="n">
        <f aca="true">IF(RAND()&lt;0.5,F7797,H7797)</f>
        <v>63.69</v>
      </c>
      <c r="H7797" s="0" t="n">
        <v>33.94</v>
      </c>
      <c r="I7797" s="0" t="n">
        <v>37.22</v>
      </c>
    </row>
    <row r="7798" customFormat="false" ht="15" hidden="false" customHeight="false" outlineLevel="0" collapsed="false">
      <c r="A7798" s="2" t="n">
        <v>42397</v>
      </c>
      <c r="B7798" s="0" t="n">
        <v>339</v>
      </c>
      <c r="C7798" s="0" t="n">
        <v>23</v>
      </c>
      <c r="D7798" s="0" t="n">
        <v>48</v>
      </c>
      <c r="E7798" s="0" t="n">
        <v>48</v>
      </c>
      <c r="F7798" s="0" t="n">
        <v>62.42</v>
      </c>
      <c r="G7798" s="1" t="n">
        <f aca="true">IF(RAND()&lt;0.5,F7798,H7798)</f>
        <v>33.51</v>
      </c>
      <c r="H7798" s="0" t="n">
        <v>33.51</v>
      </c>
      <c r="I7798" s="0" t="n">
        <v>36.21</v>
      </c>
    </row>
    <row r="7799" customFormat="false" ht="15" hidden="false" customHeight="false" outlineLevel="0" collapsed="false">
      <c r="A7799" s="2" t="n">
        <v>42396</v>
      </c>
      <c r="B7799" s="0" t="n">
        <v>340</v>
      </c>
      <c r="C7799" s="0" t="n">
        <v>1</v>
      </c>
      <c r="D7799" s="0" t="n">
        <v>43.15</v>
      </c>
      <c r="E7799" s="0" t="n">
        <v>43.15</v>
      </c>
      <c r="F7799" s="0" t="n">
        <v>60.56</v>
      </c>
      <c r="G7799" s="1" t="n">
        <f aca="true">IF(RAND()&lt;0.5,F7799,H7799)</f>
        <v>38.02</v>
      </c>
      <c r="H7799" s="0" t="n">
        <v>38.02</v>
      </c>
      <c r="I7799" s="0" t="n">
        <v>35.03</v>
      </c>
    </row>
    <row r="7800" customFormat="false" ht="15" hidden="false" customHeight="false" outlineLevel="0" collapsed="false">
      <c r="A7800" s="2" t="n">
        <v>42396</v>
      </c>
      <c r="B7800" s="0" t="n">
        <v>340</v>
      </c>
      <c r="C7800" s="0" t="n">
        <v>2</v>
      </c>
      <c r="D7800" s="0" t="n">
        <v>38.69</v>
      </c>
      <c r="E7800" s="0" t="n">
        <v>38.69</v>
      </c>
      <c r="F7800" s="0" t="n">
        <v>50</v>
      </c>
      <c r="G7800" s="1" t="n">
        <f aca="true">IF(RAND()&lt;0.5,F7800,H7800)</f>
        <v>50</v>
      </c>
      <c r="H7800" s="0" t="n">
        <v>41.58</v>
      </c>
      <c r="I7800" s="0" t="n">
        <v>33.82</v>
      </c>
    </row>
    <row r="7801" customFormat="false" ht="15" hidden="false" customHeight="false" outlineLevel="0" collapsed="false">
      <c r="A7801" s="2" t="n">
        <v>42396</v>
      </c>
      <c r="B7801" s="0" t="n">
        <v>340</v>
      </c>
      <c r="C7801" s="0" t="n">
        <v>3</v>
      </c>
      <c r="D7801" s="0" t="n">
        <v>37.69</v>
      </c>
      <c r="E7801" s="0" t="n">
        <v>37.69</v>
      </c>
      <c r="F7801" s="0" t="n">
        <v>48</v>
      </c>
      <c r="G7801" s="1" t="n">
        <f aca="true">IF(RAND()&lt;0.5,F7801,H7801)</f>
        <v>38.15</v>
      </c>
      <c r="H7801" s="0" t="n">
        <v>38.15</v>
      </c>
      <c r="I7801" s="0" t="n">
        <v>29.41</v>
      </c>
    </row>
    <row r="7802" customFormat="false" ht="15" hidden="false" customHeight="false" outlineLevel="0" collapsed="false">
      <c r="A7802" s="2" t="n">
        <v>42396</v>
      </c>
      <c r="B7802" s="0" t="n">
        <v>340</v>
      </c>
      <c r="C7802" s="0" t="n">
        <v>4</v>
      </c>
      <c r="D7802" s="0" t="n">
        <v>37.49</v>
      </c>
      <c r="E7802" s="0" t="n">
        <v>37.49</v>
      </c>
      <c r="F7802" s="0" t="n">
        <v>45.87</v>
      </c>
      <c r="G7802" s="1" t="n">
        <f aca="true">IF(RAND()&lt;0.5,F7802,H7802)</f>
        <v>45.87</v>
      </c>
      <c r="H7802" s="0" t="n">
        <v>42.93</v>
      </c>
      <c r="I7802" s="0" t="n">
        <v>17.01</v>
      </c>
    </row>
    <row r="7803" customFormat="false" ht="15" hidden="false" customHeight="false" outlineLevel="0" collapsed="false">
      <c r="A7803" s="2" t="n">
        <v>42396</v>
      </c>
      <c r="B7803" s="0" t="n">
        <v>340</v>
      </c>
      <c r="C7803" s="0" t="n">
        <v>5</v>
      </c>
      <c r="D7803" s="0" t="n">
        <v>36.4</v>
      </c>
      <c r="E7803" s="0" t="n">
        <v>36.4</v>
      </c>
      <c r="F7803" s="0" t="n">
        <v>50.83</v>
      </c>
      <c r="G7803" s="1" t="n">
        <f aca="true">IF(RAND()&lt;0.5,F7803,H7803)</f>
        <v>50.83</v>
      </c>
      <c r="H7803" s="0" t="n">
        <v>46.66</v>
      </c>
      <c r="I7803" s="0" t="n">
        <v>9.03</v>
      </c>
    </row>
    <row r="7804" customFormat="false" ht="15" hidden="false" customHeight="false" outlineLevel="0" collapsed="false">
      <c r="A7804" s="2" t="n">
        <v>42396</v>
      </c>
      <c r="B7804" s="0" t="n">
        <v>340</v>
      </c>
      <c r="C7804" s="0" t="n">
        <v>6</v>
      </c>
      <c r="D7804" s="0" t="n">
        <v>37.69</v>
      </c>
      <c r="E7804" s="0" t="n">
        <v>37.69</v>
      </c>
      <c r="F7804" s="0" t="n">
        <v>61.91</v>
      </c>
      <c r="G7804" s="1" t="n">
        <f aca="true">IF(RAND()&lt;0.5,F7804,H7804)</f>
        <v>49.5</v>
      </c>
      <c r="H7804" s="0" t="n">
        <v>49.5</v>
      </c>
      <c r="I7804" s="0" t="n">
        <v>9.79</v>
      </c>
    </row>
    <row r="7805" customFormat="false" ht="15" hidden="false" customHeight="false" outlineLevel="0" collapsed="false">
      <c r="A7805" s="2" t="n">
        <v>42396</v>
      </c>
      <c r="B7805" s="0" t="n">
        <v>340</v>
      </c>
      <c r="C7805" s="0" t="n">
        <v>7</v>
      </c>
      <c r="D7805" s="0" t="n">
        <v>38.55</v>
      </c>
      <c r="E7805" s="0" t="n">
        <v>38.55</v>
      </c>
      <c r="F7805" s="0" t="n">
        <v>77.65</v>
      </c>
      <c r="G7805" s="1" t="n">
        <f aca="true">IF(RAND()&lt;0.5,F7805,H7805)</f>
        <v>77.65</v>
      </c>
      <c r="H7805" s="0" t="n">
        <v>74.73</v>
      </c>
      <c r="I7805" s="0" t="n">
        <v>14.19</v>
      </c>
    </row>
    <row r="7806" customFormat="false" ht="15" hidden="false" customHeight="false" outlineLevel="0" collapsed="false">
      <c r="A7806" s="2" t="n">
        <v>42396</v>
      </c>
      <c r="B7806" s="0" t="n">
        <v>340</v>
      </c>
      <c r="C7806" s="0" t="n">
        <v>8</v>
      </c>
      <c r="D7806" s="0" t="n">
        <v>40.01</v>
      </c>
      <c r="E7806" s="0" t="n">
        <v>40.01</v>
      </c>
      <c r="F7806" s="0" t="n">
        <v>80.09</v>
      </c>
      <c r="G7806" s="1" t="n">
        <f aca="true">IF(RAND()&lt;0.5,F7806,H7806)</f>
        <v>80.09</v>
      </c>
      <c r="H7806" s="0" t="n">
        <v>80.09</v>
      </c>
      <c r="I7806" s="0" t="n">
        <v>28.69</v>
      </c>
    </row>
    <row r="7807" customFormat="false" ht="15" hidden="false" customHeight="false" outlineLevel="0" collapsed="false">
      <c r="A7807" s="2" t="n">
        <v>42396</v>
      </c>
      <c r="B7807" s="0" t="n">
        <v>340</v>
      </c>
      <c r="C7807" s="0" t="n">
        <v>9</v>
      </c>
      <c r="D7807" s="0" t="n">
        <v>48.42</v>
      </c>
      <c r="E7807" s="0" t="n">
        <v>48.42</v>
      </c>
      <c r="F7807" s="0" t="n">
        <v>76</v>
      </c>
      <c r="G7807" s="1" t="n">
        <f aca="true">IF(RAND()&lt;0.5,F7807,H7807)</f>
        <v>76</v>
      </c>
      <c r="H7807" s="0" t="n">
        <v>76</v>
      </c>
      <c r="I7807" s="0" t="n">
        <v>34.44</v>
      </c>
    </row>
    <row r="7808" customFormat="false" ht="15" hidden="false" customHeight="false" outlineLevel="0" collapsed="false">
      <c r="A7808" s="2" t="n">
        <v>42396</v>
      </c>
      <c r="B7808" s="0" t="n">
        <v>340</v>
      </c>
      <c r="C7808" s="0" t="n">
        <v>10</v>
      </c>
      <c r="D7808" s="0" t="n">
        <v>49.49</v>
      </c>
      <c r="E7808" s="0" t="n">
        <v>49.49</v>
      </c>
      <c r="F7808" s="0" t="n">
        <v>70.29</v>
      </c>
      <c r="G7808" s="1" t="n">
        <f aca="true">IF(RAND()&lt;0.5,F7808,H7808)</f>
        <v>70.29</v>
      </c>
      <c r="H7808" s="0" t="n">
        <v>66.39</v>
      </c>
      <c r="I7808" s="0" t="n">
        <v>38.71</v>
      </c>
    </row>
    <row r="7809" customFormat="false" ht="15" hidden="false" customHeight="false" outlineLevel="0" collapsed="false">
      <c r="A7809" s="2" t="n">
        <v>42396</v>
      </c>
      <c r="B7809" s="0" t="n">
        <v>340</v>
      </c>
      <c r="C7809" s="0" t="n">
        <v>11</v>
      </c>
      <c r="D7809" s="0" t="n">
        <v>50.1</v>
      </c>
      <c r="E7809" s="0" t="n">
        <v>50.1</v>
      </c>
      <c r="F7809" s="0" t="n">
        <v>69</v>
      </c>
      <c r="G7809" s="1" t="n">
        <f aca="true">IF(RAND()&lt;0.5,F7809,H7809)</f>
        <v>58.99</v>
      </c>
      <c r="H7809" s="0" t="n">
        <v>58.99</v>
      </c>
      <c r="I7809" s="0" t="n">
        <v>42.57</v>
      </c>
    </row>
    <row r="7810" customFormat="false" ht="15" hidden="false" customHeight="false" outlineLevel="0" collapsed="false">
      <c r="A7810" s="2" t="n">
        <v>42396</v>
      </c>
      <c r="B7810" s="0" t="n">
        <v>340</v>
      </c>
      <c r="C7810" s="0" t="n">
        <v>12</v>
      </c>
      <c r="D7810" s="0" t="n">
        <v>48.86</v>
      </c>
      <c r="E7810" s="0" t="n">
        <v>48.86</v>
      </c>
      <c r="F7810" s="0" t="n">
        <v>65.61</v>
      </c>
      <c r="G7810" s="1" t="n">
        <f aca="true">IF(RAND()&lt;0.5,F7810,H7810)</f>
        <v>56.77</v>
      </c>
      <c r="H7810" s="0" t="n">
        <v>56.77</v>
      </c>
      <c r="I7810" s="0" t="n">
        <v>42.98</v>
      </c>
    </row>
    <row r="7811" customFormat="false" ht="15" hidden="false" customHeight="false" outlineLevel="0" collapsed="false">
      <c r="A7811" s="2" t="n">
        <v>42396</v>
      </c>
      <c r="B7811" s="0" t="n">
        <v>340</v>
      </c>
      <c r="C7811" s="0" t="n">
        <v>13</v>
      </c>
      <c r="D7811" s="0" t="n">
        <v>47.18</v>
      </c>
      <c r="E7811" s="0" t="n">
        <v>47.18</v>
      </c>
      <c r="F7811" s="0" t="n">
        <v>65.42</v>
      </c>
      <c r="G7811" s="1" t="n">
        <f aca="true">IF(RAND()&lt;0.5,F7811,H7811)</f>
        <v>65.42</v>
      </c>
      <c r="H7811" s="0" t="n">
        <v>58.12</v>
      </c>
      <c r="I7811" s="0" t="n">
        <v>41.76</v>
      </c>
    </row>
    <row r="7812" customFormat="false" ht="15" hidden="false" customHeight="false" outlineLevel="0" collapsed="false">
      <c r="A7812" s="2" t="n">
        <v>42396</v>
      </c>
      <c r="B7812" s="0" t="n">
        <v>340</v>
      </c>
      <c r="C7812" s="0" t="n">
        <v>14</v>
      </c>
      <c r="D7812" s="0" t="n">
        <v>47.18</v>
      </c>
      <c r="E7812" s="0" t="n">
        <v>47.18</v>
      </c>
      <c r="F7812" s="0" t="n">
        <v>66.1</v>
      </c>
      <c r="G7812" s="1" t="n">
        <f aca="true">IF(RAND()&lt;0.5,F7812,H7812)</f>
        <v>63.61</v>
      </c>
      <c r="H7812" s="0" t="n">
        <v>63.61</v>
      </c>
      <c r="I7812" s="0" t="n">
        <v>40.16</v>
      </c>
    </row>
    <row r="7813" customFormat="false" ht="15" hidden="false" customHeight="false" outlineLevel="0" collapsed="false">
      <c r="A7813" s="2" t="n">
        <v>42396</v>
      </c>
      <c r="B7813" s="0" t="n">
        <v>340</v>
      </c>
      <c r="C7813" s="0" t="n">
        <v>15</v>
      </c>
      <c r="D7813" s="0" t="n">
        <v>42.65</v>
      </c>
      <c r="E7813" s="0" t="n">
        <v>42.65</v>
      </c>
      <c r="F7813" s="0" t="n">
        <v>66.9</v>
      </c>
      <c r="G7813" s="1" t="n">
        <f aca="true">IF(RAND()&lt;0.5,F7813,H7813)</f>
        <v>66.31</v>
      </c>
      <c r="H7813" s="0" t="n">
        <v>66.31</v>
      </c>
      <c r="I7813" s="0" t="n">
        <v>40.62</v>
      </c>
    </row>
    <row r="7814" customFormat="false" ht="15" hidden="false" customHeight="false" outlineLevel="0" collapsed="false">
      <c r="A7814" s="2" t="n">
        <v>42396</v>
      </c>
      <c r="B7814" s="0" t="n">
        <v>340</v>
      </c>
      <c r="C7814" s="0" t="n">
        <v>16</v>
      </c>
      <c r="D7814" s="0" t="n">
        <v>39.58</v>
      </c>
      <c r="E7814" s="0" t="n">
        <v>39.58</v>
      </c>
      <c r="F7814" s="0" t="n">
        <v>72.97</v>
      </c>
      <c r="G7814" s="1" t="n">
        <f aca="true">IF(RAND()&lt;0.5,F7814,H7814)</f>
        <v>72.97</v>
      </c>
      <c r="H7814" s="0" t="n">
        <v>72.97</v>
      </c>
      <c r="I7814" s="0" t="n">
        <v>41.7</v>
      </c>
    </row>
    <row r="7815" customFormat="false" ht="15" hidden="false" customHeight="false" outlineLevel="0" collapsed="false">
      <c r="A7815" s="2" t="n">
        <v>42396</v>
      </c>
      <c r="B7815" s="0" t="n">
        <v>340</v>
      </c>
      <c r="C7815" s="0" t="n">
        <v>17</v>
      </c>
      <c r="D7815" s="0" t="n">
        <v>39.27</v>
      </c>
      <c r="E7815" s="0" t="n">
        <v>39.27</v>
      </c>
      <c r="F7815" s="0" t="n">
        <v>89.25</v>
      </c>
      <c r="G7815" s="1" t="n">
        <f aca="true">IF(RAND()&lt;0.5,F7815,H7815)</f>
        <v>89.25</v>
      </c>
      <c r="H7815" s="0" t="n">
        <v>89.25</v>
      </c>
      <c r="I7815" s="0" t="n">
        <v>42.27</v>
      </c>
    </row>
    <row r="7816" customFormat="false" ht="15" hidden="false" customHeight="false" outlineLevel="0" collapsed="false">
      <c r="A7816" s="2" t="n">
        <v>42396</v>
      </c>
      <c r="B7816" s="0" t="n">
        <v>340</v>
      </c>
      <c r="C7816" s="0" t="n">
        <v>18</v>
      </c>
      <c r="D7816" s="0" t="n">
        <v>42.65</v>
      </c>
      <c r="E7816" s="0" t="n">
        <v>42.65</v>
      </c>
      <c r="F7816" s="0" t="n">
        <v>82.71</v>
      </c>
      <c r="G7816" s="1" t="n">
        <f aca="true">IF(RAND()&lt;0.5,F7816,H7816)</f>
        <v>82.71</v>
      </c>
      <c r="H7816" s="0" t="n">
        <v>82.71</v>
      </c>
      <c r="I7816" s="0" t="n">
        <v>42.63</v>
      </c>
    </row>
    <row r="7817" customFormat="false" ht="15" hidden="false" customHeight="false" outlineLevel="0" collapsed="false">
      <c r="A7817" s="2" t="n">
        <v>42396</v>
      </c>
      <c r="B7817" s="0" t="n">
        <v>340</v>
      </c>
      <c r="C7817" s="0" t="n">
        <v>19</v>
      </c>
      <c r="D7817" s="0" t="n">
        <v>47.18</v>
      </c>
      <c r="E7817" s="0" t="n">
        <v>47.18</v>
      </c>
      <c r="F7817" s="0" t="n">
        <v>75.84</v>
      </c>
      <c r="G7817" s="1" t="n">
        <f aca="true">IF(RAND()&lt;0.5,F7817,H7817)</f>
        <v>75.39</v>
      </c>
      <c r="H7817" s="0" t="n">
        <v>75.39</v>
      </c>
      <c r="I7817" s="0" t="n">
        <v>43.41</v>
      </c>
    </row>
    <row r="7818" customFormat="false" ht="15" hidden="false" customHeight="false" outlineLevel="0" collapsed="false">
      <c r="A7818" s="2" t="n">
        <v>42396</v>
      </c>
      <c r="B7818" s="0" t="n">
        <v>340</v>
      </c>
      <c r="C7818" s="0" t="n">
        <v>20</v>
      </c>
      <c r="D7818" s="0" t="n">
        <v>49.3</v>
      </c>
      <c r="E7818" s="0" t="n">
        <v>49.3</v>
      </c>
      <c r="F7818" s="0" t="n">
        <v>70.21</v>
      </c>
      <c r="G7818" s="1" t="n">
        <f aca="true">IF(RAND()&lt;0.5,F7818,H7818)</f>
        <v>70.21</v>
      </c>
      <c r="H7818" s="0" t="n">
        <v>62.76</v>
      </c>
      <c r="I7818" s="0" t="n">
        <v>43.65</v>
      </c>
    </row>
    <row r="7819" customFormat="false" ht="15" hidden="false" customHeight="false" outlineLevel="0" collapsed="false">
      <c r="A7819" s="2" t="n">
        <v>42396</v>
      </c>
      <c r="B7819" s="0" t="n">
        <v>340</v>
      </c>
      <c r="C7819" s="0" t="n">
        <v>21</v>
      </c>
      <c r="D7819" s="0" t="n">
        <v>49.49</v>
      </c>
      <c r="E7819" s="0" t="n">
        <v>49.49</v>
      </c>
      <c r="F7819" s="0" t="n">
        <v>66</v>
      </c>
      <c r="G7819" s="1" t="n">
        <f aca="true">IF(RAND()&lt;0.5,F7819,H7819)</f>
        <v>66</v>
      </c>
      <c r="H7819" s="0" t="n">
        <v>46.98</v>
      </c>
      <c r="I7819" s="0" t="n">
        <v>44.02</v>
      </c>
    </row>
    <row r="7820" customFormat="false" ht="15" hidden="false" customHeight="false" outlineLevel="0" collapsed="false">
      <c r="A7820" s="2" t="n">
        <v>42396</v>
      </c>
      <c r="B7820" s="0" t="n">
        <v>340</v>
      </c>
      <c r="C7820" s="0" t="n">
        <v>22</v>
      </c>
      <c r="D7820" s="0" t="n">
        <v>48.42</v>
      </c>
      <c r="E7820" s="0" t="n">
        <v>48.42</v>
      </c>
      <c r="F7820" s="0" t="n">
        <v>65.26</v>
      </c>
      <c r="G7820" s="1" t="n">
        <f aca="true">IF(RAND()&lt;0.5,F7820,H7820)</f>
        <v>65.26</v>
      </c>
      <c r="H7820" s="0" t="n">
        <v>39.47</v>
      </c>
      <c r="I7820" s="0" t="n">
        <v>42.38</v>
      </c>
    </row>
    <row r="7821" customFormat="false" ht="15" hidden="false" customHeight="false" outlineLevel="0" collapsed="false">
      <c r="A7821" s="2" t="n">
        <v>42396</v>
      </c>
      <c r="B7821" s="0" t="n">
        <v>340</v>
      </c>
      <c r="C7821" s="0" t="n">
        <v>23</v>
      </c>
      <c r="D7821" s="0" t="n">
        <v>45.1</v>
      </c>
      <c r="E7821" s="0" t="n">
        <v>45.1</v>
      </c>
      <c r="F7821" s="0" t="n">
        <v>62.1</v>
      </c>
      <c r="G7821" s="1" t="n">
        <f aca="true">IF(RAND()&lt;0.5,F7821,H7821)</f>
        <v>36.08</v>
      </c>
      <c r="H7821" s="0" t="n">
        <v>36.08</v>
      </c>
      <c r="I7821" s="0" t="n">
        <v>40.05</v>
      </c>
    </row>
    <row r="7822" customFormat="false" ht="15" hidden="false" customHeight="false" outlineLevel="0" collapsed="false">
      <c r="A7822" s="2" t="n">
        <v>42395</v>
      </c>
      <c r="B7822" s="0" t="n">
        <v>341</v>
      </c>
      <c r="C7822" s="0" t="n">
        <v>1</v>
      </c>
      <c r="D7822" s="0" t="n">
        <v>50.1</v>
      </c>
      <c r="E7822" s="0" t="n">
        <v>50.1</v>
      </c>
      <c r="F7822" s="0" t="n">
        <v>50.96</v>
      </c>
      <c r="G7822" s="1" t="n">
        <f aca="true">IF(RAND()&lt;0.5,F7822,H7822)</f>
        <v>50.96</v>
      </c>
      <c r="H7822" s="0" t="n">
        <v>33.09</v>
      </c>
      <c r="I7822" s="0" t="n">
        <v>37.82</v>
      </c>
    </row>
    <row r="7823" customFormat="false" ht="15" hidden="false" customHeight="false" outlineLevel="0" collapsed="false">
      <c r="A7823" s="2" t="n">
        <v>42395</v>
      </c>
      <c r="B7823" s="0" t="n">
        <v>341</v>
      </c>
      <c r="C7823" s="0" t="n">
        <v>2</v>
      </c>
      <c r="D7823" s="0" t="n">
        <v>44.52</v>
      </c>
      <c r="E7823" s="0" t="n">
        <v>44.52</v>
      </c>
      <c r="F7823" s="0" t="n">
        <v>50</v>
      </c>
      <c r="G7823" s="1" t="n">
        <f aca="true">IF(RAND()&lt;0.5,F7823,H7823)</f>
        <v>50</v>
      </c>
      <c r="H7823" s="0" t="n">
        <v>32.77</v>
      </c>
      <c r="I7823" s="0" t="n">
        <v>36.24</v>
      </c>
    </row>
    <row r="7824" customFormat="false" ht="15" hidden="false" customHeight="false" outlineLevel="0" collapsed="false">
      <c r="A7824" s="2" t="n">
        <v>42395</v>
      </c>
      <c r="B7824" s="0" t="n">
        <v>341</v>
      </c>
      <c r="C7824" s="0" t="n">
        <v>3</v>
      </c>
      <c r="D7824" s="0" t="n">
        <v>40.72</v>
      </c>
      <c r="E7824" s="0" t="n">
        <v>40.72</v>
      </c>
      <c r="F7824" s="0" t="n">
        <v>47.18</v>
      </c>
      <c r="G7824" s="1" t="n">
        <f aca="true">IF(RAND()&lt;0.5,F7824,H7824)</f>
        <v>47.18</v>
      </c>
      <c r="H7824" s="0" t="n">
        <v>31.41</v>
      </c>
      <c r="I7824" s="0" t="n">
        <v>34.88</v>
      </c>
    </row>
    <row r="7825" customFormat="false" ht="15" hidden="false" customHeight="false" outlineLevel="0" collapsed="false">
      <c r="A7825" s="2" t="n">
        <v>42395</v>
      </c>
      <c r="B7825" s="0" t="n">
        <v>341</v>
      </c>
      <c r="C7825" s="0" t="n">
        <v>4</v>
      </c>
      <c r="D7825" s="0" t="n">
        <v>40.1</v>
      </c>
      <c r="E7825" s="0" t="n">
        <v>40.1</v>
      </c>
      <c r="F7825" s="0" t="n">
        <v>46.71</v>
      </c>
      <c r="G7825" s="1" t="n">
        <f aca="true">IF(RAND()&lt;0.5,F7825,H7825)</f>
        <v>46.71</v>
      </c>
      <c r="H7825" s="0" t="n">
        <v>31.07</v>
      </c>
      <c r="I7825" s="0" t="n">
        <v>33.17</v>
      </c>
    </row>
    <row r="7826" customFormat="false" ht="15" hidden="false" customHeight="false" outlineLevel="0" collapsed="false">
      <c r="A7826" s="2" t="n">
        <v>42395</v>
      </c>
      <c r="B7826" s="0" t="n">
        <v>341</v>
      </c>
      <c r="C7826" s="0" t="n">
        <v>5</v>
      </c>
      <c r="D7826" s="0" t="n">
        <v>39.92</v>
      </c>
      <c r="E7826" s="0" t="n">
        <v>39.92</v>
      </c>
      <c r="F7826" s="0" t="n">
        <v>49.38</v>
      </c>
      <c r="G7826" s="1" t="n">
        <f aca="true">IF(RAND()&lt;0.5,F7826,H7826)</f>
        <v>32.43</v>
      </c>
      <c r="H7826" s="0" t="n">
        <v>32.43</v>
      </c>
      <c r="I7826" s="0" t="n">
        <v>32.94</v>
      </c>
    </row>
    <row r="7827" customFormat="false" ht="15" hidden="false" customHeight="false" outlineLevel="0" collapsed="false">
      <c r="A7827" s="2" t="n">
        <v>42395</v>
      </c>
      <c r="B7827" s="0" t="n">
        <v>341</v>
      </c>
      <c r="C7827" s="0" t="n">
        <v>6</v>
      </c>
      <c r="D7827" s="0" t="n">
        <v>40.1</v>
      </c>
      <c r="E7827" s="0" t="n">
        <v>40.1</v>
      </c>
      <c r="F7827" s="0" t="n">
        <v>59.58</v>
      </c>
      <c r="G7827" s="1" t="n">
        <f aca="true">IF(RAND()&lt;0.5,F7827,H7827)</f>
        <v>38</v>
      </c>
      <c r="H7827" s="0" t="n">
        <v>38</v>
      </c>
      <c r="I7827" s="0" t="n">
        <v>30.59</v>
      </c>
    </row>
    <row r="7828" customFormat="false" ht="15" hidden="false" customHeight="false" outlineLevel="0" collapsed="false">
      <c r="A7828" s="2" t="n">
        <v>42395</v>
      </c>
      <c r="B7828" s="0" t="n">
        <v>341</v>
      </c>
      <c r="C7828" s="0" t="n">
        <v>7</v>
      </c>
      <c r="D7828" s="0" t="n">
        <v>45.1</v>
      </c>
      <c r="E7828" s="0" t="n">
        <v>45.1</v>
      </c>
      <c r="F7828" s="0" t="n">
        <v>69.94</v>
      </c>
      <c r="G7828" s="1" t="n">
        <f aca="true">IF(RAND()&lt;0.5,F7828,H7828)</f>
        <v>69.94</v>
      </c>
      <c r="H7828" s="0" t="n">
        <v>45.28</v>
      </c>
      <c r="I7828" s="0" t="n">
        <v>29.5</v>
      </c>
    </row>
    <row r="7829" customFormat="false" ht="15" hidden="false" customHeight="false" outlineLevel="0" collapsed="false">
      <c r="A7829" s="2" t="n">
        <v>42395</v>
      </c>
      <c r="B7829" s="0" t="n">
        <v>341</v>
      </c>
      <c r="C7829" s="0" t="n">
        <v>8</v>
      </c>
      <c r="D7829" s="0" t="n">
        <v>50.6</v>
      </c>
      <c r="E7829" s="0" t="n">
        <v>50.6</v>
      </c>
      <c r="F7829" s="0" t="n">
        <v>70</v>
      </c>
      <c r="G7829" s="1" t="n">
        <f aca="true">IF(RAND()&lt;0.5,F7829,H7829)</f>
        <v>70</v>
      </c>
      <c r="H7829" s="0" t="n">
        <v>47.96</v>
      </c>
      <c r="I7829" s="0" t="n">
        <v>30.42</v>
      </c>
    </row>
    <row r="7830" customFormat="false" ht="15" hidden="false" customHeight="false" outlineLevel="0" collapsed="false">
      <c r="A7830" s="2" t="n">
        <v>42395</v>
      </c>
      <c r="B7830" s="0" t="n">
        <v>341</v>
      </c>
      <c r="C7830" s="0" t="n">
        <v>9</v>
      </c>
      <c r="D7830" s="0" t="n">
        <v>54.62</v>
      </c>
      <c r="E7830" s="0" t="n">
        <v>54.62</v>
      </c>
      <c r="F7830" s="0" t="n">
        <v>69.08</v>
      </c>
      <c r="G7830" s="1" t="n">
        <f aca="true">IF(RAND()&lt;0.5,F7830,H7830)</f>
        <v>46.95</v>
      </c>
      <c r="H7830" s="0" t="n">
        <v>46.95</v>
      </c>
      <c r="I7830" s="0" t="n">
        <v>32.84</v>
      </c>
    </row>
    <row r="7831" customFormat="false" ht="15" hidden="false" customHeight="false" outlineLevel="0" collapsed="false">
      <c r="A7831" s="2" t="n">
        <v>42395</v>
      </c>
      <c r="B7831" s="0" t="n">
        <v>341</v>
      </c>
      <c r="C7831" s="0" t="n">
        <v>10</v>
      </c>
      <c r="D7831" s="0" t="n">
        <v>53.9</v>
      </c>
      <c r="E7831" s="0" t="n">
        <v>53.9</v>
      </c>
      <c r="F7831" s="0" t="n">
        <v>68.33</v>
      </c>
      <c r="G7831" s="1" t="n">
        <f aca="true">IF(RAND()&lt;0.5,F7831,H7831)</f>
        <v>68.33</v>
      </c>
      <c r="H7831" s="0" t="n">
        <v>46.98</v>
      </c>
      <c r="I7831" s="0" t="n">
        <v>35.12</v>
      </c>
    </row>
    <row r="7832" customFormat="false" ht="15" hidden="false" customHeight="false" outlineLevel="0" collapsed="false">
      <c r="A7832" s="2" t="n">
        <v>42395</v>
      </c>
      <c r="B7832" s="0" t="n">
        <v>341</v>
      </c>
      <c r="C7832" s="0" t="n">
        <v>11</v>
      </c>
      <c r="D7832" s="0" t="n">
        <v>54.46</v>
      </c>
      <c r="E7832" s="0" t="n">
        <v>54.46</v>
      </c>
      <c r="F7832" s="0" t="n">
        <v>66.05</v>
      </c>
      <c r="G7832" s="1" t="n">
        <f aca="true">IF(RAND()&lt;0.5,F7832,H7832)</f>
        <v>44.89</v>
      </c>
      <c r="H7832" s="0" t="n">
        <v>44.89</v>
      </c>
      <c r="I7832" s="0" t="n">
        <v>40.86</v>
      </c>
    </row>
    <row r="7833" customFormat="false" ht="15" hidden="false" customHeight="false" outlineLevel="0" collapsed="false">
      <c r="A7833" s="2" t="n">
        <v>42395</v>
      </c>
      <c r="B7833" s="0" t="n">
        <v>341</v>
      </c>
      <c r="C7833" s="0" t="n">
        <v>12</v>
      </c>
      <c r="D7833" s="0" t="n">
        <v>53.12</v>
      </c>
      <c r="E7833" s="0" t="n">
        <v>53.12</v>
      </c>
      <c r="F7833" s="0" t="n">
        <v>65</v>
      </c>
      <c r="G7833" s="1" t="n">
        <f aca="true">IF(RAND()&lt;0.5,F7833,H7833)</f>
        <v>65</v>
      </c>
      <c r="H7833" s="0" t="n">
        <v>40</v>
      </c>
      <c r="I7833" s="0" t="n">
        <v>41.89</v>
      </c>
    </row>
    <row r="7834" customFormat="false" ht="15" hidden="false" customHeight="false" outlineLevel="0" collapsed="false">
      <c r="A7834" s="2" t="n">
        <v>42395</v>
      </c>
      <c r="B7834" s="0" t="n">
        <v>341</v>
      </c>
      <c r="C7834" s="0" t="n">
        <v>13</v>
      </c>
      <c r="D7834" s="0" t="n">
        <v>52.9</v>
      </c>
      <c r="E7834" s="0" t="n">
        <v>52.9</v>
      </c>
      <c r="F7834" s="0" t="n">
        <v>64.99</v>
      </c>
      <c r="G7834" s="1" t="n">
        <f aca="true">IF(RAND()&lt;0.5,F7834,H7834)</f>
        <v>39.13</v>
      </c>
      <c r="H7834" s="0" t="n">
        <v>39.13</v>
      </c>
      <c r="I7834" s="0" t="n">
        <v>42.4</v>
      </c>
    </row>
    <row r="7835" customFormat="false" ht="15" hidden="false" customHeight="false" outlineLevel="0" collapsed="false">
      <c r="A7835" s="2" t="n">
        <v>42395</v>
      </c>
      <c r="B7835" s="0" t="n">
        <v>341</v>
      </c>
      <c r="C7835" s="0" t="n">
        <v>14</v>
      </c>
      <c r="D7835" s="0" t="n">
        <v>52.98</v>
      </c>
      <c r="E7835" s="0" t="n">
        <v>52.98</v>
      </c>
      <c r="F7835" s="0" t="n">
        <v>64.1</v>
      </c>
      <c r="G7835" s="1" t="n">
        <f aca="true">IF(RAND()&lt;0.5,F7835,H7835)</f>
        <v>39.11</v>
      </c>
      <c r="H7835" s="0" t="n">
        <v>39.11</v>
      </c>
      <c r="I7835" s="0" t="n">
        <v>41.9</v>
      </c>
    </row>
    <row r="7836" customFormat="false" ht="15" hidden="false" customHeight="false" outlineLevel="0" collapsed="false">
      <c r="A7836" s="2" t="n">
        <v>42395</v>
      </c>
      <c r="B7836" s="0" t="n">
        <v>341</v>
      </c>
      <c r="C7836" s="0" t="n">
        <v>15</v>
      </c>
      <c r="D7836" s="0" t="n">
        <v>48.86</v>
      </c>
      <c r="E7836" s="0" t="n">
        <v>48.86</v>
      </c>
      <c r="F7836" s="0" t="n">
        <v>63.1</v>
      </c>
      <c r="G7836" s="1" t="n">
        <f aca="true">IF(RAND()&lt;0.5,F7836,H7836)</f>
        <v>63.1</v>
      </c>
      <c r="H7836" s="0" t="n">
        <v>41.12</v>
      </c>
      <c r="I7836" s="0" t="n">
        <v>41.08</v>
      </c>
    </row>
    <row r="7837" customFormat="false" ht="15" hidden="false" customHeight="false" outlineLevel="0" collapsed="false">
      <c r="A7837" s="2" t="n">
        <v>42395</v>
      </c>
      <c r="B7837" s="0" t="n">
        <v>341</v>
      </c>
      <c r="C7837" s="0" t="n">
        <v>16</v>
      </c>
      <c r="D7837" s="0" t="n">
        <v>48.86</v>
      </c>
      <c r="E7837" s="0" t="n">
        <v>48.86</v>
      </c>
      <c r="F7837" s="0" t="n">
        <v>65.08</v>
      </c>
      <c r="G7837" s="1" t="n">
        <f aca="true">IF(RAND()&lt;0.5,F7837,H7837)</f>
        <v>44.47</v>
      </c>
      <c r="H7837" s="0" t="n">
        <v>44.47</v>
      </c>
      <c r="I7837" s="0" t="n">
        <v>41.44</v>
      </c>
    </row>
    <row r="7838" customFormat="false" ht="15" hidden="false" customHeight="false" outlineLevel="0" collapsed="false">
      <c r="A7838" s="2" t="n">
        <v>42395</v>
      </c>
      <c r="B7838" s="0" t="n">
        <v>341</v>
      </c>
      <c r="C7838" s="0" t="n">
        <v>17</v>
      </c>
      <c r="D7838" s="0" t="n">
        <v>47.69</v>
      </c>
      <c r="E7838" s="0" t="n">
        <v>47.69</v>
      </c>
      <c r="F7838" s="0" t="n">
        <v>69.46</v>
      </c>
      <c r="G7838" s="1" t="n">
        <f aca="true">IF(RAND()&lt;0.5,F7838,H7838)</f>
        <v>69.46</v>
      </c>
      <c r="H7838" s="0" t="n">
        <v>45.28</v>
      </c>
      <c r="I7838" s="0" t="n">
        <v>41.68</v>
      </c>
    </row>
    <row r="7839" customFormat="false" ht="15" hidden="false" customHeight="false" outlineLevel="0" collapsed="false">
      <c r="A7839" s="2" t="n">
        <v>42395</v>
      </c>
      <c r="B7839" s="0" t="n">
        <v>341</v>
      </c>
      <c r="C7839" s="0" t="n">
        <v>18</v>
      </c>
      <c r="D7839" s="0" t="n">
        <v>51</v>
      </c>
      <c r="E7839" s="0" t="n">
        <v>51</v>
      </c>
      <c r="F7839" s="0" t="n">
        <v>71.01</v>
      </c>
      <c r="G7839" s="1" t="n">
        <f aca="true">IF(RAND()&lt;0.5,F7839,H7839)</f>
        <v>71.01</v>
      </c>
      <c r="H7839" s="0" t="n">
        <v>38.39</v>
      </c>
      <c r="I7839" s="0" t="n">
        <v>41.76</v>
      </c>
    </row>
    <row r="7840" customFormat="false" ht="15" hidden="false" customHeight="false" outlineLevel="0" collapsed="false">
      <c r="A7840" s="2" t="n">
        <v>42395</v>
      </c>
      <c r="B7840" s="0" t="n">
        <v>341</v>
      </c>
      <c r="C7840" s="0" t="n">
        <v>19</v>
      </c>
      <c r="D7840" s="0" t="n">
        <v>53.02</v>
      </c>
      <c r="E7840" s="0" t="n">
        <v>53.02</v>
      </c>
      <c r="F7840" s="0" t="n">
        <v>70</v>
      </c>
      <c r="G7840" s="1" t="n">
        <f aca="true">IF(RAND()&lt;0.5,F7840,H7840)</f>
        <v>36.03</v>
      </c>
      <c r="H7840" s="0" t="n">
        <v>36.03</v>
      </c>
      <c r="I7840" s="0" t="n">
        <v>42.62</v>
      </c>
    </row>
    <row r="7841" customFormat="false" ht="15" hidden="false" customHeight="false" outlineLevel="0" collapsed="false">
      <c r="A7841" s="2" t="n">
        <v>42395</v>
      </c>
      <c r="B7841" s="0" t="n">
        <v>341</v>
      </c>
      <c r="C7841" s="0" t="n">
        <v>20</v>
      </c>
      <c r="D7841" s="0" t="n">
        <v>54.9</v>
      </c>
      <c r="E7841" s="0" t="n">
        <v>54.9</v>
      </c>
      <c r="F7841" s="0" t="n">
        <v>68.22</v>
      </c>
      <c r="G7841" s="1" t="n">
        <f aca="true">IF(RAND()&lt;0.5,F7841,H7841)</f>
        <v>68.22</v>
      </c>
      <c r="H7841" s="0" t="n">
        <v>34.14</v>
      </c>
      <c r="I7841" s="0" t="n">
        <v>44.22</v>
      </c>
    </row>
    <row r="7842" customFormat="false" ht="15" hidden="false" customHeight="false" outlineLevel="0" collapsed="false">
      <c r="A7842" s="2" t="n">
        <v>42395</v>
      </c>
      <c r="B7842" s="0" t="n">
        <v>341</v>
      </c>
      <c r="C7842" s="0" t="n">
        <v>21</v>
      </c>
      <c r="D7842" s="0" t="n">
        <v>54.5</v>
      </c>
      <c r="E7842" s="0" t="n">
        <v>54.5</v>
      </c>
      <c r="F7842" s="0" t="n">
        <v>58.64</v>
      </c>
      <c r="G7842" s="1" t="n">
        <f aca="true">IF(RAND()&lt;0.5,F7842,H7842)</f>
        <v>32.03</v>
      </c>
      <c r="H7842" s="0" t="n">
        <v>32.03</v>
      </c>
      <c r="I7842" s="0" t="n">
        <v>46.14</v>
      </c>
    </row>
    <row r="7843" customFormat="false" ht="15" hidden="false" customHeight="false" outlineLevel="0" collapsed="false">
      <c r="A7843" s="2" t="n">
        <v>42395</v>
      </c>
      <c r="B7843" s="0" t="n">
        <v>341</v>
      </c>
      <c r="C7843" s="0" t="n">
        <v>22</v>
      </c>
      <c r="D7843" s="0" t="n">
        <v>53.12</v>
      </c>
      <c r="E7843" s="0" t="n">
        <v>53.12</v>
      </c>
      <c r="F7843" s="0" t="n">
        <v>58.98</v>
      </c>
      <c r="G7843" s="1" t="n">
        <f aca="true">IF(RAND()&lt;0.5,F7843,H7843)</f>
        <v>58.98</v>
      </c>
      <c r="H7843" s="0" t="n">
        <v>30.85</v>
      </c>
      <c r="I7843" s="0" t="n">
        <v>46.12</v>
      </c>
    </row>
    <row r="7844" customFormat="false" ht="15" hidden="false" customHeight="false" outlineLevel="0" collapsed="false">
      <c r="A7844" s="2" t="n">
        <v>42395</v>
      </c>
      <c r="B7844" s="0" t="n">
        <v>341</v>
      </c>
      <c r="C7844" s="0" t="n">
        <v>23</v>
      </c>
      <c r="D7844" s="0" t="n">
        <v>50.35</v>
      </c>
      <c r="E7844" s="0" t="n">
        <v>50.35</v>
      </c>
      <c r="F7844" s="0" t="n">
        <v>56.79</v>
      </c>
      <c r="G7844" s="1" t="n">
        <f aca="true">IF(RAND()&lt;0.5,F7844,H7844)</f>
        <v>56.79</v>
      </c>
      <c r="H7844" s="0" t="n">
        <v>27.03</v>
      </c>
      <c r="I7844" s="0" t="n">
        <v>44.18</v>
      </c>
    </row>
    <row r="7845" customFormat="false" ht="15" hidden="false" customHeight="false" outlineLevel="0" collapsed="false">
      <c r="A7845" s="2" t="n">
        <v>42394</v>
      </c>
      <c r="B7845" s="0" t="n">
        <v>342</v>
      </c>
      <c r="C7845" s="0" t="n">
        <v>1</v>
      </c>
      <c r="D7845" s="0" t="n">
        <v>33.64</v>
      </c>
      <c r="E7845" s="0" t="n">
        <v>33.64</v>
      </c>
      <c r="F7845" s="0" t="n">
        <v>50</v>
      </c>
      <c r="G7845" s="1" t="n">
        <f aca="true">IF(RAND()&lt;0.5,F7845,H7845)</f>
        <v>22.46</v>
      </c>
      <c r="H7845" s="0" t="n">
        <v>22.46</v>
      </c>
      <c r="I7845" s="0" t="n">
        <v>41.61</v>
      </c>
    </row>
    <row r="7846" customFormat="false" ht="15" hidden="false" customHeight="false" outlineLevel="0" collapsed="false">
      <c r="A7846" s="2" t="n">
        <v>42394</v>
      </c>
      <c r="B7846" s="0" t="n">
        <v>342</v>
      </c>
      <c r="C7846" s="0" t="n">
        <v>2</v>
      </c>
      <c r="D7846" s="0" t="n">
        <v>30.95</v>
      </c>
      <c r="E7846" s="0" t="n">
        <v>30.95</v>
      </c>
      <c r="F7846" s="0" t="n">
        <v>49.1</v>
      </c>
      <c r="G7846" s="1" t="n">
        <f aca="true">IF(RAND()&lt;0.5,F7846,H7846)</f>
        <v>49.1</v>
      </c>
      <c r="H7846" s="0" t="n">
        <v>13.7</v>
      </c>
      <c r="I7846" s="0" t="n">
        <v>40.46</v>
      </c>
    </row>
    <row r="7847" customFormat="false" ht="15" hidden="false" customHeight="false" outlineLevel="0" collapsed="false">
      <c r="A7847" s="2" t="n">
        <v>42394</v>
      </c>
      <c r="B7847" s="0" t="n">
        <v>342</v>
      </c>
      <c r="C7847" s="0" t="n">
        <v>3</v>
      </c>
      <c r="D7847" s="0" t="n">
        <v>24.99</v>
      </c>
      <c r="E7847" s="0" t="n">
        <v>24.99</v>
      </c>
      <c r="F7847" s="0" t="n">
        <v>44.3</v>
      </c>
      <c r="G7847" s="1" t="n">
        <f aca="true">IF(RAND()&lt;0.5,F7847,H7847)</f>
        <v>11.79</v>
      </c>
      <c r="H7847" s="0" t="n">
        <v>11.79</v>
      </c>
      <c r="I7847" s="0" t="n">
        <v>37.84</v>
      </c>
    </row>
    <row r="7848" customFormat="false" ht="15" hidden="false" customHeight="false" outlineLevel="0" collapsed="false">
      <c r="A7848" s="2" t="n">
        <v>42394</v>
      </c>
      <c r="B7848" s="0" t="n">
        <v>342</v>
      </c>
      <c r="C7848" s="0" t="n">
        <v>4</v>
      </c>
      <c r="D7848" s="0" t="n">
        <v>23.12</v>
      </c>
      <c r="E7848" s="0" t="n">
        <v>23.12</v>
      </c>
      <c r="F7848" s="0" t="n">
        <v>41.2</v>
      </c>
      <c r="G7848" s="1" t="n">
        <f aca="true">IF(RAND()&lt;0.5,F7848,H7848)</f>
        <v>13.33</v>
      </c>
      <c r="H7848" s="0" t="n">
        <v>13.33</v>
      </c>
      <c r="I7848" s="0" t="n">
        <v>36.28</v>
      </c>
    </row>
    <row r="7849" customFormat="false" ht="15" hidden="false" customHeight="false" outlineLevel="0" collapsed="false">
      <c r="A7849" s="2" t="n">
        <v>42394</v>
      </c>
      <c r="B7849" s="0" t="n">
        <v>342</v>
      </c>
      <c r="C7849" s="0" t="n">
        <v>5</v>
      </c>
      <c r="D7849" s="0" t="n">
        <v>23.17</v>
      </c>
      <c r="E7849" s="0" t="n">
        <v>20.33</v>
      </c>
      <c r="F7849" s="0" t="n">
        <v>44.98</v>
      </c>
      <c r="G7849" s="1" t="n">
        <f aca="true">IF(RAND()&lt;0.5,F7849,H7849)</f>
        <v>44.98</v>
      </c>
      <c r="H7849" s="0" t="n">
        <v>17.94</v>
      </c>
      <c r="I7849" s="0" t="n">
        <v>34.8</v>
      </c>
    </row>
    <row r="7850" customFormat="false" ht="15" hidden="false" customHeight="false" outlineLevel="0" collapsed="false">
      <c r="A7850" s="2" t="n">
        <v>42394</v>
      </c>
      <c r="B7850" s="0" t="n">
        <v>342</v>
      </c>
      <c r="C7850" s="0" t="n">
        <v>6</v>
      </c>
      <c r="D7850" s="0" t="n">
        <v>24.96</v>
      </c>
      <c r="E7850" s="0" t="n">
        <v>24.96</v>
      </c>
      <c r="F7850" s="0" t="n">
        <v>49.96</v>
      </c>
      <c r="G7850" s="1" t="n">
        <f aca="true">IF(RAND()&lt;0.5,F7850,H7850)</f>
        <v>29.36</v>
      </c>
      <c r="H7850" s="0" t="n">
        <v>29.36</v>
      </c>
      <c r="I7850" s="0" t="n">
        <v>33.78</v>
      </c>
    </row>
    <row r="7851" customFormat="false" ht="15" hidden="false" customHeight="false" outlineLevel="0" collapsed="false">
      <c r="A7851" s="2" t="n">
        <v>42394</v>
      </c>
      <c r="B7851" s="0" t="n">
        <v>342</v>
      </c>
      <c r="C7851" s="0" t="n">
        <v>7</v>
      </c>
      <c r="D7851" s="0" t="n">
        <v>33.34</v>
      </c>
      <c r="E7851" s="0" t="n">
        <v>33.34</v>
      </c>
      <c r="F7851" s="0" t="n">
        <v>57.71</v>
      </c>
      <c r="G7851" s="1" t="n">
        <f aca="true">IF(RAND()&lt;0.5,F7851,H7851)</f>
        <v>57.71</v>
      </c>
      <c r="H7851" s="0" t="n">
        <v>33.56</v>
      </c>
      <c r="I7851" s="0" t="n">
        <v>33.11</v>
      </c>
    </row>
    <row r="7852" customFormat="false" ht="15" hidden="false" customHeight="false" outlineLevel="0" collapsed="false">
      <c r="A7852" s="2" t="n">
        <v>42394</v>
      </c>
      <c r="B7852" s="0" t="n">
        <v>342</v>
      </c>
      <c r="C7852" s="0" t="n">
        <v>8</v>
      </c>
      <c r="D7852" s="0" t="n">
        <v>42.57</v>
      </c>
      <c r="E7852" s="0" t="n">
        <v>42.57</v>
      </c>
      <c r="F7852" s="0" t="n">
        <v>59.2</v>
      </c>
      <c r="G7852" s="1" t="n">
        <f aca="true">IF(RAND()&lt;0.5,F7852,H7852)</f>
        <v>59.2</v>
      </c>
      <c r="H7852" s="0" t="n">
        <v>36.01</v>
      </c>
      <c r="I7852" s="0" t="n">
        <v>32.8</v>
      </c>
    </row>
    <row r="7853" customFormat="false" ht="15" hidden="false" customHeight="false" outlineLevel="0" collapsed="false">
      <c r="A7853" s="2" t="n">
        <v>42394</v>
      </c>
      <c r="B7853" s="0" t="n">
        <v>342</v>
      </c>
      <c r="C7853" s="0" t="n">
        <v>9</v>
      </c>
      <c r="D7853" s="0" t="n">
        <v>48.47</v>
      </c>
      <c r="E7853" s="0" t="n">
        <v>48.47</v>
      </c>
      <c r="F7853" s="0" t="n">
        <v>57.71</v>
      </c>
      <c r="G7853" s="1" t="n">
        <f aca="true">IF(RAND()&lt;0.5,F7853,H7853)</f>
        <v>36.34</v>
      </c>
      <c r="H7853" s="0" t="n">
        <v>36.34</v>
      </c>
      <c r="I7853" s="0" t="n">
        <v>32.08</v>
      </c>
    </row>
    <row r="7854" customFormat="false" ht="15" hidden="false" customHeight="false" outlineLevel="0" collapsed="false">
      <c r="A7854" s="2" t="n">
        <v>42394</v>
      </c>
      <c r="B7854" s="0" t="n">
        <v>342</v>
      </c>
      <c r="C7854" s="0" t="n">
        <v>10</v>
      </c>
      <c r="D7854" s="0" t="n">
        <v>48.1</v>
      </c>
      <c r="E7854" s="0" t="n">
        <v>48.1</v>
      </c>
      <c r="F7854" s="0" t="n">
        <v>57.22</v>
      </c>
      <c r="G7854" s="1" t="n">
        <f aca="true">IF(RAND()&lt;0.5,F7854,H7854)</f>
        <v>32.88</v>
      </c>
      <c r="H7854" s="0" t="n">
        <v>32.88</v>
      </c>
      <c r="I7854" s="0" t="n">
        <v>33.54</v>
      </c>
    </row>
    <row r="7855" customFormat="false" ht="15" hidden="false" customHeight="false" outlineLevel="0" collapsed="false">
      <c r="A7855" s="2" t="n">
        <v>42394</v>
      </c>
      <c r="B7855" s="0" t="n">
        <v>342</v>
      </c>
      <c r="C7855" s="0" t="n">
        <v>11</v>
      </c>
      <c r="D7855" s="0" t="n">
        <v>51.75</v>
      </c>
      <c r="E7855" s="0" t="n">
        <v>51.75</v>
      </c>
      <c r="F7855" s="0" t="n">
        <v>55.06</v>
      </c>
      <c r="G7855" s="1" t="n">
        <f aca="true">IF(RAND()&lt;0.5,F7855,H7855)</f>
        <v>31.97</v>
      </c>
      <c r="H7855" s="0" t="n">
        <v>31.97</v>
      </c>
      <c r="I7855" s="0" t="n">
        <v>34.72</v>
      </c>
    </row>
    <row r="7856" customFormat="false" ht="15" hidden="false" customHeight="false" outlineLevel="0" collapsed="false">
      <c r="A7856" s="2" t="n">
        <v>42394</v>
      </c>
      <c r="B7856" s="0" t="n">
        <v>342</v>
      </c>
      <c r="C7856" s="0" t="n">
        <v>12</v>
      </c>
      <c r="D7856" s="0" t="n">
        <v>52.1</v>
      </c>
      <c r="E7856" s="0" t="n">
        <v>52.1</v>
      </c>
      <c r="F7856" s="0" t="n">
        <v>52.86</v>
      </c>
      <c r="G7856" s="1" t="n">
        <f aca="true">IF(RAND()&lt;0.5,F7856,H7856)</f>
        <v>52.86</v>
      </c>
      <c r="H7856" s="0" t="n">
        <v>30.83</v>
      </c>
      <c r="I7856" s="0" t="n">
        <v>39.94</v>
      </c>
    </row>
    <row r="7857" customFormat="false" ht="15" hidden="false" customHeight="false" outlineLevel="0" collapsed="false">
      <c r="A7857" s="2" t="n">
        <v>42394</v>
      </c>
      <c r="B7857" s="0" t="n">
        <v>342</v>
      </c>
      <c r="C7857" s="0" t="n">
        <v>13</v>
      </c>
      <c r="D7857" s="0" t="n">
        <v>51.89</v>
      </c>
      <c r="E7857" s="0" t="n">
        <v>51.89</v>
      </c>
      <c r="F7857" s="0" t="n">
        <v>52.2</v>
      </c>
      <c r="G7857" s="1" t="n">
        <f aca="true">IF(RAND()&lt;0.5,F7857,H7857)</f>
        <v>52.2</v>
      </c>
      <c r="H7857" s="0" t="n">
        <v>32.46</v>
      </c>
      <c r="I7857" s="0" t="n">
        <v>42.29</v>
      </c>
    </row>
    <row r="7858" customFormat="false" ht="15" hidden="false" customHeight="false" outlineLevel="0" collapsed="false">
      <c r="A7858" s="2" t="n">
        <v>42394</v>
      </c>
      <c r="B7858" s="0" t="n">
        <v>342</v>
      </c>
      <c r="C7858" s="0" t="n">
        <v>14</v>
      </c>
      <c r="D7858" s="0" t="n">
        <v>52.5</v>
      </c>
      <c r="E7858" s="0" t="n">
        <v>52.5</v>
      </c>
      <c r="F7858" s="0" t="n">
        <v>51.03</v>
      </c>
      <c r="G7858" s="1" t="n">
        <f aca="true">IF(RAND()&lt;0.5,F7858,H7858)</f>
        <v>51.03</v>
      </c>
      <c r="H7858" s="0" t="n">
        <v>36.33</v>
      </c>
      <c r="I7858" s="0" t="n">
        <v>44.01</v>
      </c>
    </row>
    <row r="7859" customFormat="false" ht="15" hidden="false" customHeight="false" outlineLevel="0" collapsed="false">
      <c r="A7859" s="2" t="n">
        <v>42394</v>
      </c>
      <c r="B7859" s="0" t="n">
        <v>342</v>
      </c>
      <c r="C7859" s="0" t="n">
        <v>15</v>
      </c>
      <c r="D7859" s="0" t="n">
        <v>50.6</v>
      </c>
      <c r="E7859" s="0" t="n">
        <v>50.6</v>
      </c>
      <c r="F7859" s="0" t="n">
        <v>50.14</v>
      </c>
      <c r="G7859" s="1" t="n">
        <f aca="true">IF(RAND()&lt;0.5,F7859,H7859)</f>
        <v>42.33</v>
      </c>
      <c r="H7859" s="0" t="n">
        <v>42.33</v>
      </c>
      <c r="I7859" s="0" t="n">
        <v>43.07</v>
      </c>
    </row>
    <row r="7860" customFormat="false" ht="15" hidden="false" customHeight="false" outlineLevel="0" collapsed="false">
      <c r="A7860" s="2" t="n">
        <v>42394</v>
      </c>
      <c r="B7860" s="0" t="n">
        <v>342</v>
      </c>
      <c r="C7860" s="0" t="n">
        <v>16</v>
      </c>
      <c r="D7860" s="0" t="n">
        <v>52.29</v>
      </c>
      <c r="E7860" s="0" t="n">
        <v>52.29</v>
      </c>
      <c r="F7860" s="0" t="n">
        <v>51.63</v>
      </c>
      <c r="G7860" s="1" t="n">
        <f aca="true">IF(RAND()&lt;0.5,F7860,H7860)</f>
        <v>43.97</v>
      </c>
      <c r="H7860" s="0" t="n">
        <v>43.97</v>
      </c>
      <c r="I7860" s="0" t="n">
        <v>42.04</v>
      </c>
    </row>
    <row r="7861" customFormat="false" ht="15" hidden="false" customHeight="false" outlineLevel="0" collapsed="false">
      <c r="A7861" s="2" t="n">
        <v>42394</v>
      </c>
      <c r="B7861" s="0" t="n">
        <v>342</v>
      </c>
      <c r="C7861" s="0" t="n">
        <v>17</v>
      </c>
      <c r="D7861" s="0" t="n">
        <v>52.69</v>
      </c>
      <c r="E7861" s="0" t="n">
        <v>52.69</v>
      </c>
      <c r="F7861" s="0" t="n">
        <v>60</v>
      </c>
      <c r="G7861" s="1" t="n">
        <f aca="true">IF(RAND()&lt;0.5,F7861,H7861)</f>
        <v>46.99</v>
      </c>
      <c r="H7861" s="0" t="n">
        <v>46.99</v>
      </c>
      <c r="I7861" s="0" t="n">
        <v>42.32</v>
      </c>
    </row>
    <row r="7862" customFormat="false" ht="15" hidden="false" customHeight="false" outlineLevel="0" collapsed="false">
      <c r="A7862" s="2" t="n">
        <v>42394</v>
      </c>
      <c r="B7862" s="0" t="n">
        <v>342</v>
      </c>
      <c r="C7862" s="0" t="n">
        <v>18</v>
      </c>
      <c r="D7862" s="0" t="n">
        <v>54.1</v>
      </c>
      <c r="E7862" s="0" t="n">
        <v>54.1</v>
      </c>
      <c r="F7862" s="0" t="n">
        <v>68.02</v>
      </c>
      <c r="G7862" s="1" t="n">
        <f aca="true">IF(RAND()&lt;0.5,F7862,H7862)</f>
        <v>43.41</v>
      </c>
      <c r="H7862" s="0" t="n">
        <v>43.41</v>
      </c>
      <c r="I7862" s="0" t="n">
        <v>42.77</v>
      </c>
    </row>
    <row r="7863" customFormat="false" ht="15" hidden="false" customHeight="false" outlineLevel="0" collapsed="false">
      <c r="A7863" s="2" t="n">
        <v>42394</v>
      </c>
      <c r="B7863" s="0" t="n">
        <v>342</v>
      </c>
      <c r="C7863" s="0" t="n">
        <v>19</v>
      </c>
      <c r="D7863" s="0" t="n">
        <v>57.48</v>
      </c>
      <c r="E7863" s="0" t="n">
        <v>57.48</v>
      </c>
      <c r="F7863" s="0" t="n">
        <v>66.55</v>
      </c>
      <c r="G7863" s="1" t="n">
        <f aca="true">IF(RAND()&lt;0.5,F7863,H7863)</f>
        <v>39.96</v>
      </c>
      <c r="H7863" s="0" t="n">
        <v>39.96</v>
      </c>
      <c r="I7863" s="0" t="n">
        <v>43.09</v>
      </c>
    </row>
    <row r="7864" customFormat="false" ht="15" hidden="false" customHeight="false" outlineLevel="0" collapsed="false">
      <c r="A7864" s="2" t="n">
        <v>42394</v>
      </c>
      <c r="B7864" s="0" t="n">
        <v>342</v>
      </c>
      <c r="C7864" s="0" t="n">
        <v>20</v>
      </c>
      <c r="D7864" s="0" t="n">
        <v>62.49</v>
      </c>
      <c r="E7864" s="0" t="n">
        <v>62.49</v>
      </c>
      <c r="F7864" s="0" t="n">
        <v>63.03</v>
      </c>
      <c r="G7864" s="1" t="n">
        <f aca="true">IF(RAND()&lt;0.5,F7864,H7864)</f>
        <v>63.03</v>
      </c>
      <c r="H7864" s="0" t="n">
        <v>35</v>
      </c>
      <c r="I7864" s="0" t="n">
        <v>43.05</v>
      </c>
    </row>
    <row r="7865" customFormat="false" ht="15" hidden="false" customHeight="false" outlineLevel="0" collapsed="false">
      <c r="A7865" s="2" t="n">
        <v>42394</v>
      </c>
      <c r="B7865" s="0" t="n">
        <v>342</v>
      </c>
      <c r="C7865" s="0" t="n">
        <v>21</v>
      </c>
      <c r="D7865" s="0" t="n">
        <v>62.98</v>
      </c>
      <c r="E7865" s="0" t="n">
        <v>62.98</v>
      </c>
      <c r="F7865" s="0" t="n">
        <v>58.12</v>
      </c>
      <c r="G7865" s="1" t="n">
        <f aca="true">IF(RAND()&lt;0.5,F7865,H7865)</f>
        <v>30.7</v>
      </c>
      <c r="H7865" s="0" t="n">
        <v>30.7</v>
      </c>
      <c r="I7865" s="0" t="n">
        <v>44.27</v>
      </c>
    </row>
    <row r="7866" customFormat="false" ht="15" hidden="false" customHeight="false" outlineLevel="0" collapsed="false">
      <c r="A7866" s="2" t="n">
        <v>42394</v>
      </c>
      <c r="B7866" s="0" t="n">
        <v>342</v>
      </c>
      <c r="C7866" s="0" t="n">
        <v>22</v>
      </c>
      <c r="D7866" s="0" t="n">
        <v>62.49</v>
      </c>
      <c r="E7866" s="0" t="n">
        <v>62.49</v>
      </c>
      <c r="F7866" s="0" t="n">
        <v>55.95</v>
      </c>
      <c r="G7866" s="1" t="n">
        <f aca="true">IF(RAND()&lt;0.5,F7866,H7866)</f>
        <v>29.9</v>
      </c>
      <c r="H7866" s="0" t="n">
        <v>29.9</v>
      </c>
      <c r="I7866" s="0" t="n">
        <v>46.23</v>
      </c>
    </row>
    <row r="7867" customFormat="false" ht="15" hidden="false" customHeight="false" outlineLevel="0" collapsed="false">
      <c r="A7867" s="2" t="n">
        <v>42394</v>
      </c>
      <c r="B7867" s="0" t="n">
        <v>342</v>
      </c>
      <c r="C7867" s="0" t="n">
        <v>23</v>
      </c>
      <c r="D7867" s="0" t="n">
        <v>55.44</v>
      </c>
      <c r="E7867" s="0" t="n">
        <v>55.44</v>
      </c>
      <c r="F7867" s="0" t="n">
        <v>51.54</v>
      </c>
      <c r="G7867" s="1" t="n">
        <f aca="true">IF(RAND()&lt;0.5,F7867,H7867)</f>
        <v>27.27</v>
      </c>
      <c r="H7867" s="0" t="n">
        <v>27.27</v>
      </c>
      <c r="I7867" s="0" t="n">
        <v>45.93</v>
      </c>
    </row>
    <row r="7868" customFormat="false" ht="15" hidden="false" customHeight="false" outlineLevel="0" collapsed="false">
      <c r="A7868" s="2" t="n">
        <v>42393</v>
      </c>
      <c r="B7868" s="0" t="n">
        <v>343</v>
      </c>
      <c r="C7868" s="0" t="n">
        <v>1</v>
      </c>
      <c r="D7868" s="0" t="n">
        <v>36.5</v>
      </c>
      <c r="E7868" s="0" t="n">
        <v>36.5</v>
      </c>
      <c r="F7868" s="0" t="n">
        <v>49.25</v>
      </c>
      <c r="G7868" s="1" t="n">
        <f aca="true">IF(RAND()&lt;0.5,F7868,H7868)</f>
        <v>49.25</v>
      </c>
      <c r="H7868" s="0" t="n">
        <v>27.59</v>
      </c>
      <c r="I7868" s="0" t="n">
        <v>44.08</v>
      </c>
    </row>
    <row r="7869" customFormat="false" ht="15" hidden="false" customHeight="false" outlineLevel="0" collapsed="false">
      <c r="A7869" s="2" t="n">
        <v>42393</v>
      </c>
      <c r="B7869" s="0" t="n">
        <v>343</v>
      </c>
      <c r="C7869" s="0" t="n">
        <v>2</v>
      </c>
      <c r="D7869" s="0" t="n">
        <v>34.34</v>
      </c>
      <c r="E7869" s="0" t="n">
        <v>34.34</v>
      </c>
      <c r="F7869" s="0" t="n">
        <v>47.08</v>
      </c>
      <c r="G7869" s="1" t="n">
        <f aca="true">IF(RAND()&lt;0.5,F7869,H7869)</f>
        <v>25.56</v>
      </c>
      <c r="H7869" s="0" t="n">
        <v>25.56</v>
      </c>
      <c r="I7869" s="0" t="n">
        <v>41.83</v>
      </c>
    </row>
    <row r="7870" customFormat="false" ht="15" hidden="false" customHeight="false" outlineLevel="0" collapsed="false">
      <c r="A7870" s="2" t="n">
        <v>42393</v>
      </c>
      <c r="B7870" s="0" t="n">
        <v>343</v>
      </c>
      <c r="C7870" s="0" t="n">
        <v>3</v>
      </c>
      <c r="D7870" s="0" t="n">
        <v>33.49</v>
      </c>
      <c r="E7870" s="0" t="n">
        <v>33.49</v>
      </c>
      <c r="F7870" s="0" t="n">
        <v>44.06</v>
      </c>
      <c r="G7870" s="1" t="n">
        <f aca="true">IF(RAND()&lt;0.5,F7870,H7870)</f>
        <v>25.52</v>
      </c>
      <c r="H7870" s="0" t="n">
        <v>25.52</v>
      </c>
      <c r="I7870" s="0" t="n">
        <v>38.99</v>
      </c>
    </row>
    <row r="7871" customFormat="false" ht="15" hidden="false" customHeight="false" outlineLevel="0" collapsed="false">
      <c r="A7871" s="2" t="n">
        <v>42393</v>
      </c>
      <c r="B7871" s="0" t="n">
        <v>343</v>
      </c>
      <c r="C7871" s="0" t="n">
        <v>4</v>
      </c>
      <c r="D7871" s="0" t="n">
        <v>33</v>
      </c>
      <c r="E7871" s="0" t="n">
        <v>33</v>
      </c>
      <c r="F7871" s="0" t="n">
        <v>41.84</v>
      </c>
      <c r="G7871" s="1" t="n">
        <f aca="true">IF(RAND()&lt;0.5,F7871,H7871)</f>
        <v>27.46</v>
      </c>
      <c r="H7871" s="0" t="n">
        <v>27.46</v>
      </c>
      <c r="I7871" s="0" t="n">
        <v>37.14</v>
      </c>
    </row>
    <row r="7872" customFormat="false" ht="15" hidden="false" customHeight="false" outlineLevel="0" collapsed="false">
      <c r="A7872" s="2" t="n">
        <v>42393</v>
      </c>
      <c r="B7872" s="0" t="n">
        <v>343</v>
      </c>
      <c r="C7872" s="0" t="n">
        <v>5</v>
      </c>
      <c r="D7872" s="0" t="n">
        <v>32.98</v>
      </c>
      <c r="E7872" s="0" t="n">
        <v>32.98</v>
      </c>
      <c r="F7872" s="0" t="n">
        <v>44.99</v>
      </c>
      <c r="G7872" s="1" t="n">
        <f aca="true">IF(RAND()&lt;0.5,F7872,H7872)</f>
        <v>44.99</v>
      </c>
      <c r="H7872" s="0" t="n">
        <v>27.55</v>
      </c>
      <c r="I7872" s="0" t="n">
        <v>35.8</v>
      </c>
    </row>
    <row r="7873" customFormat="false" ht="15" hidden="false" customHeight="false" outlineLevel="0" collapsed="false">
      <c r="A7873" s="2" t="n">
        <v>42393</v>
      </c>
      <c r="B7873" s="0" t="n">
        <v>343</v>
      </c>
      <c r="C7873" s="0" t="n">
        <v>6</v>
      </c>
      <c r="D7873" s="0" t="n">
        <v>32.98</v>
      </c>
      <c r="E7873" s="0" t="n">
        <v>32.98</v>
      </c>
      <c r="F7873" s="0" t="n">
        <v>50</v>
      </c>
      <c r="G7873" s="1" t="n">
        <f aca="true">IF(RAND()&lt;0.5,F7873,H7873)</f>
        <v>50</v>
      </c>
      <c r="H7873" s="0" t="n">
        <v>31.57</v>
      </c>
      <c r="I7873" s="0" t="n">
        <v>33.99</v>
      </c>
    </row>
    <row r="7874" customFormat="false" ht="15" hidden="false" customHeight="false" outlineLevel="0" collapsed="false">
      <c r="A7874" s="2" t="n">
        <v>42393</v>
      </c>
      <c r="B7874" s="0" t="n">
        <v>343</v>
      </c>
      <c r="C7874" s="0" t="n">
        <v>7</v>
      </c>
      <c r="D7874" s="0" t="n">
        <v>32.69</v>
      </c>
      <c r="E7874" s="0" t="n">
        <v>32.69</v>
      </c>
      <c r="F7874" s="0" t="n">
        <v>60.37</v>
      </c>
      <c r="G7874" s="1" t="n">
        <f aca="true">IF(RAND()&lt;0.5,F7874,H7874)</f>
        <v>44.47</v>
      </c>
      <c r="H7874" s="0" t="n">
        <v>44.47</v>
      </c>
      <c r="I7874" s="0" t="n">
        <v>32.66</v>
      </c>
    </row>
    <row r="7875" customFormat="false" ht="15" hidden="false" customHeight="false" outlineLevel="0" collapsed="false">
      <c r="A7875" s="2" t="n">
        <v>42393</v>
      </c>
      <c r="B7875" s="0" t="n">
        <v>343</v>
      </c>
      <c r="C7875" s="0" t="n">
        <v>8</v>
      </c>
      <c r="D7875" s="0" t="n">
        <v>32</v>
      </c>
      <c r="E7875" s="0" t="n">
        <v>32</v>
      </c>
      <c r="F7875" s="0" t="n">
        <v>62.51</v>
      </c>
      <c r="G7875" s="1" t="n">
        <f aca="true">IF(RAND()&lt;0.5,F7875,H7875)</f>
        <v>62.51</v>
      </c>
      <c r="H7875" s="0" t="n">
        <v>46.99</v>
      </c>
      <c r="I7875" s="0" t="n">
        <v>31.61</v>
      </c>
    </row>
    <row r="7876" customFormat="false" ht="15" hidden="false" customHeight="false" outlineLevel="0" collapsed="false">
      <c r="A7876" s="2" t="n">
        <v>42393</v>
      </c>
      <c r="B7876" s="0" t="n">
        <v>343</v>
      </c>
      <c r="C7876" s="0" t="n">
        <v>9</v>
      </c>
      <c r="D7876" s="0" t="n">
        <v>32</v>
      </c>
      <c r="E7876" s="0" t="n">
        <v>32</v>
      </c>
      <c r="F7876" s="0" t="n">
        <v>62.48</v>
      </c>
      <c r="G7876" s="1" t="n">
        <f aca="true">IF(RAND()&lt;0.5,F7876,H7876)</f>
        <v>62.48</v>
      </c>
      <c r="H7876" s="0" t="n">
        <v>43.68</v>
      </c>
      <c r="I7876" s="0" t="n">
        <v>30.8</v>
      </c>
    </row>
    <row r="7877" customFormat="false" ht="15" hidden="false" customHeight="false" outlineLevel="0" collapsed="false">
      <c r="A7877" s="2" t="n">
        <v>42393</v>
      </c>
      <c r="B7877" s="0" t="n">
        <v>343</v>
      </c>
      <c r="C7877" s="0" t="n">
        <v>10</v>
      </c>
      <c r="D7877" s="0" t="n">
        <v>33.14</v>
      </c>
      <c r="E7877" s="0" t="n">
        <v>33.14</v>
      </c>
      <c r="F7877" s="0" t="n">
        <v>60.7</v>
      </c>
      <c r="G7877" s="1" t="n">
        <f aca="true">IF(RAND()&lt;0.5,F7877,H7877)</f>
        <v>45.93</v>
      </c>
      <c r="H7877" s="0" t="n">
        <v>45.93</v>
      </c>
      <c r="I7877" s="0" t="n">
        <v>29.58</v>
      </c>
    </row>
    <row r="7878" customFormat="false" ht="15" hidden="false" customHeight="false" outlineLevel="0" collapsed="false">
      <c r="A7878" s="2" t="n">
        <v>42393</v>
      </c>
      <c r="B7878" s="0" t="n">
        <v>343</v>
      </c>
      <c r="C7878" s="0" t="n">
        <v>11</v>
      </c>
      <c r="D7878" s="0" t="n">
        <v>33.99</v>
      </c>
      <c r="E7878" s="0" t="n">
        <v>33.99</v>
      </c>
      <c r="F7878" s="0" t="n">
        <v>58.23</v>
      </c>
      <c r="G7878" s="1" t="n">
        <f aca="true">IF(RAND()&lt;0.5,F7878,H7878)</f>
        <v>58.23</v>
      </c>
      <c r="H7878" s="0" t="n">
        <v>42.51</v>
      </c>
      <c r="I7878" s="0" t="n">
        <v>30.52</v>
      </c>
    </row>
    <row r="7879" customFormat="false" ht="15" hidden="false" customHeight="false" outlineLevel="0" collapsed="false">
      <c r="A7879" s="2" t="n">
        <v>42393</v>
      </c>
      <c r="B7879" s="0" t="n">
        <v>343</v>
      </c>
      <c r="C7879" s="0" t="n">
        <v>12</v>
      </c>
      <c r="D7879" s="0" t="n">
        <v>34</v>
      </c>
      <c r="E7879" s="0" t="n">
        <v>34</v>
      </c>
      <c r="F7879" s="0" t="n">
        <v>55.34</v>
      </c>
      <c r="G7879" s="1" t="n">
        <f aca="true">IF(RAND()&lt;0.5,F7879,H7879)</f>
        <v>55.34</v>
      </c>
      <c r="H7879" s="0" t="n">
        <v>39.02</v>
      </c>
      <c r="I7879" s="0" t="n">
        <v>33.85</v>
      </c>
    </row>
    <row r="7880" customFormat="false" ht="15" hidden="false" customHeight="false" outlineLevel="0" collapsed="false">
      <c r="A7880" s="2" t="n">
        <v>42393</v>
      </c>
      <c r="B7880" s="0" t="n">
        <v>343</v>
      </c>
      <c r="C7880" s="0" t="n">
        <v>13</v>
      </c>
      <c r="D7880" s="0" t="n">
        <v>34.93</v>
      </c>
      <c r="E7880" s="0" t="n">
        <v>34.93</v>
      </c>
      <c r="F7880" s="0" t="n">
        <v>55.04</v>
      </c>
      <c r="G7880" s="1" t="n">
        <f aca="true">IF(RAND()&lt;0.5,F7880,H7880)</f>
        <v>55.04</v>
      </c>
      <c r="H7880" s="0" t="n">
        <v>37.5</v>
      </c>
      <c r="I7880" s="0" t="n">
        <v>37.39</v>
      </c>
    </row>
    <row r="7881" customFormat="false" ht="15" hidden="false" customHeight="false" outlineLevel="0" collapsed="false">
      <c r="A7881" s="2" t="n">
        <v>42393</v>
      </c>
      <c r="B7881" s="0" t="n">
        <v>343</v>
      </c>
      <c r="C7881" s="0" t="n">
        <v>14</v>
      </c>
      <c r="D7881" s="0" t="n">
        <v>35.49</v>
      </c>
      <c r="E7881" s="0" t="n">
        <v>35.49</v>
      </c>
      <c r="F7881" s="0" t="n">
        <v>55.07</v>
      </c>
      <c r="G7881" s="1" t="n">
        <f aca="true">IF(RAND()&lt;0.5,F7881,H7881)</f>
        <v>55.07</v>
      </c>
      <c r="H7881" s="0" t="n">
        <v>37.44</v>
      </c>
      <c r="I7881" s="0" t="n">
        <v>42.22</v>
      </c>
    </row>
    <row r="7882" customFormat="false" ht="15" hidden="false" customHeight="false" outlineLevel="0" collapsed="false">
      <c r="A7882" s="2" t="n">
        <v>42393</v>
      </c>
      <c r="B7882" s="0" t="n">
        <v>343</v>
      </c>
      <c r="C7882" s="0" t="n">
        <v>15</v>
      </c>
      <c r="D7882" s="0" t="n">
        <v>34.89</v>
      </c>
      <c r="E7882" s="0" t="n">
        <v>34.89</v>
      </c>
      <c r="F7882" s="0" t="n">
        <v>55.98</v>
      </c>
      <c r="G7882" s="1" t="n">
        <f aca="true">IF(RAND()&lt;0.5,F7882,H7882)</f>
        <v>55.98</v>
      </c>
      <c r="H7882" s="0" t="n">
        <v>40.82</v>
      </c>
      <c r="I7882" s="0" t="n">
        <v>44.04</v>
      </c>
    </row>
    <row r="7883" customFormat="false" ht="15" hidden="false" customHeight="false" outlineLevel="0" collapsed="false">
      <c r="A7883" s="2" t="n">
        <v>42393</v>
      </c>
      <c r="B7883" s="0" t="n">
        <v>343</v>
      </c>
      <c r="C7883" s="0" t="n">
        <v>16</v>
      </c>
      <c r="D7883" s="0" t="n">
        <v>34.89</v>
      </c>
      <c r="E7883" s="0" t="n">
        <v>34.89</v>
      </c>
      <c r="F7883" s="0" t="n">
        <v>56.35</v>
      </c>
      <c r="G7883" s="1" t="n">
        <f aca="true">IF(RAND()&lt;0.5,F7883,H7883)</f>
        <v>41.91</v>
      </c>
      <c r="H7883" s="0" t="n">
        <v>41.91</v>
      </c>
      <c r="I7883" s="0" t="n">
        <v>43.88</v>
      </c>
    </row>
    <row r="7884" customFormat="false" ht="15" hidden="false" customHeight="false" outlineLevel="0" collapsed="false">
      <c r="A7884" s="2" t="n">
        <v>42393</v>
      </c>
      <c r="B7884" s="0" t="n">
        <v>343</v>
      </c>
      <c r="C7884" s="0" t="n">
        <v>17</v>
      </c>
      <c r="D7884" s="0" t="n">
        <v>33.4</v>
      </c>
      <c r="E7884" s="0" t="n">
        <v>33.4</v>
      </c>
      <c r="F7884" s="0" t="n">
        <v>66</v>
      </c>
      <c r="G7884" s="1" t="n">
        <f aca="true">IF(RAND()&lt;0.5,F7884,H7884)</f>
        <v>41.96</v>
      </c>
      <c r="H7884" s="0" t="n">
        <v>41.96</v>
      </c>
      <c r="I7884" s="0" t="n">
        <v>42.64</v>
      </c>
    </row>
    <row r="7885" customFormat="false" ht="15" hidden="false" customHeight="false" outlineLevel="0" collapsed="false">
      <c r="A7885" s="2" t="n">
        <v>42393</v>
      </c>
      <c r="B7885" s="0" t="n">
        <v>343</v>
      </c>
      <c r="C7885" s="0" t="n">
        <v>18</v>
      </c>
      <c r="D7885" s="0" t="n">
        <v>33.84</v>
      </c>
      <c r="E7885" s="0" t="n">
        <v>33.84</v>
      </c>
      <c r="F7885" s="0" t="n">
        <v>68.33</v>
      </c>
      <c r="G7885" s="1" t="n">
        <f aca="true">IF(RAND()&lt;0.5,F7885,H7885)</f>
        <v>68.33</v>
      </c>
      <c r="H7885" s="0" t="n">
        <v>39.15</v>
      </c>
      <c r="I7885" s="0" t="n">
        <v>43.11</v>
      </c>
    </row>
    <row r="7886" customFormat="false" ht="15" hidden="false" customHeight="false" outlineLevel="0" collapsed="false">
      <c r="A7886" s="2" t="n">
        <v>42393</v>
      </c>
      <c r="B7886" s="0" t="n">
        <v>343</v>
      </c>
      <c r="C7886" s="0" t="n">
        <v>19</v>
      </c>
      <c r="D7886" s="0" t="n">
        <v>36.09</v>
      </c>
      <c r="E7886" s="0" t="n">
        <v>36.09</v>
      </c>
      <c r="F7886" s="0" t="n">
        <v>66</v>
      </c>
      <c r="G7886" s="1" t="n">
        <f aca="true">IF(RAND()&lt;0.5,F7886,H7886)</f>
        <v>66</v>
      </c>
      <c r="H7886" s="0" t="n">
        <v>40.86</v>
      </c>
      <c r="I7886" s="0" t="n">
        <v>42.87</v>
      </c>
    </row>
    <row r="7887" customFormat="false" ht="15" hidden="false" customHeight="false" outlineLevel="0" collapsed="false">
      <c r="A7887" s="2" t="n">
        <v>42393</v>
      </c>
      <c r="B7887" s="0" t="n">
        <v>343</v>
      </c>
      <c r="C7887" s="0" t="n">
        <v>20</v>
      </c>
      <c r="D7887" s="0" t="n">
        <v>36.59</v>
      </c>
      <c r="E7887" s="0" t="n">
        <v>36.59</v>
      </c>
      <c r="F7887" s="0" t="n">
        <v>59.6</v>
      </c>
      <c r="G7887" s="1" t="n">
        <f aca="true">IF(RAND()&lt;0.5,F7887,H7887)</f>
        <v>59.6</v>
      </c>
      <c r="H7887" s="0" t="n">
        <v>35</v>
      </c>
      <c r="I7887" s="0" t="n">
        <v>42.55</v>
      </c>
    </row>
    <row r="7888" customFormat="false" ht="15" hidden="false" customHeight="false" outlineLevel="0" collapsed="false">
      <c r="A7888" s="2" t="n">
        <v>42393</v>
      </c>
      <c r="B7888" s="0" t="n">
        <v>343</v>
      </c>
      <c r="C7888" s="0" t="n">
        <v>21</v>
      </c>
      <c r="D7888" s="0" t="n">
        <v>36.5</v>
      </c>
      <c r="E7888" s="0" t="n">
        <v>36.5</v>
      </c>
      <c r="F7888" s="0" t="n">
        <v>53</v>
      </c>
      <c r="G7888" s="1" t="n">
        <f aca="true">IF(RAND()&lt;0.5,F7888,H7888)</f>
        <v>32.46</v>
      </c>
      <c r="H7888" s="0" t="n">
        <v>32.46</v>
      </c>
      <c r="I7888" s="0" t="n">
        <v>42.77</v>
      </c>
    </row>
    <row r="7889" customFormat="false" ht="15" hidden="false" customHeight="false" outlineLevel="0" collapsed="false">
      <c r="A7889" s="2" t="n">
        <v>42393</v>
      </c>
      <c r="B7889" s="0" t="n">
        <v>343</v>
      </c>
      <c r="C7889" s="0" t="n">
        <v>22</v>
      </c>
      <c r="D7889" s="0" t="n">
        <v>36.5</v>
      </c>
      <c r="E7889" s="0" t="n">
        <v>36.5</v>
      </c>
      <c r="F7889" s="0" t="n">
        <v>53.71</v>
      </c>
      <c r="G7889" s="1" t="n">
        <f aca="true">IF(RAND()&lt;0.5,F7889,H7889)</f>
        <v>31.24</v>
      </c>
      <c r="H7889" s="0" t="n">
        <v>31.24</v>
      </c>
      <c r="I7889" s="0" t="n">
        <v>44.26</v>
      </c>
    </row>
    <row r="7890" customFormat="false" ht="15" hidden="false" customHeight="false" outlineLevel="0" collapsed="false">
      <c r="A7890" s="2" t="n">
        <v>42393</v>
      </c>
      <c r="B7890" s="0" t="n">
        <v>343</v>
      </c>
      <c r="C7890" s="0" t="n">
        <v>23</v>
      </c>
      <c r="D7890" s="0" t="n">
        <v>36.26</v>
      </c>
      <c r="E7890" s="0" t="n">
        <v>36.26</v>
      </c>
      <c r="F7890" s="0" t="n">
        <v>52.95</v>
      </c>
      <c r="G7890" s="1" t="n">
        <f aca="true">IF(RAND()&lt;0.5,F7890,H7890)</f>
        <v>52.95</v>
      </c>
      <c r="H7890" s="0" t="n">
        <v>29</v>
      </c>
      <c r="I7890" s="0" t="n">
        <v>46.66</v>
      </c>
    </row>
    <row r="7891" customFormat="false" ht="15" hidden="false" customHeight="false" outlineLevel="0" collapsed="false">
      <c r="A7891" s="2" t="n">
        <v>42392</v>
      </c>
      <c r="B7891" s="0" t="n">
        <v>344</v>
      </c>
      <c r="C7891" s="0" t="n">
        <v>1</v>
      </c>
      <c r="D7891" s="0" t="n">
        <v>46.1</v>
      </c>
      <c r="E7891" s="0" t="n">
        <v>46.1</v>
      </c>
      <c r="F7891" s="0" t="n">
        <v>53</v>
      </c>
      <c r="G7891" s="1" t="n">
        <f aca="true">IF(RAND()&lt;0.5,F7891,H7891)</f>
        <v>53</v>
      </c>
      <c r="H7891" s="0" t="n">
        <v>25.98</v>
      </c>
      <c r="I7891" s="0" t="n">
        <v>46.2</v>
      </c>
    </row>
    <row r="7892" customFormat="false" ht="15" hidden="false" customHeight="false" outlineLevel="0" collapsed="false">
      <c r="A7892" s="2" t="n">
        <v>42392</v>
      </c>
      <c r="B7892" s="0" t="n">
        <v>344</v>
      </c>
      <c r="C7892" s="0" t="n">
        <v>2</v>
      </c>
      <c r="D7892" s="0" t="n">
        <v>42.69</v>
      </c>
      <c r="E7892" s="0" t="n">
        <v>42.69</v>
      </c>
      <c r="F7892" s="0" t="n">
        <v>48.69</v>
      </c>
      <c r="G7892" s="1" t="n">
        <f aca="true">IF(RAND()&lt;0.5,F7892,H7892)</f>
        <v>48.69</v>
      </c>
      <c r="H7892" s="0" t="n">
        <v>24.02</v>
      </c>
      <c r="I7892" s="0" t="n">
        <v>45.23</v>
      </c>
    </row>
    <row r="7893" customFormat="false" ht="15" hidden="false" customHeight="false" outlineLevel="0" collapsed="false">
      <c r="A7893" s="2" t="n">
        <v>42392</v>
      </c>
      <c r="B7893" s="0" t="n">
        <v>344</v>
      </c>
      <c r="C7893" s="0" t="n">
        <v>3</v>
      </c>
      <c r="D7893" s="0" t="n">
        <v>39.5</v>
      </c>
      <c r="E7893" s="0" t="n">
        <v>39.5</v>
      </c>
      <c r="F7893" s="0" t="n">
        <v>45.25</v>
      </c>
      <c r="G7893" s="1" t="n">
        <f aca="true">IF(RAND()&lt;0.5,F7893,H7893)</f>
        <v>20.3</v>
      </c>
      <c r="H7893" s="0" t="n">
        <v>20.3</v>
      </c>
      <c r="I7893" s="0" t="n">
        <v>42.8</v>
      </c>
    </row>
    <row r="7894" customFormat="false" ht="15" hidden="false" customHeight="false" outlineLevel="0" collapsed="false">
      <c r="A7894" s="2" t="n">
        <v>42392</v>
      </c>
      <c r="B7894" s="0" t="n">
        <v>344</v>
      </c>
      <c r="C7894" s="0" t="n">
        <v>4</v>
      </c>
      <c r="D7894" s="0" t="n">
        <v>39.5</v>
      </c>
      <c r="E7894" s="0" t="n">
        <v>39.5</v>
      </c>
      <c r="F7894" s="0" t="n">
        <v>43.88</v>
      </c>
      <c r="G7894" s="1" t="n">
        <f aca="true">IF(RAND()&lt;0.5,F7894,H7894)</f>
        <v>43.88</v>
      </c>
      <c r="H7894" s="0" t="n">
        <v>20.55</v>
      </c>
      <c r="I7894" s="0" t="n">
        <v>39.37</v>
      </c>
    </row>
    <row r="7895" customFormat="false" ht="15" hidden="false" customHeight="false" outlineLevel="0" collapsed="false">
      <c r="A7895" s="2" t="n">
        <v>42392</v>
      </c>
      <c r="B7895" s="0" t="n">
        <v>344</v>
      </c>
      <c r="C7895" s="0" t="n">
        <v>5</v>
      </c>
      <c r="D7895" s="0" t="n">
        <v>39.5</v>
      </c>
      <c r="E7895" s="0" t="n">
        <v>39.5</v>
      </c>
      <c r="F7895" s="0" t="n">
        <v>43.86</v>
      </c>
      <c r="G7895" s="1" t="n">
        <f aca="true">IF(RAND()&lt;0.5,F7895,H7895)</f>
        <v>23.25</v>
      </c>
      <c r="H7895" s="0" t="n">
        <v>23.25</v>
      </c>
      <c r="I7895" s="0" t="n">
        <v>38.35</v>
      </c>
    </row>
    <row r="7896" customFormat="false" ht="15" hidden="false" customHeight="false" outlineLevel="0" collapsed="false">
      <c r="A7896" s="2" t="n">
        <v>42392</v>
      </c>
      <c r="B7896" s="0" t="n">
        <v>344</v>
      </c>
      <c r="C7896" s="0" t="n">
        <v>6</v>
      </c>
      <c r="D7896" s="0" t="n">
        <v>39.1</v>
      </c>
      <c r="E7896" s="0" t="n">
        <v>39.1</v>
      </c>
      <c r="F7896" s="0" t="n">
        <v>46.4</v>
      </c>
      <c r="G7896" s="1" t="n">
        <f aca="true">IF(RAND()&lt;0.5,F7896,H7896)</f>
        <v>23.08</v>
      </c>
      <c r="H7896" s="0" t="n">
        <v>23.08</v>
      </c>
      <c r="I7896" s="0" t="n">
        <v>35.88</v>
      </c>
    </row>
    <row r="7897" customFormat="false" ht="15" hidden="false" customHeight="false" outlineLevel="0" collapsed="false">
      <c r="A7897" s="2" t="n">
        <v>42392</v>
      </c>
      <c r="B7897" s="0" t="n">
        <v>344</v>
      </c>
      <c r="C7897" s="0" t="n">
        <v>7</v>
      </c>
      <c r="D7897" s="0" t="n">
        <v>39</v>
      </c>
      <c r="E7897" s="0" t="n">
        <v>39</v>
      </c>
      <c r="F7897" s="0" t="n">
        <v>50.6</v>
      </c>
      <c r="G7897" s="1" t="n">
        <f aca="true">IF(RAND()&lt;0.5,F7897,H7897)</f>
        <v>24.13</v>
      </c>
      <c r="H7897" s="0" t="n">
        <v>24.13</v>
      </c>
      <c r="I7897" s="0" t="n">
        <v>34.43</v>
      </c>
    </row>
    <row r="7898" customFormat="false" ht="15" hidden="false" customHeight="false" outlineLevel="0" collapsed="false">
      <c r="A7898" s="2" t="n">
        <v>42392</v>
      </c>
      <c r="B7898" s="0" t="n">
        <v>344</v>
      </c>
      <c r="C7898" s="0" t="n">
        <v>8</v>
      </c>
      <c r="D7898" s="0" t="n">
        <v>39.5</v>
      </c>
      <c r="E7898" s="0" t="n">
        <v>39.5</v>
      </c>
      <c r="F7898" s="0" t="n">
        <v>54.29</v>
      </c>
      <c r="G7898" s="1" t="n">
        <f aca="true">IF(RAND()&lt;0.5,F7898,H7898)</f>
        <v>54.29</v>
      </c>
      <c r="H7898" s="0" t="n">
        <v>28.49</v>
      </c>
      <c r="I7898" s="0" t="n">
        <v>34.7</v>
      </c>
    </row>
    <row r="7899" customFormat="false" ht="15" hidden="false" customHeight="false" outlineLevel="0" collapsed="false">
      <c r="A7899" s="2" t="n">
        <v>42392</v>
      </c>
      <c r="B7899" s="0" t="n">
        <v>344</v>
      </c>
      <c r="C7899" s="0" t="n">
        <v>9</v>
      </c>
      <c r="D7899" s="0" t="n">
        <v>39.5</v>
      </c>
      <c r="E7899" s="0" t="n">
        <v>39.5</v>
      </c>
      <c r="F7899" s="0" t="n">
        <v>58.61</v>
      </c>
      <c r="G7899" s="1" t="n">
        <f aca="true">IF(RAND()&lt;0.5,F7899,H7899)</f>
        <v>31.08</v>
      </c>
      <c r="H7899" s="0" t="n">
        <v>31.08</v>
      </c>
      <c r="I7899" s="0" t="n">
        <v>33.8</v>
      </c>
    </row>
    <row r="7900" customFormat="false" ht="15" hidden="false" customHeight="false" outlineLevel="0" collapsed="false">
      <c r="A7900" s="2" t="n">
        <v>42392</v>
      </c>
      <c r="B7900" s="0" t="n">
        <v>344</v>
      </c>
      <c r="C7900" s="0" t="n">
        <v>10</v>
      </c>
      <c r="D7900" s="0" t="n">
        <v>39.5</v>
      </c>
      <c r="E7900" s="0" t="n">
        <v>39.5</v>
      </c>
      <c r="F7900" s="0" t="n">
        <v>58.16</v>
      </c>
      <c r="G7900" s="1" t="n">
        <f aca="true">IF(RAND()&lt;0.5,F7900,H7900)</f>
        <v>58.16</v>
      </c>
      <c r="H7900" s="0" t="n">
        <v>31.86</v>
      </c>
      <c r="I7900" s="0" t="n">
        <v>33.08</v>
      </c>
    </row>
    <row r="7901" customFormat="false" ht="15" hidden="false" customHeight="false" outlineLevel="0" collapsed="false">
      <c r="A7901" s="2" t="n">
        <v>42392</v>
      </c>
      <c r="B7901" s="0" t="n">
        <v>344</v>
      </c>
      <c r="C7901" s="0" t="n">
        <v>11</v>
      </c>
      <c r="D7901" s="0" t="n">
        <v>42.71</v>
      </c>
      <c r="E7901" s="0" t="n">
        <v>42.71</v>
      </c>
      <c r="F7901" s="0" t="n">
        <v>53.43</v>
      </c>
      <c r="G7901" s="1" t="n">
        <f aca="true">IF(RAND()&lt;0.5,F7901,H7901)</f>
        <v>53.43</v>
      </c>
      <c r="H7901" s="0" t="n">
        <v>33.77</v>
      </c>
      <c r="I7901" s="0" t="n">
        <v>32.89</v>
      </c>
    </row>
    <row r="7902" customFormat="false" ht="15" hidden="false" customHeight="false" outlineLevel="0" collapsed="false">
      <c r="A7902" s="2" t="n">
        <v>42392</v>
      </c>
      <c r="B7902" s="0" t="n">
        <v>344</v>
      </c>
      <c r="C7902" s="0" t="n">
        <v>12</v>
      </c>
      <c r="D7902" s="0" t="n">
        <v>43.5</v>
      </c>
      <c r="E7902" s="0" t="n">
        <v>43.5</v>
      </c>
      <c r="F7902" s="0" t="n">
        <v>51.86</v>
      </c>
      <c r="G7902" s="1" t="n">
        <f aca="true">IF(RAND()&lt;0.5,F7902,H7902)</f>
        <v>51.86</v>
      </c>
      <c r="H7902" s="0" t="n">
        <v>33</v>
      </c>
      <c r="I7902" s="0" t="n">
        <v>33.98</v>
      </c>
    </row>
    <row r="7903" customFormat="false" ht="15" hidden="false" customHeight="false" outlineLevel="0" collapsed="false">
      <c r="A7903" s="2" t="n">
        <v>42392</v>
      </c>
      <c r="B7903" s="0" t="n">
        <v>344</v>
      </c>
      <c r="C7903" s="0" t="n">
        <v>13</v>
      </c>
      <c r="D7903" s="0" t="n">
        <v>40.25</v>
      </c>
      <c r="E7903" s="0" t="n">
        <v>40.25</v>
      </c>
      <c r="F7903" s="0" t="n">
        <v>49.44</v>
      </c>
      <c r="G7903" s="1" t="n">
        <f aca="true">IF(RAND()&lt;0.5,F7903,H7903)</f>
        <v>32.35</v>
      </c>
      <c r="H7903" s="0" t="n">
        <v>32.35</v>
      </c>
      <c r="I7903" s="0" t="n">
        <v>35.71</v>
      </c>
    </row>
    <row r="7904" customFormat="false" ht="15" hidden="false" customHeight="false" outlineLevel="0" collapsed="false">
      <c r="A7904" s="2" t="n">
        <v>42392</v>
      </c>
      <c r="B7904" s="0" t="n">
        <v>344</v>
      </c>
      <c r="C7904" s="0" t="n">
        <v>14</v>
      </c>
      <c r="D7904" s="0" t="n">
        <v>42.56</v>
      </c>
      <c r="E7904" s="0" t="n">
        <v>42.56</v>
      </c>
      <c r="F7904" s="0" t="n">
        <v>46.79</v>
      </c>
      <c r="G7904" s="1" t="n">
        <f aca="true">IF(RAND()&lt;0.5,F7904,H7904)</f>
        <v>35.02</v>
      </c>
      <c r="H7904" s="0" t="n">
        <v>35.02</v>
      </c>
      <c r="I7904" s="0" t="n">
        <v>40.02</v>
      </c>
    </row>
    <row r="7905" customFormat="false" ht="15" hidden="false" customHeight="false" outlineLevel="0" collapsed="false">
      <c r="A7905" s="2" t="n">
        <v>42392</v>
      </c>
      <c r="B7905" s="0" t="n">
        <v>344</v>
      </c>
      <c r="C7905" s="0" t="n">
        <v>15</v>
      </c>
      <c r="D7905" s="0" t="n">
        <v>39.75</v>
      </c>
      <c r="E7905" s="0" t="n">
        <v>39.75</v>
      </c>
      <c r="F7905" s="0" t="n">
        <v>46.02</v>
      </c>
      <c r="G7905" s="1" t="n">
        <f aca="true">IF(RAND()&lt;0.5,F7905,H7905)</f>
        <v>46.02</v>
      </c>
      <c r="H7905" s="0" t="n">
        <v>41.92</v>
      </c>
      <c r="I7905" s="0" t="n">
        <v>45.06</v>
      </c>
    </row>
    <row r="7906" customFormat="false" ht="15" hidden="false" customHeight="false" outlineLevel="0" collapsed="false">
      <c r="A7906" s="2" t="n">
        <v>42392</v>
      </c>
      <c r="B7906" s="0" t="n">
        <v>344</v>
      </c>
      <c r="C7906" s="0" t="n">
        <v>16</v>
      </c>
      <c r="D7906" s="0" t="n">
        <v>39.5</v>
      </c>
      <c r="E7906" s="0" t="n">
        <v>39.5</v>
      </c>
      <c r="F7906" s="0" t="n">
        <v>49.93</v>
      </c>
      <c r="G7906" s="1" t="n">
        <f aca="true">IF(RAND()&lt;0.5,F7906,H7906)</f>
        <v>49.93</v>
      </c>
      <c r="H7906" s="0" t="n">
        <v>43.67</v>
      </c>
      <c r="I7906" s="0" t="n">
        <v>47.05</v>
      </c>
    </row>
    <row r="7907" customFormat="false" ht="15" hidden="false" customHeight="false" outlineLevel="0" collapsed="false">
      <c r="A7907" s="2" t="n">
        <v>42392</v>
      </c>
      <c r="B7907" s="0" t="n">
        <v>344</v>
      </c>
      <c r="C7907" s="0" t="n">
        <v>17</v>
      </c>
      <c r="D7907" s="0" t="n">
        <v>39.5</v>
      </c>
      <c r="E7907" s="0" t="n">
        <v>39.5</v>
      </c>
      <c r="F7907" s="0" t="n">
        <v>55.85</v>
      </c>
      <c r="G7907" s="1" t="n">
        <f aca="true">IF(RAND()&lt;0.5,F7907,H7907)</f>
        <v>50.03</v>
      </c>
      <c r="H7907" s="0" t="n">
        <v>50.03</v>
      </c>
      <c r="I7907" s="0" t="n">
        <v>43.93</v>
      </c>
    </row>
    <row r="7908" customFormat="false" ht="15" hidden="false" customHeight="false" outlineLevel="0" collapsed="false">
      <c r="A7908" s="2" t="n">
        <v>42392</v>
      </c>
      <c r="B7908" s="0" t="n">
        <v>344</v>
      </c>
      <c r="C7908" s="0" t="n">
        <v>18</v>
      </c>
      <c r="D7908" s="0" t="n">
        <v>40</v>
      </c>
      <c r="E7908" s="0" t="n">
        <v>40</v>
      </c>
      <c r="F7908" s="0" t="n">
        <v>66.21</v>
      </c>
      <c r="G7908" s="1" t="n">
        <f aca="true">IF(RAND()&lt;0.5,F7908,H7908)</f>
        <v>66.21</v>
      </c>
      <c r="H7908" s="0" t="n">
        <v>45.12</v>
      </c>
      <c r="I7908" s="0" t="n">
        <v>41.56</v>
      </c>
    </row>
    <row r="7909" customFormat="false" ht="15" hidden="false" customHeight="false" outlineLevel="0" collapsed="false">
      <c r="A7909" s="2" t="n">
        <v>42392</v>
      </c>
      <c r="B7909" s="0" t="n">
        <v>344</v>
      </c>
      <c r="C7909" s="0" t="n">
        <v>19</v>
      </c>
      <c r="D7909" s="0" t="n">
        <v>45.6</v>
      </c>
      <c r="E7909" s="0" t="n">
        <v>45.6</v>
      </c>
      <c r="F7909" s="0" t="n">
        <v>63.66</v>
      </c>
      <c r="G7909" s="1" t="n">
        <f aca="true">IF(RAND()&lt;0.5,F7909,H7909)</f>
        <v>63.66</v>
      </c>
      <c r="H7909" s="0" t="n">
        <v>40.17</v>
      </c>
      <c r="I7909" s="0" t="n">
        <v>41.31</v>
      </c>
    </row>
    <row r="7910" customFormat="false" ht="15" hidden="false" customHeight="false" outlineLevel="0" collapsed="false">
      <c r="A7910" s="2" t="n">
        <v>42392</v>
      </c>
      <c r="B7910" s="0" t="n">
        <v>344</v>
      </c>
      <c r="C7910" s="0" t="n">
        <v>20</v>
      </c>
      <c r="D7910" s="0" t="n">
        <v>51.97</v>
      </c>
      <c r="E7910" s="0" t="n">
        <v>51.97</v>
      </c>
      <c r="F7910" s="0" t="n">
        <v>57.78</v>
      </c>
      <c r="G7910" s="1" t="n">
        <f aca="true">IF(RAND()&lt;0.5,F7910,H7910)</f>
        <v>57.78</v>
      </c>
      <c r="H7910" s="0" t="n">
        <v>39.94</v>
      </c>
      <c r="I7910" s="0" t="n">
        <v>41.21</v>
      </c>
    </row>
    <row r="7911" customFormat="false" ht="15" hidden="false" customHeight="false" outlineLevel="0" collapsed="false">
      <c r="A7911" s="2" t="n">
        <v>42392</v>
      </c>
      <c r="B7911" s="0" t="n">
        <v>344</v>
      </c>
      <c r="C7911" s="0" t="n">
        <v>21</v>
      </c>
      <c r="D7911" s="0" t="n">
        <v>51.97</v>
      </c>
      <c r="E7911" s="0" t="n">
        <v>51.97</v>
      </c>
      <c r="F7911" s="0" t="n">
        <v>52</v>
      </c>
      <c r="G7911" s="1" t="n">
        <f aca="true">IF(RAND()&lt;0.5,F7911,H7911)</f>
        <v>52</v>
      </c>
      <c r="H7911" s="0" t="n">
        <v>34.72</v>
      </c>
      <c r="I7911" s="0" t="n">
        <v>41.25</v>
      </c>
    </row>
    <row r="7912" customFormat="false" ht="15" hidden="false" customHeight="false" outlineLevel="0" collapsed="false">
      <c r="A7912" s="2" t="n">
        <v>42392</v>
      </c>
      <c r="B7912" s="0" t="n">
        <v>344</v>
      </c>
      <c r="C7912" s="0" t="n">
        <v>22</v>
      </c>
      <c r="D7912" s="0" t="n">
        <v>51.1</v>
      </c>
      <c r="E7912" s="0" t="n">
        <v>51.1</v>
      </c>
      <c r="F7912" s="0" t="n">
        <v>51</v>
      </c>
      <c r="G7912" s="1" t="n">
        <f aca="true">IF(RAND()&lt;0.5,F7912,H7912)</f>
        <v>34.94</v>
      </c>
      <c r="H7912" s="0" t="n">
        <v>34.94</v>
      </c>
      <c r="I7912" s="0" t="n">
        <v>43.83</v>
      </c>
    </row>
    <row r="7913" customFormat="false" ht="15" hidden="false" customHeight="false" outlineLevel="0" collapsed="false">
      <c r="A7913" s="2" t="n">
        <v>42392</v>
      </c>
      <c r="B7913" s="0" t="n">
        <v>344</v>
      </c>
      <c r="C7913" s="0" t="n">
        <v>23</v>
      </c>
      <c r="D7913" s="0" t="n">
        <v>46.1</v>
      </c>
      <c r="E7913" s="0" t="n">
        <v>46.1</v>
      </c>
      <c r="F7913" s="0" t="n">
        <v>51.91</v>
      </c>
      <c r="G7913" s="1" t="n">
        <f aca="true">IF(RAND()&lt;0.5,F7913,H7913)</f>
        <v>51.91</v>
      </c>
      <c r="H7913" s="0" t="n">
        <v>31.4</v>
      </c>
      <c r="I7913" s="0" t="n">
        <v>44.5</v>
      </c>
    </row>
    <row r="7914" customFormat="false" ht="15" hidden="false" customHeight="false" outlineLevel="0" collapsed="false">
      <c r="A7914" s="2" t="n">
        <v>42391</v>
      </c>
      <c r="B7914" s="0" t="n">
        <v>345</v>
      </c>
      <c r="C7914" s="0" t="n">
        <v>1</v>
      </c>
      <c r="D7914" s="0" t="n">
        <v>40.45</v>
      </c>
      <c r="E7914" s="0" t="n">
        <v>40.45</v>
      </c>
      <c r="F7914" s="0" t="n">
        <v>50</v>
      </c>
      <c r="G7914" s="1" t="n">
        <f aca="true">IF(RAND()&lt;0.5,F7914,H7914)</f>
        <v>50</v>
      </c>
      <c r="H7914" s="0" t="n">
        <v>30.58</v>
      </c>
      <c r="I7914" s="0" t="n">
        <v>43.89</v>
      </c>
    </row>
    <row r="7915" customFormat="false" ht="15" hidden="false" customHeight="false" outlineLevel="0" collapsed="false">
      <c r="A7915" s="2" t="n">
        <v>42391</v>
      </c>
      <c r="B7915" s="0" t="n">
        <v>345</v>
      </c>
      <c r="C7915" s="0" t="n">
        <v>2</v>
      </c>
      <c r="D7915" s="0" t="n">
        <v>39.21</v>
      </c>
      <c r="E7915" s="0" t="n">
        <v>39.21</v>
      </c>
      <c r="F7915" s="0" t="n">
        <v>47.58</v>
      </c>
      <c r="G7915" s="1" t="n">
        <f aca="true">IF(RAND()&lt;0.5,F7915,H7915)</f>
        <v>28.44</v>
      </c>
      <c r="H7915" s="0" t="n">
        <v>28.44</v>
      </c>
      <c r="I7915" s="0" t="n">
        <v>41.37</v>
      </c>
    </row>
    <row r="7916" customFormat="false" ht="15" hidden="false" customHeight="false" outlineLevel="0" collapsed="false">
      <c r="A7916" s="2" t="n">
        <v>42391</v>
      </c>
      <c r="B7916" s="0" t="n">
        <v>345</v>
      </c>
      <c r="C7916" s="0" t="n">
        <v>3</v>
      </c>
      <c r="D7916" s="0" t="n">
        <v>37.48</v>
      </c>
      <c r="E7916" s="0" t="n">
        <v>37.48</v>
      </c>
      <c r="F7916" s="0" t="n">
        <v>42.93</v>
      </c>
      <c r="G7916" s="1" t="n">
        <f aca="true">IF(RAND()&lt;0.5,F7916,H7916)</f>
        <v>28.08</v>
      </c>
      <c r="H7916" s="0" t="n">
        <v>28.08</v>
      </c>
      <c r="I7916" s="0" t="n">
        <v>40.84</v>
      </c>
    </row>
    <row r="7917" customFormat="false" ht="15" hidden="false" customHeight="false" outlineLevel="0" collapsed="false">
      <c r="A7917" s="2" t="n">
        <v>42391</v>
      </c>
      <c r="B7917" s="0" t="n">
        <v>345</v>
      </c>
      <c r="C7917" s="0" t="n">
        <v>4</v>
      </c>
      <c r="D7917" s="0" t="n">
        <v>36.07</v>
      </c>
      <c r="E7917" s="0" t="n">
        <v>36.07</v>
      </c>
      <c r="F7917" s="0" t="n">
        <v>40.69</v>
      </c>
      <c r="G7917" s="1" t="n">
        <f aca="true">IF(RAND()&lt;0.5,F7917,H7917)</f>
        <v>40.69</v>
      </c>
      <c r="H7917" s="0" t="n">
        <v>27.56</v>
      </c>
      <c r="I7917" s="0" t="n">
        <v>37.16</v>
      </c>
    </row>
    <row r="7918" customFormat="false" ht="15" hidden="false" customHeight="false" outlineLevel="0" collapsed="false">
      <c r="A7918" s="2" t="n">
        <v>42391</v>
      </c>
      <c r="B7918" s="0" t="n">
        <v>345</v>
      </c>
      <c r="C7918" s="0" t="n">
        <v>5</v>
      </c>
      <c r="D7918" s="0" t="n">
        <v>34.55</v>
      </c>
      <c r="E7918" s="0" t="n">
        <v>34.55</v>
      </c>
      <c r="F7918" s="0" t="n">
        <v>38.41</v>
      </c>
      <c r="G7918" s="1" t="n">
        <f aca="true">IF(RAND()&lt;0.5,F7918,H7918)</f>
        <v>38.41</v>
      </c>
      <c r="H7918" s="0" t="n">
        <v>27.94</v>
      </c>
      <c r="I7918" s="0" t="n">
        <v>35.08</v>
      </c>
    </row>
    <row r="7919" customFormat="false" ht="15" hidden="false" customHeight="false" outlineLevel="0" collapsed="false">
      <c r="A7919" s="2" t="n">
        <v>42391</v>
      </c>
      <c r="B7919" s="0" t="n">
        <v>345</v>
      </c>
      <c r="C7919" s="0" t="n">
        <v>6</v>
      </c>
      <c r="D7919" s="0" t="n">
        <v>34.55</v>
      </c>
      <c r="E7919" s="0" t="n">
        <v>34.55</v>
      </c>
      <c r="F7919" s="0" t="n">
        <v>41.34</v>
      </c>
      <c r="G7919" s="1" t="n">
        <f aca="true">IF(RAND()&lt;0.5,F7919,H7919)</f>
        <v>26.16</v>
      </c>
      <c r="H7919" s="0" t="n">
        <v>26.16</v>
      </c>
      <c r="I7919" s="0" t="n">
        <v>34.75</v>
      </c>
    </row>
    <row r="7920" customFormat="false" ht="15" hidden="false" customHeight="false" outlineLevel="0" collapsed="false">
      <c r="A7920" s="2" t="n">
        <v>42391</v>
      </c>
      <c r="B7920" s="0" t="n">
        <v>345</v>
      </c>
      <c r="C7920" s="0" t="n">
        <v>7</v>
      </c>
      <c r="D7920" s="0" t="n">
        <v>39.8</v>
      </c>
      <c r="E7920" s="0" t="n">
        <v>39.8</v>
      </c>
      <c r="F7920" s="0" t="n">
        <v>45.75</v>
      </c>
      <c r="G7920" s="1" t="n">
        <f aca="true">IF(RAND()&lt;0.5,F7920,H7920)</f>
        <v>45.75</v>
      </c>
      <c r="H7920" s="0" t="n">
        <v>26.51</v>
      </c>
      <c r="I7920" s="0" t="n">
        <v>34.39</v>
      </c>
    </row>
    <row r="7921" customFormat="false" ht="15" hidden="false" customHeight="false" outlineLevel="0" collapsed="false">
      <c r="A7921" s="2" t="n">
        <v>42391</v>
      </c>
      <c r="B7921" s="0" t="n">
        <v>345</v>
      </c>
      <c r="C7921" s="0" t="n">
        <v>8</v>
      </c>
      <c r="D7921" s="0" t="n">
        <v>49.26</v>
      </c>
      <c r="E7921" s="0" t="n">
        <v>49.26</v>
      </c>
      <c r="F7921" s="0" t="n">
        <v>46.67</v>
      </c>
      <c r="G7921" s="1" t="n">
        <f aca="true">IF(RAND()&lt;0.5,F7921,H7921)</f>
        <v>26.84</v>
      </c>
      <c r="H7921" s="0" t="n">
        <v>26.84</v>
      </c>
      <c r="I7921" s="0" t="n">
        <v>32.97</v>
      </c>
    </row>
    <row r="7922" customFormat="false" ht="15" hidden="false" customHeight="false" outlineLevel="0" collapsed="false">
      <c r="A7922" s="2" t="n">
        <v>42391</v>
      </c>
      <c r="B7922" s="0" t="n">
        <v>345</v>
      </c>
      <c r="C7922" s="0" t="n">
        <v>9</v>
      </c>
      <c r="D7922" s="0" t="n">
        <v>52.5</v>
      </c>
      <c r="E7922" s="0" t="n">
        <v>52.5</v>
      </c>
      <c r="F7922" s="0" t="n">
        <v>47.84</v>
      </c>
      <c r="G7922" s="1" t="n">
        <f aca="true">IF(RAND()&lt;0.5,F7922,H7922)</f>
        <v>47.84</v>
      </c>
      <c r="H7922" s="0" t="n">
        <v>29.51</v>
      </c>
      <c r="I7922" s="0" t="n">
        <v>31.72</v>
      </c>
    </row>
    <row r="7923" customFormat="false" ht="15" hidden="false" customHeight="false" outlineLevel="0" collapsed="false">
      <c r="A7923" s="2" t="n">
        <v>42391</v>
      </c>
      <c r="B7923" s="0" t="n">
        <v>345</v>
      </c>
      <c r="C7923" s="0" t="n">
        <v>10</v>
      </c>
      <c r="D7923" s="0" t="n">
        <v>52.51</v>
      </c>
      <c r="E7923" s="0" t="n">
        <v>52.51</v>
      </c>
      <c r="F7923" s="0" t="n">
        <v>51.45</v>
      </c>
      <c r="G7923" s="1" t="n">
        <f aca="true">IF(RAND()&lt;0.5,F7923,H7923)</f>
        <v>51.45</v>
      </c>
      <c r="H7923" s="0" t="n">
        <v>29.75</v>
      </c>
      <c r="I7923" s="0" t="n">
        <v>30.13</v>
      </c>
    </row>
    <row r="7924" customFormat="false" ht="15" hidden="false" customHeight="false" outlineLevel="0" collapsed="false">
      <c r="A7924" s="2" t="n">
        <v>42391</v>
      </c>
      <c r="B7924" s="0" t="n">
        <v>345</v>
      </c>
      <c r="C7924" s="0" t="n">
        <v>11</v>
      </c>
      <c r="D7924" s="0" t="n">
        <v>51.6</v>
      </c>
      <c r="E7924" s="0" t="n">
        <v>51.6</v>
      </c>
      <c r="F7924" s="0" t="n">
        <v>52.83</v>
      </c>
      <c r="G7924" s="1" t="n">
        <f aca="true">IF(RAND()&lt;0.5,F7924,H7924)</f>
        <v>52.83</v>
      </c>
      <c r="H7924" s="0" t="n">
        <v>30.42</v>
      </c>
      <c r="I7924" s="0" t="n">
        <v>29.63</v>
      </c>
    </row>
    <row r="7925" customFormat="false" ht="15" hidden="false" customHeight="false" outlineLevel="0" collapsed="false">
      <c r="A7925" s="2" t="n">
        <v>42391</v>
      </c>
      <c r="B7925" s="0" t="n">
        <v>345</v>
      </c>
      <c r="C7925" s="0" t="n">
        <v>12</v>
      </c>
      <c r="D7925" s="0" t="n">
        <v>51.45</v>
      </c>
      <c r="E7925" s="0" t="n">
        <v>51.45</v>
      </c>
      <c r="F7925" s="0" t="n">
        <v>55.11</v>
      </c>
      <c r="G7925" s="1" t="n">
        <f aca="true">IF(RAND()&lt;0.5,F7925,H7925)</f>
        <v>29.03</v>
      </c>
      <c r="H7925" s="0" t="n">
        <v>29.03</v>
      </c>
      <c r="I7925" s="0" t="n">
        <v>29.02</v>
      </c>
    </row>
    <row r="7926" customFormat="false" ht="15" hidden="false" customHeight="false" outlineLevel="0" collapsed="false">
      <c r="A7926" s="2" t="n">
        <v>42391</v>
      </c>
      <c r="B7926" s="0" t="n">
        <v>345</v>
      </c>
      <c r="C7926" s="0" t="n">
        <v>13</v>
      </c>
      <c r="D7926" s="0" t="n">
        <v>51</v>
      </c>
      <c r="E7926" s="0" t="n">
        <v>51</v>
      </c>
      <c r="F7926" s="0" t="n">
        <v>50</v>
      </c>
      <c r="G7926" s="1" t="n">
        <f aca="true">IF(RAND()&lt;0.5,F7926,H7926)</f>
        <v>25.1</v>
      </c>
      <c r="H7926" s="0" t="n">
        <v>25.1</v>
      </c>
      <c r="I7926" s="0" t="n">
        <v>28.32</v>
      </c>
    </row>
    <row r="7927" customFormat="false" ht="15" hidden="false" customHeight="false" outlineLevel="0" collapsed="false">
      <c r="A7927" s="2" t="n">
        <v>42391</v>
      </c>
      <c r="B7927" s="0" t="n">
        <v>345</v>
      </c>
      <c r="C7927" s="0" t="n">
        <v>14</v>
      </c>
      <c r="D7927" s="0" t="n">
        <v>52</v>
      </c>
      <c r="E7927" s="0" t="n">
        <v>52</v>
      </c>
      <c r="F7927" s="0" t="n">
        <v>46.52</v>
      </c>
      <c r="G7927" s="1" t="n">
        <f aca="true">IF(RAND()&lt;0.5,F7927,H7927)</f>
        <v>46.52</v>
      </c>
      <c r="H7927" s="0" t="n">
        <v>24.01</v>
      </c>
      <c r="I7927" s="0" t="n">
        <v>29.47</v>
      </c>
    </row>
    <row r="7928" customFormat="false" ht="15" hidden="false" customHeight="false" outlineLevel="0" collapsed="false">
      <c r="A7928" s="2" t="n">
        <v>42391</v>
      </c>
      <c r="B7928" s="0" t="n">
        <v>345</v>
      </c>
      <c r="C7928" s="0" t="n">
        <v>15</v>
      </c>
      <c r="D7928" s="0" t="n">
        <v>51.51</v>
      </c>
      <c r="E7928" s="0" t="n">
        <v>51.51</v>
      </c>
      <c r="F7928" s="0" t="n">
        <v>46.67</v>
      </c>
      <c r="G7928" s="1" t="n">
        <f aca="true">IF(RAND()&lt;0.5,F7928,H7928)</f>
        <v>46.67</v>
      </c>
      <c r="H7928" s="0" t="n">
        <v>24.7</v>
      </c>
      <c r="I7928" s="0" t="n">
        <v>31.55</v>
      </c>
    </row>
    <row r="7929" customFormat="false" ht="15" hidden="false" customHeight="false" outlineLevel="0" collapsed="false">
      <c r="A7929" s="2" t="n">
        <v>42391</v>
      </c>
      <c r="B7929" s="0" t="n">
        <v>345</v>
      </c>
      <c r="C7929" s="0" t="n">
        <v>16</v>
      </c>
      <c r="D7929" s="0" t="n">
        <v>50.1</v>
      </c>
      <c r="E7929" s="0" t="n">
        <v>50.1</v>
      </c>
      <c r="F7929" s="0" t="n">
        <v>50</v>
      </c>
      <c r="G7929" s="1" t="n">
        <f aca="true">IF(RAND()&lt;0.5,F7929,H7929)</f>
        <v>34.57</v>
      </c>
      <c r="H7929" s="0" t="n">
        <v>34.57</v>
      </c>
      <c r="I7929" s="0" t="n">
        <v>32.58</v>
      </c>
    </row>
    <row r="7930" customFormat="false" ht="15" hidden="false" customHeight="false" outlineLevel="0" collapsed="false">
      <c r="A7930" s="2" t="n">
        <v>42391</v>
      </c>
      <c r="B7930" s="0" t="n">
        <v>345</v>
      </c>
      <c r="C7930" s="0" t="n">
        <v>17</v>
      </c>
      <c r="D7930" s="0" t="n">
        <v>50.1</v>
      </c>
      <c r="E7930" s="0" t="n">
        <v>50.1</v>
      </c>
      <c r="F7930" s="0" t="n">
        <v>63.1</v>
      </c>
      <c r="G7930" s="1" t="n">
        <f aca="true">IF(RAND()&lt;0.5,F7930,H7930)</f>
        <v>63.1</v>
      </c>
      <c r="H7930" s="0" t="n">
        <v>32.83</v>
      </c>
      <c r="I7930" s="0" t="n">
        <v>33.26</v>
      </c>
    </row>
    <row r="7931" customFormat="false" ht="15" hidden="false" customHeight="false" outlineLevel="0" collapsed="false">
      <c r="A7931" s="2" t="n">
        <v>42391</v>
      </c>
      <c r="B7931" s="0" t="n">
        <v>345</v>
      </c>
      <c r="C7931" s="0" t="n">
        <v>18</v>
      </c>
      <c r="D7931" s="0" t="n">
        <v>49.64</v>
      </c>
      <c r="E7931" s="0" t="n">
        <v>49.64</v>
      </c>
      <c r="F7931" s="0" t="n">
        <v>68.36</v>
      </c>
      <c r="G7931" s="1" t="n">
        <f aca="true">IF(RAND()&lt;0.5,F7931,H7931)</f>
        <v>34.07</v>
      </c>
      <c r="H7931" s="0" t="n">
        <v>34.07</v>
      </c>
      <c r="I7931" s="0" t="n">
        <v>33.91</v>
      </c>
    </row>
    <row r="7932" customFormat="false" ht="15" hidden="false" customHeight="false" outlineLevel="0" collapsed="false">
      <c r="A7932" s="2" t="n">
        <v>42391</v>
      </c>
      <c r="B7932" s="0" t="n">
        <v>345</v>
      </c>
      <c r="C7932" s="0" t="n">
        <v>19</v>
      </c>
      <c r="D7932" s="0" t="n">
        <v>53.1</v>
      </c>
      <c r="E7932" s="0" t="n">
        <v>53.1</v>
      </c>
      <c r="F7932" s="0" t="n">
        <v>70</v>
      </c>
      <c r="G7932" s="1" t="n">
        <f aca="true">IF(RAND()&lt;0.5,F7932,H7932)</f>
        <v>70</v>
      </c>
      <c r="H7932" s="0" t="n">
        <v>32.9</v>
      </c>
      <c r="I7932" s="0" t="n">
        <v>34.12</v>
      </c>
    </row>
    <row r="7933" customFormat="false" ht="15" hidden="false" customHeight="false" outlineLevel="0" collapsed="false">
      <c r="A7933" s="2" t="n">
        <v>42391</v>
      </c>
      <c r="B7933" s="0" t="n">
        <v>345</v>
      </c>
      <c r="C7933" s="0" t="n">
        <v>20</v>
      </c>
      <c r="D7933" s="0" t="n">
        <v>54</v>
      </c>
      <c r="E7933" s="0" t="n">
        <v>54</v>
      </c>
      <c r="F7933" s="0" t="n">
        <v>67.94</v>
      </c>
      <c r="G7933" s="1" t="n">
        <f aca="true">IF(RAND()&lt;0.5,F7933,H7933)</f>
        <v>32.01</v>
      </c>
      <c r="H7933" s="0" t="n">
        <v>32.01</v>
      </c>
      <c r="I7933" s="0" t="n">
        <v>34.09</v>
      </c>
    </row>
    <row r="7934" customFormat="false" ht="15" hidden="false" customHeight="false" outlineLevel="0" collapsed="false">
      <c r="A7934" s="2" t="n">
        <v>42391</v>
      </c>
      <c r="B7934" s="0" t="n">
        <v>345</v>
      </c>
      <c r="C7934" s="0" t="n">
        <v>21</v>
      </c>
      <c r="D7934" s="0" t="n">
        <v>53.78</v>
      </c>
      <c r="E7934" s="0" t="n">
        <v>53.78</v>
      </c>
      <c r="F7934" s="0" t="n">
        <v>59.62</v>
      </c>
      <c r="G7934" s="1" t="n">
        <f aca="true">IF(RAND()&lt;0.5,F7934,H7934)</f>
        <v>29.09</v>
      </c>
      <c r="H7934" s="0" t="n">
        <v>29.09</v>
      </c>
      <c r="I7934" s="0" t="n">
        <v>33.74</v>
      </c>
    </row>
    <row r="7935" customFormat="false" ht="15" hidden="false" customHeight="false" outlineLevel="0" collapsed="false">
      <c r="A7935" s="2" t="n">
        <v>42391</v>
      </c>
      <c r="B7935" s="0" t="n">
        <v>345</v>
      </c>
      <c r="C7935" s="0" t="n">
        <v>22</v>
      </c>
      <c r="D7935" s="0" t="n">
        <v>53.1</v>
      </c>
      <c r="E7935" s="0" t="n">
        <v>53.1</v>
      </c>
      <c r="F7935" s="0" t="n">
        <v>58.04</v>
      </c>
      <c r="G7935" s="1" t="n">
        <f aca="true">IF(RAND()&lt;0.5,F7935,H7935)</f>
        <v>30.44</v>
      </c>
      <c r="H7935" s="0" t="n">
        <v>30.44</v>
      </c>
      <c r="I7935" s="0" t="n">
        <v>33.27</v>
      </c>
    </row>
    <row r="7936" customFormat="false" ht="15" hidden="false" customHeight="false" outlineLevel="0" collapsed="false">
      <c r="A7936" s="2" t="n">
        <v>42391</v>
      </c>
      <c r="B7936" s="0" t="n">
        <v>345</v>
      </c>
      <c r="C7936" s="0" t="n">
        <v>23</v>
      </c>
      <c r="D7936" s="0" t="n">
        <v>51.6</v>
      </c>
      <c r="E7936" s="0" t="n">
        <v>51.6</v>
      </c>
      <c r="F7936" s="0" t="n">
        <v>54.24</v>
      </c>
      <c r="G7936" s="1" t="n">
        <f aca="true">IF(RAND()&lt;0.5,F7936,H7936)</f>
        <v>54.24</v>
      </c>
      <c r="H7936" s="0" t="n">
        <v>25.92</v>
      </c>
      <c r="I7936" s="0" t="n">
        <v>33.87</v>
      </c>
    </row>
    <row r="7937" customFormat="false" ht="15" hidden="false" customHeight="false" outlineLevel="0" collapsed="false">
      <c r="A7937" s="2" t="n">
        <v>42390</v>
      </c>
      <c r="B7937" s="0" t="n">
        <v>346</v>
      </c>
      <c r="C7937" s="0" t="n">
        <v>1</v>
      </c>
      <c r="D7937" s="0" t="n">
        <v>41.73</v>
      </c>
      <c r="E7937" s="0" t="n">
        <v>41.73</v>
      </c>
      <c r="F7937" s="0" t="n">
        <v>47.28</v>
      </c>
      <c r="G7937" s="1" t="n">
        <f aca="true">IF(RAND()&lt;0.5,F7937,H7937)</f>
        <v>47.28</v>
      </c>
      <c r="H7937" s="0" t="n">
        <v>23.98</v>
      </c>
      <c r="I7937" s="0" t="n">
        <v>34.75</v>
      </c>
    </row>
    <row r="7938" customFormat="false" ht="15" hidden="false" customHeight="false" outlineLevel="0" collapsed="false">
      <c r="A7938" s="2" t="n">
        <v>42390</v>
      </c>
      <c r="B7938" s="0" t="n">
        <v>346</v>
      </c>
      <c r="C7938" s="0" t="n">
        <v>2</v>
      </c>
      <c r="D7938" s="0" t="n">
        <v>40.1</v>
      </c>
      <c r="E7938" s="0" t="n">
        <v>40.1</v>
      </c>
      <c r="F7938" s="0" t="n">
        <v>45.49</v>
      </c>
      <c r="G7938" s="1" t="n">
        <f aca="true">IF(RAND()&lt;0.5,F7938,H7938)</f>
        <v>45.49</v>
      </c>
      <c r="H7938" s="0" t="n">
        <v>28.82</v>
      </c>
      <c r="I7938" s="0" t="n">
        <v>36.14</v>
      </c>
    </row>
    <row r="7939" customFormat="false" ht="15" hidden="false" customHeight="false" outlineLevel="0" collapsed="false">
      <c r="A7939" s="2" t="n">
        <v>42390</v>
      </c>
      <c r="B7939" s="0" t="n">
        <v>346</v>
      </c>
      <c r="C7939" s="0" t="n">
        <v>3</v>
      </c>
      <c r="D7939" s="0" t="n">
        <v>38.53</v>
      </c>
      <c r="E7939" s="0" t="n">
        <v>38.53</v>
      </c>
      <c r="F7939" s="0" t="n">
        <v>44.49</v>
      </c>
      <c r="G7939" s="1" t="n">
        <f aca="true">IF(RAND()&lt;0.5,F7939,H7939)</f>
        <v>27.49</v>
      </c>
      <c r="H7939" s="0" t="n">
        <v>27.49</v>
      </c>
      <c r="I7939" s="0" t="n">
        <v>36.19</v>
      </c>
    </row>
    <row r="7940" customFormat="false" ht="15" hidden="false" customHeight="false" outlineLevel="0" collapsed="false">
      <c r="A7940" s="2" t="n">
        <v>42390</v>
      </c>
      <c r="B7940" s="0" t="n">
        <v>346</v>
      </c>
      <c r="C7940" s="0" t="n">
        <v>4</v>
      </c>
      <c r="D7940" s="0" t="n">
        <v>37.33</v>
      </c>
      <c r="E7940" s="0" t="n">
        <v>37.33</v>
      </c>
      <c r="F7940" s="0" t="n">
        <v>42.74</v>
      </c>
      <c r="G7940" s="1" t="n">
        <f aca="true">IF(RAND()&lt;0.5,F7940,H7940)</f>
        <v>42.74</v>
      </c>
      <c r="H7940" s="0" t="n">
        <v>26.6</v>
      </c>
      <c r="I7940" s="0" t="n">
        <v>35.72</v>
      </c>
    </row>
    <row r="7941" customFormat="false" ht="15" hidden="false" customHeight="false" outlineLevel="0" collapsed="false">
      <c r="A7941" s="2" t="n">
        <v>42390</v>
      </c>
      <c r="B7941" s="0" t="n">
        <v>346</v>
      </c>
      <c r="C7941" s="0" t="n">
        <v>5</v>
      </c>
      <c r="D7941" s="0" t="n">
        <v>36.62</v>
      </c>
      <c r="E7941" s="0" t="n">
        <v>36.62</v>
      </c>
      <c r="F7941" s="0" t="n">
        <v>45.99</v>
      </c>
      <c r="G7941" s="1" t="n">
        <f aca="true">IF(RAND()&lt;0.5,F7941,H7941)</f>
        <v>28.78</v>
      </c>
      <c r="H7941" s="0" t="n">
        <v>28.78</v>
      </c>
      <c r="I7941" s="0" t="n">
        <v>34.26</v>
      </c>
    </row>
    <row r="7942" customFormat="false" ht="15" hidden="false" customHeight="false" outlineLevel="0" collapsed="false">
      <c r="A7942" s="2" t="n">
        <v>42390</v>
      </c>
      <c r="B7942" s="0" t="n">
        <v>346</v>
      </c>
      <c r="C7942" s="0" t="n">
        <v>6</v>
      </c>
      <c r="D7942" s="0" t="n">
        <v>38.41</v>
      </c>
      <c r="E7942" s="0" t="n">
        <v>38.41</v>
      </c>
      <c r="F7942" s="0" t="n">
        <v>54.31</v>
      </c>
      <c r="G7942" s="1" t="n">
        <f aca="true">IF(RAND()&lt;0.5,F7942,H7942)</f>
        <v>43.7</v>
      </c>
      <c r="H7942" s="0" t="n">
        <v>43.7</v>
      </c>
      <c r="I7942" s="0" t="n">
        <v>32.91</v>
      </c>
    </row>
    <row r="7943" customFormat="false" ht="15" hidden="false" customHeight="false" outlineLevel="0" collapsed="false">
      <c r="A7943" s="2" t="n">
        <v>42390</v>
      </c>
      <c r="B7943" s="0" t="n">
        <v>346</v>
      </c>
      <c r="C7943" s="0" t="n">
        <v>7</v>
      </c>
      <c r="D7943" s="0" t="n">
        <v>42.1</v>
      </c>
      <c r="E7943" s="0" t="n">
        <v>42.1</v>
      </c>
      <c r="F7943" s="0" t="n">
        <v>68.69</v>
      </c>
      <c r="G7943" s="1" t="n">
        <f aca="true">IF(RAND()&lt;0.5,F7943,H7943)</f>
        <v>57.36</v>
      </c>
      <c r="H7943" s="0" t="n">
        <v>57.36</v>
      </c>
      <c r="I7943" s="0" t="n">
        <v>32.75</v>
      </c>
    </row>
    <row r="7944" customFormat="false" ht="15" hidden="false" customHeight="false" outlineLevel="0" collapsed="false">
      <c r="A7944" s="2" t="n">
        <v>42390</v>
      </c>
      <c r="B7944" s="0" t="n">
        <v>346</v>
      </c>
      <c r="C7944" s="0" t="n">
        <v>8</v>
      </c>
      <c r="D7944" s="0" t="n">
        <v>49.77</v>
      </c>
      <c r="E7944" s="0" t="n">
        <v>49.77</v>
      </c>
      <c r="F7944" s="0" t="n">
        <v>71.69</v>
      </c>
      <c r="G7944" s="1" t="n">
        <f aca="true">IF(RAND()&lt;0.5,F7944,H7944)</f>
        <v>47.93</v>
      </c>
      <c r="H7944" s="0" t="n">
        <v>47.93</v>
      </c>
      <c r="I7944" s="0" t="n">
        <v>31.72</v>
      </c>
    </row>
    <row r="7945" customFormat="false" ht="15" hidden="false" customHeight="false" outlineLevel="0" collapsed="false">
      <c r="A7945" s="2" t="n">
        <v>42390</v>
      </c>
      <c r="B7945" s="0" t="n">
        <v>346</v>
      </c>
      <c r="C7945" s="0" t="n">
        <v>9</v>
      </c>
      <c r="D7945" s="0" t="n">
        <v>57</v>
      </c>
      <c r="E7945" s="0" t="n">
        <v>57</v>
      </c>
      <c r="F7945" s="0" t="n">
        <v>70.15</v>
      </c>
      <c r="G7945" s="1" t="n">
        <f aca="true">IF(RAND()&lt;0.5,F7945,H7945)</f>
        <v>50.09</v>
      </c>
      <c r="H7945" s="0" t="n">
        <v>50.09</v>
      </c>
      <c r="I7945" s="0" t="n">
        <v>28.26</v>
      </c>
    </row>
    <row r="7946" customFormat="false" ht="15" hidden="false" customHeight="false" outlineLevel="0" collapsed="false">
      <c r="A7946" s="2" t="n">
        <v>42390</v>
      </c>
      <c r="B7946" s="0" t="n">
        <v>346</v>
      </c>
      <c r="C7946" s="0" t="n">
        <v>10</v>
      </c>
      <c r="D7946" s="0" t="n">
        <v>58.51</v>
      </c>
      <c r="E7946" s="0" t="n">
        <v>58.51</v>
      </c>
      <c r="F7946" s="0" t="n">
        <v>70.15</v>
      </c>
      <c r="G7946" s="1" t="n">
        <f aca="true">IF(RAND()&lt;0.5,F7946,H7946)</f>
        <v>52.32</v>
      </c>
      <c r="H7946" s="0" t="n">
        <v>52.32</v>
      </c>
      <c r="I7946" s="0" t="n">
        <v>22.92</v>
      </c>
    </row>
    <row r="7947" customFormat="false" ht="15" hidden="false" customHeight="false" outlineLevel="0" collapsed="false">
      <c r="A7947" s="2" t="n">
        <v>42390</v>
      </c>
      <c r="B7947" s="0" t="n">
        <v>346</v>
      </c>
      <c r="C7947" s="0" t="n">
        <v>11</v>
      </c>
      <c r="D7947" s="0" t="n">
        <v>60</v>
      </c>
      <c r="E7947" s="0" t="n">
        <v>60</v>
      </c>
      <c r="F7947" s="0" t="n">
        <v>68.89</v>
      </c>
      <c r="G7947" s="1" t="n">
        <f aca="true">IF(RAND()&lt;0.5,F7947,H7947)</f>
        <v>68.89</v>
      </c>
      <c r="H7947" s="0" t="n">
        <v>59.54</v>
      </c>
      <c r="I7947" s="0" t="n">
        <v>21.14</v>
      </c>
    </row>
    <row r="7948" customFormat="false" ht="15" hidden="false" customHeight="false" outlineLevel="0" collapsed="false">
      <c r="A7948" s="2" t="n">
        <v>42390</v>
      </c>
      <c r="B7948" s="0" t="n">
        <v>346</v>
      </c>
      <c r="C7948" s="0" t="n">
        <v>12</v>
      </c>
      <c r="D7948" s="0" t="n">
        <v>59.99</v>
      </c>
      <c r="E7948" s="0" t="n">
        <v>59.99</v>
      </c>
      <c r="F7948" s="0" t="n">
        <v>68.79</v>
      </c>
      <c r="G7948" s="1" t="n">
        <f aca="true">IF(RAND()&lt;0.5,F7948,H7948)</f>
        <v>53.91</v>
      </c>
      <c r="H7948" s="0" t="n">
        <v>53.91</v>
      </c>
      <c r="I7948" s="0" t="n">
        <v>20.25</v>
      </c>
    </row>
    <row r="7949" customFormat="false" ht="15" hidden="false" customHeight="false" outlineLevel="0" collapsed="false">
      <c r="A7949" s="2" t="n">
        <v>42390</v>
      </c>
      <c r="B7949" s="0" t="n">
        <v>346</v>
      </c>
      <c r="C7949" s="0" t="n">
        <v>13</v>
      </c>
      <c r="D7949" s="0" t="n">
        <v>59.91</v>
      </c>
      <c r="E7949" s="0" t="n">
        <v>59.91</v>
      </c>
      <c r="F7949" s="0" t="n">
        <v>68.33</v>
      </c>
      <c r="G7949" s="1" t="n">
        <f aca="true">IF(RAND()&lt;0.5,F7949,H7949)</f>
        <v>68.33</v>
      </c>
      <c r="H7949" s="0" t="n">
        <v>63.67</v>
      </c>
      <c r="I7949" s="0" t="n">
        <v>20.28</v>
      </c>
    </row>
    <row r="7950" customFormat="false" ht="15" hidden="false" customHeight="false" outlineLevel="0" collapsed="false">
      <c r="A7950" s="2" t="n">
        <v>42390</v>
      </c>
      <c r="B7950" s="0" t="n">
        <v>346</v>
      </c>
      <c r="C7950" s="0" t="n">
        <v>14</v>
      </c>
      <c r="D7950" s="0" t="n">
        <v>57.69</v>
      </c>
      <c r="E7950" s="0" t="n">
        <v>57.69</v>
      </c>
      <c r="F7950" s="0" t="n">
        <v>67.83</v>
      </c>
      <c r="G7950" s="1" t="n">
        <f aca="true">IF(RAND()&lt;0.5,F7950,H7950)</f>
        <v>67.83</v>
      </c>
      <c r="H7950" s="0" t="n">
        <v>63.81</v>
      </c>
      <c r="I7950" s="0" t="n">
        <v>20.95</v>
      </c>
    </row>
    <row r="7951" customFormat="false" ht="15" hidden="false" customHeight="false" outlineLevel="0" collapsed="false">
      <c r="A7951" s="2" t="n">
        <v>42390</v>
      </c>
      <c r="B7951" s="0" t="n">
        <v>346</v>
      </c>
      <c r="C7951" s="0" t="n">
        <v>15</v>
      </c>
      <c r="D7951" s="0" t="n">
        <v>57.99</v>
      </c>
      <c r="E7951" s="0" t="n">
        <v>57.99</v>
      </c>
      <c r="F7951" s="0" t="n">
        <v>68.33</v>
      </c>
      <c r="G7951" s="1" t="n">
        <f aca="true">IF(RAND()&lt;0.5,F7951,H7951)</f>
        <v>56.29</v>
      </c>
      <c r="H7951" s="0" t="n">
        <v>56.29</v>
      </c>
      <c r="I7951" s="0" t="n">
        <v>27</v>
      </c>
    </row>
    <row r="7952" customFormat="false" ht="15" hidden="false" customHeight="false" outlineLevel="0" collapsed="false">
      <c r="A7952" s="2" t="n">
        <v>42390</v>
      </c>
      <c r="B7952" s="0" t="n">
        <v>346</v>
      </c>
      <c r="C7952" s="0" t="n">
        <v>16</v>
      </c>
      <c r="D7952" s="0" t="n">
        <v>58.31</v>
      </c>
      <c r="E7952" s="0" t="n">
        <v>58.31</v>
      </c>
      <c r="F7952" s="0" t="n">
        <v>70.25</v>
      </c>
      <c r="G7952" s="1" t="n">
        <f aca="true">IF(RAND()&lt;0.5,F7952,H7952)</f>
        <v>70.25</v>
      </c>
      <c r="H7952" s="0" t="n">
        <v>70.25</v>
      </c>
      <c r="I7952" s="0" t="n">
        <v>28.71</v>
      </c>
    </row>
    <row r="7953" customFormat="false" ht="15" hidden="false" customHeight="false" outlineLevel="0" collapsed="false">
      <c r="A7953" s="2" t="n">
        <v>42390</v>
      </c>
      <c r="B7953" s="0" t="n">
        <v>346</v>
      </c>
      <c r="C7953" s="0" t="n">
        <v>17</v>
      </c>
      <c r="D7953" s="0" t="n">
        <v>57.43</v>
      </c>
      <c r="E7953" s="0" t="n">
        <v>57.43</v>
      </c>
      <c r="F7953" s="0" t="n">
        <v>80.62</v>
      </c>
      <c r="G7953" s="1" t="n">
        <f aca="true">IF(RAND()&lt;0.5,F7953,H7953)</f>
        <v>80.62</v>
      </c>
      <c r="H7953" s="0" t="n">
        <v>80.62</v>
      </c>
      <c r="I7953" s="0" t="n">
        <v>29.69</v>
      </c>
    </row>
    <row r="7954" customFormat="false" ht="15" hidden="false" customHeight="false" outlineLevel="0" collapsed="false">
      <c r="A7954" s="2" t="n">
        <v>42390</v>
      </c>
      <c r="B7954" s="0" t="n">
        <v>346</v>
      </c>
      <c r="C7954" s="0" t="n">
        <v>18</v>
      </c>
      <c r="D7954" s="0" t="n">
        <v>57.11</v>
      </c>
      <c r="E7954" s="0" t="n">
        <v>57.11</v>
      </c>
      <c r="F7954" s="0" t="n">
        <v>100.28</v>
      </c>
      <c r="G7954" s="1" t="n">
        <f aca="true">IF(RAND()&lt;0.5,F7954,H7954)</f>
        <v>100.28</v>
      </c>
      <c r="H7954" s="0" t="n">
        <v>65.2</v>
      </c>
      <c r="I7954" s="0" t="n">
        <v>32.12</v>
      </c>
    </row>
    <row r="7955" customFormat="false" ht="15" hidden="false" customHeight="false" outlineLevel="0" collapsed="false">
      <c r="A7955" s="2" t="n">
        <v>42390</v>
      </c>
      <c r="B7955" s="0" t="n">
        <v>346</v>
      </c>
      <c r="C7955" s="0" t="n">
        <v>19</v>
      </c>
      <c r="D7955" s="0" t="n">
        <v>60</v>
      </c>
      <c r="E7955" s="0" t="n">
        <v>60</v>
      </c>
      <c r="F7955" s="0" t="n">
        <v>78.62</v>
      </c>
      <c r="G7955" s="1" t="n">
        <f aca="true">IF(RAND()&lt;0.5,F7955,H7955)</f>
        <v>57.18</v>
      </c>
      <c r="H7955" s="0" t="n">
        <v>57.18</v>
      </c>
      <c r="I7955" s="0" t="n">
        <v>33.19</v>
      </c>
    </row>
    <row r="7956" customFormat="false" ht="15" hidden="false" customHeight="false" outlineLevel="0" collapsed="false">
      <c r="A7956" s="2" t="n">
        <v>42390</v>
      </c>
      <c r="B7956" s="0" t="n">
        <v>346</v>
      </c>
      <c r="C7956" s="0" t="n">
        <v>20</v>
      </c>
      <c r="D7956" s="0" t="n">
        <v>61.33</v>
      </c>
      <c r="E7956" s="0" t="n">
        <v>61.33</v>
      </c>
      <c r="F7956" s="0" t="n">
        <v>74.11</v>
      </c>
      <c r="G7956" s="1" t="n">
        <f aca="true">IF(RAND()&lt;0.5,F7956,H7956)</f>
        <v>74.11</v>
      </c>
      <c r="H7956" s="0" t="n">
        <v>46.96</v>
      </c>
      <c r="I7956" s="0" t="n">
        <v>34.24</v>
      </c>
    </row>
    <row r="7957" customFormat="false" ht="15" hidden="false" customHeight="false" outlineLevel="0" collapsed="false">
      <c r="A7957" s="2" t="n">
        <v>42390</v>
      </c>
      <c r="B7957" s="0" t="n">
        <v>346</v>
      </c>
      <c r="C7957" s="0" t="n">
        <v>21</v>
      </c>
      <c r="D7957" s="0" t="n">
        <v>60.01</v>
      </c>
      <c r="E7957" s="0" t="n">
        <v>60.01</v>
      </c>
      <c r="F7957" s="0" t="n">
        <v>68.67</v>
      </c>
      <c r="G7957" s="1" t="n">
        <f aca="true">IF(RAND()&lt;0.5,F7957,H7957)</f>
        <v>37.73</v>
      </c>
      <c r="H7957" s="0" t="n">
        <v>37.73</v>
      </c>
      <c r="I7957" s="0" t="n">
        <v>34.99</v>
      </c>
    </row>
    <row r="7958" customFormat="false" ht="15" hidden="false" customHeight="false" outlineLevel="0" collapsed="false">
      <c r="A7958" s="2" t="n">
        <v>42390</v>
      </c>
      <c r="B7958" s="0" t="n">
        <v>346</v>
      </c>
      <c r="C7958" s="0" t="n">
        <v>22</v>
      </c>
      <c r="D7958" s="0" t="n">
        <v>46.38</v>
      </c>
      <c r="E7958" s="0" t="n">
        <v>46.38</v>
      </c>
      <c r="F7958" s="0" t="n">
        <v>66.43</v>
      </c>
      <c r="G7958" s="1" t="n">
        <f aca="true">IF(RAND()&lt;0.5,F7958,H7958)</f>
        <v>66.43</v>
      </c>
      <c r="H7958" s="0" t="n">
        <v>35.07</v>
      </c>
      <c r="I7958" s="0" t="n">
        <v>34.44</v>
      </c>
    </row>
    <row r="7959" customFormat="false" ht="15" hidden="false" customHeight="false" outlineLevel="0" collapsed="false">
      <c r="A7959" s="2" t="n">
        <v>42390</v>
      </c>
      <c r="B7959" s="0" t="n">
        <v>346</v>
      </c>
      <c r="C7959" s="0" t="n">
        <v>23</v>
      </c>
      <c r="D7959" s="0" t="n">
        <v>45.82</v>
      </c>
      <c r="E7959" s="0" t="n">
        <v>45.82</v>
      </c>
      <c r="F7959" s="0" t="n">
        <v>55.42</v>
      </c>
      <c r="G7959" s="1" t="n">
        <f aca="true">IF(RAND()&lt;0.5,F7959,H7959)</f>
        <v>33.33</v>
      </c>
      <c r="H7959" s="0" t="n">
        <v>33.33</v>
      </c>
      <c r="I7959" s="0" t="n">
        <v>33.44</v>
      </c>
    </row>
    <row r="7960" customFormat="false" ht="15" hidden="false" customHeight="false" outlineLevel="0" collapsed="false">
      <c r="A7960" s="2" t="n">
        <v>42389</v>
      </c>
      <c r="B7960" s="0" t="n">
        <v>347</v>
      </c>
      <c r="C7960" s="0" t="n">
        <v>1</v>
      </c>
      <c r="D7960" s="0" t="n">
        <v>42.21</v>
      </c>
      <c r="E7960" s="0" t="n">
        <v>42.21</v>
      </c>
      <c r="F7960" s="0" t="n">
        <v>52.09</v>
      </c>
      <c r="G7960" s="1" t="n">
        <f aca="true">IF(RAND()&lt;0.5,F7960,H7960)</f>
        <v>35.88</v>
      </c>
      <c r="H7960" s="0" t="n">
        <v>35.88</v>
      </c>
      <c r="I7960" s="0" t="n">
        <v>33.53</v>
      </c>
    </row>
    <row r="7961" customFormat="false" ht="15" hidden="false" customHeight="false" outlineLevel="0" collapsed="false">
      <c r="A7961" s="2" t="n">
        <v>42389</v>
      </c>
      <c r="B7961" s="0" t="n">
        <v>347</v>
      </c>
      <c r="C7961" s="0" t="n">
        <v>2</v>
      </c>
      <c r="D7961" s="0" t="n">
        <v>39.68</v>
      </c>
      <c r="E7961" s="0" t="n">
        <v>39.68</v>
      </c>
      <c r="F7961" s="0" t="n">
        <v>47.78</v>
      </c>
      <c r="G7961" s="1" t="n">
        <f aca="true">IF(RAND()&lt;0.5,F7961,H7961)</f>
        <v>47.78</v>
      </c>
      <c r="H7961" s="0" t="n">
        <v>33.04</v>
      </c>
      <c r="I7961" s="0" t="n">
        <v>34.2</v>
      </c>
    </row>
    <row r="7962" customFormat="false" ht="15" hidden="false" customHeight="false" outlineLevel="0" collapsed="false">
      <c r="A7962" s="2" t="n">
        <v>42389</v>
      </c>
      <c r="B7962" s="0" t="n">
        <v>347</v>
      </c>
      <c r="C7962" s="0" t="n">
        <v>3</v>
      </c>
      <c r="D7962" s="0" t="n">
        <v>36.64</v>
      </c>
      <c r="E7962" s="0" t="n">
        <v>36.64</v>
      </c>
      <c r="F7962" s="0" t="n">
        <v>44.01</v>
      </c>
      <c r="G7962" s="1" t="n">
        <f aca="true">IF(RAND()&lt;0.5,F7962,H7962)</f>
        <v>44.01</v>
      </c>
      <c r="H7962" s="0" t="n">
        <v>33.02</v>
      </c>
      <c r="I7962" s="0" t="n">
        <v>36.28</v>
      </c>
    </row>
    <row r="7963" customFormat="false" ht="15" hidden="false" customHeight="false" outlineLevel="0" collapsed="false">
      <c r="A7963" s="2" t="n">
        <v>42389</v>
      </c>
      <c r="B7963" s="0" t="n">
        <v>347</v>
      </c>
      <c r="C7963" s="0" t="n">
        <v>4</v>
      </c>
      <c r="D7963" s="0" t="n">
        <v>34.47</v>
      </c>
      <c r="E7963" s="0" t="n">
        <v>34.47</v>
      </c>
      <c r="F7963" s="0" t="n">
        <v>42.77</v>
      </c>
      <c r="G7963" s="1" t="n">
        <f aca="true">IF(RAND()&lt;0.5,F7963,H7963)</f>
        <v>34.97</v>
      </c>
      <c r="H7963" s="0" t="n">
        <v>34.97</v>
      </c>
      <c r="I7963" s="0" t="n">
        <v>36.94</v>
      </c>
    </row>
    <row r="7964" customFormat="false" ht="15" hidden="false" customHeight="false" outlineLevel="0" collapsed="false">
      <c r="A7964" s="2" t="n">
        <v>42389</v>
      </c>
      <c r="B7964" s="0" t="n">
        <v>347</v>
      </c>
      <c r="C7964" s="0" t="n">
        <v>5</v>
      </c>
      <c r="D7964" s="0" t="n">
        <v>33.49</v>
      </c>
      <c r="E7964" s="0" t="n">
        <v>33.49</v>
      </c>
      <c r="F7964" s="0" t="n">
        <v>50</v>
      </c>
      <c r="G7964" s="1" t="n">
        <f aca="true">IF(RAND()&lt;0.5,F7964,H7964)</f>
        <v>32.84</v>
      </c>
      <c r="H7964" s="0" t="n">
        <v>32.84</v>
      </c>
      <c r="I7964" s="0" t="n">
        <v>36.34</v>
      </c>
    </row>
    <row r="7965" customFormat="false" ht="15" hidden="false" customHeight="false" outlineLevel="0" collapsed="false">
      <c r="A7965" s="2" t="n">
        <v>42389</v>
      </c>
      <c r="B7965" s="0" t="n">
        <v>347</v>
      </c>
      <c r="C7965" s="0" t="n">
        <v>6</v>
      </c>
      <c r="D7965" s="0" t="n">
        <v>37.27</v>
      </c>
      <c r="E7965" s="0" t="n">
        <v>37.27</v>
      </c>
      <c r="F7965" s="0" t="n">
        <v>60.23</v>
      </c>
      <c r="G7965" s="1" t="n">
        <f aca="true">IF(RAND()&lt;0.5,F7965,H7965)</f>
        <v>60.23</v>
      </c>
      <c r="H7965" s="0" t="n">
        <v>47.41</v>
      </c>
      <c r="I7965" s="0" t="n">
        <v>35.22</v>
      </c>
    </row>
    <row r="7966" customFormat="false" ht="15" hidden="false" customHeight="false" outlineLevel="0" collapsed="false">
      <c r="A7966" s="2" t="n">
        <v>42389</v>
      </c>
      <c r="B7966" s="0" t="n">
        <v>347</v>
      </c>
      <c r="C7966" s="0" t="n">
        <v>7</v>
      </c>
      <c r="D7966" s="0" t="n">
        <v>42.04</v>
      </c>
      <c r="E7966" s="0" t="n">
        <v>42.04</v>
      </c>
      <c r="F7966" s="0" t="n">
        <v>72.25</v>
      </c>
      <c r="G7966" s="1" t="n">
        <f aca="true">IF(RAND()&lt;0.5,F7966,H7966)</f>
        <v>72.25</v>
      </c>
      <c r="H7966" s="0" t="n">
        <v>49.9</v>
      </c>
      <c r="I7966" s="0" t="n">
        <v>34.69</v>
      </c>
    </row>
    <row r="7967" customFormat="false" ht="15" hidden="false" customHeight="false" outlineLevel="0" collapsed="false">
      <c r="A7967" s="2" t="n">
        <v>42389</v>
      </c>
      <c r="B7967" s="0" t="n">
        <v>347</v>
      </c>
      <c r="C7967" s="0" t="n">
        <v>8</v>
      </c>
      <c r="D7967" s="0" t="n">
        <v>55.08</v>
      </c>
      <c r="E7967" s="0" t="n">
        <v>55.08</v>
      </c>
      <c r="F7967" s="0" t="n">
        <v>75.87</v>
      </c>
      <c r="G7967" s="1" t="n">
        <f aca="true">IF(RAND()&lt;0.5,F7967,H7967)</f>
        <v>75.87</v>
      </c>
      <c r="H7967" s="0" t="n">
        <v>54.39</v>
      </c>
      <c r="I7967" s="0" t="n">
        <v>33.43</v>
      </c>
    </row>
    <row r="7968" customFormat="false" ht="15" hidden="false" customHeight="false" outlineLevel="0" collapsed="false">
      <c r="A7968" s="2" t="n">
        <v>42389</v>
      </c>
      <c r="B7968" s="0" t="n">
        <v>347</v>
      </c>
      <c r="C7968" s="0" t="n">
        <v>9</v>
      </c>
      <c r="D7968" s="0" t="n">
        <v>61.08</v>
      </c>
      <c r="E7968" s="0" t="n">
        <v>61.08</v>
      </c>
      <c r="F7968" s="0" t="n">
        <v>74.68</v>
      </c>
      <c r="G7968" s="1" t="n">
        <f aca="true">IF(RAND()&lt;0.5,F7968,H7968)</f>
        <v>74.68</v>
      </c>
      <c r="H7968" s="0" t="n">
        <v>58.12</v>
      </c>
      <c r="I7968" s="0" t="n">
        <v>32.9</v>
      </c>
    </row>
    <row r="7969" customFormat="false" ht="15" hidden="false" customHeight="false" outlineLevel="0" collapsed="false">
      <c r="A7969" s="2" t="n">
        <v>42389</v>
      </c>
      <c r="B7969" s="0" t="n">
        <v>347</v>
      </c>
      <c r="C7969" s="0" t="n">
        <v>10</v>
      </c>
      <c r="D7969" s="0" t="n">
        <v>62.5</v>
      </c>
      <c r="E7969" s="0" t="n">
        <v>62.5</v>
      </c>
      <c r="F7969" s="0" t="n">
        <v>70.99</v>
      </c>
      <c r="G7969" s="1" t="n">
        <f aca="true">IF(RAND()&lt;0.5,F7969,H7969)</f>
        <v>70.99</v>
      </c>
      <c r="H7969" s="0" t="n">
        <v>62.76</v>
      </c>
      <c r="I7969" s="0" t="n">
        <v>32.32</v>
      </c>
    </row>
    <row r="7970" customFormat="false" ht="15" hidden="false" customHeight="false" outlineLevel="0" collapsed="false">
      <c r="A7970" s="2" t="n">
        <v>42389</v>
      </c>
      <c r="B7970" s="0" t="n">
        <v>347</v>
      </c>
      <c r="C7970" s="0" t="n">
        <v>11</v>
      </c>
      <c r="D7970" s="0" t="n">
        <v>64.64</v>
      </c>
      <c r="E7970" s="0" t="n">
        <v>64.64</v>
      </c>
      <c r="F7970" s="0" t="n">
        <v>70</v>
      </c>
      <c r="G7970" s="1" t="n">
        <f aca="true">IF(RAND()&lt;0.5,F7970,H7970)</f>
        <v>60.09</v>
      </c>
      <c r="H7970" s="0" t="n">
        <v>60.09</v>
      </c>
      <c r="I7970" s="0" t="n">
        <v>28.96</v>
      </c>
    </row>
    <row r="7971" customFormat="false" ht="15" hidden="false" customHeight="false" outlineLevel="0" collapsed="false">
      <c r="A7971" s="2" t="n">
        <v>42389</v>
      </c>
      <c r="B7971" s="0" t="n">
        <v>347</v>
      </c>
      <c r="C7971" s="0" t="n">
        <v>12</v>
      </c>
      <c r="D7971" s="0" t="n">
        <v>61.58</v>
      </c>
      <c r="E7971" s="0" t="n">
        <v>61.58</v>
      </c>
      <c r="F7971" s="0" t="n">
        <v>68.75</v>
      </c>
      <c r="G7971" s="1" t="n">
        <f aca="true">IF(RAND()&lt;0.5,F7971,H7971)</f>
        <v>58</v>
      </c>
      <c r="H7971" s="0" t="n">
        <v>58</v>
      </c>
      <c r="I7971" s="0" t="n">
        <v>28.94</v>
      </c>
    </row>
    <row r="7972" customFormat="false" ht="15" hidden="false" customHeight="false" outlineLevel="0" collapsed="false">
      <c r="A7972" s="2" t="n">
        <v>42389</v>
      </c>
      <c r="B7972" s="0" t="n">
        <v>347</v>
      </c>
      <c r="C7972" s="0" t="n">
        <v>13</v>
      </c>
      <c r="D7972" s="0" t="n">
        <v>58.6</v>
      </c>
      <c r="E7972" s="0" t="n">
        <v>58.6</v>
      </c>
      <c r="F7972" s="0" t="n">
        <v>67.06</v>
      </c>
      <c r="G7972" s="1" t="n">
        <f aca="true">IF(RAND()&lt;0.5,F7972,H7972)</f>
        <v>59.39</v>
      </c>
      <c r="H7972" s="0" t="n">
        <v>59.39</v>
      </c>
      <c r="I7972" s="0" t="n">
        <v>28.45</v>
      </c>
    </row>
    <row r="7973" customFormat="false" ht="15" hidden="false" customHeight="false" outlineLevel="0" collapsed="false">
      <c r="A7973" s="2" t="n">
        <v>42389</v>
      </c>
      <c r="B7973" s="0" t="n">
        <v>347</v>
      </c>
      <c r="C7973" s="0" t="n">
        <v>14</v>
      </c>
      <c r="D7973" s="0" t="n">
        <v>57.8</v>
      </c>
      <c r="E7973" s="0" t="n">
        <v>57.8</v>
      </c>
      <c r="F7973" s="0" t="n">
        <v>68.22</v>
      </c>
      <c r="G7973" s="1" t="n">
        <f aca="true">IF(RAND()&lt;0.5,F7973,H7973)</f>
        <v>68.22</v>
      </c>
      <c r="H7973" s="0" t="n">
        <v>59.6</v>
      </c>
      <c r="I7973" s="0" t="n">
        <v>29.1</v>
      </c>
    </row>
    <row r="7974" customFormat="false" ht="15" hidden="false" customHeight="false" outlineLevel="0" collapsed="false">
      <c r="A7974" s="2" t="n">
        <v>42389</v>
      </c>
      <c r="B7974" s="0" t="n">
        <v>347</v>
      </c>
      <c r="C7974" s="0" t="n">
        <v>15</v>
      </c>
      <c r="D7974" s="0" t="n">
        <v>54.95</v>
      </c>
      <c r="E7974" s="0" t="n">
        <v>54.95</v>
      </c>
      <c r="F7974" s="0" t="n">
        <v>68.33</v>
      </c>
      <c r="G7974" s="1" t="n">
        <f aca="true">IF(RAND()&lt;0.5,F7974,H7974)</f>
        <v>61.6</v>
      </c>
      <c r="H7974" s="0" t="n">
        <v>61.6</v>
      </c>
      <c r="I7974" s="0" t="n">
        <v>32.49</v>
      </c>
    </row>
    <row r="7975" customFormat="false" ht="15" hidden="false" customHeight="false" outlineLevel="0" collapsed="false">
      <c r="A7975" s="2" t="n">
        <v>42389</v>
      </c>
      <c r="B7975" s="0" t="n">
        <v>347</v>
      </c>
      <c r="C7975" s="0" t="n">
        <v>16</v>
      </c>
      <c r="D7975" s="0" t="n">
        <v>52.42</v>
      </c>
      <c r="E7975" s="0" t="n">
        <v>52.42</v>
      </c>
      <c r="F7975" s="0" t="n">
        <v>68.75</v>
      </c>
      <c r="G7975" s="1" t="n">
        <f aca="true">IF(RAND()&lt;0.5,F7975,H7975)</f>
        <v>68.75</v>
      </c>
      <c r="H7975" s="0" t="n">
        <v>63.02</v>
      </c>
      <c r="I7975" s="0" t="n">
        <v>33.9</v>
      </c>
    </row>
    <row r="7976" customFormat="false" ht="15" hidden="false" customHeight="false" outlineLevel="0" collapsed="false">
      <c r="A7976" s="2" t="n">
        <v>42389</v>
      </c>
      <c r="B7976" s="0" t="n">
        <v>347</v>
      </c>
      <c r="C7976" s="0" t="n">
        <v>17</v>
      </c>
      <c r="D7976" s="0" t="n">
        <v>61.58</v>
      </c>
      <c r="E7976" s="0" t="n">
        <v>61.58</v>
      </c>
      <c r="F7976" s="0" t="n">
        <v>75.49</v>
      </c>
      <c r="G7976" s="1" t="n">
        <f aca="true">IF(RAND()&lt;0.5,F7976,H7976)</f>
        <v>70.42</v>
      </c>
      <c r="H7976" s="0" t="n">
        <v>70.42</v>
      </c>
      <c r="I7976" s="0" t="n">
        <v>39.61</v>
      </c>
    </row>
    <row r="7977" customFormat="false" ht="15" hidden="false" customHeight="false" outlineLevel="0" collapsed="false">
      <c r="A7977" s="2" t="n">
        <v>42389</v>
      </c>
      <c r="B7977" s="0" t="n">
        <v>347</v>
      </c>
      <c r="C7977" s="0" t="n">
        <v>18</v>
      </c>
      <c r="D7977" s="0" t="n">
        <v>62.01</v>
      </c>
      <c r="E7977" s="0" t="n">
        <v>62.01</v>
      </c>
      <c r="F7977" s="0" t="n">
        <v>79.3</v>
      </c>
      <c r="G7977" s="1" t="n">
        <f aca="true">IF(RAND()&lt;0.5,F7977,H7977)</f>
        <v>60.09</v>
      </c>
      <c r="H7977" s="0" t="n">
        <v>60.09</v>
      </c>
      <c r="I7977" s="0" t="n">
        <v>46.22</v>
      </c>
    </row>
    <row r="7978" customFormat="false" ht="15" hidden="false" customHeight="false" outlineLevel="0" collapsed="false">
      <c r="A7978" s="2" t="n">
        <v>42389</v>
      </c>
      <c r="B7978" s="0" t="n">
        <v>347</v>
      </c>
      <c r="C7978" s="0" t="n">
        <v>19</v>
      </c>
      <c r="D7978" s="0" t="n">
        <v>64.98</v>
      </c>
      <c r="E7978" s="0" t="n">
        <v>64.98</v>
      </c>
      <c r="F7978" s="0" t="n">
        <v>73.45</v>
      </c>
      <c r="G7978" s="1" t="n">
        <f aca="true">IF(RAND()&lt;0.5,F7978,H7978)</f>
        <v>57.76</v>
      </c>
      <c r="H7978" s="0" t="n">
        <v>57.76</v>
      </c>
      <c r="I7978" s="0" t="n">
        <v>45.86</v>
      </c>
    </row>
    <row r="7979" customFormat="false" ht="15" hidden="false" customHeight="false" outlineLevel="0" collapsed="false">
      <c r="A7979" s="2" t="n">
        <v>42389</v>
      </c>
      <c r="B7979" s="0" t="n">
        <v>347</v>
      </c>
      <c r="C7979" s="0" t="n">
        <v>20</v>
      </c>
      <c r="D7979" s="0" t="n">
        <v>66</v>
      </c>
      <c r="E7979" s="0" t="n">
        <v>66</v>
      </c>
      <c r="F7979" s="0" t="n">
        <v>69.43</v>
      </c>
      <c r="G7979" s="1" t="n">
        <f aca="true">IF(RAND()&lt;0.5,F7979,H7979)</f>
        <v>69.43</v>
      </c>
      <c r="H7979" s="0" t="n">
        <v>45.66</v>
      </c>
      <c r="I7979" s="0" t="n">
        <v>43.95</v>
      </c>
    </row>
    <row r="7980" customFormat="false" ht="15" hidden="false" customHeight="false" outlineLevel="0" collapsed="false">
      <c r="A7980" s="2" t="n">
        <v>42389</v>
      </c>
      <c r="B7980" s="0" t="n">
        <v>347</v>
      </c>
      <c r="C7980" s="0" t="n">
        <v>21</v>
      </c>
      <c r="D7980" s="0" t="n">
        <v>65.33</v>
      </c>
      <c r="E7980" s="0" t="n">
        <v>65.33</v>
      </c>
      <c r="F7980" s="0" t="n">
        <v>63.58</v>
      </c>
      <c r="G7980" s="1" t="n">
        <f aca="true">IF(RAND()&lt;0.5,F7980,H7980)</f>
        <v>40.19</v>
      </c>
      <c r="H7980" s="0" t="n">
        <v>40.19</v>
      </c>
      <c r="I7980" s="0" t="n">
        <v>40.4</v>
      </c>
    </row>
    <row r="7981" customFormat="false" ht="15" hidden="false" customHeight="false" outlineLevel="0" collapsed="false">
      <c r="A7981" s="2" t="n">
        <v>42389</v>
      </c>
      <c r="B7981" s="0" t="n">
        <v>347</v>
      </c>
      <c r="C7981" s="0" t="n">
        <v>22</v>
      </c>
      <c r="D7981" s="0" t="n">
        <v>60.33</v>
      </c>
      <c r="E7981" s="0" t="n">
        <v>60.33</v>
      </c>
      <c r="F7981" s="0" t="n">
        <v>63.37</v>
      </c>
      <c r="G7981" s="1" t="n">
        <f aca="true">IF(RAND()&lt;0.5,F7981,H7981)</f>
        <v>37.02</v>
      </c>
      <c r="H7981" s="0" t="n">
        <v>37.02</v>
      </c>
      <c r="I7981" s="0" t="n">
        <v>43.53</v>
      </c>
    </row>
    <row r="7982" customFormat="false" ht="15" hidden="false" customHeight="false" outlineLevel="0" collapsed="false">
      <c r="A7982" s="2" t="n">
        <v>42389</v>
      </c>
      <c r="B7982" s="0" t="n">
        <v>347</v>
      </c>
      <c r="C7982" s="0" t="n">
        <v>23</v>
      </c>
      <c r="D7982" s="0" t="n">
        <v>52.32</v>
      </c>
      <c r="E7982" s="0" t="n">
        <v>52.32</v>
      </c>
      <c r="F7982" s="0" t="n">
        <v>60.15</v>
      </c>
      <c r="G7982" s="1" t="n">
        <f aca="true">IF(RAND()&lt;0.5,F7982,H7982)</f>
        <v>60.15</v>
      </c>
      <c r="H7982" s="0" t="n">
        <v>32.53</v>
      </c>
      <c r="I7982" s="0" t="n">
        <v>41</v>
      </c>
    </row>
    <row r="7983" customFormat="false" ht="15" hidden="false" customHeight="false" outlineLevel="0" collapsed="false">
      <c r="A7983" s="2" t="n">
        <v>42388</v>
      </c>
      <c r="B7983" s="0" t="n">
        <v>348</v>
      </c>
      <c r="C7983" s="0" t="n">
        <v>1</v>
      </c>
      <c r="D7983" s="0" t="n">
        <v>39.8</v>
      </c>
      <c r="E7983" s="0" t="n">
        <v>39.8</v>
      </c>
      <c r="F7983" s="0" t="n">
        <v>57.3</v>
      </c>
      <c r="G7983" s="1" t="n">
        <f aca="true">IF(RAND()&lt;0.5,F7983,H7983)</f>
        <v>57.3</v>
      </c>
      <c r="H7983" s="0" t="n">
        <v>33.09</v>
      </c>
      <c r="I7983" s="0" t="n">
        <v>44.14</v>
      </c>
    </row>
    <row r="7984" customFormat="false" ht="15" hidden="false" customHeight="false" outlineLevel="0" collapsed="false">
      <c r="A7984" s="2" t="n">
        <v>42388</v>
      </c>
      <c r="B7984" s="0" t="n">
        <v>348</v>
      </c>
      <c r="C7984" s="0" t="n">
        <v>2</v>
      </c>
      <c r="D7984" s="0" t="n">
        <v>36.79</v>
      </c>
      <c r="E7984" s="0" t="n">
        <v>36.79</v>
      </c>
      <c r="F7984" s="0" t="n">
        <v>51.1</v>
      </c>
      <c r="G7984" s="1" t="n">
        <f aca="true">IF(RAND()&lt;0.5,F7984,H7984)</f>
        <v>51.1</v>
      </c>
      <c r="H7984" s="0" t="n">
        <v>33.28</v>
      </c>
      <c r="I7984" s="0" t="n">
        <v>45.77</v>
      </c>
    </row>
    <row r="7985" customFormat="false" ht="15" hidden="false" customHeight="false" outlineLevel="0" collapsed="false">
      <c r="A7985" s="2" t="n">
        <v>42388</v>
      </c>
      <c r="B7985" s="0" t="n">
        <v>348</v>
      </c>
      <c r="C7985" s="0" t="n">
        <v>3</v>
      </c>
      <c r="D7985" s="0" t="n">
        <v>35.87</v>
      </c>
      <c r="E7985" s="0" t="n">
        <v>35.87</v>
      </c>
      <c r="F7985" s="0" t="n">
        <v>46.01</v>
      </c>
      <c r="G7985" s="1" t="n">
        <f aca="true">IF(RAND()&lt;0.5,F7985,H7985)</f>
        <v>32.64</v>
      </c>
      <c r="H7985" s="0" t="n">
        <v>32.64</v>
      </c>
      <c r="I7985" s="0" t="n">
        <v>51.38</v>
      </c>
    </row>
    <row r="7986" customFormat="false" ht="15" hidden="false" customHeight="false" outlineLevel="0" collapsed="false">
      <c r="A7986" s="2" t="n">
        <v>42388</v>
      </c>
      <c r="B7986" s="0" t="n">
        <v>348</v>
      </c>
      <c r="C7986" s="0" t="n">
        <v>4</v>
      </c>
      <c r="D7986" s="0" t="n">
        <v>32</v>
      </c>
      <c r="E7986" s="0" t="n">
        <v>32</v>
      </c>
      <c r="F7986" s="0" t="n">
        <v>45.52</v>
      </c>
      <c r="G7986" s="1" t="n">
        <f aca="true">IF(RAND()&lt;0.5,F7986,H7986)</f>
        <v>32.66</v>
      </c>
      <c r="H7986" s="0" t="n">
        <v>32.66</v>
      </c>
      <c r="I7986" s="0" t="n">
        <v>57.21</v>
      </c>
    </row>
    <row r="7987" customFormat="false" ht="15" hidden="false" customHeight="false" outlineLevel="0" collapsed="false">
      <c r="A7987" s="2" t="n">
        <v>42388</v>
      </c>
      <c r="B7987" s="0" t="n">
        <v>348</v>
      </c>
      <c r="C7987" s="0" t="n">
        <v>5</v>
      </c>
      <c r="D7987" s="0" t="n">
        <v>31.83</v>
      </c>
      <c r="E7987" s="0" t="n">
        <v>31.83</v>
      </c>
      <c r="F7987" s="0" t="n">
        <v>49.5</v>
      </c>
      <c r="G7987" s="1" t="n">
        <f aca="true">IF(RAND()&lt;0.5,F7987,H7987)</f>
        <v>36.9</v>
      </c>
      <c r="H7987" s="0" t="n">
        <v>36.9</v>
      </c>
      <c r="I7987" s="0" t="n">
        <v>65.11</v>
      </c>
    </row>
    <row r="7988" customFormat="false" ht="15" hidden="false" customHeight="false" outlineLevel="0" collapsed="false">
      <c r="A7988" s="2" t="n">
        <v>42388</v>
      </c>
      <c r="B7988" s="0" t="n">
        <v>348</v>
      </c>
      <c r="C7988" s="0" t="n">
        <v>6</v>
      </c>
      <c r="D7988" s="0" t="n">
        <v>38.88</v>
      </c>
      <c r="E7988" s="0" t="n">
        <v>38.88</v>
      </c>
      <c r="F7988" s="0" t="n">
        <v>58.07</v>
      </c>
      <c r="G7988" s="1" t="n">
        <f aca="true">IF(RAND()&lt;0.5,F7988,H7988)</f>
        <v>49.91</v>
      </c>
      <c r="H7988" s="0" t="n">
        <v>49.91</v>
      </c>
      <c r="I7988" s="0" t="n">
        <v>51.42</v>
      </c>
    </row>
    <row r="7989" customFormat="false" ht="15" hidden="false" customHeight="false" outlineLevel="0" collapsed="false">
      <c r="A7989" s="2" t="n">
        <v>42388</v>
      </c>
      <c r="B7989" s="0" t="n">
        <v>348</v>
      </c>
      <c r="C7989" s="0" t="n">
        <v>7</v>
      </c>
      <c r="D7989" s="0" t="n">
        <v>43.47</v>
      </c>
      <c r="E7989" s="0" t="n">
        <v>43.47</v>
      </c>
      <c r="F7989" s="0" t="n">
        <v>77.02</v>
      </c>
      <c r="G7989" s="1" t="n">
        <f aca="true">IF(RAND()&lt;0.5,F7989,H7989)</f>
        <v>77.02</v>
      </c>
      <c r="H7989" s="0" t="n">
        <v>75.06</v>
      </c>
      <c r="I7989" s="0" t="n">
        <v>42.93</v>
      </c>
    </row>
    <row r="7990" customFormat="false" ht="15" hidden="false" customHeight="false" outlineLevel="0" collapsed="false">
      <c r="A7990" s="2" t="n">
        <v>42388</v>
      </c>
      <c r="B7990" s="0" t="n">
        <v>348</v>
      </c>
      <c r="C7990" s="0" t="n">
        <v>8</v>
      </c>
      <c r="D7990" s="0" t="n">
        <v>54.1</v>
      </c>
      <c r="E7990" s="0" t="n">
        <v>54.1</v>
      </c>
      <c r="F7990" s="0" t="n">
        <v>82.26</v>
      </c>
      <c r="G7990" s="1" t="n">
        <f aca="true">IF(RAND()&lt;0.5,F7990,H7990)</f>
        <v>82.26</v>
      </c>
      <c r="H7990" s="0" t="n">
        <v>82.26</v>
      </c>
      <c r="I7990" s="0" t="n">
        <v>42.05</v>
      </c>
    </row>
    <row r="7991" customFormat="false" ht="15" hidden="false" customHeight="false" outlineLevel="0" collapsed="false">
      <c r="A7991" s="2" t="n">
        <v>42388</v>
      </c>
      <c r="B7991" s="0" t="n">
        <v>348</v>
      </c>
      <c r="C7991" s="0" t="n">
        <v>9</v>
      </c>
      <c r="D7991" s="0" t="n">
        <v>61.57</v>
      </c>
      <c r="E7991" s="0" t="n">
        <v>61.57</v>
      </c>
      <c r="F7991" s="0" t="n">
        <v>78.58</v>
      </c>
      <c r="G7991" s="1" t="n">
        <f aca="true">IF(RAND()&lt;0.5,F7991,H7991)</f>
        <v>78.58</v>
      </c>
      <c r="H7991" s="0" t="n">
        <v>78.58</v>
      </c>
      <c r="I7991" s="0" t="n">
        <v>38.35</v>
      </c>
    </row>
    <row r="7992" customFormat="false" ht="15" hidden="false" customHeight="false" outlineLevel="0" collapsed="false">
      <c r="A7992" s="2" t="n">
        <v>42388</v>
      </c>
      <c r="B7992" s="0" t="n">
        <v>348</v>
      </c>
      <c r="C7992" s="0" t="n">
        <v>10</v>
      </c>
      <c r="D7992" s="0" t="n">
        <v>62.99</v>
      </c>
      <c r="E7992" s="0" t="n">
        <v>62.99</v>
      </c>
      <c r="F7992" s="0" t="n">
        <v>77.17</v>
      </c>
      <c r="G7992" s="1" t="n">
        <f aca="true">IF(RAND()&lt;0.5,F7992,H7992)</f>
        <v>77.17</v>
      </c>
      <c r="H7992" s="0" t="n">
        <v>77.17</v>
      </c>
      <c r="I7992" s="0" t="n">
        <v>36.14</v>
      </c>
    </row>
    <row r="7993" customFormat="false" ht="15" hidden="false" customHeight="false" outlineLevel="0" collapsed="false">
      <c r="A7993" s="2" t="n">
        <v>42388</v>
      </c>
      <c r="B7993" s="0" t="n">
        <v>348</v>
      </c>
      <c r="C7993" s="0" t="n">
        <v>11</v>
      </c>
      <c r="D7993" s="0" t="n">
        <v>64.54</v>
      </c>
      <c r="E7993" s="0" t="n">
        <v>64.54</v>
      </c>
      <c r="F7993" s="0" t="n">
        <v>75.94</v>
      </c>
      <c r="G7993" s="1" t="n">
        <f aca="true">IF(RAND()&lt;0.5,F7993,H7993)</f>
        <v>75.94</v>
      </c>
      <c r="H7993" s="0" t="n">
        <v>75.94</v>
      </c>
      <c r="I7993" s="0" t="n">
        <v>34.59</v>
      </c>
    </row>
    <row r="7994" customFormat="false" ht="15" hidden="false" customHeight="false" outlineLevel="0" collapsed="false">
      <c r="A7994" s="2" t="n">
        <v>42388</v>
      </c>
      <c r="B7994" s="0" t="n">
        <v>348</v>
      </c>
      <c r="C7994" s="0" t="n">
        <v>12</v>
      </c>
      <c r="D7994" s="0" t="n">
        <v>62.01</v>
      </c>
      <c r="E7994" s="0" t="n">
        <v>62.01</v>
      </c>
      <c r="F7994" s="0" t="n">
        <v>70.55</v>
      </c>
      <c r="G7994" s="1" t="n">
        <f aca="true">IF(RAND()&lt;0.5,F7994,H7994)</f>
        <v>70.55</v>
      </c>
      <c r="H7994" s="0" t="n">
        <v>70.55</v>
      </c>
      <c r="I7994" s="0" t="n">
        <v>35.4</v>
      </c>
    </row>
    <row r="7995" customFormat="false" ht="15" hidden="false" customHeight="false" outlineLevel="0" collapsed="false">
      <c r="A7995" s="2" t="n">
        <v>42388</v>
      </c>
      <c r="B7995" s="0" t="n">
        <v>348</v>
      </c>
      <c r="C7995" s="0" t="n">
        <v>13</v>
      </c>
      <c r="D7995" s="0" t="n">
        <v>58.98</v>
      </c>
      <c r="E7995" s="0" t="n">
        <v>58.98</v>
      </c>
      <c r="F7995" s="0" t="n">
        <v>69.91</v>
      </c>
      <c r="G7995" s="1" t="n">
        <f aca="true">IF(RAND()&lt;0.5,F7995,H7995)</f>
        <v>69.91</v>
      </c>
      <c r="H7995" s="0" t="n">
        <v>69.91</v>
      </c>
      <c r="I7995" s="0" t="n">
        <v>34.81</v>
      </c>
    </row>
    <row r="7996" customFormat="false" ht="15" hidden="false" customHeight="false" outlineLevel="0" collapsed="false">
      <c r="A7996" s="2" t="n">
        <v>42388</v>
      </c>
      <c r="B7996" s="0" t="n">
        <v>348</v>
      </c>
      <c r="C7996" s="0" t="n">
        <v>14</v>
      </c>
      <c r="D7996" s="0" t="n">
        <v>58.53</v>
      </c>
      <c r="E7996" s="0" t="n">
        <v>58.53</v>
      </c>
      <c r="F7996" s="0" t="n">
        <v>69.69</v>
      </c>
      <c r="G7996" s="1" t="n">
        <f aca="true">IF(RAND()&lt;0.5,F7996,H7996)</f>
        <v>69.69</v>
      </c>
      <c r="H7996" s="0" t="n">
        <v>69.69</v>
      </c>
      <c r="I7996" s="0" t="n">
        <v>33.98</v>
      </c>
    </row>
    <row r="7997" customFormat="false" ht="15" hidden="false" customHeight="false" outlineLevel="0" collapsed="false">
      <c r="A7997" s="2" t="n">
        <v>42388</v>
      </c>
      <c r="B7997" s="0" t="n">
        <v>348</v>
      </c>
      <c r="C7997" s="0" t="n">
        <v>15</v>
      </c>
      <c r="D7997" s="0" t="n">
        <v>55.81</v>
      </c>
      <c r="E7997" s="0" t="n">
        <v>55.81</v>
      </c>
      <c r="F7997" s="0" t="n">
        <v>72.52</v>
      </c>
      <c r="G7997" s="1" t="n">
        <f aca="true">IF(RAND()&lt;0.5,F7997,H7997)</f>
        <v>72.52</v>
      </c>
      <c r="H7997" s="0" t="n">
        <v>72.52</v>
      </c>
      <c r="I7997" s="0" t="n">
        <v>33.88</v>
      </c>
    </row>
    <row r="7998" customFormat="false" ht="15" hidden="false" customHeight="false" outlineLevel="0" collapsed="false">
      <c r="A7998" s="2" t="n">
        <v>42388</v>
      </c>
      <c r="B7998" s="0" t="n">
        <v>348</v>
      </c>
      <c r="C7998" s="0" t="n">
        <v>16</v>
      </c>
      <c r="D7998" s="0" t="n">
        <v>55.5</v>
      </c>
      <c r="E7998" s="0" t="n">
        <v>55.5</v>
      </c>
      <c r="F7998" s="0" t="n">
        <v>75.15</v>
      </c>
      <c r="G7998" s="1" t="n">
        <f aca="true">IF(RAND()&lt;0.5,F7998,H7998)</f>
        <v>75.15</v>
      </c>
      <c r="H7998" s="0" t="n">
        <v>75.15</v>
      </c>
      <c r="I7998" s="0" t="n">
        <v>34.89</v>
      </c>
    </row>
    <row r="7999" customFormat="false" ht="15" hidden="false" customHeight="false" outlineLevel="0" collapsed="false">
      <c r="A7999" s="2" t="n">
        <v>42388</v>
      </c>
      <c r="B7999" s="0" t="n">
        <v>348</v>
      </c>
      <c r="C7999" s="0" t="n">
        <v>17</v>
      </c>
      <c r="D7999" s="0" t="n">
        <v>56.21</v>
      </c>
      <c r="E7999" s="0" t="n">
        <v>56.21</v>
      </c>
      <c r="F7999" s="0" t="n">
        <v>91.81</v>
      </c>
      <c r="G7999" s="1" t="n">
        <f aca="true">IF(RAND()&lt;0.5,F7999,H7999)</f>
        <v>91.81</v>
      </c>
      <c r="H7999" s="0" t="n">
        <v>91.81</v>
      </c>
      <c r="I7999" s="0" t="n">
        <v>36.75</v>
      </c>
    </row>
    <row r="8000" customFormat="false" ht="15" hidden="false" customHeight="false" outlineLevel="0" collapsed="false">
      <c r="A8000" s="2" t="n">
        <v>42388</v>
      </c>
      <c r="B8000" s="0" t="n">
        <v>348</v>
      </c>
      <c r="C8000" s="0" t="n">
        <v>18</v>
      </c>
      <c r="D8000" s="0" t="n">
        <v>58.1</v>
      </c>
      <c r="E8000" s="0" t="n">
        <v>60</v>
      </c>
      <c r="F8000" s="0" t="n">
        <v>87.39</v>
      </c>
      <c r="G8000" s="1" t="n">
        <f aca="true">IF(RAND()&lt;0.5,F8000,H8000)</f>
        <v>79.9</v>
      </c>
      <c r="H8000" s="0" t="n">
        <v>79.9</v>
      </c>
      <c r="I8000" s="0" t="n">
        <v>41.03</v>
      </c>
    </row>
    <row r="8001" customFormat="false" ht="15" hidden="false" customHeight="false" outlineLevel="0" collapsed="false">
      <c r="A8001" s="2" t="n">
        <v>42388</v>
      </c>
      <c r="B8001" s="0" t="n">
        <v>348</v>
      </c>
      <c r="C8001" s="0" t="n">
        <v>19</v>
      </c>
      <c r="D8001" s="0" t="n">
        <v>54.6</v>
      </c>
      <c r="E8001" s="0" t="n">
        <v>65</v>
      </c>
      <c r="F8001" s="0" t="n">
        <v>79.18</v>
      </c>
      <c r="G8001" s="1" t="n">
        <f aca="true">IF(RAND()&lt;0.5,F8001,H8001)</f>
        <v>79.18</v>
      </c>
      <c r="H8001" s="0" t="n">
        <v>78.62</v>
      </c>
      <c r="I8001" s="0" t="n">
        <v>45.08</v>
      </c>
    </row>
    <row r="8002" customFormat="false" ht="15" hidden="false" customHeight="false" outlineLevel="0" collapsed="false">
      <c r="A8002" s="2" t="n">
        <v>42388</v>
      </c>
      <c r="B8002" s="0" t="n">
        <v>348</v>
      </c>
      <c r="C8002" s="0" t="n">
        <v>20</v>
      </c>
      <c r="D8002" s="0" t="n">
        <v>53.85</v>
      </c>
      <c r="E8002" s="0" t="n">
        <v>66.71</v>
      </c>
      <c r="F8002" s="0" t="n">
        <v>71.2</v>
      </c>
      <c r="G8002" s="1" t="n">
        <f aca="true">IF(RAND()&lt;0.5,F8002,H8002)</f>
        <v>71.2</v>
      </c>
      <c r="H8002" s="0" t="n">
        <v>67.54</v>
      </c>
      <c r="I8002" s="0" t="n">
        <v>50.29</v>
      </c>
    </row>
    <row r="8003" customFormat="false" ht="15" hidden="false" customHeight="false" outlineLevel="0" collapsed="false">
      <c r="A8003" s="2" t="n">
        <v>42388</v>
      </c>
      <c r="B8003" s="0" t="n">
        <v>348</v>
      </c>
      <c r="C8003" s="0" t="n">
        <v>21</v>
      </c>
      <c r="D8003" s="0" t="n">
        <v>52.67</v>
      </c>
      <c r="E8003" s="0" t="n">
        <v>60.03</v>
      </c>
      <c r="F8003" s="0" t="n">
        <v>64.47</v>
      </c>
      <c r="G8003" s="1" t="n">
        <f aca="true">IF(RAND()&lt;0.5,F8003,H8003)</f>
        <v>47.94</v>
      </c>
      <c r="H8003" s="0" t="n">
        <v>47.94</v>
      </c>
      <c r="I8003" s="0" t="n">
        <v>45.4</v>
      </c>
    </row>
    <row r="8004" customFormat="false" ht="15" hidden="false" customHeight="false" outlineLevel="0" collapsed="false">
      <c r="A8004" s="2" t="n">
        <v>42388</v>
      </c>
      <c r="B8004" s="0" t="n">
        <v>348</v>
      </c>
      <c r="C8004" s="0" t="n">
        <v>22</v>
      </c>
      <c r="D8004" s="0" t="n">
        <v>51.1</v>
      </c>
      <c r="E8004" s="0" t="n">
        <v>53.03</v>
      </c>
      <c r="F8004" s="0" t="n">
        <v>63.65</v>
      </c>
      <c r="G8004" s="1" t="n">
        <f aca="true">IF(RAND()&lt;0.5,F8004,H8004)</f>
        <v>63.65</v>
      </c>
      <c r="H8004" s="0" t="n">
        <v>41.71</v>
      </c>
      <c r="I8004" s="0" t="n">
        <v>42.64</v>
      </c>
    </row>
    <row r="8005" customFormat="false" ht="15" hidden="false" customHeight="false" outlineLevel="0" collapsed="false">
      <c r="A8005" s="2" t="n">
        <v>42388</v>
      </c>
      <c r="B8005" s="0" t="n">
        <v>348</v>
      </c>
      <c r="C8005" s="0" t="n">
        <v>23</v>
      </c>
      <c r="D8005" s="0" t="n">
        <v>49.48</v>
      </c>
      <c r="E8005" s="0" t="n">
        <v>49.74</v>
      </c>
      <c r="F8005" s="0" t="n">
        <v>62.45</v>
      </c>
      <c r="G8005" s="1" t="n">
        <f aca="true">IF(RAND()&lt;0.5,F8005,H8005)</f>
        <v>35.57</v>
      </c>
      <c r="H8005" s="0" t="n">
        <v>35.57</v>
      </c>
      <c r="I8005" s="0" t="n">
        <v>41.19</v>
      </c>
    </row>
    <row r="8006" customFormat="false" ht="15" hidden="false" customHeight="false" outlineLevel="0" collapsed="false">
      <c r="A8006" s="2" t="n">
        <v>42387</v>
      </c>
      <c r="B8006" s="0" t="n">
        <v>349</v>
      </c>
      <c r="C8006" s="0" t="n">
        <v>1</v>
      </c>
      <c r="D8006" s="0" t="n">
        <v>38.14</v>
      </c>
      <c r="E8006" s="0" t="n">
        <v>38.14</v>
      </c>
      <c r="F8006" s="0" t="n">
        <v>59.15</v>
      </c>
      <c r="G8006" s="1" t="n">
        <f aca="true">IF(RAND()&lt;0.5,F8006,H8006)</f>
        <v>35.05</v>
      </c>
      <c r="H8006" s="0" t="n">
        <v>35.05</v>
      </c>
      <c r="I8006" s="0" t="n">
        <v>40.42</v>
      </c>
    </row>
    <row r="8007" customFormat="false" ht="15" hidden="false" customHeight="false" outlineLevel="0" collapsed="false">
      <c r="A8007" s="2" t="n">
        <v>42387</v>
      </c>
      <c r="B8007" s="0" t="n">
        <v>349</v>
      </c>
      <c r="C8007" s="0" t="n">
        <v>2</v>
      </c>
      <c r="D8007" s="0" t="n">
        <v>35.66</v>
      </c>
      <c r="E8007" s="0" t="n">
        <v>35.66</v>
      </c>
      <c r="F8007" s="0" t="n">
        <v>55.21</v>
      </c>
      <c r="G8007" s="1" t="n">
        <f aca="true">IF(RAND()&lt;0.5,F8007,H8007)</f>
        <v>55.21</v>
      </c>
      <c r="H8007" s="0" t="n">
        <v>33.31</v>
      </c>
      <c r="I8007" s="0" t="n">
        <v>40.74</v>
      </c>
    </row>
    <row r="8008" customFormat="false" ht="15" hidden="false" customHeight="false" outlineLevel="0" collapsed="false">
      <c r="A8008" s="2" t="n">
        <v>42387</v>
      </c>
      <c r="B8008" s="0" t="n">
        <v>349</v>
      </c>
      <c r="C8008" s="0" t="n">
        <v>3</v>
      </c>
      <c r="D8008" s="0" t="n">
        <v>31.1</v>
      </c>
      <c r="E8008" s="0" t="n">
        <v>31.1</v>
      </c>
      <c r="F8008" s="0" t="n">
        <v>51.8</v>
      </c>
      <c r="G8008" s="1" t="n">
        <f aca="true">IF(RAND()&lt;0.5,F8008,H8008)</f>
        <v>33.51</v>
      </c>
      <c r="H8008" s="0" t="n">
        <v>33.51</v>
      </c>
      <c r="I8008" s="0" t="n">
        <v>40.79</v>
      </c>
    </row>
    <row r="8009" customFormat="false" ht="15" hidden="false" customHeight="false" outlineLevel="0" collapsed="false">
      <c r="A8009" s="2" t="n">
        <v>42387</v>
      </c>
      <c r="B8009" s="0" t="n">
        <v>349</v>
      </c>
      <c r="C8009" s="0" t="n">
        <v>4</v>
      </c>
      <c r="D8009" s="0" t="n">
        <v>25</v>
      </c>
      <c r="E8009" s="0" t="n">
        <v>25</v>
      </c>
      <c r="F8009" s="0" t="n">
        <v>51.68</v>
      </c>
      <c r="G8009" s="1" t="n">
        <f aca="true">IF(RAND()&lt;0.5,F8009,H8009)</f>
        <v>34.53</v>
      </c>
      <c r="H8009" s="0" t="n">
        <v>34.53</v>
      </c>
      <c r="I8009" s="0" t="n">
        <v>41.4</v>
      </c>
    </row>
    <row r="8010" customFormat="false" ht="15" hidden="false" customHeight="false" outlineLevel="0" collapsed="false">
      <c r="A8010" s="2" t="n">
        <v>42387</v>
      </c>
      <c r="B8010" s="0" t="n">
        <v>349</v>
      </c>
      <c r="C8010" s="0" t="n">
        <v>5</v>
      </c>
      <c r="D8010" s="0" t="n">
        <v>23.51</v>
      </c>
      <c r="E8010" s="0" t="n">
        <v>23.51</v>
      </c>
      <c r="F8010" s="0" t="n">
        <v>56.13</v>
      </c>
      <c r="G8010" s="1" t="n">
        <f aca="true">IF(RAND()&lt;0.5,F8010,H8010)</f>
        <v>35.61</v>
      </c>
      <c r="H8010" s="0" t="n">
        <v>35.61</v>
      </c>
      <c r="I8010" s="0" t="n">
        <v>44.24</v>
      </c>
    </row>
    <row r="8011" customFormat="false" ht="15" hidden="false" customHeight="false" outlineLevel="0" collapsed="false">
      <c r="A8011" s="2" t="n">
        <v>42387</v>
      </c>
      <c r="B8011" s="0" t="n">
        <v>349</v>
      </c>
      <c r="C8011" s="0" t="n">
        <v>6</v>
      </c>
      <c r="D8011" s="0" t="n">
        <v>23.97</v>
      </c>
      <c r="E8011" s="0" t="n">
        <v>23.97</v>
      </c>
      <c r="F8011" s="0" t="n">
        <v>66.62</v>
      </c>
      <c r="G8011" s="1" t="n">
        <f aca="true">IF(RAND()&lt;0.5,F8011,H8011)</f>
        <v>66.62</v>
      </c>
      <c r="H8011" s="0" t="n">
        <v>49.55</v>
      </c>
      <c r="I8011" s="0" t="n">
        <v>43.5</v>
      </c>
    </row>
    <row r="8012" customFormat="false" ht="15" hidden="false" customHeight="false" outlineLevel="0" collapsed="false">
      <c r="A8012" s="2" t="n">
        <v>42387</v>
      </c>
      <c r="B8012" s="0" t="n">
        <v>349</v>
      </c>
      <c r="C8012" s="0" t="n">
        <v>7</v>
      </c>
      <c r="D8012" s="0" t="n">
        <v>29.1</v>
      </c>
      <c r="E8012" s="0" t="n">
        <v>29.1</v>
      </c>
      <c r="F8012" s="0" t="n">
        <v>76.92</v>
      </c>
      <c r="G8012" s="1" t="n">
        <f aca="true">IF(RAND()&lt;0.5,F8012,H8012)</f>
        <v>76.92</v>
      </c>
      <c r="H8012" s="0" t="n">
        <v>67.91</v>
      </c>
      <c r="I8012" s="0" t="n">
        <v>40.84</v>
      </c>
    </row>
    <row r="8013" customFormat="false" ht="15" hidden="false" customHeight="false" outlineLevel="0" collapsed="false">
      <c r="A8013" s="2" t="n">
        <v>42387</v>
      </c>
      <c r="B8013" s="0" t="n">
        <v>349</v>
      </c>
      <c r="C8013" s="0" t="n">
        <v>8</v>
      </c>
      <c r="D8013" s="0" t="n">
        <v>40</v>
      </c>
      <c r="E8013" s="0" t="n">
        <v>40</v>
      </c>
      <c r="F8013" s="0" t="n">
        <v>81.81</v>
      </c>
      <c r="G8013" s="1" t="n">
        <f aca="true">IF(RAND()&lt;0.5,F8013,H8013)</f>
        <v>81.81</v>
      </c>
      <c r="H8013" s="0" t="n">
        <v>67.07</v>
      </c>
      <c r="I8013" s="0" t="n">
        <v>38.41</v>
      </c>
    </row>
    <row r="8014" customFormat="false" ht="15" hidden="false" customHeight="false" outlineLevel="0" collapsed="false">
      <c r="A8014" s="2" t="n">
        <v>42387</v>
      </c>
      <c r="B8014" s="0" t="n">
        <v>349</v>
      </c>
      <c r="C8014" s="0" t="n">
        <v>9</v>
      </c>
      <c r="D8014" s="0" t="n">
        <v>49.98</v>
      </c>
      <c r="E8014" s="0" t="n">
        <v>49.98</v>
      </c>
      <c r="F8014" s="0" t="n">
        <v>77.08</v>
      </c>
      <c r="G8014" s="1" t="n">
        <f aca="true">IF(RAND()&lt;0.5,F8014,H8014)</f>
        <v>62.27</v>
      </c>
      <c r="H8014" s="0" t="n">
        <v>62.27</v>
      </c>
      <c r="I8014" s="0" t="n">
        <v>36.58</v>
      </c>
    </row>
    <row r="8015" customFormat="false" ht="15" hidden="false" customHeight="false" outlineLevel="0" collapsed="false">
      <c r="A8015" s="2" t="n">
        <v>42387</v>
      </c>
      <c r="B8015" s="0" t="n">
        <v>349</v>
      </c>
      <c r="C8015" s="0" t="n">
        <v>10</v>
      </c>
      <c r="D8015" s="0" t="n">
        <v>50.54</v>
      </c>
      <c r="E8015" s="0" t="n">
        <v>50.54</v>
      </c>
      <c r="F8015" s="0" t="n">
        <v>76.38</v>
      </c>
      <c r="G8015" s="1" t="n">
        <f aca="true">IF(RAND()&lt;0.5,F8015,H8015)</f>
        <v>59.13</v>
      </c>
      <c r="H8015" s="0" t="n">
        <v>59.13</v>
      </c>
      <c r="I8015" s="0" t="n">
        <v>35.03</v>
      </c>
    </row>
    <row r="8016" customFormat="false" ht="15" hidden="false" customHeight="false" outlineLevel="0" collapsed="false">
      <c r="A8016" s="2" t="n">
        <v>42387</v>
      </c>
      <c r="B8016" s="0" t="n">
        <v>349</v>
      </c>
      <c r="C8016" s="0" t="n">
        <v>11</v>
      </c>
      <c r="D8016" s="0" t="n">
        <v>50.5</v>
      </c>
      <c r="E8016" s="0" t="n">
        <v>50.5</v>
      </c>
      <c r="F8016" s="0" t="n">
        <v>75.16</v>
      </c>
      <c r="G8016" s="1" t="n">
        <f aca="true">IF(RAND()&lt;0.5,F8016,H8016)</f>
        <v>75.16</v>
      </c>
      <c r="H8016" s="0" t="n">
        <v>57.69</v>
      </c>
      <c r="I8016" s="0" t="n">
        <v>32.9</v>
      </c>
    </row>
    <row r="8017" customFormat="false" ht="15" hidden="false" customHeight="false" outlineLevel="0" collapsed="false">
      <c r="A8017" s="2" t="n">
        <v>42387</v>
      </c>
      <c r="B8017" s="0" t="n">
        <v>349</v>
      </c>
      <c r="C8017" s="0" t="n">
        <v>12</v>
      </c>
      <c r="D8017" s="0" t="n">
        <v>49.18</v>
      </c>
      <c r="E8017" s="0" t="n">
        <v>49.18</v>
      </c>
      <c r="F8017" s="0" t="n">
        <v>71.9</v>
      </c>
      <c r="G8017" s="1" t="n">
        <f aca="true">IF(RAND()&lt;0.5,F8017,H8017)</f>
        <v>53.72</v>
      </c>
      <c r="H8017" s="0" t="n">
        <v>53.72</v>
      </c>
      <c r="I8017" s="0" t="n">
        <v>30.38</v>
      </c>
    </row>
    <row r="8018" customFormat="false" ht="15" hidden="false" customHeight="false" outlineLevel="0" collapsed="false">
      <c r="A8018" s="2" t="n">
        <v>42387</v>
      </c>
      <c r="B8018" s="0" t="n">
        <v>349</v>
      </c>
      <c r="C8018" s="0" t="n">
        <v>13</v>
      </c>
      <c r="D8018" s="0" t="n">
        <v>44.42</v>
      </c>
      <c r="E8018" s="0" t="n">
        <v>44.42</v>
      </c>
      <c r="F8018" s="0" t="n">
        <v>70.81</v>
      </c>
      <c r="G8018" s="1" t="n">
        <f aca="true">IF(RAND()&lt;0.5,F8018,H8018)</f>
        <v>70.81</v>
      </c>
      <c r="H8018" s="0" t="n">
        <v>54.95</v>
      </c>
      <c r="I8018" s="0" t="n">
        <v>27.75</v>
      </c>
    </row>
    <row r="8019" customFormat="false" ht="15" hidden="false" customHeight="false" outlineLevel="0" collapsed="false">
      <c r="A8019" s="2" t="n">
        <v>42387</v>
      </c>
      <c r="B8019" s="0" t="n">
        <v>349</v>
      </c>
      <c r="C8019" s="0" t="n">
        <v>14</v>
      </c>
      <c r="D8019" s="0" t="n">
        <v>44.42</v>
      </c>
      <c r="E8019" s="0" t="n">
        <v>44.42</v>
      </c>
      <c r="F8019" s="0" t="n">
        <v>70.15</v>
      </c>
      <c r="G8019" s="1" t="n">
        <f aca="true">IF(RAND()&lt;0.5,F8019,H8019)</f>
        <v>55</v>
      </c>
      <c r="H8019" s="0" t="n">
        <v>55</v>
      </c>
      <c r="I8019" s="0" t="n">
        <v>27.36</v>
      </c>
    </row>
    <row r="8020" customFormat="false" ht="15" hidden="false" customHeight="false" outlineLevel="0" collapsed="false">
      <c r="A8020" s="2" t="n">
        <v>42387</v>
      </c>
      <c r="B8020" s="0" t="n">
        <v>349</v>
      </c>
      <c r="C8020" s="0" t="n">
        <v>15</v>
      </c>
      <c r="D8020" s="0" t="n">
        <v>40.5</v>
      </c>
      <c r="E8020" s="0" t="n">
        <v>40.5</v>
      </c>
      <c r="F8020" s="0" t="n">
        <v>71.65</v>
      </c>
      <c r="G8020" s="1" t="n">
        <f aca="true">IF(RAND()&lt;0.5,F8020,H8020)</f>
        <v>71.65</v>
      </c>
      <c r="H8020" s="0" t="n">
        <v>60.24</v>
      </c>
      <c r="I8020" s="0" t="n">
        <v>27.02</v>
      </c>
    </row>
    <row r="8021" customFormat="false" ht="15" hidden="false" customHeight="false" outlineLevel="0" collapsed="false">
      <c r="A8021" s="2" t="n">
        <v>42387</v>
      </c>
      <c r="B8021" s="0" t="n">
        <v>349</v>
      </c>
      <c r="C8021" s="0" t="n">
        <v>16</v>
      </c>
      <c r="D8021" s="0" t="n">
        <v>40</v>
      </c>
      <c r="E8021" s="0" t="n">
        <v>40</v>
      </c>
      <c r="F8021" s="0" t="n">
        <v>77</v>
      </c>
      <c r="G8021" s="1" t="n">
        <f aca="true">IF(RAND()&lt;0.5,F8021,H8021)</f>
        <v>62.05</v>
      </c>
      <c r="H8021" s="0" t="n">
        <v>62.05</v>
      </c>
      <c r="I8021" s="0" t="n">
        <v>25.3</v>
      </c>
    </row>
    <row r="8022" customFormat="false" ht="15" hidden="false" customHeight="false" outlineLevel="0" collapsed="false">
      <c r="A8022" s="2" t="n">
        <v>42387</v>
      </c>
      <c r="B8022" s="0" t="n">
        <v>349</v>
      </c>
      <c r="C8022" s="0" t="n">
        <v>17</v>
      </c>
      <c r="D8022" s="0" t="n">
        <v>40.5</v>
      </c>
      <c r="E8022" s="0" t="n">
        <v>40.5</v>
      </c>
      <c r="F8022" s="0" t="n">
        <v>81.24</v>
      </c>
      <c r="G8022" s="1" t="n">
        <f aca="true">IF(RAND()&lt;0.5,F8022,H8022)</f>
        <v>70.03</v>
      </c>
      <c r="H8022" s="0" t="n">
        <v>70.03</v>
      </c>
      <c r="I8022" s="0" t="n">
        <v>28.04</v>
      </c>
    </row>
    <row r="8023" customFormat="false" ht="15" hidden="false" customHeight="false" outlineLevel="0" collapsed="false">
      <c r="A8023" s="2" t="n">
        <v>42387</v>
      </c>
      <c r="B8023" s="0" t="n">
        <v>349</v>
      </c>
      <c r="C8023" s="0" t="n">
        <v>18</v>
      </c>
      <c r="D8023" s="0" t="n">
        <v>45.01</v>
      </c>
      <c r="E8023" s="0" t="n">
        <v>45.01</v>
      </c>
      <c r="F8023" s="0" t="n">
        <v>81.3</v>
      </c>
      <c r="G8023" s="1" t="n">
        <f aca="true">IF(RAND()&lt;0.5,F8023,H8023)</f>
        <v>58.95</v>
      </c>
      <c r="H8023" s="0" t="n">
        <v>58.95</v>
      </c>
      <c r="I8023" s="0" t="n">
        <v>31.51</v>
      </c>
    </row>
    <row r="8024" customFormat="false" ht="15" hidden="false" customHeight="false" outlineLevel="0" collapsed="false">
      <c r="A8024" s="2" t="n">
        <v>42387</v>
      </c>
      <c r="B8024" s="0" t="n">
        <v>349</v>
      </c>
      <c r="C8024" s="0" t="n">
        <v>19</v>
      </c>
      <c r="D8024" s="0" t="n">
        <v>54.18</v>
      </c>
      <c r="E8024" s="0" t="n">
        <v>54.18</v>
      </c>
      <c r="F8024" s="0" t="n">
        <v>78.37</v>
      </c>
      <c r="G8024" s="1" t="n">
        <f aca="true">IF(RAND()&lt;0.5,F8024,H8024)</f>
        <v>78.37</v>
      </c>
      <c r="H8024" s="0" t="n">
        <v>54.65</v>
      </c>
      <c r="I8024" s="0" t="n">
        <v>34.97</v>
      </c>
    </row>
    <row r="8025" customFormat="false" ht="15" hidden="false" customHeight="false" outlineLevel="0" collapsed="false">
      <c r="A8025" s="2" t="n">
        <v>42387</v>
      </c>
      <c r="B8025" s="0" t="n">
        <v>349</v>
      </c>
      <c r="C8025" s="0" t="n">
        <v>20</v>
      </c>
      <c r="D8025" s="0" t="n">
        <v>58</v>
      </c>
      <c r="E8025" s="0" t="n">
        <v>58</v>
      </c>
      <c r="F8025" s="0" t="n">
        <v>70.15</v>
      </c>
      <c r="G8025" s="1" t="n">
        <f aca="true">IF(RAND()&lt;0.5,F8025,H8025)</f>
        <v>45.37</v>
      </c>
      <c r="H8025" s="0" t="n">
        <v>45.37</v>
      </c>
      <c r="I8025" s="0" t="n">
        <v>39.08</v>
      </c>
    </row>
    <row r="8026" customFormat="false" ht="15" hidden="false" customHeight="false" outlineLevel="0" collapsed="false">
      <c r="A8026" s="2" t="n">
        <v>42387</v>
      </c>
      <c r="B8026" s="0" t="n">
        <v>349</v>
      </c>
      <c r="C8026" s="0" t="n">
        <v>21</v>
      </c>
      <c r="D8026" s="0" t="n">
        <v>55.14</v>
      </c>
      <c r="E8026" s="0" t="n">
        <v>55.14</v>
      </c>
      <c r="F8026" s="0" t="n">
        <v>64.44</v>
      </c>
      <c r="G8026" s="1" t="n">
        <f aca="true">IF(RAND()&lt;0.5,F8026,H8026)</f>
        <v>40</v>
      </c>
      <c r="H8026" s="0" t="n">
        <v>40</v>
      </c>
      <c r="I8026" s="0" t="n">
        <v>39.44</v>
      </c>
    </row>
    <row r="8027" customFormat="false" ht="15" hidden="false" customHeight="false" outlineLevel="0" collapsed="false">
      <c r="A8027" s="2" t="n">
        <v>42387</v>
      </c>
      <c r="B8027" s="0" t="n">
        <v>349</v>
      </c>
      <c r="C8027" s="0" t="n">
        <v>22</v>
      </c>
      <c r="D8027" s="0" t="n">
        <v>51.8</v>
      </c>
      <c r="E8027" s="0" t="n">
        <v>51.8</v>
      </c>
      <c r="F8027" s="0" t="n">
        <v>65</v>
      </c>
      <c r="G8027" s="1" t="n">
        <f aca="true">IF(RAND()&lt;0.5,F8027,H8027)</f>
        <v>37.53</v>
      </c>
      <c r="H8027" s="0" t="n">
        <v>37.53</v>
      </c>
      <c r="I8027" s="0" t="n">
        <v>38.53</v>
      </c>
    </row>
    <row r="8028" customFormat="false" ht="15" hidden="false" customHeight="false" outlineLevel="0" collapsed="false">
      <c r="A8028" s="2" t="n">
        <v>42387</v>
      </c>
      <c r="B8028" s="0" t="n">
        <v>349</v>
      </c>
      <c r="C8028" s="0" t="n">
        <v>23</v>
      </c>
      <c r="D8028" s="0" t="n">
        <v>49.98</v>
      </c>
      <c r="E8028" s="0" t="n">
        <v>49.98</v>
      </c>
      <c r="F8028" s="0" t="n">
        <v>62.04</v>
      </c>
      <c r="G8028" s="1" t="n">
        <f aca="true">IF(RAND()&lt;0.5,F8028,H8028)</f>
        <v>62.04</v>
      </c>
      <c r="H8028" s="0" t="n">
        <v>33.98</v>
      </c>
      <c r="I8028" s="0" t="n">
        <v>36.94</v>
      </c>
    </row>
    <row r="8029" customFormat="false" ht="15" hidden="false" customHeight="false" outlineLevel="0" collapsed="false">
      <c r="A8029" s="2" t="n">
        <v>42386</v>
      </c>
      <c r="B8029" s="0" t="n">
        <v>350</v>
      </c>
      <c r="C8029" s="0" t="n">
        <v>1</v>
      </c>
      <c r="D8029" s="0" t="n">
        <v>37.86</v>
      </c>
      <c r="E8029" s="0" t="n">
        <v>37.86</v>
      </c>
      <c r="F8029" s="0" t="n">
        <v>55.57</v>
      </c>
      <c r="G8029" s="1" t="n">
        <f aca="true">IF(RAND()&lt;0.5,F8029,H8029)</f>
        <v>34.25</v>
      </c>
      <c r="H8029" s="0" t="n">
        <v>34.25</v>
      </c>
      <c r="I8029" s="0" t="n">
        <v>37.91</v>
      </c>
    </row>
    <row r="8030" customFormat="false" ht="15" hidden="false" customHeight="false" outlineLevel="0" collapsed="false">
      <c r="A8030" s="2" t="n">
        <v>42386</v>
      </c>
      <c r="B8030" s="0" t="n">
        <v>350</v>
      </c>
      <c r="C8030" s="0" t="n">
        <v>2</v>
      </c>
      <c r="D8030" s="0" t="n">
        <v>34.6</v>
      </c>
      <c r="E8030" s="0" t="n">
        <v>34.6</v>
      </c>
      <c r="F8030" s="0" t="n">
        <v>50.81</v>
      </c>
      <c r="G8030" s="1" t="n">
        <f aca="true">IF(RAND()&lt;0.5,F8030,H8030)</f>
        <v>50.81</v>
      </c>
      <c r="H8030" s="0" t="n">
        <v>33.29</v>
      </c>
      <c r="I8030" s="0" t="n">
        <v>37.42</v>
      </c>
    </row>
    <row r="8031" customFormat="false" ht="15" hidden="false" customHeight="false" outlineLevel="0" collapsed="false">
      <c r="A8031" s="2" t="n">
        <v>42386</v>
      </c>
      <c r="B8031" s="0" t="n">
        <v>350</v>
      </c>
      <c r="C8031" s="0" t="n">
        <v>3</v>
      </c>
      <c r="D8031" s="0" t="n">
        <v>32.12</v>
      </c>
      <c r="E8031" s="0" t="n">
        <v>32.12</v>
      </c>
      <c r="F8031" s="0" t="n">
        <v>48.6</v>
      </c>
      <c r="G8031" s="1" t="n">
        <f aca="true">IF(RAND()&lt;0.5,F8031,H8031)</f>
        <v>31.92</v>
      </c>
      <c r="H8031" s="0" t="n">
        <v>31.92</v>
      </c>
      <c r="I8031" s="0" t="n">
        <v>36.87</v>
      </c>
    </row>
    <row r="8032" customFormat="false" ht="15" hidden="false" customHeight="false" outlineLevel="0" collapsed="false">
      <c r="A8032" s="2" t="n">
        <v>42386</v>
      </c>
      <c r="B8032" s="0" t="n">
        <v>350</v>
      </c>
      <c r="C8032" s="0" t="n">
        <v>4</v>
      </c>
      <c r="D8032" s="0" t="n">
        <v>29.01</v>
      </c>
      <c r="E8032" s="0" t="n">
        <v>29.01</v>
      </c>
      <c r="F8032" s="0" t="n">
        <v>47.93</v>
      </c>
      <c r="G8032" s="1" t="n">
        <f aca="true">IF(RAND()&lt;0.5,F8032,H8032)</f>
        <v>33.15</v>
      </c>
      <c r="H8032" s="0" t="n">
        <v>33.15</v>
      </c>
      <c r="I8032" s="0" t="n">
        <v>38.44</v>
      </c>
    </row>
    <row r="8033" customFormat="false" ht="15" hidden="false" customHeight="false" outlineLevel="0" collapsed="false">
      <c r="A8033" s="2" t="n">
        <v>42386</v>
      </c>
      <c r="B8033" s="0" t="n">
        <v>350</v>
      </c>
      <c r="C8033" s="0" t="n">
        <v>5</v>
      </c>
      <c r="D8033" s="0" t="n">
        <v>24.37</v>
      </c>
      <c r="E8033" s="0" t="n">
        <v>24.37</v>
      </c>
      <c r="F8033" s="0" t="n">
        <v>50.28</v>
      </c>
      <c r="G8033" s="1" t="n">
        <f aca="true">IF(RAND()&lt;0.5,F8033,H8033)</f>
        <v>35.51</v>
      </c>
      <c r="H8033" s="0" t="n">
        <v>35.51</v>
      </c>
      <c r="I8033" s="0" t="n">
        <v>38.74</v>
      </c>
    </row>
    <row r="8034" customFormat="false" ht="15" hidden="false" customHeight="false" outlineLevel="0" collapsed="false">
      <c r="A8034" s="2" t="n">
        <v>42386</v>
      </c>
      <c r="B8034" s="0" t="n">
        <v>350</v>
      </c>
      <c r="C8034" s="0" t="n">
        <v>6</v>
      </c>
      <c r="D8034" s="0" t="n">
        <v>24.36</v>
      </c>
      <c r="E8034" s="0" t="n">
        <v>24.36</v>
      </c>
      <c r="F8034" s="0" t="n">
        <v>58.13</v>
      </c>
      <c r="G8034" s="1" t="n">
        <f aca="true">IF(RAND()&lt;0.5,F8034,H8034)</f>
        <v>46.76</v>
      </c>
      <c r="H8034" s="0" t="n">
        <v>46.76</v>
      </c>
      <c r="I8034" s="0" t="n">
        <v>41.41</v>
      </c>
    </row>
    <row r="8035" customFormat="false" ht="15" hidden="false" customHeight="false" outlineLevel="0" collapsed="false">
      <c r="A8035" s="2" t="n">
        <v>42386</v>
      </c>
      <c r="B8035" s="0" t="n">
        <v>350</v>
      </c>
      <c r="C8035" s="0" t="n">
        <v>7</v>
      </c>
      <c r="D8035" s="0" t="n">
        <v>27.64</v>
      </c>
      <c r="E8035" s="0" t="n">
        <v>27.64</v>
      </c>
      <c r="F8035" s="0" t="n">
        <v>69.22</v>
      </c>
      <c r="G8035" s="1" t="n">
        <f aca="true">IF(RAND()&lt;0.5,F8035,H8035)</f>
        <v>58.99</v>
      </c>
      <c r="H8035" s="0" t="n">
        <v>58.99</v>
      </c>
      <c r="I8035" s="0" t="n">
        <v>41.82</v>
      </c>
    </row>
    <row r="8036" customFormat="false" ht="15" hidden="false" customHeight="false" outlineLevel="0" collapsed="false">
      <c r="A8036" s="2" t="n">
        <v>42386</v>
      </c>
      <c r="B8036" s="0" t="n">
        <v>350</v>
      </c>
      <c r="C8036" s="0" t="n">
        <v>8</v>
      </c>
      <c r="D8036" s="0" t="n">
        <v>29.99</v>
      </c>
      <c r="E8036" s="0" t="n">
        <v>29.99</v>
      </c>
      <c r="F8036" s="0" t="n">
        <v>74.9</v>
      </c>
      <c r="G8036" s="1" t="n">
        <f aca="true">IF(RAND()&lt;0.5,F8036,H8036)</f>
        <v>62.65</v>
      </c>
      <c r="H8036" s="0" t="n">
        <v>62.65</v>
      </c>
      <c r="I8036" s="0" t="n">
        <v>39.95</v>
      </c>
    </row>
    <row r="8037" customFormat="false" ht="15" hidden="false" customHeight="false" outlineLevel="0" collapsed="false">
      <c r="A8037" s="2" t="n">
        <v>42386</v>
      </c>
      <c r="B8037" s="0" t="n">
        <v>350</v>
      </c>
      <c r="C8037" s="0" t="n">
        <v>9</v>
      </c>
      <c r="D8037" s="0" t="n">
        <v>32.4</v>
      </c>
      <c r="E8037" s="0" t="n">
        <v>32.4</v>
      </c>
      <c r="F8037" s="0" t="n">
        <v>73.91</v>
      </c>
      <c r="G8037" s="1" t="n">
        <f aca="true">IF(RAND()&lt;0.5,F8037,H8037)</f>
        <v>73.91</v>
      </c>
      <c r="H8037" s="0" t="n">
        <v>59.99</v>
      </c>
      <c r="I8037" s="0" t="n">
        <v>38.6</v>
      </c>
    </row>
    <row r="8038" customFormat="false" ht="15" hidden="false" customHeight="false" outlineLevel="0" collapsed="false">
      <c r="A8038" s="2" t="n">
        <v>42386</v>
      </c>
      <c r="B8038" s="0" t="n">
        <v>350</v>
      </c>
      <c r="C8038" s="0" t="n">
        <v>10</v>
      </c>
      <c r="D8038" s="0" t="n">
        <v>34.56</v>
      </c>
      <c r="E8038" s="0" t="n">
        <v>34.56</v>
      </c>
      <c r="F8038" s="0" t="n">
        <v>72.88</v>
      </c>
      <c r="G8038" s="1" t="n">
        <f aca="true">IF(RAND()&lt;0.5,F8038,H8038)</f>
        <v>59.04</v>
      </c>
      <c r="H8038" s="0" t="n">
        <v>59.04</v>
      </c>
      <c r="I8038" s="0" t="n">
        <v>35.94</v>
      </c>
    </row>
    <row r="8039" customFormat="false" ht="15" hidden="false" customHeight="false" outlineLevel="0" collapsed="false">
      <c r="A8039" s="2" t="n">
        <v>42386</v>
      </c>
      <c r="B8039" s="0" t="n">
        <v>350</v>
      </c>
      <c r="C8039" s="0" t="n">
        <v>11</v>
      </c>
      <c r="D8039" s="0" t="n">
        <v>37.06</v>
      </c>
      <c r="E8039" s="0" t="n">
        <v>37.06</v>
      </c>
      <c r="F8039" s="0" t="n">
        <v>70.1</v>
      </c>
      <c r="G8039" s="1" t="n">
        <f aca="true">IF(RAND()&lt;0.5,F8039,H8039)</f>
        <v>59.56</v>
      </c>
      <c r="H8039" s="0" t="n">
        <v>59.56</v>
      </c>
      <c r="I8039" s="0" t="n">
        <v>34.51</v>
      </c>
    </row>
    <row r="8040" customFormat="false" ht="15" hidden="false" customHeight="false" outlineLevel="0" collapsed="false">
      <c r="A8040" s="2" t="n">
        <v>42386</v>
      </c>
      <c r="B8040" s="0" t="n">
        <v>350</v>
      </c>
      <c r="C8040" s="0" t="n">
        <v>12</v>
      </c>
      <c r="D8040" s="0" t="n">
        <v>38.1</v>
      </c>
      <c r="E8040" s="0" t="n">
        <v>38.1</v>
      </c>
      <c r="F8040" s="0" t="n">
        <v>66.84</v>
      </c>
      <c r="G8040" s="1" t="n">
        <f aca="true">IF(RAND()&lt;0.5,F8040,H8040)</f>
        <v>56.96</v>
      </c>
      <c r="H8040" s="0" t="n">
        <v>56.96</v>
      </c>
      <c r="I8040" s="0" t="n">
        <v>33.1</v>
      </c>
    </row>
    <row r="8041" customFormat="false" ht="15" hidden="false" customHeight="false" outlineLevel="0" collapsed="false">
      <c r="A8041" s="2" t="n">
        <v>42386</v>
      </c>
      <c r="B8041" s="0" t="n">
        <v>350</v>
      </c>
      <c r="C8041" s="0" t="n">
        <v>13</v>
      </c>
      <c r="D8041" s="0" t="n">
        <v>38.56</v>
      </c>
      <c r="E8041" s="0" t="n">
        <v>38.56</v>
      </c>
      <c r="F8041" s="0" t="n">
        <v>66.84</v>
      </c>
      <c r="G8041" s="1" t="n">
        <f aca="true">IF(RAND()&lt;0.5,F8041,H8041)</f>
        <v>57.98</v>
      </c>
      <c r="H8041" s="0" t="n">
        <v>57.98</v>
      </c>
      <c r="I8041" s="0" t="n">
        <v>31.13</v>
      </c>
    </row>
    <row r="8042" customFormat="false" ht="15" hidden="false" customHeight="false" outlineLevel="0" collapsed="false">
      <c r="A8042" s="2" t="n">
        <v>42386</v>
      </c>
      <c r="B8042" s="0" t="n">
        <v>350</v>
      </c>
      <c r="C8042" s="0" t="n">
        <v>14</v>
      </c>
      <c r="D8042" s="0" t="n">
        <v>38.56</v>
      </c>
      <c r="E8042" s="0" t="n">
        <v>38.56</v>
      </c>
      <c r="F8042" s="0" t="n">
        <v>64.88</v>
      </c>
      <c r="G8042" s="1" t="n">
        <f aca="true">IF(RAND()&lt;0.5,F8042,H8042)</f>
        <v>64.88</v>
      </c>
      <c r="H8042" s="0" t="n">
        <v>64.88</v>
      </c>
      <c r="I8042" s="0" t="n">
        <v>31.38</v>
      </c>
    </row>
    <row r="8043" customFormat="false" ht="15" hidden="false" customHeight="false" outlineLevel="0" collapsed="false">
      <c r="A8043" s="2" t="n">
        <v>42386</v>
      </c>
      <c r="B8043" s="0" t="n">
        <v>350</v>
      </c>
      <c r="C8043" s="0" t="n">
        <v>15</v>
      </c>
      <c r="D8043" s="0" t="n">
        <v>38.56</v>
      </c>
      <c r="E8043" s="0" t="n">
        <v>38.56</v>
      </c>
      <c r="F8043" s="0" t="n">
        <v>65.1</v>
      </c>
      <c r="G8043" s="1" t="n">
        <f aca="true">IF(RAND()&lt;0.5,F8043,H8043)</f>
        <v>65.1</v>
      </c>
      <c r="H8043" s="0" t="n">
        <v>65.1</v>
      </c>
      <c r="I8043" s="0" t="n">
        <v>30.03</v>
      </c>
    </row>
    <row r="8044" customFormat="false" ht="15" hidden="false" customHeight="false" outlineLevel="0" collapsed="false">
      <c r="A8044" s="2" t="n">
        <v>42386</v>
      </c>
      <c r="B8044" s="0" t="n">
        <v>350</v>
      </c>
      <c r="C8044" s="0" t="n">
        <v>16</v>
      </c>
      <c r="D8044" s="0" t="n">
        <v>36.27</v>
      </c>
      <c r="E8044" s="0" t="n">
        <v>36.27</v>
      </c>
      <c r="F8044" s="0" t="n">
        <v>69.46</v>
      </c>
      <c r="G8044" s="1" t="n">
        <f aca="true">IF(RAND()&lt;0.5,F8044,H8044)</f>
        <v>69.46</v>
      </c>
      <c r="H8044" s="0" t="n">
        <v>69.46</v>
      </c>
      <c r="I8044" s="0" t="n">
        <v>30.75</v>
      </c>
    </row>
    <row r="8045" customFormat="false" ht="15" hidden="false" customHeight="false" outlineLevel="0" collapsed="false">
      <c r="A8045" s="2" t="n">
        <v>42386</v>
      </c>
      <c r="B8045" s="0" t="n">
        <v>350</v>
      </c>
      <c r="C8045" s="0" t="n">
        <v>17</v>
      </c>
      <c r="D8045" s="0" t="n">
        <v>34.56</v>
      </c>
      <c r="E8045" s="0" t="n">
        <v>34.56</v>
      </c>
      <c r="F8045" s="0" t="n">
        <v>82.06</v>
      </c>
      <c r="G8045" s="1" t="n">
        <f aca="true">IF(RAND()&lt;0.5,F8045,H8045)</f>
        <v>80.99</v>
      </c>
      <c r="H8045" s="0" t="n">
        <v>80.99</v>
      </c>
      <c r="I8045" s="0" t="n">
        <v>30.86</v>
      </c>
    </row>
    <row r="8046" customFormat="false" ht="15" hidden="false" customHeight="false" outlineLevel="0" collapsed="false">
      <c r="A8046" s="2" t="n">
        <v>42386</v>
      </c>
      <c r="B8046" s="0" t="n">
        <v>350</v>
      </c>
      <c r="C8046" s="0" t="n">
        <v>18</v>
      </c>
      <c r="D8046" s="0" t="n">
        <v>39.49</v>
      </c>
      <c r="E8046" s="0" t="n">
        <v>39.49</v>
      </c>
      <c r="F8046" s="0" t="n">
        <v>75.5</v>
      </c>
      <c r="G8046" s="1" t="n">
        <f aca="true">IF(RAND()&lt;0.5,F8046,H8046)</f>
        <v>75.5</v>
      </c>
      <c r="H8046" s="0" t="n">
        <v>68</v>
      </c>
      <c r="I8046" s="0" t="n">
        <v>31.7</v>
      </c>
    </row>
    <row r="8047" customFormat="false" ht="15" hidden="false" customHeight="false" outlineLevel="0" collapsed="false">
      <c r="A8047" s="2" t="n">
        <v>42386</v>
      </c>
      <c r="B8047" s="0" t="n">
        <v>350</v>
      </c>
      <c r="C8047" s="0" t="n">
        <v>19</v>
      </c>
      <c r="D8047" s="0" t="n">
        <v>45.69</v>
      </c>
      <c r="E8047" s="0" t="n">
        <v>47.84</v>
      </c>
      <c r="F8047" s="0" t="n">
        <v>71.71</v>
      </c>
      <c r="G8047" s="1" t="n">
        <f aca="true">IF(RAND()&lt;0.5,F8047,H8047)</f>
        <v>71.71</v>
      </c>
      <c r="H8047" s="0" t="n">
        <v>71.71</v>
      </c>
      <c r="I8047" s="0" t="n">
        <v>34.36</v>
      </c>
    </row>
    <row r="8048" customFormat="false" ht="15" hidden="false" customHeight="false" outlineLevel="0" collapsed="false">
      <c r="A8048" s="2" t="n">
        <v>42386</v>
      </c>
      <c r="B8048" s="0" t="n">
        <v>350</v>
      </c>
      <c r="C8048" s="0" t="n">
        <v>20</v>
      </c>
      <c r="D8048" s="0" t="n">
        <v>51.81</v>
      </c>
      <c r="E8048" s="0" t="n">
        <v>51.81</v>
      </c>
      <c r="F8048" s="0" t="n">
        <v>67.15</v>
      </c>
      <c r="G8048" s="1" t="n">
        <f aca="true">IF(RAND()&lt;0.5,F8048,H8048)</f>
        <v>67.15</v>
      </c>
      <c r="H8048" s="0" t="n">
        <v>63.6</v>
      </c>
      <c r="I8048" s="0" t="n">
        <v>38.79</v>
      </c>
    </row>
    <row r="8049" customFormat="false" ht="15" hidden="false" customHeight="false" outlineLevel="0" collapsed="false">
      <c r="A8049" s="2" t="n">
        <v>42386</v>
      </c>
      <c r="B8049" s="0" t="n">
        <v>350</v>
      </c>
      <c r="C8049" s="0" t="n">
        <v>21</v>
      </c>
      <c r="D8049" s="0" t="n">
        <v>51.19</v>
      </c>
      <c r="E8049" s="0" t="n">
        <v>51.19</v>
      </c>
      <c r="F8049" s="0" t="n">
        <v>59.56</v>
      </c>
      <c r="G8049" s="1" t="n">
        <f aca="true">IF(RAND()&lt;0.5,F8049,H8049)</f>
        <v>59.56</v>
      </c>
      <c r="H8049" s="0" t="n">
        <v>48.09</v>
      </c>
      <c r="I8049" s="0" t="n">
        <v>40.88</v>
      </c>
    </row>
    <row r="8050" customFormat="false" ht="15" hidden="false" customHeight="false" outlineLevel="0" collapsed="false">
      <c r="A8050" s="2" t="n">
        <v>42386</v>
      </c>
      <c r="B8050" s="0" t="n">
        <v>350</v>
      </c>
      <c r="C8050" s="0" t="n">
        <v>22</v>
      </c>
      <c r="D8050" s="0" t="n">
        <v>50.51</v>
      </c>
      <c r="E8050" s="0" t="n">
        <v>50.51</v>
      </c>
      <c r="F8050" s="0" t="n">
        <v>60.71</v>
      </c>
      <c r="G8050" s="1" t="n">
        <f aca="true">IF(RAND()&lt;0.5,F8050,H8050)</f>
        <v>60.71</v>
      </c>
      <c r="H8050" s="0" t="n">
        <v>42.49</v>
      </c>
      <c r="I8050" s="0" t="n">
        <v>42.82</v>
      </c>
    </row>
    <row r="8051" customFormat="false" ht="15" hidden="false" customHeight="false" outlineLevel="0" collapsed="false">
      <c r="A8051" s="2" t="n">
        <v>42386</v>
      </c>
      <c r="B8051" s="0" t="n">
        <v>350</v>
      </c>
      <c r="C8051" s="0" t="n">
        <v>23</v>
      </c>
      <c r="D8051" s="0" t="n">
        <v>46.01</v>
      </c>
      <c r="E8051" s="0" t="n">
        <v>46.01</v>
      </c>
      <c r="F8051" s="0" t="n">
        <v>61.63</v>
      </c>
      <c r="G8051" s="1" t="n">
        <f aca="true">IF(RAND()&lt;0.5,F8051,H8051)</f>
        <v>37.06</v>
      </c>
      <c r="H8051" s="0" t="n">
        <v>37.06</v>
      </c>
      <c r="I8051" s="0" t="n">
        <v>39.42</v>
      </c>
    </row>
    <row r="8052" customFormat="false" ht="15" hidden="false" customHeight="false" outlineLevel="0" collapsed="false">
      <c r="A8052" s="2" t="n">
        <v>42385</v>
      </c>
      <c r="B8052" s="0" t="n">
        <v>351</v>
      </c>
      <c r="C8052" s="0" t="n">
        <v>1</v>
      </c>
      <c r="D8052" s="0" t="n">
        <v>32.1</v>
      </c>
      <c r="E8052" s="0" t="n">
        <v>32.1</v>
      </c>
      <c r="F8052" s="0" t="n">
        <v>55.74</v>
      </c>
      <c r="G8052" s="1" t="n">
        <f aca="true">IF(RAND()&lt;0.5,F8052,H8052)</f>
        <v>55.74</v>
      </c>
      <c r="H8052" s="0" t="n">
        <v>42.1</v>
      </c>
      <c r="I8052" s="0" t="n">
        <v>38.98</v>
      </c>
    </row>
    <row r="8053" customFormat="false" ht="15" hidden="false" customHeight="false" outlineLevel="0" collapsed="false">
      <c r="A8053" s="2" t="n">
        <v>42385</v>
      </c>
      <c r="B8053" s="0" t="n">
        <v>351</v>
      </c>
      <c r="C8053" s="0" t="n">
        <v>2</v>
      </c>
      <c r="D8053" s="0" t="n">
        <v>29.31</v>
      </c>
      <c r="E8053" s="0" t="n">
        <v>29.31</v>
      </c>
      <c r="F8053" s="0" t="n">
        <v>50.68</v>
      </c>
      <c r="G8053" s="1" t="n">
        <f aca="true">IF(RAND()&lt;0.5,F8053,H8053)</f>
        <v>50.68</v>
      </c>
      <c r="H8053" s="0" t="n">
        <v>39.44</v>
      </c>
      <c r="I8053" s="0" t="n">
        <v>38.37</v>
      </c>
    </row>
    <row r="8054" customFormat="false" ht="15" hidden="false" customHeight="false" outlineLevel="0" collapsed="false">
      <c r="A8054" s="2" t="n">
        <v>42385</v>
      </c>
      <c r="B8054" s="0" t="n">
        <v>351</v>
      </c>
      <c r="C8054" s="0" t="n">
        <v>3</v>
      </c>
      <c r="D8054" s="0" t="n">
        <v>24.02</v>
      </c>
      <c r="E8054" s="0" t="n">
        <v>24.02</v>
      </c>
      <c r="F8054" s="0" t="n">
        <v>45.78</v>
      </c>
      <c r="G8054" s="1" t="n">
        <f aca="true">IF(RAND()&lt;0.5,F8054,H8054)</f>
        <v>45.78</v>
      </c>
      <c r="H8054" s="0" t="n">
        <v>38.28</v>
      </c>
      <c r="I8054" s="0" t="n">
        <v>38.85</v>
      </c>
    </row>
    <row r="8055" customFormat="false" ht="15" hidden="false" customHeight="false" outlineLevel="0" collapsed="false">
      <c r="A8055" s="2" t="n">
        <v>42385</v>
      </c>
      <c r="B8055" s="0" t="n">
        <v>351</v>
      </c>
      <c r="C8055" s="0" t="n">
        <v>4</v>
      </c>
      <c r="D8055" s="0" t="n">
        <v>23.2</v>
      </c>
      <c r="E8055" s="0" t="n">
        <v>23.2</v>
      </c>
      <c r="F8055" s="0" t="n">
        <v>42.02</v>
      </c>
      <c r="G8055" s="1" t="n">
        <f aca="true">IF(RAND()&lt;0.5,F8055,H8055)</f>
        <v>42.02</v>
      </c>
      <c r="H8055" s="0" t="n">
        <v>39.07</v>
      </c>
      <c r="I8055" s="0" t="n">
        <v>38.43</v>
      </c>
    </row>
    <row r="8056" customFormat="false" ht="15" hidden="false" customHeight="false" outlineLevel="0" collapsed="false">
      <c r="A8056" s="2" t="n">
        <v>42385</v>
      </c>
      <c r="B8056" s="0" t="n">
        <v>351</v>
      </c>
      <c r="C8056" s="0" t="n">
        <v>5</v>
      </c>
      <c r="D8056" s="0" t="n">
        <v>19</v>
      </c>
      <c r="E8056" s="0" t="n">
        <v>19</v>
      </c>
      <c r="F8056" s="0" t="n">
        <v>42.62</v>
      </c>
      <c r="G8056" s="1" t="n">
        <f aca="true">IF(RAND()&lt;0.5,F8056,H8056)</f>
        <v>39.01</v>
      </c>
      <c r="H8056" s="0" t="n">
        <v>39.01</v>
      </c>
      <c r="I8056" s="0" t="n">
        <v>38.32</v>
      </c>
    </row>
    <row r="8057" customFormat="false" ht="15" hidden="false" customHeight="false" outlineLevel="0" collapsed="false">
      <c r="A8057" s="2" t="n">
        <v>42385</v>
      </c>
      <c r="B8057" s="0" t="n">
        <v>351</v>
      </c>
      <c r="C8057" s="0" t="n">
        <v>6</v>
      </c>
      <c r="D8057" s="0" t="n">
        <v>19</v>
      </c>
      <c r="E8057" s="0" t="n">
        <v>19</v>
      </c>
      <c r="F8057" s="0" t="n">
        <v>46.11</v>
      </c>
      <c r="G8057" s="1" t="n">
        <f aca="true">IF(RAND()&lt;0.5,F8057,H8057)</f>
        <v>36</v>
      </c>
      <c r="H8057" s="0" t="n">
        <v>36</v>
      </c>
      <c r="I8057" s="0" t="n">
        <v>39</v>
      </c>
    </row>
    <row r="8058" customFormat="false" ht="15" hidden="false" customHeight="false" outlineLevel="0" collapsed="false">
      <c r="A8058" s="2" t="n">
        <v>42385</v>
      </c>
      <c r="B8058" s="0" t="n">
        <v>351</v>
      </c>
      <c r="C8058" s="0" t="n">
        <v>7</v>
      </c>
      <c r="D8058" s="0" t="n">
        <v>20</v>
      </c>
      <c r="E8058" s="0" t="n">
        <v>20</v>
      </c>
      <c r="F8058" s="0" t="n">
        <v>49.63</v>
      </c>
      <c r="G8058" s="1" t="n">
        <f aca="true">IF(RAND()&lt;0.5,F8058,H8058)</f>
        <v>49.63</v>
      </c>
      <c r="H8058" s="0" t="n">
        <v>39.01</v>
      </c>
      <c r="I8058" s="0" t="n">
        <v>40.51</v>
      </c>
    </row>
    <row r="8059" customFormat="false" ht="15" hidden="false" customHeight="false" outlineLevel="0" collapsed="false">
      <c r="A8059" s="2" t="n">
        <v>42385</v>
      </c>
      <c r="B8059" s="0" t="n">
        <v>351</v>
      </c>
      <c r="C8059" s="0" t="n">
        <v>8</v>
      </c>
      <c r="D8059" s="0" t="n">
        <v>25</v>
      </c>
      <c r="E8059" s="0" t="n">
        <v>25</v>
      </c>
      <c r="F8059" s="0" t="n">
        <v>55.23</v>
      </c>
      <c r="G8059" s="1" t="n">
        <f aca="true">IF(RAND()&lt;0.5,F8059,H8059)</f>
        <v>55.23</v>
      </c>
      <c r="H8059" s="0" t="n">
        <v>47.84</v>
      </c>
      <c r="I8059" s="0" t="n">
        <v>39.92</v>
      </c>
    </row>
    <row r="8060" customFormat="false" ht="15" hidden="false" customHeight="false" outlineLevel="0" collapsed="false">
      <c r="A8060" s="2" t="n">
        <v>42385</v>
      </c>
      <c r="B8060" s="0" t="n">
        <v>351</v>
      </c>
      <c r="C8060" s="0" t="n">
        <v>9</v>
      </c>
      <c r="D8060" s="0" t="n">
        <v>30.1</v>
      </c>
      <c r="E8060" s="0" t="n">
        <v>33.27</v>
      </c>
      <c r="F8060" s="0" t="n">
        <v>57.02</v>
      </c>
      <c r="G8060" s="1" t="n">
        <f aca="true">IF(RAND()&lt;0.5,F8060,H8060)</f>
        <v>54.97</v>
      </c>
      <c r="H8060" s="0" t="n">
        <v>54.97</v>
      </c>
      <c r="I8060" s="0" t="n">
        <v>38.34</v>
      </c>
    </row>
    <row r="8061" customFormat="false" ht="15" hidden="false" customHeight="false" outlineLevel="0" collapsed="false">
      <c r="A8061" s="2" t="n">
        <v>42385</v>
      </c>
      <c r="B8061" s="0" t="n">
        <v>351</v>
      </c>
      <c r="C8061" s="0" t="n">
        <v>10</v>
      </c>
      <c r="D8061" s="0" t="n">
        <v>36.1</v>
      </c>
      <c r="E8061" s="0" t="n">
        <v>38.75</v>
      </c>
      <c r="F8061" s="0" t="n">
        <v>59.83</v>
      </c>
      <c r="G8061" s="1" t="n">
        <f aca="true">IF(RAND()&lt;0.5,F8061,H8061)</f>
        <v>54.91</v>
      </c>
      <c r="H8061" s="0" t="n">
        <v>54.91</v>
      </c>
      <c r="I8061" s="0" t="n">
        <v>36.97</v>
      </c>
    </row>
    <row r="8062" customFormat="false" ht="15" hidden="false" customHeight="false" outlineLevel="0" collapsed="false">
      <c r="A8062" s="2" t="n">
        <v>42385</v>
      </c>
      <c r="B8062" s="0" t="n">
        <v>351</v>
      </c>
      <c r="C8062" s="0" t="n">
        <v>11</v>
      </c>
      <c r="D8062" s="0" t="n">
        <v>37.1</v>
      </c>
      <c r="E8062" s="0" t="n">
        <v>40.35</v>
      </c>
      <c r="F8062" s="0" t="n">
        <v>58.05</v>
      </c>
      <c r="G8062" s="1" t="n">
        <f aca="true">IF(RAND()&lt;0.5,F8062,H8062)</f>
        <v>58.05</v>
      </c>
      <c r="H8062" s="0" t="n">
        <v>54.35</v>
      </c>
      <c r="I8062" s="0" t="n">
        <v>35.25</v>
      </c>
    </row>
    <row r="8063" customFormat="false" ht="15" hidden="false" customHeight="false" outlineLevel="0" collapsed="false">
      <c r="A8063" s="2" t="n">
        <v>42385</v>
      </c>
      <c r="B8063" s="0" t="n">
        <v>351</v>
      </c>
      <c r="C8063" s="0" t="n">
        <v>12</v>
      </c>
      <c r="D8063" s="0" t="n">
        <v>39</v>
      </c>
      <c r="E8063" s="0" t="n">
        <v>39</v>
      </c>
      <c r="F8063" s="0" t="n">
        <v>56.2</v>
      </c>
      <c r="G8063" s="1" t="n">
        <f aca="true">IF(RAND()&lt;0.5,F8063,H8063)</f>
        <v>56.2</v>
      </c>
      <c r="H8063" s="0" t="n">
        <v>50.1</v>
      </c>
      <c r="I8063" s="0" t="n">
        <v>33.95</v>
      </c>
    </row>
    <row r="8064" customFormat="false" ht="15" hidden="false" customHeight="false" outlineLevel="0" collapsed="false">
      <c r="A8064" s="2" t="n">
        <v>42385</v>
      </c>
      <c r="B8064" s="0" t="n">
        <v>351</v>
      </c>
      <c r="C8064" s="0" t="n">
        <v>13</v>
      </c>
      <c r="D8064" s="0" t="n">
        <v>37.06</v>
      </c>
      <c r="E8064" s="0" t="n">
        <v>37.06</v>
      </c>
      <c r="F8064" s="0" t="n">
        <v>52.87</v>
      </c>
      <c r="G8064" s="1" t="n">
        <f aca="true">IF(RAND()&lt;0.5,F8064,H8064)</f>
        <v>52.87</v>
      </c>
      <c r="H8064" s="0" t="n">
        <v>47.65</v>
      </c>
      <c r="I8064" s="0" t="n">
        <v>32.43</v>
      </c>
    </row>
    <row r="8065" customFormat="false" ht="15" hidden="false" customHeight="false" outlineLevel="0" collapsed="false">
      <c r="A8065" s="2" t="n">
        <v>42385</v>
      </c>
      <c r="B8065" s="0" t="n">
        <v>351</v>
      </c>
      <c r="C8065" s="0" t="n">
        <v>14</v>
      </c>
      <c r="D8065" s="0" t="n">
        <v>36.06</v>
      </c>
      <c r="E8065" s="0" t="n">
        <v>36.06</v>
      </c>
      <c r="F8065" s="0" t="n">
        <v>49.68</v>
      </c>
      <c r="G8065" s="1" t="n">
        <f aca="true">IF(RAND()&lt;0.5,F8065,H8065)</f>
        <v>49.68</v>
      </c>
      <c r="H8065" s="0" t="n">
        <v>49.68</v>
      </c>
      <c r="I8065" s="0" t="n">
        <v>29.41</v>
      </c>
    </row>
    <row r="8066" customFormat="false" ht="15" hidden="false" customHeight="false" outlineLevel="0" collapsed="false">
      <c r="A8066" s="2" t="n">
        <v>42385</v>
      </c>
      <c r="B8066" s="0" t="n">
        <v>351</v>
      </c>
      <c r="C8066" s="0" t="n">
        <v>15</v>
      </c>
      <c r="D8066" s="0" t="n">
        <v>33.32</v>
      </c>
      <c r="E8066" s="0" t="n">
        <v>33.32</v>
      </c>
      <c r="F8066" s="0" t="n">
        <v>50.68</v>
      </c>
      <c r="G8066" s="1" t="n">
        <f aca="true">IF(RAND()&lt;0.5,F8066,H8066)</f>
        <v>50.68</v>
      </c>
      <c r="H8066" s="0" t="n">
        <v>50.68</v>
      </c>
      <c r="I8066" s="0" t="n">
        <v>27.47</v>
      </c>
    </row>
    <row r="8067" customFormat="false" ht="15" hidden="false" customHeight="false" outlineLevel="0" collapsed="false">
      <c r="A8067" s="2" t="n">
        <v>42385</v>
      </c>
      <c r="B8067" s="0" t="n">
        <v>351</v>
      </c>
      <c r="C8067" s="0" t="n">
        <v>16</v>
      </c>
      <c r="D8067" s="0" t="n">
        <v>32.1</v>
      </c>
      <c r="E8067" s="0" t="n">
        <v>32.1</v>
      </c>
      <c r="F8067" s="0" t="n">
        <v>54.8</v>
      </c>
      <c r="G8067" s="1" t="n">
        <f aca="true">IF(RAND()&lt;0.5,F8067,H8067)</f>
        <v>54.8</v>
      </c>
      <c r="H8067" s="0" t="n">
        <v>54.8</v>
      </c>
      <c r="I8067" s="0" t="n">
        <v>27.28</v>
      </c>
    </row>
    <row r="8068" customFormat="false" ht="15" hidden="false" customHeight="false" outlineLevel="0" collapsed="false">
      <c r="A8068" s="2" t="n">
        <v>42385</v>
      </c>
      <c r="B8068" s="0" t="n">
        <v>351</v>
      </c>
      <c r="C8068" s="0" t="n">
        <v>17</v>
      </c>
      <c r="D8068" s="0" t="n">
        <v>34.1</v>
      </c>
      <c r="E8068" s="0" t="n">
        <v>34.1</v>
      </c>
      <c r="F8068" s="0" t="n">
        <v>61.01</v>
      </c>
      <c r="G8068" s="1" t="n">
        <f aca="true">IF(RAND()&lt;0.5,F8068,H8068)</f>
        <v>61.01</v>
      </c>
      <c r="H8068" s="0" t="n">
        <v>61.01</v>
      </c>
      <c r="I8068" s="0" t="n">
        <v>22.26</v>
      </c>
    </row>
    <row r="8069" customFormat="false" ht="15" hidden="false" customHeight="false" outlineLevel="0" collapsed="false">
      <c r="A8069" s="2" t="n">
        <v>42385</v>
      </c>
      <c r="B8069" s="0" t="n">
        <v>351</v>
      </c>
      <c r="C8069" s="0" t="n">
        <v>18</v>
      </c>
      <c r="D8069" s="0" t="n">
        <v>39.77</v>
      </c>
      <c r="E8069" s="0" t="n">
        <v>39.77</v>
      </c>
      <c r="F8069" s="0" t="n">
        <v>68.1</v>
      </c>
      <c r="G8069" s="1" t="n">
        <f aca="true">IF(RAND()&lt;0.5,F8069,H8069)</f>
        <v>68.1</v>
      </c>
      <c r="H8069" s="0" t="n">
        <v>63.53</v>
      </c>
      <c r="I8069" s="0" t="n">
        <v>26.22</v>
      </c>
    </row>
    <row r="8070" customFormat="false" ht="15" hidden="false" customHeight="false" outlineLevel="0" collapsed="false">
      <c r="A8070" s="2" t="n">
        <v>42385</v>
      </c>
      <c r="B8070" s="0" t="n">
        <v>351</v>
      </c>
      <c r="C8070" s="0" t="n">
        <v>19</v>
      </c>
      <c r="D8070" s="0" t="n">
        <v>49.5</v>
      </c>
      <c r="E8070" s="0" t="n">
        <v>49.5</v>
      </c>
      <c r="F8070" s="0" t="n">
        <v>69.28</v>
      </c>
      <c r="G8070" s="1" t="n">
        <f aca="true">IF(RAND()&lt;0.5,F8070,H8070)</f>
        <v>69.28</v>
      </c>
      <c r="H8070" s="0" t="n">
        <v>54.98</v>
      </c>
      <c r="I8070" s="0" t="n">
        <v>30.9</v>
      </c>
    </row>
    <row r="8071" customFormat="false" ht="15" hidden="false" customHeight="false" outlineLevel="0" collapsed="false">
      <c r="A8071" s="2" t="n">
        <v>42385</v>
      </c>
      <c r="B8071" s="0" t="n">
        <v>351</v>
      </c>
      <c r="C8071" s="0" t="n">
        <v>20</v>
      </c>
      <c r="D8071" s="0" t="n">
        <v>52.56</v>
      </c>
      <c r="E8071" s="0" t="n">
        <v>52.56</v>
      </c>
      <c r="F8071" s="0" t="n">
        <v>60.97</v>
      </c>
      <c r="G8071" s="1" t="n">
        <f aca="true">IF(RAND()&lt;0.5,F8071,H8071)</f>
        <v>60.97</v>
      </c>
      <c r="H8071" s="0" t="n">
        <v>46.22</v>
      </c>
      <c r="I8071" s="0" t="n">
        <v>33</v>
      </c>
    </row>
    <row r="8072" customFormat="false" ht="15" hidden="false" customHeight="false" outlineLevel="0" collapsed="false">
      <c r="A8072" s="2" t="n">
        <v>42385</v>
      </c>
      <c r="B8072" s="0" t="n">
        <v>351</v>
      </c>
      <c r="C8072" s="0" t="n">
        <v>21</v>
      </c>
      <c r="D8072" s="0" t="n">
        <v>50.54</v>
      </c>
      <c r="E8072" s="0" t="n">
        <v>50.54</v>
      </c>
      <c r="F8072" s="0" t="n">
        <v>55.69</v>
      </c>
      <c r="G8072" s="1" t="n">
        <f aca="true">IF(RAND()&lt;0.5,F8072,H8072)</f>
        <v>40.93</v>
      </c>
      <c r="H8072" s="0" t="n">
        <v>40.93</v>
      </c>
      <c r="I8072" s="0" t="n">
        <v>36.31</v>
      </c>
    </row>
    <row r="8073" customFormat="false" ht="15" hidden="false" customHeight="false" outlineLevel="0" collapsed="false">
      <c r="A8073" s="2" t="n">
        <v>42385</v>
      </c>
      <c r="B8073" s="0" t="n">
        <v>351</v>
      </c>
      <c r="C8073" s="0" t="n">
        <v>22</v>
      </c>
      <c r="D8073" s="0" t="n">
        <v>49.98</v>
      </c>
      <c r="E8073" s="0" t="n">
        <v>49.98</v>
      </c>
      <c r="F8073" s="0" t="n">
        <v>55.76</v>
      </c>
      <c r="G8073" s="1" t="n">
        <f aca="true">IF(RAND()&lt;0.5,F8073,H8073)</f>
        <v>40.98</v>
      </c>
      <c r="H8073" s="0" t="n">
        <v>40.98</v>
      </c>
      <c r="I8073" s="0" t="n">
        <v>41.62</v>
      </c>
    </row>
    <row r="8074" customFormat="false" ht="15" hidden="false" customHeight="false" outlineLevel="0" collapsed="false">
      <c r="A8074" s="2" t="n">
        <v>42385</v>
      </c>
      <c r="B8074" s="0" t="n">
        <v>351</v>
      </c>
      <c r="C8074" s="0" t="n">
        <v>23</v>
      </c>
      <c r="D8074" s="0" t="n">
        <v>45.1</v>
      </c>
      <c r="E8074" s="0" t="n">
        <v>45.1</v>
      </c>
      <c r="F8074" s="0" t="n">
        <v>53.93</v>
      </c>
      <c r="G8074" s="1" t="n">
        <f aca="true">IF(RAND()&lt;0.5,F8074,H8074)</f>
        <v>53.93</v>
      </c>
      <c r="H8074" s="0" t="n">
        <v>39.1</v>
      </c>
      <c r="I8074" s="0" t="n">
        <v>42.07</v>
      </c>
    </row>
    <row r="8075" customFormat="false" ht="15" hidden="false" customHeight="false" outlineLevel="0" collapsed="false">
      <c r="A8075" s="2" t="n">
        <v>42384</v>
      </c>
      <c r="B8075" s="0" t="n">
        <v>352</v>
      </c>
      <c r="C8075" s="0" t="n">
        <v>1</v>
      </c>
      <c r="D8075" s="0" t="n">
        <v>35.64</v>
      </c>
      <c r="E8075" s="0" t="n">
        <v>35.64</v>
      </c>
      <c r="F8075" s="0" t="n">
        <v>49</v>
      </c>
      <c r="G8075" s="1" t="n">
        <f aca="true">IF(RAND()&lt;0.5,F8075,H8075)</f>
        <v>49</v>
      </c>
      <c r="H8075" s="0" t="n">
        <v>35.78</v>
      </c>
      <c r="I8075" s="0" t="n">
        <v>40.08</v>
      </c>
    </row>
    <row r="8076" customFormat="false" ht="15" hidden="false" customHeight="false" outlineLevel="0" collapsed="false">
      <c r="A8076" s="2" t="n">
        <v>42384</v>
      </c>
      <c r="B8076" s="0" t="n">
        <v>352</v>
      </c>
      <c r="C8076" s="0" t="n">
        <v>2</v>
      </c>
      <c r="D8076" s="0" t="n">
        <v>28</v>
      </c>
      <c r="E8076" s="0" t="n">
        <v>28</v>
      </c>
      <c r="F8076" s="0" t="n">
        <v>47</v>
      </c>
      <c r="G8076" s="1" t="n">
        <f aca="true">IF(RAND()&lt;0.5,F8076,H8076)</f>
        <v>35.23</v>
      </c>
      <c r="H8076" s="0" t="n">
        <v>35.23</v>
      </c>
      <c r="I8076" s="0" t="n">
        <v>38.79</v>
      </c>
    </row>
    <row r="8077" customFormat="false" ht="15" hidden="false" customHeight="false" outlineLevel="0" collapsed="false">
      <c r="A8077" s="2" t="n">
        <v>42384</v>
      </c>
      <c r="B8077" s="0" t="n">
        <v>352</v>
      </c>
      <c r="C8077" s="0" t="n">
        <v>3</v>
      </c>
      <c r="D8077" s="0" t="n">
        <v>24.36</v>
      </c>
      <c r="E8077" s="0" t="n">
        <v>24.36</v>
      </c>
      <c r="F8077" s="0" t="n">
        <v>41.11</v>
      </c>
      <c r="G8077" s="1" t="n">
        <f aca="true">IF(RAND()&lt;0.5,F8077,H8077)</f>
        <v>41.11</v>
      </c>
      <c r="H8077" s="0" t="n">
        <v>34.32</v>
      </c>
      <c r="I8077" s="0" t="n">
        <v>38.83</v>
      </c>
    </row>
    <row r="8078" customFormat="false" ht="15" hidden="false" customHeight="false" outlineLevel="0" collapsed="false">
      <c r="A8078" s="2" t="n">
        <v>42384</v>
      </c>
      <c r="B8078" s="0" t="n">
        <v>352</v>
      </c>
      <c r="C8078" s="0" t="n">
        <v>4</v>
      </c>
      <c r="D8078" s="0" t="n">
        <v>23.5</v>
      </c>
      <c r="E8078" s="0" t="n">
        <v>23.5</v>
      </c>
      <c r="F8078" s="0" t="n">
        <v>37.94</v>
      </c>
      <c r="G8078" s="1" t="n">
        <f aca="true">IF(RAND()&lt;0.5,F8078,H8078)</f>
        <v>33.96</v>
      </c>
      <c r="H8078" s="0" t="n">
        <v>33.96</v>
      </c>
      <c r="I8078" s="0" t="n">
        <v>39.3</v>
      </c>
    </row>
    <row r="8079" customFormat="false" ht="15" hidden="false" customHeight="false" outlineLevel="0" collapsed="false">
      <c r="A8079" s="2" t="n">
        <v>42384</v>
      </c>
      <c r="B8079" s="0" t="n">
        <v>352</v>
      </c>
      <c r="C8079" s="0" t="n">
        <v>5</v>
      </c>
      <c r="D8079" s="0" t="n">
        <v>22.94</v>
      </c>
      <c r="E8079" s="0" t="n">
        <v>22.94</v>
      </c>
      <c r="F8079" s="0" t="n">
        <v>39.34</v>
      </c>
      <c r="G8079" s="1" t="n">
        <f aca="true">IF(RAND()&lt;0.5,F8079,H8079)</f>
        <v>33.93</v>
      </c>
      <c r="H8079" s="0" t="n">
        <v>33.93</v>
      </c>
      <c r="I8079" s="0" t="n">
        <v>40.07</v>
      </c>
    </row>
    <row r="8080" customFormat="false" ht="15" hidden="false" customHeight="false" outlineLevel="0" collapsed="false">
      <c r="A8080" s="2" t="n">
        <v>42384</v>
      </c>
      <c r="B8080" s="0" t="n">
        <v>352</v>
      </c>
      <c r="C8080" s="0" t="n">
        <v>6</v>
      </c>
      <c r="D8080" s="0" t="n">
        <v>27</v>
      </c>
      <c r="E8080" s="0" t="n">
        <v>27</v>
      </c>
      <c r="F8080" s="0" t="n">
        <v>40.76</v>
      </c>
      <c r="G8080" s="1" t="n">
        <f aca="true">IF(RAND()&lt;0.5,F8080,H8080)</f>
        <v>40.76</v>
      </c>
      <c r="H8080" s="0" t="n">
        <v>34.36</v>
      </c>
      <c r="I8080" s="0" t="n">
        <v>40.25</v>
      </c>
    </row>
    <row r="8081" customFormat="false" ht="15" hidden="false" customHeight="false" outlineLevel="0" collapsed="false">
      <c r="A8081" s="2" t="n">
        <v>42384</v>
      </c>
      <c r="B8081" s="0" t="n">
        <v>352</v>
      </c>
      <c r="C8081" s="0" t="n">
        <v>7</v>
      </c>
      <c r="D8081" s="0" t="n">
        <v>28.69</v>
      </c>
      <c r="E8081" s="0" t="n">
        <v>33.4</v>
      </c>
      <c r="F8081" s="0" t="n">
        <v>42.62</v>
      </c>
      <c r="G8081" s="1" t="n">
        <f aca="true">IF(RAND()&lt;0.5,F8081,H8081)</f>
        <v>42.62</v>
      </c>
      <c r="H8081" s="0" t="n">
        <v>38.37</v>
      </c>
      <c r="I8081" s="0" t="n">
        <v>41.48</v>
      </c>
    </row>
    <row r="8082" customFormat="false" ht="15" hidden="false" customHeight="false" outlineLevel="0" collapsed="false">
      <c r="A8082" s="2" t="n">
        <v>42384</v>
      </c>
      <c r="B8082" s="0" t="n">
        <v>352</v>
      </c>
      <c r="C8082" s="0" t="n">
        <v>8</v>
      </c>
      <c r="D8082" s="0" t="n">
        <v>40.1</v>
      </c>
      <c r="E8082" s="0" t="n">
        <v>42.69</v>
      </c>
      <c r="F8082" s="0" t="n">
        <v>44.33</v>
      </c>
      <c r="G8082" s="1" t="n">
        <f aca="true">IF(RAND()&lt;0.5,F8082,H8082)</f>
        <v>44.33</v>
      </c>
      <c r="H8082" s="0" t="n">
        <v>36.88</v>
      </c>
      <c r="I8082" s="0" t="n">
        <v>43.59</v>
      </c>
    </row>
    <row r="8083" customFormat="false" ht="15" hidden="false" customHeight="false" outlineLevel="0" collapsed="false">
      <c r="A8083" s="2" t="n">
        <v>42384</v>
      </c>
      <c r="B8083" s="0" t="n">
        <v>352</v>
      </c>
      <c r="C8083" s="0" t="n">
        <v>9</v>
      </c>
      <c r="D8083" s="0" t="n">
        <v>41.69</v>
      </c>
      <c r="E8083" s="0" t="n">
        <v>47.52</v>
      </c>
      <c r="F8083" s="0" t="n">
        <v>46.13</v>
      </c>
      <c r="G8083" s="1" t="n">
        <f aca="true">IF(RAND()&lt;0.5,F8083,H8083)</f>
        <v>46.13</v>
      </c>
      <c r="H8083" s="0" t="n">
        <v>44.72</v>
      </c>
      <c r="I8083" s="0" t="n">
        <v>43.85</v>
      </c>
    </row>
    <row r="8084" customFormat="false" ht="15" hidden="false" customHeight="false" outlineLevel="0" collapsed="false">
      <c r="A8084" s="2" t="n">
        <v>42384</v>
      </c>
      <c r="B8084" s="0" t="n">
        <v>352</v>
      </c>
      <c r="C8084" s="0" t="n">
        <v>10</v>
      </c>
      <c r="D8084" s="0" t="n">
        <v>43.69</v>
      </c>
      <c r="E8084" s="0" t="n">
        <v>48</v>
      </c>
      <c r="F8084" s="0" t="n">
        <v>51.41</v>
      </c>
      <c r="G8084" s="1" t="n">
        <f aca="true">IF(RAND()&lt;0.5,F8084,H8084)</f>
        <v>45.94</v>
      </c>
      <c r="H8084" s="0" t="n">
        <v>45.94</v>
      </c>
      <c r="I8084" s="0" t="n">
        <v>42.3</v>
      </c>
    </row>
    <row r="8085" customFormat="false" ht="15" hidden="false" customHeight="false" outlineLevel="0" collapsed="false">
      <c r="A8085" s="2" t="n">
        <v>42384</v>
      </c>
      <c r="B8085" s="0" t="n">
        <v>352</v>
      </c>
      <c r="C8085" s="0" t="n">
        <v>11</v>
      </c>
      <c r="D8085" s="0" t="n">
        <v>48</v>
      </c>
      <c r="E8085" s="0" t="n">
        <v>48</v>
      </c>
      <c r="F8085" s="0" t="n">
        <v>52.29</v>
      </c>
      <c r="G8085" s="1" t="n">
        <f aca="true">IF(RAND()&lt;0.5,F8085,H8085)</f>
        <v>52.29</v>
      </c>
      <c r="H8085" s="0" t="n">
        <v>52.29</v>
      </c>
      <c r="I8085" s="0" t="n">
        <v>38.85</v>
      </c>
    </row>
    <row r="8086" customFormat="false" ht="15" hidden="false" customHeight="false" outlineLevel="0" collapsed="false">
      <c r="A8086" s="2" t="n">
        <v>42384</v>
      </c>
      <c r="B8086" s="0" t="n">
        <v>352</v>
      </c>
      <c r="C8086" s="0" t="n">
        <v>12</v>
      </c>
      <c r="D8086" s="0" t="n">
        <v>46.95</v>
      </c>
      <c r="E8086" s="0" t="n">
        <v>46.95</v>
      </c>
      <c r="F8086" s="0" t="n">
        <v>52</v>
      </c>
      <c r="G8086" s="1" t="n">
        <f aca="true">IF(RAND()&lt;0.5,F8086,H8086)</f>
        <v>52</v>
      </c>
      <c r="H8086" s="0" t="n">
        <v>52</v>
      </c>
      <c r="I8086" s="0" t="n">
        <v>38.26</v>
      </c>
    </row>
    <row r="8087" customFormat="false" ht="15" hidden="false" customHeight="false" outlineLevel="0" collapsed="false">
      <c r="A8087" s="2" t="n">
        <v>42384</v>
      </c>
      <c r="B8087" s="0" t="n">
        <v>352</v>
      </c>
      <c r="C8087" s="0" t="n">
        <v>13</v>
      </c>
      <c r="D8087" s="0" t="n">
        <v>44</v>
      </c>
      <c r="E8087" s="0" t="n">
        <v>44</v>
      </c>
      <c r="F8087" s="0" t="n">
        <v>49.78</v>
      </c>
      <c r="G8087" s="1" t="n">
        <f aca="true">IF(RAND()&lt;0.5,F8087,H8087)</f>
        <v>49.78</v>
      </c>
      <c r="H8087" s="0" t="n">
        <v>49.78</v>
      </c>
      <c r="I8087" s="0" t="n">
        <v>38.41</v>
      </c>
    </row>
    <row r="8088" customFormat="false" ht="15" hidden="false" customHeight="false" outlineLevel="0" collapsed="false">
      <c r="A8088" s="2" t="n">
        <v>42384</v>
      </c>
      <c r="B8088" s="0" t="n">
        <v>352</v>
      </c>
      <c r="C8088" s="0" t="n">
        <v>14</v>
      </c>
      <c r="D8088" s="0" t="n">
        <v>42.05</v>
      </c>
      <c r="E8088" s="0" t="n">
        <v>42.05</v>
      </c>
      <c r="F8088" s="0" t="n">
        <v>45.82</v>
      </c>
      <c r="G8088" s="1" t="n">
        <f aca="true">IF(RAND()&lt;0.5,F8088,H8088)</f>
        <v>45.82</v>
      </c>
      <c r="H8088" s="0" t="n">
        <v>45.82</v>
      </c>
      <c r="I8088" s="0" t="n">
        <v>36.76</v>
      </c>
    </row>
    <row r="8089" customFormat="false" ht="15" hidden="false" customHeight="false" outlineLevel="0" collapsed="false">
      <c r="A8089" s="2" t="n">
        <v>42384</v>
      </c>
      <c r="B8089" s="0" t="n">
        <v>352</v>
      </c>
      <c r="C8089" s="0" t="n">
        <v>15</v>
      </c>
      <c r="D8089" s="0" t="n">
        <v>39.99</v>
      </c>
      <c r="E8089" s="0" t="n">
        <v>39.99</v>
      </c>
      <c r="F8089" s="0" t="n">
        <v>47.43</v>
      </c>
      <c r="G8089" s="1" t="n">
        <f aca="true">IF(RAND()&lt;0.5,F8089,H8089)</f>
        <v>47.43</v>
      </c>
      <c r="H8089" s="0" t="n">
        <v>47.43</v>
      </c>
      <c r="I8089" s="0" t="n">
        <v>34.87</v>
      </c>
    </row>
    <row r="8090" customFormat="false" ht="15" hidden="false" customHeight="false" outlineLevel="0" collapsed="false">
      <c r="A8090" s="2" t="n">
        <v>42384</v>
      </c>
      <c r="B8090" s="0" t="n">
        <v>352</v>
      </c>
      <c r="C8090" s="0" t="n">
        <v>16</v>
      </c>
      <c r="D8090" s="0" t="n">
        <v>37.65</v>
      </c>
      <c r="E8090" s="0" t="n">
        <v>37.65</v>
      </c>
      <c r="F8090" s="0" t="n">
        <v>49.98</v>
      </c>
      <c r="G8090" s="1" t="n">
        <f aca="true">IF(RAND()&lt;0.5,F8090,H8090)</f>
        <v>49.98</v>
      </c>
      <c r="H8090" s="0" t="n">
        <v>49.98</v>
      </c>
      <c r="I8090" s="0" t="n">
        <v>33.68</v>
      </c>
    </row>
    <row r="8091" customFormat="false" ht="15" hidden="false" customHeight="false" outlineLevel="0" collapsed="false">
      <c r="A8091" s="2" t="n">
        <v>42384</v>
      </c>
      <c r="B8091" s="0" t="n">
        <v>352</v>
      </c>
      <c r="C8091" s="0" t="n">
        <v>17</v>
      </c>
      <c r="D8091" s="0" t="n">
        <v>38</v>
      </c>
      <c r="E8091" s="0" t="n">
        <v>38</v>
      </c>
      <c r="F8091" s="0" t="n">
        <v>59.58</v>
      </c>
      <c r="G8091" s="1" t="n">
        <f aca="true">IF(RAND()&lt;0.5,F8091,H8091)</f>
        <v>54.92</v>
      </c>
      <c r="H8091" s="0" t="n">
        <v>54.92</v>
      </c>
      <c r="I8091" s="0" t="n">
        <v>33.11</v>
      </c>
    </row>
    <row r="8092" customFormat="false" ht="15" hidden="false" customHeight="false" outlineLevel="0" collapsed="false">
      <c r="A8092" s="2" t="n">
        <v>42384</v>
      </c>
      <c r="B8092" s="0" t="n">
        <v>352</v>
      </c>
      <c r="C8092" s="0" t="n">
        <v>18</v>
      </c>
      <c r="D8092" s="0" t="n">
        <v>43</v>
      </c>
      <c r="E8092" s="0" t="n">
        <v>43</v>
      </c>
      <c r="F8092" s="0" t="n">
        <v>67.48</v>
      </c>
      <c r="G8092" s="1" t="n">
        <f aca="true">IF(RAND()&lt;0.5,F8092,H8092)</f>
        <v>53.98</v>
      </c>
      <c r="H8092" s="0" t="n">
        <v>53.98</v>
      </c>
      <c r="I8092" s="0" t="n">
        <v>33.71</v>
      </c>
    </row>
    <row r="8093" customFormat="false" ht="15" hidden="false" customHeight="false" outlineLevel="0" collapsed="false">
      <c r="A8093" s="2" t="n">
        <v>42384</v>
      </c>
      <c r="B8093" s="0" t="n">
        <v>352</v>
      </c>
      <c r="C8093" s="0" t="n">
        <v>19</v>
      </c>
      <c r="D8093" s="0" t="n">
        <v>48.04</v>
      </c>
      <c r="E8093" s="0" t="n">
        <v>48.04</v>
      </c>
      <c r="F8093" s="0" t="n">
        <v>70.01</v>
      </c>
      <c r="G8093" s="1" t="n">
        <f aca="true">IF(RAND()&lt;0.5,F8093,H8093)</f>
        <v>70.01</v>
      </c>
      <c r="H8093" s="0" t="n">
        <v>50.13</v>
      </c>
      <c r="I8093" s="0" t="n">
        <v>33.49</v>
      </c>
    </row>
    <row r="8094" customFormat="false" ht="15" hidden="false" customHeight="false" outlineLevel="0" collapsed="false">
      <c r="A8094" s="2" t="n">
        <v>42384</v>
      </c>
      <c r="B8094" s="0" t="n">
        <v>352</v>
      </c>
      <c r="C8094" s="0" t="n">
        <v>20</v>
      </c>
      <c r="D8094" s="0" t="n">
        <v>49.98</v>
      </c>
      <c r="E8094" s="0" t="n">
        <v>49.98</v>
      </c>
      <c r="F8094" s="0" t="n">
        <v>66</v>
      </c>
      <c r="G8094" s="1" t="n">
        <f aca="true">IF(RAND()&lt;0.5,F8094,H8094)</f>
        <v>66</v>
      </c>
      <c r="H8094" s="0" t="n">
        <v>49.92</v>
      </c>
      <c r="I8094" s="0" t="n">
        <v>33.63</v>
      </c>
    </row>
    <row r="8095" customFormat="false" ht="15" hidden="false" customHeight="false" outlineLevel="0" collapsed="false">
      <c r="A8095" s="2" t="n">
        <v>42384</v>
      </c>
      <c r="B8095" s="0" t="n">
        <v>352</v>
      </c>
      <c r="C8095" s="0" t="n">
        <v>21</v>
      </c>
      <c r="D8095" s="0" t="n">
        <v>46</v>
      </c>
      <c r="E8095" s="0" t="n">
        <v>46</v>
      </c>
      <c r="F8095" s="0" t="n">
        <v>57.32</v>
      </c>
      <c r="G8095" s="1" t="n">
        <f aca="true">IF(RAND()&lt;0.5,F8095,H8095)</f>
        <v>45.73</v>
      </c>
      <c r="H8095" s="0" t="n">
        <v>45.73</v>
      </c>
      <c r="I8095" s="0" t="n">
        <v>33.67</v>
      </c>
    </row>
    <row r="8096" customFormat="false" ht="15" hidden="false" customHeight="false" outlineLevel="0" collapsed="false">
      <c r="A8096" s="2" t="n">
        <v>42384</v>
      </c>
      <c r="B8096" s="0" t="n">
        <v>352</v>
      </c>
      <c r="C8096" s="0" t="n">
        <v>22</v>
      </c>
      <c r="D8096" s="0" t="n">
        <v>42.7</v>
      </c>
      <c r="E8096" s="0" t="n">
        <v>42.7</v>
      </c>
      <c r="F8096" s="0" t="n">
        <v>56.26</v>
      </c>
      <c r="G8096" s="1" t="n">
        <f aca="true">IF(RAND()&lt;0.5,F8096,H8096)</f>
        <v>47.14</v>
      </c>
      <c r="H8096" s="0" t="n">
        <v>47.14</v>
      </c>
      <c r="I8096" s="0" t="n">
        <v>36.24</v>
      </c>
    </row>
    <row r="8097" customFormat="false" ht="15" hidden="false" customHeight="false" outlineLevel="0" collapsed="false">
      <c r="A8097" s="2" t="n">
        <v>42384</v>
      </c>
      <c r="B8097" s="0" t="n">
        <v>352</v>
      </c>
      <c r="C8097" s="0" t="n">
        <v>23</v>
      </c>
      <c r="D8097" s="0" t="n">
        <v>42.1</v>
      </c>
      <c r="E8097" s="0" t="n">
        <v>42.1</v>
      </c>
      <c r="F8097" s="0" t="n">
        <v>54.59</v>
      </c>
      <c r="G8097" s="1" t="n">
        <f aca="true">IF(RAND()&lt;0.5,F8097,H8097)</f>
        <v>54.59</v>
      </c>
      <c r="H8097" s="0" t="n">
        <v>42.06</v>
      </c>
      <c r="I8097" s="0" t="n">
        <v>36.14</v>
      </c>
    </row>
    <row r="8098" customFormat="false" ht="15" hidden="false" customHeight="false" outlineLevel="0" collapsed="false">
      <c r="A8098" s="2" t="n">
        <v>42383</v>
      </c>
      <c r="B8098" s="0" t="n">
        <v>353</v>
      </c>
      <c r="C8098" s="0" t="n">
        <v>1</v>
      </c>
      <c r="D8098" s="0" t="n">
        <v>26.4</v>
      </c>
      <c r="E8098" s="0" t="n">
        <v>26.4</v>
      </c>
      <c r="F8098" s="0" t="n">
        <v>50.96</v>
      </c>
      <c r="G8098" s="1" t="n">
        <f aca="true">IF(RAND()&lt;0.5,F8098,H8098)</f>
        <v>50.96</v>
      </c>
      <c r="H8098" s="0" t="n">
        <v>39.9</v>
      </c>
      <c r="I8098" s="0" t="n">
        <v>38.07</v>
      </c>
    </row>
    <row r="8099" customFormat="false" ht="15" hidden="false" customHeight="false" outlineLevel="0" collapsed="false">
      <c r="A8099" s="2" t="n">
        <v>42383</v>
      </c>
      <c r="B8099" s="0" t="n">
        <v>353</v>
      </c>
      <c r="C8099" s="0" t="n">
        <v>2</v>
      </c>
      <c r="D8099" s="0" t="n">
        <v>17</v>
      </c>
      <c r="E8099" s="0" t="n">
        <v>17</v>
      </c>
      <c r="F8099" s="0" t="n">
        <v>48.8</v>
      </c>
      <c r="G8099" s="1" t="n">
        <f aca="true">IF(RAND()&lt;0.5,F8099,H8099)</f>
        <v>48.8</v>
      </c>
      <c r="H8099" s="0" t="n">
        <v>39.08</v>
      </c>
      <c r="I8099" s="0" t="n">
        <v>39.44</v>
      </c>
    </row>
    <row r="8100" customFormat="false" ht="15" hidden="false" customHeight="false" outlineLevel="0" collapsed="false">
      <c r="A8100" s="2" t="n">
        <v>42383</v>
      </c>
      <c r="B8100" s="0" t="n">
        <v>353</v>
      </c>
      <c r="C8100" s="0" t="n">
        <v>3</v>
      </c>
      <c r="D8100" s="0" t="n">
        <v>10</v>
      </c>
      <c r="E8100" s="0" t="n">
        <v>10</v>
      </c>
      <c r="F8100" s="0" t="n">
        <v>43.93</v>
      </c>
      <c r="G8100" s="1" t="n">
        <f aca="true">IF(RAND()&lt;0.5,F8100,H8100)</f>
        <v>43.93</v>
      </c>
      <c r="H8100" s="0" t="n">
        <v>38.56</v>
      </c>
      <c r="I8100" s="0" t="n">
        <v>39.17</v>
      </c>
    </row>
    <row r="8101" customFormat="false" ht="15" hidden="false" customHeight="false" outlineLevel="0" collapsed="false">
      <c r="A8101" s="2" t="n">
        <v>42383</v>
      </c>
      <c r="B8101" s="0" t="n">
        <v>353</v>
      </c>
      <c r="C8101" s="0" t="n">
        <v>4</v>
      </c>
      <c r="D8101" s="0" t="n">
        <v>8.5</v>
      </c>
      <c r="E8101" s="0" t="n">
        <v>8.5</v>
      </c>
      <c r="F8101" s="0" t="n">
        <v>43.32</v>
      </c>
      <c r="G8101" s="1" t="n">
        <f aca="true">IF(RAND()&lt;0.5,F8101,H8101)</f>
        <v>39.01</v>
      </c>
      <c r="H8101" s="0" t="n">
        <v>39.01</v>
      </c>
      <c r="I8101" s="0" t="n">
        <v>38.22</v>
      </c>
    </row>
    <row r="8102" customFormat="false" ht="15" hidden="false" customHeight="false" outlineLevel="0" collapsed="false">
      <c r="A8102" s="2" t="n">
        <v>42383</v>
      </c>
      <c r="B8102" s="0" t="n">
        <v>353</v>
      </c>
      <c r="C8102" s="0" t="n">
        <v>5</v>
      </c>
      <c r="D8102" s="0" t="n">
        <v>8</v>
      </c>
      <c r="E8102" s="0" t="n">
        <v>8</v>
      </c>
      <c r="F8102" s="0" t="n">
        <v>47.3</v>
      </c>
      <c r="G8102" s="1" t="n">
        <f aca="true">IF(RAND()&lt;0.5,F8102,H8102)</f>
        <v>39.05</v>
      </c>
      <c r="H8102" s="0" t="n">
        <v>39.05</v>
      </c>
      <c r="I8102" s="0" t="n">
        <v>37.32</v>
      </c>
    </row>
    <row r="8103" customFormat="false" ht="15" hidden="false" customHeight="false" outlineLevel="0" collapsed="false">
      <c r="A8103" s="2" t="n">
        <v>42383</v>
      </c>
      <c r="B8103" s="0" t="n">
        <v>353</v>
      </c>
      <c r="C8103" s="0" t="n">
        <v>6</v>
      </c>
      <c r="D8103" s="0" t="n">
        <v>11</v>
      </c>
      <c r="E8103" s="0" t="n">
        <v>11</v>
      </c>
      <c r="F8103" s="0" t="n">
        <v>57.5</v>
      </c>
      <c r="G8103" s="1" t="n">
        <f aca="true">IF(RAND()&lt;0.5,F8103,H8103)</f>
        <v>57.5</v>
      </c>
      <c r="H8103" s="0" t="n">
        <v>54.11</v>
      </c>
      <c r="I8103" s="0" t="n">
        <v>37.07</v>
      </c>
    </row>
    <row r="8104" customFormat="false" ht="15" hidden="false" customHeight="false" outlineLevel="0" collapsed="false">
      <c r="A8104" s="2" t="n">
        <v>42383</v>
      </c>
      <c r="B8104" s="0" t="n">
        <v>353</v>
      </c>
      <c r="C8104" s="0" t="n">
        <v>7</v>
      </c>
      <c r="D8104" s="0" t="n">
        <v>23.17</v>
      </c>
      <c r="E8104" s="0" t="n">
        <v>23.17</v>
      </c>
      <c r="F8104" s="0" t="n">
        <v>71.27</v>
      </c>
      <c r="G8104" s="1" t="n">
        <f aca="true">IF(RAND()&lt;0.5,F8104,H8104)</f>
        <v>71.27</v>
      </c>
      <c r="H8104" s="0" t="n">
        <v>66.7</v>
      </c>
      <c r="I8104" s="0" t="n">
        <v>38.74</v>
      </c>
    </row>
    <row r="8105" customFormat="false" ht="15" hidden="false" customHeight="false" outlineLevel="0" collapsed="false">
      <c r="A8105" s="2" t="n">
        <v>42383</v>
      </c>
      <c r="B8105" s="0" t="n">
        <v>353</v>
      </c>
      <c r="C8105" s="0" t="n">
        <v>8</v>
      </c>
      <c r="D8105" s="0" t="n">
        <v>36.1</v>
      </c>
      <c r="E8105" s="0" t="n">
        <v>40.16</v>
      </c>
      <c r="F8105" s="0" t="n">
        <v>83.24</v>
      </c>
      <c r="G8105" s="1" t="n">
        <f aca="true">IF(RAND()&lt;0.5,F8105,H8105)</f>
        <v>83.24</v>
      </c>
      <c r="H8105" s="0" t="n">
        <v>65.38</v>
      </c>
      <c r="I8105" s="0" t="n">
        <v>40.48</v>
      </c>
    </row>
    <row r="8106" customFormat="false" ht="15" hidden="false" customHeight="false" outlineLevel="0" collapsed="false">
      <c r="A8106" s="2" t="n">
        <v>42383</v>
      </c>
      <c r="B8106" s="0" t="n">
        <v>353</v>
      </c>
      <c r="C8106" s="0" t="n">
        <v>9</v>
      </c>
      <c r="D8106" s="0" t="n">
        <v>36.1</v>
      </c>
      <c r="E8106" s="0" t="n">
        <v>46.94</v>
      </c>
      <c r="F8106" s="0" t="n">
        <v>75.1</v>
      </c>
      <c r="G8106" s="1" t="n">
        <f aca="true">IF(RAND()&lt;0.5,F8106,H8106)</f>
        <v>75.1</v>
      </c>
      <c r="H8106" s="0" t="n">
        <v>75.1</v>
      </c>
      <c r="I8106" s="0" t="n">
        <v>43.73</v>
      </c>
    </row>
    <row r="8107" customFormat="false" ht="15" hidden="false" customHeight="false" outlineLevel="0" collapsed="false">
      <c r="A8107" s="2" t="n">
        <v>42383</v>
      </c>
      <c r="B8107" s="0" t="n">
        <v>353</v>
      </c>
      <c r="C8107" s="0" t="n">
        <v>10</v>
      </c>
      <c r="D8107" s="0" t="n">
        <v>42.1</v>
      </c>
      <c r="E8107" s="0" t="n">
        <v>46.3</v>
      </c>
      <c r="F8107" s="0" t="n">
        <v>74.99</v>
      </c>
      <c r="G8107" s="1" t="n">
        <f aca="true">IF(RAND()&lt;0.5,F8107,H8107)</f>
        <v>74.99</v>
      </c>
      <c r="H8107" s="0" t="n">
        <v>74.99</v>
      </c>
      <c r="I8107" s="0" t="n">
        <v>44.06</v>
      </c>
    </row>
    <row r="8108" customFormat="false" ht="15" hidden="false" customHeight="false" outlineLevel="0" collapsed="false">
      <c r="A8108" s="2" t="n">
        <v>42383</v>
      </c>
      <c r="B8108" s="0" t="n">
        <v>353</v>
      </c>
      <c r="C8108" s="0" t="n">
        <v>11</v>
      </c>
      <c r="D8108" s="0" t="n">
        <v>47.51</v>
      </c>
      <c r="E8108" s="0" t="n">
        <v>47.51</v>
      </c>
      <c r="F8108" s="0" t="n">
        <v>76.88</v>
      </c>
      <c r="G8108" s="1" t="n">
        <f aca="true">IF(RAND()&lt;0.5,F8108,H8108)</f>
        <v>72.19</v>
      </c>
      <c r="H8108" s="0" t="n">
        <v>72.19</v>
      </c>
      <c r="I8108" s="0" t="n">
        <v>42.57</v>
      </c>
    </row>
    <row r="8109" customFormat="false" ht="15" hidden="false" customHeight="false" outlineLevel="0" collapsed="false">
      <c r="A8109" s="2" t="n">
        <v>42383</v>
      </c>
      <c r="B8109" s="0" t="n">
        <v>353</v>
      </c>
      <c r="C8109" s="0" t="n">
        <v>12</v>
      </c>
      <c r="D8109" s="0" t="n">
        <v>46.1</v>
      </c>
      <c r="E8109" s="0" t="n">
        <v>47.21</v>
      </c>
      <c r="F8109" s="0" t="n">
        <v>75.08</v>
      </c>
      <c r="G8109" s="1" t="n">
        <f aca="true">IF(RAND()&lt;0.5,F8109,H8109)</f>
        <v>70.8</v>
      </c>
      <c r="H8109" s="0" t="n">
        <v>70.8</v>
      </c>
      <c r="I8109" s="0" t="n">
        <v>40.04</v>
      </c>
    </row>
    <row r="8110" customFormat="false" ht="15" hidden="false" customHeight="false" outlineLevel="0" collapsed="false">
      <c r="A8110" s="2" t="n">
        <v>42383</v>
      </c>
      <c r="B8110" s="0" t="n">
        <v>353</v>
      </c>
      <c r="C8110" s="0" t="n">
        <v>13</v>
      </c>
      <c r="D8110" s="0" t="n">
        <v>48.37</v>
      </c>
      <c r="E8110" s="0" t="n">
        <v>48.37</v>
      </c>
      <c r="F8110" s="0" t="n">
        <v>71.48</v>
      </c>
      <c r="G8110" s="1" t="n">
        <f aca="true">IF(RAND()&lt;0.5,F8110,H8110)</f>
        <v>71.48</v>
      </c>
      <c r="H8110" s="0" t="n">
        <v>71.48</v>
      </c>
      <c r="I8110" s="0" t="n">
        <v>38.99</v>
      </c>
    </row>
    <row r="8111" customFormat="false" ht="15" hidden="false" customHeight="false" outlineLevel="0" collapsed="false">
      <c r="A8111" s="2" t="n">
        <v>42383</v>
      </c>
      <c r="B8111" s="0" t="n">
        <v>353</v>
      </c>
      <c r="C8111" s="0" t="n">
        <v>14</v>
      </c>
      <c r="D8111" s="0" t="n">
        <v>50</v>
      </c>
      <c r="E8111" s="0" t="n">
        <v>50</v>
      </c>
      <c r="F8111" s="0" t="n">
        <v>72.89</v>
      </c>
      <c r="G8111" s="1" t="n">
        <f aca="true">IF(RAND()&lt;0.5,F8111,H8111)</f>
        <v>72.89</v>
      </c>
      <c r="H8111" s="0" t="n">
        <v>70.82</v>
      </c>
      <c r="I8111" s="0" t="n">
        <v>39.75</v>
      </c>
    </row>
    <row r="8112" customFormat="false" ht="15" hidden="false" customHeight="false" outlineLevel="0" collapsed="false">
      <c r="A8112" s="2" t="n">
        <v>42383</v>
      </c>
      <c r="B8112" s="0" t="n">
        <v>353</v>
      </c>
      <c r="C8112" s="0" t="n">
        <v>15</v>
      </c>
      <c r="D8112" s="0" t="n">
        <v>45.7</v>
      </c>
      <c r="E8112" s="0" t="n">
        <v>45.7</v>
      </c>
      <c r="F8112" s="0" t="n">
        <v>72.99</v>
      </c>
      <c r="G8112" s="1" t="n">
        <f aca="true">IF(RAND()&lt;0.5,F8112,H8112)</f>
        <v>72.99</v>
      </c>
      <c r="H8112" s="0" t="n">
        <v>72.99</v>
      </c>
      <c r="I8112" s="0" t="n">
        <v>39.62</v>
      </c>
    </row>
    <row r="8113" customFormat="false" ht="15" hidden="false" customHeight="false" outlineLevel="0" collapsed="false">
      <c r="A8113" s="2" t="n">
        <v>42383</v>
      </c>
      <c r="B8113" s="0" t="n">
        <v>353</v>
      </c>
      <c r="C8113" s="0" t="n">
        <v>16</v>
      </c>
      <c r="D8113" s="0" t="n">
        <v>42.99</v>
      </c>
      <c r="E8113" s="0" t="n">
        <v>42.99</v>
      </c>
      <c r="F8113" s="0" t="n">
        <v>69.24</v>
      </c>
      <c r="G8113" s="1" t="n">
        <f aca="true">IF(RAND()&lt;0.5,F8113,H8113)</f>
        <v>69.24</v>
      </c>
      <c r="H8113" s="0" t="n">
        <v>69.24</v>
      </c>
      <c r="I8113" s="0" t="n">
        <v>36.57</v>
      </c>
    </row>
    <row r="8114" customFormat="false" ht="15" hidden="false" customHeight="false" outlineLevel="0" collapsed="false">
      <c r="A8114" s="2" t="n">
        <v>42383</v>
      </c>
      <c r="B8114" s="0" t="n">
        <v>353</v>
      </c>
      <c r="C8114" s="0" t="n">
        <v>17</v>
      </c>
      <c r="D8114" s="0" t="n">
        <v>42.34</v>
      </c>
      <c r="E8114" s="0" t="n">
        <v>42.34</v>
      </c>
      <c r="F8114" s="0" t="n">
        <v>79.6</v>
      </c>
      <c r="G8114" s="1" t="n">
        <f aca="true">IF(RAND()&lt;0.5,F8114,H8114)</f>
        <v>79.6</v>
      </c>
      <c r="H8114" s="0" t="n">
        <v>79.46</v>
      </c>
      <c r="I8114" s="0" t="n">
        <v>35.6</v>
      </c>
    </row>
    <row r="8115" customFormat="false" ht="15" hidden="false" customHeight="false" outlineLevel="0" collapsed="false">
      <c r="A8115" s="2" t="n">
        <v>42383</v>
      </c>
      <c r="B8115" s="0" t="n">
        <v>353</v>
      </c>
      <c r="C8115" s="0" t="n">
        <v>18</v>
      </c>
      <c r="D8115" s="0" t="n">
        <v>47.52</v>
      </c>
      <c r="E8115" s="0" t="n">
        <v>47.52</v>
      </c>
      <c r="F8115" s="0" t="n">
        <v>84.35</v>
      </c>
      <c r="G8115" s="1" t="n">
        <f aca="true">IF(RAND()&lt;0.5,F8115,H8115)</f>
        <v>84.35</v>
      </c>
      <c r="H8115" s="0" t="n">
        <v>66</v>
      </c>
      <c r="I8115" s="0" t="n">
        <v>33.9</v>
      </c>
    </row>
    <row r="8116" customFormat="false" ht="15" hidden="false" customHeight="false" outlineLevel="0" collapsed="false">
      <c r="A8116" s="2" t="n">
        <v>42383</v>
      </c>
      <c r="B8116" s="0" t="n">
        <v>353</v>
      </c>
      <c r="C8116" s="0" t="n">
        <v>19</v>
      </c>
      <c r="D8116" s="0" t="n">
        <v>54.1</v>
      </c>
      <c r="E8116" s="0" t="n">
        <v>54.1</v>
      </c>
      <c r="F8116" s="0" t="n">
        <v>85.14</v>
      </c>
      <c r="G8116" s="1" t="n">
        <f aca="true">IF(RAND()&lt;0.5,F8116,H8116)</f>
        <v>67</v>
      </c>
      <c r="H8116" s="0" t="n">
        <v>67</v>
      </c>
      <c r="I8116" s="0" t="n">
        <v>34.22</v>
      </c>
    </row>
    <row r="8117" customFormat="false" ht="15" hidden="false" customHeight="false" outlineLevel="0" collapsed="false">
      <c r="A8117" s="2" t="n">
        <v>42383</v>
      </c>
      <c r="B8117" s="0" t="n">
        <v>353</v>
      </c>
      <c r="C8117" s="0" t="n">
        <v>20</v>
      </c>
      <c r="D8117" s="0" t="n">
        <v>53.9</v>
      </c>
      <c r="E8117" s="0" t="n">
        <v>53.9</v>
      </c>
      <c r="F8117" s="0" t="n">
        <v>72.35</v>
      </c>
      <c r="G8117" s="1" t="n">
        <f aca="true">IF(RAND()&lt;0.5,F8117,H8117)</f>
        <v>72.35</v>
      </c>
      <c r="H8117" s="0" t="n">
        <v>50.94</v>
      </c>
      <c r="I8117" s="0" t="n">
        <v>34.28</v>
      </c>
    </row>
    <row r="8118" customFormat="false" ht="15" hidden="false" customHeight="false" outlineLevel="0" collapsed="false">
      <c r="A8118" s="2" t="n">
        <v>42383</v>
      </c>
      <c r="B8118" s="0" t="n">
        <v>353</v>
      </c>
      <c r="C8118" s="0" t="n">
        <v>21</v>
      </c>
      <c r="D8118" s="0" t="n">
        <v>47.28</v>
      </c>
      <c r="E8118" s="0" t="n">
        <v>47.28</v>
      </c>
      <c r="F8118" s="0" t="n">
        <v>69.44</v>
      </c>
      <c r="G8118" s="1" t="n">
        <f aca="true">IF(RAND()&lt;0.5,F8118,H8118)</f>
        <v>40.16</v>
      </c>
      <c r="H8118" s="0" t="n">
        <v>40.16</v>
      </c>
      <c r="I8118" s="0" t="n">
        <v>33.75</v>
      </c>
    </row>
    <row r="8119" customFormat="false" ht="15" hidden="false" customHeight="false" outlineLevel="0" collapsed="false">
      <c r="A8119" s="2" t="n">
        <v>42383</v>
      </c>
      <c r="B8119" s="0" t="n">
        <v>353</v>
      </c>
      <c r="C8119" s="0" t="n">
        <v>22</v>
      </c>
      <c r="D8119" s="0" t="n">
        <v>46.02</v>
      </c>
      <c r="E8119" s="0" t="n">
        <v>46.02</v>
      </c>
      <c r="F8119" s="0" t="n">
        <v>67.88</v>
      </c>
      <c r="G8119" s="1" t="n">
        <f aca="true">IF(RAND()&lt;0.5,F8119,H8119)</f>
        <v>40.05</v>
      </c>
      <c r="H8119" s="0" t="n">
        <v>40.05</v>
      </c>
      <c r="I8119" s="0" t="n">
        <v>33.75</v>
      </c>
    </row>
    <row r="8120" customFormat="false" ht="15" hidden="false" customHeight="false" outlineLevel="0" collapsed="false">
      <c r="A8120" s="2" t="n">
        <v>42383</v>
      </c>
      <c r="B8120" s="0" t="n">
        <v>353</v>
      </c>
      <c r="C8120" s="0" t="n">
        <v>23</v>
      </c>
      <c r="D8120" s="0" t="n">
        <v>40.16</v>
      </c>
      <c r="E8120" s="0" t="n">
        <v>40.16</v>
      </c>
      <c r="F8120" s="0" t="n">
        <v>66.16</v>
      </c>
      <c r="G8120" s="1" t="n">
        <f aca="true">IF(RAND()&lt;0.5,F8120,H8120)</f>
        <v>66.16</v>
      </c>
      <c r="H8120" s="0" t="n">
        <v>35.74</v>
      </c>
      <c r="I8120" s="0" t="n">
        <v>33.85</v>
      </c>
    </row>
    <row r="8121" customFormat="false" ht="15" hidden="false" customHeight="false" outlineLevel="0" collapsed="false">
      <c r="A8121" s="2" t="n">
        <v>42382</v>
      </c>
      <c r="B8121" s="0" t="n">
        <v>354</v>
      </c>
      <c r="C8121" s="0" t="n">
        <v>1</v>
      </c>
      <c r="D8121" s="0" t="n">
        <v>40.04</v>
      </c>
      <c r="E8121" s="0" t="n">
        <v>40.04</v>
      </c>
      <c r="F8121" s="0" t="n">
        <v>62.4</v>
      </c>
      <c r="G8121" s="1" t="n">
        <f aca="true">IF(RAND()&lt;0.5,F8121,H8121)</f>
        <v>37.49</v>
      </c>
      <c r="H8121" s="0" t="n">
        <v>37.49</v>
      </c>
      <c r="I8121" s="0" t="n">
        <v>33.92</v>
      </c>
    </row>
    <row r="8122" customFormat="false" ht="15" hidden="false" customHeight="false" outlineLevel="0" collapsed="false">
      <c r="A8122" s="2" t="n">
        <v>42382</v>
      </c>
      <c r="B8122" s="0" t="n">
        <v>354</v>
      </c>
      <c r="C8122" s="0" t="n">
        <v>2</v>
      </c>
      <c r="D8122" s="0" t="n">
        <v>30.69</v>
      </c>
      <c r="E8122" s="0" t="n">
        <v>30.69</v>
      </c>
      <c r="F8122" s="0" t="n">
        <v>54.23</v>
      </c>
      <c r="G8122" s="1" t="n">
        <f aca="true">IF(RAND()&lt;0.5,F8122,H8122)</f>
        <v>37.06</v>
      </c>
      <c r="H8122" s="0" t="n">
        <v>37.06</v>
      </c>
      <c r="I8122" s="0" t="n">
        <v>35.08</v>
      </c>
    </row>
    <row r="8123" customFormat="false" ht="15" hidden="false" customHeight="false" outlineLevel="0" collapsed="false">
      <c r="A8123" s="2" t="n">
        <v>42382</v>
      </c>
      <c r="B8123" s="0" t="n">
        <v>354</v>
      </c>
      <c r="C8123" s="0" t="n">
        <v>3</v>
      </c>
      <c r="D8123" s="0" t="n">
        <v>25.13</v>
      </c>
      <c r="E8123" s="0" t="n">
        <v>25.13</v>
      </c>
      <c r="F8123" s="0" t="n">
        <v>50.05</v>
      </c>
      <c r="G8123" s="1" t="n">
        <f aca="true">IF(RAND()&lt;0.5,F8123,H8123)</f>
        <v>50.05</v>
      </c>
      <c r="H8123" s="0" t="n">
        <v>34.96</v>
      </c>
      <c r="I8123" s="0" t="n">
        <v>36.28</v>
      </c>
    </row>
    <row r="8124" customFormat="false" ht="15" hidden="false" customHeight="false" outlineLevel="0" collapsed="false">
      <c r="A8124" s="2" t="n">
        <v>42382</v>
      </c>
      <c r="B8124" s="0" t="n">
        <v>354</v>
      </c>
      <c r="C8124" s="0" t="n">
        <v>4</v>
      </c>
      <c r="D8124" s="0" t="n">
        <v>24.34</v>
      </c>
      <c r="E8124" s="0" t="n">
        <v>24.34</v>
      </c>
      <c r="F8124" s="0" t="n">
        <v>48.62</v>
      </c>
      <c r="G8124" s="1" t="n">
        <f aca="true">IF(RAND()&lt;0.5,F8124,H8124)</f>
        <v>37</v>
      </c>
      <c r="H8124" s="0" t="n">
        <v>37</v>
      </c>
      <c r="I8124" s="0" t="n">
        <v>36.15</v>
      </c>
    </row>
    <row r="8125" customFormat="false" ht="15" hidden="false" customHeight="false" outlineLevel="0" collapsed="false">
      <c r="A8125" s="2" t="n">
        <v>42382</v>
      </c>
      <c r="B8125" s="0" t="n">
        <v>354</v>
      </c>
      <c r="C8125" s="0" t="n">
        <v>5</v>
      </c>
      <c r="D8125" s="0" t="n">
        <v>24.28</v>
      </c>
      <c r="E8125" s="0" t="n">
        <v>24.28</v>
      </c>
      <c r="F8125" s="0" t="n">
        <v>51.35</v>
      </c>
      <c r="G8125" s="1" t="n">
        <f aca="true">IF(RAND()&lt;0.5,F8125,H8125)</f>
        <v>38.14</v>
      </c>
      <c r="H8125" s="0" t="n">
        <v>38.14</v>
      </c>
      <c r="I8125" s="0" t="n">
        <v>36.33</v>
      </c>
    </row>
    <row r="8126" customFormat="false" ht="15" hidden="false" customHeight="false" outlineLevel="0" collapsed="false">
      <c r="A8126" s="2" t="n">
        <v>42382</v>
      </c>
      <c r="B8126" s="0" t="n">
        <v>354</v>
      </c>
      <c r="C8126" s="0" t="n">
        <v>6</v>
      </c>
      <c r="D8126" s="0" t="n">
        <v>24.33</v>
      </c>
      <c r="E8126" s="0" t="n">
        <v>24.33</v>
      </c>
      <c r="F8126" s="0" t="n">
        <v>59.58</v>
      </c>
      <c r="G8126" s="1" t="n">
        <f aca="true">IF(RAND()&lt;0.5,F8126,H8126)</f>
        <v>43.27</v>
      </c>
      <c r="H8126" s="0" t="n">
        <v>43.27</v>
      </c>
      <c r="I8126" s="0" t="n">
        <v>35.27</v>
      </c>
    </row>
    <row r="8127" customFormat="false" ht="15" hidden="false" customHeight="false" outlineLevel="0" collapsed="false">
      <c r="A8127" s="2" t="n">
        <v>42382</v>
      </c>
      <c r="B8127" s="0" t="n">
        <v>354</v>
      </c>
      <c r="C8127" s="0" t="n">
        <v>7</v>
      </c>
      <c r="D8127" s="0" t="n">
        <v>30.69</v>
      </c>
      <c r="E8127" s="0" t="n">
        <v>30.69</v>
      </c>
      <c r="F8127" s="0" t="n">
        <v>70</v>
      </c>
      <c r="G8127" s="1" t="n">
        <f aca="true">IF(RAND()&lt;0.5,F8127,H8127)</f>
        <v>55.94</v>
      </c>
      <c r="H8127" s="0" t="n">
        <v>55.94</v>
      </c>
      <c r="I8127" s="0" t="n">
        <v>34.32</v>
      </c>
    </row>
    <row r="8128" customFormat="false" ht="15" hidden="false" customHeight="false" outlineLevel="0" collapsed="false">
      <c r="A8128" s="2" t="n">
        <v>42382</v>
      </c>
      <c r="B8128" s="0" t="n">
        <v>354</v>
      </c>
      <c r="C8128" s="0" t="n">
        <v>8</v>
      </c>
      <c r="D8128" s="0" t="n">
        <v>46</v>
      </c>
      <c r="E8128" s="0" t="n">
        <v>46.83</v>
      </c>
      <c r="F8128" s="0" t="n">
        <v>77.5</v>
      </c>
      <c r="G8128" s="1" t="n">
        <f aca="true">IF(RAND()&lt;0.5,F8128,H8128)</f>
        <v>55.95</v>
      </c>
      <c r="H8128" s="0" t="n">
        <v>55.95</v>
      </c>
      <c r="I8128" s="0" t="n">
        <v>34.23</v>
      </c>
    </row>
    <row r="8129" customFormat="false" ht="15" hidden="false" customHeight="false" outlineLevel="0" collapsed="false">
      <c r="A8129" s="2" t="n">
        <v>42382</v>
      </c>
      <c r="B8129" s="0" t="n">
        <v>354</v>
      </c>
      <c r="C8129" s="0" t="n">
        <v>9</v>
      </c>
      <c r="D8129" s="0" t="n">
        <v>51.48</v>
      </c>
      <c r="E8129" s="0" t="n">
        <v>51.76</v>
      </c>
      <c r="F8129" s="0" t="n">
        <v>75.02</v>
      </c>
      <c r="G8129" s="1" t="n">
        <f aca="true">IF(RAND()&lt;0.5,F8129,H8129)</f>
        <v>75.02</v>
      </c>
      <c r="H8129" s="0" t="n">
        <v>58.13</v>
      </c>
      <c r="I8129" s="0" t="n">
        <v>35.65</v>
      </c>
    </row>
    <row r="8130" customFormat="false" ht="15" hidden="false" customHeight="false" outlineLevel="0" collapsed="false">
      <c r="A8130" s="2" t="n">
        <v>42382</v>
      </c>
      <c r="B8130" s="0" t="n">
        <v>354</v>
      </c>
      <c r="C8130" s="0" t="n">
        <v>10</v>
      </c>
      <c r="D8130" s="0" t="n">
        <v>51.08</v>
      </c>
      <c r="E8130" s="0" t="n">
        <v>54.99</v>
      </c>
      <c r="F8130" s="0" t="n">
        <v>71.4</v>
      </c>
      <c r="G8130" s="1" t="n">
        <f aca="true">IF(RAND()&lt;0.5,F8130,H8130)</f>
        <v>71.4</v>
      </c>
      <c r="H8130" s="0" t="n">
        <v>54.97</v>
      </c>
      <c r="I8130" s="0" t="n">
        <v>38.36</v>
      </c>
    </row>
    <row r="8131" customFormat="false" ht="15" hidden="false" customHeight="false" outlineLevel="0" collapsed="false">
      <c r="A8131" s="2" t="n">
        <v>42382</v>
      </c>
      <c r="B8131" s="0" t="n">
        <v>354</v>
      </c>
      <c r="C8131" s="0" t="n">
        <v>11</v>
      </c>
      <c r="D8131" s="0" t="n">
        <v>54.99</v>
      </c>
      <c r="E8131" s="0" t="n">
        <v>54.99</v>
      </c>
      <c r="F8131" s="0" t="n">
        <v>75.5</v>
      </c>
      <c r="G8131" s="1" t="n">
        <f aca="true">IF(RAND()&lt;0.5,F8131,H8131)</f>
        <v>75.5</v>
      </c>
      <c r="H8131" s="0" t="n">
        <v>58.92</v>
      </c>
      <c r="I8131" s="0" t="n">
        <v>38.29</v>
      </c>
    </row>
    <row r="8132" customFormat="false" ht="15" hidden="false" customHeight="false" outlineLevel="0" collapsed="false">
      <c r="A8132" s="2" t="n">
        <v>42382</v>
      </c>
      <c r="B8132" s="0" t="n">
        <v>354</v>
      </c>
      <c r="C8132" s="0" t="n">
        <v>12</v>
      </c>
      <c r="D8132" s="0" t="n">
        <v>50</v>
      </c>
      <c r="E8132" s="0" t="n">
        <v>50</v>
      </c>
      <c r="F8132" s="0" t="n">
        <v>72.06</v>
      </c>
      <c r="G8132" s="1" t="n">
        <f aca="true">IF(RAND()&lt;0.5,F8132,H8132)</f>
        <v>72.06</v>
      </c>
      <c r="H8132" s="0" t="n">
        <v>54.91</v>
      </c>
      <c r="I8132" s="0" t="n">
        <v>37.84</v>
      </c>
    </row>
    <row r="8133" customFormat="false" ht="15" hidden="false" customHeight="false" outlineLevel="0" collapsed="false">
      <c r="A8133" s="2" t="n">
        <v>42382</v>
      </c>
      <c r="B8133" s="0" t="n">
        <v>354</v>
      </c>
      <c r="C8133" s="0" t="n">
        <v>13</v>
      </c>
      <c r="D8133" s="0" t="n">
        <v>46</v>
      </c>
      <c r="E8133" s="0" t="n">
        <v>46</v>
      </c>
      <c r="F8133" s="0" t="n">
        <v>69.87</v>
      </c>
      <c r="G8133" s="1" t="n">
        <f aca="true">IF(RAND()&lt;0.5,F8133,H8133)</f>
        <v>58.53</v>
      </c>
      <c r="H8133" s="0" t="n">
        <v>58.53</v>
      </c>
      <c r="I8133" s="0" t="n">
        <v>36.49</v>
      </c>
    </row>
    <row r="8134" customFormat="false" ht="15" hidden="false" customHeight="false" outlineLevel="0" collapsed="false">
      <c r="A8134" s="2" t="n">
        <v>42382</v>
      </c>
      <c r="B8134" s="0" t="n">
        <v>354</v>
      </c>
      <c r="C8134" s="0" t="n">
        <v>14</v>
      </c>
      <c r="D8134" s="0" t="n">
        <v>45.66</v>
      </c>
      <c r="E8134" s="0" t="n">
        <v>45.66</v>
      </c>
      <c r="F8134" s="0" t="n">
        <v>72.04</v>
      </c>
      <c r="G8134" s="1" t="n">
        <f aca="true">IF(RAND()&lt;0.5,F8134,H8134)</f>
        <v>72.04</v>
      </c>
      <c r="H8134" s="0" t="n">
        <v>58.17</v>
      </c>
      <c r="I8134" s="0" t="n">
        <v>35.14</v>
      </c>
    </row>
    <row r="8135" customFormat="false" ht="15" hidden="false" customHeight="false" outlineLevel="0" collapsed="false">
      <c r="A8135" s="2" t="n">
        <v>42382</v>
      </c>
      <c r="B8135" s="0" t="n">
        <v>354</v>
      </c>
      <c r="C8135" s="0" t="n">
        <v>15</v>
      </c>
      <c r="D8135" s="0" t="n">
        <v>40.38</v>
      </c>
      <c r="E8135" s="0" t="n">
        <v>40.38</v>
      </c>
      <c r="F8135" s="0" t="n">
        <v>75.7</v>
      </c>
      <c r="G8135" s="1" t="n">
        <f aca="true">IF(RAND()&lt;0.5,F8135,H8135)</f>
        <v>75.7</v>
      </c>
      <c r="H8135" s="0" t="n">
        <v>54.97</v>
      </c>
      <c r="I8135" s="0" t="n">
        <v>34.43</v>
      </c>
    </row>
    <row r="8136" customFormat="false" ht="15" hidden="false" customHeight="false" outlineLevel="0" collapsed="false">
      <c r="A8136" s="2" t="n">
        <v>42382</v>
      </c>
      <c r="B8136" s="0" t="n">
        <v>354</v>
      </c>
      <c r="C8136" s="0" t="n">
        <v>16</v>
      </c>
      <c r="D8136" s="0" t="n">
        <v>40.04</v>
      </c>
      <c r="E8136" s="0" t="n">
        <v>40.04</v>
      </c>
      <c r="F8136" s="0" t="n">
        <v>78.99</v>
      </c>
      <c r="G8136" s="1" t="n">
        <f aca="true">IF(RAND()&lt;0.5,F8136,H8136)</f>
        <v>78.99</v>
      </c>
      <c r="H8136" s="0" t="n">
        <v>57.82</v>
      </c>
      <c r="I8136" s="0" t="n">
        <v>33.44</v>
      </c>
    </row>
    <row r="8137" customFormat="false" ht="15" hidden="false" customHeight="false" outlineLevel="0" collapsed="false">
      <c r="A8137" s="2" t="n">
        <v>42382</v>
      </c>
      <c r="B8137" s="0" t="n">
        <v>354</v>
      </c>
      <c r="C8137" s="0" t="n">
        <v>17</v>
      </c>
      <c r="D8137" s="0" t="n">
        <v>40.04</v>
      </c>
      <c r="E8137" s="0" t="n">
        <v>40.04</v>
      </c>
      <c r="F8137" s="0" t="n">
        <v>79.74</v>
      </c>
      <c r="G8137" s="1" t="n">
        <f aca="true">IF(RAND()&lt;0.5,F8137,H8137)</f>
        <v>66.33</v>
      </c>
      <c r="H8137" s="0" t="n">
        <v>66.33</v>
      </c>
      <c r="I8137" s="0" t="n">
        <v>32.21</v>
      </c>
    </row>
    <row r="8138" customFormat="false" ht="15" hidden="false" customHeight="false" outlineLevel="0" collapsed="false">
      <c r="A8138" s="2" t="n">
        <v>42382</v>
      </c>
      <c r="B8138" s="0" t="n">
        <v>354</v>
      </c>
      <c r="C8138" s="0" t="n">
        <v>18</v>
      </c>
      <c r="D8138" s="0" t="n">
        <v>43</v>
      </c>
      <c r="E8138" s="0" t="n">
        <v>43</v>
      </c>
      <c r="F8138" s="0" t="n">
        <v>91.9</v>
      </c>
      <c r="G8138" s="1" t="n">
        <f aca="true">IF(RAND()&lt;0.5,F8138,H8138)</f>
        <v>91.9</v>
      </c>
      <c r="H8138" s="0" t="n">
        <v>58.91</v>
      </c>
      <c r="I8138" s="0" t="n">
        <v>31.79</v>
      </c>
    </row>
    <row r="8139" customFormat="false" ht="15" hidden="false" customHeight="false" outlineLevel="0" collapsed="false">
      <c r="A8139" s="2" t="n">
        <v>42382</v>
      </c>
      <c r="B8139" s="0" t="n">
        <v>354</v>
      </c>
      <c r="C8139" s="0" t="n">
        <v>19</v>
      </c>
      <c r="D8139" s="0" t="n">
        <v>50.07</v>
      </c>
      <c r="E8139" s="0" t="n">
        <v>50.07</v>
      </c>
      <c r="F8139" s="0" t="n">
        <v>77</v>
      </c>
      <c r="G8139" s="1" t="n">
        <f aca="true">IF(RAND()&lt;0.5,F8139,H8139)</f>
        <v>55.09</v>
      </c>
      <c r="H8139" s="0" t="n">
        <v>55.09</v>
      </c>
      <c r="I8139" s="0" t="n">
        <v>31.23</v>
      </c>
    </row>
    <row r="8140" customFormat="false" ht="15" hidden="false" customHeight="false" outlineLevel="0" collapsed="false">
      <c r="A8140" s="2" t="n">
        <v>42382</v>
      </c>
      <c r="B8140" s="0" t="n">
        <v>354</v>
      </c>
      <c r="C8140" s="0" t="n">
        <v>20</v>
      </c>
      <c r="D8140" s="0" t="n">
        <v>49.98</v>
      </c>
      <c r="E8140" s="0" t="n">
        <v>49.98</v>
      </c>
      <c r="F8140" s="0" t="n">
        <v>70.69</v>
      </c>
      <c r="G8140" s="1" t="n">
        <f aca="true">IF(RAND()&lt;0.5,F8140,H8140)</f>
        <v>70.69</v>
      </c>
      <c r="H8140" s="0" t="n">
        <v>43.53</v>
      </c>
      <c r="I8140" s="0" t="n">
        <v>30.96</v>
      </c>
    </row>
    <row r="8141" customFormat="false" ht="15" hidden="false" customHeight="false" outlineLevel="0" collapsed="false">
      <c r="A8141" s="2" t="n">
        <v>42382</v>
      </c>
      <c r="B8141" s="0" t="n">
        <v>354</v>
      </c>
      <c r="C8141" s="0" t="n">
        <v>21</v>
      </c>
      <c r="D8141" s="0" t="n">
        <v>44.5</v>
      </c>
      <c r="E8141" s="0" t="n">
        <v>44.5</v>
      </c>
      <c r="F8141" s="0" t="n">
        <v>68.75</v>
      </c>
      <c r="G8141" s="1" t="n">
        <f aca="true">IF(RAND()&lt;0.5,F8141,H8141)</f>
        <v>68.75</v>
      </c>
      <c r="H8141" s="0" t="n">
        <v>39.27</v>
      </c>
      <c r="I8141" s="0" t="n">
        <v>30.94</v>
      </c>
    </row>
    <row r="8142" customFormat="false" ht="15" hidden="false" customHeight="false" outlineLevel="0" collapsed="false">
      <c r="A8142" s="2" t="n">
        <v>42382</v>
      </c>
      <c r="B8142" s="0" t="n">
        <v>354</v>
      </c>
      <c r="C8142" s="0" t="n">
        <v>22</v>
      </c>
      <c r="D8142" s="0" t="n">
        <v>42</v>
      </c>
      <c r="E8142" s="0" t="n">
        <v>42</v>
      </c>
      <c r="F8142" s="0" t="n">
        <v>66.16</v>
      </c>
      <c r="G8142" s="1" t="n">
        <f aca="true">IF(RAND()&lt;0.5,F8142,H8142)</f>
        <v>39.04</v>
      </c>
      <c r="H8142" s="0" t="n">
        <v>39.04</v>
      </c>
      <c r="I8142" s="0" t="n">
        <v>31.49</v>
      </c>
    </row>
    <row r="8143" customFormat="false" ht="15" hidden="false" customHeight="false" outlineLevel="0" collapsed="false">
      <c r="A8143" s="2" t="n">
        <v>42382</v>
      </c>
      <c r="B8143" s="0" t="n">
        <v>354</v>
      </c>
      <c r="C8143" s="0" t="n">
        <v>23</v>
      </c>
      <c r="D8143" s="0" t="n">
        <v>38.09</v>
      </c>
      <c r="E8143" s="0" t="n">
        <v>38.09</v>
      </c>
      <c r="F8143" s="0" t="n">
        <v>62.51</v>
      </c>
      <c r="G8143" s="1" t="n">
        <f aca="true">IF(RAND()&lt;0.5,F8143,H8143)</f>
        <v>36.34</v>
      </c>
      <c r="H8143" s="0" t="n">
        <v>36.34</v>
      </c>
      <c r="I8143" s="0" t="n">
        <v>32.76</v>
      </c>
    </row>
    <row r="8144" customFormat="false" ht="15" hidden="false" customHeight="false" outlineLevel="0" collapsed="false">
      <c r="A8144" s="2" t="n">
        <v>42381</v>
      </c>
      <c r="B8144" s="0" t="n">
        <v>355</v>
      </c>
      <c r="C8144" s="0" t="n">
        <v>1</v>
      </c>
      <c r="D8144" s="0" t="n">
        <v>21.51</v>
      </c>
      <c r="E8144" s="0" t="n">
        <v>21.51</v>
      </c>
      <c r="F8144" s="0" t="n">
        <v>58.65</v>
      </c>
      <c r="G8144" s="1" t="n">
        <f aca="true">IF(RAND()&lt;0.5,F8144,H8144)</f>
        <v>58.65</v>
      </c>
      <c r="H8144" s="0" t="n">
        <v>31.88</v>
      </c>
      <c r="I8144" s="0" t="n">
        <v>36.91</v>
      </c>
    </row>
    <row r="8145" customFormat="false" ht="15" hidden="false" customHeight="false" outlineLevel="0" collapsed="false">
      <c r="A8145" s="2" t="n">
        <v>42381</v>
      </c>
      <c r="B8145" s="0" t="n">
        <v>355</v>
      </c>
      <c r="C8145" s="0" t="n">
        <v>2</v>
      </c>
      <c r="D8145" s="0" t="n">
        <v>15</v>
      </c>
      <c r="E8145" s="0" t="n">
        <v>15</v>
      </c>
      <c r="F8145" s="0" t="n">
        <v>53.93</v>
      </c>
      <c r="G8145" s="1" t="n">
        <f aca="true">IF(RAND()&lt;0.5,F8145,H8145)</f>
        <v>31.35</v>
      </c>
      <c r="H8145" s="0" t="n">
        <v>31.35</v>
      </c>
      <c r="I8145" s="0" t="n">
        <v>39.04</v>
      </c>
    </row>
    <row r="8146" customFormat="false" ht="15" hidden="false" customHeight="false" outlineLevel="0" collapsed="false">
      <c r="A8146" s="2" t="n">
        <v>42381</v>
      </c>
      <c r="B8146" s="0" t="n">
        <v>355</v>
      </c>
      <c r="C8146" s="0" t="n">
        <v>3</v>
      </c>
      <c r="D8146" s="0" t="n">
        <v>8.5</v>
      </c>
      <c r="E8146" s="0" t="n">
        <v>8.5</v>
      </c>
      <c r="F8146" s="0" t="n">
        <v>48.81</v>
      </c>
      <c r="G8146" s="1" t="n">
        <f aca="true">IF(RAND()&lt;0.5,F8146,H8146)</f>
        <v>31.35</v>
      </c>
      <c r="H8146" s="0" t="n">
        <v>31.35</v>
      </c>
      <c r="I8146" s="0" t="n">
        <v>38.97</v>
      </c>
    </row>
    <row r="8147" customFormat="false" ht="15" hidden="false" customHeight="false" outlineLevel="0" collapsed="false">
      <c r="A8147" s="2" t="n">
        <v>42381</v>
      </c>
      <c r="B8147" s="0" t="n">
        <v>355</v>
      </c>
      <c r="C8147" s="0" t="n">
        <v>4</v>
      </c>
      <c r="D8147" s="0" t="n">
        <v>8.5</v>
      </c>
      <c r="E8147" s="0" t="n">
        <v>8.5</v>
      </c>
      <c r="F8147" s="0" t="n">
        <v>47.12</v>
      </c>
      <c r="G8147" s="1" t="n">
        <f aca="true">IF(RAND()&lt;0.5,F8147,H8147)</f>
        <v>31.34</v>
      </c>
      <c r="H8147" s="0" t="n">
        <v>31.34</v>
      </c>
      <c r="I8147" s="0" t="n">
        <v>38.14</v>
      </c>
    </row>
    <row r="8148" customFormat="false" ht="15" hidden="false" customHeight="false" outlineLevel="0" collapsed="false">
      <c r="A8148" s="2" t="n">
        <v>42381</v>
      </c>
      <c r="B8148" s="0" t="n">
        <v>355</v>
      </c>
      <c r="C8148" s="0" t="n">
        <v>5</v>
      </c>
      <c r="D8148" s="0" t="n">
        <v>9.8</v>
      </c>
      <c r="E8148" s="0" t="n">
        <v>9.8</v>
      </c>
      <c r="F8148" s="0" t="n">
        <v>49.2</v>
      </c>
      <c r="G8148" s="1" t="n">
        <f aca="true">IF(RAND()&lt;0.5,F8148,H8148)</f>
        <v>31.34</v>
      </c>
      <c r="H8148" s="0" t="n">
        <v>31.34</v>
      </c>
      <c r="I8148" s="0" t="n">
        <v>37.67</v>
      </c>
    </row>
    <row r="8149" customFormat="false" ht="15" hidden="false" customHeight="false" outlineLevel="0" collapsed="false">
      <c r="A8149" s="2" t="n">
        <v>42381</v>
      </c>
      <c r="B8149" s="0" t="n">
        <v>355</v>
      </c>
      <c r="C8149" s="0" t="n">
        <v>6</v>
      </c>
      <c r="D8149" s="0" t="n">
        <v>16</v>
      </c>
      <c r="E8149" s="0" t="n">
        <v>16</v>
      </c>
      <c r="F8149" s="0" t="n">
        <v>58.23</v>
      </c>
      <c r="G8149" s="1" t="n">
        <f aca="true">IF(RAND()&lt;0.5,F8149,H8149)</f>
        <v>58.23</v>
      </c>
      <c r="H8149" s="0" t="n">
        <v>36.09</v>
      </c>
      <c r="I8149" s="0" t="n">
        <v>37.61</v>
      </c>
    </row>
    <row r="8150" customFormat="false" ht="15" hidden="false" customHeight="false" outlineLevel="0" collapsed="false">
      <c r="A8150" s="2" t="n">
        <v>42381</v>
      </c>
      <c r="B8150" s="0" t="n">
        <v>355</v>
      </c>
      <c r="C8150" s="0" t="n">
        <v>7</v>
      </c>
      <c r="D8150" s="0" t="n">
        <v>24.38</v>
      </c>
      <c r="E8150" s="0" t="n">
        <v>24.38</v>
      </c>
      <c r="F8150" s="0" t="n">
        <v>67.49</v>
      </c>
      <c r="G8150" s="1" t="n">
        <f aca="true">IF(RAND()&lt;0.5,F8150,H8150)</f>
        <v>67.49</v>
      </c>
      <c r="H8150" s="0" t="n">
        <v>46.97</v>
      </c>
      <c r="I8150" s="0" t="n">
        <v>38</v>
      </c>
    </row>
    <row r="8151" customFormat="false" ht="15" hidden="false" customHeight="false" outlineLevel="0" collapsed="false">
      <c r="A8151" s="2" t="n">
        <v>42381</v>
      </c>
      <c r="B8151" s="0" t="n">
        <v>355</v>
      </c>
      <c r="C8151" s="0" t="n">
        <v>8</v>
      </c>
      <c r="D8151" s="0" t="n">
        <v>35.92</v>
      </c>
      <c r="E8151" s="0" t="n">
        <v>35.92</v>
      </c>
      <c r="F8151" s="0" t="n">
        <v>70.15</v>
      </c>
      <c r="G8151" s="1" t="n">
        <f aca="true">IF(RAND()&lt;0.5,F8151,H8151)</f>
        <v>49.97</v>
      </c>
      <c r="H8151" s="0" t="n">
        <v>49.97</v>
      </c>
      <c r="I8151" s="0" t="n">
        <v>38.54</v>
      </c>
    </row>
    <row r="8152" customFormat="false" ht="15" hidden="false" customHeight="false" outlineLevel="0" collapsed="false">
      <c r="A8152" s="2" t="n">
        <v>42381</v>
      </c>
      <c r="B8152" s="0" t="n">
        <v>355</v>
      </c>
      <c r="C8152" s="0" t="n">
        <v>9</v>
      </c>
      <c r="D8152" s="0" t="n">
        <v>40.5</v>
      </c>
      <c r="E8152" s="0" t="n">
        <v>40.5</v>
      </c>
      <c r="F8152" s="0" t="n">
        <v>70.69</v>
      </c>
      <c r="G8152" s="1" t="n">
        <f aca="true">IF(RAND()&lt;0.5,F8152,H8152)</f>
        <v>46.27</v>
      </c>
      <c r="H8152" s="0" t="n">
        <v>46.27</v>
      </c>
      <c r="I8152" s="0" t="n">
        <v>38.92</v>
      </c>
    </row>
    <row r="8153" customFormat="false" ht="15" hidden="false" customHeight="false" outlineLevel="0" collapsed="false">
      <c r="A8153" s="2" t="n">
        <v>42381</v>
      </c>
      <c r="B8153" s="0" t="n">
        <v>355</v>
      </c>
      <c r="C8153" s="0" t="n">
        <v>10</v>
      </c>
      <c r="D8153" s="0" t="n">
        <v>42</v>
      </c>
      <c r="E8153" s="0" t="n">
        <v>42</v>
      </c>
      <c r="F8153" s="0" t="n">
        <v>70.2</v>
      </c>
      <c r="G8153" s="1" t="n">
        <f aca="true">IF(RAND()&lt;0.5,F8153,H8153)</f>
        <v>46.9</v>
      </c>
      <c r="H8153" s="0" t="n">
        <v>46.9</v>
      </c>
      <c r="I8153" s="0" t="n">
        <v>40.75</v>
      </c>
    </row>
    <row r="8154" customFormat="false" ht="15" hidden="false" customHeight="false" outlineLevel="0" collapsed="false">
      <c r="A8154" s="2" t="n">
        <v>42381</v>
      </c>
      <c r="B8154" s="0" t="n">
        <v>355</v>
      </c>
      <c r="C8154" s="0" t="n">
        <v>11</v>
      </c>
      <c r="D8154" s="0" t="n">
        <v>41.75</v>
      </c>
      <c r="E8154" s="0" t="n">
        <v>41.75</v>
      </c>
      <c r="F8154" s="0" t="n">
        <v>69.2</v>
      </c>
      <c r="G8154" s="1" t="n">
        <f aca="true">IF(RAND()&lt;0.5,F8154,H8154)</f>
        <v>43.96</v>
      </c>
      <c r="H8154" s="0" t="n">
        <v>43.96</v>
      </c>
      <c r="I8154" s="0" t="n">
        <v>42.56</v>
      </c>
    </row>
    <row r="8155" customFormat="false" ht="15" hidden="false" customHeight="false" outlineLevel="0" collapsed="false">
      <c r="A8155" s="2" t="n">
        <v>42381</v>
      </c>
      <c r="B8155" s="0" t="n">
        <v>355</v>
      </c>
      <c r="C8155" s="0" t="n">
        <v>12</v>
      </c>
      <c r="D8155" s="0" t="n">
        <v>40</v>
      </c>
      <c r="E8155" s="0" t="n">
        <v>40</v>
      </c>
      <c r="F8155" s="0" t="n">
        <v>67.53</v>
      </c>
      <c r="G8155" s="1" t="n">
        <f aca="true">IF(RAND()&lt;0.5,F8155,H8155)</f>
        <v>39.53</v>
      </c>
      <c r="H8155" s="0" t="n">
        <v>39.53</v>
      </c>
      <c r="I8155" s="0" t="n">
        <v>42.33</v>
      </c>
    </row>
    <row r="8156" customFormat="false" ht="15" hidden="false" customHeight="false" outlineLevel="0" collapsed="false">
      <c r="A8156" s="2" t="n">
        <v>42381</v>
      </c>
      <c r="B8156" s="0" t="n">
        <v>355</v>
      </c>
      <c r="C8156" s="0" t="n">
        <v>13</v>
      </c>
      <c r="D8156" s="0" t="n">
        <v>35.7</v>
      </c>
      <c r="E8156" s="0" t="n">
        <v>35.7</v>
      </c>
      <c r="F8156" s="0" t="n">
        <v>67.49</v>
      </c>
      <c r="G8156" s="1" t="n">
        <f aca="true">IF(RAND()&lt;0.5,F8156,H8156)</f>
        <v>39.38</v>
      </c>
      <c r="H8156" s="0" t="n">
        <v>39.38</v>
      </c>
      <c r="I8156" s="0" t="n">
        <v>41.02</v>
      </c>
    </row>
    <row r="8157" customFormat="false" ht="15" hidden="false" customHeight="false" outlineLevel="0" collapsed="false">
      <c r="A8157" s="2" t="n">
        <v>42381</v>
      </c>
      <c r="B8157" s="0" t="n">
        <v>355</v>
      </c>
      <c r="C8157" s="0" t="n">
        <v>14</v>
      </c>
      <c r="D8157" s="0" t="n">
        <v>35.64</v>
      </c>
      <c r="E8157" s="0" t="n">
        <v>35.64</v>
      </c>
      <c r="F8157" s="0" t="n">
        <v>67.23</v>
      </c>
      <c r="G8157" s="1" t="n">
        <f aca="true">IF(RAND()&lt;0.5,F8157,H8157)</f>
        <v>67.23</v>
      </c>
      <c r="H8157" s="0" t="n">
        <v>41.97</v>
      </c>
      <c r="I8157" s="0" t="n">
        <v>38.64</v>
      </c>
    </row>
    <row r="8158" customFormat="false" ht="15" hidden="false" customHeight="false" outlineLevel="0" collapsed="false">
      <c r="A8158" s="2" t="n">
        <v>42381</v>
      </c>
      <c r="B8158" s="0" t="n">
        <v>355</v>
      </c>
      <c r="C8158" s="0" t="n">
        <v>15</v>
      </c>
      <c r="D8158" s="0" t="n">
        <v>32.4</v>
      </c>
      <c r="E8158" s="0" t="n">
        <v>32.4</v>
      </c>
      <c r="F8158" s="0" t="n">
        <v>67.23</v>
      </c>
      <c r="G8158" s="1" t="n">
        <f aca="true">IF(RAND()&lt;0.5,F8158,H8158)</f>
        <v>67.23</v>
      </c>
      <c r="H8158" s="0" t="n">
        <v>47.95</v>
      </c>
      <c r="I8158" s="0" t="n">
        <v>37.58</v>
      </c>
    </row>
    <row r="8159" customFormat="false" ht="15" hidden="false" customHeight="false" outlineLevel="0" collapsed="false">
      <c r="A8159" s="2" t="n">
        <v>42381</v>
      </c>
      <c r="B8159" s="0" t="n">
        <v>355</v>
      </c>
      <c r="C8159" s="0" t="n">
        <v>16</v>
      </c>
      <c r="D8159" s="0" t="n">
        <v>33</v>
      </c>
      <c r="E8159" s="0" t="n">
        <v>33</v>
      </c>
      <c r="F8159" s="0" t="n">
        <v>68.75</v>
      </c>
      <c r="G8159" s="1" t="n">
        <f aca="true">IF(RAND()&lt;0.5,F8159,H8159)</f>
        <v>68.75</v>
      </c>
      <c r="H8159" s="0" t="n">
        <v>47.95</v>
      </c>
      <c r="I8159" s="0" t="n">
        <v>35.97</v>
      </c>
    </row>
    <row r="8160" customFormat="false" ht="15" hidden="false" customHeight="false" outlineLevel="0" collapsed="false">
      <c r="A8160" s="2" t="n">
        <v>42381</v>
      </c>
      <c r="B8160" s="0" t="n">
        <v>355</v>
      </c>
      <c r="C8160" s="0" t="n">
        <v>17</v>
      </c>
      <c r="D8160" s="0" t="n">
        <v>36.08</v>
      </c>
      <c r="E8160" s="0" t="n">
        <v>36.08</v>
      </c>
      <c r="F8160" s="0" t="n">
        <v>73.59</v>
      </c>
      <c r="G8160" s="1" t="n">
        <f aca="true">IF(RAND()&lt;0.5,F8160,H8160)</f>
        <v>48.95</v>
      </c>
      <c r="H8160" s="0" t="n">
        <v>48.95</v>
      </c>
      <c r="I8160" s="0" t="n">
        <v>33.87</v>
      </c>
    </row>
    <row r="8161" customFormat="false" ht="15" hidden="false" customHeight="false" outlineLevel="0" collapsed="false">
      <c r="A8161" s="2" t="n">
        <v>42381</v>
      </c>
      <c r="B8161" s="0" t="n">
        <v>355</v>
      </c>
      <c r="C8161" s="0" t="n">
        <v>18</v>
      </c>
      <c r="D8161" s="0" t="n">
        <v>41.94</v>
      </c>
      <c r="E8161" s="0" t="n">
        <v>41.94</v>
      </c>
      <c r="F8161" s="0" t="n">
        <v>79.48</v>
      </c>
      <c r="G8161" s="1" t="n">
        <f aca="true">IF(RAND()&lt;0.5,F8161,H8161)</f>
        <v>47</v>
      </c>
      <c r="H8161" s="0" t="n">
        <v>47</v>
      </c>
      <c r="I8161" s="0" t="n">
        <v>32.89</v>
      </c>
    </row>
    <row r="8162" customFormat="false" ht="15" hidden="false" customHeight="false" outlineLevel="0" collapsed="false">
      <c r="A8162" s="2" t="n">
        <v>42381</v>
      </c>
      <c r="B8162" s="0" t="n">
        <v>355</v>
      </c>
      <c r="C8162" s="0" t="n">
        <v>19</v>
      </c>
      <c r="D8162" s="0" t="n">
        <v>54.99</v>
      </c>
      <c r="E8162" s="0" t="n">
        <v>54.99</v>
      </c>
      <c r="F8162" s="0" t="n">
        <v>75</v>
      </c>
      <c r="G8162" s="1" t="n">
        <f aca="true">IF(RAND()&lt;0.5,F8162,H8162)</f>
        <v>75</v>
      </c>
      <c r="H8162" s="0" t="n">
        <v>44.62</v>
      </c>
      <c r="I8162" s="0" t="n">
        <v>32.46</v>
      </c>
    </row>
    <row r="8163" customFormat="false" ht="15" hidden="false" customHeight="false" outlineLevel="0" collapsed="false">
      <c r="A8163" s="2" t="n">
        <v>42381</v>
      </c>
      <c r="B8163" s="0" t="n">
        <v>355</v>
      </c>
      <c r="C8163" s="0" t="n">
        <v>20</v>
      </c>
      <c r="D8163" s="0" t="n">
        <v>63.29</v>
      </c>
      <c r="E8163" s="0" t="n">
        <v>63.29</v>
      </c>
      <c r="F8163" s="0" t="n">
        <v>72.69</v>
      </c>
      <c r="G8163" s="1" t="n">
        <f aca="true">IF(RAND()&lt;0.5,F8163,H8163)</f>
        <v>39.05</v>
      </c>
      <c r="H8163" s="0" t="n">
        <v>39.05</v>
      </c>
      <c r="I8163" s="0" t="n">
        <v>32.69</v>
      </c>
    </row>
    <row r="8164" customFormat="false" ht="15" hidden="false" customHeight="false" outlineLevel="0" collapsed="false">
      <c r="A8164" s="2" t="n">
        <v>42381</v>
      </c>
      <c r="B8164" s="0" t="n">
        <v>355</v>
      </c>
      <c r="C8164" s="0" t="n">
        <v>21</v>
      </c>
      <c r="D8164" s="0" t="n">
        <v>65.13</v>
      </c>
      <c r="E8164" s="0" t="n">
        <v>65.13</v>
      </c>
      <c r="F8164" s="0" t="n">
        <v>69.9</v>
      </c>
      <c r="G8164" s="1" t="n">
        <f aca="true">IF(RAND()&lt;0.5,F8164,H8164)</f>
        <v>37.22</v>
      </c>
      <c r="H8164" s="0" t="n">
        <v>37.22</v>
      </c>
      <c r="I8164" s="0" t="n">
        <v>33.1</v>
      </c>
    </row>
    <row r="8165" customFormat="false" ht="15" hidden="false" customHeight="false" outlineLevel="0" collapsed="false">
      <c r="A8165" s="2" t="n">
        <v>42381</v>
      </c>
      <c r="B8165" s="0" t="n">
        <v>355</v>
      </c>
      <c r="C8165" s="0" t="n">
        <v>22</v>
      </c>
      <c r="D8165" s="0" t="n">
        <v>63.29</v>
      </c>
      <c r="E8165" s="0" t="n">
        <v>63.29</v>
      </c>
      <c r="F8165" s="0" t="n">
        <v>67.88</v>
      </c>
      <c r="G8165" s="1" t="n">
        <f aca="true">IF(RAND()&lt;0.5,F8165,H8165)</f>
        <v>67.88</v>
      </c>
      <c r="H8165" s="0" t="n">
        <v>34.57</v>
      </c>
      <c r="I8165" s="0" t="n">
        <v>34.44</v>
      </c>
    </row>
    <row r="8166" customFormat="false" ht="15" hidden="false" customHeight="false" outlineLevel="0" collapsed="false">
      <c r="A8166" s="2" t="n">
        <v>42381</v>
      </c>
      <c r="B8166" s="0" t="n">
        <v>355</v>
      </c>
      <c r="C8166" s="0" t="n">
        <v>23</v>
      </c>
      <c r="D8166" s="0" t="n">
        <v>53.8</v>
      </c>
      <c r="E8166" s="0" t="n">
        <v>53.8</v>
      </c>
      <c r="F8166" s="0" t="n">
        <v>66.18</v>
      </c>
      <c r="G8166" s="1" t="n">
        <f aca="true">IF(RAND()&lt;0.5,F8166,H8166)</f>
        <v>33.94</v>
      </c>
      <c r="H8166" s="0" t="n">
        <v>33.94</v>
      </c>
      <c r="I8166" s="0" t="n">
        <v>36.82</v>
      </c>
    </row>
    <row r="8167" customFormat="false" ht="15" hidden="false" customHeight="false" outlineLevel="0" collapsed="false">
      <c r="A8167" s="2" t="n">
        <v>42380</v>
      </c>
      <c r="B8167" s="0" t="n">
        <v>356</v>
      </c>
      <c r="C8167" s="0" t="n">
        <v>1</v>
      </c>
      <c r="D8167" s="0" t="n">
        <v>5</v>
      </c>
      <c r="E8167" s="0" t="n">
        <v>5</v>
      </c>
      <c r="F8167" s="0" t="n">
        <v>55.04</v>
      </c>
      <c r="G8167" s="1" t="n">
        <f aca="true">IF(RAND()&lt;0.5,F8167,H8167)</f>
        <v>34.34</v>
      </c>
      <c r="H8167" s="0" t="n">
        <v>34.34</v>
      </c>
      <c r="I8167" s="0" t="n">
        <v>39.16</v>
      </c>
    </row>
    <row r="8168" customFormat="false" ht="15" hidden="false" customHeight="false" outlineLevel="0" collapsed="false">
      <c r="A8168" s="2" t="n">
        <v>42380</v>
      </c>
      <c r="B8168" s="0" t="n">
        <v>356</v>
      </c>
      <c r="C8168" s="0" t="n">
        <v>2</v>
      </c>
      <c r="D8168" s="0" t="n">
        <v>2.5</v>
      </c>
      <c r="E8168" s="0" t="n">
        <v>2.5</v>
      </c>
      <c r="F8168" s="0" t="n">
        <v>51</v>
      </c>
      <c r="G8168" s="1" t="n">
        <f aca="true">IF(RAND()&lt;0.5,F8168,H8168)</f>
        <v>51</v>
      </c>
      <c r="H8168" s="0" t="n">
        <v>32.72</v>
      </c>
      <c r="I8168" s="0" t="n">
        <v>45.95</v>
      </c>
    </row>
    <row r="8169" customFormat="false" ht="15" hidden="false" customHeight="false" outlineLevel="0" collapsed="false">
      <c r="A8169" s="2" t="n">
        <v>42380</v>
      </c>
      <c r="B8169" s="0" t="n">
        <v>356</v>
      </c>
      <c r="C8169" s="0" t="n">
        <v>3</v>
      </c>
      <c r="D8169" s="0" t="n">
        <v>2.33</v>
      </c>
      <c r="E8169" s="0" t="n">
        <v>2.33</v>
      </c>
      <c r="F8169" s="0" t="n">
        <v>49</v>
      </c>
      <c r="G8169" s="1" t="n">
        <f aca="true">IF(RAND()&lt;0.5,F8169,H8169)</f>
        <v>34.42</v>
      </c>
      <c r="H8169" s="0" t="n">
        <v>34.42</v>
      </c>
      <c r="I8169" s="0" t="n">
        <v>74.73</v>
      </c>
    </row>
    <row r="8170" customFormat="false" ht="15" hidden="false" customHeight="false" outlineLevel="0" collapsed="false">
      <c r="A8170" s="2" t="n">
        <v>42380</v>
      </c>
      <c r="B8170" s="0" t="n">
        <v>356</v>
      </c>
      <c r="C8170" s="0" t="n">
        <v>4</v>
      </c>
      <c r="D8170" s="0" t="n">
        <v>2.3</v>
      </c>
      <c r="E8170" s="0" t="n">
        <v>2.3</v>
      </c>
      <c r="F8170" s="0" t="n">
        <v>49</v>
      </c>
      <c r="G8170" s="1" t="n">
        <f aca="true">IF(RAND()&lt;0.5,F8170,H8170)</f>
        <v>34.9</v>
      </c>
      <c r="H8170" s="0" t="n">
        <v>34.9</v>
      </c>
      <c r="I8170" s="0" t="n">
        <v>80.09</v>
      </c>
    </row>
    <row r="8171" customFormat="false" ht="15" hidden="false" customHeight="false" outlineLevel="0" collapsed="false">
      <c r="A8171" s="2" t="n">
        <v>42380</v>
      </c>
      <c r="B8171" s="0" t="n">
        <v>356</v>
      </c>
      <c r="C8171" s="0" t="n">
        <v>5</v>
      </c>
      <c r="D8171" s="0" t="n">
        <v>2.3</v>
      </c>
      <c r="E8171" s="0" t="n">
        <v>2.3</v>
      </c>
      <c r="F8171" s="0" t="n">
        <v>50</v>
      </c>
      <c r="G8171" s="1" t="n">
        <f aca="true">IF(RAND()&lt;0.5,F8171,H8171)</f>
        <v>50</v>
      </c>
      <c r="H8171" s="0" t="n">
        <v>36.03</v>
      </c>
      <c r="I8171" s="0" t="n">
        <v>74.18</v>
      </c>
    </row>
    <row r="8172" customFormat="false" ht="15" hidden="false" customHeight="false" outlineLevel="0" collapsed="false">
      <c r="A8172" s="2" t="n">
        <v>42380</v>
      </c>
      <c r="B8172" s="0" t="n">
        <v>356</v>
      </c>
      <c r="C8172" s="0" t="n">
        <v>6</v>
      </c>
      <c r="D8172" s="0" t="n">
        <v>2.33</v>
      </c>
      <c r="E8172" s="0" t="n">
        <v>2.33</v>
      </c>
      <c r="F8172" s="0" t="n">
        <v>54.62</v>
      </c>
      <c r="G8172" s="1" t="n">
        <f aca="true">IF(RAND()&lt;0.5,F8172,H8172)</f>
        <v>54.62</v>
      </c>
      <c r="H8172" s="0" t="n">
        <v>41.88</v>
      </c>
      <c r="I8172" s="0" t="n">
        <v>64.8</v>
      </c>
    </row>
    <row r="8173" customFormat="false" ht="15" hidden="false" customHeight="false" outlineLevel="0" collapsed="false">
      <c r="A8173" s="2" t="n">
        <v>42380</v>
      </c>
      <c r="B8173" s="0" t="n">
        <v>356</v>
      </c>
      <c r="C8173" s="0" t="n">
        <v>7</v>
      </c>
      <c r="D8173" s="0" t="n">
        <v>4</v>
      </c>
      <c r="E8173" s="0" t="n">
        <v>4</v>
      </c>
      <c r="F8173" s="0" t="n">
        <v>70.2</v>
      </c>
      <c r="G8173" s="1" t="n">
        <f aca="true">IF(RAND()&lt;0.5,F8173,H8173)</f>
        <v>51.84</v>
      </c>
      <c r="H8173" s="0" t="n">
        <v>51.84</v>
      </c>
      <c r="I8173" s="0" t="n">
        <v>57.57</v>
      </c>
    </row>
    <row r="8174" customFormat="false" ht="15" hidden="false" customHeight="false" outlineLevel="0" collapsed="false">
      <c r="A8174" s="2" t="n">
        <v>42380</v>
      </c>
      <c r="B8174" s="0" t="n">
        <v>356</v>
      </c>
      <c r="C8174" s="0" t="n">
        <v>8</v>
      </c>
      <c r="D8174" s="0" t="n">
        <v>20</v>
      </c>
      <c r="E8174" s="0" t="n">
        <v>20</v>
      </c>
      <c r="F8174" s="0" t="n">
        <v>72.44</v>
      </c>
      <c r="G8174" s="1" t="n">
        <f aca="true">IF(RAND()&lt;0.5,F8174,H8174)</f>
        <v>72.44</v>
      </c>
      <c r="H8174" s="0" t="n">
        <v>51.78</v>
      </c>
      <c r="I8174" s="0" t="n">
        <v>55.4</v>
      </c>
    </row>
    <row r="8175" customFormat="false" ht="15" hidden="false" customHeight="false" outlineLevel="0" collapsed="false">
      <c r="A8175" s="2" t="n">
        <v>42380</v>
      </c>
      <c r="B8175" s="0" t="n">
        <v>356</v>
      </c>
      <c r="C8175" s="0" t="n">
        <v>9</v>
      </c>
      <c r="D8175" s="0" t="n">
        <v>24.05</v>
      </c>
      <c r="E8175" s="0" t="n">
        <v>40</v>
      </c>
      <c r="F8175" s="0" t="n">
        <v>72.65</v>
      </c>
      <c r="G8175" s="1" t="n">
        <f aca="true">IF(RAND()&lt;0.5,F8175,H8175)</f>
        <v>50.99</v>
      </c>
      <c r="H8175" s="0" t="n">
        <v>50.99</v>
      </c>
      <c r="I8175" s="0" t="n">
        <v>56.72</v>
      </c>
    </row>
    <row r="8176" customFormat="false" ht="15" hidden="false" customHeight="false" outlineLevel="0" collapsed="false">
      <c r="A8176" s="2" t="n">
        <v>42380</v>
      </c>
      <c r="B8176" s="0" t="n">
        <v>356</v>
      </c>
      <c r="C8176" s="0" t="n">
        <v>10</v>
      </c>
      <c r="D8176" s="0" t="n">
        <v>30.1</v>
      </c>
      <c r="E8176" s="0" t="n">
        <v>40</v>
      </c>
      <c r="F8176" s="0" t="n">
        <v>71.42</v>
      </c>
      <c r="G8176" s="1" t="n">
        <f aca="true">IF(RAND()&lt;0.5,F8176,H8176)</f>
        <v>55.62</v>
      </c>
      <c r="H8176" s="0" t="n">
        <v>55.62</v>
      </c>
      <c r="I8176" s="0" t="n">
        <v>62.08</v>
      </c>
    </row>
    <row r="8177" customFormat="false" ht="15" hidden="false" customHeight="false" outlineLevel="0" collapsed="false">
      <c r="A8177" s="2" t="n">
        <v>42380</v>
      </c>
      <c r="B8177" s="0" t="n">
        <v>356</v>
      </c>
      <c r="C8177" s="0" t="n">
        <v>11</v>
      </c>
      <c r="D8177" s="0" t="n">
        <v>38.5</v>
      </c>
      <c r="E8177" s="0" t="n">
        <v>38.5</v>
      </c>
      <c r="F8177" s="0" t="n">
        <v>70.69</v>
      </c>
      <c r="G8177" s="1" t="n">
        <f aca="true">IF(RAND()&lt;0.5,F8177,H8177)</f>
        <v>70.69</v>
      </c>
      <c r="H8177" s="0" t="n">
        <v>54.26</v>
      </c>
      <c r="I8177" s="0" t="n">
        <v>66.31</v>
      </c>
    </row>
    <row r="8178" customFormat="false" ht="15" hidden="false" customHeight="false" outlineLevel="0" collapsed="false">
      <c r="A8178" s="2" t="n">
        <v>42380</v>
      </c>
      <c r="B8178" s="0" t="n">
        <v>356</v>
      </c>
      <c r="C8178" s="0" t="n">
        <v>12</v>
      </c>
      <c r="D8178" s="0" t="n">
        <v>35.01</v>
      </c>
      <c r="E8178" s="0" t="n">
        <v>35.01</v>
      </c>
      <c r="F8178" s="0" t="n">
        <v>68.5</v>
      </c>
      <c r="G8178" s="1" t="n">
        <f aca="true">IF(RAND()&lt;0.5,F8178,H8178)</f>
        <v>51.4</v>
      </c>
      <c r="H8178" s="0" t="n">
        <v>51.4</v>
      </c>
      <c r="I8178" s="0" t="n">
        <v>72.97</v>
      </c>
    </row>
    <row r="8179" customFormat="false" ht="15" hidden="false" customHeight="false" outlineLevel="0" collapsed="false">
      <c r="A8179" s="2" t="n">
        <v>42380</v>
      </c>
      <c r="B8179" s="0" t="n">
        <v>356</v>
      </c>
      <c r="C8179" s="0" t="n">
        <v>13</v>
      </c>
      <c r="D8179" s="0" t="n">
        <v>32.1</v>
      </c>
      <c r="E8179" s="0" t="n">
        <v>32.1</v>
      </c>
      <c r="F8179" s="0" t="n">
        <v>68.49</v>
      </c>
      <c r="G8179" s="1" t="n">
        <f aca="true">IF(RAND()&lt;0.5,F8179,H8179)</f>
        <v>50.94</v>
      </c>
      <c r="H8179" s="0" t="n">
        <v>50.94</v>
      </c>
      <c r="I8179" s="0" t="n">
        <v>89.25</v>
      </c>
    </row>
    <row r="8180" customFormat="false" ht="15" hidden="false" customHeight="false" outlineLevel="0" collapsed="false">
      <c r="A8180" s="2" t="n">
        <v>42380</v>
      </c>
      <c r="B8180" s="0" t="n">
        <v>356</v>
      </c>
      <c r="C8180" s="0" t="n">
        <v>14</v>
      </c>
      <c r="D8180" s="0" t="n">
        <v>34.1</v>
      </c>
      <c r="E8180" s="0" t="n">
        <v>34.1</v>
      </c>
      <c r="F8180" s="0" t="n">
        <v>68.5</v>
      </c>
      <c r="G8180" s="1" t="n">
        <f aca="true">IF(RAND()&lt;0.5,F8180,H8180)</f>
        <v>68.5</v>
      </c>
      <c r="H8180" s="0" t="n">
        <v>50.93</v>
      </c>
      <c r="I8180" s="0" t="n">
        <v>60.58</v>
      </c>
    </row>
    <row r="8181" customFormat="false" ht="15" hidden="false" customHeight="false" outlineLevel="0" collapsed="false">
      <c r="A8181" s="2" t="n">
        <v>42380</v>
      </c>
      <c r="B8181" s="0" t="n">
        <v>356</v>
      </c>
      <c r="C8181" s="0" t="n">
        <v>15</v>
      </c>
      <c r="D8181" s="0" t="n">
        <v>31</v>
      </c>
      <c r="E8181" s="0" t="n">
        <v>31</v>
      </c>
      <c r="F8181" s="0" t="n">
        <v>68.14</v>
      </c>
      <c r="G8181" s="1" t="n">
        <f aca="true">IF(RAND()&lt;0.5,F8181,H8181)</f>
        <v>51.97</v>
      </c>
      <c r="H8181" s="0" t="n">
        <v>51.97</v>
      </c>
      <c r="I8181" s="0" t="n">
        <v>43.85</v>
      </c>
    </row>
    <row r="8182" customFormat="false" ht="15" hidden="false" customHeight="false" outlineLevel="0" collapsed="false">
      <c r="A8182" s="2" t="n">
        <v>42380</v>
      </c>
      <c r="B8182" s="0" t="n">
        <v>356</v>
      </c>
      <c r="C8182" s="0" t="n">
        <v>16</v>
      </c>
      <c r="D8182" s="0" t="n">
        <v>31</v>
      </c>
      <c r="E8182" s="0" t="n">
        <v>31</v>
      </c>
      <c r="F8182" s="0" t="n">
        <v>68.7</v>
      </c>
      <c r="G8182" s="1" t="n">
        <f aca="true">IF(RAND()&lt;0.5,F8182,H8182)</f>
        <v>68.7</v>
      </c>
      <c r="H8182" s="0" t="n">
        <v>56.7</v>
      </c>
      <c r="I8182" s="0" t="n">
        <v>40.04</v>
      </c>
    </row>
    <row r="8183" customFormat="false" ht="15" hidden="false" customHeight="false" outlineLevel="0" collapsed="false">
      <c r="A8183" s="2" t="n">
        <v>42380</v>
      </c>
      <c r="B8183" s="0" t="n">
        <v>356</v>
      </c>
      <c r="C8183" s="0" t="n">
        <v>17</v>
      </c>
      <c r="D8183" s="0" t="n">
        <v>32</v>
      </c>
      <c r="E8183" s="0" t="n">
        <v>32</v>
      </c>
      <c r="F8183" s="0" t="n">
        <v>72.65</v>
      </c>
      <c r="G8183" s="1" t="n">
        <f aca="true">IF(RAND()&lt;0.5,F8183,H8183)</f>
        <v>54.46</v>
      </c>
      <c r="H8183" s="0" t="n">
        <v>54.46</v>
      </c>
      <c r="I8183" s="0" t="n">
        <v>38.87</v>
      </c>
    </row>
    <row r="8184" customFormat="false" ht="15" hidden="false" customHeight="false" outlineLevel="0" collapsed="false">
      <c r="A8184" s="2" t="n">
        <v>42380</v>
      </c>
      <c r="B8184" s="0" t="n">
        <v>356</v>
      </c>
      <c r="C8184" s="0" t="n">
        <v>18</v>
      </c>
      <c r="D8184" s="0" t="n">
        <v>37.21</v>
      </c>
      <c r="E8184" s="0" t="n">
        <v>37.21</v>
      </c>
      <c r="F8184" s="0" t="n">
        <v>74.69</v>
      </c>
      <c r="G8184" s="1" t="n">
        <f aca="true">IF(RAND()&lt;0.5,F8184,H8184)</f>
        <v>54.92</v>
      </c>
      <c r="H8184" s="0" t="n">
        <v>54.92</v>
      </c>
      <c r="I8184" s="0" t="n">
        <v>36.8</v>
      </c>
    </row>
    <row r="8185" customFormat="false" ht="15" hidden="false" customHeight="false" outlineLevel="0" collapsed="false">
      <c r="A8185" s="2" t="n">
        <v>42380</v>
      </c>
      <c r="B8185" s="0" t="n">
        <v>356</v>
      </c>
      <c r="C8185" s="0" t="n">
        <v>19</v>
      </c>
      <c r="D8185" s="0" t="n">
        <v>42.88</v>
      </c>
      <c r="E8185" s="0" t="n">
        <v>42.88</v>
      </c>
      <c r="F8185" s="0" t="n">
        <v>74.69</v>
      </c>
      <c r="G8185" s="1" t="n">
        <f aca="true">IF(RAND()&lt;0.5,F8185,H8185)</f>
        <v>51</v>
      </c>
      <c r="H8185" s="0" t="n">
        <v>51</v>
      </c>
      <c r="I8185" s="0" t="n">
        <v>33.77</v>
      </c>
    </row>
    <row r="8186" customFormat="false" ht="15" hidden="false" customHeight="false" outlineLevel="0" collapsed="false">
      <c r="A8186" s="2" t="n">
        <v>42380</v>
      </c>
      <c r="B8186" s="0" t="n">
        <v>356</v>
      </c>
      <c r="C8186" s="0" t="n">
        <v>20</v>
      </c>
      <c r="D8186" s="0" t="n">
        <v>40</v>
      </c>
      <c r="E8186" s="0" t="n">
        <v>40</v>
      </c>
      <c r="F8186" s="0" t="n">
        <v>72.69</v>
      </c>
      <c r="G8186" s="1" t="n">
        <f aca="true">IF(RAND()&lt;0.5,F8186,H8186)</f>
        <v>72.69</v>
      </c>
      <c r="H8186" s="0" t="n">
        <v>39.94</v>
      </c>
      <c r="I8186" s="0" t="n">
        <v>31.94</v>
      </c>
    </row>
    <row r="8187" customFormat="false" ht="15" hidden="false" customHeight="false" outlineLevel="0" collapsed="false">
      <c r="A8187" s="2" t="n">
        <v>42380</v>
      </c>
      <c r="B8187" s="0" t="n">
        <v>356</v>
      </c>
      <c r="C8187" s="0" t="n">
        <v>21</v>
      </c>
      <c r="D8187" s="0" t="n">
        <v>40.59</v>
      </c>
      <c r="E8187" s="0" t="n">
        <v>40.59</v>
      </c>
      <c r="F8187" s="0" t="n">
        <v>61.34</v>
      </c>
      <c r="G8187" s="1" t="n">
        <f aca="true">IF(RAND()&lt;0.5,F8187,H8187)</f>
        <v>37.66</v>
      </c>
      <c r="H8187" s="0" t="n">
        <v>37.66</v>
      </c>
      <c r="I8187" s="0" t="n">
        <v>31.17</v>
      </c>
    </row>
    <row r="8188" customFormat="false" ht="15" hidden="false" customHeight="false" outlineLevel="0" collapsed="false">
      <c r="A8188" s="2" t="n">
        <v>42380</v>
      </c>
      <c r="B8188" s="0" t="n">
        <v>356</v>
      </c>
      <c r="C8188" s="0" t="n">
        <v>22</v>
      </c>
      <c r="D8188" s="0" t="n">
        <v>40.1</v>
      </c>
      <c r="E8188" s="0" t="n">
        <v>40.1</v>
      </c>
      <c r="F8188" s="0" t="n">
        <v>64.57</v>
      </c>
      <c r="G8188" s="1" t="n">
        <f aca="true">IF(RAND()&lt;0.5,F8188,H8188)</f>
        <v>64.57</v>
      </c>
      <c r="H8188" s="0" t="n">
        <v>38.62</v>
      </c>
      <c r="I8188" s="0" t="n">
        <v>30.81</v>
      </c>
    </row>
    <row r="8189" customFormat="false" ht="15" hidden="false" customHeight="false" outlineLevel="0" collapsed="false">
      <c r="A8189" s="2" t="n">
        <v>42380</v>
      </c>
      <c r="B8189" s="0" t="n">
        <v>356</v>
      </c>
      <c r="C8189" s="0" t="n">
        <v>23</v>
      </c>
      <c r="D8189" s="0" t="n">
        <v>34.1</v>
      </c>
      <c r="E8189" s="0" t="n">
        <v>34.1</v>
      </c>
      <c r="F8189" s="0" t="n">
        <v>60.4</v>
      </c>
      <c r="G8189" s="1" t="n">
        <f aca="true">IF(RAND()&lt;0.5,F8189,H8189)</f>
        <v>60.4</v>
      </c>
      <c r="H8189" s="0" t="n">
        <v>34.95</v>
      </c>
      <c r="I8189" s="0" t="n">
        <v>30.66</v>
      </c>
    </row>
    <row r="8190" customFormat="false" ht="15" hidden="false" customHeight="false" outlineLevel="0" collapsed="false">
      <c r="A8190" s="2" t="n">
        <v>42379</v>
      </c>
      <c r="B8190" s="0" t="n">
        <v>357</v>
      </c>
      <c r="C8190" s="0" t="n">
        <v>1</v>
      </c>
      <c r="D8190" s="0" t="n">
        <v>10</v>
      </c>
      <c r="E8190" s="0" t="n">
        <v>10</v>
      </c>
      <c r="F8190" s="0" t="n">
        <v>57.97</v>
      </c>
      <c r="G8190" s="1" t="n">
        <f aca="true">IF(RAND()&lt;0.5,F8190,H8190)</f>
        <v>29.02</v>
      </c>
      <c r="H8190" s="0" t="n">
        <v>29.02</v>
      </c>
      <c r="I8190" s="0" t="n">
        <v>30.97</v>
      </c>
    </row>
    <row r="8191" customFormat="false" ht="15" hidden="false" customHeight="false" outlineLevel="0" collapsed="false">
      <c r="A8191" s="2" t="n">
        <v>42379</v>
      </c>
      <c r="B8191" s="0" t="n">
        <v>357</v>
      </c>
      <c r="C8191" s="0" t="n">
        <v>2</v>
      </c>
      <c r="D8191" s="0" t="n">
        <v>5</v>
      </c>
      <c r="E8191" s="0" t="n">
        <v>5</v>
      </c>
      <c r="F8191" s="0" t="n">
        <v>53.61</v>
      </c>
      <c r="G8191" s="1" t="n">
        <f aca="true">IF(RAND()&lt;0.5,F8191,H8191)</f>
        <v>53.61</v>
      </c>
      <c r="H8191" s="0" t="n">
        <v>29.58</v>
      </c>
      <c r="I8191" s="0" t="n">
        <v>32.43</v>
      </c>
    </row>
    <row r="8192" customFormat="false" ht="15" hidden="false" customHeight="false" outlineLevel="0" collapsed="false">
      <c r="A8192" s="2" t="n">
        <v>42379</v>
      </c>
      <c r="B8192" s="0" t="n">
        <v>357</v>
      </c>
      <c r="C8192" s="0" t="n">
        <v>3</v>
      </c>
      <c r="D8192" s="0" t="n">
        <v>4</v>
      </c>
      <c r="E8192" s="0" t="n">
        <v>4</v>
      </c>
      <c r="F8192" s="0" t="n">
        <v>48.99</v>
      </c>
      <c r="G8192" s="1" t="n">
        <f aca="true">IF(RAND()&lt;0.5,F8192,H8192)</f>
        <v>48.99</v>
      </c>
      <c r="H8192" s="0" t="n">
        <v>26.78</v>
      </c>
      <c r="I8192" s="0" t="n">
        <v>37.09</v>
      </c>
    </row>
    <row r="8193" customFormat="false" ht="15" hidden="false" customHeight="false" outlineLevel="0" collapsed="false">
      <c r="A8193" s="2" t="n">
        <v>42379</v>
      </c>
      <c r="B8193" s="0" t="n">
        <v>357</v>
      </c>
      <c r="C8193" s="0" t="n">
        <v>4</v>
      </c>
      <c r="D8193" s="0" t="n">
        <v>2.5</v>
      </c>
      <c r="E8193" s="0" t="n">
        <v>2.5</v>
      </c>
      <c r="F8193" s="0" t="n">
        <v>47.07</v>
      </c>
      <c r="G8193" s="1" t="n">
        <f aca="true">IF(RAND()&lt;0.5,F8193,H8193)</f>
        <v>29.02</v>
      </c>
      <c r="H8193" s="0" t="n">
        <v>29.02</v>
      </c>
      <c r="I8193" s="0" t="n">
        <v>40.61</v>
      </c>
    </row>
    <row r="8194" customFormat="false" ht="15" hidden="false" customHeight="false" outlineLevel="0" collapsed="false">
      <c r="A8194" s="2" t="n">
        <v>42379</v>
      </c>
      <c r="B8194" s="0" t="n">
        <v>357</v>
      </c>
      <c r="C8194" s="0" t="n">
        <v>5</v>
      </c>
      <c r="D8194" s="0" t="n">
        <v>2.35</v>
      </c>
      <c r="E8194" s="0" t="n">
        <v>2.35</v>
      </c>
      <c r="F8194" s="0" t="n">
        <v>49</v>
      </c>
      <c r="G8194" s="1" t="n">
        <f aca="true">IF(RAND()&lt;0.5,F8194,H8194)</f>
        <v>49</v>
      </c>
      <c r="H8194" s="0" t="n">
        <v>30</v>
      </c>
      <c r="I8194" s="0" t="n">
        <v>41.2</v>
      </c>
    </row>
    <row r="8195" customFormat="false" ht="15" hidden="false" customHeight="false" outlineLevel="0" collapsed="false">
      <c r="A8195" s="2" t="n">
        <v>42379</v>
      </c>
      <c r="B8195" s="0" t="n">
        <v>357</v>
      </c>
      <c r="C8195" s="0" t="n">
        <v>6</v>
      </c>
      <c r="D8195" s="0" t="n">
        <v>2.3</v>
      </c>
      <c r="E8195" s="0" t="n">
        <v>2.3</v>
      </c>
      <c r="F8195" s="0" t="n">
        <v>53.22</v>
      </c>
      <c r="G8195" s="1" t="n">
        <f aca="true">IF(RAND()&lt;0.5,F8195,H8195)</f>
        <v>53.22</v>
      </c>
      <c r="H8195" s="0" t="n">
        <v>36.3</v>
      </c>
      <c r="I8195" s="0" t="n">
        <v>38.28</v>
      </c>
    </row>
    <row r="8196" customFormat="false" ht="15" hidden="false" customHeight="false" outlineLevel="0" collapsed="false">
      <c r="A8196" s="2" t="n">
        <v>42379</v>
      </c>
      <c r="B8196" s="0" t="n">
        <v>357</v>
      </c>
      <c r="C8196" s="0" t="n">
        <v>7</v>
      </c>
      <c r="D8196" s="0" t="n">
        <v>2.3</v>
      </c>
      <c r="E8196" s="0" t="n">
        <v>2.3</v>
      </c>
      <c r="F8196" s="0" t="n">
        <v>63.94</v>
      </c>
      <c r="G8196" s="1" t="n">
        <f aca="true">IF(RAND()&lt;0.5,F8196,H8196)</f>
        <v>63.94</v>
      </c>
      <c r="H8196" s="0" t="n">
        <v>45.91</v>
      </c>
      <c r="I8196" s="0" t="n">
        <v>37.82</v>
      </c>
    </row>
    <row r="8197" customFormat="false" ht="15" hidden="false" customHeight="false" outlineLevel="0" collapsed="false">
      <c r="A8197" s="2" t="n">
        <v>42379</v>
      </c>
      <c r="B8197" s="0" t="n">
        <v>357</v>
      </c>
      <c r="C8197" s="0" t="n">
        <v>8</v>
      </c>
      <c r="D8197" s="0" t="n">
        <v>2.5</v>
      </c>
      <c r="E8197" s="0" t="n">
        <v>2.5</v>
      </c>
      <c r="F8197" s="0" t="n">
        <v>70.53</v>
      </c>
      <c r="G8197" s="1" t="n">
        <f aca="true">IF(RAND()&lt;0.5,F8197,H8197)</f>
        <v>70.53</v>
      </c>
      <c r="H8197" s="0" t="n">
        <v>50.91</v>
      </c>
      <c r="I8197" s="0" t="n">
        <v>37.95</v>
      </c>
    </row>
    <row r="8198" customFormat="false" ht="15" hidden="false" customHeight="false" outlineLevel="0" collapsed="false">
      <c r="A8198" s="2" t="n">
        <v>42379</v>
      </c>
      <c r="B8198" s="0" t="n">
        <v>357</v>
      </c>
      <c r="C8198" s="0" t="n">
        <v>9</v>
      </c>
      <c r="D8198" s="0" t="n">
        <v>4</v>
      </c>
      <c r="E8198" s="0" t="n">
        <v>4</v>
      </c>
      <c r="F8198" s="0" t="n">
        <v>68.57</v>
      </c>
      <c r="G8198" s="1" t="n">
        <f aca="true">IF(RAND()&lt;0.5,F8198,H8198)</f>
        <v>51.15</v>
      </c>
      <c r="H8198" s="0" t="n">
        <v>51.15</v>
      </c>
      <c r="I8198" s="0" t="n">
        <v>38.43</v>
      </c>
    </row>
    <row r="8199" customFormat="false" ht="15" hidden="false" customHeight="false" outlineLevel="0" collapsed="false">
      <c r="A8199" s="2" t="n">
        <v>42379</v>
      </c>
      <c r="B8199" s="0" t="n">
        <v>357</v>
      </c>
      <c r="C8199" s="0" t="n">
        <v>10</v>
      </c>
      <c r="D8199" s="0" t="n">
        <v>5</v>
      </c>
      <c r="E8199" s="0" t="n">
        <v>5</v>
      </c>
      <c r="F8199" s="0" t="n">
        <v>61.89</v>
      </c>
      <c r="G8199" s="1" t="n">
        <f aca="true">IF(RAND()&lt;0.5,F8199,H8199)</f>
        <v>50.98</v>
      </c>
      <c r="H8199" s="0" t="n">
        <v>50.98</v>
      </c>
      <c r="I8199" s="0" t="n">
        <v>38.19</v>
      </c>
    </row>
    <row r="8200" customFormat="false" ht="15" hidden="false" customHeight="false" outlineLevel="0" collapsed="false">
      <c r="A8200" s="2" t="n">
        <v>42379</v>
      </c>
      <c r="B8200" s="0" t="n">
        <v>357</v>
      </c>
      <c r="C8200" s="0" t="n">
        <v>11</v>
      </c>
      <c r="D8200" s="0" t="n">
        <v>8</v>
      </c>
      <c r="E8200" s="0" t="n">
        <v>8</v>
      </c>
      <c r="F8200" s="0" t="n">
        <v>59.8</v>
      </c>
      <c r="G8200" s="1" t="n">
        <f aca="true">IF(RAND()&lt;0.5,F8200,H8200)</f>
        <v>48.89</v>
      </c>
      <c r="H8200" s="0" t="n">
        <v>48.89</v>
      </c>
      <c r="I8200" s="0" t="n">
        <v>38.17</v>
      </c>
    </row>
    <row r="8201" customFormat="false" ht="15" hidden="false" customHeight="false" outlineLevel="0" collapsed="false">
      <c r="A8201" s="2" t="n">
        <v>42379</v>
      </c>
      <c r="B8201" s="0" t="n">
        <v>357</v>
      </c>
      <c r="C8201" s="0" t="n">
        <v>12</v>
      </c>
      <c r="D8201" s="0" t="n">
        <v>11.1</v>
      </c>
      <c r="E8201" s="0" t="n">
        <v>11.1</v>
      </c>
      <c r="F8201" s="0" t="n">
        <v>57.26</v>
      </c>
      <c r="G8201" s="1" t="n">
        <f aca="true">IF(RAND()&lt;0.5,F8201,H8201)</f>
        <v>57.26</v>
      </c>
      <c r="H8201" s="0" t="n">
        <v>45.91</v>
      </c>
      <c r="I8201" s="0" t="n">
        <v>40.08</v>
      </c>
    </row>
    <row r="8202" customFormat="false" ht="15" hidden="false" customHeight="false" outlineLevel="0" collapsed="false">
      <c r="A8202" s="2" t="n">
        <v>42379</v>
      </c>
      <c r="B8202" s="0" t="n">
        <v>357</v>
      </c>
      <c r="C8202" s="0" t="n">
        <v>13</v>
      </c>
      <c r="D8202" s="0" t="n">
        <v>10.1</v>
      </c>
      <c r="E8202" s="0" t="n">
        <v>10.1</v>
      </c>
      <c r="F8202" s="0" t="n">
        <v>54.15</v>
      </c>
      <c r="G8202" s="1" t="n">
        <f aca="true">IF(RAND()&lt;0.5,F8202,H8202)</f>
        <v>54.15</v>
      </c>
      <c r="H8202" s="0" t="n">
        <v>45.12</v>
      </c>
      <c r="I8202" s="0" t="n">
        <v>41.04</v>
      </c>
    </row>
    <row r="8203" customFormat="false" ht="15" hidden="false" customHeight="false" outlineLevel="0" collapsed="false">
      <c r="A8203" s="2" t="n">
        <v>42379</v>
      </c>
      <c r="B8203" s="0" t="n">
        <v>357</v>
      </c>
      <c r="C8203" s="0" t="n">
        <v>14</v>
      </c>
      <c r="D8203" s="0" t="n">
        <v>12.4</v>
      </c>
      <c r="E8203" s="0" t="n">
        <v>12.4</v>
      </c>
      <c r="F8203" s="0" t="n">
        <v>54.3</v>
      </c>
      <c r="G8203" s="1" t="n">
        <f aca="true">IF(RAND()&lt;0.5,F8203,H8203)</f>
        <v>54.3</v>
      </c>
      <c r="H8203" s="0" t="n">
        <v>44.95</v>
      </c>
      <c r="I8203" s="0" t="n">
        <v>40.69</v>
      </c>
    </row>
    <row r="8204" customFormat="false" ht="15" hidden="false" customHeight="false" outlineLevel="0" collapsed="false">
      <c r="A8204" s="2" t="n">
        <v>42379</v>
      </c>
      <c r="B8204" s="0" t="n">
        <v>357</v>
      </c>
      <c r="C8204" s="0" t="n">
        <v>15</v>
      </c>
      <c r="D8204" s="0" t="n">
        <v>12.4</v>
      </c>
      <c r="E8204" s="0" t="n">
        <v>12.4</v>
      </c>
      <c r="F8204" s="0" t="n">
        <v>54.15</v>
      </c>
      <c r="G8204" s="1" t="n">
        <f aca="true">IF(RAND()&lt;0.5,F8204,H8204)</f>
        <v>54.15</v>
      </c>
      <c r="H8204" s="0" t="n">
        <v>44.96</v>
      </c>
      <c r="I8204" s="0" t="n">
        <v>38.45</v>
      </c>
    </row>
    <row r="8205" customFormat="false" ht="15" hidden="false" customHeight="false" outlineLevel="0" collapsed="false">
      <c r="A8205" s="2" t="n">
        <v>42379</v>
      </c>
      <c r="B8205" s="0" t="n">
        <v>357</v>
      </c>
      <c r="C8205" s="0" t="n">
        <v>16</v>
      </c>
      <c r="D8205" s="0" t="n">
        <v>8.1</v>
      </c>
      <c r="E8205" s="0" t="n">
        <v>8.1</v>
      </c>
      <c r="F8205" s="0" t="n">
        <v>54.65</v>
      </c>
      <c r="G8205" s="1" t="n">
        <f aca="true">IF(RAND()&lt;0.5,F8205,H8205)</f>
        <v>54.65</v>
      </c>
      <c r="H8205" s="0" t="n">
        <v>46.96</v>
      </c>
      <c r="I8205" s="0" t="n">
        <v>36.03</v>
      </c>
    </row>
    <row r="8206" customFormat="false" ht="15" hidden="false" customHeight="false" outlineLevel="0" collapsed="false">
      <c r="A8206" s="2" t="n">
        <v>42379</v>
      </c>
      <c r="B8206" s="0" t="n">
        <v>357</v>
      </c>
      <c r="C8206" s="0" t="n">
        <v>17</v>
      </c>
      <c r="D8206" s="0" t="n">
        <v>8</v>
      </c>
      <c r="E8206" s="0" t="n">
        <v>8</v>
      </c>
      <c r="F8206" s="0" t="n">
        <v>63.62</v>
      </c>
      <c r="G8206" s="1" t="n">
        <f aca="true">IF(RAND()&lt;0.5,F8206,H8206)</f>
        <v>48.39</v>
      </c>
      <c r="H8206" s="0" t="n">
        <v>48.39</v>
      </c>
      <c r="I8206" s="0" t="n">
        <v>34.14</v>
      </c>
    </row>
    <row r="8207" customFormat="false" ht="15" hidden="false" customHeight="false" outlineLevel="0" collapsed="false">
      <c r="A8207" s="2" t="n">
        <v>42379</v>
      </c>
      <c r="B8207" s="0" t="n">
        <v>357</v>
      </c>
      <c r="C8207" s="0" t="n">
        <v>18</v>
      </c>
      <c r="D8207" s="0" t="n">
        <v>10.1</v>
      </c>
      <c r="E8207" s="0" t="n">
        <v>10.1</v>
      </c>
      <c r="F8207" s="0" t="n">
        <v>62.85</v>
      </c>
      <c r="G8207" s="1" t="n">
        <f aca="true">IF(RAND()&lt;0.5,F8207,H8207)</f>
        <v>40.84</v>
      </c>
      <c r="H8207" s="0" t="n">
        <v>40.84</v>
      </c>
      <c r="I8207" s="0" t="n">
        <v>32.19</v>
      </c>
    </row>
    <row r="8208" customFormat="false" ht="15" hidden="false" customHeight="false" outlineLevel="0" collapsed="false">
      <c r="A8208" s="2" t="n">
        <v>42379</v>
      </c>
      <c r="B8208" s="0" t="n">
        <v>357</v>
      </c>
      <c r="C8208" s="0" t="n">
        <v>19</v>
      </c>
      <c r="D8208" s="0" t="n">
        <v>20.1</v>
      </c>
      <c r="E8208" s="0" t="n">
        <v>25</v>
      </c>
      <c r="F8208" s="0" t="n">
        <v>61.96</v>
      </c>
      <c r="G8208" s="1" t="n">
        <f aca="true">IF(RAND()&lt;0.5,F8208,H8208)</f>
        <v>61.96</v>
      </c>
      <c r="H8208" s="0" t="n">
        <v>38.15</v>
      </c>
      <c r="I8208" s="0" t="n">
        <v>30.85</v>
      </c>
    </row>
    <row r="8209" customFormat="false" ht="15" hidden="false" customHeight="false" outlineLevel="0" collapsed="false">
      <c r="A8209" s="2" t="n">
        <v>42379</v>
      </c>
      <c r="B8209" s="0" t="n">
        <v>357</v>
      </c>
      <c r="C8209" s="0" t="n">
        <v>20</v>
      </c>
      <c r="D8209" s="0" t="n">
        <v>30.1</v>
      </c>
      <c r="E8209" s="0" t="n">
        <v>33</v>
      </c>
      <c r="F8209" s="0" t="n">
        <v>57.35</v>
      </c>
      <c r="G8209" s="1" t="n">
        <f aca="true">IF(RAND()&lt;0.5,F8209,H8209)</f>
        <v>36.28</v>
      </c>
      <c r="H8209" s="0" t="n">
        <v>36.28</v>
      </c>
      <c r="I8209" s="0" t="n">
        <v>29.26</v>
      </c>
    </row>
    <row r="8210" customFormat="false" ht="15" hidden="false" customHeight="false" outlineLevel="0" collapsed="false">
      <c r="A8210" s="2" t="n">
        <v>42379</v>
      </c>
      <c r="B8210" s="0" t="n">
        <v>357</v>
      </c>
      <c r="C8210" s="0" t="n">
        <v>21</v>
      </c>
      <c r="D8210" s="0" t="n">
        <v>30.1</v>
      </c>
      <c r="E8210" s="0" t="n">
        <v>30.66</v>
      </c>
      <c r="F8210" s="0" t="n">
        <v>52</v>
      </c>
      <c r="G8210" s="1" t="n">
        <f aca="true">IF(RAND()&lt;0.5,F8210,H8210)</f>
        <v>52</v>
      </c>
      <c r="H8210" s="0" t="n">
        <v>33</v>
      </c>
      <c r="I8210" s="0" t="n">
        <v>27.85</v>
      </c>
    </row>
    <row r="8211" customFormat="false" ht="15" hidden="false" customHeight="false" outlineLevel="0" collapsed="false">
      <c r="A8211" s="2" t="n">
        <v>42379</v>
      </c>
      <c r="B8211" s="0" t="n">
        <v>357</v>
      </c>
      <c r="C8211" s="0" t="n">
        <v>22</v>
      </c>
      <c r="D8211" s="0" t="n">
        <v>26.89</v>
      </c>
      <c r="E8211" s="0" t="n">
        <v>26.89</v>
      </c>
      <c r="F8211" s="0" t="n">
        <v>52.05</v>
      </c>
      <c r="G8211" s="1" t="n">
        <f aca="true">IF(RAND()&lt;0.5,F8211,H8211)</f>
        <v>52.05</v>
      </c>
      <c r="H8211" s="0" t="n">
        <v>27.57</v>
      </c>
      <c r="I8211" s="0" t="n">
        <v>27.22</v>
      </c>
    </row>
    <row r="8212" customFormat="false" ht="15" hidden="false" customHeight="false" outlineLevel="0" collapsed="false">
      <c r="A8212" s="2" t="n">
        <v>42379</v>
      </c>
      <c r="B8212" s="0" t="n">
        <v>357</v>
      </c>
      <c r="C8212" s="0" t="n">
        <v>23</v>
      </c>
      <c r="D8212" s="0" t="n">
        <v>26.93</v>
      </c>
      <c r="E8212" s="0" t="n">
        <v>26.93</v>
      </c>
      <c r="F8212" s="0" t="n">
        <v>49.63</v>
      </c>
      <c r="G8212" s="1" t="n">
        <f aca="true">IF(RAND()&lt;0.5,F8212,H8212)</f>
        <v>7.82</v>
      </c>
      <c r="H8212" s="0" t="n">
        <v>7.82</v>
      </c>
      <c r="I8212" s="0" t="n">
        <v>26.94</v>
      </c>
    </row>
    <row r="8213" customFormat="false" ht="15" hidden="false" customHeight="false" outlineLevel="0" collapsed="false">
      <c r="A8213" s="2" t="n">
        <v>42378</v>
      </c>
      <c r="B8213" s="0" t="n">
        <v>358</v>
      </c>
      <c r="C8213" s="0" t="n">
        <v>1</v>
      </c>
      <c r="D8213" s="0" t="n">
        <v>31.11</v>
      </c>
      <c r="E8213" s="0" t="n">
        <v>31.11</v>
      </c>
      <c r="F8213" s="0" t="n">
        <v>50</v>
      </c>
      <c r="G8213" s="1" t="n">
        <f aca="true">IF(RAND()&lt;0.5,F8213,H8213)</f>
        <v>10.38</v>
      </c>
      <c r="H8213" s="0" t="n">
        <v>10.38</v>
      </c>
      <c r="I8213" s="0" t="n">
        <v>27.08</v>
      </c>
    </row>
    <row r="8214" customFormat="false" ht="15" hidden="false" customHeight="false" outlineLevel="0" collapsed="false">
      <c r="A8214" s="2" t="n">
        <v>42378</v>
      </c>
      <c r="B8214" s="0" t="n">
        <v>358</v>
      </c>
      <c r="C8214" s="0" t="n">
        <v>2</v>
      </c>
      <c r="D8214" s="0" t="n">
        <v>29</v>
      </c>
      <c r="E8214" s="0" t="n">
        <v>29</v>
      </c>
      <c r="F8214" s="0" t="n">
        <v>48.26</v>
      </c>
      <c r="G8214" s="1" t="n">
        <f aca="true">IF(RAND()&lt;0.5,F8214,H8214)</f>
        <v>3.71</v>
      </c>
      <c r="H8214" s="0" t="n">
        <v>3.71</v>
      </c>
      <c r="I8214" s="0" t="n">
        <v>27.81</v>
      </c>
    </row>
    <row r="8215" customFormat="false" ht="15" hidden="false" customHeight="false" outlineLevel="0" collapsed="false">
      <c r="A8215" s="2" t="n">
        <v>42378</v>
      </c>
      <c r="B8215" s="0" t="n">
        <v>358</v>
      </c>
      <c r="C8215" s="0" t="n">
        <v>3</v>
      </c>
      <c r="D8215" s="0" t="n">
        <v>24.3</v>
      </c>
      <c r="E8215" s="0" t="n">
        <v>24.3</v>
      </c>
      <c r="F8215" s="0" t="n">
        <v>41.12</v>
      </c>
      <c r="G8215" s="1" t="n">
        <f aca="true">IF(RAND()&lt;0.5,F8215,H8215)</f>
        <v>-2.57</v>
      </c>
      <c r="H8215" s="0" t="n">
        <v>-2.57</v>
      </c>
      <c r="I8215" s="0" t="n">
        <v>28.05</v>
      </c>
    </row>
    <row r="8216" customFormat="false" ht="15" hidden="false" customHeight="false" outlineLevel="0" collapsed="false">
      <c r="A8216" s="2" t="n">
        <v>42378</v>
      </c>
      <c r="B8216" s="0" t="n">
        <v>358</v>
      </c>
      <c r="C8216" s="0" t="n">
        <v>4</v>
      </c>
      <c r="D8216" s="0" t="n">
        <v>23.23</v>
      </c>
      <c r="E8216" s="0" t="n">
        <v>23.23</v>
      </c>
      <c r="F8216" s="0" t="n">
        <v>38.04</v>
      </c>
      <c r="G8216" s="1" t="n">
        <f aca="true">IF(RAND()&lt;0.5,F8216,H8216)</f>
        <v>38.04</v>
      </c>
      <c r="H8216" s="0" t="n">
        <v>8.47</v>
      </c>
      <c r="I8216" s="0" t="n">
        <v>46.02</v>
      </c>
    </row>
    <row r="8217" customFormat="false" ht="15" hidden="false" customHeight="false" outlineLevel="0" collapsed="false">
      <c r="A8217" s="2" t="n">
        <v>42378</v>
      </c>
      <c r="B8217" s="0" t="n">
        <v>358</v>
      </c>
      <c r="C8217" s="0" t="n">
        <v>5</v>
      </c>
      <c r="D8217" s="0" t="n">
        <v>21.96</v>
      </c>
      <c r="E8217" s="0" t="n">
        <v>21.96</v>
      </c>
      <c r="F8217" s="0" t="n">
        <v>38.55</v>
      </c>
      <c r="G8217" s="1" t="n">
        <f aca="true">IF(RAND()&lt;0.5,F8217,H8217)</f>
        <v>8.59</v>
      </c>
      <c r="H8217" s="0" t="n">
        <v>8.59</v>
      </c>
      <c r="I8217" s="0" t="n">
        <v>61.17</v>
      </c>
    </row>
    <row r="8218" customFormat="false" ht="15" hidden="false" customHeight="false" outlineLevel="0" collapsed="false">
      <c r="A8218" s="2" t="n">
        <v>42378</v>
      </c>
      <c r="B8218" s="0" t="n">
        <v>358</v>
      </c>
      <c r="C8218" s="0" t="n">
        <v>6</v>
      </c>
      <c r="D8218" s="0" t="n">
        <v>22.45</v>
      </c>
      <c r="E8218" s="0" t="n">
        <v>22.45</v>
      </c>
      <c r="F8218" s="0" t="n">
        <v>43.83</v>
      </c>
      <c r="G8218" s="1" t="n">
        <f aca="true">IF(RAND()&lt;0.5,F8218,H8218)</f>
        <v>43.83</v>
      </c>
      <c r="H8218" s="0" t="n">
        <v>3.97</v>
      </c>
      <c r="I8218" s="0" t="n">
        <v>46.09</v>
      </c>
    </row>
    <row r="8219" customFormat="false" ht="15" hidden="false" customHeight="false" outlineLevel="0" collapsed="false">
      <c r="A8219" s="2" t="n">
        <v>42378</v>
      </c>
      <c r="B8219" s="0" t="n">
        <v>358</v>
      </c>
      <c r="C8219" s="0" t="n">
        <v>7</v>
      </c>
      <c r="D8219" s="0" t="n">
        <v>23.07</v>
      </c>
      <c r="E8219" s="0" t="n">
        <v>23.07</v>
      </c>
      <c r="F8219" s="0" t="n">
        <v>48.93</v>
      </c>
      <c r="G8219" s="1" t="n">
        <f aca="true">IF(RAND()&lt;0.5,F8219,H8219)</f>
        <v>48.93</v>
      </c>
      <c r="H8219" s="0" t="n">
        <v>8.69</v>
      </c>
      <c r="I8219" s="0" t="n">
        <v>41.07</v>
      </c>
    </row>
    <row r="8220" customFormat="false" ht="15" hidden="false" customHeight="false" outlineLevel="0" collapsed="false">
      <c r="A8220" s="2" t="n">
        <v>42378</v>
      </c>
      <c r="B8220" s="0" t="n">
        <v>358</v>
      </c>
      <c r="C8220" s="0" t="n">
        <v>8</v>
      </c>
      <c r="D8220" s="0" t="n">
        <v>24.03</v>
      </c>
      <c r="E8220" s="0" t="n">
        <v>24.03</v>
      </c>
      <c r="F8220" s="0" t="n">
        <v>50.73</v>
      </c>
      <c r="G8220" s="1" t="n">
        <f aca="true">IF(RAND()&lt;0.5,F8220,H8220)</f>
        <v>50.73</v>
      </c>
      <c r="H8220" s="0" t="n">
        <v>15.99</v>
      </c>
      <c r="I8220" s="0" t="n">
        <v>33.9</v>
      </c>
    </row>
    <row r="8221" customFormat="false" ht="15" hidden="false" customHeight="false" outlineLevel="0" collapsed="false">
      <c r="A8221" s="2" t="n">
        <v>42378</v>
      </c>
      <c r="B8221" s="0" t="n">
        <v>358</v>
      </c>
      <c r="C8221" s="0" t="n">
        <v>9</v>
      </c>
      <c r="D8221" s="0" t="n">
        <v>29</v>
      </c>
      <c r="E8221" s="0" t="n">
        <v>29</v>
      </c>
      <c r="F8221" s="0" t="n">
        <v>52.22</v>
      </c>
      <c r="G8221" s="1" t="n">
        <f aca="true">IF(RAND()&lt;0.5,F8221,H8221)</f>
        <v>20.36</v>
      </c>
      <c r="H8221" s="0" t="n">
        <v>20.36</v>
      </c>
      <c r="I8221" s="0" t="n">
        <v>37.95</v>
      </c>
    </row>
    <row r="8222" customFormat="false" ht="15" hidden="false" customHeight="false" outlineLevel="0" collapsed="false">
      <c r="A8222" s="2" t="n">
        <v>42378</v>
      </c>
      <c r="B8222" s="0" t="n">
        <v>358</v>
      </c>
      <c r="C8222" s="0" t="n">
        <v>10</v>
      </c>
      <c r="D8222" s="0" t="n">
        <v>27.31</v>
      </c>
      <c r="E8222" s="0" t="n">
        <v>36.13</v>
      </c>
      <c r="F8222" s="0" t="n">
        <v>51.59</v>
      </c>
      <c r="G8222" s="1" t="n">
        <f aca="true">IF(RAND()&lt;0.5,F8222,H8222)</f>
        <v>21</v>
      </c>
      <c r="H8222" s="0" t="n">
        <v>21</v>
      </c>
      <c r="I8222" s="0" t="n">
        <v>43.5</v>
      </c>
    </row>
    <row r="8223" customFormat="false" ht="15" hidden="false" customHeight="false" outlineLevel="0" collapsed="false">
      <c r="A8223" s="2" t="n">
        <v>42378</v>
      </c>
      <c r="B8223" s="0" t="n">
        <v>358</v>
      </c>
      <c r="C8223" s="0" t="n">
        <v>11</v>
      </c>
      <c r="D8223" s="0" t="n">
        <v>28.1</v>
      </c>
      <c r="E8223" s="0" t="n">
        <v>36.13</v>
      </c>
      <c r="F8223" s="0" t="n">
        <v>50.76</v>
      </c>
      <c r="G8223" s="1" t="n">
        <f aca="true">IF(RAND()&lt;0.5,F8223,H8223)</f>
        <v>20.02</v>
      </c>
      <c r="H8223" s="0" t="n">
        <v>20.02</v>
      </c>
      <c r="I8223" s="0" t="n">
        <v>44.05</v>
      </c>
    </row>
    <row r="8224" customFormat="false" ht="15" hidden="false" customHeight="false" outlineLevel="0" collapsed="false">
      <c r="A8224" s="2" t="n">
        <v>42378</v>
      </c>
      <c r="B8224" s="0" t="n">
        <v>358</v>
      </c>
      <c r="C8224" s="0" t="n">
        <v>12</v>
      </c>
      <c r="D8224" s="0" t="n">
        <v>28.1</v>
      </c>
      <c r="E8224" s="0" t="n">
        <v>35.76</v>
      </c>
      <c r="F8224" s="0" t="n">
        <v>52.19</v>
      </c>
      <c r="G8224" s="1" t="n">
        <f aca="true">IF(RAND()&lt;0.5,F8224,H8224)</f>
        <v>52.19</v>
      </c>
      <c r="H8224" s="0" t="n">
        <v>18.04</v>
      </c>
      <c r="I8224" s="0" t="n">
        <v>44.09</v>
      </c>
    </row>
    <row r="8225" customFormat="false" ht="15" hidden="false" customHeight="false" outlineLevel="0" collapsed="false">
      <c r="A8225" s="2" t="n">
        <v>42378</v>
      </c>
      <c r="B8225" s="0" t="n">
        <v>358</v>
      </c>
      <c r="C8225" s="0" t="n">
        <v>13</v>
      </c>
      <c r="D8225" s="0" t="n">
        <v>28.1</v>
      </c>
      <c r="E8225" s="0" t="n">
        <v>32.01</v>
      </c>
      <c r="F8225" s="0" t="n">
        <v>50.53</v>
      </c>
      <c r="G8225" s="1" t="n">
        <f aca="true">IF(RAND()&lt;0.5,F8225,H8225)</f>
        <v>15.3</v>
      </c>
      <c r="H8225" s="0" t="n">
        <v>15.3</v>
      </c>
      <c r="I8225" s="0" t="n">
        <v>46.07</v>
      </c>
    </row>
    <row r="8226" customFormat="false" ht="15" hidden="false" customHeight="false" outlineLevel="0" collapsed="false">
      <c r="A8226" s="2" t="n">
        <v>42378</v>
      </c>
      <c r="B8226" s="0" t="n">
        <v>358</v>
      </c>
      <c r="C8226" s="0" t="n">
        <v>14</v>
      </c>
      <c r="D8226" s="0" t="n">
        <v>24.25</v>
      </c>
      <c r="E8226" s="0" t="n">
        <v>31.54</v>
      </c>
      <c r="F8226" s="0" t="n">
        <v>49.01</v>
      </c>
      <c r="G8226" s="1" t="n">
        <f aca="true">IF(RAND()&lt;0.5,F8226,H8226)</f>
        <v>49.01</v>
      </c>
      <c r="H8226" s="0" t="n">
        <v>10.41</v>
      </c>
      <c r="I8226" s="0" t="n">
        <v>46.08</v>
      </c>
    </row>
    <row r="8227" customFormat="false" ht="15" hidden="false" customHeight="false" outlineLevel="0" collapsed="false">
      <c r="A8227" s="2" t="n">
        <v>42378</v>
      </c>
      <c r="B8227" s="0" t="n">
        <v>358</v>
      </c>
      <c r="C8227" s="0" t="n">
        <v>15</v>
      </c>
      <c r="D8227" s="0" t="n">
        <v>23.9</v>
      </c>
      <c r="E8227" s="0" t="n">
        <v>27.92</v>
      </c>
      <c r="F8227" s="0" t="n">
        <v>49.1</v>
      </c>
      <c r="G8227" s="1" t="n">
        <f aca="true">IF(RAND()&lt;0.5,F8227,H8227)</f>
        <v>49.1</v>
      </c>
      <c r="H8227" s="0" t="n">
        <v>10.51</v>
      </c>
      <c r="I8227" s="0" t="n">
        <v>46.08</v>
      </c>
    </row>
    <row r="8228" customFormat="false" ht="15" hidden="false" customHeight="false" outlineLevel="0" collapsed="false">
      <c r="A8228" s="2" t="n">
        <v>42378</v>
      </c>
      <c r="B8228" s="0" t="n">
        <v>358</v>
      </c>
      <c r="C8228" s="0" t="n">
        <v>16</v>
      </c>
      <c r="D8228" s="0" t="n">
        <v>21.69</v>
      </c>
      <c r="E8228" s="0" t="n">
        <v>21.69</v>
      </c>
      <c r="F8228" s="0" t="n">
        <v>51.68</v>
      </c>
      <c r="G8228" s="1" t="n">
        <f aca="true">IF(RAND()&lt;0.5,F8228,H8228)</f>
        <v>13.79</v>
      </c>
      <c r="H8228" s="0" t="n">
        <v>13.79</v>
      </c>
      <c r="I8228" s="0" t="n">
        <v>46.03</v>
      </c>
    </row>
    <row r="8229" customFormat="false" ht="15" hidden="false" customHeight="false" outlineLevel="0" collapsed="false">
      <c r="A8229" s="2" t="n">
        <v>42378</v>
      </c>
      <c r="B8229" s="0" t="n">
        <v>358</v>
      </c>
      <c r="C8229" s="0" t="n">
        <v>17</v>
      </c>
      <c r="D8229" s="0" t="n">
        <v>21.1</v>
      </c>
      <c r="E8229" s="0" t="n">
        <v>23</v>
      </c>
      <c r="F8229" s="0" t="n">
        <v>58.75</v>
      </c>
      <c r="G8229" s="1" t="n">
        <f aca="true">IF(RAND()&lt;0.5,F8229,H8229)</f>
        <v>58.75</v>
      </c>
      <c r="H8229" s="0" t="n">
        <v>13.69</v>
      </c>
      <c r="I8229" s="0" t="n">
        <v>38.55</v>
      </c>
    </row>
    <row r="8230" customFormat="false" ht="15" hidden="false" customHeight="false" outlineLevel="0" collapsed="false">
      <c r="A8230" s="2" t="n">
        <v>42378</v>
      </c>
      <c r="B8230" s="0" t="n">
        <v>358</v>
      </c>
      <c r="C8230" s="0" t="n">
        <v>18</v>
      </c>
      <c r="D8230" s="0" t="n">
        <v>21.1</v>
      </c>
      <c r="E8230" s="0" t="n">
        <v>30.32</v>
      </c>
      <c r="F8230" s="0" t="n">
        <v>63.57</v>
      </c>
      <c r="G8230" s="1" t="n">
        <f aca="true">IF(RAND()&lt;0.5,F8230,H8230)</f>
        <v>63.57</v>
      </c>
      <c r="H8230" s="0" t="n">
        <v>8.67</v>
      </c>
      <c r="I8230" s="0" t="n">
        <v>33.19</v>
      </c>
    </row>
    <row r="8231" customFormat="false" ht="15" hidden="false" customHeight="false" outlineLevel="0" collapsed="false">
      <c r="A8231" s="2" t="n">
        <v>42378</v>
      </c>
      <c r="B8231" s="0" t="n">
        <v>358</v>
      </c>
      <c r="C8231" s="0" t="n">
        <v>19</v>
      </c>
      <c r="D8231" s="0" t="n">
        <v>24.02</v>
      </c>
      <c r="E8231" s="0" t="n">
        <v>36.13</v>
      </c>
      <c r="F8231" s="0" t="n">
        <v>62.16</v>
      </c>
      <c r="G8231" s="1" t="n">
        <f aca="true">IF(RAND()&lt;0.5,F8231,H8231)</f>
        <v>2.16</v>
      </c>
      <c r="H8231" s="0" t="n">
        <v>2.16</v>
      </c>
      <c r="I8231" s="0" t="n">
        <v>30.7</v>
      </c>
    </row>
    <row r="8232" customFormat="false" ht="15" hidden="false" customHeight="false" outlineLevel="0" collapsed="false">
      <c r="A8232" s="2" t="n">
        <v>42378</v>
      </c>
      <c r="B8232" s="0" t="n">
        <v>358</v>
      </c>
      <c r="C8232" s="0" t="n">
        <v>20</v>
      </c>
      <c r="D8232" s="0" t="n">
        <v>27.1</v>
      </c>
      <c r="E8232" s="0" t="n">
        <v>35</v>
      </c>
      <c r="F8232" s="0" t="n">
        <v>55</v>
      </c>
      <c r="G8232" s="1" t="n">
        <f aca="true">IF(RAND()&lt;0.5,F8232,H8232)</f>
        <v>2.93</v>
      </c>
      <c r="H8232" s="0" t="n">
        <v>2.93</v>
      </c>
      <c r="I8232" s="0" t="n">
        <v>29.9</v>
      </c>
    </row>
    <row r="8233" customFormat="false" ht="15" hidden="false" customHeight="false" outlineLevel="0" collapsed="false">
      <c r="A8233" s="2" t="n">
        <v>42378</v>
      </c>
      <c r="B8233" s="0" t="n">
        <v>358</v>
      </c>
      <c r="C8233" s="0" t="n">
        <v>21</v>
      </c>
      <c r="D8233" s="0" t="n">
        <v>26.1</v>
      </c>
      <c r="E8233" s="0" t="n">
        <v>29</v>
      </c>
      <c r="F8233" s="0" t="n">
        <v>52</v>
      </c>
      <c r="G8233" s="1" t="n">
        <f aca="true">IF(RAND()&lt;0.5,F8233,H8233)</f>
        <v>52</v>
      </c>
      <c r="H8233" s="0" t="n">
        <v>0.11</v>
      </c>
      <c r="I8233" s="0" t="n">
        <v>27.27</v>
      </c>
    </row>
    <row r="8234" customFormat="false" ht="15" hidden="false" customHeight="false" outlineLevel="0" collapsed="false">
      <c r="A8234" s="2" t="n">
        <v>42378</v>
      </c>
      <c r="B8234" s="0" t="n">
        <v>358</v>
      </c>
      <c r="C8234" s="0" t="n">
        <v>22</v>
      </c>
      <c r="D8234" s="0" t="n">
        <v>24.24</v>
      </c>
      <c r="E8234" s="0" t="n">
        <v>25.01</v>
      </c>
      <c r="F8234" s="0" t="n">
        <v>51.17</v>
      </c>
      <c r="G8234" s="1" t="n">
        <f aca="true">IF(RAND()&lt;0.5,F8234,H8234)</f>
        <v>51.17</v>
      </c>
      <c r="H8234" s="0" t="n">
        <v>8.31</v>
      </c>
      <c r="I8234" s="0" t="n">
        <v>27.1</v>
      </c>
    </row>
    <row r="8235" customFormat="false" ht="15" hidden="false" customHeight="false" outlineLevel="0" collapsed="false">
      <c r="A8235" s="2" t="n">
        <v>42378</v>
      </c>
      <c r="B8235" s="0" t="n">
        <v>358</v>
      </c>
      <c r="C8235" s="0" t="n">
        <v>23</v>
      </c>
      <c r="D8235" s="0" t="n">
        <v>23.23</v>
      </c>
      <c r="E8235" s="0" t="n">
        <v>25.1</v>
      </c>
      <c r="F8235" s="0" t="n">
        <v>50.09</v>
      </c>
      <c r="G8235" s="1" t="n">
        <f aca="true">IF(RAND()&lt;0.5,F8235,H8235)</f>
        <v>-12.05</v>
      </c>
      <c r="H8235" s="0" t="n">
        <v>-12.05</v>
      </c>
      <c r="I8235" s="0" t="n">
        <v>25.56</v>
      </c>
    </row>
    <row r="8236" customFormat="false" ht="15" hidden="false" customHeight="false" outlineLevel="0" collapsed="false">
      <c r="A8236" s="2" t="n">
        <v>42377</v>
      </c>
      <c r="B8236" s="0" t="n">
        <v>359</v>
      </c>
      <c r="C8236" s="0" t="n">
        <v>1</v>
      </c>
      <c r="D8236" s="0" t="n">
        <v>24.36</v>
      </c>
      <c r="E8236" s="0" t="n">
        <v>24.36</v>
      </c>
      <c r="F8236" s="0" t="n">
        <v>48.82</v>
      </c>
      <c r="G8236" s="1" t="n">
        <f aca="true">IF(RAND()&lt;0.5,F8236,H8236)</f>
        <v>48.82</v>
      </c>
      <c r="H8236" s="0" t="n">
        <v>-18.07</v>
      </c>
      <c r="I8236" s="0" t="n">
        <v>25.12</v>
      </c>
    </row>
    <row r="8237" customFormat="false" ht="15" hidden="false" customHeight="false" outlineLevel="0" collapsed="false">
      <c r="A8237" s="2" t="n">
        <v>42377</v>
      </c>
      <c r="B8237" s="0" t="n">
        <v>359</v>
      </c>
      <c r="C8237" s="0" t="n">
        <v>2</v>
      </c>
      <c r="D8237" s="0" t="n">
        <v>19.33</v>
      </c>
      <c r="E8237" s="0" t="n">
        <v>19.33</v>
      </c>
      <c r="F8237" s="0" t="n">
        <v>45.51</v>
      </c>
      <c r="G8237" s="1" t="n">
        <f aca="true">IF(RAND()&lt;0.5,F8237,H8237)</f>
        <v>45.51</v>
      </c>
      <c r="H8237" s="0" t="n">
        <v>-36.1</v>
      </c>
      <c r="I8237" s="0" t="n">
        <v>25.52</v>
      </c>
    </row>
    <row r="8238" customFormat="false" ht="15" hidden="false" customHeight="false" outlineLevel="0" collapsed="false">
      <c r="A8238" s="2" t="n">
        <v>42377</v>
      </c>
      <c r="B8238" s="0" t="n">
        <v>359</v>
      </c>
      <c r="C8238" s="0" t="n">
        <v>3</v>
      </c>
      <c r="D8238" s="0" t="n">
        <v>16.1</v>
      </c>
      <c r="E8238" s="0" t="n">
        <v>16.1</v>
      </c>
      <c r="F8238" s="0" t="n">
        <v>32.39</v>
      </c>
      <c r="G8238" s="1" t="n">
        <f aca="true">IF(RAND()&lt;0.5,F8238,H8238)</f>
        <v>-26.87</v>
      </c>
      <c r="H8238" s="0" t="n">
        <v>-26.87</v>
      </c>
      <c r="I8238" s="0" t="n">
        <v>26.86</v>
      </c>
    </row>
    <row r="8239" customFormat="false" ht="15" hidden="false" customHeight="false" outlineLevel="0" collapsed="false">
      <c r="A8239" s="2" t="n">
        <v>42377</v>
      </c>
      <c r="B8239" s="0" t="n">
        <v>359</v>
      </c>
      <c r="C8239" s="0" t="n">
        <v>4</v>
      </c>
      <c r="D8239" s="0" t="n">
        <v>15</v>
      </c>
      <c r="E8239" s="0" t="n">
        <v>15</v>
      </c>
      <c r="F8239" s="0" t="n">
        <v>19.78</v>
      </c>
      <c r="G8239" s="1" t="n">
        <f aca="true">IF(RAND()&lt;0.5,F8239,H8239)</f>
        <v>-15.06</v>
      </c>
      <c r="H8239" s="0" t="n">
        <v>-15.06</v>
      </c>
      <c r="I8239" s="0" t="n">
        <v>35.76</v>
      </c>
    </row>
    <row r="8240" customFormat="false" ht="15" hidden="false" customHeight="false" outlineLevel="0" collapsed="false">
      <c r="A8240" s="2" t="n">
        <v>42377</v>
      </c>
      <c r="B8240" s="0" t="n">
        <v>359</v>
      </c>
      <c r="C8240" s="0" t="n">
        <v>5</v>
      </c>
      <c r="D8240" s="0" t="n">
        <v>15</v>
      </c>
      <c r="E8240" s="0" t="n">
        <v>15</v>
      </c>
      <c r="F8240" s="0" t="n">
        <v>16.12</v>
      </c>
      <c r="G8240" s="1" t="n">
        <f aca="true">IF(RAND()&lt;0.5,F8240,H8240)</f>
        <v>-12.1</v>
      </c>
      <c r="H8240" s="0" t="n">
        <v>-12.1</v>
      </c>
      <c r="I8240" s="0" t="n">
        <v>40.76</v>
      </c>
    </row>
    <row r="8241" customFormat="false" ht="15" hidden="false" customHeight="false" outlineLevel="0" collapsed="false">
      <c r="A8241" s="2" t="n">
        <v>42377</v>
      </c>
      <c r="B8241" s="0" t="n">
        <v>359</v>
      </c>
      <c r="C8241" s="0" t="n">
        <v>6</v>
      </c>
      <c r="D8241" s="0" t="n">
        <v>18.14</v>
      </c>
      <c r="E8241" s="0" t="n">
        <v>18.14</v>
      </c>
      <c r="F8241" s="0" t="n">
        <v>17.1</v>
      </c>
      <c r="G8241" s="1" t="n">
        <f aca="true">IF(RAND()&lt;0.5,F8241,H8241)</f>
        <v>-30.07</v>
      </c>
      <c r="H8241" s="0" t="n">
        <v>-30.07</v>
      </c>
      <c r="I8241" s="0" t="n">
        <v>45.97</v>
      </c>
    </row>
    <row r="8242" customFormat="false" ht="15" hidden="false" customHeight="false" outlineLevel="0" collapsed="false">
      <c r="A8242" s="2" t="n">
        <v>42377</v>
      </c>
      <c r="B8242" s="0" t="n">
        <v>359</v>
      </c>
      <c r="C8242" s="0" t="n">
        <v>7</v>
      </c>
      <c r="D8242" s="0" t="n">
        <v>23.22</v>
      </c>
      <c r="E8242" s="0" t="n">
        <v>25.21</v>
      </c>
      <c r="F8242" s="0" t="n">
        <v>22.24</v>
      </c>
      <c r="G8242" s="1" t="n">
        <f aca="true">IF(RAND()&lt;0.5,F8242,H8242)</f>
        <v>22.24</v>
      </c>
      <c r="H8242" s="0" t="n">
        <v>-4.02</v>
      </c>
      <c r="I8242" s="0" t="n">
        <v>44.06</v>
      </c>
    </row>
    <row r="8243" customFormat="false" ht="15" hidden="false" customHeight="false" outlineLevel="0" collapsed="false">
      <c r="A8243" s="2" t="n">
        <v>42377</v>
      </c>
      <c r="B8243" s="0" t="n">
        <v>359</v>
      </c>
      <c r="C8243" s="0" t="n">
        <v>8</v>
      </c>
      <c r="D8243" s="0" t="n">
        <v>24.13</v>
      </c>
      <c r="E8243" s="0" t="n">
        <v>36.46</v>
      </c>
      <c r="F8243" s="0" t="n">
        <v>20.83</v>
      </c>
      <c r="G8243" s="1" t="n">
        <f aca="true">IF(RAND()&lt;0.5,F8243,H8243)</f>
        <v>20.83</v>
      </c>
      <c r="H8243" s="0" t="n">
        <v>0.1</v>
      </c>
      <c r="I8243" s="0" t="n">
        <v>36.58</v>
      </c>
    </row>
    <row r="8244" customFormat="false" ht="15" hidden="false" customHeight="false" outlineLevel="0" collapsed="false">
      <c r="A8244" s="2" t="n">
        <v>42377</v>
      </c>
      <c r="B8244" s="0" t="n">
        <v>359</v>
      </c>
      <c r="C8244" s="0" t="n">
        <v>9</v>
      </c>
      <c r="D8244" s="0" t="n">
        <v>24.29</v>
      </c>
      <c r="E8244" s="0" t="n">
        <v>39.53</v>
      </c>
      <c r="F8244" s="0" t="n">
        <v>35.29</v>
      </c>
      <c r="G8244" s="1" t="n">
        <f aca="true">IF(RAND()&lt;0.5,F8244,H8244)</f>
        <v>35.29</v>
      </c>
      <c r="H8244" s="0" t="n">
        <v>10.6</v>
      </c>
      <c r="I8244" s="0" t="n">
        <v>35.07</v>
      </c>
    </row>
    <row r="8245" customFormat="false" ht="15" hidden="false" customHeight="false" outlineLevel="0" collapsed="false">
      <c r="A8245" s="2" t="n">
        <v>42377</v>
      </c>
      <c r="B8245" s="0" t="n">
        <v>359</v>
      </c>
      <c r="C8245" s="0" t="n">
        <v>10</v>
      </c>
      <c r="D8245" s="0" t="n">
        <v>36.1</v>
      </c>
      <c r="E8245" s="0" t="n">
        <v>37.69</v>
      </c>
      <c r="F8245" s="0" t="n">
        <v>40.05</v>
      </c>
      <c r="G8245" s="1" t="n">
        <f aca="true">IF(RAND()&lt;0.5,F8245,H8245)</f>
        <v>13.49</v>
      </c>
      <c r="H8245" s="0" t="n">
        <v>13.49</v>
      </c>
      <c r="I8245" s="0" t="n">
        <v>35.7</v>
      </c>
    </row>
    <row r="8246" customFormat="false" ht="15" hidden="false" customHeight="false" outlineLevel="0" collapsed="false">
      <c r="A8246" s="2" t="n">
        <v>42377</v>
      </c>
      <c r="B8246" s="0" t="n">
        <v>359</v>
      </c>
      <c r="C8246" s="0" t="n">
        <v>11</v>
      </c>
      <c r="D8246" s="0" t="n">
        <v>37.66</v>
      </c>
      <c r="E8246" s="0" t="n">
        <v>37.66</v>
      </c>
      <c r="F8246" s="0" t="n">
        <v>42.39</v>
      </c>
      <c r="G8246" s="1" t="n">
        <f aca="true">IF(RAND()&lt;0.5,F8246,H8246)</f>
        <v>42.39</v>
      </c>
      <c r="H8246" s="0" t="n">
        <v>13.67</v>
      </c>
      <c r="I8246" s="0" t="n">
        <v>37.06</v>
      </c>
    </row>
    <row r="8247" customFormat="false" ht="15" hidden="false" customHeight="false" outlineLevel="0" collapsed="false">
      <c r="A8247" s="2" t="n">
        <v>42377</v>
      </c>
      <c r="B8247" s="0" t="n">
        <v>359</v>
      </c>
      <c r="C8247" s="0" t="n">
        <v>12</v>
      </c>
      <c r="D8247" s="0" t="n">
        <v>36.91</v>
      </c>
      <c r="E8247" s="0" t="n">
        <v>36.91</v>
      </c>
      <c r="F8247" s="0" t="n">
        <v>44.74</v>
      </c>
      <c r="G8247" s="1" t="n">
        <f aca="true">IF(RAND()&lt;0.5,F8247,H8247)</f>
        <v>8.76</v>
      </c>
      <c r="H8247" s="0" t="n">
        <v>8.76</v>
      </c>
      <c r="I8247" s="0" t="n">
        <v>38.86</v>
      </c>
    </row>
    <row r="8248" customFormat="false" ht="15" hidden="false" customHeight="false" outlineLevel="0" collapsed="false">
      <c r="A8248" s="2" t="n">
        <v>42377</v>
      </c>
      <c r="B8248" s="0" t="n">
        <v>359</v>
      </c>
      <c r="C8248" s="0" t="n">
        <v>13</v>
      </c>
      <c r="D8248" s="0" t="n">
        <v>36.13</v>
      </c>
      <c r="E8248" s="0" t="n">
        <v>36.13</v>
      </c>
      <c r="F8248" s="0" t="n">
        <v>38.65</v>
      </c>
      <c r="G8248" s="1" t="n">
        <f aca="true">IF(RAND()&lt;0.5,F8248,H8248)</f>
        <v>0.13</v>
      </c>
      <c r="H8248" s="0" t="n">
        <v>0.13</v>
      </c>
      <c r="I8248" s="0" t="n">
        <v>35.2</v>
      </c>
    </row>
    <row r="8249" customFormat="false" ht="15" hidden="false" customHeight="false" outlineLevel="0" collapsed="false">
      <c r="A8249" s="2" t="n">
        <v>42377</v>
      </c>
      <c r="B8249" s="0" t="n">
        <v>359</v>
      </c>
      <c r="C8249" s="0" t="n">
        <v>14</v>
      </c>
      <c r="D8249" s="0" t="n">
        <v>36.13</v>
      </c>
      <c r="E8249" s="0" t="n">
        <v>36.13</v>
      </c>
      <c r="F8249" s="0" t="n">
        <v>28.54</v>
      </c>
      <c r="G8249" s="1" t="n">
        <f aca="true">IF(RAND()&lt;0.5,F8249,H8249)</f>
        <v>-0.1</v>
      </c>
      <c r="H8249" s="0" t="n">
        <v>-0.1</v>
      </c>
      <c r="I8249" s="0" t="n">
        <v>36.86</v>
      </c>
    </row>
    <row r="8250" customFormat="false" ht="15" hidden="false" customHeight="false" outlineLevel="0" collapsed="false">
      <c r="A8250" s="2" t="n">
        <v>42377</v>
      </c>
      <c r="B8250" s="0" t="n">
        <v>359</v>
      </c>
      <c r="C8250" s="0" t="n">
        <v>15</v>
      </c>
      <c r="D8250" s="0" t="n">
        <v>32.99</v>
      </c>
      <c r="E8250" s="0" t="n">
        <v>32.99</v>
      </c>
      <c r="F8250" s="0" t="n">
        <v>24.12</v>
      </c>
      <c r="G8250" s="1" t="n">
        <f aca="true">IF(RAND()&lt;0.5,F8250,H8250)</f>
        <v>24.12</v>
      </c>
      <c r="H8250" s="0" t="n">
        <v>0.08</v>
      </c>
      <c r="I8250" s="0" t="n">
        <v>37.48</v>
      </c>
    </row>
    <row r="8251" customFormat="false" ht="15" hidden="false" customHeight="false" outlineLevel="0" collapsed="false">
      <c r="A8251" s="2" t="n">
        <v>42377</v>
      </c>
      <c r="B8251" s="0" t="n">
        <v>359</v>
      </c>
      <c r="C8251" s="0" t="n">
        <v>16</v>
      </c>
      <c r="D8251" s="0" t="n">
        <v>32.08</v>
      </c>
      <c r="E8251" s="0" t="n">
        <v>32.08</v>
      </c>
      <c r="F8251" s="0" t="n">
        <v>26.09</v>
      </c>
      <c r="G8251" s="1" t="n">
        <f aca="true">IF(RAND()&lt;0.5,F8251,H8251)</f>
        <v>8.67</v>
      </c>
      <c r="H8251" s="0" t="n">
        <v>8.67</v>
      </c>
      <c r="I8251" s="0" t="n">
        <v>35.82</v>
      </c>
    </row>
    <row r="8252" customFormat="false" ht="15" hidden="false" customHeight="false" outlineLevel="0" collapsed="false">
      <c r="A8252" s="2" t="n">
        <v>42377</v>
      </c>
      <c r="B8252" s="0" t="n">
        <v>359</v>
      </c>
      <c r="C8252" s="0" t="n">
        <v>17</v>
      </c>
      <c r="D8252" s="0" t="n">
        <v>37.16</v>
      </c>
      <c r="E8252" s="0" t="n">
        <v>37.16</v>
      </c>
      <c r="F8252" s="0" t="n">
        <v>44.75</v>
      </c>
      <c r="G8252" s="1" t="n">
        <f aca="true">IF(RAND()&lt;0.5,F8252,H8252)</f>
        <v>13.63</v>
      </c>
      <c r="H8252" s="0" t="n">
        <v>13.63</v>
      </c>
      <c r="I8252" s="0" t="n">
        <v>35.59</v>
      </c>
    </row>
    <row r="8253" customFormat="false" ht="15" hidden="false" customHeight="false" outlineLevel="0" collapsed="false">
      <c r="A8253" s="2" t="n">
        <v>42377</v>
      </c>
      <c r="B8253" s="0" t="n">
        <v>359</v>
      </c>
      <c r="C8253" s="0" t="n">
        <v>18</v>
      </c>
      <c r="D8253" s="0" t="n">
        <v>45</v>
      </c>
      <c r="E8253" s="0" t="n">
        <v>45</v>
      </c>
      <c r="F8253" s="0" t="n">
        <v>48.69</v>
      </c>
      <c r="G8253" s="1" t="n">
        <f aca="true">IF(RAND()&lt;0.5,F8253,H8253)</f>
        <v>10.7</v>
      </c>
      <c r="H8253" s="0" t="n">
        <v>10.7</v>
      </c>
      <c r="I8253" s="0" t="n">
        <v>33.88</v>
      </c>
    </row>
    <row r="8254" customFormat="false" ht="15" hidden="false" customHeight="false" outlineLevel="0" collapsed="false">
      <c r="A8254" s="2" t="n">
        <v>42377</v>
      </c>
      <c r="B8254" s="0" t="n">
        <v>359</v>
      </c>
      <c r="C8254" s="0" t="n">
        <v>19</v>
      </c>
      <c r="D8254" s="0" t="n">
        <v>46.97</v>
      </c>
      <c r="E8254" s="0" t="n">
        <v>46.97</v>
      </c>
      <c r="F8254" s="0" t="n">
        <v>50.41</v>
      </c>
      <c r="G8254" s="1" t="n">
        <f aca="true">IF(RAND()&lt;0.5,F8254,H8254)</f>
        <v>50.41</v>
      </c>
      <c r="H8254" s="0" t="n">
        <v>8.98</v>
      </c>
      <c r="I8254" s="0" t="n">
        <v>32.81</v>
      </c>
    </row>
    <row r="8255" customFormat="false" ht="15" hidden="false" customHeight="false" outlineLevel="0" collapsed="false">
      <c r="A8255" s="2" t="n">
        <v>42377</v>
      </c>
      <c r="B8255" s="0" t="n">
        <v>359</v>
      </c>
      <c r="C8255" s="0" t="n">
        <v>20</v>
      </c>
      <c r="D8255" s="0" t="n">
        <v>48.24</v>
      </c>
      <c r="E8255" s="0" t="n">
        <v>48.24</v>
      </c>
      <c r="F8255" s="0" t="n">
        <v>49.78</v>
      </c>
      <c r="G8255" s="1" t="n">
        <f aca="true">IF(RAND()&lt;0.5,F8255,H8255)</f>
        <v>49.78</v>
      </c>
      <c r="H8255" s="0" t="n">
        <v>10.67</v>
      </c>
      <c r="I8255" s="0" t="n">
        <v>31.68</v>
      </c>
    </row>
    <row r="8256" customFormat="false" ht="15" hidden="false" customHeight="false" outlineLevel="0" collapsed="false">
      <c r="A8256" s="2" t="n">
        <v>42377</v>
      </c>
      <c r="B8256" s="0" t="n">
        <v>359</v>
      </c>
      <c r="C8256" s="0" t="n">
        <v>21</v>
      </c>
      <c r="D8256" s="0" t="n">
        <v>49.21</v>
      </c>
      <c r="E8256" s="0" t="n">
        <v>49.21</v>
      </c>
      <c r="F8256" s="0" t="n">
        <v>47.18</v>
      </c>
      <c r="G8256" s="1" t="n">
        <f aca="true">IF(RAND()&lt;0.5,F8256,H8256)</f>
        <v>9.94</v>
      </c>
      <c r="H8256" s="0" t="n">
        <v>9.94</v>
      </c>
      <c r="I8256" s="0" t="n">
        <v>30.06</v>
      </c>
    </row>
    <row r="8257" customFormat="false" ht="15" hidden="false" customHeight="false" outlineLevel="0" collapsed="false">
      <c r="A8257" s="2" t="n">
        <v>42377</v>
      </c>
      <c r="B8257" s="0" t="n">
        <v>359</v>
      </c>
      <c r="C8257" s="0" t="n">
        <v>22</v>
      </c>
      <c r="D8257" s="0" t="n">
        <v>48.57</v>
      </c>
      <c r="E8257" s="0" t="n">
        <v>48.57</v>
      </c>
      <c r="F8257" s="0" t="n">
        <v>48.48</v>
      </c>
      <c r="G8257" s="1" t="n">
        <f aca="true">IF(RAND()&lt;0.5,F8257,H8257)</f>
        <v>48.48</v>
      </c>
      <c r="H8257" s="0" t="n">
        <v>10.02</v>
      </c>
      <c r="I8257" s="0" t="n">
        <v>28.54</v>
      </c>
    </row>
    <row r="8258" customFormat="false" ht="15" hidden="false" customHeight="false" outlineLevel="0" collapsed="false">
      <c r="A8258" s="2" t="n">
        <v>42377</v>
      </c>
      <c r="B8258" s="0" t="n">
        <v>359</v>
      </c>
      <c r="C8258" s="0" t="n">
        <v>23</v>
      </c>
      <c r="D8258" s="0" t="n">
        <v>40.19</v>
      </c>
      <c r="E8258" s="0" t="n">
        <v>40.19</v>
      </c>
      <c r="F8258" s="0" t="n">
        <v>47.2</v>
      </c>
      <c r="G8258" s="1" t="n">
        <f aca="true">IF(RAND()&lt;0.5,F8258,H8258)</f>
        <v>-2.95</v>
      </c>
      <c r="H8258" s="0" t="n">
        <v>-2.95</v>
      </c>
      <c r="I8258" s="0" t="n">
        <v>27.8</v>
      </c>
    </row>
    <row r="8259" customFormat="false" ht="15" hidden="false" customHeight="false" outlineLevel="0" collapsed="false">
      <c r="A8259" s="2" t="n">
        <v>42376</v>
      </c>
      <c r="B8259" s="0" t="n">
        <v>360</v>
      </c>
      <c r="C8259" s="0" t="n">
        <v>1</v>
      </c>
      <c r="D8259" s="0" t="n">
        <v>14.1</v>
      </c>
      <c r="E8259" s="0" t="n">
        <v>14.1</v>
      </c>
      <c r="F8259" s="0" t="n">
        <v>47</v>
      </c>
      <c r="G8259" s="1" t="n">
        <f aca="true">IF(RAND()&lt;0.5,F8259,H8259)</f>
        <v>0.04</v>
      </c>
      <c r="H8259" s="0" t="n">
        <v>0.04</v>
      </c>
      <c r="I8259" s="0" t="n">
        <v>26.85</v>
      </c>
    </row>
    <row r="8260" customFormat="false" ht="15" hidden="false" customHeight="false" outlineLevel="0" collapsed="false">
      <c r="A8260" s="2" t="n">
        <v>42376</v>
      </c>
      <c r="B8260" s="0" t="n">
        <v>360</v>
      </c>
      <c r="C8260" s="0" t="n">
        <v>2</v>
      </c>
      <c r="D8260" s="0" t="n">
        <v>8</v>
      </c>
      <c r="E8260" s="0" t="n">
        <v>8</v>
      </c>
      <c r="F8260" s="0" t="n">
        <v>39.97</v>
      </c>
      <c r="G8260" s="1" t="n">
        <f aca="true">IF(RAND()&lt;0.5,F8260,H8260)</f>
        <v>-9.92</v>
      </c>
      <c r="H8260" s="0" t="n">
        <v>-9.92</v>
      </c>
      <c r="I8260" s="0" t="n">
        <v>26.55</v>
      </c>
    </row>
    <row r="8261" customFormat="false" ht="15" hidden="false" customHeight="false" outlineLevel="0" collapsed="false">
      <c r="A8261" s="2" t="n">
        <v>42376</v>
      </c>
      <c r="B8261" s="0" t="n">
        <v>360</v>
      </c>
      <c r="C8261" s="0" t="n">
        <v>3</v>
      </c>
      <c r="D8261" s="0" t="n">
        <v>5.4</v>
      </c>
      <c r="E8261" s="0" t="n">
        <v>5.4</v>
      </c>
      <c r="F8261" s="0" t="n">
        <v>21.97</v>
      </c>
      <c r="G8261" s="1" t="n">
        <f aca="true">IF(RAND()&lt;0.5,F8261,H8261)</f>
        <v>21.97</v>
      </c>
      <c r="H8261" s="0" t="n">
        <v>-16.09</v>
      </c>
      <c r="I8261" s="0" t="n">
        <v>26.65</v>
      </c>
    </row>
    <row r="8262" customFormat="false" ht="15" hidden="false" customHeight="false" outlineLevel="0" collapsed="false">
      <c r="A8262" s="2" t="n">
        <v>42376</v>
      </c>
      <c r="B8262" s="0" t="n">
        <v>360</v>
      </c>
      <c r="C8262" s="0" t="n">
        <v>4</v>
      </c>
      <c r="D8262" s="0" t="n">
        <v>4.5</v>
      </c>
      <c r="E8262" s="0" t="n">
        <v>4.5</v>
      </c>
      <c r="F8262" s="0" t="n">
        <v>15.35</v>
      </c>
      <c r="G8262" s="1" t="n">
        <f aca="true">IF(RAND()&lt;0.5,F8262,H8262)</f>
        <v>15.35</v>
      </c>
      <c r="H8262" s="0" t="n">
        <v>-15.05</v>
      </c>
      <c r="I8262" s="0" t="n">
        <v>26.88</v>
      </c>
    </row>
    <row r="8263" customFormat="false" ht="15" hidden="false" customHeight="false" outlineLevel="0" collapsed="false">
      <c r="A8263" s="2" t="n">
        <v>42376</v>
      </c>
      <c r="B8263" s="0" t="n">
        <v>360</v>
      </c>
      <c r="C8263" s="0" t="n">
        <v>5</v>
      </c>
      <c r="D8263" s="0" t="n">
        <v>4</v>
      </c>
      <c r="E8263" s="0" t="n">
        <v>4</v>
      </c>
      <c r="F8263" s="0" t="n">
        <v>22.66</v>
      </c>
      <c r="G8263" s="1" t="n">
        <f aca="true">IF(RAND()&lt;0.5,F8263,H8263)</f>
        <v>-51.49</v>
      </c>
      <c r="H8263" s="0" t="n">
        <v>-51.49</v>
      </c>
      <c r="I8263" s="0" t="n">
        <v>27.47</v>
      </c>
    </row>
    <row r="8264" customFormat="false" ht="15" hidden="false" customHeight="false" outlineLevel="0" collapsed="false">
      <c r="A8264" s="2" t="n">
        <v>42376</v>
      </c>
      <c r="B8264" s="0" t="n">
        <v>360</v>
      </c>
      <c r="C8264" s="0" t="n">
        <v>6</v>
      </c>
      <c r="D8264" s="0" t="n">
        <v>5</v>
      </c>
      <c r="E8264" s="0" t="n">
        <v>5</v>
      </c>
      <c r="F8264" s="0" t="n">
        <v>25.54</v>
      </c>
      <c r="G8264" s="1" t="n">
        <f aca="true">IF(RAND()&lt;0.5,F8264,H8264)</f>
        <v>25.54</v>
      </c>
      <c r="H8264" s="0" t="n">
        <v>-67.07</v>
      </c>
      <c r="I8264" s="0" t="n">
        <v>28.43</v>
      </c>
    </row>
    <row r="8265" customFormat="false" ht="15" hidden="false" customHeight="false" outlineLevel="0" collapsed="false">
      <c r="A8265" s="2" t="n">
        <v>42376</v>
      </c>
      <c r="B8265" s="0" t="n">
        <v>360</v>
      </c>
      <c r="C8265" s="0" t="n">
        <v>7</v>
      </c>
      <c r="D8265" s="0" t="n">
        <v>10</v>
      </c>
      <c r="E8265" s="0" t="n">
        <v>10</v>
      </c>
      <c r="F8265" s="0" t="n">
        <v>42.5</v>
      </c>
      <c r="G8265" s="1" t="n">
        <f aca="true">IF(RAND()&lt;0.5,F8265,H8265)</f>
        <v>42.5</v>
      </c>
      <c r="H8265" s="0" t="n">
        <v>-67.09</v>
      </c>
      <c r="I8265" s="0" t="n">
        <v>28.69</v>
      </c>
    </row>
    <row r="8266" customFormat="false" ht="15" hidden="false" customHeight="false" outlineLevel="0" collapsed="false">
      <c r="A8266" s="2" t="n">
        <v>42376</v>
      </c>
      <c r="B8266" s="0" t="n">
        <v>360</v>
      </c>
      <c r="C8266" s="0" t="n">
        <v>8</v>
      </c>
      <c r="D8266" s="0" t="n">
        <v>24.11</v>
      </c>
      <c r="E8266" s="0" t="n">
        <v>24.11</v>
      </c>
      <c r="F8266" s="0" t="n">
        <v>45.71</v>
      </c>
      <c r="G8266" s="1" t="n">
        <f aca="true">IF(RAND()&lt;0.5,F8266,H8266)</f>
        <v>-54.2</v>
      </c>
      <c r="H8266" s="0" t="n">
        <v>-54.2</v>
      </c>
      <c r="I8266" s="0" t="n">
        <v>29.8</v>
      </c>
    </row>
    <row r="8267" customFormat="false" ht="15" hidden="false" customHeight="false" outlineLevel="0" collapsed="false">
      <c r="A8267" s="2" t="n">
        <v>42376</v>
      </c>
      <c r="B8267" s="0" t="n">
        <v>360</v>
      </c>
      <c r="C8267" s="0" t="n">
        <v>9</v>
      </c>
      <c r="D8267" s="0" t="n">
        <v>29.1</v>
      </c>
      <c r="E8267" s="0" t="n">
        <v>40.66</v>
      </c>
      <c r="F8267" s="0" t="n">
        <v>46.12</v>
      </c>
      <c r="G8267" s="1" t="n">
        <f aca="true">IF(RAND()&lt;0.5,F8267,H8267)</f>
        <v>-3.08</v>
      </c>
      <c r="H8267" s="0" t="n">
        <v>-3.08</v>
      </c>
      <c r="I8267" s="0" t="n">
        <v>32.29</v>
      </c>
    </row>
    <row r="8268" customFormat="false" ht="15" hidden="false" customHeight="false" outlineLevel="0" collapsed="false">
      <c r="A8268" s="2" t="n">
        <v>42376</v>
      </c>
      <c r="B8268" s="0" t="n">
        <v>360</v>
      </c>
      <c r="C8268" s="0" t="n">
        <v>10</v>
      </c>
      <c r="D8268" s="0" t="n">
        <v>41.93</v>
      </c>
      <c r="E8268" s="0" t="n">
        <v>41.93</v>
      </c>
      <c r="F8268" s="0" t="n">
        <v>47.92</v>
      </c>
      <c r="G8268" s="1" t="n">
        <f aca="true">IF(RAND()&lt;0.5,F8268,H8268)</f>
        <v>0.11</v>
      </c>
      <c r="H8268" s="0" t="n">
        <v>0.11</v>
      </c>
      <c r="I8268" s="0" t="n">
        <v>33.07</v>
      </c>
    </row>
    <row r="8269" customFormat="false" ht="15" hidden="false" customHeight="false" outlineLevel="0" collapsed="false">
      <c r="A8269" s="2" t="n">
        <v>42376</v>
      </c>
      <c r="B8269" s="0" t="n">
        <v>360</v>
      </c>
      <c r="C8269" s="0" t="n">
        <v>11</v>
      </c>
      <c r="D8269" s="0" t="n">
        <v>41.62</v>
      </c>
      <c r="E8269" s="0" t="n">
        <v>41.62</v>
      </c>
      <c r="F8269" s="0" t="n">
        <v>48.17</v>
      </c>
      <c r="G8269" s="1" t="n">
        <f aca="true">IF(RAND()&lt;0.5,F8269,H8269)</f>
        <v>5.87</v>
      </c>
      <c r="H8269" s="0" t="n">
        <v>5.87</v>
      </c>
      <c r="I8269" s="0" t="n">
        <v>33.77</v>
      </c>
    </row>
    <row r="8270" customFormat="false" ht="15" hidden="false" customHeight="false" outlineLevel="0" collapsed="false">
      <c r="A8270" s="2" t="n">
        <v>42376</v>
      </c>
      <c r="B8270" s="0" t="n">
        <v>360</v>
      </c>
      <c r="C8270" s="0" t="n">
        <v>12</v>
      </c>
      <c r="D8270" s="0" t="n">
        <v>41.5</v>
      </c>
      <c r="E8270" s="0" t="n">
        <v>41.5</v>
      </c>
      <c r="F8270" s="0" t="n">
        <v>48.06</v>
      </c>
      <c r="G8270" s="1" t="n">
        <f aca="true">IF(RAND()&lt;0.5,F8270,H8270)</f>
        <v>1.05</v>
      </c>
      <c r="H8270" s="0" t="n">
        <v>1.05</v>
      </c>
      <c r="I8270" s="0" t="n">
        <v>33</v>
      </c>
    </row>
    <row r="8271" customFormat="false" ht="15" hidden="false" customHeight="false" outlineLevel="0" collapsed="false">
      <c r="A8271" s="2" t="n">
        <v>42376</v>
      </c>
      <c r="B8271" s="0" t="n">
        <v>360</v>
      </c>
      <c r="C8271" s="0" t="n">
        <v>13</v>
      </c>
      <c r="D8271" s="0" t="n">
        <v>40.66</v>
      </c>
      <c r="E8271" s="0" t="n">
        <v>40.66</v>
      </c>
      <c r="F8271" s="0" t="n">
        <v>46.6</v>
      </c>
      <c r="G8271" s="1" t="n">
        <f aca="true">IF(RAND()&lt;0.5,F8271,H8271)</f>
        <v>-6.71</v>
      </c>
      <c r="H8271" s="0" t="n">
        <v>-6.71</v>
      </c>
      <c r="I8271" s="0" t="n">
        <v>33.15</v>
      </c>
    </row>
    <row r="8272" customFormat="false" ht="15" hidden="false" customHeight="false" outlineLevel="0" collapsed="false">
      <c r="A8272" s="2" t="n">
        <v>42376</v>
      </c>
      <c r="B8272" s="0" t="n">
        <v>360</v>
      </c>
      <c r="C8272" s="0" t="n">
        <v>14</v>
      </c>
      <c r="D8272" s="0" t="n">
        <v>40.33</v>
      </c>
      <c r="E8272" s="0" t="n">
        <v>40.33</v>
      </c>
      <c r="F8272" s="0" t="n">
        <v>45.49</v>
      </c>
      <c r="G8272" s="1" t="n">
        <f aca="true">IF(RAND()&lt;0.5,F8272,H8272)</f>
        <v>-13.31</v>
      </c>
      <c r="H8272" s="0" t="n">
        <v>-13.31</v>
      </c>
      <c r="I8272" s="0" t="n">
        <v>33.82</v>
      </c>
    </row>
    <row r="8273" customFormat="false" ht="15" hidden="false" customHeight="false" outlineLevel="0" collapsed="false">
      <c r="A8273" s="2" t="n">
        <v>42376</v>
      </c>
      <c r="B8273" s="0" t="n">
        <v>360</v>
      </c>
      <c r="C8273" s="0" t="n">
        <v>15</v>
      </c>
      <c r="D8273" s="0" t="n">
        <v>36.51</v>
      </c>
      <c r="E8273" s="0" t="n">
        <v>36.51</v>
      </c>
      <c r="F8273" s="0" t="n">
        <v>47.33</v>
      </c>
      <c r="G8273" s="1" t="n">
        <f aca="true">IF(RAND()&lt;0.5,F8273,H8273)</f>
        <v>-6.74</v>
      </c>
      <c r="H8273" s="0" t="n">
        <v>-6.74</v>
      </c>
      <c r="I8273" s="0" t="n">
        <v>34.32</v>
      </c>
    </row>
    <row r="8274" customFormat="false" ht="15" hidden="false" customHeight="false" outlineLevel="0" collapsed="false">
      <c r="A8274" s="2" t="n">
        <v>42376</v>
      </c>
      <c r="B8274" s="0" t="n">
        <v>360</v>
      </c>
      <c r="C8274" s="0" t="n">
        <v>16</v>
      </c>
      <c r="D8274" s="0" t="n">
        <v>33.49</v>
      </c>
      <c r="E8274" s="0" t="n">
        <v>33.49</v>
      </c>
      <c r="F8274" s="0" t="n">
        <v>49.37</v>
      </c>
      <c r="G8274" s="1" t="n">
        <f aca="true">IF(RAND()&lt;0.5,F8274,H8274)</f>
        <v>-2.98</v>
      </c>
      <c r="H8274" s="0" t="n">
        <v>-2.98</v>
      </c>
      <c r="I8274" s="0" t="n">
        <v>35.91</v>
      </c>
    </row>
    <row r="8275" customFormat="false" ht="15" hidden="false" customHeight="false" outlineLevel="0" collapsed="false">
      <c r="A8275" s="2" t="n">
        <v>42376</v>
      </c>
      <c r="B8275" s="0" t="n">
        <v>360</v>
      </c>
      <c r="C8275" s="0" t="n">
        <v>17</v>
      </c>
      <c r="D8275" s="0" t="n">
        <v>34.19</v>
      </c>
      <c r="E8275" s="0" t="n">
        <v>34.19</v>
      </c>
      <c r="F8275" s="0" t="n">
        <v>56.12</v>
      </c>
      <c r="G8275" s="1" t="n">
        <f aca="true">IF(RAND()&lt;0.5,F8275,H8275)</f>
        <v>56.12</v>
      </c>
      <c r="H8275" s="0" t="n">
        <v>8.78</v>
      </c>
      <c r="I8275" s="0" t="n">
        <v>36.05</v>
      </c>
    </row>
    <row r="8276" customFormat="false" ht="15" hidden="false" customHeight="false" outlineLevel="0" collapsed="false">
      <c r="A8276" s="2" t="n">
        <v>42376</v>
      </c>
      <c r="B8276" s="0" t="n">
        <v>360</v>
      </c>
      <c r="C8276" s="0" t="n">
        <v>18</v>
      </c>
      <c r="D8276" s="0" t="n">
        <v>40.66</v>
      </c>
      <c r="E8276" s="0" t="n">
        <v>40.66</v>
      </c>
      <c r="F8276" s="0" t="n">
        <v>62.94</v>
      </c>
      <c r="G8276" s="1" t="n">
        <f aca="true">IF(RAND()&lt;0.5,F8276,H8276)</f>
        <v>62.94</v>
      </c>
      <c r="H8276" s="0" t="n">
        <v>9.68</v>
      </c>
      <c r="I8276" s="0" t="n">
        <v>35.58</v>
      </c>
    </row>
    <row r="8277" customFormat="false" ht="15" hidden="false" customHeight="false" outlineLevel="0" collapsed="false">
      <c r="A8277" s="2" t="n">
        <v>42376</v>
      </c>
      <c r="B8277" s="0" t="n">
        <v>360</v>
      </c>
      <c r="C8277" s="0" t="n">
        <v>19</v>
      </c>
      <c r="D8277" s="0" t="n">
        <v>40.8</v>
      </c>
      <c r="E8277" s="0" t="n">
        <v>40.8</v>
      </c>
      <c r="F8277" s="0" t="n">
        <v>63.1</v>
      </c>
      <c r="G8277" s="1" t="n">
        <f aca="true">IF(RAND()&lt;0.5,F8277,H8277)</f>
        <v>10.69</v>
      </c>
      <c r="H8277" s="0" t="n">
        <v>10.69</v>
      </c>
      <c r="I8277" s="0" t="n">
        <v>34.5</v>
      </c>
    </row>
    <row r="8278" customFormat="false" ht="15" hidden="false" customHeight="false" outlineLevel="0" collapsed="false">
      <c r="A8278" s="2" t="n">
        <v>42376</v>
      </c>
      <c r="B8278" s="0" t="n">
        <v>360</v>
      </c>
      <c r="C8278" s="0" t="n">
        <v>20</v>
      </c>
      <c r="D8278" s="0" t="n">
        <v>42.1</v>
      </c>
      <c r="E8278" s="0" t="n">
        <v>42.1</v>
      </c>
      <c r="F8278" s="0" t="n">
        <v>56.07</v>
      </c>
      <c r="G8278" s="1" t="n">
        <f aca="true">IF(RAND()&lt;0.5,F8278,H8278)</f>
        <v>8.32</v>
      </c>
      <c r="H8278" s="0" t="n">
        <v>8.32</v>
      </c>
      <c r="I8278" s="0" t="n">
        <v>33.51</v>
      </c>
    </row>
    <row r="8279" customFormat="false" ht="15" hidden="false" customHeight="false" outlineLevel="0" collapsed="false">
      <c r="A8279" s="2" t="n">
        <v>42376</v>
      </c>
      <c r="B8279" s="0" t="n">
        <v>360</v>
      </c>
      <c r="C8279" s="0" t="n">
        <v>21</v>
      </c>
      <c r="D8279" s="0" t="n">
        <v>36.5</v>
      </c>
      <c r="E8279" s="0" t="n">
        <v>36.5</v>
      </c>
      <c r="F8279" s="0" t="n">
        <v>54</v>
      </c>
      <c r="G8279" s="1" t="n">
        <f aca="true">IF(RAND()&lt;0.5,F8279,H8279)</f>
        <v>-0.91</v>
      </c>
      <c r="H8279" s="0" t="n">
        <v>-0.91</v>
      </c>
      <c r="I8279" s="0" t="n">
        <v>33.58</v>
      </c>
    </row>
    <row r="8280" customFormat="false" ht="15" hidden="false" customHeight="false" outlineLevel="0" collapsed="false">
      <c r="A8280" s="2" t="n">
        <v>42376</v>
      </c>
      <c r="B8280" s="0" t="n">
        <v>360</v>
      </c>
      <c r="C8280" s="0" t="n">
        <v>22</v>
      </c>
      <c r="D8280" s="0" t="n">
        <v>34.5</v>
      </c>
      <c r="E8280" s="0" t="n">
        <v>34.5</v>
      </c>
      <c r="F8280" s="0" t="n">
        <v>53</v>
      </c>
      <c r="G8280" s="1" t="n">
        <f aca="true">IF(RAND()&lt;0.5,F8280,H8280)</f>
        <v>4.39</v>
      </c>
      <c r="H8280" s="0" t="n">
        <v>4.39</v>
      </c>
      <c r="I8280" s="0" t="n">
        <v>32.91</v>
      </c>
    </row>
    <row r="8281" customFormat="false" ht="15" hidden="false" customHeight="false" outlineLevel="0" collapsed="false">
      <c r="A8281" s="2" t="n">
        <v>42376</v>
      </c>
      <c r="B8281" s="0" t="n">
        <v>360</v>
      </c>
      <c r="C8281" s="0" t="n">
        <v>23</v>
      </c>
      <c r="D8281" s="0" t="n">
        <v>33.49</v>
      </c>
      <c r="E8281" s="0" t="n">
        <v>33.49</v>
      </c>
      <c r="F8281" s="0" t="n">
        <v>50.71</v>
      </c>
      <c r="G8281" s="1" t="n">
        <f aca="true">IF(RAND()&lt;0.5,F8281,H8281)</f>
        <v>-13.34</v>
      </c>
      <c r="H8281" s="0" t="n">
        <v>-13.34</v>
      </c>
      <c r="I8281" s="0" t="n">
        <v>31.03</v>
      </c>
    </row>
    <row r="8282" customFormat="false" ht="15" hidden="false" customHeight="false" outlineLevel="0" collapsed="false">
      <c r="A8282" s="2" t="n">
        <v>42375</v>
      </c>
      <c r="B8282" s="0" t="n">
        <v>361</v>
      </c>
      <c r="C8282" s="0" t="n">
        <v>1</v>
      </c>
      <c r="D8282" s="0" t="n">
        <v>18.11</v>
      </c>
      <c r="E8282" s="0" t="n">
        <v>18.11</v>
      </c>
      <c r="F8282" s="0" t="n">
        <v>49.97</v>
      </c>
      <c r="G8282" s="1" t="n">
        <f aca="true">IF(RAND()&lt;0.5,F8282,H8282)</f>
        <v>49.97</v>
      </c>
      <c r="H8282" s="0" t="n">
        <v>-13</v>
      </c>
      <c r="I8282" s="0" t="n">
        <v>30.58</v>
      </c>
    </row>
    <row r="8283" customFormat="false" ht="15" hidden="false" customHeight="false" outlineLevel="0" collapsed="false">
      <c r="A8283" s="2" t="n">
        <v>42375</v>
      </c>
      <c r="B8283" s="0" t="n">
        <v>361</v>
      </c>
      <c r="C8283" s="0" t="n">
        <v>2</v>
      </c>
      <c r="D8283" s="0" t="n">
        <v>12.4</v>
      </c>
      <c r="E8283" s="0" t="n">
        <v>12.4</v>
      </c>
      <c r="F8283" s="0" t="n">
        <v>46.74</v>
      </c>
      <c r="G8283" s="1" t="n">
        <f aca="true">IF(RAND()&lt;0.5,F8283,H8283)</f>
        <v>46.74</v>
      </c>
      <c r="H8283" s="0" t="n">
        <v>-24.92</v>
      </c>
      <c r="I8283" s="0" t="n">
        <v>29</v>
      </c>
    </row>
    <row r="8284" customFormat="false" ht="15" hidden="false" customHeight="false" outlineLevel="0" collapsed="false">
      <c r="A8284" s="2" t="n">
        <v>42375</v>
      </c>
      <c r="B8284" s="0" t="n">
        <v>361</v>
      </c>
      <c r="C8284" s="0" t="n">
        <v>3</v>
      </c>
      <c r="D8284" s="0" t="n">
        <v>7.88</v>
      </c>
      <c r="E8284" s="0" t="n">
        <v>7.88</v>
      </c>
      <c r="F8284" s="0" t="n">
        <v>43.42</v>
      </c>
      <c r="G8284" s="1" t="n">
        <f aca="true">IF(RAND()&lt;0.5,F8284,H8284)</f>
        <v>-53.62</v>
      </c>
      <c r="H8284" s="0" t="n">
        <v>-53.62</v>
      </c>
      <c r="I8284" s="0" t="n">
        <v>28.95</v>
      </c>
    </row>
    <row r="8285" customFormat="false" ht="15" hidden="false" customHeight="false" outlineLevel="0" collapsed="false">
      <c r="A8285" s="2" t="n">
        <v>42375</v>
      </c>
      <c r="B8285" s="0" t="n">
        <v>361</v>
      </c>
      <c r="C8285" s="0" t="n">
        <v>4</v>
      </c>
      <c r="D8285" s="0" t="n">
        <v>7</v>
      </c>
      <c r="E8285" s="0" t="n">
        <v>7</v>
      </c>
      <c r="F8285" s="0" t="n">
        <v>42.01</v>
      </c>
      <c r="G8285" s="1" t="n">
        <f aca="true">IF(RAND()&lt;0.5,F8285,H8285)</f>
        <v>42.01</v>
      </c>
      <c r="H8285" s="0" t="n">
        <v>-50.19</v>
      </c>
      <c r="I8285" s="0" t="n">
        <v>28.08</v>
      </c>
    </row>
    <row r="8286" customFormat="false" ht="15" hidden="false" customHeight="false" outlineLevel="0" collapsed="false">
      <c r="A8286" s="2" t="n">
        <v>42375</v>
      </c>
      <c r="B8286" s="0" t="n">
        <v>361</v>
      </c>
      <c r="C8286" s="0" t="n">
        <v>5</v>
      </c>
      <c r="D8286" s="0" t="n">
        <v>6.5</v>
      </c>
      <c r="E8286" s="0" t="n">
        <v>6.5</v>
      </c>
      <c r="F8286" s="0" t="n">
        <v>45.76</v>
      </c>
      <c r="G8286" s="1" t="n">
        <f aca="true">IF(RAND()&lt;0.5,F8286,H8286)</f>
        <v>45.76</v>
      </c>
      <c r="H8286" s="0" t="n">
        <v>-23.36</v>
      </c>
      <c r="I8286" s="0" t="n">
        <v>28.24</v>
      </c>
    </row>
    <row r="8287" customFormat="false" ht="15" hidden="false" customHeight="false" outlineLevel="0" collapsed="false">
      <c r="A8287" s="2" t="n">
        <v>42375</v>
      </c>
      <c r="B8287" s="0" t="n">
        <v>361</v>
      </c>
      <c r="C8287" s="0" t="n">
        <v>6</v>
      </c>
      <c r="D8287" s="0" t="n">
        <v>6.5</v>
      </c>
      <c r="E8287" s="0" t="n">
        <v>6.5</v>
      </c>
      <c r="F8287" s="0" t="n">
        <v>52.87</v>
      </c>
      <c r="G8287" s="1" t="n">
        <f aca="true">IF(RAND()&lt;0.5,F8287,H8287)</f>
        <v>-12.15</v>
      </c>
      <c r="H8287" s="0" t="n">
        <v>-12.15</v>
      </c>
      <c r="I8287" s="0" t="n">
        <v>28.63</v>
      </c>
    </row>
    <row r="8288" customFormat="false" ht="15" hidden="false" customHeight="false" outlineLevel="0" collapsed="false">
      <c r="A8288" s="2" t="n">
        <v>42375</v>
      </c>
      <c r="B8288" s="0" t="n">
        <v>361</v>
      </c>
      <c r="C8288" s="0" t="n">
        <v>7</v>
      </c>
      <c r="D8288" s="0" t="n">
        <v>7.2</v>
      </c>
      <c r="E8288" s="0" t="n">
        <v>7.2</v>
      </c>
      <c r="F8288" s="0" t="n">
        <v>59.98</v>
      </c>
      <c r="G8288" s="1" t="n">
        <f aca="true">IF(RAND()&lt;0.5,F8288,H8288)</f>
        <v>8.77</v>
      </c>
      <c r="H8288" s="0" t="n">
        <v>8.77</v>
      </c>
      <c r="I8288" s="0" t="n">
        <v>29.18</v>
      </c>
    </row>
    <row r="8289" customFormat="false" ht="15" hidden="false" customHeight="false" outlineLevel="0" collapsed="false">
      <c r="A8289" s="2" t="n">
        <v>42375</v>
      </c>
      <c r="B8289" s="0" t="n">
        <v>361</v>
      </c>
      <c r="C8289" s="0" t="n">
        <v>8</v>
      </c>
      <c r="D8289" s="0" t="n">
        <v>11.11</v>
      </c>
      <c r="E8289" s="0" t="n">
        <v>11.11</v>
      </c>
      <c r="F8289" s="0" t="n">
        <v>67.9</v>
      </c>
      <c r="G8289" s="1" t="n">
        <f aca="true">IF(RAND()&lt;0.5,F8289,H8289)</f>
        <v>13.7</v>
      </c>
      <c r="H8289" s="0" t="n">
        <v>13.7</v>
      </c>
      <c r="I8289" s="0" t="n">
        <v>30.45</v>
      </c>
    </row>
    <row r="8290" customFormat="false" ht="15" hidden="false" customHeight="false" outlineLevel="0" collapsed="false">
      <c r="A8290" s="2" t="n">
        <v>42375</v>
      </c>
      <c r="B8290" s="0" t="n">
        <v>361</v>
      </c>
      <c r="C8290" s="0" t="n">
        <v>9</v>
      </c>
      <c r="D8290" s="0" t="n">
        <v>12.1</v>
      </c>
      <c r="E8290" s="0" t="n">
        <v>12.1</v>
      </c>
      <c r="F8290" s="0" t="n">
        <v>69.14</v>
      </c>
      <c r="G8290" s="1" t="n">
        <f aca="true">IF(RAND()&lt;0.5,F8290,H8290)</f>
        <v>69.14</v>
      </c>
      <c r="H8290" s="0" t="n">
        <v>12.17</v>
      </c>
      <c r="I8290" s="0" t="n">
        <v>31.09</v>
      </c>
    </row>
    <row r="8291" customFormat="false" ht="15" hidden="false" customHeight="false" outlineLevel="0" collapsed="false">
      <c r="A8291" s="2" t="n">
        <v>42375</v>
      </c>
      <c r="B8291" s="0" t="n">
        <v>361</v>
      </c>
      <c r="C8291" s="0" t="n">
        <v>10</v>
      </c>
      <c r="D8291" s="0" t="n">
        <v>17.22</v>
      </c>
      <c r="E8291" s="0" t="n">
        <v>17.22</v>
      </c>
      <c r="F8291" s="0" t="n">
        <v>69.67</v>
      </c>
      <c r="G8291" s="1" t="n">
        <f aca="true">IF(RAND()&lt;0.5,F8291,H8291)</f>
        <v>10.63</v>
      </c>
      <c r="H8291" s="0" t="n">
        <v>10.63</v>
      </c>
      <c r="I8291" s="0" t="n">
        <v>32.81</v>
      </c>
    </row>
    <row r="8292" customFormat="false" ht="15" hidden="false" customHeight="false" outlineLevel="0" collapsed="false">
      <c r="A8292" s="2" t="n">
        <v>42375</v>
      </c>
      <c r="B8292" s="0" t="n">
        <v>361</v>
      </c>
      <c r="C8292" s="0" t="n">
        <v>11</v>
      </c>
      <c r="D8292" s="0" t="n">
        <v>18.89</v>
      </c>
      <c r="E8292" s="0" t="n">
        <v>18.89</v>
      </c>
      <c r="F8292" s="0" t="n">
        <v>63.4</v>
      </c>
      <c r="G8292" s="1" t="n">
        <f aca="true">IF(RAND()&lt;0.5,F8292,H8292)</f>
        <v>63.4</v>
      </c>
      <c r="H8292" s="0" t="n">
        <v>10.64</v>
      </c>
      <c r="I8292" s="0" t="n">
        <v>33.9</v>
      </c>
    </row>
    <row r="8293" customFormat="false" ht="15" hidden="false" customHeight="false" outlineLevel="0" collapsed="false">
      <c r="A8293" s="2" t="n">
        <v>42375</v>
      </c>
      <c r="B8293" s="0" t="n">
        <v>361</v>
      </c>
      <c r="C8293" s="0" t="n">
        <v>12</v>
      </c>
      <c r="D8293" s="0" t="n">
        <v>18.1</v>
      </c>
      <c r="E8293" s="0" t="n">
        <v>18.1</v>
      </c>
      <c r="F8293" s="0" t="n">
        <v>59.5</v>
      </c>
      <c r="G8293" s="1" t="n">
        <f aca="true">IF(RAND()&lt;0.5,F8293,H8293)</f>
        <v>10.68</v>
      </c>
      <c r="H8293" s="0" t="n">
        <v>10.68</v>
      </c>
      <c r="I8293" s="0" t="n">
        <v>34.21</v>
      </c>
    </row>
    <row r="8294" customFormat="false" ht="15" hidden="false" customHeight="false" outlineLevel="0" collapsed="false">
      <c r="A8294" s="2" t="n">
        <v>42375</v>
      </c>
      <c r="B8294" s="0" t="n">
        <v>361</v>
      </c>
      <c r="C8294" s="0" t="n">
        <v>13</v>
      </c>
      <c r="D8294" s="0" t="n">
        <v>13.34</v>
      </c>
      <c r="E8294" s="0" t="n">
        <v>13.34</v>
      </c>
      <c r="F8294" s="0" t="n">
        <v>53</v>
      </c>
      <c r="G8294" s="1" t="n">
        <f aca="true">IF(RAND()&lt;0.5,F8294,H8294)</f>
        <v>13.75</v>
      </c>
      <c r="H8294" s="0" t="n">
        <v>13.75</v>
      </c>
      <c r="I8294" s="0" t="n">
        <v>33.38</v>
      </c>
    </row>
    <row r="8295" customFormat="false" ht="15" hidden="false" customHeight="false" outlineLevel="0" collapsed="false">
      <c r="A8295" s="2" t="n">
        <v>42375</v>
      </c>
      <c r="B8295" s="0" t="n">
        <v>361</v>
      </c>
      <c r="C8295" s="0" t="n">
        <v>14</v>
      </c>
      <c r="D8295" s="0" t="n">
        <v>15</v>
      </c>
      <c r="E8295" s="0" t="n">
        <v>15</v>
      </c>
      <c r="F8295" s="0" t="n">
        <v>51.27</v>
      </c>
      <c r="G8295" s="1" t="n">
        <f aca="true">IF(RAND()&lt;0.5,F8295,H8295)</f>
        <v>13.76</v>
      </c>
      <c r="H8295" s="0" t="n">
        <v>13.76</v>
      </c>
      <c r="I8295" s="0" t="n">
        <v>32.92</v>
      </c>
    </row>
    <row r="8296" customFormat="false" ht="15" hidden="false" customHeight="false" outlineLevel="0" collapsed="false">
      <c r="A8296" s="2" t="n">
        <v>42375</v>
      </c>
      <c r="B8296" s="0" t="n">
        <v>361</v>
      </c>
      <c r="C8296" s="0" t="n">
        <v>15</v>
      </c>
      <c r="D8296" s="0" t="n">
        <v>13.1</v>
      </c>
      <c r="E8296" s="0" t="n">
        <v>13.1</v>
      </c>
      <c r="F8296" s="0" t="n">
        <v>51.82</v>
      </c>
      <c r="G8296" s="1" t="n">
        <f aca="true">IF(RAND()&lt;0.5,F8296,H8296)</f>
        <v>21.04</v>
      </c>
      <c r="H8296" s="0" t="n">
        <v>21.04</v>
      </c>
      <c r="I8296" s="0" t="n">
        <v>32.95</v>
      </c>
    </row>
    <row r="8297" customFormat="false" ht="15" hidden="false" customHeight="false" outlineLevel="0" collapsed="false">
      <c r="A8297" s="2" t="n">
        <v>42375</v>
      </c>
      <c r="B8297" s="0" t="n">
        <v>361</v>
      </c>
      <c r="C8297" s="0" t="n">
        <v>16</v>
      </c>
      <c r="D8297" s="0" t="n">
        <v>12.4</v>
      </c>
      <c r="E8297" s="0" t="n">
        <v>12.4</v>
      </c>
      <c r="F8297" s="0" t="n">
        <v>54.65</v>
      </c>
      <c r="G8297" s="1" t="n">
        <f aca="true">IF(RAND()&lt;0.5,F8297,H8297)</f>
        <v>29.58</v>
      </c>
      <c r="H8297" s="0" t="n">
        <v>29.58</v>
      </c>
      <c r="I8297" s="0" t="n">
        <v>34.22</v>
      </c>
    </row>
    <row r="8298" customFormat="false" ht="15" hidden="false" customHeight="false" outlineLevel="0" collapsed="false">
      <c r="A8298" s="2" t="n">
        <v>42375</v>
      </c>
      <c r="B8298" s="0" t="n">
        <v>361</v>
      </c>
      <c r="C8298" s="0" t="n">
        <v>17</v>
      </c>
      <c r="D8298" s="0" t="n">
        <v>12.4</v>
      </c>
      <c r="E8298" s="0" t="n">
        <v>12.4</v>
      </c>
      <c r="F8298" s="0" t="n">
        <v>69.99</v>
      </c>
      <c r="G8298" s="1" t="n">
        <f aca="true">IF(RAND()&lt;0.5,F8298,H8298)</f>
        <v>69.99</v>
      </c>
      <c r="H8298" s="0" t="n">
        <v>29.76</v>
      </c>
      <c r="I8298" s="0" t="n">
        <v>34.97</v>
      </c>
    </row>
    <row r="8299" customFormat="false" ht="15" hidden="false" customHeight="false" outlineLevel="0" collapsed="false">
      <c r="A8299" s="2" t="n">
        <v>42375</v>
      </c>
      <c r="B8299" s="0" t="n">
        <v>361</v>
      </c>
      <c r="C8299" s="0" t="n">
        <v>18</v>
      </c>
      <c r="D8299" s="0" t="n">
        <v>17.22</v>
      </c>
      <c r="E8299" s="0" t="n">
        <v>17.22</v>
      </c>
      <c r="F8299" s="0" t="n">
        <v>72.89</v>
      </c>
      <c r="G8299" s="1" t="n">
        <f aca="true">IF(RAND()&lt;0.5,F8299,H8299)</f>
        <v>72.89</v>
      </c>
      <c r="H8299" s="0" t="n">
        <v>29.69</v>
      </c>
      <c r="I8299" s="0" t="n">
        <v>35</v>
      </c>
    </row>
    <row r="8300" customFormat="false" ht="15" hidden="false" customHeight="false" outlineLevel="0" collapsed="false">
      <c r="A8300" s="2" t="n">
        <v>42375</v>
      </c>
      <c r="B8300" s="0" t="n">
        <v>361</v>
      </c>
      <c r="C8300" s="0" t="n">
        <v>19</v>
      </c>
      <c r="D8300" s="0" t="n">
        <v>20.01</v>
      </c>
      <c r="E8300" s="0" t="n">
        <v>20.01</v>
      </c>
      <c r="F8300" s="0" t="n">
        <v>72.15</v>
      </c>
      <c r="G8300" s="1" t="n">
        <f aca="true">IF(RAND()&lt;0.5,F8300,H8300)</f>
        <v>72.15</v>
      </c>
      <c r="H8300" s="0" t="n">
        <v>29.45</v>
      </c>
      <c r="I8300" s="0" t="n">
        <v>34.91</v>
      </c>
    </row>
    <row r="8301" customFormat="false" ht="15" hidden="false" customHeight="false" outlineLevel="0" collapsed="false">
      <c r="A8301" s="2" t="n">
        <v>42375</v>
      </c>
      <c r="B8301" s="0" t="n">
        <v>361</v>
      </c>
      <c r="C8301" s="0" t="n">
        <v>20</v>
      </c>
      <c r="D8301" s="0" t="n">
        <v>29.1</v>
      </c>
      <c r="E8301" s="0" t="n">
        <v>29.1</v>
      </c>
      <c r="F8301" s="0" t="n">
        <v>58.6</v>
      </c>
      <c r="G8301" s="1" t="n">
        <f aca="true">IF(RAND()&lt;0.5,F8301,H8301)</f>
        <v>58.6</v>
      </c>
      <c r="H8301" s="0" t="n">
        <v>31.91</v>
      </c>
      <c r="I8301" s="0" t="n">
        <v>34.04</v>
      </c>
    </row>
    <row r="8302" customFormat="false" ht="15" hidden="false" customHeight="false" outlineLevel="0" collapsed="false">
      <c r="A8302" s="2" t="n">
        <v>42375</v>
      </c>
      <c r="B8302" s="0" t="n">
        <v>361</v>
      </c>
      <c r="C8302" s="0" t="n">
        <v>21</v>
      </c>
      <c r="D8302" s="0" t="n">
        <v>29.99</v>
      </c>
      <c r="E8302" s="0" t="n">
        <v>29.99</v>
      </c>
      <c r="F8302" s="0" t="n">
        <v>51.48</v>
      </c>
      <c r="G8302" s="1" t="n">
        <f aca="true">IF(RAND()&lt;0.5,F8302,H8302)</f>
        <v>28.5</v>
      </c>
      <c r="H8302" s="0" t="n">
        <v>28.5</v>
      </c>
      <c r="I8302" s="0" t="n">
        <v>32.94</v>
      </c>
    </row>
    <row r="8303" customFormat="false" ht="15" hidden="false" customHeight="false" outlineLevel="0" collapsed="false">
      <c r="A8303" s="2" t="n">
        <v>42375</v>
      </c>
      <c r="B8303" s="0" t="n">
        <v>361</v>
      </c>
      <c r="C8303" s="0" t="n">
        <v>22</v>
      </c>
      <c r="D8303" s="0" t="n">
        <v>30.42</v>
      </c>
      <c r="E8303" s="0" t="n">
        <v>30.42</v>
      </c>
      <c r="F8303" s="0" t="n">
        <v>51.27</v>
      </c>
      <c r="G8303" s="1" t="n">
        <f aca="true">IF(RAND()&lt;0.5,F8303,H8303)</f>
        <v>51.27</v>
      </c>
      <c r="H8303" s="0" t="n">
        <v>27.01</v>
      </c>
      <c r="I8303" s="0" t="n">
        <v>32</v>
      </c>
    </row>
    <row r="8304" customFormat="false" ht="15" hidden="false" customHeight="false" outlineLevel="0" collapsed="false">
      <c r="A8304" s="2" t="n">
        <v>42375</v>
      </c>
      <c r="B8304" s="0" t="n">
        <v>361</v>
      </c>
      <c r="C8304" s="0" t="n">
        <v>23</v>
      </c>
      <c r="D8304" s="0" t="n">
        <v>27.1</v>
      </c>
      <c r="E8304" s="0" t="n">
        <v>27.1</v>
      </c>
      <c r="F8304" s="0" t="n">
        <v>51.48</v>
      </c>
      <c r="G8304" s="1" t="n">
        <f aca="true">IF(RAND()&lt;0.5,F8304,H8304)</f>
        <v>51.48</v>
      </c>
      <c r="H8304" s="0" t="n">
        <v>13.71</v>
      </c>
      <c r="I8304" s="0" t="n">
        <v>31.02</v>
      </c>
    </row>
    <row r="8305" customFormat="false" ht="15" hidden="false" customHeight="false" outlineLevel="0" collapsed="false">
      <c r="A8305" s="2" t="n">
        <v>42374</v>
      </c>
      <c r="B8305" s="0" t="n">
        <v>362</v>
      </c>
      <c r="C8305" s="0" t="n">
        <v>1</v>
      </c>
      <c r="D8305" s="0" t="n">
        <v>24.28</v>
      </c>
      <c r="E8305" s="0" t="n">
        <v>24.28</v>
      </c>
      <c r="F8305" s="0" t="n">
        <v>48.31</v>
      </c>
      <c r="G8305" s="1" t="n">
        <f aca="true">IF(RAND()&lt;0.5,F8305,H8305)</f>
        <v>21.8</v>
      </c>
      <c r="H8305" s="0" t="n">
        <v>21.8</v>
      </c>
      <c r="I8305" s="0" t="n">
        <v>29.58</v>
      </c>
    </row>
    <row r="8306" customFormat="false" ht="15" hidden="false" customHeight="false" outlineLevel="0" collapsed="false">
      <c r="A8306" s="2" t="n">
        <v>42374</v>
      </c>
      <c r="B8306" s="0" t="n">
        <v>362</v>
      </c>
      <c r="C8306" s="0" t="n">
        <v>2</v>
      </c>
      <c r="D8306" s="0" t="n">
        <v>22</v>
      </c>
      <c r="E8306" s="0" t="n">
        <v>22</v>
      </c>
      <c r="F8306" s="0" t="n">
        <v>45.76</v>
      </c>
      <c r="G8306" s="1" t="n">
        <f aca="true">IF(RAND()&lt;0.5,F8306,H8306)</f>
        <v>21.28</v>
      </c>
      <c r="H8306" s="0" t="n">
        <v>21.28</v>
      </c>
      <c r="I8306" s="0" t="n">
        <v>28.53</v>
      </c>
    </row>
    <row r="8307" customFormat="false" ht="15" hidden="false" customHeight="false" outlineLevel="0" collapsed="false">
      <c r="A8307" s="2" t="n">
        <v>42374</v>
      </c>
      <c r="B8307" s="0" t="n">
        <v>362</v>
      </c>
      <c r="C8307" s="0" t="n">
        <v>3</v>
      </c>
      <c r="D8307" s="0" t="n">
        <v>13</v>
      </c>
      <c r="E8307" s="0" t="n">
        <v>13</v>
      </c>
      <c r="F8307" s="0" t="n">
        <v>40.46</v>
      </c>
      <c r="G8307" s="1" t="n">
        <f aca="true">IF(RAND()&lt;0.5,F8307,H8307)</f>
        <v>20.28</v>
      </c>
      <c r="H8307" s="0" t="n">
        <v>20.28</v>
      </c>
      <c r="I8307" s="0" t="n">
        <v>28.82</v>
      </c>
    </row>
    <row r="8308" customFormat="false" ht="15" hidden="false" customHeight="false" outlineLevel="0" collapsed="false">
      <c r="A8308" s="2" t="n">
        <v>42374</v>
      </c>
      <c r="B8308" s="0" t="n">
        <v>362</v>
      </c>
      <c r="C8308" s="0" t="n">
        <v>4</v>
      </c>
      <c r="D8308" s="0" t="n">
        <v>12.9</v>
      </c>
      <c r="E8308" s="0" t="n">
        <v>12.9</v>
      </c>
      <c r="F8308" s="0" t="n">
        <v>39.34</v>
      </c>
      <c r="G8308" s="1" t="n">
        <f aca="true">IF(RAND()&lt;0.5,F8308,H8308)</f>
        <v>23.01</v>
      </c>
      <c r="H8308" s="0" t="n">
        <v>23.01</v>
      </c>
      <c r="I8308" s="0" t="n">
        <v>28.36</v>
      </c>
    </row>
    <row r="8309" customFormat="false" ht="15" hidden="false" customHeight="false" outlineLevel="0" collapsed="false">
      <c r="A8309" s="2" t="n">
        <v>42374</v>
      </c>
      <c r="B8309" s="0" t="n">
        <v>362</v>
      </c>
      <c r="C8309" s="0" t="n">
        <v>5</v>
      </c>
      <c r="D8309" s="0" t="n">
        <v>12.9</v>
      </c>
      <c r="E8309" s="0" t="n">
        <v>12.9</v>
      </c>
      <c r="F8309" s="0" t="n">
        <v>40.83</v>
      </c>
      <c r="G8309" s="1" t="n">
        <f aca="true">IF(RAND()&lt;0.5,F8309,H8309)</f>
        <v>40.83</v>
      </c>
      <c r="H8309" s="0" t="n">
        <v>28.09</v>
      </c>
      <c r="I8309" s="0" t="n">
        <v>28.47</v>
      </c>
    </row>
    <row r="8310" customFormat="false" ht="15" hidden="false" customHeight="false" outlineLevel="0" collapsed="false">
      <c r="A8310" s="2" t="n">
        <v>42374</v>
      </c>
      <c r="B8310" s="0" t="n">
        <v>362</v>
      </c>
      <c r="C8310" s="0" t="n">
        <v>6</v>
      </c>
      <c r="D8310" s="0" t="n">
        <v>17.69</v>
      </c>
      <c r="E8310" s="0" t="n">
        <v>17.69</v>
      </c>
      <c r="F8310" s="0" t="n">
        <v>44.8</v>
      </c>
      <c r="G8310" s="1" t="n">
        <f aca="true">IF(RAND()&lt;0.5,F8310,H8310)</f>
        <v>44.8</v>
      </c>
      <c r="H8310" s="0" t="n">
        <v>30</v>
      </c>
      <c r="I8310" s="0" t="n">
        <v>29.35</v>
      </c>
    </row>
    <row r="8311" customFormat="false" ht="15" hidden="false" customHeight="false" outlineLevel="0" collapsed="false">
      <c r="A8311" s="2" t="n">
        <v>42374</v>
      </c>
      <c r="B8311" s="0" t="n">
        <v>362</v>
      </c>
      <c r="C8311" s="0" t="n">
        <v>7</v>
      </c>
      <c r="D8311" s="0" t="n">
        <v>23.89</v>
      </c>
      <c r="E8311" s="0" t="n">
        <v>23.89</v>
      </c>
      <c r="F8311" s="0" t="n">
        <v>51</v>
      </c>
      <c r="G8311" s="1" t="n">
        <f aca="true">IF(RAND()&lt;0.5,F8311,H8311)</f>
        <v>51</v>
      </c>
      <c r="H8311" s="0" t="n">
        <v>32.07</v>
      </c>
      <c r="I8311" s="0" t="n">
        <v>32.92</v>
      </c>
    </row>
    <row r="8312" customFormat="false" ht="15" hidden="false" customHeight="false" outlineLevel="0" collapsed="false">
      <c r="A8312" s="2" t="n">
        <v>42374</v>
      </c>
      <c r="B8312" s="0" t="n">
        <v>362</v>
      </c>
      <c r="C8312" s="0" t="n">
        <v>8</v>
      </c>
      <c r="D8312" s="0" t="n">
        <v>32.49</v>
      </c>
      <c r="E8312" s="0" t="n">
        <v>32.49</v>
      </c>
      <c r="F8312" s="0" t="n">
        <v>53</v>
      </c>
      <c r="G8312" s="1" t="n">
        <f aca="true">IF(RAND()&lt;0.5,F8312,H8312)</f>
        <v>40.06</v>
      </c>
      <c r="H8312" s="0" t="n">
        <v>40.06</v>
      </c>
      <c r="I8312" s="0" t="n">
        <v>38.43</v>
      </c>
    </row>
    <row r="8313" customFormat="false" ht="15" hidden="false" customHeight="false" outlineLevel="0" collapsed="false">
      <c r="A8313" s="2" t="n">
        <v>42374</v>
      </c>
      <c r="B8313" s="0" t="n">
        <v>362</v>
      </c>
      <c r="C8313" s="0" t="n">
        <v>9</v>
      </c>
      <c r="D8313" s="0" t="n">
        <v>41.45</v>
      </c>
      <c r="E8313" s="0" t="n">
        <v>41.45</v>
      </c>
      <c r="F8313" s="0" t="n">
        <v>56.9</v>
      </c>
      <c r="G8313" s="1" t="n">
        <f aca="true">IF(RAND()&lt;0.5,F8313,H8313)</f>
        <v>45.57</v>
      </c>
      <c r="H8313" s="0" t="n">
        <v>45.57</v>
      </c>
      <c r="I8313" s="0" t="n">
        <v>55.99</v>
      </c>
    </row>
    <row r="8314" customFormat="false" ht="15" hidden="false" customHeight="false" outlineLevel="0" collapsed="false">
      <c r="A8314" s="2" t="n">
        <v>42374</v>
      </c>
      <c r="B8314" s="0" t="n">
        <v>362</v>
      </c>
      <c r="C8314" s="0" t="n">
        <v>10</v>
      </c>
      <c r="D8314" s="0" t="n">
        <v>40.72</v>
      </c>
      <c r="E8314" s="0" t="n">
        <v>40.72</v>
      </c>
      <c r="F8314" s="0" t="n">
        <v>58.36</v>
      </c>
      <c r="G8314" s="1" t="n">
        <f aca="true">IF(RAND()&lt;0.5,F8314,H8314)</f>
        <v>45.46</v>
      </c>
      <c r="H8314" s="0" t="n">
        <v>45.46</v>
      </c>
      <c r="I8314" s="0" t="n">
        <v>47.93</v>
      </c>
    </row>
    <row r="8315" customFormat="false" ht="15" hidden="false" customHeight="false" outlineLevel="0" collapsed="false">
      <c r="A8315" s="2" t="n">
        <v>42374</v>
      </c>
      <c r="B8315" s="0" t="n">
        <v>362</v>
      </c>
      <c r="C8315" s="0" t="n">
        <v>11</v>
      </c>
      <c r="D8315" s="0" t="n">
        <v>40.66</v>
      </c>
      <c r="E8315" s="0" t="n">
        <v>40.66</v>
      </c>
      <c r="F8315" s="0" t="n">
        <v>58.25</v>
      </c>
      <c r="G8315" s="1" t="n">
        <f aca="true">IF(RAND()&lt;0.5,F8315,H8315)</f>
        <v>43.93</v>
      </c>
      <c r="H8315" s="0" t="n">
        <v>43.93</v>
      </c>
      <c r="I8315" s="0" t="n">
        <v>47.6</v>
      </c>
    </row>
    <row r="8316" customFormat="false" ht="15" hidden="false" customHeight="false" outlineLevel="0" collapsed="false">
      <c r="A8316" s="2" t="n">
        <v>42374</v>
      </c>
      <c r="B8316" s="0" t="n">
        <v>362</v>
      </c>
      <c r="C8316" s="0" t="n">
        <v>12</v>
      </c>
      <c r="D8316" s="0" t="n">
        <v>40.33</v>
      </c>
      <c r="E8316" s="0" t="n">
        <v>40.33</v>
      </c>
      <c r="F8316" s="0" t="n">
        <v>58.3</v>
      </c>
      <c r="G8316" s="1" t="n">
        <f aca="true">IF(RAND()&lt;0.5,F8316,H8316)</f>
        <v>58.3</v>
      </c>
      <c r="H8316" s="0" t="n">
        <v>44.4</v>
      </c>
      <c r="I8316" s="0" t="n">
        <v>44.88</v>
      </c>
    </row>
    <row r="8317" customFormat="false" ht="15" hidden="false" customHeight="false" outlineLevel="0" collapsed="false">
      <c r="A8317" s="2" t="n">
        <v>42374</v>
      </c>
      <c r="B8317" s="0" t="n">
        <v>362</v>
      </c>
      <c r="C8317" s="0" t="n">
        <v>13</v>
      </c>
      <c r="D8317" s="0" t="n">
        <v>38.25</v>
      </c>
      <c r="E8317" s="0" t="n">
        <v>38.25</v>
      </c>
      <c r="F8317" s="0" t="n">
        <v>55.19</v>
      </c>
      <c r="G8317" s="1" t="n">
        <f aca="true">IF(RAND()&lt;0.5,F8317,H8317)</f>
        <v>55.19</v>
      </c>
      <c r="H8317" s="0" t="n">
        <v>45.82</v>
      </c>
      <c r="I8317" s="0" t="n">
        <v>45.42</v>
      </c>
    </row>
    <row r="8318" customFormat="false" ht="15" hidden="false" customHeight="false" outlineLevel="0" collapsed="false">
      <c r="A8318" s="2" t="n">
        <v>42374</v>
      </c>
      <c r="B8318" s="0" t="n">
        <v>362</v>
      </c>
      <c r="C8318" s="0" t="n">
        <v>14</v>
      </c>
      <c r="D8318" s="0" t="n">
        <v>36.98</v>
      </c>
      <c r="E8318" s="0" t="n">
        <v>36.98</v>
      </c>
      <c r="F8318" s="0" t="n">
        <v>50.77</v>
      </c>
      <c r="G8318" s="1" t="n">
        <f aca="true">IF(RAND()&lt;0.5,F8318,H8318)</f>
        <v>50.77</v>
      </c>
      <c r="H8318" s="0" t="n">
        <v>50.77</v>
      </c>
      <c r="I8318" s="0" t="n">
        <v>43.15</v>
      </c>
    </row>
    <row r="8319" customFormat="false" ht="15" hidden="false" customHeight="false" outlineLevel="0" collapsed="false">
      <c r="A8319" s="2" t="n">
        <v>42374</v>
      </c>
      <c r="B8319" s="0" t="n">
        <v>362</v>
      </c>
      <c r="C8319" s="0" t="n">
        <v>15</v>
      </c>
      <c r="D8319" s="0" t="n">
        <v>34.91</v>
      </c>
      <c r="E8319" s="0" t="n">
        <v>34.91</v>
      </c>
      <c r="F8319" s="0" t="n">
        <v>51.6</v>
      </c>
      <c r="G8319" s="1" t="n">
        <f aca="true">IF(RAND()&lt;0.5,F8319,H8319)</f>
        <v>51.6</v>
      </c>
      <c r="H8319" s="0" t="n">
        <v>51.6</v>
      </c>
      <c r="I8319" s="0" t="n">
        <v>43.73</v>
      </c>
    </row>
    <row r="8320" customFormat="false" ht="15" hidden="false" customHeight="false" outlineLevel="0" collapsed="false">
      <c r="A8320" s="2" t="n">
        <v>42374</v>
      </c>
      <c r="B8320" s="0" t="n">
        <v>362</v>
      </c>
      <c r="C8320" s="0" t="n">
        <v>16</v>
      </c>
      <c r="D8320" s="0" t="n">
        <v>33.33</v>
      </c>
      <c r="E8320" s="0" t="n">
        <v>33.33</v>
      </c>
      <c r="F8320" s="0" t="n">
        <v>55.2</v>
      </c>
      <c r="G8320" s="1" t="n">
        <f aca="true">IF(RAND()&lt;0.5,F8320,H8320)</f>
        <v>55.2</v>
      </c>
      <c r="H8320" s="0" t="n">
        <v>55.2</v>
      </c>
      <c r="I8320" s="0" t="n">
        <v>45.76</v>
      </c>
    </row>
    <row r="8321" customFormat="false" ht="15" hidden="false" customHeight="false" outlineLevel="0" collapsed="false">
      <c r="A8321" s="2" t="n">
        <v>42374</v>
      </c>
      <c r="B8321" s="0" t="n">
        <v>362</v>
      </c>
      <c r="C8321" s="0" t="n">
        <v>17</v>
      </c>
      <c r="D8321" s="0" t="n">
        <v>35.1</v>
      </c>
      <c r="E8321" s="0" t="n">
        <v>35.1</v>
      </c>
      <c r="F8321" s="0" t="n">
        <v>63.28</v>
      </c>
      <c r="G8321" s="1" t="n">
        <f aca="true">IF(RAND()&lt;0.5,F8321,H8321)</f>
        <v>63.28</v>
      </c>
      <c r="H8321" s="0" t="n">
        <v>62.8</v>
      </c>
      <c r="I8321" s="0" t="n">
        <v>53.11</v>
      </c>
    </row>
    <row r="8322" customFormat="false" ht="15" hidden="false" customHeight="false" outlineLevel="0" collapsed="false">
      <c r="A8322" s="2" t="n">
        <v>42374</v>
      </c>
      <c r="B8322" s="0" t="n">
        <v>362</v>
      </c>
      <c r="C8322" s="0" t="n">
        <v>18</v>
      </c>
      <c r="D8322" s="0" t="n">
        <v>38</v>
      </c>
      <c r="E8322" s="0" t="n">
        <v>38</v>
      </c>
      <c r="F8322" s="0" t="n">
        <v>63.7</v>
      </c>
      <c r="G8322" s="1" t="n">
        <f aca="true">IF(RAND()&lt;0.5,F8322,H8322)</f>
        <v>63.7</v>
      </c>
      <c r="H8322" s="0" t="n">
        <v>63.7</v>
      </c>
      <c r="I8322" s="0" t="n">
        <v>68.56</v>
      </c>
    </row>
    <row r="8323" customFormat="false" ht="15" hidden="false" customHeight="false" outlineLevel="0" collapsed="false">
      <c r="A8323" s="2" t="n">
        <v>42374</v>
      </c>
      <c r="B8323" s="0" t="n">
        <v>362</v>
      </c>
      <c r="C8323" s="0" t="n">
        <v>19</v>
      </c>
      <c r="D8323" s="0" t="n">
        <v>42.94</v>
      </c>
      <c r="E8323" s="0" t="n">
        <v>42.94</v>
      </c>
      <c r="F8323" s="0" t="n">
        <v>59.82</v>
      </c>
      <c r="G8323" s="1" t="n">
        <f aca="true">IF(RAND()&lt;0.5,F8323,H8323)</f>
        <v>59.82</v>
      </c>
      <c r="H8323" s="0" t="n">
        <v>59.82</v>
      </c>
      <c r="I8323" s="0" t="n">
        <v>78.69</v>
      </c>
    </row>
    <row r="8324" customFormat="false" ht="15" hidden="false" customHeight="false" outlineLevel="0" collapsed="false">
      <c r="A8324" s="2" t="n">
        <v>42374</v>
      </c>
      <c r="B8324" s="0" t="n">
        <v>362</v>
      </c>
      <c r="C8324" s="0" t="n">
        <v>20</v>
      </c>
      <c r="D8324" s="0" t="n">
        <v>42.92</v>
      </c>
      <c r="E8324" s="0" t="n">
        <v>42.92</v>
      </c>
      <c r="F8324" s="0" t="n">
        <v>62.36</v>
      </c>
      <c r="G8324" s="1" t="n">
        <f aca="true">IF(RAND()&lt;0.5,F8324,H8324)</f>
        <v>62.36</v>
      </c>
      <c r="H8324" s="0" t="n">
        <v>49.95</v>
      </c>
      <c r="I8324" s="0" t="n">
        <v>59.92</v>
      </c>
    </row>
    <row r="8325" customFormat="false" ht="15" hidden="false" customHeight="false" outlineLevel="0" collapsed="false">
      <c r="A8325" s="2" t="n">
        <v>42374</v>
      </c>
      <c r="B8325" s="0" t="n">
        <v>362</v>
      </c>
      <c r="C8325" s="0" t="n">
        <v>21</v>
      </c>
      <c r="D8325" s="0" t="n">
        <v>38.35</v>
      </c>
      <c r="E8325" s="0" t="n">
        <v>38.35</v>
      </c>
      <c r="F8325" s="0" t="n">
        <v>50</v>
      </c>
      <c r="G8325" s="1" t="n">
        <f aca="true">IF(RAND()&lt;0.5,F8325,H8325)</f>
        <v>50</v>
      </c>
      <c r="H8325" s="0" t="n">
        <v>50</v>
      </c>
      <c r="I8325" s="0" t="n">
        <v>42.94</v>
      </c>
    </row>
    <row r="8326" customFormat="false" ht="15" hidden="false" customHeight="false" outlineLevel="0" collapsed="false">
      <c r="A8326" s="2" t="n">
        <v>42374</v>
      </c>
      <c r="B8326" s="0" t="n">
        <v>362</v>
      </c>
      <c r="C8326" s="0" t="n">
        <v>22</v>
      </c>
      <c r="D8326" s="0" t="n">
        <v>34.42</v>
      </c>
      <c r="E8326" s="0" t="n">
        <v>34.42</v>
      </c>
      <c r="F8326" s="0" t="n">
        <v>49.02</v>
      </c>
      <c r="G8326" s="1" t="n">
        <f aca="true">IF(RAND()&lt;0.5,F8326,H8326)</f>
        <v>45.64</v>
      </c>
      <c r="H8326" s="0" t="n">
        <v>45.64</v>
      </c>
      <c r="I8326" s="0" t="n">
        <v>37.6</v>
      </c>
    </row>
    <row r="8327" customFormat="false" ht="15" hidden="false" customHeight="false" outlineLevel="0" collapsed="false">
      <c r="A8327" s="2" t="n">
        <v>42374</v>
      </c>
      <c r="B8327" s="0" t="n">
        <v>362</v>
      </c>
      <c r="C8327" s="0" t="n">
        <v>23</v>
      </c>
      <c r="D8327" s="0" t="n">
        <v>32.99</v>
      </c>
      <c r="E8327" s="0" t="n">
        <v>32.99</v>
      </c>
      <c r="F8327" s="0" t="n">
        <v>47.73</v>
      </c>
      <c r="G8327" s="1" t="n">
        <f aca="true">IF(RAND()&lt;0.5,F8327,H8327)</f>
        <v>47.73</v>
      </c>
      <c r="H8327" s="0" t="n">
        <v>37.92</v>
      </c>
      <c r="I8327" s="0" t="n">
        <v>36.08</v>
      </c>
    </row>
    <row r="8328" customFormat="false" ht="15" hidden="false" customHeight="false" outlineLevel="0" collapsed="false">
      <c r="A8328" s="2" t="n">
        <v>42373</v>
      </c>
      <c r="B8328" s="0" t="n">
        <v>363</v>
      </c>
      <c r="C8328" s="0" t="n">
        <v>1</v>
      </c>
      <c r="D8328" s="0" t="n">
        <v>13.78</v>
      </c>
      <c r="E8328" s="0" t="n">
        <v>13.78</v>
      </c>
      <c r="F8328" s="0" t="n">
        <v>42.4</v>
      </c>
      <c r="G8328" s="1" t="n">
        <f aca="true">IF(RAND()&lt;0.5,F8328,H8328)</f>
        <v>42.28</v>
      </c>
      <c r="H8328" s="0" t="n">
        <v>42.28</v>
      </c>
      <c r="I8328" s="0" t="n">
        <v>34.22</v>
      </c>
    </row>
    <row r="8329" customFormat="false" ht="15" hidden="false" customHeight="false" outlineLevel="0" collapsed="false">
      <c r="A8329" s="2" t="n">
        <v>42373</v>
      </c>
      <c r="B8329" s="0" t="n">
        <v>363</v>
      </c>
      <c r="C8329" s="0" t="n">
        <v>2</v>
      </c>
      <c r="D8329" s="0" t="n">
        <v>11</v>
      </c>
      <c r="E8329" s="0" t="n">
        <v>9</v>
      </c>
      <c r="F8329" s="0" t="n">
        <v>39.3</v>
      </c>
      <c r="G8329" s="1" t="n">
        <f aca="true">IF(RAND()&lt;0.5,F8329,H8329)</f>
        <v>39.3</v>
      </c>
      <c r="H8329" s="0" t="n">
        <v>39.3</v>
      </c>
      <c r="I8329" s="0" t="n">
        <v>32.53</v>
      </c>
    </row>
    <row r="8330" customFormat="false" ht="15" hidden="false" customHeight="false" outlineLevel="0" collapsed="false">
      <c r="A8330" s="2" t="n">
        <v>42373</v>
      </c>
      <c r="B8330" s="0" t="n">
        <v>363</v>
      </c>
      <c r="C8330" s="0" t="n">
        <v>3</v>
      </c>
      <c r="D8330" s="0" t="n">
        <v>11</v>
      </c>
      <c r="E8330" s="0" t="n">
        <v>6.5</v>
      </c>
      <c r="F8330" s="0" t="n">
        <v>34.11</v>
      </c>
      <c r="G8330" s="1" t="n">
        <f aca="true">IF(RAND()&lt;0.5,F8330,H8330)</f>
        <v>34.11</v>
      </c>
      <c r="H8330" s="0" t="n">
        <v>34.11</v>
      </c>
      <c r="I8330" s="0" t="n">
        <v>31.31</v>
      </c>
    </row>
    <row r="8331" customFormat="false" ht="15" hidden="false" customHeight="false" outlineLevel="0" collapsed="false">
      <c r="A8331" s="2" t="n">
        <v>42373</v>
      </c>
      <c r="B8331" s="0" t="n">
        <v>363</v>
      </c>
      <c r="C8331" s="0" t="n">
        <v>4</v>
      </c>
      <c r="D8331" s="0" t="n">
        <v>11.7</v>
      </c>
      <c r="E8331" s="0" t="n">
        <v>5.55</v>
      </c>
      <c r="F8331" s="0" t="n">
        <v>34.99</v>
      </c>
      <c r="G8331" s="1" t="n">
        <f aca="true">IF(RAND()&lt;0.5,F8331,H8331)</f>
        <v>34.99</v>
      </c>
      <c r="H8331" s="0" t="n">
        <v>34.99</v>
      </c>
      <c r="I8331" s="0" t="n">
        <v>30.83</v>
      </c>
    </row>
    <row r="8332" customFormat="false" ht="15" hidden="false" customHeight="false" outlineLevel="0" collapsed="false">
      <c r="A8332" s="2" t="n">
        <v>42373</v>
      </c>
      <c r="B8332" s="0" t="n">
        <v>363</v>
      </c>
      <c r="C8332" s="0" t="n">
        <v>5</v>
      </c>
      <c r="D8332" s="0" t="n">
        <v>11.7</v>
      </c>
      <c r="E8332" s="0" t="n">
        <v>5</v>
      </c>
      <c r="F8332" s="0" t="n">
        <v>37.64</v>
      </c>
      <c r="G8332" s="1" t="n">
        <f aca="true">IF(RAND()&lt;0.5,F8332,H8332)</f>
        <v>37.64</v>
      </c>
      <c r="H8332" s="0" t="n">
        <v>37.64</v>
      </c>
      <c r="I8332" s="0" t="n">
        <v>30.8</v>
      </c>
    </row>
    <row r="8333" customFormat="false" ht="15" hidden="false" customHeight="false" outlineLevel="0" collapsed="false">
      <c r="A8333" s="2" t="n">
        <v>42373</v>
      </c>
      <c r="B8333" s="0" t="n">
        <v>363</v>
      </c>
      <c r="C8333" s="0" t="n">
        <v>6</v>
      </c>
      <c r="D8333" s="0" t="n">
        <v>11</v>
      </c>
      <c r="E8333" s="0" t="n">
        <v>8</v>
      </c>
      <c r="F8333" s="0" t="n">
        <v>47.3</v>
      </c>
      <c r="G8333" s="1" t="n">
        <f aca="true">IF(RAND()&lt;0.5,F8333,H8333)</f>
        <v>41.05</v>
      </c>
      <c r="H8333" s="0" t="n">
        <v>41.05</v>
      </c>
      <c r="I8333" s="0" t="n">
        <v>30.87</v>
      </c>
    </row>
    <row r="8334" customFormat="false" ht="15" hidden="false" customHeight="false" outlineLevel="0" collapsed="false">
      <c r="A8334" s="2" t="n">
        <v>42373</v>
      </c>
      <c r="B8334" s="0" t="n">
        <v>363</v>
      </c>
      <c r="C8334" s="0" t="n">
        <v>7</v>
      </c>
      <c r="D8334" s="0" t="n">
        <v>19.11</v>
      </c>
      <c r="E8334" s="0" t="n">
        <v>19.11</v>
      </c>
      <c r="F8334" s="0" t="n">
        <v>51.27</v>
      </c>
      <c r="G8334" s="1" t="n">
        <f aca="true">IF(RAND()&lt;0.5,F8334,H8334)</f>
        <v>51.27</v>
      </c>
      <c r="H8334" s="0" t="n">
        <v>49.3</v>
      </c>
      <c r="I8334" s="0" t="n">
        <v>31.78</v>
      </c>
    </row>
    <row r="8335" customFormat="false" ht="15" hidden="false" customHeight="false" outlineLevel="0" collapsed="false">
      <c r="A8335" s="2" t="n">
        <v>42373</v>
      </c>
      <c r="B8335" s="0" t="n">
        <v>363</v>
      </c>
      <c r="C8335" s="0" t="n">
        <v>8</v>
      </c>
      <c r="D8335" s="0" t="n">
        <v>31.44</v>
      </c>
      <c r="E8335" s="0" t="n">
        <v>31.44</v>
      </c>
      <c r="F8335" s="0" t="n">
        <v>57.42</v>
      </c>
      <c r="G8335" s="1" t="n">
        <f aca="true">IF(RAND()&lt;0.5,F8335,H8335)</f>
        <v>57.42</v>
      </c>
      <c r="H8335" s="0" t="n">
        <v>53.38</v>
      </c>
      <c r="I8335" s="0" t="n">
        <v>33.9</v>
      </c>
    </row>
    <row r="8336" customFormat="false" ht="15" hidden="false" customHeight="false" outlineLevel="0" collapsed="false">
      <c r="A8336" s="2" t="n">
        <v>42373</v>
      </c>
      <c r="B8336" s="0" t="n">
        <v>363</v>
      </c>
      <c r="C8336" s="0" t="n">
        <v>9</v>
      </c>
      <c r="D8336" s="0" t="n">
        <v>38</v>
      </c>
      <c r="E8336" s="0" t="n">
        <v>38</v>
      </c>
      <c r="F8336" s="0" t="n">
        <v>58.03</v>
      </c>
      <c r="G8336" s="1" t="n">
        <f aca="true">IF(RAND()&lt;0.5,F8336,H8336)</f>
        <v>58.03</v>
      </c>
      <c r="H8336" s="0" t="n">
        <v>54.01</v>
      </c>
      <c r="I8336" s="0" t="n">
        <v>42.55</v>
      </c>
    </row>
    <row r="8337" customFormat="false" ht="15" hidden="false" customHeight="false" outlineLevel="0" collapsed="false">
      <c r="A8337" s="2" t="n">
        <v>42373</v>
      </c>
      <c r="B8337" s="0" t="n">
        <v>363</v>
      </c>
      <c r="C8337" s="0" t="n">
        <v>10</v>
      </c>
      <c r="D8337" s="0" t="n">
        <v>40.66</v>
      </c>
      <c r="E8337" s="0" t="n">
        <v>40.66</v>
      </c>
      <c r="F8337" s="0" t="n">
        <v>58.93</v>
      </c>
      <c r="G8337" s="1" t="n">
        <f aca="true">IF(RAND()&lt;0.5,F8337,H8337)</f>
        <v>58.93</v>
      </c>
      <c r="H8337" s="0" t="n">
        <v>51.14</v>
      </c>
      <c r="I8337" s="0" t="n">
        <v>43.57</v>
      </c>
    </row>
    <row r="8338" customFormat="false" ht="15" hidden="false" customHeight="false" outlineLevel="0" collapsed="false">
      <c r="A8338" s="2" t="n">
        <v>42373</v>
      </c>
      <c r="B8338" s="0" t="n">
        <v>363</v>
      </c>
      <c r="C8338" s="0" t="n">
        <v>11</v>
      </c>
      <c r="D8338" s="0" t="n">
        <v>43</v>
      </c>
      <c r="E8338" s="0" t="n">
        <v>43</v>
      </c>
      <c r="F8338" s="0" t="n">
        <v>57.48</v>
      </c>
      <c r="G8338" s="1" t="n">
        <f aca="true">IF(RAND()&lt;0.5,F8338,H8338)</f>
        <v>57.48</v>
      </c>
      <c r="H8338" s="0" t="n">
        <v>50.96</v>
      </c>
      <c r="I8338" s="0" t="n">
        <v>48.8</v>
      </c>
    </row>
    <row r="8339" customFormat="false" ht="15" hidden="false" customHeight="false" outlineLevel="0" collapsed="false">
      <c r="A8339" s="2" t="n">
        <v>42373</v>
      </c>
      <c r="B8339" s="0" t="n">
        <v>363</v>
      </c>
      <c r="C8339" s="0" t="n">
        <v>12</v>
      </c>
      <c r="D8339" s="0" t="n">
        <v>42.08</v>
      </c>
      <c r="E8339" s="0" t="n">
        <v>42.08</v>
      </c>
      <c r="F8339" s="0" t="n">
        <v>57.36</v>
      </c>
      <c r="G8339" s="1" t="n">
        <f aca="true">IF(RAND()&lt;0.5,F8339,H8339)</f>
        <v>47.09</v>
      </c>
      <c r="H8339" s="0" t="n">
        <v>47.09</v>
      </c>
      <c r="I8339" s="0" t="n">
        <v>42.71</v>
      </c>
    </row>
    <row r="8340" customFormat="false" ht="15" hidden="false" customHeight="false" outlineLevel="0" collapsed="false">
      <c r="A8340" s="2" t="n">
        <v>42373</v>
      </c>
      <c r="B8340" s="0" t="n">
        <v>363</v>
      </c>
      <c r="C8340" s="0" t="n">
        <v>13</v>
      </c>
      <c r="D8340" s="0" t="n">
        <v>41.23</v>
      </c>
      <c r="E8340" s="0" t="n">
        <v>41.23</v>
      </c>
      <c r="F8340" s="0" t="n">
        <v>51.22</v>
      </c>
      <c r="G8340" s="1" t="n">
        <f aca="true">IF(RAND()&lt;0.5,F8340,H8340)</f>
        <v>51.22</v>
      </c>
      <c r="H8340" s="0" t="n">
        <v>46.62</v>
      </c>
      <c r="I8340" s="0" t="n">
        <v>37.39</v>
      </c>
    </row>
    <row r="8341" customFormat="false" ht="15" hidden="false" customHeight="false" outlineLevel="0" collapsed="false">
      <c r="A8341" s="2" t="n">
        <v>42373</v>
      </c>
      <c r="B8341" s="0" t="n">
        <v>363</v>
      </c>
      <c r="C8341" s="0" t="n">
        <v>14</v>
      </c>
      <c r="D8341" s="0" t="n">
        <v>41.48</v>
      </c>
      <c r="E8341" s="0" t="n">
        <v>41.48</v>
      </c>
      <c r="F8341" s="0" t="n">
        <v>49.6</v>
      </c>
      <c r="G8341" s="1" t="n">
        <f aca="true">IF(RAND()&lt;0.5,F8341,H8341)</f>
        <v>49.6</v>
      </c>
      <c r="H8341" s="0" t="n">
        <v>49.6</v>
      </c>
      <c r="I8341" s="0" t="n">
        <v>36.58</v>
      </c>
    </row>
    <row r="8342" customFormat="false" ht="15" hidden="false" customHeight="false" outlineLevel="0" collapsed="false">
      <c r="A8342" s="2" t="n">
        <v>42373</v>
      </c>
      <c r="B8342" s="0" t="n">
        <v>363</v>
      </c>
      <c r="C8342" s="0" t="n">
        <v>15</v>
      </c>
      <c r="D8342" s="0" t="n">
        <v>40.33</v>
      </c>
      <c r="E8342" s="0" t="n">
        <v>40.33</v>
      </c>
      <c r="F8342" s="0" t="n">
        <v>51.63</v>
      </c>
      <c r="G8342" s="1" t="n">
        <f aca="true">IF(RAND()&lt;0.5,F8342,H8342)</f>
        <v>51.63</v>
      </c>
      <c r="H8342" s="0" t="n">
        <v>51.63</v>
      </c>
      <c r="I8342" s="0" t="n">
        <v>43.52</v>
      </c>
    </row>
    <row r="8343" customFormat="false" ht="15" hidden="false" customHeight="false" outlineLevel="0" collapsed="false">
      <c r="A8343" s="2" t="n">
        <v>42373</v>
      </c>
      <c r="B8343" s="0" t="n">
        <v>363</v>
      </c>
      <c r="C8343" s="0" t="n">
        <v>16</v>
      </c>
      <c r="D8343" s="0" t="n">
        <v>38.8</v>
      </c>
      <c r="E8343" s="0" t="n">
        <v>38.8</v>
      </c>
      <c r="F8343" s="0" t="n">
        <v>54.43</v>
      </c>
      <c r="G8343" s="1" t="n">
        <f aca="true">IF(RAND()&lt;0.5,F8343,H8343)</f>
        <v>54.43</v>
      </c>
      <c r="H8343" s="0" t="n">
        <v>54.43</v>
      </c>
      <c r="I8343" s="0" t="n">
        <v>43.58</v>
      </c>
    </row>
    <row r="8344" customFormat="false" ht="15" hidden="false" customHeight="false" outlineLevel="0" collapsed="false">
      <c r="A8344" s="2" t="n">
        <v>42373</v>
      </c>
      <c r="B8344" s="0" t="n">
        <v>363</v>
      </c>
      <c r="C8344" s="0" t="n">
        <v>17</v>
      </c>
      <c r="D8344" s="0" t="n">
        <v>38</v>
      </c>
      <c r="E8344" s="0" t="n">
        <v>38</v>
      </c>
      <c r="F8344" s="0" t="n">
        <v>63.95</v>
      </c>
      <c r="G8344" s="1" t="n">
        <f aca="true">IF(RAND()&lt;0.5,F8344,H8344)</f>
        <v>63.95</v>
      </c>
      <c r="H8344" s="0" t="n">
        <v>63.95</v>
      </c>
      <c r="I8344" s="0" t="n">
        <v>44.05</v>
      </c>
    </row>
    <row r="8345" customFormat="false" ht="15" hidden="false" customHeight="false" outlineLevel="0" collapsed="false">
      <c r="A8345" s="2" t="n">
        <v>42373</v>
      </c>
      <c r="B8345" s="0" t="n">
        <v>363</v>
      </c>
      <c r="C8345" s="0" t="n">
        <v>18</v>
      </c>
      <c r="D8345" s="0" t="n">
        <v>41.21</v>
      </c>
      <c r="E8345" s="0" t="n">
        <v>41.21</v>
      </c>
      <c r="F8345" s="0" t="n">
        <v>67.17</v>
      </c>
      <c r="G8345" s="1" t="n">
        <f aca="true">IF(RAND()&lt;0.5,F8345,H8345)</f>
        <v>57.2</v>
      </c>
      <c r="H8345" s="0" t="n">
        <v>57.2</v>
      </c>
      <c r="I8345" s="0" t="n">
        <v>45.37</v>
      </c>
    </row>
    <row r="8346" customFormat="false" ht="15" hidden="false" customHeight="false" outlineLevel="0" collapsed="false">
      <c r="A8346" s="2" t="n">
        <v>42373</v>
      </c>
      <c r="B8346" s="0" t="n">
        <v>363</v>
      </c>
      <c r="C8346" s="0" t="n">
        <v>19</v>
      </c>
      <c r="D8346" s="0" t="n">
        <v>42.95</v>
      </c>
      <c r="E8346" s="0" t="n">
        <v>42.95</v>
      </c>
      <c r="F8346" s="0" t="n">
        <v>66.4</v>
      </c>
      <c r="G8346" s="1" t="n">
        <f aca="true">IF(RAND()&lt;0.5,F8346,H8346)</f>
        <v>54.02</v>
      </c>
      <c r="H8346" s="0" t="n">
        <v>54.02</v>
      </c>
      <c r="I8346" s="0" t="n">
        <v>46.23</v>
      </c>
    </row>
    <row r="8347" customFormat="false" ht="15" hidden="false" customHeight="false" outlineLevel="0" collapsed="false">
      <c r="A8347" s="2" t="n">
        <v>42373</v>
      </c>
      <c r="B8347" s="0" t="n">
        <v>363</v>
      </c>
      <c r="C8347" s="0" t="n">
        <v>20</v>
      </c>
      <c r="D8347" s="0" t="n">
        <v>41.96</v>
      </c>
      <c r="E8347" s="0" t="n">
        <v>41.96</v>
      </c>
      <c r="F8347" s="0" t="n">
        <v>59.41</v>
      </c>
      <c r="G8347" s="1" t="n">
        <f aca="true">IF(RAND()&lt;0.5,F8347,H8347)</f>
        <v>47.98</v>
      </c>
      <c r="H8347" s="0" t="n">
        <v>47.98</v>
      </c>
      <c r="I8347" s="0" t="n">
        <v>43.55</v>
      </c>
    </row>
    <row r="8348" customFormat="false" ht="15" hidden="false" customHeight="false" outlineLevel="0" collapsed="false">
      <c r="A8348" s="2" t="n">
        <v>42373</v>
      </c>
      <c r="B8348" s="0" t="n">
        <v>363</v>
      </c>
      <c r="C8348" s="0" t="n">
        <v>21</v>
      </c>
      <c r="D8348" s="0" t="n">
        <v>40.81</v>
      </c>
      <c r="E8348" s="0" t="n">
        <v>40.81</v>
      </c>
      <c r="F8348" s="0" t="n">
        <v>51.72</v>
      </c>
      <c r="G8348" s="1" t="n">
        <f aca="true">IF(RAND()&lt;0.5,F8348,H8348)</f>
        <v>42.93</v>
      </c>
      <c r="H8348" s="0" t="n">
        <v>42.93</v>
      </c>
      <c r="I8348" s="0" t="n">
        <v>43.51</v>
      </c>
    </row>
    <row r="8349" customFormat="false" ht="15" hidden="false" customHeight="false" outlineLevel="0" collapsed="false">
      <c r="A8349" s="2" t="n">
        <v>42373</v>
      </c>
      <c r="B8349" s="0" t="n">
        <v>363</v>
      </c>
      <c r="C8349" s="0" t="n">
        <v>22</v>
      </c>
      <c r="D8349" s="0" t="n">
        <v>40.66</v>
      </c>
      <c r="E8349" s="0" t="n">
        <v>40.66</v>
      </c>
      <c r="F8349" s="0" t="n">
        <v>56.44</v>
      </c>
      <c r="G8349" s="1" t="n">
        <f aca="true">IF(RAND()&lt;0.5,F8349,H8349)</f>
        <v>38.04</v>
      </c>
      <c r="H8349" s="0" t="n">
        <v>38.04</v>
      </c>
      <c r="I8349" s="0" t="n">
        <v>35.75</v>
      </c>
    </row>
    <row r="8350" customFormat="false" ht="15" hidden="false" customHeight="false" outlineLevel="0" collapsed="false">
      <c r="A8350" s="2" t="n">
        <v>42373</v>
      </c>
      <c r="B8350" s="0" t="n">
        <v>363</v>
      </c>
      <c r="C8350" s="0" t="n">
        <v>23</v>
      </c>
      <c r="D8350" s="0" t="n">
        <v>37.67</v>
      </c>
      <c r="E8350" s="0" t="n">
        <v>37.67</v>
      </c>
      <c r="F8350" s="0" t="n">
        <v>55.2</v>
      </c>
      <c r="G8350" s="1" t="n">
        <f aca="true">IF(RAND()&lt;0.5,F8350,H8350)</f>
        <v>36.03</v>
      </c>
      <c r="H8350" s="0" t="n">
        <v>36.03</v>
      </c>
      <c r="I8350" s="0" t="n">
        <v>34.74</v>
      </c>
    </row>
    <row r="8351" customFormat="false" ht="15" hidden="false" customHeight="false" outlineLevel="0" collapsed="false">
      <c r="A8351" s="2" t="n">
        <v>42372</v>
      </c>
      <c r="B8351" s="0" t="n">
        <v>364</v>
      </c>
      <c r="C8351" s="0" t="n">
        <v>1</v>
      </c>
      <c r="D8351" s="0" t="n">
        <v>30.25</v>
      </c>
      <c r="E8351" s="0" t="n">
        <v>30.25</v>
      </c>
      <c r="F8351" s="0" t="n">
        <v>50.91</v>
      </c>
      <c r="G8351" s="1" t="n">
        <f aca="true">IF(RAND()&lt;0.5,F8351,H8351)</f>
        <v>50.91</v>
      </c>
      <c r="H8351" s="0" t="n">
        <v>36.01</v>
      </c>
      <c r="I8351" s="0" t="n">
        <v>33.79</v>
      </c>
    </row>
    <row r="8352" customFormat="false" ht="15" hidden="false" customHeight="false" outlineLevel="0" collapsed="false">
      <c r="A8352" s="2" t="n">
        <v>42372</v>
      </c>
      <c r="B8352" s="0" t="n">
        <v>364</v>
      </c>
      <c r="C8352" s="0" t="n">
        <v>2</v>
      </c>
      <c r="D8352" s="0" t="n">
        <v>20.1</v>
      </c>
      <c r="E8352" s="0" t="n">
        <v>20.1</v>
      </c>
      <c r="F8352" s="0" t="n">
        <v>50.23</v>
      </c>
      <c r="G8352" s="1" t="n">
        <f aca="true">IF(RAND()&lt;0.5,F8352,H8352)</f>
        <v>35.96</v>
      </c>
      <c r="H8352" s="0" t="n">
        <v>35.96</v>
      </c>
      <c r="I8352" s="0" t="n">
        <v>31.93</v>
      </c>
    </row>
    <row r="8353" customFormat="false" ht="15" hidden="false" customHeight="false" outlineLevel="0" collapsed="false">
      <c r="A8353" s="2" t="n">
        <v>42372</v>
      </c>
      <c r="B8353" s="0" t="n">
        <v>364</v>
      </c>
      <c r="C8353" s="0" t="n">
        <v>3</v>
      </c>
      <c r="D8353" s="0" t="n">
        <v>21.1</v>
      </c>
      <c r="E8353" s="0" t="n">
        <v>14.64</v>
      </c>
      <c r="F8353" s="0" t="n">
        <v>47.1</v>
      </c>
      <c r="G8353" s="1" t="n">
        <f aca="true">IF(RAND()&lt;0.5,F8353,H8353)</f>
        <v>47.1</v>
      </c>
      <c r="H8353" s="0" t="n">
        <v>32.54</v>
      </c>
      <c r="I8353" s="0" t="n">
        <v>31.17</v>
      </c>
    </row>
    <row r="8354" customFormat="false" ht="15" hidden="false" customHeight="false" outlineLevel="0" collapsed="false">
      <c r="A8354" s="2" t="n">
        <v>42372</v>
      </c>
      <c r="B8354" s="0" t="n">
        <v>364</v>
      </c>
      <c r="C8354" s="0" t="n">
        <v>4</v>
      </c>
      <c r="D8354" s="0" t="n">
        <v>22</v>
      </c>
      <c r="E8354" s="0" t="n">
        <v>10.12</v>
      </c>
      <c r="F8354" s="0" t="n">
        <v>46.25</v>
      </c>
      <c r="G8354" s="1" t="n">
        <f aca="true">IF(RAND()&lt;0.5,F8354,H8354)</f>
        <v>46.25</v>
      </c>
      <c r="H8354" s="0" t="n">
        <v>33.09</v>
      </c>
      <c r="I8354" s="0" t="n">
        <v>31.1</v>
      </c>
    </row>
    <row r="8355" customFormat="false" ht="15" hidden="false" customHeight="false" outlineLevel="0" collapsed="false">
      <c r="A8355" s="2" t="n">
        <v>42372</v>
      </c>
      <c r="B8355" s="0" t="n">
        <v>364</v>
      </c>
      <c r="C8355" s="0" t="n">
        <v>5</v>
      </c>
      <c r="D8355" s="0" t="n">
        <v>22</v>
      </c>
      <c r="E8355" s="0" t="n">
        <v>7.14</v>
      </c>
      <c r="F8355" s="0" t="n">
        <v>48.06</v>
      </c>
      <c r="G8355" s="1" t="n">
        <f aca="true">IF(RAND()&lt;0.5,F8355,H8355)</f>
        <v>33.09</v>
      </c>
      <c r="H8355" s="0" t="n">
        <v>33.09</v>
      </c>
      <c r="I8355" s="0" t="n">
        <v>30.72</v>
      </c>
    </row>
    <row r="8356" customFormat="false" ht="15" hidden="false" customHeight="false" outlineLevel="0" collapsed="false">
      <c r="A8356" s="2" t="n">
        <v>42372</v>
      </c>
      <c r="B8356" s="0" t="n">
        <v>364</v>
      </c>
      <c r="C8356" s="0" t="n">
        <v>6</v>
      </c>
      <c r="D8356" s="0" t="n">
        <v>18.2</v>
      </c>
      <c r="E8356" s="0" t="n">
        <v>9.41</v>
      </c>
      <c r="F8356" s="0" t="n">
        <v>51.35</v>
      </c>
      <c r="G8356" s="1" t="n">
        <f aca="true">IF(RAND()&lt;0.5,F8356,H8356)</f>
        <v>33.94</v>
      </c>
      <c r="H8356" s="0" t="n">
        <v>33.94</v>
      </c>
      <c r="I8356" s="0" t="n">
        <v>30.39</v>
      </c>
    </row>
    <row r="8357" customFormat="false" ht="15" hidden="false" customHeight="false" outlineLevel="0" collapsed="false">
      <c r="A8357" s="2" t="n">
        <v>42372</v>
      </c>
      <c r="B8357" s="0" t="n">
        <v>364</v>
      </c>
      <c r="C8357" s="0" t="n">
        <v>7</v>
      </c>
      <c r="D8357" s="0" t="n">
        <v>18.2</v>
      </c>
      <c r="E8357" s="0" t="n">
        <v>4.14</v>
      </c>
      <c r="F8357" s="0" t="n">
        <v>60</v>
      </c>
      <c r="G8357" s="1" t="n">
        <f aca="true">IF(RAND()&lt;0.5,F8357,H8357)</f>
        <v>60</v>
      </c>
      <c r="H8357" s="0" t="n">
        <v>46</v>
      </c>
      <c r="I8357" s="0" t="n">
        <v>30.89</v>
      </c>
    </row>
    <row r="8358" customFormat="false" ht="15" hidden="false" customHeight="false" outlineLevel="0" collapsed="false">
      <c r="A8358" s="2" t="n">
        <v>42372</v>
      </c>
      <c r="B8358" s="0" t="n">
        <v>364</v>
      </c>
      <c r="C8358" s="0" t="n">
        <v>8</v>
      </c>
      <c r="D8358" s="0" t="n">
        <v>21.1</v>
      </c>
      <c r="E8358" s="0" t="n">
        <v>7.08</v>
      </c>
      <c r="F8358" s="0" t="n">
        <v>67.7</v>
      </c>
      <c r="G8358" s="1" t="n">
        <f aca="true">IF(RAND()&lt;0.5,F8358,H8358)</f>
        <v>67.7</v>
      </c>
      <c r="H8358" s="0" t="n">
        <v>49.96</v>
      </c>
      <c r="I8358" s="0" t="n">
        <v>31.31</v>
      </c>
    </row>
    <row r="8359" customFormat="false" ht="15" hidden="false" customHeight="false" outlineLevel="0" collapsed="false">
      <c r="A8359" s="2" t="n">
        <v>42372</v>
      </c>
      <c r="B8359" s="0" t="n">
        <v>364</v>
      </c>
      <c r="C8359" s="0" t="n">
        <v>9</v>
      </c>
      <c r="D8359" s="0" t="n">
        <v>21.1</v>
      </c>
      <c r="E8359" s="0" t="n">
        <v>11.4</v>
      </c>
      <c r="F8359" s="0" t="n">
        <v>67.25</v>
      </c>
      <c r="G8359" s="1" t="n">
        <f aca="true">IF(RAND()&lt;0.5,F8359,H8359)</f>
        <v>67.25</v>
      </c>
      <c r="H8359" s="0" t="n">
        <v>47.19</v>
      </c>
      <c r="I8359" s="0" t="n">
        <v>33.97</v>
      </c>
    </row>
    <row r="8360" customFormat="false" ht="15" hidden="false" customHeight="false" outlineLevel="0" collapsed="false">
      <c r="A8360" s="2" t="n">
        <v>42372</v>
      </c>
      <c r="B8360" s="0" t="n">
        <v>364</v>
      </c>
      <c r="C8360" s="0" t="n">
        <v>10</v>
      </c>
      <c r="D8360" s="0" t="n">
        <v>21.8</v>
      </c>
      <c r="E8360" s="0" t="n">
        <v>17.64</v>
      </c>
      <c r="F8360" s="0" t="n">
        <v>63.53</v>
      </c>
      <c r="G8360" s="1" t="n">
        <f aca="true">IF(RAND()&lt;0.5,F8360,H8360)</f>
        <v>43</v>
      </c>
      <c r="H8360" s="0" t="n">
        <v>43</v>
      </c>
      <c r="I8360" s="0" t="n">
        <v>43.24</v>
      </c>
    </row>
    <row r="8361" customFormat="false" ht="15" hidden="false" customHeight="false" outlineLevel="0" collapsed="false">
      <c r="A8361" s="2" t="n">
        <v>42372</v>
      </c>
      <c r="B8361" s="0" t="n">
        <v>364</v>
      </c>
      <c r="C8361" s="0" t="n">
        <v>11</v>
      </c>
      <c r="D8361" s="0" t="n">
        <v>21.1</v>
      </c>
      <c r="E8361" s="0" t="n">
        <v>19.99</v>
      </c>
      <c r="F8361" s="0" t="n">
        <v>63.65</v>
      </c>
      <c r="G8361" s="1" t="n">
        <f aca="true">IF(RAND()&lt;0.5,F8361,H8361)</f>
        <v>37.27</v>
      </c>
      <c r="H8361" s="0" t="n">
        <v>37.27</v>
      </c>
      <c r="I8361" s="0" t="n">
        <v>45.08</v>
      </c>
    </row>
    <row r="8362" customFormat="false" ht="15" hidden="false" customHeight="false" outlineLevel="0" collapsed="false">
      <c r="A8362" s="2" t="n">
        <v>42372</v>
      </c>
      <c r="B8362" s="0" t="n">
        <v>364</v>
      </c>
      <c r="C8362" s="0" t="n">
        <v>12</v>
      </c>
      <c r="D8362" s="0" t="n">
        <v>22.11</v>
      </c>
      <c r="E8362" s="0" t="n">
        <v>22.11</v>
      </c>
      <c r="F8362" s="0" t="n">
        <v>62.38</v>
      </c>
      <c r="G8362" s="1" t="n">
        <f aca="true">IF(RAND()&lt;0.5,F8362,H8362)</f>
        <v>36.3</v>
      </c>
      <c r="H8362" s="0" t="n">
        <v>36.3</v>
      </c>
      <c r="I8362" s="0" t="n">
        <v>49.52</v>
      </c>
    </row>
    <row r="8363" customFormat="false" ht="15" hidden="false" customHeight="false" outlineLevel="0" collapsed="false">
      <c r="A8363" s="2" t="n">
        <v>42372</v>
      </c>
      <c r="B8363" s="0" t="n">
        <v>364</v>
      </c>
      <c r="C8363" s="0" t="n">
        <v>13</v>
      </c>
      <c r="D8363" s="0" t="n">
        <v>22.68</v>
      </c>
      <c r="E8363" s="0" t="n">
        <v>22.68</v>
      </c>
      <c r="F8363" s="0" t="n">
        <v>56.05</v>
      </c>
      <c r="G8363" s="1" t="n">
        <f aca="true">IF(RAND()&lt;0.5,F8363,H8363)</f>
        <v>56.05</v>
      </c>
      <c r="H8363" s="0" t="n">
        <v>36.72</v>
      </c>
      <c r="I8363" s="0" t="n">
        <v>43.61</v>
      </c>
    </row>
    <row r="8364" customFormat="false" ht="15" hidden="false" customHeight="false" outlineLevel="0" collapsed="false">
      <c r="A8364" s="2" t="n">
        <v>42372</v>
      </c>
      <c r="B8364" s="0" t="n">
        <v>364</v>
      </c>
      <c r="C8364" s="0" t="n">
        <v>14</v>
      </c>
      <c r="D8364" s="0" t="n">
        <v>22</v>
      </c>
      <c r="E8364" s="0" t="n">
        <v>22</v>
      </c>
      <c r="F8364" s="0" t="n">
        <v>51.47</v>
      </c>
      <c r="G8364" s="1" t="n">
        <f aca="true">IF(RAND()&lt;0.5,F8364,H8364)</f>
        <v>51.47</v>
      </c>
      <c r="H8364" s="0" t="n">
        <v>47.19</v>
      </c>
      <c r="I8364" s="0" t="n">
        <v>43.63</v>
      </c>
    </row>
    <row r="8365" customFormat="false" ht="15" hidden="false" customHeight="false" outlineLevel="0" collapsed="false">
      <c r="A8365" s="2" t="n">
        <v>42372</v>
      </c>
      <c r="B8365" s="0" t="n">
        <v>364</v>
      </c>
      <c r="C8365" s="0" t="n">
        <v>15</v>
      </c>
      <c r="D8365" s="0" t="n">
        <v>19.89</v>
      </c>
      <c r="E8365" s="0" t="n">
        <v>19.89</v>
      </c>
      <c r="F8365" s="0" t="n">
        <v>53</v>
      </c>
      <c r="G8365" s="1" t="n">
        <f aca="true">IF(RAND()&lt;0.5,F8365,H8365)</f>
        <v>53</v>
      </c>
      <c r="H8365" s="0" t="n">
        <v>52.78</v>
      </c>
      <c r="I8365" s="0" t="n">
        <v>45.07</v>
      </c>
    </row>
    <row r="8366" customFormat="false" ht="15" hidden="false" customHeight="false" outlineLevel="0" collapsed="false">
      <c r="A8366" s="2" t="n">
        <v>42372</v>
      </c>
      <c r="B8366" s="0" t="n">
        <v>364</v>
      </c>
      <c r="C8366" s="0" t="n">
        <v>16</v>
      </c>
      <c r="D8366" s="0" t="n">
        <v>20.1</v>
      </c>
      <c r="E8366" s="0" t="n">
        <v>17.75</v>
      </c>
      <c r="F8366" s="0" t="n">
        <v>57.23</v>
      </c>
      <c r="G8366" s="1" t="n">
        <f aca="true">IF(RAND()&lt;0.5,F8366,H8366)</f>
        <v>54.99</v>
      </c>
      <c r="H8366" s="0" t="n">
        <v>54.99</v>
      </c>
      <c r="I8366" s="0" t="n">
        <v>48.12</v>
      </c>
    </row>
    <row r="8367" customFormat="false" ht="15" hidden="false" customHeight="false" outlineLevel="0" collapsed="false">
      <c r="A8367" s="2" t="n">
        <v>42372</v>
      </c>
      <c r="B8367" s="0" t="n">
        <v>364</v>
      </c>
      <c r="C8367" s="0" t="n">
        <v>17</v>
      </c>
      <c r="D8367" s="0" t="n">
        <v>20.1</v>
      </c>
      <c r="E8367" s="0" t="n">
        <v>18.76</v>
      </c>
      <c r="F8367" s="0" t="n">
        <v>67.4</v>
      </c>
      <c r="G8367" s="1" t="n">
        <f aca="true">IF(RAND()&lt;0.5,F8367,H8367)</f>
        <v>67.4</v>
      </c>
      <c r="H8367" s="0" t="n">
        <v>56.04</v>
      </c>
      <c r="I8367" s="0" t="n">
        <v>48.71</v>
      </c>
    </row>
    <row r="8368" customFormat="false" ht="15" hidden="false" customHeight="false" outlineLevel="0" collapsed="false">
      <c r="A8368" s="2" t="n">
        <v>42372</v>
      </c>
      <c r="B8368" s="0" t="n">
        <v>364</v>
      </c>
      <c r="C8368" s="0" t="n">
        <v>18</v>
      </c>
      <c r="D8368" s="0" t="n">
        <v>21.8</v>
      </c>
      <c r="E8368" s="0" t="n">
        <v>21.8</v>
      </c>
      <c r="F8368" s="0" t="n">
        <v>72.43</v>
      </c>
      <c r="G8368" s="1" t="n">
        <f aca="true">IF(RAND()&lt;0.5,F8368,H8368)</f>
        <v>52.92</v>
      </c>
      <c r="H8368" s="0" t="n">
        <v>52.92</v>
      </c>
      <c r="I8368" s="0" t="n">
        <v>48.57</v>
      </c>
    </row>
    <row r="8369" customFormat="false" ht="15" hidden="false" customHeight="false" outlineLevel="0" collapsed="false">
      <c r="A8369" s="2" t="n">
        <v>42372</v>
      </c>
      <c r="B8369" s="0" t="n">
        <v>364</v>
      </c>
      <c r="C8369" s="0" t="n">
        <v>19</v>
      </c>
      <c r="D8369" s="0" t="n">
        <v>26.76</v>
      </c>
      <c r="E8369" s="0" t="n">
        <v>26.76</v>
      </c>
      <c r="F8369" s="0" t="n">
        <v>72.04</v>
      </c>
      <c r="G8369" s="1" t="n">
        <f aca="true">IF(RAND()&lt;0.5,F8369,H8369)</f>
        <v>52.82</v>
      </c>
      <c r="H8369" s="0" t="n">
        <v>52.82</v>
      </c>
      <c r="I8369" s="0" t="n">
        <v>56.18</v>
      </c>
    </row>
    <row r="8370" customFormat="false" ht="15" hidden="false" customHeight="false" outlineLevel="0" collapsed="false">
      <c r="A8370" s="2" t="n">
        <v>42372</v>
      </c>
      <c r="B8370" s="0" t="n">
        <v>364</v>
      </c>
      <c r="C8370" s="0" t="n">
        <v>20</v>
      </c>
      <c r="D8370" s="0" t="n">
        <v>27.23</v>
      </c>
      <c r="E8370" s="0" t="n">
        <v>27.23</v>
      </c>
      <c r="F8370" s="0" t="n">
        <v>70.6</v>
      </c>
      <c r="G8370" s="1" t="n">
        <f aca="true">IF(RAND()&lt;0.5,F8370,H8370)</f>
        <v>70.6</v>
      </c>
      <c r="H8370" s="0" t="n">
        <v>43.32</v>
      </c>
      <c r="I8370" s="0" t="n">
        <v>73.35</v>
      </c>
    </row>
    <row r="8371" customFormat="false" ht="15" hidden="false" customHeight="false" outlineLevel="0" collapsed="false">
      <c r="A8371" s="2" t="n">
        <v>42372</v>
      </c>
      <c r="B8371" s="0" t="n">
        <v>364</v>
      </c>
      <c r="C8371" s="0" t="n">
        <v>21</v>
      </c>
      <c r="D8371" s="0" t="n">
        <v>25.33</v>
      </c>
      <c r="E8371" s="0" t="n">
        <v>25.33</v>
      </c>
      <c r="F8371" s="0" t="n">
        <v>69.59</v>
      </c>
      <c r="G8371" s="1" t="n">
        <f aca="true">IF(RAND()&lt;0.5,F8371,H8371)</f>
        <v>41.03</v>
      </c>
      <c r="H8371" s="0" t="n">
        <v>41.03</v>
      </c>
      <c r="I8371" s="0" t="n">
        <v>74.56</v>
      </c>
    </row>
    <row r="8372" customFormat="false" ht="15" hidden="false" customHeight="false" outlineLevel="0" collapsed="false">
      <c r="A8372" s="2" t="n">
        <v>42372</v>
      </c>
      <c r="B8372" s="0" t="n">
        <v>364</v>
      </c>
      <c r="C8372" s="0" t="n">
        <v>22</v>
      </c>
      <c r="D8372" s="0" t="n">
        <v>23.65</v>
      </c>
      <c r="E8372" s="0" t="n">
        <v>23.65</v>
      </c>
      <c r="F8372" s="0" t="n">
        <v>69.09</v>
      </c>
      <c r="G8372" s="1" t="n">
        <f aca="true">IF(RAND()&lt;0.5,F8372,H8372)</f>
        <v>69.09</v>
      </c>
      <c r="H8372" s="0" t="n">
        <v>40.55</v>
      </c>
      <c r="I8372" s="0" t="n">
        <v>55.84</v>
      </c>
    </row>
    <row r="8373" customFormat="false" ht="15" hidden="false" customHeight="false" outlineLevel="0" collapsed="false">
      <c r="A8373" s="2" t="n">
        <v>42372</v>
      </c>
      <c r="B8373" s="0" t="n">
        <v>364</v>
      </c>
      <c r="C8373" s="0" t="n">
        <v>23</v>
      </c>
      <c r="D8373" s="0" t="n">
        <v>22.57</v>
      </c>
      <c r="E8373" s="0" t="n">
        <v>22.57</v>
      </c>
      <c r="F8373" s="0" t="n">
        <v>66.7</v>
      </c>
      <c r="G8373" s="1" t="n">
        <f aca="true">IF(RAND()&lt;0.5,F8373,H8373)</f>
        <v>33.06</v>
      </c>
      <c r="H8373" s="0" t="n">
        <v>33.06</v>
      </c>
      <c r="I8373" s="0" t="n">
        <v>45.15</v>
      </c>
    </row>
    <row r="8374" customFormat="false" ht="15" hidden="false" customHeight="false" outlineLevel="0" collapsed="false">
      <c r="A8374" s="2" t="n">
        <v>42371</v>
      </c>
      <c r="B8374" s="0" t="n">
        <v>365</v>
      </c>
      <c r="C8374" s="0" t="n">
        <v>1</v>
      </c>
      <c r="D8374" s="0" t="n">
        <v>22.2</v>
      </c>
      <c r="E8374" s="0" t="n">
        <v>22.2</v>
      </c>
      <c r="F8374" s="0" t="n">
        <v>57.91</v>
      </c>
      <c r="G8374" s="1" t="n">
        <f aca="true">IF(RAND()&lt;0.5,F8374,H8374)</f>
        <v>36.1</v>
      </c>
      <c r="H8374" s="0" t="n">
        <v>36.1</v>
      </c>
      <c r="I8374" s="0" t="n">
        <v>38.5</v>
      </c>
    </row>
    <row r="8375" customFormat="false" ht="15" hidden="false" customHeight="false" outlineLevel="0" collapsed="false">
      <c r="A8375" s="2" t="n">
        <v>42371</v>
      </c>
      <c r="B8375" s="0" t="n">
        <v>365</v>
      </c>
      <c r="C8375" s="0" t="n">
        <v>2</v>
      </c>
      <c r="D8375" s="0" t="n">
        <v>16.57</v>
      </c>
      <c r="E8375" s="0" t="n">
        <v>16.57</v>
      </c>
      <c r="F8375" s="0" t="n">
        <v>52.6</v>
      </c>
      <c r="G8375" s="1" t="n">
        <f aca="true">IF(RAND()&lt;0.5,F8375,H8375)</f>
        <v>52.6</v>
      </c>
      <c r="H8375" s="0" t="n">
        <v>33.04</v>
      </c>
      <c r="I8375" s="0" t="n">
        <v>36.03</v>
      </c>
    </row>
    <row r="8376" customFormat="false" ht="15" hidden="false" customHeight="false" outlineLevel="0" collapsed="false">
      <c r="A8376" s="2" t="n">
        <v>42371</v>
      </c>
      <c r="B8376" s="0" t="n">
        <v>365</v>
      </c>
      <c r="C8376" s="0" t="n">
        <v>3</v>
      </c>
      <c r="D8376" s="0" t="n">
        <v>15.35</v>
      </c>
      <c r="E8376" s="0" t="n">
        <v>15.35</v>
      </c>
      <c r="F8376" s="0" t="n">
        <v>46.61</v>
      </c>
      <c r="G8376" s="1" t="n">
        <f aca="true">IF(RAND()&lt;0.5,F8376,H8376)</f>
        <v>27.63</v>
      </c>
      <c r="H8376" s="0" t="n">
        <v>27.63</v>
      </c>
      <c r="I8376" s="0" t="n">
        <v>34.59</v>
      </c>
    </row>
    <row r="8377" customFormat="false" ht="15" hidden="false" customHeight="false" outlineLevel="0" collapsed="false">
      <c r="A8377" s="2" t="n">
        <v>42371</v>
      </c>
      <c r="B8377" s="0" t="n">
        <v>365</v>
      </c>
      <c r="C8377" s="0" t="n">
        <v>4</v>
      </c>
      <c r="D8377" s="0" t="n">
        <v>12.77</v>
      </c>
      <c r="E8377" s="0" t="n">
        <v>12.77</v>
      </c>
      <c r="F8377" s="0" t="n">
        <v>45.48</v>
      </c>
      <c r="G8377" s="1" t="n">
        <f aca="true">IF(RAND()&lt;0.5,F8377,H8377)</f>
        <v>27.52</v>
      </c>
      <c r="H8377" s="0" t="n">
        <v>27.52</v>
      </c>
      <c r="I8377" s="0" t="n">
        <v>33.64</v>
      </c>
    </row>
    <row r="8378" customFormat="false" ht="15" hidden="false" customHeight="false" outlineLevel="0" collapsed="false">
      <c r="A8378" s="2" t="n">
        <v>42371</v>
      </c>
      <c r="B8378" s="0" t="n">
        <v>365</v>
      </c>
      <c r="C8378" s="0" t="n">
        <v>5</v>
      </c>
      <c r="D8378" s="0" t="n">
        <v>11.27</v>
      </c>
      <c r="E8378" s="0" t="n">
        <v>11.27</v>
      </c>
      <c r="F8378" s="0" t="n">
        <v>45.45</v>
      </c>
      <c r="G8378" s="1" t="n">
        <f aca="true">IF(RAND()&lt;0.5,F8378,H8378)</f>
        <v>45.45</v>
      </c>
      <c r="H8378" s="0" t="n">
        <v>27.28</v>
      </c>
      <c r="I8378" s="0" t="n">
        <v>32.61</v>
      </c>
    </row>
    <row r="8379" customFormat="false" ht="15" hidden="false" customHeight="false" outlineLevel="0" collapsed="false">
      <c r="A8379" s="2" t="n">
        <v>42371</v>
      </c>
      <c r="B8379" s="0" t="n">
        <v>365</v>
      </c>
      <c r="C8379" s="0" t="n">
        <v>6</v>
      </c>
      <c r="D8379" s="0" t="n">
        <v>11.91</v>
      </c>
      <c r="E8379" s="0" t="n">
        <v>11.91</v>
      </c>
      <c r="F8379" s="0" t="n">
        <v>48.17</v>
      </c>
      <c r="G8379" s="1" t="n">
        <f aca="true">IF(RAND()&lt;0.5,F8379,H8379)</f>
        <v>21.43</v>
      </c>
      <c r="H8379" s="0" t="n">
        <v>21.43</v>
      </c>
      <c r="I8379" s="0" t="n">
        <v>31.59</v>
      </c>
    </row>
    <row r="8380" customFormat="false" ht="15" hidden="false" customHeight="false" outlineLevel="0" collapsed="false">
      <c r="A8380" s="2" t="n">
        <v>42371</v>
      </c>
      <c r="B8380" s="0" t="n">
        <v>365</v>
      </c>
      <c r="C8380" s="0" t="n">
        <v>7</v>
      </c>
      <c r="D8380" s="0" t="n">
        <v>12.62</v>
      </c>
      <c r="E8380" s="0" t="n">
        <v>12.62</v>
      </c>
      <c r="F8380" s="0" t="n">
        <v>50.2</v>
      </c>
      <c r="G8380" s="1" t="n">
        <f aca="true">IF(RAND()&lt;0.5,F8380,H8380)</f>
        <v>50.2</v>
      </c>
      <c r="H8380" s="0" t="n">
        <v>31.68</v>
      </c>
      <c r="I8380" s="0" t="n">
        <v>31.64</v>
      </c>
    </row>
    <row r="8381" customFormat="false" ht="15" hidden="false" customHeight="false" outlineLevel="0" collapsed="false">
      <c r="A8381" s="2" t="n">
        <v>42371</v>
      </c>
      <c r="B8381" s="0" t="n">
        <v>365</v>
      </c>
      <c r="C8381" s="0" t="n">
        <v>8</v>
      </c>
      <c r="D8381" s="0" t="n">
        <v>14.17</v>
      </c>
      <c r="E8381" s="0" t="n">
        <v>14.17</v>
      </c>
      <c r="F8381" s="0" t="n">
        <v>52.44</v>
      </c>
      <c r="G8381" s="1" t="n">
        <f aca="true">IF(RAND()&lt;0.5,F8381,H8381)</f>
        <v>52.44</v>
      </c>
      <c r="H8381" s="0" t="n">
        <v>35.02</v>
      </c>
      <c r="I8381" s="0" t="n">
        <v>31.7</v>
      </c>
    </row>
    <row r="8382" customFormat="false" ht="15" hidden="false" customHeight="false" outlineLevel="0" collapsed="false">
      <c r="A8382" s="2" t="n">
        <v>42371</v>
      </c>
      <c r="B8382" s="0" t="n">
        <v>365</v>
      </c>
      <c r="C8382" s="0" t="n">
        <v>9</v>
      </c>
      <c r="D8382" s="0" t="n">
        <v>26.77</v>
      </c>
      <c r="E8382" s="0" t="n">
        <v>17.73</v>
      </c>
      <c r="F8382" s="0" t="n">
        <v>54.76</v>
      </c>
      <c r="G8382" s="1" t="n">
        <f aca="true">IF(RAND()&lt;0.5,F8382,H8382)</f>
        <v>54.76</v>
      </c>
      <c r="H8382" s="0" t="n">
        <v>41.88</v>
      </c>
      <c r="I8382" s="0" t="n">
        <v>33.7</v>
      </c>
    </row>
    <row r="8383" customFormat="false" ht="15" hidden="false" customHeight="false" outlineLevel="0" collapsed="false">
      <c r="A8383" s="2" t="n">
        <v>42371</v>
      </c>
      <c r="B8383" s="0" t="n">
        <v>365</v>
      </c>
      <c r="C8383" s="0" t="n">
        <v>10</v>
      </c>
      <c r="D8383" s="0" t="n">
        <v>26.81</v>
      </c>
      <c r="E8383" s="0" t="n">
        <v>26.81</v>
      </c>
      <c r="F8383" s="0" t="n">
        <v>57.62</v>
      </c>
      <c r="G8383" s="1" t="n">
        <f aca="true">IF(RAND()&lt;0.5,F8383,H8383)</f>
        <v>57.62</v>
      </c>
      <c r="H8383" s="0" t="n">
        <v>39.94</v>
      </c>
      <c r="I8383" s="0" t="n">
        <v>34.81</v>
      </c>
    </row>
    <row r="8384" customFormat="false" ht="15" hidden="false" customHeight="false" outlineLevel="0" collapsed="false">
      <c r="A8384" s="2" t="n">
        <v>42371</v>
      </c>
      <c r="B8384" s="0" t="n">
        <v>365</v>
      </c>
      <c r="C8384" s="0" t="n">
        <v>11</v>
      </c>
      <c r="D8384" s="0" t="n">
        <v>35.4</v>
      </c>
      <c r="E8384" s="0" t="n">
        <v>35.4</v>
      </c>
      <c r="F8384" s="0" t="n">
        <v>55.03</v>
      </c>
      <c r="G8384" s="1" t="n">
        <f aca="true">IF(RAND()&lt;0.5,F8384,H8384)</f>
        <v>39.96</v>
      </c>
      <c r="H8384" s="0" t="n">
        <v>39.96</v>
      </c>
      <c r="I8384" s="0" t="n">
        <v>45.02</v>
      </c>
    </row>
    <row r="8385" customFormat="false" ht="15" hidden="false" customHeight="false" outlineLevel="0" collapsed="false">
      <c r="A8385" s="2" t="n">
        <v>42371</v>
      </c>
      <c r="B8385" s="0" t="n">
        <v>365</v>
      </c>
      <c r="C8385" s="0" t="n">
        <v>12</v>
      </c>
      <c r="D8385" s="0" t="n">
        <v>36.1</v>
      </c>
      <c r="E8385" s="0" t="n">
        <v>36.1</v>
      </c>
      <c r="F8385" s="0" t="n">
        <v>56.41</v>
      </c>
      <c r="G8385" s="1" t="n">
        <f aca="true">IF(RAND()&lt;0.5,F8385,H8385)</f>
        <v>38.86</v>
      </c>
      <c r="H8385" s="0" t="n">
        <v>38.86</v>
      </c>
      <c r="I8385" s="0" t="n">
        <v>65.06</v>
      </c>
    </row>
    <row r="8386" customFormat="false" ht="15" hidden="false" customHeight="false" outlineLevel="0" collapsed="false">
      <c r="A8386" s="2" t="n">
        <v>42371</v>
      </c>
      <c r="B8386" s="0" t="n">
        <v>365</v>
      </c>
      <c r="C8386" s="0" t="n">
        <v>13</v>
      </c>
      <c r="D8386" s="0" t="n">
        <v>30.34</v>
      </c>
      <c r="E8386" s="0" t="n">
        <v>30.34</v>
      </c>
      <c r="F8386" s="0" t="n">
        <v>54.72</v>
      </c>
      <c r="G8386" s="1" t="n">
        <f aca="true">IF(RAND()&lt;0.5,F8386,H8386)</f>
        <v>35.04</v>
      </c>
      <c r="H8386" s="0" t="n">
        <v>35.04</v>
      </c>
      <c r="I8386" s="0" t="n">
        <v>57.1</v>
      </c>
    </row>
    <row r="8387" customFormat="false" ht="15" hidden="false" customHeight="false" outlineLevel="0" collapsed="false">
      <c r="A8387" s="2" t="n">
        <v>42371</v>
      </c>
      <c r="B8387" s="0" t="n">
        <v>365</v>
      </c>
      <c r="C8387" s="0" t="n">
        <v>14</v>
      </c>
      <c r="D8387" s="0" t="n">
        <v>31.26</v>
      </c>
      <c r="E8387" s="0" t="n">
        <v>31.26</v>
      </c>
      <c r="F8387" s="0" t="n">
        <v>49.21</v>
      </c>
      <c r="G8387" s="1" t="n">
        <f aca="true">IF(RAND()&lt;0.5,F8387,H8387)</f>
        <v>49.21</v>
      </c>
      <c r="H8387" s="0" t="n">
        <v>37.5</v>
      </c>
      <c r="I8387" s="0" t="n">
        <v>45.6</v>
      </c>
    </row>
    <row r="8388" customFormat="false" ht="15" hidden="false" customHeight="false" outlineLevel="0" collapsed="false">
      <c r="A8388" s="2" t="n">
        <v>42371</v>
      </c>
      <c r="B8388" s="0" t="n">
        <v>365</v>
      </c>
      <c r="C8388" s="0" t="n">
        <v>15</v>
      </c>
      <c r="D8388" s="0" t="n">
        <v>36.2</v>
      </c>
      <c r="E8388" s="0" t="n">
        <v>30.99</v>
      </c>
      <c r="F8388" s="0" t="n">
        <v>49.94</v>
      </c>
      <c r="G8388" s="1" t="n">
        <f aca="true">IF(RAND()&lt;0.5,F8388,H8388)</f>
        <v>49.94</v>
      </c>
      <c r="H8388" s="0" t="n">
        <v>43.81</v>
      </c>
      <c r="I8388" s="0" t="n">
        <v>41.53</v>
      </c>
    </row>
    <row r="8389" customFormat="false" ht="15" hidden="false" customHeight="false" outlineLevel="0" collapsed="false">
      <c r="A8389" s="2" t="n">
        <v>42371</v>
      </c>
      <c r="B8389" s="0" t="n">
        <v>365</v>
      </c>
      <c r="C8389" s="0" t="n">
        <v>16</v>
      </c>
      <c r="D8389" s="0" t="n">
        <v>36.2</v>
      </c>
      <c r="E8389" s="0" t="n">
        <v>29</v>
      </c>
      <c r="F8389" s="0" t="n">
        <v>53.3</v>
      </c>
      <c r="G8389" s="1" t="n">
        <f aca="true">IF(RAND()&lt;0.5,F8389,H8389)</f>
        <v>49.76</v>
      </c>
      <c r="H8389" s="0" t="n">
        <v>49.76</v>
      </c>
      <c r="I8389" s="0" t="n">
        <v>43.74</v>
      </c>
    </row>
    <row r="8390" customFormat="false" ht="15" hidden="false" customHeight="false" outlineLevel="0" collapsed="false">
      <c r="A8390" s="2" t="n">
        <v>42371</v>
      </c>
      <c r="B8390" s="0" t="n">
        <v>365</v>
      </c>
      <c r="C8390" s="0" t="n">
        <v>17</v>
      </c>
      <c r="D8390" s="0" t="n">
        <v>36.2</v>
      </c>
      <c r="E8390" s="0" t="n">
        <v>32</v>
      </c>
      <c r="F8390" s="0" t="n">
        <v>62.47</v>
      </c>
      <c r="G8390" s="1" t="n">
        <f aca="true">IF(RAND()&lt;0.5,F8390,H8390)</f>
        <v>62.47</v>
      </c>
      <c r="H8390" s="0" t="n">
        <v>53.98</v>
      </c>
      <c r="I8390" s="0" t="n">
        <v>48.15</v>
      </c>
    </row>
    <row r="8391" customFormat="false" ht="15" hidden="false" customHeight="false" outlineLevel="0" collapsed="false">
      <c r="A8391" s="2" t="n">
        <v>42371</v>
      </c>
      <c r="B8391" s="0" t="n">
        <v>365</v>
      </c>
      <c r="C8391" s="0" t="n">
        <v>18</v>
      </c>
      <c r="D8391" s="0" t="n">
        <v>39.99</v>
      </c>
      <c r="E8391" s="0" t="n">
        <v>39.99</v>
      </c>
      <c r="F8391" s="0" t="n">
        <v>70.69</v>
      </c>
      <c r="G8391" s="1" t="n">
        <f aca="true">IF(RAND()&lt;0.5,F8391,H8391)</f>
        <v>70.69</v>
      </c>
      <c r="H8391" s="0" t="n">
        <v>49.76</v>
      </c>
      <c r="I8391" s="0" t="n">
        <v>53.64</v>
      </c>
    </row>
    <row r="8392" customFormat="false" ht="15" hidden="false" customHeight="false" outlineLevel="0" collapsed="false">
      <c r="A8392" s="2" t="n">
        <v>42371</v>
      </c>
      <c r="B8392" s="0" t="n">
        <v>365</v>
      </c>
      <c r="C8392" s="0" t="n">
        <v>19</v>
      </c>
      <c r="D8392" s="0" t="n">
        <v>45.5</v>
      </c>
      <c r="E8392" s="0" t="n">
        <v>45.5</v>
      </c>
      <c r="F8392" s="0" t="n">
        <v>69.72</v>
      </c>
      <c r="G8392" s="1" t="n">
        <f aca="true">IF(RAND()&lt;0.5,F8392,H8392)</f>
        <v>69.72</v>
      </c>
      <c r="H8392" s="0" t="n">
        <v>40.84</v>
      </c>
      <c r="I8392" s="0" t="n">
        <v>53.68</v>
      </c>
    </row>
    <row r="8393" customFormat="false" ht="15" hidden="false" customHeight="false" outlineLevel="0" collapsed="false">
      <c r="A8393" s="2" t="n">
        <v>42371</v>
      </c>
      <c r="B8393" s="0" t="n">
        <v>365</v>
      </c>
      <c r="C8393" s="0" t="n">
        <v>20</v>
      </c>
      <c r="D8393" s="0" t="n">
        <v>55.1</v>
      </c>
      <c r="E8393" s="0" t="n">
        <v>55.1</v>
      </c>
      <c r="F8393" s="0" t="n">
        <v>57.1</v>
      </c>
      <c r="G8393" s="1" t="n">
        <f aca="true">IF(RAND()&lt;0.5,F8393,H8393)</f>
        <v>57.1</v>
      </c>
      <c r="H8393" s="0" t="n">
        <v>35.05</v>
      </c>
      <c r="I8393" s="0" t="n">
        <v>58.79</v>
      </c>
    </row>
    <row r="8394" customFormat="false" ht="15" hidden="false" customHeight="false" outlineLevel="0" collapsed="false">
      <c r="A8394" s="2" t="n">
        <v>42371</v>
      </c>
      <c r="B8394" s="0" t="n">
        <v>365</v>
      </c>
      <c r="C8394" s="0" t="n">
        <v>21</v>
      </c>
      <c r="D8394" s="0" t="n">
        <v>59</v>
      </c>
      <c r="E8394" s="0" t="n">
        <v>59</v>
      </c>
      <c r="F8394" s="0" t="n">
        <v>54.49</v>
      </c>
      <c r="G8394" s="1" t="n">
        <f aca="true">IF(RAND()&lt;0.5,F8394,H8394)</f>
        <v>54.49</v>
      </c>
      <c r="H8394" s="0" t="n">
        <v>33.02</v>
      </c>
      <c r="I8394" s="0" t="n">
        <v>60.56</v>
      </c>
    </row>
    <row r="8395" customFormat="false" ht="15" hidden="false" customHeight="false" outlineLevel="0" collapsed="false">
      <c r="A8395" s="2" t="n">
        <v>42371</v>
      </c>
      <c r="B8395" s="0" t="n">
        <v>365</v>
      </c>
      <c r="C8395" s="0" t="n">
        <v>22</v>
      </c>
      <c r="D8395" s="0" t="n">
        <v>59.56</v>
      </c>
      <c r="E8395" s="0" t="n">
        <v>59.56</v>
      </c>
      <c r="F8395" s="0" t="n">
        <v>54.95</v>
      </c>
      <c r="G8395" s="1" t="n">
        <f aca="true">IF(RAND()&lt;0.5,F8395,H8395)</f>
        <v>54.95</v>
      </c>
      <c r="H8395" s="0" t="n">
        <v>33.71</v>
      </c>
      <c r="I8395" s="0" t="n">
        <v>66.92</v>
      </c>
    </row>
    <row r="8396" customFormat="false" ht="15" hidden="false" customHeight="false" outlineLevel="0" collapsed="false">
      <c r="A8396" s="2" t="n">
        <v>42371</v>
      </c>
      <c r="B8396" s="0" t="n">
        <v>365</v>
      </c>
      <c r="C8396" s="0" t="n">
        <v>23</v>
      </c>
      <c r="D8396" s="0" t="n">
        <v>51.1</v>
      </c>
      <c r="E8396" s="0" t="n">
        <v>51.1</v>
      </c>
      <c r="F8396" s="0" t="n">
        <v>61.19</v>
      </c>
      <c r="G8396" s="1" t="n">
        <f aca="true">IF(RAND()&lt;0.5,F8396,H8396)</f>
        <v>61.19</v>
      </c>
      <c r="H8396" s="0" t="n">
        <v>27.95</v>
      </c>
      <c r="I8396" s="0" t="n">
        <v>57.54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839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O8" activeCellId="0" sqref="O8"/>
    </sheetView>
  </sheetViews>
  <sheetFormatPr defaultColWidth="10.6796875" defaultRowHeight="15" zeroHeight="false" outlineLevelRow="0" outlineLevelCol="0"/>
  <cols>
    <col collapsed="false" customWidth="true" hidden="false" outlineLevel="0" max="1" min="1" style="0" width="22.28"/>
    <col collapsed="false" customWidth="true" hidden="false" outlineLevel="0" max="2" min="2" style="0" width="3.71"/>
    <col collapsed="false" customWidth="true" hidden="false" outlineLevel="0" max="3" min="3" style="0" width="8.57"/>
    <col collapsed="false" customWidth="true" hidden="false" outlineLevel="0" max="4" min="4" style="0" width="19.42"/>
    <col collapsed="false" customWidth="true" hidden="false" outlineLevel="0" max="5" min="5" style="4" width="20.88"/>
    <col collapsed="false" customWidth="true" hidden="false" outlineLevel="0" max="6" min="6" style="5" width="19.49"/>
    <col collapsed="false" customWidth="true" hidden="false" outlineLevel="0" max="7" min="7" style="0" width="12.13"/>
    <col collapsed="false" customWidth="true" hidden="false" outlineLevel="0" max="8" min="8" style="0" width="1.13"/>
    <col collapsed="false" customWidth="true" hidden="false" outlineLevel="0" max="9" min="9" style="6" width="19.77"/>
    <col collapsed="false" customWidth="true" hidden="false" outlineLevel="0" max="10" min="10" style="6" width="23.23"/>
    <col collapsed="false" customWidth="true" hidden="false" outlineLevel="0" max="11" min="11" style="7" width="22.55"/>
  </cols>
  <sheetData>
    <row r="1" s="8" customFormat="true" ht="13.8" hidden="false" customHeight="false" outlineLevel="0" collapsed="false">
      <c r="A1" s="8" t="s">
        <v>0</v>
      </c>
      <c r="B1" s="8" t="s">
        <v>1</v>
      </c>
      <c r="C1" s="8" t="s">
        <v>2</v>
      </c>
      <c r="D1" s="8" t="s">
        <v>14</v>
      </c>
      <c r="E1" s="9" t="s">
        <v>15</v>
      </c>
      <c r="F1" s="10" t="s">
        <v>16</v>
      </c>
      <c r="G1" s="8" t="s">
        <v>17</v>
      </c>
      <c r="H1" s="8" t="s">
        <v>18</v>
      </c>
      <c r="I1" s="11" t="s">
        <v>19</v>
      </c>
      <c r="J1" s="11" t="s">
        <v>20</v>
      </c>
      <c r="K1" s="12" t="s">
        <v>21</v>
      </c>
      <c r="M1" s="0"/>
      <c r="O1" s="8" t="s">
        <v>22</v>
      </c>
      <c r="Q1" s="8" t="s">
        <v>23</v>
      </c>
    </row>
    <row r="2" customFormat="false" ht="13.8" hidden="false" customHeight="false" outlineLevel="0" collapsed="false">
      <c r="A2" s="2" t="n">
        <v>42735</v>
      </c>
      <c r="B2" s="0" t="n">
        <v>1</v>
      </c>
      <c r="C2" s="0" t="n">
        <v>1</v>
      </c>
      <c r="D2" s="0" t="n">
        <v>22.2</v>
      </c>
      <c r="E2" s="5" t="n">
        <f aca="true">RAND()*100</f>
        <v>33.1395823392086</v>
      </c>
      <c r="F2" s="5" t="n">
        <f aca="true">RAND()*50</f>
        <v>3.52383242570795</v>
      </c>
      <c r="G2" s="13" t="n">
        <f aca="false">ABS(E2-F2)</f>
        <v>29.6157499135006</v>
      </c>
      <c r="H2" s="0" t="s">
        <v>18</v>
      </c>
      <c r="I2" s="6" t="n">
        <f aca="false">D2/$Q$2/1000</f>
        <v>0.596785619810018</v>
      </c>
      <c r="J2" s="6" t="n">
        <f aca="false">G2/$O$5</f>
        <v>0.898593526906546</v>
      </c>
      <c r="K2" s="7" t="n">
        <f aca="false">(I2+J2)*$Q$5/2</f>
        <v>0.134584123204491</v>
      </c>
      <c r="L2" s="0" t="n">
        <f aca="false">($Q$5/2)*((D2/AVERAGE(D:D))+(G2/AVERAGE(G:G)))</f>
        <v>0.134577726026575</v>
      </c>
      <c r="O2" s="0" t="n">
        <f aca="false">MAX(G:G)</f>
        <v>99.1487084596884</v>
      </c>
      <c r="Q2" s="0" t="n">
        <f aca="false">AVERAGEA(D:D)/1000</f>
        <v>0.0371992877560743</v>
      </c>
    </row>
    <row r="3" customFormat="false" ht="13.8" hidden="false" customHeight="false" outlineLevel="0" collapsed="false">
      <c r="A3" s="2" t="n">
        <v>42735</v>
      </c>
      <c r="B3" s="0" t="n">
        <v>1</v>
      </c>
      <c r="C3" s="0" t="n">
        <v>2</v>
      </c>
      <c r="D3" s="0" t="n">
        <v>16.57</v>
      </c>
      <c r="E3" s="5" t="n">
        <f aca="true">RAND()*100</f>
        <v>44.8831973248161</v>
      </c>
      <c r="F3" s="5" t="n">
        <f aca="true">RAND()*50</f>
        <v>40.0272031954955</v>
      </c>
      <c r="G3" s="13" t="n">
        <f aca="false">ABS(E3-F3)</f>
        <v>4.85599412932061</v>
      </c>
      <c r="H3" s="0" t="s">
        <v>18</v>
      </c>
      <c r="I3" s="6" t="n">
        <f aca="false">D3/$Q$2/1000</f>
        <v>0.445438636047387</v>
      </c>
      <c r="J3" s="6" t="n">
        <f aca="false">G3/$O$5</f>
        <v>0.147339334781272</v>
      </c>
      <c r="K3" s="7" t="n">
        <f aca="false">(I3+J3)*$Q$5/2</f>
        <v>0.0533500173745793</v>
      </c>
      <c r="L3" s="0" t="n">
        <f aca="false">($Q$5/2)*((D3/AVERAGE(D:D))+(G3/AVERAGE(G:G)))</f>
        <v>0.0533452425440356</v>
      </c>
    </row>
    <row r="4" customFormat="false" ht="13.8" hidden="false" customHeight="false" outlineLevel="0" collapsed="false">
      <c r="A4" s="2" t="n">
        <v>42735</v>
      </c>
      <c r="B4" s="0" t="n">
        <v>1</v>
      </c>
      <c r="C4" s="0" t="n">
        <v>3</v>
      </c>
      <c r="D4" s="0" t="n">
        <v>12.77</v>
      </c>
      <c r="E4" s="5" t="n">
        <f aca="true">RAND()*100</f>
        <v>96.4400506927632</v>
      </c>
      <c r="F4" s="5" t="n">
        <f aca="true">RAND()*50</f>
        <v>28.01074537565</v>
      </c>
      <c r="G4" s="13" t="n">
        <f aca="false">ABS(E4-F4)</f>
        <v>68.4293053171132</v>
      </c>
      <c r="H4" s="0" t="s">
        <v>18</v>
      </c>
      <c r="I4" s="6" t="n">
        <f aca="false">D4/$Q$2/1000</f>
        <v>0.343286142566393</v>
      </c>
      <c r="J4" s="6" t="n">
        <f aca="false">G4/$O$5</f>
        <v>2.07626452101551</v>
      </c>
      <c r="K4" s="7" t="n">
        <f aca="false">(I4+J4)*$Q$5/2</f>
        <v>0.217759559722371</v>
      </c>
      <c r="L4" s="0" t="n">
        <f aca="false">($Q$5/2)*((D4/AVERAGE(D:D))+(G4/AVERAGE(G:G)))</f>
        <v>0.217755879904264</v>
      </c>
      <c r="O4" s="0" t="s">
        <v>24</v>
      </c>
      <c r="Q4" s="0" t="s">
        <v>25</v>
      </c>
    </row>
    <row r="5" customFormat="false" ht="13.8" hidden="false" customHeight="false" outlineLevel="0" collapsed="false">
      <c r="A5" s="2" t="n">
        <v>42735</v>
      </c>
      <c r="B5" s="0" t="n">
        <v>1</v>
      </c>
      <c r="C5" s="0" t="n">
        <v>4</v>
      </c>
      <c r="D5" s="0" t="n">
        <v>11.27</v>
      </c>
      <c r="E5" s="5" t="n">
        <f aca="true">RAND()*100</f>
        <v>68.1545207393356</v>
      </c>
      <c r="F5" s="5" t="n">
        <f aca="true">RAND()*50</f>
        <v>27.6823426655028</v>
      </c>
      <c r="G5" s="13" t="n">
        <f aca="false">ABS(E5-F5)</f>
        <v>40.4721780738328</v>
      </c>
      <c r="H5" s="0" t="s">
        <v>18</v>
      </c>
      <c r="I5" s="6" t="n">
        <f aca="false">D5/$Q$2/1000</f>
        <v>0.302962789876527</v>
      </c>
      <c r="J5" s="6" t="n">
        <f aca="false">G5/$O$5</f>
        <v>1.22799649994263</v>
      </c>
      <c r="K5" s="7" t="n">
        <f aca="false">(I5+J5)*$Q$5/2</f>
        <v>0.137786336083725</v>
      </c>
      <c r="L5" s="0" t="n">
        <f aca="false">($Q$5/2)*((D5/AVERAGE(D:D))+(G5/AVERAGE(G:G)))</f>
        <v>0.137783088507368</v>
      </c>
      <c r="O5" s="0" t="n">
        <f aca="false">AVERAGE(G:G)</f>
        <v>32.9578936712958</v>
      </c>
      <c r="Q5" s="0" t="n">
        <v>0.18</v>
      </c>
      <c r="R5" s="0" t="s">
        <v>26</v>
      </c>
    </row>
    <row r="6" customFormat="false" ht="13.8" hidden="false" customHeight="false" outlineLevel="0" collapsed="false">
      <c r="A6" s="2" t="n">
        <v>42735</v>
      </c>
      <c r="B6" s="0" t="n">
        <v>1</v>
      </c>
      <c r="C6" s="0" t="n">
        <v>5</v>
      </c>
      <c r="D6" s="0" t="n">
        <v>11.91</v>
      </c>
      <c r="E6" s="5" t="n">
        <f aca="true">RAND()*100</f>
        <v>7.36608629813418</v>
      </c>
      <c r="F6" s="5" t="n">
        <f aca="true">RAND()*50</f>
        <v>30.0509677326772</v>
      </c>
      <c r="G6" s="13" t="n">
        <f aca="false">ABS(E6-F6)</f>
        <v>22.6848814345431</v>
      </c>
      <c r="H6" s="0" t="s">
        <v>18</v>
      </c>
      <c r="I6" s="6" t="n">
        <f aca="false">D6/$Q$2/1000</f>
        <v>0.320167420357537</v>
      </c>
      <c r="J6" s="6" t="n">
        <f aca="false">G6/$O$5</f>
        <v>0.688298884048531</v>
      </c>
      <c r="K6" s="7" t="n">
        <f aca="false">(I6+J6)*$Q$5/2</f>
        <v>0.0907619673965461</v>
      </c>
      <c r="L6" s="0" t="n">
        <f aca="false">($Q$5/2)*((D6/AVERAGE(D:D))+(G6/AVERAGE(G:G)))</f>
        <v>0.0907585353970425</v>
      </c>
    </row>
    <row r="7" customFormat="false" ht="13.8" hidden="false" customHeight="false" outlineLevel="0" collapsed="false">
      <c r="A7" s="2" t="n">
        <v>42735</v>
      </c>
      <c r="B7" s="0" t="n">
        <v>1</v>
      </c>
      <c r="C7" s="0" t="n">
        <v>6</v>
      </c>
      <c r="D7" s="0" t="n">
        <v>12.62</v>
      </c>
      <c r="E7" s="5" t="n">
        <f aca="true">RAND()*100</f>
        <v>89.5787807065062</v>
      </c>
      <c r="F7" s="5" t="n">
        <f aca="true">RAND()*50</f>
        <v>47.4669888790231</v>
      </c>
      <c r="G7" s="13" t="n">
        <f aca="false">ABS(E7-F7)</f>
        <v>42.1117918274831</v>
      </c>
      <c r="H7" s="0" t="s">
        <v>18</v>
      </c>
      <c r="I7" s="6" t="n">
        <f aca="false">D7/$Q$2/1000</f>
        <v>0.339253807297406</v>
      </c>
      <c r="J7" s="6" t="n">
        <f aca="false">G7/$O$5</f>
        <v>1.27774524208019</v>
      </c>
      <c r="K7" s="7" t="n">
        <f aca="false">(I7+J7)*$Q$5/2</f>
        <v>0.145529914443984</v>
      </c>
      <c r="L7" s="0" t="n">
        <f aca="false">($Q$5/2)*((D7/AVERAGE(D:D))+(G7/AVERAGE(G:G)))</f>
        <v>0.145526277850051</v>
      </c>
      <c r="O7" s="0" t="s">
        <v>27</v>
      </c>
      <c r="Q7" s="0" t="s">
        <v>28</v>
      </c>
    </row>
    <row r="8" customFormat="false" ht="13.8" hidden="false" customHeight="false" outlineLevel="0" collapsed="false">
      <c r="A8" s="2" t="n">
        <v>42735</v>
      </c>
      <c r="B8" s="0" t="n">
        <v>1</v>
      </c>
      <c r="C8" s="0" t="n">
        <v>7</v>
      </c>
      <c r="D8" s="0" t="n">
        <v>14.17</v>
      </c>
      <c r="E8" s="5" t="n">
        <f aca="true">RAND()*100</f>
        <v>50.4241704358719</v>
      </c>
      <c r="F8" s="5" t="n">
        <f aca="true">RAND()*50</f>
        <v>43.4420242265333</v>
      </c>
      <c r="G8" s="13" t="n">
        <f aca="false">ABS(E8-F8)</f>
        <v>6.98214620933868</v>
      </c>
      <c r="H8" s="0" t="s">
        <v>18</v>
      </c>
      <c r="I8" s="6" t="n">
        <f aca="false">D8/$Q$2/1000</f>
        <v>0.380921271743601</v>
      </c>
      <c r="J8" s="6" t="n">
        <f aca="false">G8/$O$5</f>
        <v>0.211850498668842</v>
      </c>
      <c r="K8" s="7" t="n">
        <f aca="false">(I8+J8)*$Q$5/2</f>
        <v>0.0533494593371199</v>
      </c>
      <c r="L8" s="0" t="n">
        <f aca="false">($Q$5/2)*((D8/AVERAGE(D:D))+(G8/AVERAGE(G:G)))</f>
        <v>0.0533453760933779</v>
      </c>
      <c r="O8" s="0" t="n">
        <f aca="false">AVERAGE(K:K)</f>
        <v>0.180010720667064</v>
      </c>
      <c r="Q8" s="0" t="n">
        <f aca="false">Q5-Q2</f>
        <v>0.142800712243926</v>
      </c>
    </row>
    <row r="9" customFormat="false" ht="13.8" hidden="false" customHeight="false" outlineLevel="0" collapsed="false">
      <c r="A9" s="2" t="n">
        <v>42735</v>
      </c>
      <c r="B9" s="0" t="n">
        <v>1</v>
      </c>
      <c r="C9" s="0" t="n">
        <v>8</v>
      </c>
      <c r="D9" s="0" t="n">
        <v>17.73</v>
      </c>
      <c r="E9" s="5" t="n">
        <f aca="true">RAND()*100</f>
        <v>35.8225119882263</v>
      </c>
      <c r="F9" s="5" t="n">
        <f aca="true">RAND()*50</f>
        <v>15.0237577792723</v>
      </c>
      <c r="G9" s="13" t="n">
        <f aca="false">ABS(E9-F9)</f>
        <v>20.798754208954</v>
      </c>
      <c r="H9" s="0" t="s">
        <v>18</v>
      </c>
      <c r="I9" s="6" t="n">
        <f aca="false">D9/$Q$2/1000</f>
        <v>0.476622028794217</v>
      </c>
      <c r="J9" s="6" t="n">
        <f aca="false">G9/$O$5</f>
        <v>0.631070493047571</v>
      </c>
      <c r="K9" s="7" t="n">
        <f aca="false">(I9+J9)*$Q$5/2</f>
        <v>0.0996923269657609</v>
      </c>
      <c r="L9" s="0" t="n">
        <f aca="false">($Q$5/2)*((D9/AVERAGE(D:D))+(G9/AVERAGE(G:G)))</f>
        <v>0.099687217868263</v>
      </c>
    </row>
    <row r="10" customFormat="false" ht="13.8" hidden="false" customHeight="false" outlineLevel="0" collapsed="false">
      <c r="A10" s="2" t="n">
        <v>42735</v>
      </c>
      <c r="B10" s="0" t="n">
        <v>1</v>
      </c>
      <c r="C10" s="0" t="n">
        <v>9</v>
      </c>
      <c r="D10" s="0" t="n">
        <v>20.29</v>
      </c>
      <c r="E10" s="5" t="n">
        <f aca="true">RAND()*100</f>
        <v>59.1841477784328</v>
      </c>
      <c r="F10" s="5" t="n">
        <f aca="true">RAND()*50</f>
        <v>21.246116241673</v>
      </c>
      <c r="G10" s="13" t="n">
        <f aca="false">ABS(E10-F10)</f>
        <v>37.9380315367598</v>
      </c>
      <c r="H10" s="0" t="s">
        <v>18</v>
      </c>
      <c r="I10" s="6" t="n">
        <f aca="false">D10/$Q$2/1000</f>
        <v>0.545440550718255</v>
      </c>
      <c r="J10" s="6" t="n">
        <f aca="false">G10/$O$5</f>
        <v>1.15110607234592</v>
      </c>
      <c r="K10" s="7" t="n">
        <f aca="false">(I10+J10)*$Q$5/2</f>
        <v>0.152689196075776</v>
      </c>
      <c r="L10" s="0" t="n">
        <f aca="false">($Q$5/2)*((D10/AVERAGE(D:D))+(G10/AVERAGE(G:G)))</f>
        <v>0.152683349285689</v>
      </c>
      <c r="O10" s="8"/>
    </row>
    <row r="11" customFormat="false" ht="13.8" hidden="false" customHeight="false" outlineLevel="0" collapsed="false">
      <c r="A11" s="2" t="n">
        <v>42735</v>
      </c>
      <c r="B11" s="0" t="n">
        <v>1</v>
      </c>
      <c r="C11" s="0" t="n">
        <v>10</v>
      </c>
      <c r="D11" s="0" t="n">
        <v>24.3</v>
      </c>
      <c r="E11" s="5" t="n">
        <f aca="true">RAND()*100</f>
        <v>42.150000447873</v>
      </c>
      <c r="F11" s="5" t="n">
        <f aca="true">RAND()*50</f>
        <v>8.14653620473109</v>
      </c>
      <c r="G11" s="13" t="n">
        <f aca="false">ABS(E11-F11)</f>
        <v>34.0034642431419</v>
      </c>
      <c r="H11" s="0" t="s">
        <v>18</v>
      </c>
      <c r="I11" s="6" t="n">
        <f aca="false">D11/$Q$2/1000</f>
        <v>0.65323831357583</v>
      </c>
      <c r="J11" s="6" t="n">
        <f aca="false">G11/$O$5</f>
        <v>1.03172443549561</v>
      </c>
      <c r="K11" s="7" t="n">
        <f aca="false">(I11+J11)*$Q$5/2</f>
        <v>0.151646647416429</v>
      </c>
      <c r="L11" s="0" t="n">
        <f aca="false">($Q$5/2)*((D11/AVERAGE(D:D))+(G11/AVERAGE(G:G)))</f>
        <v>0.151639645100062</v>
      </c>
    </row>
    <row r="12" customFormat="false" ht="13.8" hidden="false" customHeight="false" outlineLevel="0" collapsed="false">
      <c r="A12" s="2" t="n">
        <v>42735</v>
      </c>
      <c r="B12" s="0" t="n">
        <v>1</v>
      </c>
      <c r="C12" s="0" t="n">
        <v>11</v>
      </c>
      <c r="D12" s="0" t="n">
        <v>25.05</v>
      </c>
      <c r="E12" s="5" t="n">
        <f aca="true">RAND()*100</f>
        <v>48.577222309541</v>
      </c>
      <c r="F12" s="5" t="n">
        <f aca="true">RAND()*50</f>
        <v>3.97199550061487</v>
      </c>
      <c r="G12" s="13" t="n">
        <f aca="false">ABS(E12-F12)</f>
        <v>44.6052268089261</v>
      </c>
      <c r="H12" s="0" t="s">
        <v>18</v>
      </c>
      <c r="I12" s="6" t="n">
        <f aca="false">D12/$Q$2/1000</f>
        <v>0.673399989920763</v>
      </c>
      <c r="J12" s="6" t="n">
        <f aca="false">G12/$O$5</f>
        <v>1.35340041004424</v>
      </c>
      <c r="K12" s="7" t="n">
        <f aca="false">(I12+J12)*$Q$5/2</f>
        <v>0.18241203599685</v>
      </c>
      <c r="L12" s="0" t="n">
        <f aca="false">($Q$5/2)*((D12/AVERAGE(D:D))+(G12/AVERAGE(G:G)))</f>
        <v>0.182404817559607</v>
      </c>
    </row>
    <row r="13" customFormat="false" ht="13.8" hidden="false" customHeight="false" outlineLevel="0" collapsed="false">
      <c r="A13" s="2" t="n">
        <v>42735</v>
      </c>
      <c r="B13" s="0" t="n">
        <v>1</v>
      </c>
      <c r="C13" s="0" t="n">
        <v>12</v>
      </c>
      <c r="D13" s="0" t="n">
        <v>29.31</v>
      </c>
      <c r="E13" s="5" t="n">
        <f aca="true">RAND()*100</f>
        <v>82.4715735740028</v>
      </c>
      <c r="F13" s="5" t="n">
        <f aca="true">RAND()*50</f>
        <v>37.6064229581971</v>
      </c>
      <c r="G13" s="13" t="n">
        <f aca="false">ABS(E13-F13)</f>
        <v>44.8651506158058</v>
      </c>
      <c r="H13" s="0" t="s">
        <v>18</v>
      </c>
      <c r="I13" s="6" t="n">
        <f aca="false">D13/$Q$2/1000</f>
        <v>0.787918311559983</v>
      </c>
      <c r="J13" s="6" t="n">
        <f aca="false">G13/$O$5</f>
        <v>1.36128695186854</v>
      </c>
      <c r="K13" s="7" t="n">
        <f aca="false">(I13+J13)*$Q$5/2</f>
        <v>0.193428473708567</v>
      </c>
      <c r="L13" s="0" t="n">
        <f aca="false">($Q$5/2)*((D13/AVERAGE(D:D))+(G13/AVERAGE(G:G)))</f>
        <v>0.193420027704751</v>
      </c>
    </row>
    <row r="14" customFormat="false" ht="13.8" hidden="false" customHeight="false" outlineLevel="0" collapsed="false">
      <c r="A14" s="2" t="n">
        <v>42735</v>
      </c>
      <c r="B14" s="0" t="n">
        <v>1</v>
      </c>
      <c r="C14" s="0" t="n">
        <v>13</v>
      </c>
      <c r="D14" s="0" t="n">
        <v>26.31</v>
      </c>
      <c r="E14" s="5" t="n">
        <f aca="true">RAND()*100</f>
        <v>21.3446136913262</v>
      </c>
      <c r="F14" s="5" t="n">
        <f aca="true">RAND()*50</f>
        <v>48.7444699334446</v>
      </c>
      <c r="G14" s="13" t="n">
        <f aca="false">ABS(E14-F14)</f>
        <v>27.3998562421184</v>
      </c>
      <c r="H14" s="0" t="s">
        <v>18</v>
      </c>
      <c r="I14" s="6" t="n">
        <f aca="false">D14/$Q$2/1000</f>
        <v>0.707271606180251</v>
      </c>
      <c r="J14" s="6" t="n">
        <f aca="false">G14/$O$5</f>
        <v>0.831359446552918</v>
      </c>
      <c r="K14" s="7" t="n">
        <f aca="false">(I14+J14)*$Q$5/2</f>
        <v>0.138476794745985</v>
      </c>
      <c r="L14" s="0" t="n">
        <f aca="false">($Q$5/2)*((D14/AVERAGE(D:D))+(G14/AVERAGE(G:G)))</f>
        <v>0.138469213225671</v>
      </c>
    </row>
    <row r="15" customFormat="false" ht="13.8" hidden="false" customHeight="false" outlineLevel="0" collapsed="false">
      <c r="A15" s="2" t="n">
        <v>42735</v>
      </c>
      <c r="B15" s="0" t="n">
        <v>1</v>
      </c>
      <c r="C15" s="0" t="n">
        <v>14</v>
      </c>
      <c r="D15" s="0" t="n">
        <v>22.63</v>
      </c>
      <c r="E15" s="5" t="n">
        <f aca="true">RAND()*100</f>
        <v>25.0504240975715</v>
      </c>
      <c r="F15" s="5" t="n">
        <f aca="true">RAND()*50</f>
        <v>17.8658743447159</v>
      </c>
      <c r="G15" s="13" t="n">
        <f aca="false">ABS(E15-F15)</f>
        <v>7.18454975285567</v>
      </c>
      <c r="H15" s="0" t="s">
        <v>18</v>
      </c>
      <c r="I15" s="6" t="n">
        <f aca="false">D15/$Q$2/1000</f>
        <v>0.608344980914446</v>
      </c>
      <c r="J15" s="6" t="n">
        <f aca="false">G15/$O$5</f>
        <v>0.217991775339483</v>
      </c>
      <c r="K15" s="7" t="n">
        <f aca="false">(I15+J15)*$Q$5/2</f>
        <v>0.0743703080628536</v>
      </c>
      <c r="L15" s="0" t="n">
        <f aca="false">($Q$5/2)*((D15/AVERAGE(D:D))+(G15/AVERAGE(G:G)))</f>
        <v>0.0743637869756355</v>
      </c>
    </row>
    <row r="16" customFormat="false" ht="13.8" hidden="false" customHeight="false" outlineLevel="0" collapsed="false">
      <c r="A16" s="2" t="n">
        <v>42735</v>
      </c>
      <c r="B16" s="0" t="n">
        <v>1</v>
      </c>
      <c r="C16" s="0" t="n">
        <v>15</v>
      </c>
      <c r="D16" s="0" t="n">
        <v>19.61</v>
      </c>
      <c r="E16" s="5" t="n">
        <f aca="true">RAND()*100</f>
        <v>78.4049393492751</v>
      </c>
      <c r="F16" s="5" t="n">
        <f aca="true">RAND()*50</f>
        <v>37.2907327429857</v>
      </c>
      <c r="G16" s="13" t="n">
        <f aca="false">ABS(E16-F16)</f>
        <v>41.1142066062894</v>
      </c>
      <c r="H16" s="0" t="s">
        <v>18</v>
      </c>
      <c r="I16" s="6" t="n">
        <f aca="false">D16/$Q$2/1000</f>
        <v>0.527160630832182</v>
      </c>
      <c r="J16" s="6" t="n">
        <f aca="false">G16/$O$5</f>
        <v>1.24747676584979</v>
      </c>
      <c r="K16" s="7" t="n">
        <f aca="false">(I16+J16)*$Q$5/2</f>
        <v>0.159717365701378</v>
      </c>
      <c r="L16" s="0" t="n">
        <f aca="false">($Q$5/2)*((D16/AVERAGE(D:D))+(G16/AVERAGE(G:G)))</f>
        <v>0.159711714860885</v>
      </c>
    </row>
    <row r="17" customFormat="false" ht="13.8" hidden="false" customHeight="false" outlineLevel="0" collapsed="false">
      <c r="A17" s="2" t="n">
        <v>42735</v>
      </c>
      <c r="B17" s="0" t="n">
        <v>1</v>
      </c>
      <c r="C17" s="0" t="n">
        <v>16</v>
      </c>
      <c r="D17" s="0" t="n">
        <v>20.65</v>
      </c>
      <c r="E17" s="5" t="n">
        <f aca="true">RAND()*100</f>
        <v>74.6180291636847</v>
      </c>
      <c r="F17" s="5" t="n">
        <f aca="true">RAND()*50</f>
        <v>3.97917881491594</v>
      </c>
      <c r="G17" s="13" t="n">
        <f aca="false">ABS(E17-F17)</f>
        <v>70.6388503487688</v>
      </c>
      <c r="H17" s="0" t="s">
        <v>18</v>
      </c>
      <c r="I17" s="6" t="n">
        <f aca="false">D17/$Q$2/1000</f>
        <v>0.555118155363823</v>
      </c>
      <c r="J17" s="6" t="n">
        <f aca="false">G17/$O$5</f>
        <v>2.14330597256252</v>
      </c>
      <c r="K17" s="7" t="n">
        <f aca="false">(I17+J17)*$Q$5/2</f>
        <v>0.242858171513371</v>
      </c>
      <c r="L17" s="0" t="n">
        <f aca="false">($Q$5/2)*((D17/AVERAGE(D:D))+(G17/AVERAGE(G:G)))</f>
        <v>0.242852220985264</v>
      </c>
    </row>
    <row r="18" customFormat="false" ht="13.8" hidden="false" customHeight="false" outlineLevel="0" collapsed="false">
      <c r="A18" s="2" t="n">
        <v>42735</v>
      </c>
      <c r="B18" s="0" t="n">
        <v>1</v>
      </c>
      <c r="C18" s="0" t="n">
        <v>17</v>
      </c>
      <c r="D18" s="0" t="n">
        <v>34.21</v>
      </c>
      <c r="E18" s="5" t="n">
        <f aca="true">RAND()*100</f>
        <v>47.3264888045378</v>
      </c>
      <c r="F18" s="5" t="n">
        <f aca="true">RAND()*50</f>
        <v>27.0867117273156</v>
      </c>
      <c r="G18" s="13" t="n">
        <f aca="false">ABS(E18-F18)</f>
        <v>20.2397770772222</v>
      </c>
      <c r="H18" s="0" t="s">
        <v>18</v>
      </c>
      <c r="I18" s="6" t="n">
        <f aca="false">D18/$Q$2/1000</f>
        <v>0.919641263680212</v>
      </c>
      <c r="J18" s="6" t="n">
        <f aca="false">G18/$O$5</f>
        <v>0.614110151549211</v>
      </c>
      <c r="K18" s="7" t="n">
        <f aca="false">(I18+J18)*$Q$5/2</f>
        <v>0.138037627370648</v>
      </c>
      <c r="L18" s="0" t="n">
        <f aca="false">($Q$5/2)*((D18/AVERAGE(D:D))+(G18/AVERAGE(G:G)))</f>
        <v>0.138027769377112</v>
      </c>
    </row>
    <row r="19" customFormat="false" ht="13.8" hidden="false" customHeight="false" outlineLevel="0" collapsed="false">
      <c r="A19" s="2" t="n">
        <v>42735</v>
      </c>
      <c r="B19" s="0" t="n">
        <v>1</v>
      </c>
      <c r="C19" s="0" t="n">
        <v>18</v>
      </c>
      <c r="D19" s="0" t="n">
        <v>42.23</v>
      </c>
      <c r="E19" s="5" t="n">
        <f aca="true">RAND()*100</f>
        <v>92.8684734390117</v>
      </c>
      <c r="F19" s="5" t="n">
        <f aca="true">RAND()*50</f>
        <v>40.8448490255978</v>
      </c>
      <c r="G19" s="13" t="n">
        <f aca="false">ABS(E19-F19)</f>
        <v>52.0236244134139</v>
      </c>
      <c r="H19" s="0" t="s">
        <v>18</v>
      </c>
      <c r="I19" s="6" t="n">
        <f aca="false">D19/$Q$2/1000</f>
        <v>1.13523678939536</v>
      </c>
      <c r="J19" s="6" t="n">
        <f aca="false">G19/$O$5</f>
        <v>1.57848753722763</v>
      </c>
      <c r="K19" s="7" t="n">
        <f aca="false">(I19+J19)*$Q$5/2</f>
        <v>0.24423518939607</v>
      </c>
      <c r="L19" s="0" t="n">
        <f aca="false">($Q$5/2)*((D19/AVERAGE(D:D))+(G19/AVERAGE(G:G)))</f>
        <v>0.244223020349971</v>
      </c>
    </row>
    <row r="20" customFormat="false" ht="13.8" hidden="false" customHeight="false" outlineLevel="0" collapsed="false">
      <c r="A20" s="2" t="n">
        <v>42735</v>
      </c>
      <c r="B20" s="0" t="n">
        <v>1</v>
      </c>
      <c r="C20" s="0" t="n">
        <v>19</v>
      </c>
      <c r="D20" s="0" t="n">
        <v>37.36</v>
      </c>
      <c r="E20" s="5" t="n">
        <f aca="true">RAND()*100</f>
        <v>30.5240384652279</v>
      </c>
      <c r="F20" s="5" t="n">
        <f aca="true">RAND()*50</f>
        <v>4.40381826483645</v>
      </c>
      <c r="G20" s="13" t="n">
        <f aca="false">ABS(E20-F20)</f>
        <v>26.1202202003915</v>
      </c>
      <c r="H20" s="0" t="s">
        <v>18</v>
      </c>
      <c r="I20" s="6" t="n">
        <f aca="false">D20/$Q$2/1000</f>
        <v>1.00432030432893</v>
      </c>
      <c r="J20" s="6" t="n">
        <f aca="false">G20/$O$5</f>
        <v>0.792533056296025</v>
      </c>
      <c r="K20" s="7" t="n">
        <f aca="false">(I20+J20)*$Q$5/2</f>
        <v>0.161716802456246</v>
      </c>
      <c r="L20" s="0" t="n">
        <f aca="false">($Q$5/2)*((D20/AVERAGE(D:D))+(G20/AVERAGE(G:G)))</f>
        <v>0.161706036755032</v>
      </c>
    </row>
    <row r="21" customFormat="false" ht="13.8" hidden="false" customHeight="false" outlineLevel="0" collapsed="false">
      <c r="A21" s="2" t="n">
        <v>42735</v>
      </c>
      <c r="B21" s="0" t="n">
        <v>1</v>
      </c>
      <c r="C21" s="0" t="n">
        <v>20</v>
      </c>
      <c r="D21" s="0" t="n">
        <v>32.84</v>
      </c>
      <c r="E21" s="5" t="n">
        <f aca="true">RAND()*100</f>
        <v>62.8735442762263</v>
      </c>
      <c r="F21" s="5" t="n">
        <f aca="true">RAND()*50</f>
        <v>37.2973038407508</v>
      </c>
      <c r="G21" s="13" t="n">
        <f aca="false">ABS(E21-F21)</f>
        <v>25.5762404354755</v>
      </c>
      <c r="H21" s="0" t="s">
        <v>18</v>
      </c>
      <c r="I21" s="6" t="n">
        <f aca="false">D21/$Q$2/1000</f>
        <v>0.882812601556801</v>
      </c>
      <c r="J21" s="6" t="n">
        <f aca="false">G21/$O$5</f>
        <v>0.776027761074754</v>
      </c>
      <c r="K21" s="7" t="n">
        <f aca="false">(I21+J21)*$Q$5/2</f>
        <v>0.14929563263684</v>
      </c>
      <c r="L21" s="0" t="n">
        <f aca="false">($Q$5/2)*((D21/AVERAGE(D:D))+(G21/AVERAGE(G:G)))</f>
        <v>0.149286169424103</v>
      </c>
    </row>
    <row r="22" customFormat="false" ht="13.8" hidden="false" customHeight="false" outlineLevel="0" collapsed="false">
      <c r="A22" s="2" t="n">
        <v>42735</v>
      </c>
      <c r="B22" s="0" t="n">
        <v>1</v>
      </c>
      <c r="C22" s="0" t="n">
        <v>21</v>
      </c>
      <c r="D22" s="0" t="n">
        <v>26.15</v>
      </c>
      <c r="E22" s="5" t="n">
        <f aca="true">RAND()*100</f>
        <v>78.5209347377531</v>
      </c>
      <c r="F22" s="5" t="n">
        <f aca="true">RAND()*50</f>
        <v>34.4114147766959</v>
      </c>
      <c r="G22" s="13" t="n">
        <f aca="false">ABS(E22-F22)</f>
        <v>44.1095199610572</v>
      </c>
      <c r="H22" s="0" t="s">
        <v>18</v>
      </c>
      <c r="I22" s="6" t="n">
        <f aca="false">D22/$Q$2/1000</f>
        <v>0.702970448559998</v>
      </c>
      <c r="J22" s="6" t="n">
        <f aca="false">G22/$O$5</f>
        <v>1.33835979935434</v>
      </c>
      <c r="K22" s="7" t="n">
        <f aca="false">(I22+J22)*$Q$5/2</f>
        <v>0.183719722312291</v>
      </c>
      <c r="L22" s="0" t="n">
        <f aca="false">($Q$5/2)*((D22/AVERAGE(D:D))+(G22/AVERAGE(G:G)))</f>
        <v>0.183712186897763</v>
      </c>
    </row>
    <row r="23" customFormat="false" ht="13.8" hidden="false" customHeight="false" outlineLevel="0" collapsed="false">
      <c r="A23" s="2" t="n">
        <v>42735</v>
      </c>
      <c r="B23" s="0" t="n">
        <v>1</v>
      </c>
      <c r="C23" s="0" t="n">
        <v>22</v>
      </c>
      <c r="D23" s="0" t="n">
        <v>30.62</v>
      </c>
      <c r="E23" s="5" t="n">
        <f aca="true">RAND()*100</f>
        <v>63.748502463568</v>
      </c>
      <c r="F23" s="5" t="n">
        <f aca="true">RAND()*50</f>
        <v>42.1664556663018</v>
      </c>
      <c r="G23" s="13" t="n">
        <f aca="false">ABS(E23-F23)</f>
        <v>21.5820467972662</v>
      </c>
      <c r="H23" s="0" t="s">
        <v>18</v>
      </c>
      <c r="I23" s="6" t="n">
        <f aca="false">D23/$Q$2/1000</f>
        <v>0.823134039575799</v>
      </c>
      <c r="J23" s="6" t="n">
        <f aca="false">G23/$O$5</f>
        <v>0.654836956891538</v>
      </c>
      <c r="K23" s="7" t="n">
        <f aca="false">(I23+J23)*$Q$5/2</f>
        <v>0.13301738968206</v>
      </c>
      <c r="L23" s="0" t="n">
        <f aca="false">($Q$5/2)*((D23/AVERAGE(D:D))+(G23/AVERAGE(G:G)))</f>
        <v>0.133008566187115</v>
      </c>
    </row>
    <row r="24" customFormat="false" ht="13.8" hidden="false" customHeight="false" outlineLevel="0" collapsed="false">
      <c r="A24" s="2" t="n">
        <v>42735</v>
      </c>
      <c r="B24" s="0" t="n">
        <v>1</v>
      </c>
      <c r="C24" s="0" t="n">
        <v>23</v>
      </c>
      <c r="D24" s="0" t="n">
        <v>36.19</v>
      </c>
      <c r="E24" s="5" t="n">
        <f aca="true">RAND()*100</f>
        <v>73.3380584861152</v>
      </c>
      <c r="F24" s="5" t="n">
        <f aca="true">RAND()*50</f>
        <v>36.9724295043852</v>
      </c>
      <c r="G24" s="13" t="n">
        <f aca="false">ABS(E24-F24)</f>
        <v>36.36562898173</v>
      </c>
      <c r="H24" s="0" t="s">
        <v>18</v>
      </c>
      <c r="I24" s="6" t="n">
        <f aca="false">D24/$Q$2/1000</f>
        <v>0.972868089230835</v>
      </c>
      <c r="J24" s="6" t="n">
        <f aca="false">G24/$O$5</f>
        <v>1.10339663524681</v>
      </c>
      <c r="K24" s="7" t="n">
        <f aca="false">(I24+J24)*$Q$5/2</f>
        <v>0.186863825202988</v>
      </c>
      <c r="L24" s="0" t="n">
        <f aca="false">($Q$5/2)*((D24/AVERAGE(D:D))+(G24/AVERAGE(G:G)))</f>
        <v>0.18685339665034</v>
      </c>
    </row>
    <row r="25" customFormat="false" ht="13.8" hidden="false" customHeight="false" outlineLevel="0" collapsed="false">
      <c r="A25" s="2" t="n">
        <v>42734</v>
      </c>
      <c r="B25" s="0" t="n">
        <v>2</v>
      </c>
      <c r="C25" s="0" t="n">
        <v>1</v>
      </c>
      <c r="D25" s="0" t="n">
        <v>19.65</v>
      </c>
      <c r="E25" s="5" t="n">
        <f aca="true">RAND()*100</f>
        <v>79.1990258847363</v>
      </c>
      <c r="F25" s="5" t="n">
        <f aca="true">RAND()*50</f>
        <v>5.53937889053486</v>
      </c>
      <c r="G25" s="13" t="n">
        <f aca="false">ABS(E25-F25)</f>
        <v>73.6596469942015</v>
      </c>
      <c r="H25" s="0" t="s">
        <v>18</v>
      </c>
      <c r="I25" s="6" t="n">
        <f aca="false">D25/$Q$2/1000</f>
        <v>0.528235920237245</v>
      </c>
      <c r="J25" s="6" t="n">
        <f aca="false">G25/$O$5</f>
        <v>2.23496221356992</v>
      </c>
      <c r="K25" s="7" t="n">
        <f aca="false">(I25+J25)*$Q$5/2</f>
        <v>0.248687832042645</v>
      </c>
      <c r="L25" s="0" t="n">
        <f aca="false">($Q$5/2)*((D25/AVERAGE(D:D))+(G25/AVERAGE(G:G)))</f>
        <v>0.248682169675706</v>
      </c>
    </row>
    <row r="26" customFormat="false" ht="13.8" hidden="false" customHeight="false" outlineLevel="0" collapsed="false">
      <c r="A26" s="2" t="n">
        <v>42734</v>
      </c>
      <c r="B26" s="0" t="n">
        <v>2</v>
      </c>
      <c r="C26" s="0" t="n">
        <v>2</v>
      </c>
      <c r="D26" s="0" t="n">
        <v>18.91</v>
      </c>
      <c r="E26" s="5" t="n">
        <f aca="true">RAND()*100</f>
        <v>55.9874414117076</v>
      </c>
      <c r="F26" s="5" t="n">
        <f aca="true">RAND()*50</f>
        <v>21.2375475384761</v>
      </c>
      <c r="G26" s="13" t="n">
        <f aca="false">ABS(E26-F26)</f>
        <v>34.7498938732315</v>
      </c>
      <c r="H26" s="0" t="s">
        <v>18</v>
      </c>
      <c r="I26" s="6" t="n">
        <f aca="false">D26/$Q$2/1000</f>
        <v>0.508343066243578</v>
      </c>
      <c r="J26" s="6" t="n">
        <f aca="false">G26/$O$5</f>
        <v>1.0543724128674</v>
      </c>
      <c r="K26" s="7" t="n">
        <f aca="false">(I26+J26)*$Q$5/2</f>
        <v>0.140644393119988</v>
      </c>
      <c r="L26" s="0" t="n">
        <f aca="false">($Q$5/2)*((D26/AVERAGE(D:D))+(G26/AVERAGE(G:G)))</f>
        <v>0.140638943992313</v>
      </c>
    </row>
    <row r="27" customFormat="false" ht="13.8" hidden="false" customHeight="false" outlineLevel="0" collapsed="false">
      <c r="A27" s="2" t="n">
        <v>42734</v>
      </c>
      <c r="B27" s="0" t="n">
        <v>2</v>
      </c>
      <c r="C27" s="0" t="n">
        <v>3</v>
      </c>
      <c r="D27" s="0" t="n">
        <v>10.12</v>
      </c>
      <c r="E27" s="5" t="n">
        <f aca="true">RAND()*100</f>
        <v>17.0060672680847</v>
      </c>
      <c r="F27" s="5" t="n">
        <f aca="true">RAND()*50</f>
        <v>30.7479162875097</v>
      </c>
      <c r="G27" s="13" t="n">
        <f aca="false">ABS(E27-F27)</f>
        <v>13.741849019425</v>
      </c>
      <c r="H27" s="0" t="s">
        <v>18</v>
      </c>
      <c r="I27" s="6" t="n">
        <f aca="false">D27/$Q$2/1000</f>
        <v>0.272048219480963</v>
      </c>
      <c r="J27" s="6" t="n">
        <f aca="false">G27/$O$5</f>
        <v>0.416951676477834</v>
      </c>
      <c r="K27" s="7" t="n">
        <f aca="false">(I27+J27)*$Q$5/2</f>
        <v>0.0620099906362918</v>
      </c>
      <c r="L27" s="0" t="n">
        <f aca="false">($Q$5/2)*((D27/AVERAGE(D:D))+(G27/AVERAGE(G:G)))</f>
        <v>0.0620070744452777</v>
      </c>
    </row>
    <row r="28" customFormat="false" ht="13.8" hidden="false" customHeight="false" outlineLevel="0" collapsed="false">
      <c r="A28" s="2" t="n">
        <v>42734</v>
      </c>
      <c r="B28" s="0" t="n">
        <v>2</v>
      </c>
      <c r="C28" s="0" t="n">
        <v>4</v>
      </c>
      <c r="D28" s="0" t="n">
        <v>7.14</v>
      </c>
      <c r="E28" s="5" t="n">
        <f aca="true">RAND()*100</f>
        <v>95.3895259066485</v>
      </c>
      <c r="F28" s="5" t="n">
        <f aca="true">RAND()*50</f>
        <v>38.9452459814493</v>
      </c>
      <c r="G28" s="13" t="n">
        <f aca="false">ABS(E28-F28)</f>
        <v>56.4442799251992</v>
      </c>
      <c r="H28" s="0" t="s">
        <v>18</v>
      </c>
      <c r="I28" s="6" t="n">
        <f aca="false">D28/$Q$2/1000</f>
        <v>0.191939158803762</v>
      </c>
      <c r="J28" s="6" t="n">
        <f aca="false">G28/$O$5</f>
        <v>1.7126179387598</v>
      </c>
      <c r="K28" s="7" t="n">
        <f aca="false">(I28+J28)*$Q$5/2</f>
        <v>0.17141013878072</v>
      </c>
      <c r="L28" s="0" t="n">
        <f aca="false">($Q$5/2)*((D28/AVERAGE(D:D))+(G28/AVERAGE(G:G)))</f>
        <v>0.171408081309985</v>
      </c>
    </row>
    <row r="29" customFormat="false" ht="13.8" hidden="false" customHeight="false" outlineLevel="0" collapsed="false">
      <c r="A29" s="2" t="n">
        <v>42734</v>
      </c>
      <c r="B29" s="0" t="n">
        <v>2</v>
      </c>
      <c r="C29" s="0" t="n">
        <v>5</v>
      </c>
      <c r="D29" s="0" t="n">
        <v>9.41</v>
      </c>
      <c r="E29" s="5" t="n">
        <f aca="true">RAND()*100</f>
        <v>27.4139353190549</v>
      </c>
      <c r="F29" s="5" t="n">
        <f aca="true">RAND()*50</f>
        <v>3.50799363222904</v>
      </c>
      <c r="G29" s="13" t="n">
        <f aca="false">ABS(E29-F29)</f>
        <v>23.9059416868258</v>
      </c>
      <c r="H29" s="0" t="s">
        <v>18</v>
      </c>
      <c r="I29" s="6" t="n">
        <f aca="false">D29/$Q$2/1000</f>
        <v>0.252961832541093</v>
      </c>
      <c r="J29" s="6" t="n">
        <f aca="false">G29/$O$5</f>
        <v>0.725347982648732</v>
      </c>
      <c r="K29" s="7" t="n">
        <f aca="false">(I29+J29)*$Q$5/2</f>
        <v>0.0880478833670843</v>
      </c>
      <c r="L29" s="0" t="n">
        <f aca="false">($Q$5/2)*((D29/AVERAGE(D:D))+(G29/AVERAGE(G:G)))</f>
        <v>0.0880451717704991</v>
      </c>
    </row>
    <row r="30" customFormat="false" ht="13.8" hidden="false" customHeight="false" outlineLevel="0" collapsed="false">
      <c r="A30" s="2" t="n">
        <v>42734</v>
      </c>
      <c r="B30" s="0" t="n">
        <v>2</v>
      </c>
      <c r="C30" s="0" t="n">
        <v>6</v>
      </c>
      <c r="D30" s="0" t="n">
        <v>4.14</v>
      </c>
      <c r="E30" s="5" t="n">
        <f aca="true">RAND()*100</f>
        <v>25.0557731254958</v>
      </c>
      <c r="F30" s="5" t="n">
        <f aca="true">RAND()*50</f>
        <v>29.7811484488193</v>
      </c>
      <c r="G30" s="13" t="n">
        <f aca="false">ABS(E30-F30)</f>
        <v>4.72537532332353</v>
      </c>
      <c r="H30" s="0" t="s">
        <v>18</v>
      </c>
      <c r="I30" s="6" t="n">
        <f aca="false">D30/$Q$2/1000</f>
        <v>0.11129245342403</v>
      </c>
      <c r="J30" s="6" t="n">
        <f aca="false">G30/$O$5</f>
        <v>0.143376132299347</v>
      </c>
      <c r="K30" s="7" t="n">
        <f aca="false">(I30+J30)*$Q$5/2</f>
        <v>0.022920172715104</v>
      </c>
      <c r="L30" s="0" t="n">
        <f aca="false">($Q$5/2)*((D30/AVERAGE(D:D))+(G30/AVERAGE(G:G)))</f>
        <v>0.022918979727871</v>
      </c>
    </row>
    <row r="31" customFormat="false" ht="13.8" hidden="false" customHeight="false" outlineLevel="0" collapsed="false">
      <c r="A31" s="2" t="n">
        <v>42734</v>
      </c>
      <c r="B31" s="0" t="n">
        <v>2</v>
      </c>
      <c r="C31" s="0" t="n">
        <v>7</v>
      </c>
      <c r="D31" s="0" t="n">
        <v>7.08</v>
      </c>
      <c r="E31" s="5" t="n">
        <f aca="true">RAND()*100</f>
        <v>64.2684096586891</v>
      </c>
      <c r="F31" s="5" t="n">
        <f aca="true">RAND()*50</f>
        <v>26.8550048058387</v>
      </c>
      <c r="G31" s="13" t="n">
        <f aca="false">ABS(E31-F31)</f>
        <v>37.4134048528504</v>
      </c>
      <c r="H31" s="0" t="s">
        <v>18</v>
      </c>
      <c r="I31" s="6" t="n">
        <f aca="false">D31/$Q$2/1000</f>
        <v>0.190326224696168</v>
      </c>
      <c r="J31" s="6" t="n">
        <f aca="false">G31/$O$5</f>
        <v>1.13518798337028</v>
      </c>
      <c r="K31" s="7" t="n">
        <f aca="false">(I31+J31)*$Q$5/2</f>
        <v>0.11929627872598</v>
      </c>
      <c r="L31" s="0" t="n">
        <f aca="false">($Q$5/2)*((D31/AVERAGE(D:D))+(G31/AVERAGE(G:G)))</f>
        <v>0.119294238544915</v>
      </c>
    </row>
    <row r="32" customFormat="false" ht="13.8" hidden="false" customHeight="false" outlineLevel="0" collapsed="false">
      <c r="A32" s="2" t="n">
        <v>42734</v>
      </c>
      <c r="B32" s="0" t="n">
        <v>2</v>
      </c>
      <c r="C32" s="0" t="n">
        <v>8</v>
      </c>
      <c r="D32" s="0" t="n">
        <v>11.4</v>
      </c>
      <c r="E32" s="5" t="n">
        <f aca="true">RAND()*100</f>
        <v>14.0158307389356</v>
      </c>
      <c r="F32" s="5" t="n">
        <f aca="true">RAND()*50</f>
        <v>1.63623396656476</v>
      </c>
      <c r="G32" s="13" t="n">
        <f aca="false">ABS(E32-F32)</f>
        <v>12.3795967723709</v>
      </c>
      <c r="H32" s="0" t="s">
        <v>18</v>
      </c>
      <c r="I32" s="6" t="n">
        <f aca="false">D32/$Q$2/1000</f>
        <v>0.306457480442982</v>
      </c>
      <c r="J32" s="6" t="n">
        <f aca="false">G32/$O$5</f>
        <v>0.375618566399851</v>
      </c>
      <c r="K32" s="7" t="n">
        <f aca="false">(I32+J32)*$Q$5/2</f>
        <v>0.061386844215855</v>
      </c>
      <c r="L32" s="0" t="n">
        <f aca="false">($Q$5/2)*((D32/AVERAGE(D:D))+(G32/AVERAGE(G:G)))</f>
        <v>0.0613835591785467</v>
      </c>
    </row>
    <row r="33" customFormat="false" ht="13.8" hidden="false" customHeight="false" outlineLevel="0" collapsed="false">
      <c r="A33" s="2" t="n">
        <v>42734</v>
      </c>
      <c r="B33" s="0" t="n">
        <v>2</v>
      </c>
      <c r="C33" s="0" t="n">
        <v>9</v>
      </c>
      <c r="D33" s="0" t="n">
        <v>17.64</v>
      </c>
      <c r="E33" s="5" t="n">
        <f aca="true">RAND()*100</f>
        <v>90.4531012638472</v>
      </c>
      <c r="F33" s="5" t="n">
        <f aca="true">RAND()*50</f>
        <v>7.6550682017114</v>
      </c>
      <c r="G33" s="13" t="n">
        <f aca="false">ABS(E33-F33)</f>
        <v>82.7980330621358</v>
      </c>
      <c r="H33" s="0" t="s">
        <v>18</v>
      </c>
      <c r="I33" s="6" t="n">
        <f aca="false">D33/$Q$2/1000</f>
        <v>0.474202627632825</v>
      </c>
      <c r="J33" s="6" t="n">
        <f aca="false">G33/$O$5</f>
        <v>2.51223679182652</v>
      </c>
      <c r="K33" s="7" t="n">
        <f aca="false">(I33+J33)*$Q$5/2</f>
        <v>0.268779547751341</v>
      </c>
      <c r="L33" s="0" t="n">
        <f aca="false">($Q$5/2)*((D33/AVERAGE(D:D))+(G33/AVERAGE(G:G)))</f>
        <v>0.268774464588348</v>
      </c>
    </row>
    <row r="34" customFormat="false" ht="13.8" hidden="false" customHeight="false" outlineLevel="0" collapsed="false">
      <c r="A34" s="2" t="n">
        <v>42734</v>
      </c>
      <c r="B34" s="0" t="n">
        <v>2</v>
      </c>
      <c r="C34" s="0" t="n">
        <v>10</v>
      </c>
      <c r="D34" s="0" t="n">
        <v>19.99</v>
      </c>
      <c r="E34" s="5" t="n">
        <f aca="true">RAND()*100</f>
        <v>67.1147516812198</v>
      </c>
      <c r="F34" s="5" t="n">
        <f aca="true">RAND()*50</f>
        <v>9.25734742195345</v>
      </c>
      <c r="G34" s="13" t="n">
        <f aca="false">ABS(E34-F34)</f>
        <v>57.8574042592663</v>
      </c>
      <c r="H34" s="0" t="s">
        <v>18</v>
      </c>
      <c r="I34" s="6" t="n">
        <f aca="false">D34/$Q$2/1000</f>
        <v>0.537375880180282</v>
      </c>
      <c r="J34" s="6" t="n">
        <f aca="false">G34/$O$5</f>
        <v>1.75549459672104</v>
      </c>
      <c r="K34" s="7" t="n">
        <f aca="false">(I34+J34)*$Q$5/2</f>
        <v>0.206358342921119</v>
      </c>
      <c r="L34" s="0" t="n">
        <f aca="false">($Q$5/2)*((D34/AVERAGE(D:D))+(G34/AVERAGE(G:G)))</f>
        <v>0.206352582579383</v>
      </c>
    </row>
    <row r="35" customFormat="false" ht="13.8" hidden="false" customHeight="false" outlineLevel="0" collapsed="false">
      <c r="A35" s="2" t="n">
        <v>42734</v>
      </c>
      <c r="B35" s="0" t="n">
        <v>2</v>
      </c>
      <c r="C35" s="0" t="n">
        <v>11</v>
      </c>
      <c r="D35" s="0" t="n">
        <v>22.11</v>
      </c>
      <c r="E35" s="5" t="n">
        <f aca="true">RAND()*100</f>
        <v>21.4668791624717</v>
      </c>
      <c r="F35" s="5" t="n">
        <f aca="true">RAND()*50</f>
        <v>10.4426717676688</v>
      </c>
      <c r="G35" s="13" t="n">
        <f aca="false">ABS(E35-F35)</f>
        <v>11.0242073948029</v>
      </c>
      <c r="H35" s="0" t="s">
        <v>18</v>
      </c>
      <c r="I35" s="6" t="n">
        <f aca="false">D35/$Q$2/1000</f>
        <v>0.594366218648626</v>
      </c>
      <c r="J35" s="6" t="n">
        <f aca="false">G35/$O$5</f>
        <v>0.334493687756639</v>
      </c>
      <c r="K35" s="7" t="n">
        <f aca="false">(I35+J35)*$Q$5/2</f>
        <v>0.0835973915764739</v>
      </c>
      <c r="L35" s="0" t="n">
        <f aca="false">($Q$5/2)*((D35/AVERAGE(D:D))+(G35/AVERAGE(G:G)))</f>
        <v>0.0835910203330628</v>
      </c>
    </row>
    <row r="36" customFormat="false" ht="13.8" hidden="false" customHeight="false" outlineLevel="0" collapsed="false">
      <c r="A36" s="2" t="n">
        <v>42734</v>
      </c>
      <c r="B36" s="0" t="n">
        <v>2</v>
      </c>
      <c r="C36" s="0" t="n">
        <v>12</v>
      </c>
      <c r="D36" s="0" t="n">
        <v>22.68</v>
      </c>
      <c r="E36" s="5" t="n">
        <f aca="true">RAND()*100</f>
        <v>16.4773273398168</v>
      </c>
      <c r="F36" s="5" t="n">
        <f aca="true">RAND()*50</f>
        <v>8.25416596489958</v>
      </c>
      <c r="G36" s="13" t="n">
        <f aca="false">ABS(E36-F36)</f>
        <v>8.22316137491725</v>
      </c>
      <c r="H36" s="0" t="s">
        <v>18</v>
      </c>
      <c r="I36" s="6" t="n">
        <f aca="false">D36/$Q$2/1000</f>
        <v>0.609689092670775</v>
      </c>
      <c r="J36" s="6" t="n">
        <f aca="false">G36/$O$5</f>
        <v>0.249505064156424</v>
      </c>
      <c r="K36" s="7" t="n">
        <f aca="false">(I36+J36)*$Q$5/2</f>
        <v>0.0773274741144479</v>
      </c>
      <c r="L36" s="0" t="n">
        <f aca="false">($Q$5/2)*((D36/AVERAGE(D:D))+(G36/AVERAGE(G:G)))</f>
        <v>0.0773209386191714</v>
      </c>
    </row>
    <row r="37" customFormat="false" ht="13.8" hidden="false" customHeight="false" outlineLevel="0" collapsed="false">
      <c r="A37" s="2" t="n">
        <v>42734</v>
      </c>
      <c r="B37" s="0" t="n">
        <v>2</v>
      </c>
      <c r="C37" s="0" t="n">
        <v>13</v>
      </c>
      <c r="D37" s="0" t="n">
        <v>22</v>
      </c>
      <c r="E37" s="5" t="n">
        <f aca="true">RAND()*100</f>
        <v>94.9351955088787</v>
      </c>
      <c r="F37" s="5" t="n">
        <f aca="true">RAND()*50</f>
        <v>16.8174281774554</v>
      </c>
      <c r="G37" s="13" t="n">
        <f aca="false">ABS(E37-F37)</f>
        <v>78.1177673314232</v>
      </c>
      <c r="H37" s="0" t="s">
        <v>18</v>
      </c>
      <c r="I37" s="6" t="n">
        <f aca="false">D37/$Q$2/1000</f>
        <v>0.591409172784702</v>
      </c>
      <c r="J37" s="6" t="n">
        <f aca="false">G37/$O$5</f>
        <v>2.37022936327569</v>
      </c>
      <c r="K37" s="7" t="n">
        <f aca="false">(I37+J37)*$Q$5/2</f>
        <v>0.266547468245435</v>
      </c>
      <c r="L37" s="0" t="n">
        <f aca="false">($Q$5/2)*((D37/AVERAGE(D:D))+(G37/AVERAGE(G:G)))</f>
        <v>0.266541128699752</v>
      </c>
    </row>
    <row r="38" customFormat="false" ht="13.8" hidden="false" customHeight="false" outlineLevel="0" collapsed="false">
      <c r="A38" s="2" t="n">
        <v>42734</v>
      </c>
      <c r="B38" s="0" t="n">
        <v>2</v>
      </c>
      <c r="C38" s="0" t="n">
        <v>14</v>
      </c>
      <c r="D38" s="0" t="n">
        <v>19.89</v>
      </c>
      <c r="E38" s="5" t="n">
        <f aca="true">RAND()*100</f>
        <v>0.919176137540489</v>
      </c>
      <c r="F38" s="5" t="n">
        <f aca="true">RAND()*50</f>
        <v>6.52723148814403</v>
      </c>
      <c r="G38" s="13" t="n">
        <f aca="false">ABS(E38-F38)</f>
        <v>5.60805535060354</v>
      </c>
      <c r="H38" s="0" t="s">
        <v>18</v>
      </c>
      <c r="I38" s="6" t="n">
        <f aca="false">D38/$Q$2/1000</f>
        <v>0.534687656667624</v>
      </c>
      <c r="J38" s="6" t="n">
        <f aca="false">G38/$O$5</f>
        <v>0.170158184456059</v>
      </c>
      <c r="K38" s="7" t="n">
        <f aca="false">(I38+J38)*$Q$5/2</f>
        <v>0.0634361257011315</v>
      </c>
      <c r="L38" s="0" t="n">
        <f aca="false">($Q$5/2)*((D38/AVERAGE(D:D))+(G38/AVERAGE(G:G)))</f>
        <v>0.063430394175512</v>
      </c>
    </row>
    <row r="39" customFormat="false" ht="13.8" hidden="false" customHeight="false" outlineLevel="0" collapsed="false">
      <c r="A39" s="2" t="n">
        <v>42734</v>
      </c>
      <c r="B39" s="0" t="n">
        <v>2</v>
      </c>
      <c r="C39" s="0" t="n">
        <v>15</v>
      </c>
      <c r="D39" s="0" t="n">
        <v>17.75</v>
      </c>
      <c r="E39" s="5" t="n">
        <f aca="true">RAND()*100</f>
        <v>58.8487367494963</v>
      </c>
      <c r="F39" s="5" t="n">
        <f aca="true">RAND()*50</f>
        <v>23.9427189400885</v>
      </c>
      <c r="G39" s="13" t="n">
        <f aca="false">ABS(E39-F39)</f>
        <v>34.9060178094078</v>
      </c>
      <c r="H39" s="0" t="s">
        <v>18</v>
      </c>
      <c r="I39" s="6" t="n">
        <f aca="false">D39/$Q$2/1000</f>
        <v>0.477159673496748</v>
      </c>
      <c r="J39" s="6" t="n">
        <f aca="false">G39/$O$5</f>
        <v>1.05910948550115</v>
      </c>
      <c r="K39" s="7" t="n">
        <f aca="false">(I39+J39)*$Q$5/2</f>
        <v>0.138264224309811</v>
      </c>
      <c r="L39" s="0" t="n">
        <f aca="false">($Q$5/2)*((D39/AVERAGE(D:D))+(G39/AVERAGE(G:G)))</f>
        <v>0.13825910944909</v>
      </c>
    </row>
    <row r="40" customFormat="false" ht="13.8" hidden="false" customHeight="false" outlineLevel="0" collapsed="false">
      <c r="A40" s="2" t="n">
        <v>42734</v>
      </c>
      <c r="B40" s="0" t="n">
        <v>2</v>
      </c>
      <c r="C40" s="0" t="n">
        <v>16</v>
      </c>
      <c r="D40" s="0" t="n">
        <v>18.76</v>
      </c>
      <c r="E40" s="5" t="n">
        <f aca="true">RAND()*100</f>
        <v>50.3499852144159</v>
      </c>
      <c r="F40" s="5" t="n">
        <f aca="true">RAND()*50</f>
        <v>49.4481984933373</v>
      </c>
      <c r="G40" s="13" t="n">
        <f aca="false">ABS(E40-F40)</f>
        <v>0.901786721078679</v>
      </c>
      <c r="H40" s="0" t="s">
        <v>18</v>
      </c>
      <c r="I40" s="6" t="n">
        <f aca="false">D40/$Q$2/1000</f>
        <v>0.504310730974592</v>
      </c>
      <c r="J40" s="6" t="n">
        <f aca="false">G40/$O$5</f>
        <v>0.027361782584549</v>
      </c>
      <c r="K40" s="7" t="n">
        <f aca="false">(I40+J40)*$Q$5/2</f>
        <v>0.0478505262203227</v>
      </c>
      <c r="L40" s="0" t="n">
        <f aca="false">($Q$5/2)*((D40/AVERAGE(D:D))+(G40/AVERAGE(G:G)))</f>
        <v>0.0478451203168224</v>
      </c>
    </row>
    <row r="41" customFormat="false" ht="13.8" hidden="false" customHeight="false" outlineLevel="0" collapsed="false">
      <c r="A41" s="2" t="n">
        <v>42734</v>
      </c>
      <c r="B41" s="0" t="n">
        <v>2</v>
      </c>
      <c r="C41" s="0" t="n">
        <v>17</v>
      </c>
      <c r="D41" s="0" t="n">
        <v>22.21</v>
      </c>
      <c r="E41" s="5" t="n">
        <f aca="true">RAND()*100</f>
        <v>96.8805584008805</v>
      </c>
      <c r="F41" s="5" t="n">
        <f aca="true">RAND()*50</f>
        <v>25.3311371256132</v>
      </c>
      <c r="G41" s="13" t="n">
        <f aca="false">ABS(E41-F41)</f>
        <v>71.5494212752674</v>
      </c>
      <c r="H41" s="0" t="s">
        <v>18</v>
      </c>
      <c r="I41" s="6" t="n">
        <f aca="false">D41/$Q$2/1000</f>
        <v>0.597054442161283</v>
      </c>
      <c r="J41" s="6" t="n">
        <f aca="false">G41/$O$5</f>
        <v>2.17093428326648</v>
      </c>
      <c r="K41" s="7" t="n">
        <f aca="false">(I41+J41)*$Q$5/2</f>
        <v>0.249118985288499</v>
      </c>
      <c r="L41" s="0" t="n">
        <f aca="false">($Q$5/2)*((D41/AVERAGE(D:D))+(G41/AVERAGE(G:G)))</f>
        <v>0.249112585228971</v>
      </c>
    </row>
    <row r="42" customFormat="false" ht="13.8" hidden="false" customHeight="false" outlineLevel="0" collapsed="false">
      <c r="A42" s="2" t="n">
        <v>42734</v>
      </c>
      <c r="B42" s="0" t="n">
        <v>2</v>
      </c>
      <c r="C42" s="0" t="n">
        <v>18</v>
      </c>
      <c r="D42" s="0" t="n">
        <v>26.76</v>
      </c>
      <c r="E42" s="5" t="n">
        <f aca="true">RAND()*100</f>
        <v>41.0598524496891</v>
      </c>
      <c r="F42" s="5" t="n">
        <f aca="true">RAND()*50</f>
        <v>4.06178704579361</v>
      </c>
      <c r="G42" s="13" t="n">
        <f aca="false">ABS(E42-F42)</f>
        <v>36.9980654038955</v>
      </c>
      <c r="H42" s="0" t="s">
        <v>18</v>
      </c>
      <c r="I42" s="6" t="n">
        <f aca="false">D42/$Q$2/1000</f>
        <v>0.719368611987211</v>
      </c>
      <c r="J42" s="6" t="n">
        <f aca="false">G42/$O$5</f>
        <v>1.12258585979111</v>
      </c>
      <c r="K42" s="7" t="n">
        <f aca="false">(I42+J42)*$Q$5/2</f>
        <v>0.165775902460048</v>
      </c>
      <c r="L42" s="0" t="n">
        <f aca="false">($Q$5/2)*((D42/AVERAGE(D:D))+(G42/AVERAGE(G:G)))</f>
        <v>0.165768191267209</v>
      </c>
    </row>
    <row r="43" customFormat="false" ht="13.8" hidden="false" customHeight="false" outlineLevel="0" collapsed="false">
      <c r="A43" s="2" t="n">
        <v>42734</v>
      </c>
      <c r="B43" s="0" t="n">
        <v>2</v>
      </c>
      <c r="C43" s="0" t="n">
        <v>19</v>
      </c>
      <c r="D43" s="0" t="n">
        <v>27.23</v>
      </c>
      <c r="E43" s="5" t="n">
        <f aca="true">RAND()*100</f>
        <v>22.5164655945264</v>
      </c>
      <c r="F43" s="5" t="n">
        <f aca="true">RAND()*50</f>
        <v>12.2822849371005</v>
      </c>
      <c r="G43" s="13" t="n">
        <f aca="false">ABS(E43-F43)</f>
        <v>10.2341806574259</v>
      </c>
      <c r="H43" s="0" t="s">
        <v>18</v>
      </c>
      <c r="I43" s="6" t="n">
        <f aca="false">D43/$Q$2/1000</f>
        <v>0.732003262496702</v>
      </c>
      <c r="J43" s="6" t="n">
        <f aca="false">G43/$O$5</f>
        <v>0.31052289808008</v>
      </c>
      <c r="K43" s="7" t="n">
        <f aca="false">(I43+J43)*$Q$5/2</f>
        <v>0.0938273544519103</v>
      </c>
      <c r="L43" s="0" t="n">
        <f aca="false">($Q$5/2)*((D43/AVERAGE(D:D))+(G43/AVERAGE(G:G)))</f>
        <v>0.0938195078233223</v>
      </c>
    </row>
    <row r="44" customFormat="false" ht="13.8" hidden="false" customHeight="false" outlineLevel="0" collapsed="false">
      <c r="A44" s="2" t="n">
        <v>42734</v>
      </c>
      <c r="B44" s="0" t="n">
        <v>2</v>
      </c>
      <c r="C44" s="0" t="n">
        <v>20</v>
      </c>
      <c r="D44" s="0" t="n">
        <v>25.33</v>
      </c>
      <c r="E44" s="5" t="n">
        <f aca="true">RAND()*100</f>
        <v>14.3410663935356</v>
      </c>
      <c r="F44" s="5" t="n">
        <f aca="true">RAND()*50</f>
        <v>14.8891773133073</v>
      </c>
      <c r="G44" s="13" t="n">
        <f aca="false">ABS(E44-F44)</f>
        <v>0.548110919771716</v>
      </c>
      <c r="H44" s="0" t="s">
        <v>18</v>
      </c>
      <c r="I44" s="6" t="n">
        <f aca="false">D44/$Q$2/1000</f>
        <v>0.680927015756205</v>
      </c>
      <c r="J44" s="6" t="n">
        <f aca="false">G44/$O$5</f>
        <v>0.0166306416677679</v>
      </c>
      <c r="K44" s="7" t="n">
        <f aca="false">(I44+J44)*$Q$5/2</f>
        <v>0.0627801891681575</v>
      </c>
      <c r="L44" s="0" t="n">
        <f aca="false">($Q$5/2)*((D44/AVERAGE(D:D))+(G44/AVERAGE(G:G)))</f>
        <v>0.0627728900457875</v>
      </c>
    </row>
    <row r="45" customFormat="false" ht="13.8" hidden="false" customHeight="false" outlineLevel="0" collapsed="false">
      <c r="A45" s="2" t="n">
        <v>42734</v>
      </c>
      <c r="B45" s="0" t="n">
        <v>2</v>
      </c>
      <c r="C45" s="0" t="n">
        <v>21</v>
      </c>
      <c r="D45" s="0" t="n">
        <v>22.11</v>
      </c>
      <c r="E45" s="5" t="n">
        <f aca="true">RAND()*100</f>
        <v>61.0864637070335</v>
      </c>
      <c r="F45" s="5" t="n">
        <f aca="true">RAND()*50</f>
        <v>15.1580638543237</v>
      </c>
      <c r="G45" s="13" t="n">
        <f aca="false">ABS(E45-F45)</f>
        <v>45.9283998527098</v>
      </c>
      <c r="H45" s="0" t="s">
        <v>18</v>
      </c>
      <c r="I45" s="6" t="n">
        <f aca="false">D45/$Q$2/1000</f>
        <v>0.594366218648626</v>
      </c>
      <c r="J45" s="6" t="n">
        <f aca="false">G45/$O$5</f>
        <v>1.39354778890832</v>
      </c>
      <c r="K45" s="7" t="n">
        <f aca="false">(I45+J45)*$Q$5/2</f>
        <v>0.178912260680125</v>
      </c>
      <c r="L45" s="0" t="n">
        <f aca="false">($Q$5/2)*((D45/AVERAGE(D:D))+(G45/AVERAGE(G:G)))</f>
        <v>0.178905889436714</v>
      </c>
    </row>
    <row r="46" customFormat="false" ht="13.8" hidden="false" customHeight="false" outlineLevel="0" collapsed="false">
      <c r="A46" s="2" t="n">
        <v>42734</v>
      </c>
      <c r="B46" s="0" t="n">
        <v>2</v>
      </c>
      <c r="C46" s="0" t="n">
        <v>22</v>
      </c>
      <c r="D46" s="0" t="n">
        <v>22.57</v>
      </c>
      <c r="E46" s="5" t="n">
        <f aca="true">RAND()*100</f>
        <v>6.06839951360598</v>
      </c>
      <c r="F46" s="5" t="n">
        <f aca="true">RAND()*50</f>
        <v>10.249077557819</v>
      </c>
      <c r="G46" s="13" t="n">
        <f aca="false">ABS(E46-F46)</f>
        <v>4.18067804421298</v>
      </c>
      <c r="H46" s="0" t="s">
        <v>18</v>
      </c>
      <c r="I46" s="6" t="n">
        <f aca="false">D46/$Q$2/1000</f>
        <v>0.606732046806851</v>
      </c>
      <c r="J46" s="6" t="n">
        <f aca="false">G46/$O$5</f>
        <v>0.126849066445471</v>
      </c>
      <c r="K46" s="7" t="n">
        <f aca="false">(I46+J46)*$Q$5/2</f>
        <v>0.066022300192709</v>
      </c>
      <c r="L46" s="0" t="n">
        <f aca="false">($Q$5/2)*((D46/AVERAGE(D:D))+(G46/AVERAGE(G:G)))</f>
        <v>0.066015796395161</v>
      </c>
    </row>
    <row r="47" customFormat="false" ht="13.8" hidden="false" customHeight="false" outlineLevel="0" collapsed="false">
      <c r="A47" s="2" t="n">
        <v>42734</v>
      </c>
      <c r="B47" s="0" t="n">
        <v>2</v>
      </c>
      <c r="C47" s="0" t="n">
        <v>23</v>
      </c>
      <c r="D47" s="0" t="n">
        <v>21.01</v>
      </c>
      <c r="E47" s="5" t="n">
        <f aca="true">RAND()*100</f>
        <v>28.6214627209119</v>
      </c>
      <c r="F47" s="5" t="n">
        <f aca="true">RAND()*50</f>
        <v>35.9606185171287</v>
      </c>
      <c r="G47" s="13" t="n">
        <f aca="false">ABS(E47-F47)</f>
        <v>7.3391557962168</v>
      </c>
      <c r="H47" s="0" t="s">
        <v>18</v>
      </c>
      <c r="I47" s="6" t="n">
        <f aca="false">D47/$Q$2/1000</f>
        <v>0.564795760009391</v>
      </c>
      <c r="J47" s="6" t="n">
        <f aca="false">G47/$O$5</f>
        <v>0.22268279245675</v>
      </c>
      <c r="K47" s="7" t="n">
        <f aca="false">(I47+J47)*$Q$5/2</f>
        <v>0.0708730697219526</v>
      </c>
      <c r="L47" s="0" t="n">
        <f aca="false">($Q$5/2)*((D47/AVERAGE(D:D))+(G47/AVERAGE(G:G)))</f>
        <v>0.0708670154558257</v>
      </c>
    </row>
    <row r="48" customFormat="false" ht="13.8" hidden="false" customHeight="false" outlineLevel="0" collapsed="false">
      <c r="A48" s="2" t="n">
        <v>42733</v>
      </c>
      <c r="B48" s="0" t="n">
        <v>3</v>
      </c>
      <c r="C48" s="0" t="n">
        <v>1</v>
      </c>
      <c r="D48" s="0" t="n">
        <v>13.78</v>
      </c>
      <c r="E48" s="5" t="n">
        <f aca="true">RAND()*100</f>
        <v>39.7855104063638</v>
      </c>
      <c r="F48" s="5" t="n">
        <f aca="true">RAND()*50</f>
        <v>8.01066303974949</v>
      </c>
      <c r="G48" s="13" t="n">
        <f aca="false">ABS(E48-F48)</f>
        <v>31.7748473666143</v>
      </c>
      <c r="H48" s="0" t="s">
        <v>18</v>
      </c>
      <c r="I48" s="6" t="n">
        <f aca="false">D48/$Q$2/1000</f>
        <v>0.370437200044236</v>
      </c>
      <c r="J48" s="6" t="n">
        <f aca="false">G48/$O$5</f>
        <v>0.964104310898002</v>
      </c>
      <c r="K48" s="7" t="n">
        <f aca="false">(I48+J48)*$Q$5/2</f>
        <v>0.120108735984801</v>
      </c>
      <c r="L48" s="0" t="n">
        <f aca="false">($Q$5/2)*((D48/AVERAGE(D:D))+(G48/AVERAGE(G:G)))</f>
        <v>0.120104765123915</v>
      </c>
    </row>
    <row r="49" customFormat="false" ht="13.8" hidden="false" customHeight="false" outlineLevel="0" collapsed="false">
      <c r="A49" s="2" t="n">
        <v>42733</v>
      </c>
      <c r="B49" s="0" t="n">
        <v>3</v>
      </c>
      <c r="C49" s="0" t="n">
        <v>2</v>
      </c>
      <c r="D49" s="0" t="n">
        <v>13.44</v>
      </c>
      <c r="E49" s="5" t="n">
        <f aca="true">RAND()*100</f>
        <v>1.21728224912658</v>
      </c>
      <c r="F49" s="5" t="n">
        <f aca="true">RAND()*50</f>
        <v>7.2851304023061</v>
      </c>
      <c r="G49" s="13" t="n">
        <f aca="false">ABS(E49-F49)</f>
        <v>6.06784815317951</v>
      </c>
      <c r="H49" s="0" t="s">
        <v>18</v>
      </c>
      <c r="I49" s="6" t="n">
        <f aca="false">D49/$Q$2/1000</f>
        <v>0.3612972401012</v>
      </c>
      <c r="J49" s="6" t="n">
        <f aca="false">G49/$O$5</f>
        <v>0.184109100347763</v>
      </c>
      <c r="K49" s="7" t="n">
        <f aca="false">(I49+J49)*$Q$5/2</f>
        <v>0.0490865706404067</v>
      </c>
      <c r="L49" s="0" t="n">
        <f aca="false">($Q$5/2)*((D49/AVERAGE(D:D))+(G49/AVERAGE(G:G)))</f>
        <v>0.0490826977543169</v>
      </c>
    </row>
    <row r="50" customFormat="false" ht="13.8" hidden="false" customHeight="false" outlineLevel="0" collapsed="false">
      <c r="A50" s="2" t="n">
        <v>42733</v>
      </c>
      <c r="B50" s="0" t="n">
        <v>3</v>
      </c>
      <c r="C50" s="0" t="n">
        <v>3</v>
      </c>
      <c r="D50" s="0" t="n">
        <v>5.55</v>
      </c>
      <c r="E50" s="5" t="n">
        <f aca="true">RAND()*100</f>
        <v>40.6024336931296</v>
      </c>
      <c r="F50" s="5" t="n">
        <f aca="true">RAND()*50</f>
        <v>30.9587527241092</v>
      </c>
      <c r="G50" s="13" t="n">
        <f aca="false">ABS(E50-F50)</f>
        <v>9.64368096902035</v>
      </c>
      <c r="H50" s="0" t="s">
        <v>18</v>
      </c>
      <c r="I50" s="6" t="n">
        <f aca="false">D50/$Q$2/1000</f>
        <v>0.149196404952504</v>
      </c>
      <c r="J50" s="6" t="n">
        <f aca="false">G50/$O$5</f>
        <v>0.292606107210649</v>
      </c>
      <c r="K50" s="7" t="n">
        <f aca="false">(I50+J50)*$Q$5/2</f>
        <v>0.0397622260946838</v>
      </c>
      <c r="L50" s="0" t="n">
        <f aca="false">($Q$5/2)*((D50/AVERAGE(D:D))+(G50/AVERAGE(G:G)))</f>
        <v>0.0397606268002048</v>
      </c>
    </row>
    <row r="51" customFormat="false" ht="13.8" hidden="false" customHeight="false" outlineLevel="0" collapsed="false">
      <c r="A51" s="2" t="n">
        <v>42733</v>
      </c>
      <c r="B51" s="0" t="n">
        <v>3</v>
      </c>
      <c r="C51" s="0" t="n">
        <v>4</v>
      </c>
      <c r="D51" s="0" t="n">
        <v>5</v>
      </c>
      <c r="E51" s="5" t="n">
        <f aca="true">RAND()*100</f>
        <v>11.8276466266252</v>
      </c>
      <c r="F51" s="5" t="n">
        <f aca="true">RAND()*50</f>
        <v>31.5854620945174</v>
      </c>
      <c r="G51" s="13" t="n">
        <f aca="false">ABS(E51-F51)</f>
        <v>19.7578154678922</v>
      </c>
      <c r="H51" s="0" t="s">
        <v>18</v>
      </c>
      <c r="I51" s="6" t="n">
        <f aca="false">D51/$Q$2/1000</f>
        <v>0.134411175632887</v>
      </c>
      <c r="J51" s="6" t="n">
        <f aca="false">G51/$O$5</f>
        <v>0.599486595379728</v>
      </c>
      <c r="K51" s="7" t="n">
        <f aca="false">(I51+J51)*$Q$5/2</f>
        <v>0.0660507993911354</v>
      </c>
      <c r="L51" s="0" t="n">
        <f aca="false">($Q$5/2)*((D51/AVERAGE(D:D))+(G51/AVERAGE(G:G)))</f>
        <v>0.0660493585852984</v>
      </c>
    </row>
    <row r="52" customFormat="false" ht="13.8" hidden="false" customHeight="false" outlineLevel="0" collapsed="false">
      <c r="A52" s="2" t="n">
        <v>42733</v>
      </c>
      <c r="B52" s="0" t="n">
        <v>3</v>
      </c>
      <c r="C52" s="0" t="n">
        <v>5</v>
      </c>
      <c r="D52" s="0" t="n">
        <v>10.05</v>
      </c>
      <c r="E52" s="5" t="n">
        <f aca="true">RAND()*100</f>
        <v>71.9585890299641</v>
      </c>
      <c r="F52" s="5" t="n">
        <f aca="true">RAND()*50</f>
        <v>41.1459341703448</v>
      </c>
      <c r="G52" s="13" t="n">
        <f aca="false">ABS(E52-F52)</f>
        <v>30.8126548596192</v>
      </c>
      <c r="H52" s="0" t="s">
        <v>18</v>
      </c>
      <c r="I52" s="6" t="n">
        <f aca="false">D52/$Q$2/1000</f>
        <v>0.270166463022103</v>
      </c>
      <c r="J52" s="6" t="n">
        <f aca="false">G52/$O$5</f>
        <v>0.934909711370756</v>
      </c>
      <c r="K52" s="7" t="n">
        <f aca="false">(I52+J52)*$Q$5/2</f>
        <v>0.108456855695357</v>
      </c>
      <c r="L52" s="0" t="n">
        <f aca="false">($Q$5/2)*((D52/AVERAGE(D:D))+(G52/AVERAGE(G:G)))</f>
        <v>0.108453959675625</v>
      </c>
    </row>
    <row r="53" customFormat="false" ht="13.8" hidden="false" customHeight="false" outlineLevel="0" collapsed="false">
      <c r="A53" s="2" t="n">
        <v>42733</v>
      </c>
      <c r="B53" s="0" t="n">
        <v>3</v>
      </c>
      <c r="C53" s="0" t="n">
        <v>6</v>
      </c>
      <c r="D53" s="0" t="n">
        <v>19.11</v>
      </c>
      <c r="E53" s="5" t="n">
        <f aca="true">RAND()*100</f>
        <v>93.1517038610764</v>
      </c>
      <c r="F53" s="5" t="n">
        <f aca="true">RAND()*50</f>
        <v>6.71400996507145</v>
      </c>
      <c r="G53" s="13" t="n">
        <f aca="false">ABS(E53-F53)</f>
        <v>86.4376938960049</v>
      </c>
      <c r="H53" s="0" t="s">
        <v>18</v>
      </c>
      <c r="I53" s="6" t="n">
        <f aca="false">D53/$Q$2/1000</f>
        <v>0.513719513268894</v>
      </c>
      <c r="J53" s="6" t="n">
        <f aca="false">G53/$O$5</f>
        <v>2.6226704521256</v>
      </c>
      <c r="K53" s="7" t="n">
        <f aca="false">(I53+J53)*$Q$5/2</f>
        <v>0.282275096885505</v>
      </c>
      <c r="L53" s="0" t="n">
        <f aca="false">($Q$5/2)*((D53/AVERAGE(D:D))+(G53/AVERAGE(G:G)))</f>
        <v>0.282269590125596</v>
      </c>
    </row>
    <row r="54" customFormat="false" ht="13.8" hidden="false" customHeight="false" outlineLevel="0" collapsed="false">
      <c r="A54" s="2" t="n">
        <v>42733</v>
      </c>
      <c r="B54" s="0" t="n">
        <v>3</v>
      </c>
      <c r="C54" s="0" t="n">
        <v>7</v>
      </c>
      <c r="D54" s="0" t="n">
        <v>31.44</v>
      </c>
      <c r="E54" s="5" t="n">
        <f aca="true">RAND()*100</f>
        <v>26.1683086282574</v>
      </c>
      <c r="F54" s="5" t="n">
        <f aca="true">RAND()*50</f>
        <v>19.4529373256955</v>
      </c>
      <c r="G54" s="13" t="n">
        <f aca="false">ABS(E54-F54)</f>
        <v>6.71537130256183</v>
      </c>
      <c r="H54" s="0" t="s">
        <v>18</v>
      </c>
      <c r="I54" s="6" t="n">
        <f aca="false">D54/$Q$2/1000</f>
        <v>0.845177472379593</v>
      </c>
      <c r="J54" s="6" t="n">
        <f aca="false">G54/$O$5</f>
        <v>0.203756082519633</v>
      </c>
      <c r="K54" s="7" t="n">
        <f aca="false">(I54+J54)*$Q$5/2</f>
        <v>0.0944040199409303</v>
      </c>
      <c r="L54" s="0" t="n">
        <f aca="false">($Q$5/2)*((D54/AVERAGE(D:D))+(G54/AVERAGE(G:G)))</f>
        <v>0.0943949601538275</v>
      </c>
    </row>
    <row r="55" customFormat="false" ht="13.8" hidden="false" customHeight="false" outlineLevel="0" collapsed="false">
      <c r="A55" s="2" t="n">
        <v>42733</v>
      </c>
      <c r="B55" s="0" t="n">
        <v>3</v>
      </c>
      <c r="C55" s="0" t="n">
        <v>8</v>
      </c>
      <c r="D55" s="0" t="n">
        <v>36.31</v>
      </c>
      <c r="E55" s="5" t="n">
        <f aca="true">RAND()*100</f>
        <v>77.0005342666991</v>
      </c>
      <c r="F55" s="5" t="n">
        <f aca="true">RAND()*50</f>
        <v>10.1105433830526</v>
      </c>
      <c r="G55" s="13" t="n">
        <f aca="false">ABS(E55-F55)</f>
        <v>66.8899908836465</v>
      </c>
      <c r="H55" s="0" t="s">
        <v>18</v>
      </c>
      <c r="I55" s="6" t="n">
        <f aca="false">D55/$Q$2/1000</f>
        <v>0.976093957446024</v>
      </c>
      <c r="J55" s="6" t="n">
        <f aca="false">G55/$O$5</f>
        <v>2.02955903525787</v>
      </c>
      <c r="K55" s="7" t="n">
        <f aca="false">(I55+J55)*$Q$5/2</f>
        <v>0.27050876934335</v>
      </c>
      <c r="L55" s="0" t="n">
        <f aca="false">($Q$5/2)*((D55/AVERAGE(D:D))+(G55/AVERAGE(G:G)))</f>
        <v>0.270498306211362</v>
      </c>
    </row>
    <row r="56" customFormat="false" ht="13.8" hidden="false" customHeight="false" outlineLevel="0" collapsed="false">
      <c r="A56" s="2" t="n">
        <v>42733</v>
      </c>
      <c r="B56" s="0" t="n">
        <v>3</v>
      </c>
      <c r="C56" s="0" t="n">
        <v>9</v>
      </c>
      <c r="D56" s="0" t="n">
        <v>33.46</v>
      </c>
      <c r="E56" s="5" t="n">
        <f aca="true">RAND()*100</f>
        <v>59.3754586181603</v>
      </c>
      <c r="F56" s="5" t="n">
        <f aca="true">RAND()*50</f>
        <v>48.7379707919899</v>
      </c>
      <c r="G56" s="13" t="n">
        <f aca="false">ABS(E56-F56)</f>
        <v>10.6374878261704</v>
      </c>
      <c r="H56" s="0" t="s">
        <v>18</v>
      </c>
      <c r="I56" s="6" t="n">
        <f aca="false">D56/$Q$2/1000</f>
        <v>0.899479587335279</v>
      </c>
      <c r="J56" s="6" t="n">
        <f aca="false">G56/$O$5</f>
        <v>0.322759941283352</v>
      </c>
      <c r="K56" s="7" t="n">
        <f aca="false">(I56+J56)*$Q$5/2</f>
        <v>0.110001557575677</v>
      </c>
      <c r="L56" s="0" t="n">
        <f aca="false">($Q$5/2)*((D56/AVERAGE(D:D))+(G56/AVERAGE(G:G)))</f>
        <v>0.109991915703016</v>
      </c>
    </row>
    <row r="57" customFormat="false" ht="13.8" hidden="false" customHeight="false" outlineLevel="0" collapsed="false">
      <c r="A57" s="2" t="n">
        <v>42733</v>
      </c>
      <c r="B57" s="0" t="n">
        <v>3</v>
      </c>
      <c r="C57" s="0" t="n">
        <v>10</v>
      </c>
      <c r="D57" s="0" t="n">
        <v>33.24</v>
      </c>
      <c r="E57" s="5" t="n">
        <f aca="true">RAND()*100</f>
        <v>61.4322892273776</v>
      </c>
      <c r="F57" s="5" t="n">
        <f aca="true">RAND()*50</f>
        <v>30.9848631208297</v>
      </c>
      <c r="G57" s="13" t="n">
        <f aca="false">ABS(E57-F57)</f>
        <v>30.4474261065479</v>
      </c>
      <c r="H57" s="0" t="s">
        <v>18</v>
      </c>
      <c r="I57" s="6" t="n">
        <f aca="false">D57/$Q$2/1000</f>
        <v>0.893565495607432</v>
      </c>
      <c r="J57" s="6" t="n">
        <f aca="false">G57/$O$5</f>
        <v>0.923828033739476</v>
      </c>
      <c r="K57" s="7" t="n">
        <f aca="false">(I57+J57)*$Q$5/2</f>
        <v>0.163565417641222</v>
      </c>
      <c r="L57" s="0" t="n">
        <f aca="false">($Q$5/2)*((D57/AVERAGE(D:D))+(G57/AVERAGE(G:G)))</f>
        <v>0.163555839164018</v>
      </c>
    </row>
    <row r="58" customFormat="false" ht="13.8" hidden="false" customHeight="false" outlineLevel="0" collapsed="false">
      <c r="A58" s="2" t="n">
        <v>42733</v>
      </c>
      <c r="B58" s="0" t="n">
        <v>3</v>
      </c>
      <c r="C58" s="0" t="n">
        <v>11</v>
      </c>
      <c r="D58" s="0" t="n">
        <v>35.09</v>
      </c>
      <c r="E58" s="5" t="n">
        <f aca="true">RAND()*100</f>
        <v>37.8136263811029</v>
      </c>
      <c r="F58" s="5" t="n">
        <f aca="true">RAND()*50</f>
        <v>29.0020494197961</v>
      </c>
      <c r="G58" s="13" t="n">
        <f aca="false">ABS(E58-F58)</f>
        <v>8.81157696130686</v>
      </c>
      <c r="H58" s="0" t="s">
        <v>18</v>
      </c>
      <c r="I58" s="6" t="n">
        <f aca="false">D58/$Q$2/1000</f>
        <v>0.9432976305916</v>
      </c>
      <c r="J58" s="6" t="n">
        <f aca="false">G58/$O$5</f>
        <v>0.267358619734281</v>
      </c>
      <c r="K58" s="7" t="n">
        <f aca="false">(I58+J58)*$Q$5/2</f>
        <v>0.108959062529329</v>
      </c>
      <c r="L58" s="0" t="n">
        <f aca="false">($Q$5/2)*((D58/AVERAGE(D:D))+(G58/AVERAGE(G:G)))</f>
        <v>0.108948950953966</v>
      </c>
    </row>
    <row r="59" customFormat="false" ht="13.8" hidden="false" customHeight="false" outlineLevel="0" collapsed="false">
      <c r="A59" s="2" t="n">
        <v>42733</v>
      </c>
      <c r="B59" s="0" t="n">
        <v>3</v>
      </c>
      <c r="C59" s="0" t="n">
        <v>12</v>
      </c>
      <c r="D59" s="0" t="n">
        <v>35</v>
      </c>
      <c r="E59" s="5" t="n">
        <f aca="true">RAND()*100</f>
        <v>77.4303704150952</v>
      </c>
      <c r="F59" s="5" t="n">
        <f aca="true">RAND()*50</f>
        <v>28.9722473884467</v>
      </c>
      <c r="G59" s="13" t="n">
        <f aca="false">ABS(E59-F59)</f>
        <v>48.4581230266485</v>
      </c>
      <c r="H59" s="0" t="s">
        <v>18</v>
      </c>
      <c r="I59" s="6" t="n">
        <f aca="false">D59/$Q$2/1000</f>
        <v>0.940878229430208</v>
      </c>
      <c r="J59" s="6" t="n">
        <f aca="false">G59/$O$5</f>
        <v>1.47030400394951</v>
      </c>
      <c r="K59" s="7" t="n">
        <f aca="false">(I59+J59)*$Q$5/2</f>
        <v>0.217006401004175</v>
      </c>
      <c r="L59" s="0" t="n">
        <f aca="false">($Q$5/2)*((D59/AVERAGE(D:D))+(G59/AVERAGE(G:G)))</f>
        <v>0.216996315363316</v>
      </c>
    </row>
    <row r="60" customFormat="false" ht="13.8" hidden="false" customHeight="false" outlineLevel="0" collapsed="false">
      <c r="A60" s="2" t="n">
        <v>42733</v>
      </c>
      <c r="B60" s="0" t="n">
        <v>3</v>
      </c>
      <c r="C60" s="0" t="n">
        <v>13</v>
      </c>
      <c r="D60" s="0" t="n">
        <v>35</v>
      </c>
      <c r="E60" s="5" t="n">
        <f aca="true">RAND()*100</f>
        <v>57.6060664257966</v>
      </c>
      <c r="F60" s="5" t="n">
        <f aca="true">RAND()*50</f>
        <v>12.0724392414559</v>
      </c>
      <c r="G60" s="13" t="n">
        <f aca="false">ABS(E60-F60)</f>
        <v>45.5336271843407</v>
      </c>
      <c r="H60" s="0" t="s">
        <v>18</v>
      </c>
      <c r="I60" s="6" t="n">
        <f aca="false">D60/$Q$2/1000</f>
        <v>0.940878229430208</v>
      </c>
      <c r="J60" s="6" t="n">
        <f aca="false">G60/$O$5</f>
        <v>1.38156969733771</v>
      </c>
      <c r="K60" s="7" t="n">
        <f aca="false">(I60+J60)*$Q$5/2</f>
        <v>0.209020313409113</v>
      </c>
      <c r="L60" s="0" t="n">
        <f aca="false">($Q$5/2)*((D60/AVERAGE(D:D))+(G60/AVERAGE(G:G)))</f>
        <v>0.209010227768254</v>
      </c>
    </row>
    <row r="61" customFormat="false" ht="13.8" hidden="false" customHeight="false" outlineLevel="0" collapsed="false">
      <c r="A61" s="2" t="n">
        <v>42733</v>
      </c>
      <c r="B61" s="0" t="n">
        <v>3</v>
      </c>
      <c r="C61" s="0" t="n">
        <v>14</v>
      </c>
      <c r="D61" s="0" t="n">
        <v>34.94</v>
      </c>
      <c r="E61" s="5" t="n">
        <f aca="true">RAND()*100</f>
        <v>73.001233197283</v>
      </c>
      <c r="F61" s="5" t="n">
        <f aca="true">RAND()*50</f>
        <v>23.0436943878885</v>
      </c>
      <c r="G61" s="13" t="n">
        <f aca="false">ABS(E61-F61)</f>
        <v>49.9575388093945</v>
      </c>
      <c r="H61" s="0" t="s">
        <v>18</v>
      </c>
      <c r="I61" s="6" t="n">
        <f aca="false">D61/$Q$2/1000</f>
        <v>0.939265295322613</v>
      </c>
      <c r="J61" s="6" t="n">
        <f aca="false">G61/$O$5</f>
        <v>1.51579889502782</v>
      </c>
      <c r="K61" s="7" t="n">
        <f aca="false">(I61+J61)*$Q$5/2</f>
        <v>0.220955777131539</v>
      </c>
      <c r="L61" s="0" t="n">
        <f aca="false">($Q$5/2)*((D61/AVERAGE(D:D))+(G61/AVERAGE(G:G)))</f>
        <v>0.22094570878035</v>
      </c>
    </row>
    <row r="62" customFormat="false" ht="13.8" hidden="false" customHeight="false" outlineLevel="0" collapsed="false">
      <c r="A62" s="2" t="n">
        <v>42733</v>
      </c>
      <c r="B62" s="0" t="n">
        <v>3</v>
      </c>
      <c r="C62" s="0" t="n">
        <v>15</v>
      </c>
      <c r="D62" s="0" t="n">
        <v>34.92</v>
      </c>
      <c r="E62" s="5" t="n">
        <f aca="true">RAND()*100</f>
        <v>80.4770917049609</v>
      </c>
      <c r="F62" s="5" t="n">
        <f aca="true">RAND()*50</f>
        <v>21.0371076420415</v>
      </c>
      <c r="G62" s="13" t="n">
        <f aca="false">ABS(E62-F62)</f>
        <v>59.4399840629194</v>
      </c>
      <c r="H62" s="0" t="s">
        <v>18</v>
      </c>
      <c r="I62" s="6" t="n">
        <f aca="false">D62/$Q$2/1000</f>
        <v>0.938727650620082</v>
      </c>
      <c r="J62" s="6" t="n">
        <f aca="false">G62/$O$5</f>
        <v>1.80351282930097</v>
      </c>
      <c r="K62" s="7" t="n">
        <f aca="false">(I62+J62)*$Q$5/2</f>
        <v>0.246801643192895</v>
      </c>
      <c r="L62" s="0" t="n">
        <f aca="false">($Q$5/2)*((D62/AVERAGE(D:D))+(G62/AVERAGE(G:G)))</f>
        <v>0.24679158060493</v>
      </c>
    </row>
    <row r="63" customFormat="false" ht="13.8" hidden="false" customHeight="false" outlineLevel="0" collapsed="false">
      <c r="A63" s="2" t="n">
        <v>42733</v>
      </c>
      <c r="B63" s="0" t="n">
        <v>3</v>
      </c>
      <c r="C63" s="0" t="n">
        <v>16</v>
      </c>
      <c r="D63" s="0" t="n">
        <v>38</v>
      </c>
      <c r="E63" s="5" t="n">
        <f aca="true">RAND()*100</f>
        <v>61.783372622449</v>
      </c>
      <c r="F63" s="5" t="n">
        <f aca="true">RAND()*50</f>
        <v>8.94098030985333</v>
      </c>
      <c r="G63" s="13" t="n">
        <f aca="false">ABS(E63-F63)</f>
        <v>52.8423923125956</v>
      </c>
      <c r="H63" s="0" t="s">
        <v>18</v>
      </c>
      <c r="I63" s="6" t="n">
        <f aca="false">D63/$Q$2/1000</f>
        <v>1.02152493480994</v>
      </c>
      <c r="J63" s="6" t="n">
        <f aca="false">G63/$O$5</f>
        <v>1.60333038390187</v>
      </c>
      <c r="K63" s="7" t="n">
        <f aca="false">(I63+J63)*$Q$5/2</f>
        <v>0.236236978684063</v>
      </c>
      <c r="L63" s="0" t="n">
        <f aca="false">($Q$5/2)*((D63/AVERAGE(D:D))+(G63/AVERAGE(G:G)))</f>
        <v>0.236226028559702</v>
      </c>
    </row>
    <row r="64" customFormat="false" ht="13.8" hidden="false" customHeight="false" outlineLevel="0" collapsed="false">
      <c r="A64" s="2" t="n">
        <v>42733</v>
      </c>
      <c r="B64" s="0" t="n">
        <v>3</v>
      </c>
      <c r="C64" s="0" t="n">
        <v>17</v>
      </c>
      <c r="D64" s="0" t="n">
        <v>41.21</v>
      </c>
      <c r="E64" s="5" t="n">
        <f aca="true">RAND()*100</f>
        <v>46.8121529673226</v>
      </c>
      <c r="F64" s="5" t="n">
        <f aca="true">RAND()*50</f>
        <v>23.3386180887464</v>
      </c>
      <c r="G64" s="13" t="n">
        <f aca="false">ABS(E64-F64)</f>
        <v>23.4735348785762</v>
      </c>
      <c r="H64" s="0" t="s">
        <v>18</v>
      </c>
      <c r="I64" s="6" t="n">
        <f aca="false">D64/$Q$2/1000</f>
        <v>1.10781690956625</v>
      </c>
      <c r="J64" s="6" t="n">
        <f aca="false">G64/$O$5</f>
        <v>0.712228005608869</v>
      </c>
      <c r="K64" s="7" t="n">
        <f aca="false">(I64+J64)*$Q$5/2</f>
        <v>0.163804042365761</v>
      </c>
      <c r="L64" s="0" t="n">
        <f aca="false">($Q$5/2)*((D64/AVERAGE(D:D))+(G64/AVERAGE(G:G)))</f>
        <v>0.163792167244053</v>
      </c>
    </row>
    <row r="65" customFormat="false" ht="13.8" hidden="false" customHeight="false" outlineLevel="0" collapsed="false">
      <c r="A65" s="2" t="n">
        <v>42733</v>
      </c>
      <c r="B65" s="0" t="n">
        <v>3</v>
      </c>
      <c r="C65" s="0" t="n">
        <v>18</v>
      </c>
      <c r="D65" s="0" t="n">
        <v>42.95</v>
      </c>
      <c r="E65" s="5" t="n">
        <f aca="true">RAND()*100</f>
        <v>32.531745696906</v>
      </c>
      <c r="F65" s="5" t="n">
        <f aca="true">RAND()*50</f>
        <v>37.3916160373483</v>
      </c>
      <c r="G65" s="13" t="n">
        <f aca="false">ABS(E65-F65)</f>
        <v>4.85987034044229</v>
      </c>
      <c r="H65" s="0" t="s">
        <v>18</v>
      </c>
      <c r="I65" s="6" t="n">
        <f aca="false">D65/$Q$2/1000</f>
        <v>1.1545919986865</v>
      </c>
      <c r="J65" s="6" t="n">
        <f aca="false">G65/$O$5</f>
        <v>0.147456945790044</v>
      </c>
      <c r="K65" s="7" t="n">
        <f aca="false">(I65+J65)*$Q$5/2</f>
        <v>0.117184405002889</v>
      </c>
      <c r="L65" s="0" t="n">
        <f aca="false">($Q$5/2)*((D65/AVERAGE(D:D))+(G65/AVERAGE(G:G)))</f>
        <v>0.117172028480749</v>
      </c>
    </row>
    <row r="66" customFormat="false" ht="13.8" hidden="false" customHeight="false" outlineLevel="0" collapsed="false">
      <c r="A66" s="2" t="n">
        <v>42733</v>
      </c>
      <c r="B66" s="0" t="n">
        <v>3</v>
      </c>
      <c r="C66" s="0" t="n">
        <v>19</v>
      </c>
      <c r="D66" s="0" t="n">
        <v>41.96</v>
      </c>
      <c r="E66" s="5" t="n">
        <f aca="true">RAND()*100</f>
        <v>68.1799559271894</v>
      </c>
      <c r="F66" s="5" t="n">
        <f aca="true">RAND()*50</f>
        <v>0.429890683153644</v>
      </c>
      <c r="G66" s="13" t="n">
        <f aca="false">ABS(E66-F66)</f>
        <v>67.7500652440358</v>
      </c>
      <c r="H66" s="0" t="s">
        <v>18</v>
      </c>
      <c r="I66" s="6" t="n">
        <f aca="false">D66/$Q$2/1000</f>
        <v>1.12797858591119</v>
      </c>
      <c r="J66" s="6" t="n">
        <f aca="false">G66/$O$5</f>
        <v>2.05565519203801</v>
      </c>
      <c r="K66" s="7" t="n">
        <f aca="false">(I66+J66)*$Q$5/2</f>
        <v>0.286527040015427</v>
      </c>
      <c r="L66" s="0" t="n">
        <f aca="false">($Q$5/2)*((D66/AVERAGE(D:D))+(G66/AVERAGE(G:G)))</f>
        <v>0.286514948772844</v>
      </c>
    </row>
    <row r="67" customFormat="false" ht="13.8" hidden="false" customHeight="false" outlineLevel="0" collapsed="false">
      <c r="A67" s="2" t="n">
        <v>42733</v>
      </c>
      <c r="B67" s="0" t="n">
        <v>3</v>
      </c>
      <c r="C67" s="0" t="n">
        <v>20</v>
      </c>
      <c r="D67" s="0" t="n">
        <v>34.94</v>
      </c>
      <c r="E67" s="5" t="n">
        <f aca="true">RAND()*100</f>
        <v>65.5408528517</v>
      </c>
      <c r="F67" s="5" t="n">
        <f aca="true">RAND()*50</f>
        <v>29.2485932528507</v>
      </c>
      <c r="G67" s="13" t="n">
        <f aca="false">ABS(E67-F67)</f>
        <v>36.2922595988493</v>
      </c>
      <c r="H67" s="0" t="s">
        <v>18</v>
      </c>
      <c r="I67" s="6" t="n">
        <f aca="false">D67/$Q$2/1000</f>
        <v>0.939265295322613</v>
      </c>
      <c r="J67" s="6" t="n">
        <f aca="false">G67/$O$5</f>
        <v>1.10117048015291</v>
      </c>
      <c r="K67" s="7" t="n">
        <f aca="false">(I67+J67)*$Q$5/2</f>
        <v>0.183639219792797</v>
      </c>
      <c r="L67" s="0" t="n">
        <f aca="false">($Q$5/2)*((D67/AVERAGE(D:D))+(G67/AVERAGE(G:G)))</f>
        <v>0.183629151441608</v>
      </c>
    </row>
    <row r="68" customFormat="false" ht="13.8" hidden="false" customHeight="false" outlineLevel="0" collapsed="false">
      <c r="A68" s="2" t="n">
        <v>42733</v>
      </c>
      <c r="B68" s="0" t="n">
        <v>3</v>
      </c>
      <c r="C68" s="0" t="n">
        <v>21</v>
      </c>
      <c r="D68" s="0" t="n">
        <v>30.66</v>
      </c>
      <c r="E68" s="5" t="n">
        <f aca="true">RAND()*100</f>
        <v>91.4095489890315</v>
      </c>
      <c r="F68" s="5" t="n">
        <f aca="true">RAND()*50</f>
        <v>18.69617299526</v>
      </c>
      <c r="G68" s="13" t="n">
        <f aca="false">ABS(E68-F68)</f>
        <v>72.7133759937715</v>
      </c>
      <c r="H68" s="0" t="s">
        <v>18</v>
      </c>
      <c r="I68" s="6" t="n">
        <f aca="false">D68/$Q$2/1000</f>
        <v>0.824209328980862</v>
      </c>
      <c r="J68" s="6" t="n">
        <f aca="false">G68/$O$5</f>
        <v>2.20625070033223</v>
      </c>
      <c r="K68" s="7" t="n">
        <f aca="false">(I68+J68)*$Q$5/2</f>
        <v>0.272741402638178</v>
      </c>
      <c r="L68" s="0" t="n">
        <f aca="false">($Q$5/2)*((D68/AVERAGE(D:D))+(G68/AVERAGE(G:G)))</f>
        <v>0.272732567616786</v>
      </c>
    </row>
    <row r="69" customFormat="false" ht="13.8" hidden="false" customHeight="false" outlineLevel="0" collapsed="false">
      <c r="A69" s="2" t="n">
        <v>42733</v>
      </c>
      <c r="B69" s="0" t="n">
        <v>3</v>
      </c>
      <c r="C69" s="0" t="n">
        <v>22</v>
      </c>
      <c r="D69" s="0" t="n">
        <v>30</v>
      </c>
      <c r="E69" s="5" t="n">
        <f aca="true">RAND()*100</f>
        <v>64.3135186634027</v>
      </c>
      <c r="F69" s="5" t="n">
        <f aca="true">RAND()*50</f>
        <v>8.85313859325834</v>
      </c>
      <c r="G69" s="13" t="n">
        <f aca="false">ABS(E69-F69)</f>
        <v>55.4603800701443</v>
      </c>
      <c r="H69" s="0" t="s">
        <v>18</v>
      </c>
      <c r="I69" s="6" t="n">
        <f aca="false">D69/$Q$2/1000</f>
        <v>0.806467053797321</v>
      </c>
      <c r="J69" s="6" t="n">
        <f aca="false">G69/$O$5</f>
        <v>1.68276470041672</v>
      </c>
      <c r="K69" s="7" t="n">
        <f aca="false">(I69+J69)*$Q$5/2</f>
        <v>0.224030857879264</v>
      </c>
      <c r="L69" s="0" t="n">
        <f aca="false">($Q$5/2)*((D69/AVERAGE(D:D))+(G69/AVERAGE(G:G)))</f>
        <v>0.224022213044242</v>
      </c>
    </row>
    <row r="70" customFormat="false" ht="13.8" hidden="false" customHeight="false" outlineLevel="0" collapsed="false">
      <c r="A70" s="2" t="n">
        <v>42733</v>
      </c>
      <c r="B70" s="0" t="n">
        <v>3</v>
      </c>
      <c r="C70" s="0" t="n">
        <v>23</v>
      </c>
      <c r="D70" s="0" t="n">
        <v>23.9</v>
      </c>
      <c r="E70" s="5" t="n">
        <f aca="true">RAND()*100</f>
        <v>65.3772546327673</v>
      </c>
      <c r="F70" s="5" t="n">
        <f aca="true">RAND()*50</f>
        <v>3.13719552359544</v>
      </c>
      <c r="G70" s="13" t="n">
        <f aca="false">ABS(E70-F70)</f>
        <v>62.2400591091719</v>
      </c>
      <c r="H70" s="0" t="s">
        <v>18</v>
      </c>
      <c r="I70" s="6" t="n">
        <f aca="false">D70/$Q$2/1000</f>
        <v>0.642485419525199</v>
      </c>
      <c r="J70" s="6" t="n">
        <f aca="false">G70/$O$5</f>
        <v>1.88847199186697</v>
      </c>
      <c r="K70" s="7" t="n">
        <f aca="false">(I70+J70)*$Q$5/2</f>
        <v>0.227786167025295</v>
      </c>
      <c r="L70" s="0" t="n">
        <f aca="false">($Q$5/2)*((D70/AVERAGE(D:D))+(G70/AVERAGE(G:G)))</f>
        <v>0.227779279973395</v>
      </c>
    </row>
    <row r="71" customFormat="false" ht="13.8" hidden="false" customHeight="false" outlineLevel="0" collapsed="false">
      <c r="A71" s="2" t="n">
        <v>42732</v>
      </c>
      <c r="B71" s="0" t="n">
        <v>4</v>
      </c>
      <c r="C71" s="0" t="n">
        <v>1</v>
      </c>
      <c r="D71" s="0" t="n">
        <v>25.03</v>
      </c>
      <c r="E71" s="5" t="n">
        <f aca="true">RAND()*100</f>
        <v>13.7762114522047</v>
      </c>
      <c r="F71" s="5" t="n">
        <f aca="true">RAND()*50</f>
        <v>48.2730217336211</v>
      </c>
      <c r="G71" s="13" t="n">
        <f aca="false">ABS(E71-F71)</f>
        <v>34.4968102814164</v>
      </c>
      <c r="H71" s="0" t="s">
        <v>18</v>
      </c>
      <c r="I71" s="6" t="n">
        <f aca="false">D71/$Q$2/1000</f>
        <v>0.672862345218232</v>
      </c>
      <c r="J71" s="6" t="n">
        <f aca="false">G71/$O$5</f>
        <v>1.04669341510319</v>
      </c>
      <c r="K71" s="7" t="n">
        <f aca="false">(I71+J71)*$Q$5/2</f>
        <v>0.154760018428928</v>
      </c>
      <c r="L71" s="0" t="n">
        <f aca="false">($Q$5/2)*((D71/AVERAGE(D:D))+(G71/AVERAGE(G:G)))</f>
        <v>0.154752805754908</v>
      </c>
    </row>
    <row r="72" customFormat="false" ht="13.8" hidden="false" customHeight="false" outlineLevel="0" collapsed="false">
      <c r="A72" s="2" t="n">
        <v>42732</v>
      </c>
      <c r="B72" s="0" t="n">
        <v>4</v>
      </c>
      <c r="C72" s="0" t="n">
        <v>2</v>
      </c>
      <c r="D72" s="0" t="n">
        <v>24.42</v>
      </c>
      <c r="E72" s="5" t="n">
        <f aca="true">RAND()*100</f>
        <v>7.0095794624649</v>
      </c>
      <c r="F72" s="5" t="n">
        <f aca="true">RAND()*50</f>
        <v>11.9927745137829</v>
      </c>
      <c r="G72" s="13" t="n">
        <f aca="false">ABS(E72-F72)</f>
        <v>4.98319505131803</v>
      </c>
      <c r="H72" s="0" t="s">
        <v>18</v>
      </c>
      <c r="I72" s="6" t="n">
        <f aca="false">D72/$Q$2/1000</f>
        <v>0.656464181791019</v>
      </c>
      <c r="J72" s="6" t="n">
        <f aca="false">G72/$O$5</f>
        <v>0.151198832699011</v>
      </c>
      <c r="K72" s="7" t="n">
        <f aca="false">(I72+J72)*$Q$5/2</f>
        <v>0.0726896713041027</v>
      </c>
      <c r="L72" s="0" t="n">
        <f aca="false">($Q$5/2)*((D72/AVERAGE(D:D))+(G72/AVERAGE(G:G)))</f>
        <v>0.072682634408395</v>
      </c>
    </row>
    <row r="73" customFormat="false" ht="13.8" hidden="false" customHeight="false" outlineLevel="0" collapsed="false">
      <c r="A73" s="2" t="n">
        <v>42732</v>
      </c>
      <c r="B73" s="0" t="n">
        <v>4</v>
      </c>
      <c r="C73" s="0" t="n">
        <v>3</v>
      </c>
      <c r="D73" s="0" t="n">
        <v>21.5</v>
      </c>
      <c r="E73" s="5" t="n">
        <f aca="true">RAND()*100</f>
        <v>26.4059925801121</v>
      </c>
      <c r="F73" s="5" t="n">
        <f aca="true">RAND()*50</f>
        <v>30.4939012334216</v>
      </c>
      <c r="G73" s="13" t="n">
        <f aca="false">ABS(E73-F73)</f>
        <v>4.08790865330957</v>
      </c>
      <c r="H73" s="0" t="s">
        <v>18</v>
      </c>
      <c r="I73" s="6" t="n">
        <f aca="false">D73/$Q$2/1000</f>
        <v>0.577968055221414</v>
      </c>
      <c r="J73" s="6" t="n">
        <f aca="false">G73/$O$5</f>
        <v>0.124034281258389</v>
      </c>
      <c r="K73" s="7" t="n">
        <f aca="false">(I73+J73)*$Q$5/2</f>
        <v>0.0631802102831822</v>
      </c>
      <c r="L73" s="0" t="n">
        <f aca="false">($Q$5/2)*((D73/AVERAGE(D:D))+(G73/AVERAGE(G:G)))</f>
        <v>0.0631740148180832</v>
      </c>
    </row>
    <row r="74" customFormat="false" ht="13.8" hidden="false" customHeight="false" outlineLevel="0" collapsed="false">
      <c r="A74" s="2" t="n">
        <v>42732</v>
      </c>
      <c r="B74" s="0" t="n">
        <v>4</v>
      </c>
      <c r="C74" s="0" t="n">
        <v>4</v>
      </c>
      <c r="D74" s="0" t="n">
        <v>20</v>
      </c>
      <c r="E74" s="5" t="n">
        <f aca="true">RAND()*100</f>
        <v>22.6016342523508</v>
      </c>
      <c r="F74" s="5" t="n">
        <f aca="true">RAND()*50</f>
        <v>20.496330835158</v>
      </c>
      <c r="G74" s="13" t="n">
        <f aca="false">ABS(E74-F74)</f>
        <v>2.10530341719277</v>
      </c>
      <c r="H74" s="0" t="s">
        <v>18</v>
      </c>
      <c r="I74" s="6" t="n">
        <f aca="false">D74/$Q$2/1000</f>
        <v>0.537644702531547</v>
      </c>
      <c r="J74" s="6" t="n">
        <f aca="false">G74/$O$5</f>
        <v>0.0638785790800204</v>
      </c>
      <c r="K74" s="7" t="n">
        <f aca="false">(I74+J74)*$Q$5/2</f>
        <v>0.0541370953450411</v>
      </c>
      <c r="L74" s="0" t="n">
        <f aca="false">($Q$5/2)*((D74/AVERAGE(D:D))+(G74/AVERAGE(G:G)))</f>
        <v>0.0541313321216933</v>
      </c>
    </row>
    <row r="75" customFormat="false" ht="13.8" hidden="false" customHeight="false" outlineLevel="0" collapsed="false">
      <c r="A75" s="2" t="n">
        <v>42732</v>
      </c>
      <c r="B75" s="0" t="n">
        <v>4</v>
      </c>
      <c r="C75" s="0" t="n">
        <v>5</v>
      </c>
      <c r="D75" s="0" t="n">
        <v>23.53</v>
      </c>
      <c r="E75" s="5" t="n">
        <f aca="true">RAND()*100</f>
        <v>7.54023975459859</v>
      </c>
      <c r="F75" s="5" t="n">
        <f aca="true">RAND()*50</f>
        <v>15.6445642060135</v>
      </c>
      <c r="G75" s="13" t="n">
        <f aca="false">ABS(E75-F75)</f>
        <v>8.10432445141487</v>
      </c>
      <c r="H75" s="0" t="s">
        <v>18</v>
      </c>
      <c r="I75" s="6" t="n">
        <f aca="false">D75/$Q$2/1000</f>
        <v>0.632538992528366</v>
      </c>
      <c r="J75" s="6" t="n">
        <f aca="false">G75/$O$5</f>
        <v>0.245899344546803</v>
      </c>
      <c r="K75" s="7" t="n">
        <f aca="false">(I75+J75)*$Q$5/2</f>
        <v>0.0790594503367652</v>
      </c>
      <c r="L75" s="0" t="n">
        <f aca="false">($Q$5/2)*((D75/AVERAGE(D:D))+(G75/AVERAGE(G:G)))</f>
        <v>0.0790526699044964</v>
      </c>
    </row>
    <row r="76" customFormat="false" ht="13.8" hidden="false" customHeight="false" outlineLevel="0" collapsed="false">
      <c r="A76" s="2" t="n">
        <v>42732</v>
      </c>
      <c r="B76" s="0" t="n">
        <v>4</v>
      </c>
      <c r="C76" s="0" t="n">
        <v>6</v>
      </c>
      <c r="D76" s="0" t="n">
        <v>28.96</v>
      </c>
      <c r="E76" s="5" t="n">
        <f aca="true">RAND()*100</f>
        <v>1.92456279182807</v>
      </c>
      <c r="F76" s="5" t="n">
        <f aca="true">RAND()*50</f>
        <v>28.8155513640959</v>
      </c>
      <c r="G76" s="13" t="n">
        <f aca="false">ABS(E76-F76)</f>
        <v>26.8909885722678</v>
      </c>
      <c r="H76" s="0" t="s">
        <v>18</v>
      </c>
      <c r="I76" s="6" t="n">
        <f aca="false">D76/$Q$2/1000</f>
        <v>0.778509529265681</v>
      </c>
      <c r="J76" s="6" t="n">
        <f aca="false">G76/$O$5</f>
        <v>0.815919513560666</v>
      </c>
      <c r="K76" s="7" t="n">
        <f aca="false">(I76+J76)*$Q$5/2</f>
        <v>0.143498613854371</v>
      </c>
      <c r="L76" s="0" t="n">
        <f aca="false">($Q$5/2)*((D76/AVERAGE(D:D))+(G76/AVERAGE(G:G)))</f>
        <v>0.143490268706963</v>
      </c>
    </row>
    <row r="77" customFormat="false" ht="13.8" hidden="false" customHeight="false" outlineLevel="0" collapsed="false">
      <c r="A77" s="2" t="n">
        <v>42732</v>
      </c>
      <c r="B77" s="0" t="n">
        <v>4</v>
      </c>
      <c r="C77" s="0" t="n">
        <v>7</v>
      </c>
      <c r="D77" s="0" t="n">
        <v>38.32</v>
      </c>
      <c r="E77" s="5" t="n">
        <f aca="true">RAND()*100</f>
        <v>37.720718246419</v>
      </c>
      <c r="F77" s="5" t="n">
        <f aca="true">RAND()*50</f>
        <v>15.1338613068219</v>
      </c>
      <c r="G77" s="13" t="n">
        <f aca="false">ABS(E77-F77)</f>
        <v>22.5868569395971</v>
      </c>
      <c r="H77" s="0" t="s">
        <v>18</v>
      </c>
      <c r="I77" s="6" t="n">
        <f aca="false">D77/$Q$2/1000</f>
        <v>1.03012725005044</v>
      </c>
      <c r="J77" s="6" t="n">
        <f aca="false">G77/$O$5</f>
        <v>0.685324649835519</v>
      </c>
      <c r="K77" s="7" t="n">
        <f aca="false">(I77+J77)*$Q$5/2</f>
        <v>0.154390670989737</v>
      </c>
      <c r="L77" s="0" t="n">
        <f aca="false">($Q$5/2)*((D77/AVERAGE(D:D))+(G77/AVERAGE(G:G)))</f>
        <v>0.154379628653802</v>
      </c>
    </row>
    <row r="78" customFormat="false" ht="13.8" hidden="false" customHeight="false" outlineLevel="0" collapsed="false">
      <c r="A78" s="2" t="n">
        <v>42732</v>
      </c>
      <c r="B78" s="0" t="n">
        <v>4</v>
      </c>
      <c r="C78" s="0" t="n">
        <v>8</v>
      </c>
      <c r="D78" s="0" t="n">
        <v>41.45</v>
      </c>
      <c r="E78" s="5" t="n">
        <f aca="true">RAND()*100</f>
        <v>51.4712939155288</v>
      </c>
      <c r="F78" s="5" t="n">
        <f aca="true">RAND()*50</f>
        <v>23.6433764162939</v>
      </c>
      <c r="G78" s="13" t="n">
        <f aca="false">ABS(E78-F78)</f>
        <v>27.8279174992349</v>
      </c>
      <c r="H78" s="0" t="s">
        <v>18</v>
      </c>
      <c r="I78" s="6" t="n">
        <f aca="false">D78/$Q$2/1000</f>
        <v>1.11426864599663</v>
      </c>
      <c r="J78" s="6" t="n">
        <f aca="false">G78/$O$5</f>
        <v>0.844347571989141</v>
      </c>
      <c r="K78" s="7" t="n">
        <f aca="false">(I78+J78)*$Q$5/2</f>
        <v>0.17627545961872</v>
      </c>
      <c r="L78" s="0" t="n">
        <f aca="false">($Q$5/2)*((D78/AVERAGE(D:D))+(G78/AVERAGE(G:G)))</f>
        <v>0.176263515338331</v>
      </c>
    </row>
    <row r="79" customFormat="false" ht="13.8" hidden="false" customHeight="false" outlineLevel="0" collapsed="false">
      <c r="A79" s="2" t="n">
        <v>42732</v>
      </c>
      <c r="B79" s="0" t="n">
        <v>4</v>
      </c>
      <c r="C79" s="0" t="n">
        <v>9</v>
      </c>
      <c r="D79" s="0" t="n">
        <v>40.72</v>
      </c>
      <c r="E79" s="5" t="n">
        <f aca="true">RAND()*100</f>
        <v>69.4317278335802</v>
      </c>
      <c r="F79" s="5" t="n">
        <f aca="true">RAND()*50</f>
        <v>19.5520800014492</v>
      </c>
      <c r="G79" s="13" t="n">
        <f aca="false">ABS(E79-F79)</f>
        <v>49.879647832131</v>
      </c>
      <c r="H79" s="0" t="s">
        <v>18</v>
      </c>
      <c r="I79" s="6" t="n">
        <f aca="false">D79/$Q$2/1000</f>
        <v>1.09464461435423</v>
      </c>
      <c r="J79" s="6" t="n">
        <f aca="false">G79/$O$5</f>
        <v>1.51343554687091</v>
      </c>
      <c r="K79" s="7" t="n">
        <f aca="false">(I79+J79)*$Q$5/2</f>
        <v>0.234727214510263</v>
      </c>
      <c r="L79" s="0" t="n">
        <f aca="false">($Q$5/2)*((D79/AVERAGE(D:D))+(G79/AVERAGE(G:G)))</f>
        <v>0.234715480587527</v>
      </c>
    </row>
    <row r="80" customFormat="false" ht="13.8" hidden="false" customHeight="false" outlineLevel="0" collapsed="false">
      <c r="A80" s="2" t="n">
        <v>42732</v>
      </c>
      <c r="B80" s="0" t="n">
        <v>4</v>
      </c>
      <c r="C80" s="0" t="n">
        <v>10</v>
      </c>
      <c r="D80" s="0" t="n">
        <v>40.66</v>
      </c>
      <c r="E80" s="5" t="n">
        <f aca="true">RAND()*100</f>
        <v>41.2888370570727</v>
      </c>
      <c r="F80" s="5" t="n">
        <f aca="true">RAND()*50</f>
        <v>23.6921393603552</v>
      </c>
      <c r="G80" s="13" t="n">
        <f aca="false">ABS(E80-F80)</f>
        <v>17.5966976967175</v>
      </c>
      <c r="H80" s="0" t="s">
        <v>18</v>
      </c>
      <c r="I80" s="6" t="n">
        <f aca="false">D80/$Q$2/1000</f>
        <v>1.09303168024664</v>
      </c>
      <c r="J80" s="6" t="n">
        <f aca="false">G80/$O$5</f>
        <v>0.533914511413181</v>
      </c>
      <c r="K80" s="7" t="n">
        <f aca="false">(I80+J80)*$Q$5/2</f>
        <v>0.146425157249383</v>
      </c>
      <c r="L80" s="0" t="n">
        <f aca="false">($Q$5/2)*((D80/AVERAGE(D:D))+(G80/AVERAGE(G:G)))</f>
        <v>0.146413440616317</v>
      </c>
    </row>
    <row r="81" customFormat="false" ht="13.8" hidden="false" customHeight="false" outlineLevel="0" collapsed="false">
      <c r="A81" s="2" t="n">
        <v>42732</v>
      </c>
      <c r="B81" s="0" t="n">
        <v>4</v>
      </c>
      <c r="C81" s="0" t="n">
        <v>11</v>
      </c>
      <c r="D81" s="0" t="n">
        <v>40.33</v>
      </c>
      <c r="E81" s="5" t="n">
        <f aca="true">RAND()*100</f>
        <v>13.6824654764496</v>
      </c>
      <c r="F81" s="5" t="n">
        <f aca="true">RAND()*50</f>
        <v>47.6447819557507</v>
      </c>
      <c r="G81" s="13" t="n">
        <f aca="false">ABS(E81-F81)</f>
        <v>33.9623164793011</v>
      </c>
      <c r="H81" s="0" t="s">
        <v>18</v>
      </c>
      <c r="I81" s="6" t="n">
        <f aca="false">D81/$Q$2/1000</f>
        <v>1.08416054265487</v>
      </c>
      <c r="J81" s="6" t="n">
        <f aca="false">G81/$O$5</f>
        <v>1.03047594054471</v>
      </c>
      <c r="K81" s="7" t="n">
        <f aca="false">(I81+J81)*$Q$5/2</f>
        <v>0.190317283487962</v>
      </c>
      <c r="L81" s="0" t="n">
        <f aca="false">($Q$5/2)*((D81/AVERAGE(D:D))+(G81/AVERAGE(G:G)))</f>
        <v>0.190305661948081</v>
      </c>
    </row>
    <row r="82" customFormat="false" ht="13.8" hidden="false" customHeight="false" outlineLevel="0" collapsed="false">
      <c r="A82" s="2" t="n">
        <v>42732</v>
      </c>
      <c r="B82" s="0" t="n">
        <v>4</v>
      </c>
      <c r="C82" s="0" t="n">
        <v>12</v>
      </c>
      <c r="D82" s="0" t="n">
        <v>38.25</v>
      </c>
      <c r="E82" s="5" t="n">
        <f aca="true">RAND()*100</f>
        <v>25.5739204003476</v>
      </c>
      <c r="F82" s="5" t="n">
        <f aca="true">RAND()*50</f>
        <v>0.790106743806973</v>
      </c>
      <c r="G82" s="13" t="n">
        <f aca="false">ABS(E82-F82)</f>
        <v>24.7838136565406</v>
      </c>
      <c r="H82" s="0" t="s">
        <v>18</v>
      </c>
      <c r="I82" s="6" t="n">
        <f aca="false">D82/$Q$2/1000</f>
        <v>1.02824549359158</v>
      </c>
      <c r="J82" s="6" t="n">
        <f aca="false">G82/$O$5</f>
        <v>0.751984149949658</v>
      </c>
      <c r="K82" s="7" t="n">
        <f aca="false">(I82+J82)*$Q$5/2</f>
        <v>0.160220667918712</v>
      </c>
      <c r="L82" s="0" t="n">
        <f aca="false">($Q$5/2)*((D82/AVERAGE(D:D))+(G82/AVERAGE(G:G)))</f>
        <v>0.160209645754059</v>
      </c>
    </row>
    <row r="83" customFormat="false" ht="13.8" hidden="false" customHeight="false" outlineLevel="0" collapsed="false">
      <c r="A83" s="2" t="n">
        <v>42732</v>
      </c>
      <c r="B83" s="0" t="n">
        <v>4</v>
      </c>
      <c r="C83" s="0" t="n">
        <v>13</v>
      </c>
      <c r="D83" s="0" t="n">
        <v>36.98</v>
      </c>
      <c r="E83" s="5" t="n">
        <f aca="true">RAND()*100</f>
        <v>99.52968909638</v>
      </c>
      <c r="F83" s="5" t="n">
        <f aca="true">RAND()*50</f>
        <v>46.0546301619615</v>
      </c>
      <c r="G83" s="13" t="n">
        <f aca="false">ABS(E83-F83)</f>
        <v>53.4750589344185</v>
      </c>
      <c r="H83" s="0" t="s">
        <v>18</v>
      </c>
      <c r="I83" s="6" t="n">
        <f aca="false">D83/$Q$2/1000</f>
        <v>0.994105054980831</v>
      </c>
      <c r="J83" s="6" t="n">
        <f aca="false">G83/$O$5</f>
        <v>1.62252659310543</v>
      </c>
      <c r="K83" s="7" t="n">
        <f aca="false">(I83+J83)*$Q$5/2</f>
        <v>0.235496848327763</v>
      </c>
      <c r="L83" s="0" t="n">
        <f aca="false">($Q$5/2)*((D83/AVERAGE(D:D))+(G83/AVERAGE(G:G)))</f>
        <v>0.235486192127793</v>
      </c>
    </row>
    <row r="84" customFormat="false" ht="13.8" hidden="false" customHeight="false" outlineLevel="0" collapsed="false">
      <c r="A84" s="2" t="n">
        <v>42732</v>
      </c>
      <c r="B84" s="0" t="n">
        <v>4</v>
      </c>
      <c r="C84" s="0" t="n">
        <v>14</v>
      </c>
      <c r="D84" s="0" t="n">
        <v>34.91</v>
      </c>
      <c r="E84" s="5" t="n">
        <f aca="true">RAND()*100</f>
        <v>87.3312529991381</v>
      </c>
      <c r="F84" s="5" t="n">
        <f aca="true">RAND()*50</f>
        <v>16.7175538430456</v>
      </c>
      <c r="G84" s="13" t="n">
        <f aca="false">ABS(E84-F84)</f>
        <v>70.6136991560925</v>
      </c>
      <c r="H84" s="0" t="s">
        <v>18</v>
      </c>
      <c r="I84" s="6" t="n">
        <f aca="false">D84/$Q$2/1000</f>
        <v>0.938458828268816</v>
      </c>
      <c r="J84" s="6" t="n">
        <f aca="false">G84/$O$5</f>
        <v>2.1425428414921</v>
      </c>
      <c r="K84" s="7" t="n">
        <f aca="false">(I84+J84)*$Q$5/2</f>
        <v>0.277290150278482</v>
      </c>
      <c r="L84" s="0" t="n">
        <f aca="false">($Q$5/2)*((D84/AVERAGE(D:D))+(G84/AVERAGE(G:G)))</f>
        <v>0.277280090572128</v>
      </c>
    </row>
    <row r="85" customFormat="false" ht="13.8" hidden="false" customHeight="false" outlineLevel="0" collapsed="false">
      <c r="A85" s="2" t="n">
        <v>42732</v>
      </c>
      <c r="B85" s="0" t="n">
        <v>4</v>
      </c>
      <c r="C85" s="0" t="n">
        <v>15</v>
      </c>
      <c r="D85" s="0" t="n">
        <v>33.5</v>
      </c>
      <c r="E85" s="5" t="n">
        <f aca="true">RAND()*100</f>
        <v>10.9766326728277</v>
      </c>
      <c r="F85" s="5" t="n">
        <f aca="true">RAND()*50</f>
        <v>8.45203581848182</v>
      </c>
      <c r="G85" s="13" t="n">
        <f aca="false">ABS(E85-F85)</f>
        <v>2.52459685434587</v>
      </c>
      <c r="H85" s="0" t="s">
        <v>18</v>
      </c>
      <c r="I85" s="6" t="n">
        <f aca="false">D85/$Q$2/1000</f>
        <v>0.900554876740342</v>
      </c>
      <c r="J85" s="6" t="n">
        <f aca="false">G85/$O$5</f>
        <v>0.0766006735601746</v>
      </c>
      <c r="K85" s="7" t="n">
        <f aca="false">(I85+J85)*$Q$5/2</f>
        <v>0.0879439995270465</v>
      </c>
      <c r="L85" s="0" t="n">
        <f aca="false">($Q$5/2)*((D85/AVERAGE(D:D))+(G85/AVERAGE(G:G)))</f>
        <v>0.0879343461279388</v>
      </c>
    </row>
    <row r="86" customFormat="false" ht="13.8" hidden="false" customHeight="false" outlineLevel="0" collapsed="false">
      <c r="A86" s="2" t="n">
        <v>42732</v>
      </c>
      <c r="B86" s="0" t="n">
        <v>4</v>
      </c>
      <c r="C86" s="0" t="n">
        <v>16</v>
      </c>
      <c r="D86" s="0" t="n">
        <v>35.1</v>
      </c>
      <c r="E86" s="5" t="n">
        <f aca="true">RAND()*100</f>
        <v>80.5383767583407</v>
      </c>
      <c r="F86" s="5" t="n">
        <f aca="true">RAND()*50</f>
        <v>2.11289174039848</v>
      </c>
      <c r="G86" s="13" t="n">
        <f aca="false">ABS(E86-F86)</f>
        <v>78.4254850179423</v>
      </c>
      <c r="H86" s="0" t="s">
        <v>18</v>
      </c>
      <c r="I86" s="6" t="n">
        <f aca="false">D86/$Q$2/1000</f>
        <v>0.943566452942866</v>
      </c>
      <c r="J86" s="6" t="n">
        <f aca="false">G86/$O$5</f>
        <v>2.37956605480058</v>
      </c>
      <c r="K86" s="7" t="n">
        <f aca="false">(I86+J86)*$Q$5/2</f>
        <v>0.29908192569691</v>
      </c>
      <c r="L86" s="0" t="n">
        <f aca="false">($Q$5/2)*((D86/AVERAGE(D:D))+(G86/AVERAGE(G:G)))</f>
        <v>0.299071811239934</v>
      </c>
    </row>
    <row r="87" customFormat="false" ht="13.8" hidden="false" customHeight="false" outlineLevel="0" collapsed="false">
      <c r="A87" s="2" t="n">
        <v>42732</v>
      </c>
      <c r="B87" s="0" t="n">
        <v>4</v>
      </c>
      <c r="C87" s="0" t="n">
        <v>17</v>
      </c>
      <c r="D87" s="0" t="n">
        <v>42.44</v>
      </c>
      <c r="E87" s="5" t="n">
        <f aca="true">RAND()*100</f>
        <v>25.7610605680384</v>
      </c>
      <c r="F87" s="5" t="n">
        <f aca="true">RAND()*50</f>
        <v>42.2760154993739</v>
      </c>
      <c r="G87" s="13" t="n">
        <f aca="false">ABS(E87-F87)</f>
        <v>16.5149549313355</v>
      </c>
      <c r="H87" s="0" t="s">
        <v>18</v>
      </c>
      <c r="I87" s="6" t="n">
        <f aca="false">D87/$Q$2/1000</f>
        <v>1.14088205877194</v>
      </c>
      <c r="J87" s="6" t="n">
        <f aca="false">G87/$O$5</f>
        <v>0.501092548451268</v>
      </c>
      <c r="K87" s="7" t="n">
        <f aca="false">(I87+J87)*$Q$5/2</f>
        <v>0.147777714650089</v>
      </c>
      <c r="L87" s="0" t="n">
        <f aca="false">($Q$5/2)*((D87/AVERAGE(D:D))+(G87/AVERAGE(G:G)))</f>
        <v>0.147765485090145</v>
      </c>
    </row>
    <row r="88" customFormat="false" ht="13.8" hidden="false" customHeight="false" outlineLevel="0" collapsed="false">
      <c r="A88" s="2" t="n">
        <v>42732</v>
      </c>
      <c r="B88" s="0" t="n">
        <v>4</v>
      </c>
      <c r="C88" s="0" t="n">
        <v>18</v>
      </c>
      <c r="D88" s="0" t="n">
        <v>42.94</v>
      </c>
      <c r="E88" s="5" t="n">
        <f aca="true">RAND()*100</f>
        <v>30.3322768886574</v>
      </c>
      <c r="F88" s="5" t="n">
        <f aca="true">RAND()*50</f>
        <v>29.1339784918819</v>
      </c>
      <c r="G88" s="13" t="n">
        <f aca="false">ABS(E88-F88)</f>
        <v>1.1982983967755</v>
      </c>
      <c r="H88" s="0" t="s">
        <v>18</v>
      </c>
      <c r="I88" s="6" t="n">
        <f aca="false">D88/$Q$2/1000</f>
        <v>1.15432317633523</v>
      </c>
      <c r="J88" s="6" t="n">
        <f aca="false">G88/$O$5</f>
        <v>0.0363584641884787</v>
      </c>
      <c r="K88" s="7" t="n">
        <f aca="false">(I88+J88)*$Q$5/2</f>
        <v>0.107161347647134</v>
      </c>
      <c r="L88" s="0" t="n">
        <f aca="false">($Q$5/2)*((D88/AVERAGE(D:D))+(G88/AVERAGE(G:G)))</f>
        <v>0.107148974006606</v>
      </c>
    </row>
    <row r="89" customFormat="false" ht="13.8" hidden="false" customHeight="false" outlineLevel="0" collapsed="false">
      <c r="A89" s="2" t="n">
        <v>42732</v>
      </c>
      <c r="B89" s="0" t="n">
        <v>4</v>
      </c>
      <c r="C89" s="0" t="n">
        <v>19</v>
      </c>
      <c r="D89" s="0" t="n">
        <v>42.92</v>
      </c>
      <c r="E89" s="5" t="n">
        <f aca="true">RAND()*100</f>
        <v>21.5707324561663</v>
      </c>
      <c r="F89" s="5" t="n">
        <f aca="true">RAND()*50</f>
        <v>32.661708566593</v>
      </c>
      <c r="G89" s="13" t="n">
        <f aca="false">ABS(E89-F89)</f>
        <v>11.0909761104267</v>
      </c>
      <c r="H89" s="0" t="s">
        <v>18</v>
      </c>
      <c r="I89" s="6" t="n">
        <f aca="false">D89/$Q$2/1000</f>
        <v>1.1537855316327</v>
      </c>
      <c r="J89" s="6" t="n">
        <f aca="false">G89/$O$5</f>
        <v>0.336519567088907</v>
      </c>
      <c r="K89" s="7" t="n">
        <f aca="false">(I89+J89)*$Q$5/2</f>
        <v>0.134127458884945</v>
      </c>
      <c r="L89" s="0" t="n">
        <f aca="false">($Q$5/2)*((D89/AVERAGE(D:D))+(G89/AVERAGE(G:G)))</f>
        <v>0.13411509100764</v>
      </c>
    </row>
    <row r="90" customFormat="false" ht="13.8" hidden="false" customHeight="false" outlineLevel="0" collapsed="false">
      <c r="A90" s="2" t="n">
        <v>42732</v>
      </c>
      <c r="B90" s="0" t="n">
        <v>4</v>
      </c>
      <c r="C90" s="0" t="n">
        <v>20</v>
      </c>
      <c r="D90" s="0" t="n">
        <v>38.35</v>
      </c>
      <c r="E90" s="5" t="n">
        <f aca="true">RAND()*100</f>
        <v>56.6183028393425</v>
      </c>
      <c r="F90" s="5" t="n">
        <f aca="true">RAND()*50</f>
        <v>48.3814062492456</v>
      </c>
      <c r="G90" s="13" t="n">
        <f aca="false">ABS(E90-F90)</f>
        <v>8.23689659009688</v>
      </c>
      <c r="H90" s="0" t="s">
        <v>18</v>
      </c>
      <c r="I90" s="6" t="n">
        <f aca="false">D90/$Q$2/1000</f>
        <v>1.03093371710424</v>
      </c>
      <c r="J90" s="6" t="n">
        <f aca="false">G90/$O$5</f>
        <v>0.249921814550627</v>
      </c>
      <c r="K90" s="7" t="n">
        <f aca="false">(I90+J90)*$Q$5/2</f>
        <v>0.115276997848938</v>
      </c>
      <c r="L90" s="0" t="n">
        <f aca="false">($Q$5/2)*((D90/AVERAGE(D:D))+(G90/AVERAGE(G:G)))</f>
        <v>0.115265946868169</v>
      </c>
    </row>
    <row r="91" customFormat="false" ht="13.8" hidden="false" customHeight="false" outlineLevel="0" collapsed="false">
      <c r="A91" s="2" t="n">
        <v>42732</v>
      </c>
      <c r="B91" s="0" t="n">
        <v>4</v>
      </c>
      <c r="C91" s="0" t="n">
        <v>21</v>
      </c>
      <c r="D91" s="0" t="n">
        <v>34.42</v>
      </c>
      <c r="E91" s="5" t="n">
        <f aca="true">RAND()*100</f>
        <v>74.0503298235126</v>
      </c>
      <c r="F91" s="5" t="n">
        <f aca="true">RAND()*50</f>
        <v>38.3986959408503</v>
      </c>
      <c r="G91" s="13" t="n">
        <f aca="false">ABS(E91-F91)</f>
        <v>35.6516338826623</v>
      </c>
      <c r="H91" s="0" t="s">
        <v>18</v>
      </c>
      <c r="I91" s="6" t="n">
        <f aca="false">D91/$Q$2/1000</f>
        <v>0.925286533056793</v>
      </c>
      <c r="J91" s="6" t="n">
        <f aca="false">G91/$O$5</f>
        <v>1.08173277813905</v>
      </c>
      <c r="K91" s="7" t="n">
        <f aca="false">(I91+J91)*$Q$5/2</f>
        <v>0.180631738007626</v>
      </c>
      <c r="L91" s="0" t="n">
        <f aca="false">($Q$5/2)*((D91/AVERAGE(D:D))+(G91/AVERAGE(G:G)))</f>
        <v>0.180621819500244</v>
      </c>
    </row>
    <row r="92" customFormat="false" ht="13.8" hidden="false" customHeight="false" outlineLevel="0" collapsed="false">
      <c r="A92" s="2" t="n">
        <v>42732</v>
      </c>
      <c r="B92" s="0" t="n">
        <v>4</v>
      </c>
      <c r="C92" s="0" t="n">
        <v>22</v>
      </c>
      <c r="D92" s="0" t="n">
        <v>32.99</v>
      </c>
      <c r="E92" s="5" t="n">
        <f aca="true">RAND()*100</f>
        <v>43.069599440787</v>
      </c>
      <c r="F92" s="5" t="n">
        <f aca="true">RAND()*50</f>
        <v>36.5087131911423</v>
      </c>
      <c r="G92" s="13" t="n">
        <f aca="false">ABS(E92-F92)</f>
        <v>6.56088624964468</v>
      </c>
      <c r="H92" s="0" t="s">
        <v>18</v>
      </c>
      <c r="I92" s="6" t="n">
        <f aca="false">D92/$Q$2/1000</f>
        <v>0.886844936825787</v>
      </c>
      <c r="J92" s="6" t="n">
        <f aca="false">G92/$O$5</f>
        <v>0.199068736463544</v>
      </c>
      <c r="K92" s="7" t="n">
        <f aca="false">(I92+J92)*$Q$5/2</f>
        <v>0.0977322305960398</v>
      </c>
      <c r="L92" s="0" t="n">
        <f aca="false">($Q$5/2)*((D92/AVERAGE(D:D))+(G92/AVERAGE(G:G)))</f>
        <v>0.0977227241591275</v>
      </c>
    </row>
    <row r="93" customFormat="false" ht="13.8" hidden="false" customHeight="false" outlineLevel="0" collapsed="false">
      <c r="A93" s="2" t="n">
        <v>42732</v>
      </c>
      <c r="B93" s="0" t="n">
        <v>4</v>
      </c>
      <c r="C93" s="0" t="n">
        <v>23</v>
      </c>
      <c r="D93" s="0" t="n">
        <v>32</v>
      </c>
      <c r="E93" s="5" t="n">
        <f aca="true">RAND()*100</f>
        <v>46.1971331271343</v>
      </c>
      <c r="F93" s="5" t="n">
        <f aca="true">RAND()*50</f>
        <v>10.4997457296122</v>
      </c>
      <c r="G93" s="13" t="n">
        <f aca="false">ABS(E93-F93)</f>
        <v>35.6973873975221</v>
      </c>
      <c r="H93" s="0" t="s">
        <v>18</v>
      </c>
      <c r="I93" s="6" t="n">
        <f aca="false">D93/$Q$2/1000</f>
        <v>0.860231524050476</v>
      </c>
      <c r="J93" s="6" t="n">
        <f aca="false">G93/$O$5</f>
        <v>1.08312101961213</v>
      </c>
      <c r="K93" s="7" t="n">
        <f aca="false">(I93+J93)*$Q$5/2</f>
        <v>0.174901728929635</v>
      </c>
      <c r="L93" s="0" t="n">
        <f aca="false">($Q$5/2)*((D93/AVERAGE(D:D))+(G93/AVERAGE(G:G)))</f>
        <v>0.174892507772278</v>
      </c>
    </row>
    <row r="94" customFormat="false" ht="13.8" hidden="false" customHeight="false" outlineLevel="0" collapsed="false">
      <c r="A94" s="2" t="n">
        <v>42731</v>
      </c>
      <c r="B94" s="0" t="n">
        <v>5</v>
      </c>
      <c r="C94" s="0" t="n">
        <v>1</v>
      </c>
      <c r="D94" s="0" t="n">
        <v>26.62</v>
      </c>
      <c r="E94" s="5" t="n">
        <f aca="true">RAND()*100</f>
        <v>5.00244240975007</v>
      </c>
      <c r="F94" s="5" t="n">
        <f aca="true">RAND()*50</f>
        <v>12.3117019131314</v>
      </c>
      <c r="G94" s="13" t="n">
        <f aca="false">ABS(E94-F94)</f>
        <v>7.30925950338133</v>
      </c>
      <c r="H94" s="0" t="s">
        <v>18</v>
      </c>
      <c r="I94" s="6" t="n">
        <f aca="false">D94/$Q$2/1000</f>
        <v>0.71560509906949</v>
      </c>
      <c r="J94" s="6" t="n">
        <f aca="false">G94/$O$5</f>
        <v>0.22177568676809</v>
      </c>
      <c r="K94" s="7" t="n">
        <f aca="false">(I94+J94)*$Q$5/2</f>
        <v>0.0843642707253822</v>
      </c>
      <c r="L94" s="0" t="n">
        <f aca="false">($Q$5/2)*((D94/AVERAGE(D:D))+(G94/AVERAGE(G:G)))</f>
        <v>0.0843565998751062</v>
      </c>
    </row>
    <row r="95" customFormat="false" ht="13.8" hidden="false" customHeight="false" outlineLevel="0" collapsed="false">
      <c r="A95" s="2" t="n">
        <v>42731</v>
      </c>
      <c r="B95" s="0" t="n">
        <v>5</v>
      </c>
      <c r="C95" s="0" t="n">
        <v>2</v>
      </c>
      <c r="D95" s="0" t="n">
        <v>25.58</v>
      </c>
      <c r="E95" s="5" t="n">
        <f aca="true">RAND()*100</f>
        <v>95.5136774224229</v>
      </c>
      <c r="F95" s="5" t="n">
        <f aca="true">RAND()*50</f>
        <v>42.3404908215161</v>
      </c>
      <c r="G95" s="13" t="n">
        <f aca="false">ABS(E95-F95)</f>
        <v>53.1731866009068</v>
      </c>
      <c r="H95" s="0" t="s">
        <v>18</v>
      </c>
      <c r="I95" s="6" t="n">
        <f aca="false">D95/$Q$2/1000</f>
        <v>0.687647574537849</v>
      </c>
      <c r="J95" s="6" t="n">
        <f aca="false">G95/$O$5</f>
        <v>1.61336725978994</v>
      </c>
      <c r="K95" s="7" t="n">
        <f aca="false">(I95+J95)*$Q$5/2</f>
        <v>0.207091335089501</v>
      </c>
      <c r="L95" s="0" t="n">
        <f aca="false">($Q$5/2)*((D95/AVERAGE(D:D))+(G95/AVERAGE(G:G)))</f>
        <v>0.207083963926839</v>
      </c>
    </row>
    <row r="96" customFormat="false" ht="13.8" hidden="false" customHeight="false" outlineLevel="0" collapsed="false">
      <c r="A96" s="2" t="n">
        <v>42731</v>
      </c>
      <c r="B96" s="0" t="n">
        <v>5</v>
      </c>
      <c r="C96" s="0" t="n">
        <v>3</v>
      </c>
      <c r="D96" s="0" t="n">
        <v>22.5</v>
      </c>
      <c r="E96" s="5" t="n">
        <f aca="true">RAND()*100</f>
        <v>89.1640481888317</v>
      </c>
      <c r="F96" s="5" t="n">
        <f aca="true">RAND()*50</f>
        <v>0.416328752180561</v>
      </c>
      <c r="G96" s="13" t="n">
        <f aca="false">ABS(E96-F96)</f>
        <v>88.7477194366511</v>
      </c>
      <c r="H96" s="0" t="s">
        <v>18</v>
      </c>
      <c r="I96" s="6" t="n">
        <f aca="false">D96/$Q$2/1000</f>
        <v>0.604850290347991</v>
      </c>
      <c r="J96" s="6" t="n">
        <f aca="false">G96/$O$5</f>
        <v>2.69276065763707</v>
      </c>
      <c r="K96" s="7" t="n">
        <f aca="false">(I96+J96)*$Q$5/2</f>
        <v>0.296784985318655</v>
      </c>
      <c r="L96" s="0" t="n">
        <f aca="false">($Q$5/2)*((D96/AVERAGE(D:D))+(G96/AVERAGE(G:G)))</f>
        <v>0.296778501692389</v>
      </c>
    </row>
    <row r="97" customFormat="false" ht="13.8" hidden="false" customHeight="false" outlineLevel="0" collapsed="false">
      <c r="A97" s="2" t="n">
        <v>42731</v>
      </c>
      <c r="B97" s="0" t="n">
        <v>5</v>
      </c>
      <c r="C97" s="0" t="n">
        <v>4</v>
      </c>
      <c r="D97" s="0" t="n">
        <v>23.16</v>
      </c>
      <c r="E97" s="5" t="n">
        <f aca="true">RAND()*100</f>
        <v>69.402962399181</v>
      </c>
      <c r="F97" s="5" t="n">
        <f aca="true">RAND()*50</f>
        <v>15.3683602984529</v>
      </c>
      <c r="G97" s="13" t="n">
        <f aca="false">ABS(E97-F97)</f>
        <v>54.0346021007281</v>
      </c>
      <c r="H97" s="0" t="s">
        <v>18</v>
      </c>
      <c r="I97" s="6" t="n">
        <f aca="false">D97/$Q$2/1000</f>
        <v>0.622592565531532</v>
      </c>
      <c r="J97" s="6" t="n">
        <f aca="false">G97/$O$5</f>
        <v>1.63950410908051</v>
      </c>
      <c r="K97" s="7" t="n">
        <f aca="false">(I97+J97)*$Q$5/2</f>
        <v>0.203588700715084</v>
      </c>
      <c r="L97" s="0" t="n">
        <f aca="false">($Q$5/2)*((D97/AVERAGE(D:D))+(G97/AVERAGE(G:G)))</f>
        <v>0.203582026902447</v>
      </c>
    </row>
    <row r="98" customFormat="false" ht="13.8" hidden="false" customHeight="false" outlineLevel="0" collapsed="false">
      <c r="A98" s="2" t="n">
        <v>42731</v>
      </c>
      <c r="B98" s="0" t="n">
        <v>5</v>
      </c>
      <c r="C98" s="0" t="n">
        <v>5</v>
      </c>
      <c r="D98" s="0" t="n">
        <v>24.99</v>
      </c>
      <c r="E98" s="5" t="n">
        <f aca="true">RAND()*100</f>
        <v>44.2948898882605</v>
      </c>
      <c r="F98" s="5" t="n">
        <f aca="true">RAND()*50</f>
        <v>21.9158806197811</v>
      </c>
      <c r="G98" s="13" t="n">
        <f aca="false">ABS(E98-F98)</f>
        <v>22.3790092684794</v>
      </c>
      <c r="H98" s="0" t="s">
        <v>18</v>
      </c>
      <c r="I98" s="6" t="n">
        <f aca="false">D98/$Q$2/1000</f>
        <v>0.671787055813168</v>
      </c>
      <c r="J98" s="6" t="n">
        <f aca="false">G98/$O$5</f>
        <v>0.679018188834382</v>
      </c>
      <c r="K98" s="7" t="n">
        <f aca="false">(I98+J98)*$Q$5/2</f>
        <v>0.12157247201828</v>
      </c>
      <c r="L98" s="0" t="n">
        <f aca="false">($Q$5/2)*((D98/AVERAGE(D:D))+(G98/AVERAGE(G:G)))</f>
        <v>0.121565270870706</v>
      </c>
    </row>
    <row r="99" customFormat="false" ht="13.8" hidden="false" customHeight="false" outlineLevel="0" collapsed="false">
      <c r="A99" s="2" t="n">
        <v>42731</v>
      </c>
      <c r="B99" s="0" t="n">
        <v>5</v>
      </c>
      <c r="C99" s="0" t="n">
        <v>6</v>
      </c>
      <c r="D99" s="0" t="n">
        <v>26.62</v>
      </c>
      <c r="E99" s="5" t="n">
        <f aca="true">RAND()*100</f>
        <v>42.492499074433</v>
      </c>
      <c r="F99" s="5" t="n">
        <f aca="true">RAND()*50</f>
        <v>20.8075942297</v>
      </c>
      <c r="G99" s="13" t="n">
        <f aca="false">ABS(E99-F99)</f>
        <v>21.684904844733</v>
      </c>
      <c r="H99" s="0" t="s">
        <v>18</v>
      </c>
      <c r="I99" s="6" t="n">
        <f aca="false">D99/$Q$2/1000</f>
        <v>0.71560509906949</v>
      </c>
      <c r="J99" s="6" t="n">
        <f aca="false">G99/$O$5</f>
        <v>0.65795784952177</v>
      </c>
      <c r="K99" s="7" t="n">
        <f aca="false">(I99+J99)*$Q$5/2</f>
        <v>0.123620665373213</v>
      </c>
      <c r="L99" s="0" t="n">
        <f aca="false">($Q$5/2)*((D99/AVERAGE(D:D))+(G99/AVERAGE(G:G)))</f>
        <v>0.123612994522937</v>
      </c>
    </row>
    <row r="100" customFormat="false" ht="13.8" hidden="false" customHeight="false" outlineLevel="0" collapsed="false">
      <c r="A100" s="2" t="n">
        <v>42731</v>
      </c>
      <c r="B100" s="0" t="n">
        <v>5</v>
      </c>
      <c r="C100" s="0" t="n">
        <v>7</v>
      </c>
      <c r="D100" s="0" t="n">
        <v>38.92</v>
      </c>
      <c r="E100" s="5" t="n">
        <f aca="true">RAND()*100</f>
        <v>81.1156368930824</v>
      </c>
      <c r="F100" s="5" t="n">
        <f aca="true">RAND()*50</f>
        <v>14.8706151347142</v>
      </c>
      <c r="G100" s="13" t="n">
        <f aca="false">ABS(E100-F100)</f>
        <v>66.2450217583682</v>
      </c>
      <c r="H100" s="0" t="s">
        <v>18</v>
      </c>
      <c r="I100" s="6" t="n">
        <f aca="false">D100/$Q$2/1000</f>
        <v>1.04625659112639</v>
      </c>
      <c r="J100" s="6" t="n">
        <f aca="false">G100/$O$5</f>
        <v>2.00998954663366</v>
      </c>
      <c r="K100" s="7" t="n">
        <f aca="false">(I100+J100)*$Q$5/2</f>
        <v>0.275062152398405</v>
      </c>
      <c r="L100" s="0" t="n">
        <f aca="false">($Q$5/2)*((D100/AVERAGE(D:D))+(G100/AVERAGE(G:G)))</f>
        <v>0.27505093716577</v>
      </c>
    </row>
    <row r="101" customFormat="false" ht="13.8" hidden="false" customHeight="false" outlineLevel="0" collapsed="false">
      <c r="A101" s="2" t="n">
        <v>42731</v>
      </c>
      <c r="B101" s="0" t="n">
        <v>5</v>
      </c>
      <c r="C101" s="0" t="n">
        <v>8</v>
      </c>
      <c r="D101" s="0" t="n">
        <v>41.96</v>
      </c>
      <c r="E101" s="5" t="n">
        <f aca="true">RAND()*100</f>
        <v>21.5400405111723</v>
      </c>
      <c r="F101" s="5" t="n">
        <f aca="true">RAND()*50</f>
        <v>46.8845875991974</v>
      </c>
      <c r="G101" s="13" t="n">
        <f aca="false">ABS(E101-F101)</f>
        <v>25.3445470880251</v>
      </c>
      <c r="H101" s="0" t="s">
        <v>18</v>
      </c>
      <c r="I101" s="6" t="n">
        <f aca="false">D101/$Q$2/1000</f>
        <v>1.12797858591119</v>
      </c>
      <c r="J101" s="6" t="n">
        <f aca="false">G101/$O$5</f>
        <v>0.768997780646965</v>
      </c>
      <c r="K101" s="7" t="n">
        <f aca="false">(I101+J101)*$Q$5/2</f>
        <v>0.170727872990234</v>
      </c>
      <c r="L101" s="0" t="n">
        <f aca="false">($Q$5/2)*((D101/AVERAGE(D:D))+(G101/AVERAGE(G:G)))</f>
        <v>0.17071578174765</v>
      </c>
    </row>
    <row r="102" customFormat="false" ht="13.8" hidden="false" customHeight="false" outlineLevel="0" collapsed="false">
      <c r="A102" s="2" t="n">
        <v>42731</v>
      </c>
      <c r="B102" s="0" t="n">
        <v>5</v>
      </c>
      <c r="C102" s="0" t="n">
        <v>9</v>
      </c>
      <c r="D102" s="0" t="n">
        <v>40.96</v>
      </c>
      <c r="E102" s="5" t="n">
        <f aca="true">RAND()*100</f>
        <v>17.7334932261147</v>
      </c>
      <c r="F102" s="5" t="n">
        <f aca="true">RAND()*50</f>
        <v>1.98202722822316</v>
      </c>
      <c r="G102" s="13" t="n">
        <f aca="false">ABS(E102-F102)</f>
        <v>15.7514659978915</v>
      </c>
      <c r="H102" s="0" t="s">
        <v>18</v>
      </c>
      <c r="I102" s="6" t="n">
        <f aca="false">D102/$Q$2/1000</f>
        <v>1.10109635078461</v>
      </c>
      <c r="J102" s="6" t="n">
        <f aca="false">G102/$O$5</f>
        <v>0.477926962050066</v>
      </c>
      <c r="K102" s="7" t="n">
        <f aca="false">(I102+J102)*$Q$5/2</f>
        <v>0.142112098155121</v>
      </c>
      <c r="L102" s="0" t="n">
        <f aca="false">($Q$5/2)*((D102/AVERAGE(D:D))+(G102/AVERAGE(G:G)))</f>
        <v>0.142100295073704</v>
      </c>
    </row>
    <row r="103" customFormat="false" ht="13.8" hidden="false" customHeight="false" outlineLevel="0" collapsed="false">
      <c r="A103" s="2" t="n">
        <v>42731</v>
      </c>
      <c r="B103" s="0" t="n">
        <v>5</v>
      </c>
      <c r="C103" s="0" t="n">
        <v>10</v>
      </c>
      <c r="D103" s="0" t="n">
        <v>39.13</v>
      </c>
      <c r="E103" s="5" t="n">
        <f aca="true">RAND()*100</f>
        <v>53.0501298024319</v>
      </c>
      <c r="F103" s="5" t="n">
        <f aca="true">RAND()*50</f>
        <v>29.2489059327636</v>
      </c>
      <c r="G103" s="13" t="n">
        <f aca="false">ABS(E103-F103)</f>
        <v>23.8012238696683</v>
      </c>
      <c r="H103" s="0" t="s">
        <v>18</v>
      </c>
      <c r="I103" s="6" t="n">
        <f aca="false">D103/$Q$2/1000</f>
        <v>1.05190186050297</v>
      </c>
      <c r="J103" s="6" t="n">
        <f aca="false">G103/$O$5</f>
        <v>0.722170661361094</v>
      </c>
      <c r="K103" s="7" t="n">
        <f aca="false">(I103+J103)*$Q$5/2</f>
        <v>0.159666526967766</v>
      </c>
      <c r="L103" s="0" t="n">
        <f aca="false">($Q$5/2)*((D103/AVERAGE(D:D))+(G103/AVERAGE(G:G)))</f>
        <v>0.159655251221286</v>
      </c>
    </row>
    <row r="104" customFormat="false" ht="13.8" hidden="false" customHeight="false" outlineLevel="0" collapsed="false">
      <c r="A104" s="2" t="n">
        <v>42731</v>
      </c>
      <c r="B104" s="0" t="n">
        <v>5</v>
      </c>
      <c r="C104" s="0" t="n">
        <v>11</v>
      </c>
      <c r="D104" s="0" t="n">
        <v>40.08</v>
      </c>
      <c r="E104" s="5" t="n">
        <f aca="true">RAND()*100</f>
        <v>9.58394279005006</v>
      </c>
      <c r="F104" s="5" t="n">
        <f aca="true">RAND()*50</f>
        <v>30.9731009940151</v>
      </c>
      <c r="G104" s="13" t="n">
        <f aca="false">ABS(E104-F104)</f>
        <v>21.3891582039651</v>
      </c>
      <c r="H104" s="0" t="s">
        <v>18</v>
      </c>
      <c r="I104" s="6" t="n">
        <f aca="false">D104/$Q$2/1000</f>
        <v>1.07743998387322</v>
      </c>
      <c r="J104" s="6" t="n">
        <f aca="false">G104/$O$5</f>
        <v>0.648984380412442</v>
      </c>
      <c r="K104" s="7" t="n">
        <f aca="false">(I104+J104)*$Q$5/2</f>
        <v>0.15537819278571</v>
      </c>
      <c r="L104" s="0" t="n">
        <f aca="false">($Q$5/2)*((D104/AVERAGE(D:D))+(G104/AVERAGE(G:G)))</f>
        <v>0.155366643286121</v>
      </c>
    </row>
    <row r="105" customFormat="false" ht="13.8" hidden="false" customHeight="false" outlineLevel="0" collapsed="false">
      <c r="A105" s="2" t="n">
        <v>42731</v>
      </c>
      <c r="B105" s="0" t="n">
        <v>5</v>
      </c>
      <c r="C105" s="0" t="n">
        <v>12</v>
      </c>
      <c r="D105" s="0" t="n">
        <v>40.73</v>
      </c>
      <c r="E105" s="5" t="n">
        <f aca="true">RAND()*100</f>
        <v>45.8220454049297</v>
      </c>
      <c r="F105" s="5" t="n">
        <f aca="true">RAND()*50</f>
        <v>10.3037096967455</v>
      </c>
      <c r="G105" s="13" t="n">
        <f aca="false">ABS(E105-F105)</f>
        <v>35.5183357081842</v>
      </c>
      <c r="H105" s="0" t="s">
        <v>18</v>
      </c>
      <c r="I105" s="6" t="n">
        <f aca="false">D105/$Q$2/1000</f>
        <v>1.0949134367055</v>
      </c>
      <c r="J105" s="6" t="n">
        <f aca="false">G105/$O$5</f>
        <v>1.07768827894236</v>
      </c>
      <c r="K105" s="7" t="n">
        <f aca="false">(I105+J105)*$Q$5/2</f>
        <v>0.195534154408307</v>
      </c>
      <c r="L105" s="0" t="n">
        <f aca="false">($Q$5/2)*((D105/AVERAGE(D:D))+(G105/AVERAGE(G:G)))</f>
        <v>0.195522417603959</v>
      </c>
    </row>
    <row r="106" customFormat="false" ht="13.8" hidden="false" customHeight="false" outlineLevel="0" collapsed="false">
      <c r="A106" s="2" t="n">
        <v>42731</v>
      </c>
      <c r="B106" s="0" t="n">
        <v>5</v>
      </c>
      <c r="C106" s="0" t="n">
        <v>13</v>
      </c>
      <c r="D106" s="0" t="n">
        <v>38.26</v>
      </c>
      <c r="E106" s="5" t="n">
        <f aca="true">RAND()*100</f>
        <v>17.9291344131343</v>
      </c>
      <c r="F106" s="5" t="n">
        <f aca="true">RAND()*50</f>
        <v>37.341684330022</v>
      </c>
      <c r="G106" s="13" t="n">
        <f aca="false">ABS(E106-F106)</f>
        <v>19.4125499168877</v>
      </c>
      <c r="H106" s="0" t="s">
        <v>18</v>
      </c>
      <c r="I106" s="6" t="n">
        <f aca="false">D106/$Q$2/1000</f>
        <v>1.02851431594285</v>
      </c>
      <c r="J106" s="6" t="n">
        <f aca="false">G106/$O$5</f>
        <v>0.589010636131602</v>
      </c>
      <c r="K106" s="7" t="n">
        <f aca="false">(I106+J106)*$Q$5/2</f>
        <v>0.145577245686701</v>
      </c>
      <c r="L106" s="0" t="n">
        <f aca="false">($Q$5/2)*((D106/AVERAGE(D:D))+(G106/AVERAGE(G:G)))</f>
        <v>0.145566220640436</v>
      </c>
    </row>
    <row r="107" customFormat="false" ht="13.8" hidden="false" customHeight="false" outlineLevel="0" collapsed="false">
      <c r="A107" s="2" t="n">
        <v>42731</v>
      </c>
      <c r="B107" s="0" t="n">
        <v>5</v>
      </c>
      <c r="C107" s="0" t="n">
        <v>14</v>
      </c>
      <c r="D107" s="0" t="n">
        <v>35.44</v>
      </c>
      <c r="E107" s="5" t="n">
        <f aca="true">RAND()*100</f>
        <v>46.9281658646651</v>
      </c>
      <c r="F107" s="5" t="n">
        <f aca="true">RAND()*50</f>
        <v>12.00322699151</v>
      </c>
      <c r="G107" s="13" t="n">
        <f aca="false">ABS(E107-F107)</f>
        <v>34.924938873155</v>
      </c>
      <c r="H107" s="0" t="s">
        <v>18</v>
      </c>
      <c r="I107" s="6" t="n">
        <f aca="false">D107/$Q$2/1000</f>
        <v>0.952706412885902</v>
      </c>
      <c r="J107" s="6" t="n">
        <f aca="false">G107/$O$5</f>
        <v>1.05968358358934</v>
      </c>
      <c r="K107" s="7" t="n">
        <f aca="false">(I107+J107)*$Q$5/2</f>
        <v>0.181115099682771</v>
      </c>
      <c r="L107" s="0" t="n">
        <f aca="false">($Q$5/2)*((D107/AVERAGE(D:D))+(G107/AVERAGE(G:G)))</f>
        <v>0.181104887250999</v>
      </c>
    </row>
    <row r="108" customFormat="false" ht="13.8" hidden="false" customHeight="false" outlineLevel="0" collapsed="false">
      <c r="A108" s="2" t="n">
        <v>42731</v>
      </c>
      <c r="B108" s="0" t="n">
        <v>5</v>
      </c>
      <c r="C108" s="0" t="n">
        <v>15</v>
      </c>
      <c r="D108" s="0" t="n">
        <v>36.92</v>
      </c>
      <c r="E108" s="5" t="n">
        <f aca="true">RAND()*100</f>
        <v>62.329626979772</v>
      </c>
      <c r="F108" s="5" t="n">
        <f aca="true">RAND()*50</f>
        <v>26.8775148724671</v>
      </c>
      <c r="G108" s="13" t="n">
        <f aca="false">ABS(E108-F108)</f>
        <v>35.4521121073049</v>
      </c>
      <c r="H108" s="0" t="s">
        <v>18</v>
      </c>
      <c r="I108" s="6" t="n">
        <f aca="false">D108/$Q$2/1000</f>
        <v>0.992492120873237</v>
      </c>
      <c r="J108" s="6" t="n">
        <f aca="false">G108/$O$5</f>
        <v>1.07567893934258</v>
      </c>
      <c r="K108" s="7" t="n">
        <f aca="false">(I108+J108)*$Q$5/2</f>
        <v>0.186135395419423</v>
      </c>
      <c r="L108" s="0" t="n">
        <f aca="false">($Q$5/2)*((D108/AVERAGE(D:D))+(G108/AVERAGE(G:G)))</f>
        <v>0.186124756509123</v>
      </c>
    </row>
    <row r="109" customFormat="false" ht="13.8" hidden="false" customHeight="false" outlineLevel="0" collapsed="false">
      <c r="A109" s="2" t="n">
        <v>42731</v>
      </c>
      <c r="B109" s="0" t="n">
        <v>5</v>
      </c>
      <c r="C109" s="0" t="n">
        <v>16</v>
      </c>
      <c r="D109" s="0" t="n">
        <v>41.28</v>
      </c>
      <c r="E109" s="5" t="n">
        <f aca="true">RAND()*100</f>
        <v>67.8815291146748</v>
      </c>
      <c r="F109" s="5" t="n">
        <f aca="true">RAND()*50</f>
        <v>12.2579072078224</v>
      </c>
      <c r="G109" s="13" t="n">
        <f aca="false">ABS(E109-F109)</f>
        <v>55.6236219068524</v>
      </c>
      <c r="H109" s="0" t="s">
        <v>18</v>
      </c>
      <c r="I109" s="6" t="n">
        <f aca="false">D109/$Q$2/1000</f>
        <v>1.10969866602511</v>
      </c>
      <c r="J109" s="6" t="n">
        <f aca="false">G109/$O$5</f>
        <v>1.68771774257215</v>
      </c>
      <c r="K109" s="7" t="n">
        <f aca="false">(I109+J109)*$Q$5/2</f>
        <v>0.251767476773754</v>
      </c>
      <c r="L109" s="0" t="n">
        <f aca="false">($Q$5/2)*((D109/AVERAGE(D:D))+(G109/AVERAGE(G:G)))</f>
        <v>0.251755581480764</v>
      </c>
    </row>
    <row r="110" customFormat="false" ht="13.8" hidden="false" customHeight="false" outlineLevel="0" collapsed="false">
      <c r="A110" s="2" t="n">
        <v>42731</v>
      </c>
      <c r="B110" s="0" t="n">
        <v>5</v>
      </c>
      <c r="C110" s="0" t="n">
        <v>17</v>
      </c>
      <c r="D110" s="0" t="n">
        <v>44.95</v>
      </c>
      <c r="E110" s="5" t="n">
        <f aca="true">RAND()*100</f>
        <v>65.3875752701424</v>
      </c>
      <c r="F110" s="5" t="n">
        <f aca="true">RAND()*50</f>
        <v>19.1612127877306</v>
      </c>
      <c r="G110" s="13" t="n">
        <f aca="false">ABS(E110-F110)</f>
        <v>46.2263624824118</v>
      </c>
      <c r="H110" s="0" t="s">
        <v>18</v>
      </c>
      <c r="I110" s="6" t="n">
        <f aca="false">D110/$Q$2/1000</f>
        <v>1.20835646893965</v>
      </c>
      <c r="J110" s="6" t="n">
        <f aca="false">G110/$O$5</f>
        <v>1.40258849498844</v>
      </c>
      <c r="K110" s="7" t="n">
        <f aca="false">(I110+J110)*$Q$5/2</f>
        <v>0.234985046753528</v>
      </c>
      <c r="L110" s="0" t="n">
        <f aca="false">($Q$5/2)*((D110/AVERAGE(D:D))+(G110/AVERAGE(G:G)))</f>
        <v>0.234972093909054</v>
      </c>
    </row>
    <row r="111" customFormat="false" ht="13.8" hidden="false" customHeight="false" outlineLevel="0" collapsed="false">
      <c r="A111" s="2" t="n">
        <v>42731</v>
      </c>
      <c r="B111" s="0" t="n">
        <v>5</v>
      </c>
      <c r="C111" s="0" t="n">
        <v>18</v>
      </c>
      <c r="D111" s="0" t="n">
        <v>46.9</v>
      </c>
      <c r="E111" s="5" t="n">
        <f aca="true">RAND()*100</f>
        <v>36.244321835693</v>
      </c>
      <c r="F111" s="5" t="n">
        <f aca="true">RAND()*50</f>
        <v>31.2120522314217</v>
      </c>
      <c r="G111" s="13" t="n">
        <f aca="false">ABS(E111-F111)</f>
        <v>5.03226960427128</v>
      </c>
      <c r="H111" s="0" t="s">
        <v>18</v>
      </c>
      <c r="I111" s="6" t="n">
        <f aca="false">D111/$Q$2/1000</f>
        <v>1.26077682743648</v>
      </c>
      <c r="J111" s="6" t="n">
        <f aca="false">G111/$O$5</f>
        <v>0.1526878402625</v>
      </c>
      <c r="K111" s="7" t="n">
        <f aca="false">(I111+J111)*$Q$5/2</f>
        <v>0.127211820092908</v>
      </c>
      <c r="L111" s="0" t="n">
        <f aca="false">($Q$5/2)*((D111/AVERAGE(D:D))+(G111/AVERAGE(G:G)))</f>
        <v>0.127198305334157</v>
      </c>
    </row>
    <row r="112" customFormat="false" ht="13.8" hidden="false" customHeight="false" outlineLevel="0" collapsed="false">
      <c r="A112" s="2" t="n">
        <v>42731</v>
      </c>
      <c r="B112" s="0" t="n">
        <v>5</v>
      </c>
      <c r="C112" s="0" t="n">
        <v>19</v>
      </c>
      <c r="D112" s="0" t="n">
        <v>43.95</v>
      </c>
      <c r="E112" s="5" t="n">
        <f aca="true">RAND()*100</f>
        <v>84.5352494507097</v>
      </c>
      <c r="F112" s="5" t="n">
        <f aca="true">RAND()*50</f>
        <v>10.6105061655398</v>
      </c>
      <c r="G112" s="13" t="n">
        <f aca="false">ABS(E112-F112)</f>
        <v>73.9247432851698</v>
      </c>
      <c r="H112" s="0" t="s">
        <v>18</v>
      </c>
      <c r="I112" s="6" t="n">
        <f aca="false">D112/$Q$2/1000</f>
        <v>1.18147423381308</v>
      </c>
      <c r="J112" s="6" t="n">
        <f aca="false">G112/$O$5</f>
        <v>2.2430056975866</v>
      </c>
      <c r="K112" s="7" t="n">
        <f aca="false">(I112+J112)*$Q$5/2</f>
        <v>0.308203193825971</v>
      </c>
      <c r="L112" s="0" t="n">
        <f aca="false">($Q$5/2)*((D112/AVERAGE(D:D))+(G112/AVERAGE(G:G)))</f>
        <v>0.308190529142664</v>
      </c>
    </row>
    <row r="113" customFormat="false" ht="13.8" hidden="false" customHeight="false" outlineLevel="0" collapsed="false">
      <c r="A113" s="2" t="n">
        <v>42731</v>
      </c>
      <c r="B113" s="0" t="n">
        <v>5</v>
      </c>
      <c r="C113" s="0" t="n">
        <v>20</v>
      </c>
      <c r="D113" s="0" t="n">
        <v>39.94</v>
      </c>
      <c r="E113" s="5" t="n">
        <f aca="true">RAND()*100</f>
        <v>70.014476228971</v>
      </c>
      <c r="F113" s="5" t="n">
        <f aca="true">RAND()*50</f>
        <v>24.7278698196169</v>
      </c>
      <c r="G113" s="13" t="n">
        <f aca="false">ABS(E113-F113)</f>
        <v>45.2866064093541</v>
      </c>
      <c r="H113" s="0" t="s">
        <v>18</v>
      </c>
      <c r="I113" s="6" t="n">
        <f aca="false">D113/$Q$2/1000</f>
        <v>1.0736764709555</v>
      </c>
      <c r="J113" s="6" t="n">
        <f aca="false">G113/$O$5</f>
        <v>1.37407465601468</v>
      </c>
      <c r="K113" s="7" t="n">
        <f aca="false">(I113+J113)*$Q$5/2</f>
        <v>0.220297601427316</v>
      </c>
      <c r="L113" s="0" t="n">
        <f aca="false">($Q$5/2)*((D113/AVERAGE(D:D))+(G113/AVERAGE(G:G)))</f>
        <v>0.22028609227029</v>
      </c>
    </row>
    <row r="114" customFormat="false" ht="13.8" hidden="false" customHeight="false" outlineLevel="0" collapsed="false">
      <c r="A114" s="2" t="n">
        <v>42731</v>
      </c>
      <c r="B114" s="0" t="n">
        <v>5</v>
      </c>
      <c r="C114" s="0" t="n">
        <v>21</v>
      </c>
      <c r="D114" s="0" t="n">
        <v>32.4</v>
      </c>
      <c r="E114" s="5" t="n">
        <f aca="true">RAND()*100</f>
        <v>53.4422131604515</v>
      </c>
      <c r="F114" s="5" t="n">
        <f aca="true">RAND()*50</f>
        <v>26.3019510486629</v>
      </c>
      <c r="G114" s="13" t="n">
        <f aca="false">ABS(E114-F114)</f>
        <v>27.1402621117886</v>
      </c>
      <c r="H114" s="0" t="s">
        <v>18</v>
      </c>
      <c r="I114" s="6" t="n">
        <f aca="false">D114/$Q$2/1000</f>
        <v>0.870984418101107</v>
      </c>
      <c r="J114" s="6" t="n">
        <f aca="false">G114/$O$5</f>
        <v>0.823482907690367</v>
      </c>
      <c r="K114" s="7" t="n">
        <f aca="false">(I114+J114)*$Q$5/2</f>
        <v>0.152502059321233</v>
      </c>
      <c r="L114" s="0" t="n">
        <f aca="false">($Q$5/2)*((D114/AVERAGE(D:D))+(G114/AVERAGE(G:G)))</f>
        <v>0.152492722899409</v>
      </c>
    </row>
    <row r="115" customFormat="false" ht="13.8" hidden="false" customHeight="false" outlineLevel="0" collapsed="false">
      <c r="A115" s="2" t="n">
        <v>42731</v>
      </c>
      <c r="B115" s="0" t="n">
        <v>5</v>
      </c>
      <c r="C115" s="0" t="n">
        <v>22</v>
      </c>
      <c r="D115" s="0" t="n">
        <v>33.51</v>
      </c>
      <c r="E115" s="5" t="n">
        <f aca="true">RAND()*100</f>
        <v>68.8528894796036</v>
      </c>
      <c r="F115" s="5" t="n">
        <f aca="true">RAND()*50</f>
        <v>34.9059718486387</v>
      </c>
      <c r="G115" s="13" t="n">
        <f aca="false">ABS(E115-F115)</f>
        <v>33.9469176309649</v>
      </c>
      <c r="H115" s="0" t="s">
        <v>18</v>
      </c>
      <c r="I115" s="6" t="n">
        <f aca="false">D115/$Q$2/1000</f>
        <v>0.900823699091608</v>
      </c>
      <c r="J115" s="6" t="n">
        <f aca="false">G115/$O$5</f>
        <v>1.03000871261777</v>
      </c>
      <c r="K115" s="7" t="n">
        <f aca="false">(I115+J115)*$Q$5/2</f>
        <v>0.173774917053844</v>
      </c>
      <c r="L115" s="0" t="n">
        <f aca="false">($Q$5/2)*((D115/AVERAGE(D:D))+(G115/AVERAGE(G:G)))</f>
        <v>0.173765260773125</v>
      </c>
    </row>
    <row r="116" customFormat="false" ht="13.8" hidden="false" customHeight="false" outlineLevel="0" collapsed="false">
      <c r="A116" s="2" t="n">
        <v>42731</v>
      </c>
      <c r="B116" s="0" t="n">
        <v>5</v>
      </c>
      <c r="C116" s="0" t="n">
        <v>23</v>
      </c>
      <c r="D116" s="0" t="n">
        <v>30.11</v>
      </c>
      <c r="E116" s="5" t="n">
        <f aca="true">RAND()*100</f>
        <v>34.6764850313775</v>
      </c>
      <c r="F116" s="5" t="n">
        <f aca="true">RAND()*50</f>
        <v>41.8124870222528</v>
      </c>
      <c r="G116" s="13" t="n">
        <f aca="false">ABS(E116-F116)</f>
        <v>7.13600199087523</v>
      </c>
      <c r="H116" s="0" t="s">
        <v>18</v>
      </c>
      <c r="I116" s="6" t="n">
        <f aca="false">D116/$Q$2/1000</f>
        <v>0.809424099661245</v>
      </c>
      <c r="J116" s="6" t="n">
        <f aca="false">G116/$O$5</f>
        <v>0.21651875153327</v>
      </c>
      <c r="K116" s="7" t="n">
        <f aca="false">(I116+J116)*$Q$5/2</f>
        <v>0.0923348566075063</v>
      </c>
      <c r="L116" s="0" t="n">
        <f aca="false">($Q$5/2)*((D116/AVERAGE(D:D))+(G116/AVERAGE(G:G)))</f>
        <v>0.0923261800747561</v>
      </c>
    </row>
    <row r="117" customFormat="false" ht="13.8" hidden="false" customHeight="false" outlineLevel="0" collapsed="false">
      <c r="A117" s="2" t="n">
        <v>42730</v>
      </c>
      <c r="B117" s="0" t="n">
        <v>6</v>
      </c>
      <c r="C117" s="0" t="n">
        <v>1</v>
      </c>
      <c r="D117" s="0" t="n">
        <v>26.41</v>
      </c>
      <c r="E117" s="5" t="n">
        <f aca="true">RAND()*100</f>
        <v>3.47241688286886</v>
      </c>
      <c r="F117" s="5" t="n">
        <f aca="true">RAND()*50</f>
        <v>5.6998468877282</v>
      </c>
      <c r="G117" s="13" t="n">
        <f aca="false">ABS(E117-F117)</f>
        <v>2.22743000485934</v>
      </c>
      <c r="H117" s="0" t="s">
        <v>18</v>
      </c>
      <c r="I117" s="6" t="n">
        <f aca="false">D117/$Q$2/1000</f>
        <v>0.709959829692908</v>
      </c>
      <c r="J117" s="6" t="n">
        <f aca="false">G117/$O$5</f>
        <v>0.0675841128402963</v>
      </c>
      <c r="K117" s="7" t="n">
        <f aca="false">(I117+J117)*$Q$5/2</f>
        <v>0.0699789548279884</v>
      </c>
      <c r="L117" s="0" t="n">
        <f aca="false">($Q$5/2)*((D117/AVERAGE(D:D))+(G117/AVERAGE(G:G)))</f>
        <v>0.0699713444915576</v>
      </c>
    </row>
    <row r="118" customFormat="false" ht="13.8" hidden="false" customHeight="false" outlineLevel="0" collapsed="false">
      <c r="A118" s="2" t="n">
        <v>42730</v>
      </c>
      <c r="B118" s="0" t="n">
        <v>6</v>
      </c>
      <c r="C118" s="0" t="n">
        <v>2</v>
      </c>
      <c r="D118" s="0" t="n">
        <v>26.05</v>
      </c>
      <c r="E118" s="5" t="n">
        <f aca="true">RAND()*100</f>
        <v>68.4275746461935</v>
      </c>
      <c r="F118" s="5" t="n">
        <f aca="true">RAND()*50</f>
        <v>39.2080242570955</v>
      </c>
      <c r="G118" s="13" t="n">
        <f aca="false">ABS(E118-F118)</f>
        <v>29.219550389098</v>
      </c>
      <c r="H118" s="0" t="s">
        <v>18</v>
      </c>
      <c r="I118" s="6" t="n">
        <f aca="false">D118/$Q$2/1000</f>
        <v>0.700282225047341</v>
      </c>
      <c r="J118" s="6" t="n">
        <f aca="false">G118/$O$5</f>
        <v>0.886572142034257</v>
      </c>
      <c r="K118" s="7" t="n">
        <f aca="false">(I118+J118)*$Q$5/2</f>
        <v>0.142816893037344</v>
      </c>
      <c r="L118" s="0" t="n">
        <f aca="false">($Q$5/2)*((D118/AVERAGE(D:D))+(G118/AVERAGE(G:G)))</f>
        <v>0.142809386438933</v>
      </c>
    </row>
    <row r="119" customFormat="false" ht="13.8" hidden="false" customHeight="false" outlineLevel="0" collapsed="false">
      <c r="A119" s="2" t="n">
        <v>42730</v>
      </c>
      <c r="B119" s="0" t="n">
        <v>6</v>
      </c>
      <c r="C119" s="0" t="n">
        <v>3</v>
      </c>
      <c r="D119" s="0" t="n">
        <v>22.39</v>
      </c>
      <c r="E119" s="5" t="n">
        <f aca="true">RAND()*100</f>
        <v>68.4922888991423</v>
      </c>
      <c r="F119" s="5" t="n">
        <f aca="true">RAND()*50</f>
        <v>19.6125089365523</v>
      </c>
      <c r="G119" s="13" t="n">
        <f aca="false">ABS(E119-F119)</f>
        <v>48.87977996259</v>
      </c>
      <c r="H119" s="0" t="s">
        <v>18</v>
      </c>
      <c r="I119" s="6" t="n">
        <f aca="false">D119/$Q$2/1000</f>
        <v>0.601893244484067</v>
      </c>
      <c r="J119" s="6" t="n">
        <f aca="false">G119/$O$5</f>
        <v>1.48309781110682</v>
      </c>
      <c r="K119" s="7" t="n">
        <f aca="false">(I119+J119)*$Q$5/2</f>
        <v>0.187649195003179</v>
      </c>
      <c r="L119" s="0" t="n">
        <f aca="false">($Q$5/2)*((D119/AVERAGE(D:D))+(G119/AVERAGE(G:G)))</f>
        <v>0.187642743074642</v>
      </c>
    </row>
    <row r="120" customFormat="false" ht="13.8" hidden="false" customHeight="false" outlineLevel="0" collapsed="false">
      <c r="A120" s="2" t="n">
        <v>42730</v>
      </c>
      <c r="B120" s="0" t="n">
        <v>6</v>
      </c>
      <c r="C120" s="0" t="n">
        <v>4</v>
      </c>
      <c r="D120" s="0" t="n">
        <v>22.32</v>
      </c>
      <c r="E120" s="5" t="n">
        <f aca="true">RAND()*100</f>
        <v>90.7773910439573</v>
      </c>
      <c r="F120" s="5" t="n">
        <f aca="true">RAND()*50</f>
        <v>23.9961515937466</v>
      </c>
      <c r="G120" s="13" t="n">
        <f aca="false">ABS(E120-F120)</f>
        <v>66.7812394502107</v>
      </c>
      <c r="H120" s="0" t="s">
        <v>18</v>
      </c>
      <c r="I120" s="6" t="n">
        <f aca="false">D120/$Q$2/1000</f>
        <v>0.600011488025207</v>
      </c>
      <c r="J120" s="6" t="n">
        <f aca="false">G120/$O$5</f>
        <v>2.02625932701436</v>
      </c>
      <c r="K120" s="7" t="n">
        <f aca="false">(I120+J120)*$Q$5/2</f>
        <v>0.236364373353561</v>
      </c>
      <c r="L120" s="0" t="n">
        <f aca="false">($Q$5/2)*((D120/AVERAGE(D:D))+(G120/AVERAGE(G:G)))</f>
        <v>0.236357941596305</v>
      </c>
    </row>
    <row r="121" customFormat="false" ht="13.8" hidden="false" customHeight="false" outlineLevel="0" collapsed="false">
      <c r="A121" s="2" t="n">
        <v>42730</v>
      </c>
      <c r="B121" s="0" t="n">
        <v>6</v>
      </c>
      <c r="C121" s="0" t="n">
        <v>5</v>
      </c>
      <c r="D121" s="0" t="n">
        <v>24.2</v>
      </c>
      <c r="E121" s="5" t="n">
        <f aca="true">RAND()*100</f>
        <v>25.5150403245352</v>
      </c>
      <c r="F121" s="5" t="n">
        <f aca="true">RAND()*50</f>
        <v>20.9888787183445</v>
      </c>
      <c r="G121" s="13" t="n">
        <f aca="false">ABS(E121-F121)</f>
        <v>4.52616160619073</v>
      </c>
      <c r="H121" s="0" t="s">
        <v>18</v>
      </c>
      <c r="I121" s="6" t="n">
        <f aca="false">D121/$Q$2/1000</f>
        <v>0.650550090063172</v>
      </c>
      <c r="J121" s="6" t="n">
        <f aca="false">G121/$O$5</f>
        <v>0.137331640526916</v>
      </c>
      <c r="K121" s="7" t="n">
        <f aca="false">(I121+J121)*$Q$5/2</f>
        <v>0.070909355753108</v>
      </c>
      <c r="L121" s="0" t="n">
        <f aca="false">($Q$5/2)*((D121/AVERAGE(D:D))+(G121/AVERAGE(G:G)))</f>
        <v>0.0709023822528571</v>
      </c>
    </row>
    <row r="122" customFormat="false" ht="13.8" hidden="false" customHeight="false" outlineLevel="0" collapsed="false">
      <c r="A122" s="2" t="n">
        <v>42730</v>
      </c>
      <c r="B122" s="0" t="n">
        <v>6</v>
      </c>
      <c r="C122" s="0" t="n">
        <v>6</v>
      </c>
      <c r="D122" s="0" t="n">
        <v>31</v>
      </c>
      <c r="E122" s="5" t="n">
        <f aca="true">RAND()*100</f>
        <v>18.3161307941191</v>
      </c>
      <c r="F122" s="5" t="n">
        <f aca="true">RAND()*50</f>
        <v>41.6444667789619</v>
      </c>
      <c r="G122" s="13" t="n">
        <f aca="false">ABS(E122-F122)</f>
        <v>23.3283359848429</v>
      </c>
      <c r="H122" s="0" t="s">
        <v>18</v>
      </c>
      <c r="I122" s="6" t="n">
        <f aca="false">D122/$Q$2/1000</f>
        <v>0.833349288923898</v>
      </c>
      <c r="J122" s="6" t="n">
        <f aca="false">G122/$O$5</f>
        <v>0.707822417825212</v>
      </c>
      <c r="K122" s="7" t="n">
        <f aca="false">(I122+J122)*$Q$5/2</f>
        <v>0.13870545360742</v>
      </c>
      <c r="L122" s="0" t="n">
        <f aca="false">($Q$5/2)*((D122/AVERAGE(D:D))+(G122/AVERAGE(G:G)))</f>
        <v>0.138696520611231</v>
      </c>
    </row>
    <row r="123" customFormat="false" ht="13.8" hidden="false" customHeight="false" outlineLevel="0" collapsed="false">
      <c r="A123" s="2" t="n">
        <v>42730</v>
      </c>
      <c r="B123" s="0" t="n">
        <v>6</v>
      </c>
      <c r="C123" s="0" t="n">
        <v>7</v>
      </c>
      <c r="D123" s="0" t="n">
        <v>42.47</v>
      </c>
      <c r="E123" s="5" t="n">
        <f aca="true">RAND()*100</f>
        <v>70.5874040839262</v>
      </c>
      <c r="F123" s="5" t="n">
        <f aca="true">RAND()*50</f>
        <v>34.2899874260183</v>
      </c>
      <c r="G123" s="13" t="n">
        <f aca="false">ABS(E123-F123)</f>
        <v>36.2974166579079</v>
      </c>
      <c r="H123" s="0" t="s">
        <v>18</v>
      </c>
      <c r="I123" s="6" t="n">
        <f aca="false">D123/$Q$2/1000</f>
        <v>1.14168852582574</v>
      </c>
      <c r="J123" s="6" t="n">
        <f aca="false">G123/$O$5</f>
        <v>1.10132695432295</v>
      </c>
      <c r="K123" s="7" t="n">
        <f aca="false">(I123+J123)*$Q$5/2</f>
        <v>0.201871393213382</v>
      </c>
      <c r="L123" s="0" t="n">
        <f aca="false">($Q$5/2)*((D123/AVERAGE(D:D))+(G123/AVERAGE(G:G)))</f>
        <v>0.201859155008603</v>
      </c>
    </row>
    <row r="124" customFormat="false" ht="13.8" hidden="false" customHeight="false" outlineLevel="0" collapsed="false">
      <c r="A124" s="2" t="n">
        <v>42730</v>
      </c>
      <c r="B124" s="0" t="n">
        <v>6</v>
      </c>
      <c r="C124" s="0" t="n">
        <v>8</v>
      </c>
      <c r="D124" s="0" t="n">
        <v>42.97</v>
      </c>
      <c r="E124" s="5" t="n">
        <f aca="true">RAND()*100</f>
        <v>24.1471902816556</v>
      </c>
      <c r="F124" s="5" t="n">
        <f aca="true">RAND()*50</f>
        <v>46.1416475998703</v>
      </c>
      <c r="G124" s="13" t="n">
        <f aca="false">ABS(E124-F124)</f>
        <v>21.9944573182147</v>
      </c>
      <c r="H124" s="0" t="s">
        <v>18</v>
      </c>
      <c r="I124" s="6" t="n">
        <f aca="false">D124/$Q$2/1000</f>
        <v>1.15512964338903</v>
      </c>
      <c r="J124" s="6" t="n">
        <f aca="false">G124/$O$5</f>
        <v>0.667350211684506</v>
      </c>
      <c r="K124" s="7" t="n">
        <f aca="false">(I124+J124)*$Q$5/2</f>
        <v>0.164023186956618</v>
      </c>
      <c r="L124" s="0" t="n">
        <f aca="false">($Q$5/2)*((D124/AVERAGE(D:D))+(G124/AVERAGE(G:G)))</f>
        <v>0.164010804671255</v>
      </c>
    </row>
    <row r="125" customFormat="false" ht="13.8" hidden="false" customHeight="false" outlineLevel="0" collapsed="false">
      <c r="A125" s="2" t="n">
        <v>42730</v>
      </c>
      <c r="B125" s="0" t="n">
        <v>6</v>
      </c>
      <c r="C125" s="0" t="n">
        <v>9</v>
      </c>
      <c r="D125" s="0" t="n">
        <v>41.93</v>
      </c>
      <c r="E125" s="5" t="n">
        <f aca="true">RAND()*100</f>
        <v>40.7647275947966</v>
      </c>
      <c r="F125" s="5" t="n">
        <f aca="true">RAND()*50</f>
        <v>27.3864009475801</v>
      </c>
      <c r="G125" s="13" t="n">
        <f aca="false">ABS(E125-F125)</f>
        <v>13.3783266472165</v>
      </c>
      <c r="H125" s="0" t="s">
        <v>18</v>
      </c>
      <c r="I125" s="6" t="n">
        <f aca="false">D125/$Q$2/1000</f>
        <v>1.12717211885739</v>
      </c>
      <c r="J125" s="6" t="n">
        <f aca="false">G125/$O$5</f>
        <v>0.40592177341928</v>
      </c>
      <c r="K125" s="7" t="n">
        <f aca="false">(I125+J125)*$Q$5/2</f>
        <v>0.1379784503049</v>
      </c>
      <c r="L125" s="0" t="n">
        <f aca="false">($Q$5/2)*((D125/AVERAGE(D:D))+(G125/AVERAGE(G:G)))</f>
        <v>0.137966367707151</v>
      </c>
    </row>
    <row r="126" customFormat="false" ht="13.8" hidden="false" customHeight="false" outlineLevel="0" collapsed="false">
      <c r="A126" s="2" t="n">
        <v>42730</v>
      </c>
      <c r="B126" s="0" t="n">
        <v>6</v>
      </c>
      <c r="C126" s="0" t="n">
        <v>10</v>
      </c>
      <c r="D126" s="0" t="n">
        <v>41.62</v>
      </c>
      <c r="E126" s="5" t="n">
        <f aca="true">RAND()*100</f>
        <v>73.6723122070544</v>
      </c>
      <c r="F126" s="5" t="n">
        <f aca="true">RAND()*50</f>
        <v>7.03831578721292</v>
      </c>
      <c r="G126" s="13" t="n">
        <f aca="false">ABS(E126-F126)</f>
        <v>66.6339964198414</v>
      </c>
      <c r="H126" s="0" t="s">
        <v>18</v>
      </c>
      <c r="I126" s="6" t="n">
        <f aca="false">D126/$Q$2/1000</f>
        <v>1.11883862596815</v>
      </c>
      <c r="J126" s="6" t="n">
        <f aca="false">G126/$O$5</f>
        <v>2.02179171655849</v>
      </c>
      <c r="K126" s="7" t="n">
        <f aca="false">(I126+J126)*$Q$5/2</f>
        <v>0.282656730827398</v>
      </c>
      <c r="L126" s="0" t="n">
        <f aca="false">($Q$5/2)*((D126/AVERAGE(D:D))+(G126/AVERAGE(G:G)))</f>
        <v>0.282644737559611</v>
      </c>
    </row>
    <row r="127" customFormat="false" ht="13.8" hidden="false" customHeight="false" outlineLevel="0" collapsed="false">
      <c r="A127" s="2" t="n">
        <v>42730</v>
      </c>
      <c r="B127" s="0" t="n">
        <v>6</v>
      </c>
      <c r="C127" s="0" t="n">
        <v>11</v>
      </c>
      <c r="D127" s="0" t="n">
        <v>41.5</v>
      </c>
      <c r="E127" s="5" t="n">
        <f aca="true">RAND()*100</f>
        <v>6.79267315426841</v>
      </c>
      <c r="F127" s="5" t="n">
        <f aca="true">RAND()*50</f>
        <v>43.4423179656733</v>
      </c>
      <c r="G127" s="13" t="n">
        <f aca="false">ABS(E127-F127)</f>
        <v>36.6496448114049</v>
      </c>
      <c r="H127" s="0" t="s">
        <v>18</v>
      </c>
      <c r="I127" s="6" t="n">
        <f aca="false">D127/$Q$2/1000</f>
        <v>1.11561275775296</v>
      </c>
      <c r="J127" s="6" t="n">
        <f aca="false">G127/$O$5</f>
        <v>1.11201417107927</v>
      </c>
      <c r="K127" s="7" t="n">
        <f aca="false">(I127+J127)*$Q$5/2</f>
        <v>0.200486423594901</v>
      </c>
      <c r="L127" s="0" t="n">
        <f aca="false">($Q$5/2)*((D127/AVERAGE(D:D))+(G127/AVERAGE(G:G)))</f>
        <v>0.200474464906454</v>
      </c>
    </row>
    <row r="128" customFormat="false" ht="13.8" hidden="false" customHeight="false" outlineLevel="0" collapsed="false">
      <c r="A128" s="2" t="n">
        <v>42730</v>
      </c>
      <c r="B128" s="0" t="n">
        <v>6</v>
      </c>
      <c r="C128" s="0" t="n">
        <v>12</v>
      </c>
      <c r="D128" s="0" t="n">
        <v>40.66</v>
      </c>
      <c r="E128" s="5" t="n">
        <f aca="true">RAND()*100</f>
        <v>31.5099688130431</v>
      </c>
      <c r="F128" s="5" t="n">
        <f aca="true">RAND()*50</f>
        <v>7.98005498363636</v>
      </c>
      <c r="G128" s="13" t="n">
        <f aca="false">ABS(E128-F128)</f>
        <v>23.5299138294067</v>
      </c>
      <c r="H128" s="0" t="s">
        <v>18</v>
      </c>
      <c r="I128" s="6" t="n">
        <f aca="false">D128/$Q$2/1000</f>
        <v>1.09303168024664</v>
      </c>
      <c r="J128" s="6" t="n">
        <f aca="false">G128/$O$5</f>
        <v>0.713938641348909</v>
      </c>
      <c r="K128" s="7" t="n">
        <f aca="false">(I128+J128)*$Q$5/2</f>
        <v>0.162627328943599</v>
      </c>
      <c r="L128" s="0" t="n">
        <f aca="false">($Q$5/2)*((D128/AVERAGE(D:D))+(G128/AVERAGE(G:G)))</f>
        <v>0.162615612310533</v>
      </c>
    </row>
    <row r="129" customFormat="false" ht="13.8" hidden="false" customHeight="false" outlineLevel="0" collapsed="false">
      <c r="A129" s="2" t="n">
        <v>42730</v>
      </c>
      <c r="B129" s="0" t="n">
        <v>6</v>
      </c>
      <c r="C129" s="0" t="n">
        <v>13</v>
      </c>
      <c r="D129" s="0" t="n">
        <v>40.33</v>
      </c>
      <c r="E129" s="5" t="n">
        <f aca="true">RAND()*100</f>
        <v>89.8301144246943</v>
      </c>
      <c r="F129" s="5" t="n">
        <f aca="true">RAND()*50</f>
        <v>34.0298008231912</v>
      </c>
      <c r="G129" s="13" t="n">
        <f aca="false">ABS(E129-F129)</f>
        <v>55.8003136015032</v>
      </c>
      <c r="H129" s="0" t="s">
        <v>18</v>
      </c>
      <c r="I129" s="6" t="n">
        <f aca="false">D129/$Q$2/1000</f>
        <v>1.08416054265487</v>
      </c>
      <c r="J129" s="6" t="n">
        <f aca="false">G129/$O$5</f>
        <v>1.69307887688532</v>
      </c>
      <c r="K129" s="7" t="n">
        <f aca="false">(I129+J129)*$Q$5/2</f>
        <v>0.249951547758616</v>
      </c>
      <c r="L129" s="0" t="n">
        <f aca="false">($Q$5/2)*((D129/AVERAGE(D:D))+(G129/AVERAGE(G:G)))</f>
        <v>0.249939926218735</v>
      </c>
    </row>
    <row r="130" customFormat="false" ht="13.8" hidden="false" customHeight="false" outlineLevel="0" collapsed="false">
      <c r="A130" s="2" t="n">
        <v>42730</v>
      </c>
      <c r="B130" s="0" t="n">
        <v>6</v>
      </c>
      <c r="C130" s="0" t="n">
        <v>14</v>
      </c>
      <c r="D130" s="0" t="n">
        <v>36.51</v>
      </c>
      <c r="E130" s="5" t="n">
        <f aca="true">RAND()*100</f>
        <v>59.8363183322363</v>
      </c>
      <c r="F130" s="5" t="n">
        <f aca="true">RAND()*50</f>
        <v>21.8287145427894</v>
      </c>
      <c r="G130" s="13" t="n">
        <f aca="false">ABS(E130-F130)</f>
        <v>38.0076037894469</v>
      </c>
      <c r="H130" s="0" t="s">
        <v>18</v>
      </c>
      <c r="I130" s="6" t="n">
        <f aca="false">D130/$Q$2/1000</f>
        <v>0.98147040447134</v>
      </c>
      <c r="J130" s="6" t="n">
        <f aca="false">G130/$O$5</f>
        <v>1.15321701588439</v>
      </c>
      <c r="K130" s="7" t="n">
        <f aca="false">(I130+J130)*$Q$5/2</f>
        <v>0.192121867832016</v>
      </c>
      <c r="L130" s="0" t="n">
        <f aca="false">($Q$5/2)*((D130/AVERAGE(D:D))+(G130/AVERAGE(G:G)))</f>
        <v>0.192111347067794</v>
      </c>
    </row>
    <row r="131" customFormat="false" ht="13.8" hidden="false" customHeight="false" outlineLevel="0" collapsed="false">
      <c r="A131" s="2" t="n">
        <v>42730</v>
      </c>
      <c r="B131" s="0" t="n">
        <v>6</v>
      </c>
      <c r="C131" s="0" t="n">
        <v>15</v>
      </c>
      <c r="D131" s="0" t="n">
        <v>33.49</v>
      </c>
      <c r="E131" s="5" t="n">
        <f aca="true">RAND()*100</f>
        <v>76.1849511298351</v>
      </c>
      <c r="F131" s="5" t="n">
        <f aca="true">RAND()*50</f>
        <v>25.494615471689</v>
      </c>
      <c r="G131" s="13" t="n">
        <f aca="false">ABS(E131-F131)</f>
        <v>50.6903356581461</v>
      </c>
      <c r="H131" s="0" t="s">
        <v>18</v>
      </c>
      <c r="I131" s="6" t="n">
        <f aca="false">D131/$Q$2/1000</f>
        <v>0.900286054389076</v>
      </c>
      <c r="J131" s="6" t="n">
        <f aca="false">G131/$O$5</f>
        <v>1.5380332300269</v>
      </c>
      <c r="K131" s="7" t="n">
        <f aca="false">(I131+J131)*$Q$5/2</f>
        <v>0.219448735597437</v>
      </c>
      <c r="L131" s="0" t="n">
        <f aca="false">($Q$5/2)*((D131/AVERAGE(D:D))+(G131/AVERAGE(G:G)))</f>
        <v>0.219439085079941</v>
      </c>
    </row>
    <row r="132" customFormat="false" ht="13.8" hidden="false" customHeight="false" outlineLevel="0" collapsed="false">
      <c r="A132" s="2" t="n">
        <v>42730</v>
      </c>
      <c r="B132" s="0" t="n">
        <v>6</v>
      </c>
      <c r="C132" s="0" t="n">
        <v>16</v>
      </c>
      <c r="D132" s="0" t="n">
        <v>34.19</v>
      </c>
      <c r="E132" s="5" t="n">
        <f aca="true">RAND()*100</f>
        <v>14.4896348123439</v>
      </c>
      <c r="F132" s="5" t="n">
        <f aca="true">RAND()*50</f>
        <v>42.1561247843783</v>
      </c>
      <c r="G132" s="13" t="n">
        <f aca="false">ABS(E132-F132)</f>
        <v>27.6664899720345</v>
      </c>
      <c r="H132" s="0" t="s">
        <v>18</v>
      </c>
      <c r="I132" s="6" t="n">
        <f aca="false">D132/$Q$2/1000</f>
        <v>0.91910361897768</v>
      </c>
      <c r="J132" s="6" t="n">
        <f aca="false">G132/$O$5</f>
        <v>0.839449579149841</v>
      </c>
      <c r="K132" s="7" t="n">
        <f aca="false">(I132+J132)*$Q$5/2</f>
        <v>0.158269787831477</v>
      </c>
      <c r="L132" s="0" t="n">
        <f aca="false">($Q$5/2)*((D132/AVERAGE(D:D))+(G132/AVERAGE(G:G)))</f>
        <v>0.158259935601164</v>
      </c>
    </row>
    <row r="133" customFormat="false" ht="13.8" hidden="false" customHeight="false" outlineLevel="0" collapsed="false">
      <c r="A133" s="2" t="n">
        <v>42730</v>
      </c>
      <c r="B133" s="0" t="n">
        <v>6</v>
      </c>
      <c r="C133" s="0" t="n">
        <v>17</v>
      </c>
      <c r="D133" s="0" t="n">
        <v>40.66</v>
      </c>
      <c r="E133" s="5" t="n">
        <f aca="true">RAND()*100</f>
        <v>90.7824604655616</v>
      </c>
      <c r="F133" s="5" t="n">
        <f aca="true">RAND()*50</f>
        <v>49.0774238074664</v>
      </c>
      <c r="G133" s="13" t="n">
        <f aca="false">ABS(E133-F133)</f>
        <v>41.7050366580952</v>
      </c>
      <c r="H133" s="0" t="s">
        <v>18</v>
      </c>
      <c r="I133" s="6" t="n">
        <f aca="false">D133/$Q$2/1000</f>
        <v>1.09303168024664</v>
      </c>
      <c r="J133" s="6" t="n">
        <f aca="false">G133/$O$5</f>
        <v>1.26540358052121</v>
      </c>
      <c r="K133" s="7" t="n">
        <f aca="false">(I133+J133)*$Q$5/2</f>
        <v>0.212259173469107</v>
      </c>
      <c r="L133" s="0" t="n">
        <f aca="false">($Q$5/2)*((D133/AVERAGE(D:D))+(G133/AVERAGE(G:G)))</f>
        <v>0.21224745683604</v>
      </c>
    </row>
    <row r="134" customFormat="false" ht="13.8" hidden="false" customHeight="false" outlineLevel="0" collapsed="false">
      <c r="A134" s="2" t="n">
        <v>42730</v>
      </c>
      <c r="B134" s="0" t="n">
        <v>6</v>
      </c>
      <c r="C134" s="0" t="n">
        <v>18</v>
      </c>
      <c r="D134" s="0" t="n">
        <v>40.8</v>
      </c>
      <c r="E134" s="5" t="n">
        <f aca="true">RAND()*100</f>
        <v>67.324405151885</v>
      </c>
      <c r="F134" s="5" t="n">
        <f aca="true">RAND()*50</f>
        <v>9.20821204199456</v>
      </c>
      <c r="G134" s="13" t="n">
        <f aca="false">ABS(E134-F134)</f>
        <v>58.1161931098904</v>
      </c>
      <c r="H134" s="0" t="s">
        <v>18</v>
      </c>
      <c r="I134" s="6" t="n">
        <f aca="false">D134/$Q$2/1000</f>
        <v>1.09679519316436</v>
      </c>
      <c r="J134" s="6" t="n">
        <f aca="false">G134/$O$5</f>
        <v>1.76334670199224</v>
      </c>
      <c r="K134" s="7" t="n">
        <f aca="false">(I134+J134)*$Q$5/2</f>
        <v>0.257412770564094</v>
      </c>
      <c r="L134" s="0" t="n">
        <f aca="false">($Q$5/2)*((D134/AVERAGE(D:D))+(G134/AVERAGE(G:G)))</f>
        <v>0.257401013588464</v>
      </c>
    </row>
    <row r="135" customFormat="false" ht="13.8" hidden="false" customHeight="false" outlineLevel="0" collapsed="false">
      <c r="A135" s="2" t="n">
        <v>42730</v>
      </c>
      <c r="B135" s="0" t="n">
        <v>6</v>
      </c>
      <c r="C135" s="0" t="n">
        <v>19</v>
      </c>
      <c r="D135" s="0" t="n">
        <v>42.1</v>
      </c>
      <c r="E135" s="5" t="n">
        <f aca="true">RAND()*100</f>
        <v>15.7442556344904</v>
      </c>
      <c r="F135" s="5" t="n">
        <f aca="true">RAND()*50</f>
        <v>36.8835009227041</v>
      </c>
      <c r="G135" s="13" t="n">
        <f aca="false">ABS(E135-F135)</f>
        <v>21.1392452882137</v>
      </c>
      <c r="H135" s="0" t="s">
        <v>18</v>
      </c>
      <c r="I135" s="6" t="n">
        <f aca="false">D135/$Q$2/1000</f>
        <v>1.13174209882891</v>
      </c>
      <c r="J135" s="6" t="n">
        <f aca="false">G135/$O$5</f>
        <v>0.641401586492302</v>
      </c>
      <c r="K135" s="7" t="n">
        <f aca="false">(I135+J135)*$Q$5/2</f>
        <v>0.159582931678909</v>
      </c>
      <c r="L135" s="0" t="n">
        <f aca="false">($Q$5/2)*((D135/AVERAGE(D:D))+(G135/AVERAGE(G:G)))</f>
        <v>0.159570800093762</v>
      </c>
    </row>
    <row r="136" customFormat="false" ht="13.8" hidden="false" customHeight="false" outlineLevel="0" collapsed="false">
      <c r="A136" s="2" t="n">
        <v>42730</v>
      </c>
      <c r="B136" s="0" t="n">
        <v>6</v>
      </c>
      <c r="C136" s="0" t="n">
        <v>20</v>
      </c>
      <c r="D136" s="0" t="n">
        <v>36.5</v>
      </c>
      <c r="E136" s="5" t="n">
        <f aca="true">RAND()*100</f>
        <v>24.6490119141527</v>
      </c>
      <c r="F136" s="5" t="n">
        <f aca="true">RAND()*50</f>
        <v>32.565864227945</v>
      </c>
      <c r="G136" s="13" t="n">
        <f aca="false">ABS(E136-F136)</f>
        <v>7.91685231379233</v>
      </c>
      <c r="H136" s="0" t="s">
        <v>18</v>
      </c>
      <c r="I136" s="6" t="n">
        <f aca="false">D136/$Q$2/1000</f>
        <v>0.981201582120074</v>
      </c>
      <c r="J136" s="6" t="n">
        <f aca="false">G136/$O$5</f>
        <v>0.240211112783806</v>
      </c>
      <c r="K136" s="7" t="n">
        <f aca="false">(I136+J136)*$Q$5/2</f>
        <v>0.109927142541349</v>
      </c>
      <c r="L136" s="0" t="n">
        <f aca="false">($Q$5/2)*((D136/AVERAGE(D:D))+(G136/AVERAGE(G:G)))</f>
        <v>0.109916624658739</v>
      </c>
    </row>
    <row r="137" customFormat="false" ht="13.8" hidden="false" customHeight="false" outlineLevel="0" collapsed="false">
      <c r="A137" s="2" t="n">
        <v>42730</v>
      </c>
      <c r="B137" s="0" t="n">
        <v>6</v>
      </c>
      <c r="C137" s="0" t="n">
        <v>21</v>
      </c>
      <c r="D137" s="0" t="n">
        <v>34.5</v>
      </c>
      <c r="E137" s="5" t="n">
        <f aca="true">RAND()*100</f>
        <v>37.7606155234389</v>
      </c>
      <c r="F137" s="5" t="n">
        <f aca="true">RAND()*50</f>
        <v>46.742633584654</v>
      </c>
      <c r="G137" s="13" t="n">
        <f aca="false">ABS(E137-F137)</f>
        <v>8.98201806121506</v>
      </c>
      <c r="H137" s="0" t="s">
        <v>18</v>
      </c>
      <c r="I137" s="6" t="n">
        <f aca="false">D137/$Q$2/1000</f>
        <v>0.927437111866919</v>
      </c>
      <c r="J137" s="6" t="n">
        <f aca="false">G137/$O$5</f>
        <v>0.272530100096713</v>
      </c>
      <c r="K137" s="7" t="n">
        <f aca="false">(I137+J137)*$Q$5/2</f>
        <v>0.107997049076727</v>
      </c>
      <c r="L137" s="0" t="n">
        <f aca="false">($Q$5/2)*((D137/AVERAGE(D:D))+(G137/AVERAGE(G:G)))</f>
        <v>0.107987107516452</v>
      </c>
    </row>
    <row r="138" customFormat="false" ht="13.8" hidden="false" customHeight="false" outlineLevel="0" collapsed="false">
      <c r="A138" s="2" t="n">
        <v>42730</v>
      </c>
      <c r="B138" s="0" t="n">
        <v>6</v>
      </c>
      <c r="C138" s="0" t="n">
        <v>22</v>
      </c>
      <c r="D138" s="0" t="n">
        <v>33.49</v>
      </c>
      <c r="E138" s="5" t="n">
        <f aca="true">RAND()*100</f>
        <v>87.8962091053836</v>
      </c>
      <c r="F138" s="5" t="n">
        <f aca="true">RAND()*50</f>
        <v>26.94259522832</v>
      </c>
      <c r="G138" s="13" t="n">
        <f aca="false">ABS(E138-F138)</f>
        <v>60.9536138770636</v>
      </c>
      <c r="H138" s="0" t="s">
        <v>18</v>
      </c>
      <c r="I138" s="6" t="n">
        <f aca="false">D138/$Q$2/1000</f>
        <v>0.900286054389076</v>
      </c>
      <c r="J138" s="6" t="n">
        <f aca="false">G138/$O$5</f>
        <v>1.84943899889301</v>
      </c>
      <c r="K138" s="7" t="n">
        <f aca="false">(I138+J138)*$Q$5/2</f>
        <v>0.247475254795388</v>
      </c>
      <c r="L138" s="0" t="n">
        <f aca="false">($Q$5/2)*((D138/AVERAGE(D:D))+(G138/AVERAGE(G:G)))</f>
        <v>0.247465604277892</v>
      </c>
    </row>
    <row r="139" customFormat="false" ht="13.8" hidden="false" customHeight="false" outlineLevel="0" collapsed="false">
      <c r="A139" s="2" t="n">
        <v>42730</v>
      </c>
      <c r="B139" s="0" t="n">
        <v>6</v>
      </c>
      <c r="C139" s="0" t="n">
        <v>23</v>
      </c>
      <c r="D139" s="0" t="n">
        <v>28.76</v>
      </c>
      <c r="E139" s="5" t="n">
        <f aca="true">RAND()*100</f>
        <v>19.5984935970046</v>
      </c>
      <c r="F139" s="5" t="n">
        <f aca="true">RAND()*50</f>
        <v>19.8452718264889</v>
      </c>
      <c r="G139" s="13" t="n">
        <f aca="false">ABS(E139-F139)</f>
        <v>0.246778229484335</v>
      </c>
      <c r="H139" s="0" t="s">
        <v>18</v>
      </c>
      <c r="I139" s="6" t="n">
        <f aca="false">D139/$Q$2/1000</f>
        <v>0.773133082240365</v>
      </c>
      <c r="J139" s="6" t="n">
        <f aca="false">G139/$O$5</f>
        <v>0.00748768206929627</v>
      </c>
      <c r="K139" s="7" t="n">
        <f aca="false">(I139+J139)*$Q$5/2</f>
        <v>0.0702558687878695</v>
      </c>
      <c r="L139" s="0" t="n">
        <f aca="false">($Q$5/2)*((D139/AVERAGE(D:D))+(G139/AVERAGE(G:G)))</f>
        <v>0.0702475812726953</v>
      </c>
    </row>
    <row r="140" customFormat="false" ht="13.8" hidden="false" customHeight="false" outlineLevel="0" collapsed="false">
      <c r="A140" s="2" t="n">
        <v>42729</v>
      </c>
      <c r="B140" s="0" t="n">
        <v>7</v>
      </c>
      <c r="C140" s="0" t="n">
        <v>1</v>
      </c>
      <c r="D140" s="0" t="n">
        <v>24.36</v>
      </c>
      <c r="E140" s="5" t="n">
        <f aca="true">RAND()*100</f>
        <v>14.0209346660413</v>
      </c>
      <c r="F140" s="5" t="n">
        <f aca="true">RAND()*50</f>
        <v>8.79690981819294</v>
      </c>
      <c r="G140" s="13" t="n">
        <f aca="false">ABS(E140-F140)</f>
        <v>5.22402484784834</v>
      </c>
      <c r="H140" s="0" t="s">
        <v>18</v>
      </c>
      <c r="I140" s="6" t="n">
        <f aca="false">D140/$Q$2/1000</f>
        <v>0.654851247683425</v>
      </c>
      <c r="J140" s="6" t="n">
        <f aca="false">G140/$O$5</f>
        <v>0.158506028933461</v>
      </c>
      <c r="K140" s="7" t="n">
        <f aca="false">(I140+J140)*$Q$5/2</f>
        <v>0.0732021548955197</v>
      </c>
      <c r="L140" s="0" t="n">
        <f aca="false">($Q$5/2)*((D140/AVERAGE(D:D))+(G140/AVERAGE(G:G)))</f>
        <v>0.073195135289482</v>
      </c>
    </row>
    <row r="141" customFormat="false" ht="13.8" hidden="false" customHeight="false" outlineLevel="0" collapsed="false">
      <c r="A141" s="2" t="n">
        <v>42729</v>
      </c>
      <c r="B141" s="0" t="n">
        <v>7</v>
      </c>
      <c r="C141" s="0" t="n">
        <v>2</v>
      </c>
      <c r="D141" s="0" t="n">
        <v>19.33</v>
      </c>
      <c r="E141" s="5" t="n">
        <f aca="true">RAND()*100</f>
        <v>77.4420212139376</v>
      </c>
      <c r="F141" s="5" t="n">
        <f aca="true">RAND()*50</f>
        <v>0.682645960478112</v>
      </c>
      <c r="G141" s="13" t="n">
        <f aca="false">ABS(E141-F141)</f>
        <v>76.7593752534594</v>
      </c>
      <c r="H141" s="0" t="s">
        <v>18</v>
      </c>
      <c r="I141" s="6" t="n">
        <f aca="false">D141/$Q$2/1000</f>
        <v>0.519633604996741</v>
      </c>
      <c r="J141" s="6" t="n">
        <f aca="false">G141/$O$5</f>
        <v>2.32901337746325</v>
      </c>
      <c r="K141" s="7" t="n">
        <f aca="false">(I141+J141)*$Q$5/2</f>
        <v>0.256378228421399</v>
      </c>
      <c r="L141" s="0" t="n">
        <f aca="false">($Q$5/2)*((D141/AVERAGE(D:D))+(G141/AVERAGE(G:G)))</f>
        <v>0.256372658266034</v>
      </c>
    </row>
    <row r="142" customFormat="false" ht="13.8" hidden="false" customHeight="false" outlineLevel="0" collapsed="false">
      <c r="A142" s="2" t="n">
        <v>42729</v>
      </c>
      <c r="B142" s="0" t="n">
        <v>7</v>
      </c>
      <c r="C142" s="0" t="n">
        <v>3</v>
      </c>
      <c r="D142" s="0" t="n">
        <v>15</v>
      </c>
      <c r="E142" s="5" t="n">
        <f aca="true">RAND()*100</f>
        <v>10.3381350985728</v>
      </c>
      <c r="F142" s="5" t="n">
        <f aca="true">RAND()*50</f>
        <v>18.5146404372063</v>
      </c>
      <c r="G142" s="13" t="n">
        <f aca="false">ABS(E142-F142)</f>
        <v>8.17650533863343</v>
      </c>
      <c r="H142" s="0" t="s">
        <v>18</v>
      </c>
      <c r="I142" s="6" t="n">
        <f aca="false">D142/$Q$2/1000</f>
        <v>0.403233526898661</v>
      </c>
      <c r="J142" s="6" t="n">
        <f aca="false">G142/$O$5</f>
        <v>0.248089438608592</v>
      </c>
      <c r="K142" s="7" t="n">
        <f aca="false">(I142+J142)*$Q$5/2</f>
        <v>0.0586190668956527</v>
      </c>
      <c r="L142" s="0" t="n">
        <f aca="false">($Q$5/2)*((D142/AVERAGE(D:D))+(G142/AVERAGE(G:G)))</f>
        <v>0.0586147444781418</v>
      </c>
    </row>
    <row r="143" customFormat="false" ht="13.8" hidden="false" customHeight="false" outlineLevel="0" collapsed="false">
      <c r="A143" s="2" t="n">
        <v>42729</v>
      </c>
      <c r="B143" s="0" t="n">
        <v>7</v>
      </c>
      <c r="C143" s="0" t="n">
        <v>4</v>
      </c>
      <c r="D143" s="0" t="n">
        <v>15</v>
      </c>
      <c r="E143" s="5" t="n">
        <f aca="true">RAND()*100</f>
        <v>44.3158332142048</v>
      </c>
      <c r="F143" s="5" t="n">
        <f aca="true">RAND()*50</f>
        <v>26.9352495030034</v>
      </c>
      <c r="G143" s="13" t="n">
        <f aca="false">ABS(E143-F143)</f>
        <v>17.3805837112013</v>
      </c>
      <c r="H143" s="0" t="s">
        <v>18</v>
      </c>
      <c r="I143" s="6" t="n">
        <f aca="false">D143/$Q$2/1000</f>
        <v>0.403233526898661</v>
      </c>
      <c r="J143" s="6" t="n">
        <f aca="false">G143/$O$5</f>
        <v>0.527357236009857</v>
      </c>
      <c r="K143" s="7" t="n">
        <f aca="false">(I143+J143)*$Q$5/2</f>
        <v>0.0837531686617666</v>
      </c>
      <c r="L143" s="0" t="n">
        <f aca="false">($Q$5/2)*((D143/AVERAGE(D:D))+(G143/AVERAGE(G:G)))</f>
        <v>0.0837488462442557</v>
      </c>
    </row>
    <row r="144" customFormat="false" ht="13.8" hidden="false" customHeight="false" outlineLevel="0" collapsed="false">
      <c r="A144" s="2" t="n">
        <v>42729</v>
      </c>
      <c r="B144" s="0" t="n">
        <v>7</v>
      </c>
      <c r="C144" s="0" t="n">
        <v>5</v>
      </c>
      <c r="D144" s="0" t="n">
        <v>18.14</v>
      </c>
      <c r="E144" s="5" t="n">
        <f aca="true">RAND()*100</f>
        <v>67.1341490349732</v>
      </c>
      <c r="F144" s="5" t="n">
        <f aca="true">RAND()*50</f>
        <v>27.41455201176</v>
      </c>
      <c r="G144" s="13" t="n">
        <f aca="false">ABS(E144-F144)</f>
        <v>39.7195970232133</v>
      </c>
      <c r="H144" s="0" t="s">
        <v>18</v>
      </c>
      <c r="I144" s="6" t="n">
        <f aca="false">D144/$Q$2/1000</f>
        <v>0.487643745196114</v>
      </c>
      <c r="J144" s="6" t="n">
        <f aca="false">G144/$O$5</f>
        <v>1.20516187773876</v>
      </c>
      <c r="K144" s="7" t="n">
        <f aca="false">(I144+J144)*$Q$5/2</f>
        <v>0.152352506064139</v>
      </c>
      <c r="L144" s="0" t="n">
        <f aca="false">($Q$5/2)*((D144/AVERAGE(D:D))+(G144/AVERAGE(G:G)))</f>
        <v>0.152347278820562</v>
      </c>
    </row>
    <row r="145" customFormat="false" ht="13.8" hidden="false" customHeight="false" outlineLevel="0" collapsed="false">
      <c r="A145" s="2" t="n">
        <v>42729</v>
      </c>
      <c r="B145" s="0" t="n">
        <v>7</v>
      </c>
      <c r="C145" s="0" t="n">
        <v>6</v>
      </c>
      <c r="D145" s="0" t="n">
        <v>25.21</v>
      </c>
      <c r="E145" s="5" t="n">
        <f aca="true">RAND()*100</f>
        <v>41.5551722166128</v>
      </c>
      <c r="F145" s="5" t="n">
        <f aca="true">RAND()*50</f>
        <v>49.5995451405179</v>
      </c>
      <c r="G145" s="13" t="n">
        <f aca="false">ABS(E145-F145)</f>
        <v>8.04437292390503</v>
      </c>
      <c r="H145" s="0" t="s">
        <v>18</v>
      </c>
      <c r="I145" s="6" t="n">
        <f aca="false">D145/$Q$2/1000</f>
        <v>0.677701147541016</v>
      </c>
      <c r="J145" s="6" t="n">
        <f aca="false">G145/$O$5</f>
        <v>0.244080310596765</v>
      </c>
      <c r="K145" s="7" t="n">
        <f aca="false">(I145+J145)*$Q$5/2</f>
        <v>0.0829603312324002</v>
      </c>
      <c r="L145" s="0" t="n">
        <f aca="false">($Q$5/2)*((D145/AVERAGE(D:D))+(G145/AVERAGE(G:G)))</f>
        <v>0.0829530666893703</v>
      </c>
    </row>
    <row r="146" customFormat="false" ht="13.8" hidden="false" customHeight="false" outlineLevel="0" collapsed="false">
      <c r="A146" s="2" t="n">
        <v>42729</v>
      </c>
      <c r="B146" s="0" t="n">
        <v>7</v>
      </c>
      <c r="C146" s="0" t="n">
        <v>7</v>
      </c>
      <c r="D146" s="0" t="n">
        <v>36.46</v>
      </c>
      <c r="E146" s="5" t="n">
        <f aca="true">RAND()*100</f>
        <v>20.1852486352436</v>
      </c>
      <c r="F146" s="5" t="n">
        <f aca="true">RAND()*50</f>
        <v>27.0979592634831</v>
      </c>
      <c r="G146" s="13" t="n">
        <f aca="false">ABS(E146-F146)</f>
        <v>6.91271062823944</v>
      </c>
      <c r="H146" s="0" t="s">
        <v>18</v>
      </c>
      <c r="I146" s="6" t="n">
        <f aca="false">D146/$Q$2/1000</f>
        <v>0.980126292715011</v>
      </c>
      <c r="J146" s="6" t="n">
        <f aca="false">G146/$O$5</f>
        <v>0.209743701984813</v>
      </c>
      <c r="K146" s="7" t="n">
        <f aca="false">(I146+J146)*$Q$5/2</f>
        <v>0.107088299522984</v>
      </c>
      <c r="L146" s="0" t="n">
        <f aca="false">($Q$5/2)*((D146/AVERAGE(D:D))+(G146/AVERAGE(G:G)))</f>
        <v>0.107077793166821</v>
      </c>
    </row>
    <row r="147" customFormat="false" ht="13.8" hidden="false" customHeight="false" outlineLevel="0" collapsed="false">
      <c r="A147" s="2" t="n">
        <v>42729</v>
      </c>
      <c r="B147" s="0" t="n">
        <v>7</v>
      </c>
      <c r="C147" s="0" t="n">
        <v>8</v>
      </c>
      <c r="D147" s="0" t="n">
        <v>39.53</v>
      </c>
      <c r="E147" s="5" t="n">
        <f aca="true">RAND()*100</f>
        <v>99.2592850350775</v>
      </c>
      <c r="F147" s="5" t="n">
        <f aca="true">RAND()*50</f>
        <v>0.110576575389132</v>
      </c>
      <c r="G147" s="13" t="n">
        <f aca="false">ABS(E147-F147)</f>
        <v>99.1487084596884</v>
      </c>
      <c r="H147" s="0" t="s">
        <v>18</v>
      </c>
      <c r="I147" s="6" t="n">
        <f aca="false">D147/$Q$2/1000</f>
        <v>1.0626547545536</v>
      </c>
      <c r="J147" s="6" t="n">
        <f aca="false">G147/$O$5</f>
        <v>3.0083448125825</v>
      </c>
      <c r="K147" s="7" t="n">
        <f aca="false">(I147+J147)*$Q$5/2</f>
        <v>0.366389961042249</v>
      </c>
      <c r="L147" s="0" t="n">
        <f aca="false">($Q$5/2)*((D147/AVERAGE(D:D))+(G147/AVERAGE(G:G)))</f>
        <v>0.366378570031302</v>
      </c>
    </row>
    <row r="148" customFormat="false" ht="13.8" hidden="false" customHeight="false" outlineLevel="0" collapsed="false">
      <c r="A148" s="2" t="n">
        <v>42729</v>
      </c>
      <c r="B148" s="0" t="n">
        <v>7</v>
      </c>
      <c r="C148" s="0" t="n">
        <v>9</v>
      </c>
      <c r="D148" s="0" t="n">
        <v>37.69</v>
      </c>
      <c r="E148" s="5" t="n">
        <f aca="true">RAND()*100</f>
        <v>11.4533319254406</v>
      </c>
      <c r="F148" s="5" t="n">
        <f aca="true">RAND()*50</f>
        <v>4.88416937296279</v>
      </c>
      <c r="G148" s="13" t="n">
        <f aca="false">ABS(E148-F148)</f>
        <v>6.56916255247779</v>
      </c>
      <c r="H148" s="0" t="s">
        <v>18</v>
      </c>
      <c r="I148" s="6" t="n">
        <f aca="false">D148/$Q$2/1000</f>
        <v>1.0131914419207</v>
      </c>
      <c r="J148" s="6" t="n">
        <f aca="false">G148/$O$5</f>
        <v>0.199319853932265</v>
      </c>
      <c r="K148" s="7" t="n">
        <f aca="false">(I148+J148)*$Q$5/2</f>
        <v>0.109126016626767</v>
      </c>
      <c r="L148" s="0" t="n">
        <f aca="false">($Q$5/2)*((D148/AVERAGE(D:D))+(G148/AVERAGE(G:G)))</f>
        <v>0.109115155832368</v>
      </c>
    </row>
    <row r="149" customFormat="false" ht="13.8" hidden="false" customHeight="false" outlineLevel="0" collapsed="false">
      <c r="A149" s="2" t="n">
        <v>42729</v>
      </c>
      <c r="B149" s="0" t="n">
        <v>7</v>
      </c>
      <c r="C149" s="0" t="n">
        <v>10</v>
      </c>
      <c r="D149" s="0" t="n">
        <v>37.66</v>
      </c>
      <c r="E149" s="5" t="n">
        <f aca="true">RAND()*100</f>
        <v>38.4780357009731</v>
      </c>
      <c r="F149" s="5" t="n">
        <f aca="true">RAND()*50</f>
        <v>40.2223723649513</v>
      </c>
      <c r="G149" s="13" t="n">
        <f aca="false">ABS(E149-F149)</f>
        <v>1.74433666397817</v>
      </c>
      <c r="H149" s="0" t="s">
        <v>18</v>
      </c>
      <c r="I149" s="6" t="n">
        <f aca="false">D149/$Q$2/1000</f>
        <v>1.0123849748669</v>
      </c>
      <c r="J149" s="6" t="n">
        <f aca="false">G149/$O$5</f>
        <v>0.0529262179608698</v>
      </c>
      <c r="K149" s="7" t="n">
        <f aca="false">(I149+J149)*$Q$5/2</f>
        <v>0.0958780073544996</v>
      </c>
      <c r="L149" s="0" t="n">
        <f aca="false">($Q$5/2)*((D149/AVERAGE(D:D))+(G149/AVERAGE(G:G)))</f>
        <v>0.0958671552049356</v>
      </c>
    </row>
    <row r="150" customFormat="false" ht="13.8" hidden="false" customHeight="false" outlineLevel="0" collapsed="false">
      <c r="A150" s="2" t="n">
        <v>42729</v>
      </c>
      <c r="B150" s="0" t="n">
        <v>7</v>
      </c>
      <c r="C150" s="0" t="n">
        <v>11</v>
      </c>
      <c r="D150" s="0" t="n">
        <v>36.91</v>
      </c>
      <c r="E150" s="5" t="n">
        <f aca="true">RAND()*100</f>
        <v>23.2123996014707</v>
      </c>
      <c r="F150" s="5" t="n">
        <f aca="true">RAND()*50</f>
        <v>8.88452312792651</v>
      </c>
      <c r="G150" s="13" t="n">
        <f aca="false">ABS(E150-F150)</f>
        <v>14.3278764735442</v>
      </c>
      <c r="H150" s="0" t="s">
        <v>18</v>
      </c>
      <c r="I150" s="6" t="n">
        <f aca="false">D150/$Q$2/1000</f>
        <v>0.992223298521971</v>
      </c>
      <c r="J150" s="6" t="n">
        <f aca="false">G150/$O$5</f>
        <v>0.434732771955716</v>
      </c>
      <c r="K150" s="7" t="n">
        <f aca="false">(I150+J150)*$Q$5/2</f>
        <v>0.128426046342992</v>
      </c>
      <c r="L150" s="0" t="n">
        <f aca="false">($Q$5/2)*((D150/AVERAGE(D:D))+(G150/AVERAGE(G:G)))</f>
        <v>0.128415410314303</v>
      </c>
    </row>
    <row r="151" customFormat="false" ht="13.8" hidden="false" customHeight="false" outlineLevel="0" collapsed="false">
      <c r="A151" s="2" t="n">
        <v>42729</v>
      </c>
      <c r="B151" s="0" t="n">
        <v>7</v>
      </c>
      <c r="C151" s="0" t="n">
        <v>12</v>
      </c>
      <c r="D151" s="0" t="n">
        <v>36.13</v>
      </c>
      <c r="E151" s="5" t="n">
        <f aca="true">RAND()*100</f>
        <v>26.4714393182658</v>
      </c>
      <c r="F151" s="5" t="n">
        <f aca="true">RAND()*50</f>
        <v>35.6346759537701</v>
      </c>
      <c r="G151" s="13" t="n">
        <f aca="false">ABS(E151-F151)</f>
        <v>9.16323663550429</v>
      </c>
      <c r="H151" s="0" t="s">
        <v>18</v>
      </c>
      <c r="I151" s="6" t="n">
        <f aca="false">D151/$Q$2/1000</f>
        <v>0.97125515512324</v>
      </c>
      <c r="J151" s="6" t="n">
        <f aca="false">G151/$O$5</f>
        <v>0.278028587836755</v>
      </c>
      <c r="K151" s="7" t="n">
        <f aca="false">(I151+J151)*$Q$5/2</f>
        <v>0.1124355368664</v>
      </c>
      <c r="L151" s="0" t="n">
        <f aca="false">($Q$5/2)*((D151/AVERAGE(D:D))+(G151/AVERAGE(G:G)))</f>
        <v>0.112425125603422</v>
      </c>
    </row>
    <row r="152" customFormat="false" ht="13.8" hidden="false" customHeight="false" outlineLevel="0" collapsed="false">
      <c r="A152" s="2" t="n">
        <v>42729</v>
      </c>
      <c r="B152" s="0" t="n">
        <v>7</v>
      </c>
      <c r="C152" s="0" t="n">
        <v>13</v>
      </c>
      <c r="D152" s="0" t="n">
        <v>36.13</v>
      </c>
      <c r="E152" s="5" t="n">
        <f aca="true">RAND()*100</f>
        <v>71.210298629012</v>
      </c>
      <c r="F152" s="5" t="n">
        <f aca="true">RAND()*50</f>
        <v>37.9586381895933</v>
      </c>
      <c r="G152" s="13" t="n">
        <f aca="false">ABS(E152-F152)</f>
        <v>33.2516604394186</v>
      </c>
      <c r="H152" s="0" t="s">
        <v>18</v>
      </c>
      <c r="I152" s="6" t="n">
        <f aca="false">D152/$Q$2/1000</f>
        <v>0.97125515512324</v>
      </c>
      <c r="J152" s="6" t="n">
        <f aca="false">G152/$O$5</f>
        <v>1.00891339631873</v>
      </c>
      <c r="K152" s="7" t="n">
        <f aca="false">(I152+J152)*$Q$5/2</f>
        <v>0.178215169629777</v>
      </c>
      <c r="L152" s="0" t="n">
        <f aca="false">($Q$5/2)*((D152/AVERAGE(D:D))+(G152/AVERAGE(G:G)))</f>
        <v>0.178204758366799</v>
      </c>
    </row>
    <row r="153" customFormat="false" ht="13.8" hidden="false" customHeight="false" outlineLevel="0" collapsed="false">
      <c r="A153" s="2" t="n">
        <v>42729</v>
      </c>
      <c r="B153" s="0" t="n">
        <v>7</v>
      </c>
      <c r="C153" s="0" t="n">
        <v>14</v>
      </c>
      <c r="D153" s="0" t="n">
        <v>32.99</v>
      </c>
      <c r="E153" s="5" t="n">
        <f aca="true">RAND()*100</f>
        <v>50.7721427944489</v>
      </c>
      <c r="F153" s="5" t="n">
        <f aca="true">RAND()*50</f>
        <v>11.4677376637701</v>
      </c>
      <c r="G153" s="13" t="n">
        <f aca="false">ABS(E153-F153)</f>
        <v>39.3044051306788</v>
      </c>
      <c r="H153" s="0" t="s">
        <v>18</v>
      </c>
      <c r="I153" s="6" t="n">
        <f aca="false">D153/$Q$2/1000</f>
        <v>0.886844936825787</v>
      </c>
      <c r="J153" s="6" t="n">
        <f aca="false">G153/$O$5</f>
        <v>1.19256423127884</v>
      </c>
      <c r="K153" s="7" t="n">
        <f aca="false">(I153+J153)*$Q$5/2</f>
        <v>0.187146825129417</v>
      </c>
      <c r="L153" s="0" t="n">
        <f aca="false">($Q$5/2)*((D153/AVERAGE(D:D))+(G153/AVERAGE(G:G)))</f>
        <v>0.187137318692505</v>
      </c>
    </row>
    <row r="154" customFormat="false" ht="13.8" hidden="false" customHeight="false" outlineLevel="0" collapsed="false">
      <c r="A154" s="2" t="n">
        <v>42729</v>
      </c>
      <c r="B154" s="0" t="n">
        <v>7</v>
      </c>
      <c r="C154" s="0" t="n">
        <v>15</v>
      </c>
      <c r="D154" s="0" t="n">
        <v>32.08</v>
      </c>
      <c r="E154" s="5" t="n">
        <f aca="true">RAND()*100</f>
        <v>51.5085060964339</v>
      </c>
      <c r="F154" s="5" t="n">
        <f aca="true">RAND()*50</f>
        <v>48.0246439168695</v>
      </c>
      <c r="G154" s="13" t="n">
        <f aca="false">ABS(E154-F154)</f>
        <v>3.48386217956431</v>
      </c>
      <c r="H154" s="0" t="s">
        <v>18</v>
      </c>
      <c r="I154" s="6" t="n">
        <f aca="false">D154/$Q$2/1000</f>
        <v>0.862382102860602</v>
      </c>
      <c r="J154" s="6" t="n">
        <f aca="false">G154/$O$5</f>
        <v>0.105706457284876</v>
      </c>
      <c r="K154" s="7" t="n">
        <f aca="false">(I154+J154)*$Q$5/2</f>
        <v>0.087127970413093</v>
      </c>
      <c r="L154" s="0" t="n">
        <f aca="false">($Q$5/2)*((D154/AVERAGE(D:D))+(G154/AVERAGE(G:G)))</f>
        <v>0.0871187262028431</v>
      </c>
    </row>
    <row r="155" customFormat="false" ht="13.8" hidden="false" customHeight="false" outlineLevel="0" collapsed="false">
      <c r="A155" s="2" t="n">
        <v>42729</v>
      </c>
      <c r="B155" s="0" t="n">
        <v>7</v>
      </c>
      <c r="C155" s="0" t="n">
        <v>16</v>
      </c>
      <c r="D155" s="0" t="n">
        <v>37.16</v>
      </c>
      <c r="E155" s="5" t="n">
        <f aca="true">RAND()*100</f>
        <v>41.6253429255448</v>
      </c>
      <c r="F155" s="5" t="n">
        <f aca="true">RAND()*50</f>
        <v>3.54455345659517</v>
      </c>
      <c r="G155" s="13" t="n">
        <f aca="false">ABS(E155-F155)</f>
        <v>38.0807894689497</v>
      </c>
      <c r="H155" s="0" t="s">
        <v>18</v>
      </c>
      <c r="I155" s="6" t="n">
        <f aca="false">D155/$Q$2/1000</f>
        <v>0.998943857303615</v>
      </c>
      <c r="J155" s="6" t="n">
        <f aca="false">G155/$O$5</f>
        <v>1.15543759709728</v>
      </c>
      <c r="K155" s="7" t="n">
        <f aca="false">(I155+J155)*$Q$5/2</f>
        <v>0.19389433089608</v>
      </c>
      <c r="L155" s="0" t="n">
        <f aca="false">($Q$5/2)*((D155/AVERAGE(D:D))+(G155/AVERAGE(G:G)))</f>
        <v>0.1938836228271</v>
      </c>
    </row>
    <row r="156" customFormat="false" ht="13.8" hidden="false" customHeight="false" outlineLevel="0" collapsed="false">
      <c r="A156" s="2" t="n">
        <v>42729</v>
      </c>
      <c r="B156" s="0" t="n">
        <v>7</v>
      </c>
      <c r="C156" s="0" t="n">
        <v>17</v>
      </c>
      <c r="D156" s="0" t="n">
        <v>45</v>
      </c>
      <c r="E156" s="5" t="n">
        <f aca="true">RAND()*100</f>
        <v>60.4940371005796</v>
      </c>
      <c r="F156" s="5" t="n">
        <f aca="true">RAND()*50</f>
        <v>36.18040845613</v>
      </c>
      <c r="G156" s="13" t="n">
        <f aca="false">ABS(E156-F156)</f>
        <v>24.3136286444496</v>
      </c>
      <c r="H156" s="0" t="s">
        <v>18</v>
      </c>
      <c r="I156" s="6" t="n">
        <f aca="false">D156/$Q$2/1000</f>
        <v>1.20970058069598</v>
      </c>
      <c r="J156" s="6" t="n">
        <f aca="false">G156/$O$5</f>
        <v>0.737717916288602</v>
      </c>
      <c r="K156" s="7" t="n">
        <f aca="false">(I156+J156)*$Q$5/2</f>
        <v>0.175267664728613</v>
      </c>
      <c r="L156" s="0" t="n">
        <f aca="false">($Q$5/2)*((D156/AVERAGE(D:D))+(G156/AVERAGE(G:G)))</f>
        <v>0.17525469747608</v>
      </c>
    </row>
    <row r="157" customFormat="false" ht="13.8" hidden="false" customHeight="false" outlineLevel="0" collapsed="false">
      <c r="A157" s="2" t="n">
        <v>42729</v>
      </c>
      <c r="B157" s="0" t="n">
        <v>7</v>
      </c>
      <c r="C157" s="0" t="n">
        <v>18</v>
      </c>
      <c r="D157" s="0" t="n">
        <v>46.97</v>
      </c>
      <c r="E157" s="5" t="n">
        <f aca="true">RAND()*100</f>
        <v>4.52944360440597</v>
      </c>
      <c r="F157" s="5" t="n">
        <f aca="true">RAND()*50</f>
        <v>9.23283668817021</v>
      </c>
      <c r="G157" s="13" t="n">
        <f aca="false">ABS(E157-F157)</f>
        <v>4.70339308376424</v>
      </c>
      <c r="H157" s="0" t="s">
        <v>18</v>
      </c>
      <c r="I157" s="6" t="n">
        <f aca="false">D157/$Q$2/1000</f>
        <v>1.26265858389534</v>
      </c>
      <c r="J157" s="6" t="n">
        <f aca="false">G157/$O$5</f>
        <v>0.142709152795787</v>
      </c>
      <c r="K157" s="7" t="n">
        <f aca="false">(I157+J157)*$Q$5/2</f>
        <v>0.126483096302201</v>
      </c>
      <c r="L157" s="0" t="n">
        <f aca="false">($Q$5/2)*((D157/AVERAGE(D:D))+(G157/AVERAGE(G:G)))</f>
        <v>0.126469561372169</v>
      </c>
    </row>
    <row r="158" customFormat="false" ht="13.8" hidden="false" customHeight="false" outlineLevel="0" collapsed="false">
      <c r="A158" s="2" t="n">
        <v>42729</v>
      </c>
      <c r="B158" s="0" t="n">
        <v>7</v>
      </c>
      <c r="C158" s="0" t="n">
        <v>19</v>
      </c>
      <c r="D158" s="0" t="n">
        <v>40.09</v>
      </c>
      <c r="E158" s="5" t="n">
        <f aca="true">RAND()*100</f>
        <v>36.2477521062829</v>
      </c>
      <c r="F158" s="5" t="n">
        <f aca="true">RAND()*50</f>
        <v>25.1962629088666</v>
      </c>
      <c r="G158" s="13" t="n">
        <f aca="false">ABS(E158-F158)</f>
        <v>11.0514891974162</v>
      </c>
      <c r="H158" s="0" t="s">
        <v>18</v>
      </c>
      <c r="I158" s="6" t="n">
        <f aca="false">D158/$Q$2/1000</f>
        <v>1.07770880622449</v>
      </c>
      <c r="J158" s="6" t="n">
        <f aca="false">G158/$O$5</f>
        <v>0.33532146525011</v>
      </c>
      <c r="K158" s="7" t="n">
        <f aca="false">(I158+J158)*$Q$5/2</f>
        <v>0.127172724432714</v>
      </c>
      <c r="L158" s="0" t="n">
        <f aca="false">($Q$5/2)*((D158/AVERAGE(D:D))+(G158/AVERAGE(G:G)))</f>
        <v>0.127161172051513</v>
      </c>
    </row>
    <row r="159" customFormat="false" ht="13.8" hidden="false" customHeight="false" outlineLevel="0" collapsed="false">
      <c r="A159" s="2" t="n">
        <v>42729</v>
      </c>
      <c r="B159" s="0" t="n">
        <v>7</v>
      </c>
      <c r="C159" s="0" t="n">
        <v>20</v>
      </c>
      <c r="D159" s="0" t="n">
        <v>34.61</v>
      </c>
      <c r="E159" s="5" t="n">
        <f aca="true">RAND()*100</f>
        <v>45.4968746867962</v>
      </c>
      <c r="F159" s="5" t="n">
        <f aca="true">RAND()*50</f>
        <v>6.23037097393535</v>
      </c>
      <c r="G159" s="13" t="n">
        <f aca="false">ABS(E159-F159)</f>
        <v>39.2665037128609</v>
      </c>
      <c r="H159" s="0" t="s">
        <v>18</v>
      </c>
      <c r="I159" s="6" t="n">
        <f aca="false">D159/$Q$2/1000</f>
        <v>0.930394157730843</v>
      </c>
      <c r="J159" s="6" t="n">
        <f aca="false">G159/$O$5</f>
        <v>1.19141423613061</v>
      </c>
      <c r="K159" s="7" t="n">
        <f aca="false">(I159+J159)*$Q$5/2</f>
        <v>0.190962755447531</v>
      </c>
      <c r="L159" s="0" t="n">
        <f aca="false">($Q$5/2)*((D159/AVERAGE(D:D))+(G159/AVERAGE(G:G)))</f>
        <v>0.190952782189528</v>
      </c>
    </row>
    <row r="160" customFormat="false" ht="13.8" hidden="false" customHeight="false" outlineLevel="0" collapsed="false">
      <c r="A160" s="2" t="n">
        <v>42729</v>
      </c>
      <c r="B160" s="0" t="n">
        <v>7</v>
      </c>
      <c r="C160" s="0" t="n">
        <v>21</v>
      </c>
      <c r="D160" s="0" t="n">
        <v>31.52</v>
      </c>
      <c r="E160" s="5" t="n">
        <f aca="true">RAND()*100</f>
        <v>34.9369723466225</v>
      </c>
      <c r="F160" s="5" t="n">
        <f aca="true">RAND()*50</f>
        <v>28.8820885762107</v>
      </c>
      <c r="G160" s="13" t="n">
        <f aca="false">ABS(E160-F160)</f>
        <v>6.05488377041183</v>
      </c>
      <c r="H160" s="0" t="s">
        <v>18</v>
      </c>
      <c r="I160" s="6" t="n">
        <f aca="false">D160/$Q$2/1000</f>
        <v>0.847328051189719</v>
      </c>
      <c r="J160" s="6" t="n">
        <f aca="false">G160/$O$5</f>
        <v>0.183715738353912</v>
      </c>
      <c r="K160" s="7" t="n">
        <f aca="false">(I160+J160)*$Q$5/2</f>
        <v>0.0927939410589268</v>
      </c>
      <c r="L160" s="0" t="n">
        <f aca="false">($Q$5/2)*((D160/AVERAGE(D:D))+(G160/AVERAGE(G:G)))</f>
        <v>0.0927848582189306</v>
      </c>
    </row>
    <row r="161" customFormat="false" ht="13.8" hidden="false" customHeight="false" outlineLevel="0" collapsed="false">
      <c r="A161" s="2" t="n">
        <v>42729</v>
      </c>
      <c r="B161" s="0" t="n">
        <v>7</v>
      </c>
      <c r="C161" s="0" t="n">
        <v>22</v>
      </c>
      <c r="D161" s="0" t="n">
        <v>32.5</v>
      </c>
      <c r="E161" s="5" t="n">
        <f aca="true">RAND()*100</f>
        <v>7.41829954786226</v>
      </c>
      <c r="F161" s="5" t="n">
        <f aca="true">RAND()*50</f>
        <v>9.96270416653715</v>
      </c>
      <c r="G161" s="13" t="n">
        <f aca="false">ABS(E161-F161)</f>
        <v>2.54440461867489</v>
      </c>
      <c r="H161" s="0" t="s">
        <v>18</v>
      </c>
      <c r="I161" s="6" t="n">
        <f aca="false">D161/$Q$2/1000</f>
        <v>0.873672641613764</v>
      </c>
      <c r="J161" s="6" t="n">
        <f aca="false">G161/$O$5</f>
        <v>0.0772016756911532</v>
      </c>
      <c r="K161" s="7" t="n">
        <f aca="false">(I161+J161)*$Q$5/2</f>
        <v>0.0855786885574426</v>
      </c>
      <c r="L161" s="0" t="n">
        <f aca="false">($Q$5/2)*((D161/AVERAGE(D:D))+(G161/AVERAGE(G:G)))</f>
        <v>0.0855693233195023</v>
      </c>
    </row>
    <row r="162" customFormat="false" ht="13.8" hidden="false" customHeight="false" outlineLevel="0" collapsed="false">
      <c r="A162" s="2" t="n">
        <v>42729</v>
      </c>
      <c r="B162" s="0" t="n">
        <v>7</v>
      </c>
      <c r="C162" s="0" t="n">
        <v>23</v>
      </c>
      <c r="D162" s="0" t="n">
        <v>36.1</v>
      </c>
      <c r="E162" s="5" t="n">
        <f aca="true">RAND()*100</f>
        <v>28.0790537712164</v>
      </c>
      <c r="F162" s="5" t="n">
        <f aca="true">RAND()*50</f>
        <v>17.4798131163698</v>
      </c>
      <c r="G162" s="13" t="n">
        <f aca="false">ABS(E162-F162)</f>
        <v>10.5992406548467</v>
      </c>
      <c r="H162" s="0" t="s">
        <v>18</v>
      </c>
      <c r="I162" s="6" t="n">
        <f aca="false">D162/$Q$2/1000</f>
        <v>0.970448688069443</v>
      </c>
      <c r="J162" s="6" t="n">
        <f aca="false">G162/$O$5</f>
        <v>0.321599455370472</v>
      </c>
      <c r="K162" s="7" t="n">
        <f aca="false">(I162+J162)*$Q$5/2</f>
        <v>0.116284332909592</v>
      </c>
      <c r="L162" s="0" t="n">
        <f aca="false">($Q$5/2)*((D162/AVERAGE(D:D))+(G162/AVERAGE(G:G)))</f>
        <v>0.116273930291449</v>
      </c>
    </row>
    <row r="163" customFormat="false" ht="13.8" hidden="false" customHeight="false" outlineLevel="0" collapsed="false">
      <c r="A163" s="2" t="n">
        <v>42728</v>
      </c>
      <c r="B163" s="0" t="n">
        <v>8</v>
      </c>
      <c r="C163" s="0" t="n">
        <v>1</v>
      </c>
      <c r="D163" s="0" t="n">
        <v>31.11</v>
      </c>
      <c r="E163" s="5" t="n">
        <f aca="true">RAND()*100</f>
        <v>47.3098619724624</v>
      </c>
      <c r="F163" s="5" t="n">
        <f aca="true">RAND()*50</f>
        <v>27.1968310174998</v>
      </c>
      <c r="G163" s="13" t="n">
        <f aca="false">ABS(E163-F163)</f>
        <v>20.1130309549626</v>
      </c>
      <c r="H163" s="0" t="s">
        <v>18</v>
      </c>
      <c r="I163" s="6" t="n">
        <f aca="false">D163/$Q$2/1000</f>
        <v>0.836306334787822</v>
      </c>
      <c r="J163" s="6" t="n">
        <f aca="false">G163/$O$5</f>
        <v>0.610264453049066</v>
      </c>
      <c r="K163" s="7" t="n">
        <f aca="false">(I163+J163)*$Q$5/2</f>
        <v>0.13019137090532</v>
      </c>
      <c r="L163" s="0" t="n">
        <f aca="false">($Q$5/2)*((D163/AVERAGE(D:D))+(G163/AVERAGE(G:G)))</f>
        <v>0.130182406211402</v>
      </c>
    </row>
    <row r="164" customFormat="false" ht="13.8" hidden="false" customHeight="false" outlineLevel="0" collapsed="false">
      <c r="A164" s="2" t="n">
        <v>42728</v>
      </c>
      <c r="B164" s="0" t="n">
        <v>8</v>
      </c>
      <c r="C164" s="0" t="n">
        <v>2</v>
      </c>
      <c r="D164" s="0" t="n">
        <v>29</v>
      </c>
      <c r="E164" s="5" t="n">
        <f aca="true">RAND()*100</f>
        <v>10.156366659794</v>
      </c>
      <c r="F164" s="5" t="n">
        <f aca="true">RAND()*50</f>
        <v>4.94212817284279</v>
      </c>
      <c r="G164" s="13" t="n">
        <f aca="false">ABS(E164-F164)</f>
        <v>5.21423848695122</v>
      </c>
      <c r="H164" s="0" t="s">
        <v>18</v>
      </c>
      <c r="I164" s="6" t="n">
        <f aca="false">D164/$Q$2/1000</f>
        <v>0.779584818670744</v>
      </c>
      <c r="J164" s="6" t="n">
        <f aca="false">G164/$O$5</f>
        <v>0.158209093668279</v>
      </c>
      <c r="K164" s="7" t="n">
        <f aca="false">(I164+J164)*$Q$5/2</f>
        <v>0.084401452110512</v>
      </c>
      <c r="L164" s="0" t="n">
        <f aca="false">($Q$5/2)*((D164/AVERAGE(D:D))+(G164/AVERAGE(G:G)))</f>
        <v>0.0843930954366576</v>
      </c>
    </row>
    <row r="165" customFormat="false" ht="13.8" hidden="false" customHeight="false" outlineLevel="0" collapsed="false">
      <c r="A165" s="2" t="n">
        <v>42728</v>
      </c>
      <c r="B165" s="0" t="n">
        <v>8</v>
      </c>
      <c r="C165" s="0" t="n">
        <v>3</v>
      </c>
      <c r="D165" s="0" t="n">
        <v>23.23</v>
      </c>
      <c r="E165" s="5" t="n">
        <f aca="true">RAND()*100</f>
        <v>61.4907241775654</v>
      </c>
      <c r="F165" s="5" t="n">
        <f aca="true">RAND()*50</f>
        <v>1.49791673175059</v>
      </c>
      <c r="G165" s="13" t="n">
        <f aca="false">ABS(E165-F165)</f>
        <v>59.9928074458148</v>
      </c>
      <c r="H165" s="0" t="s">
        <v>18</v>
      </c>
      <c r="I165" s="6" t="n">
        <f aca="false">D165/$Q$2/1000</f>
        <v>0.624474321990392</v>
      </c>
      <c r="J165" s="6" t="n">
        <f aca="false">G165/$O$5</f>
        <v>1.82028645532238</v>
      </c>
      <c r="K165" s="7" t="n">
        <f aca="false">(I165+J165)*$Q$5/2</f>
        <v>0.220028469958149</v>
      </c>
      <c r="L165" s="0" t="n">
        <f aca="false">($Q$5/2)*((D165/AVERAGE(D:D))+(G165/AVERAGE(G:G)))</f>
        <v>0.220021775974231</v>
      </c>
    </row>
    <row r="166" customFormat="false" ht="13.8" hidden="false" customHeight="false" outlineLevel="0" collapsed="false">
      <c r="A166" s="2" t="n">
        <v>42728</v>
      </c>
      <c r="B166" s="0" t="n">
        <v>8</v>
      </c>
      <c r="C166" s="0" t="n">
        <v>4</v>
      </c>
      <c r="D166" s="0" t="n">
        <v>21.96</v>
      </c>
      <c r="E166" s="5" t="n">
        <f aca="true">RAND()*100</f>
        <v>6.02366916136816</v>
      </c>
      <c r="F166" s="5" t="n">
        <f aca="true">RAND()*50</f>
        <v>11.1494640761521</v>
      </c>
      <c r="G166" s="13" t="n">
        <f aca="false">ABS(E166-F166)</f>
        <v>5.12579491478391</v>
      </c>
      <c r="H166" s="0" t="s">
        <v>18</v>
      </c>
      <c r="I166" s="6" t="n">
        <f aca="false">D166/$Q$2/1000</f>
        <v>0.590333883379639</v>
      </c>
      <c r="J166" s="6" t="n">
        <f aca="false">G166/$O$5</f>
        <v>0.15552556136948</v>
      </c>
      <c r="K166" s="7" t="n">
        <f aca="false">(I166+J166)*$Q$5/2</f>
        <v>0.0671273500274207</v>
      </c>
      <c r="L166" s="0" t="n">
        <f aca="false">($Q$5/2)*((D166/AVERAGE(D:D))+(G166/AVERAGE(G:G)))</f>
        <v>0.0671210220081848</v>
      </c>
    </row>
    <row r="167" customFormat="false" ht="13.8" hidden="false" customHeight="false" outlineLevel="0" collapsed="false">
      <c r="A167" s="2" t="n">
        <v>42728</v>
      </c>
      <c r="B167" s="0" t="n">
        <v>8</v>
      </c>
      <c r="C167" s="0" t="n">
        <v>5</v>
      </c>
      <c r="D167" s="0" t="n">
        <v>22.45</v>
      </c>
      <c r="E167" s="5" t="n">
        <f aca="true">RAND()*100</f>
        <v>71.6369983390905</v>
      </c>
      <c r="F167" s="5" t="n">
        <f aca="true">RAND()*50</f>
        <v>9.01307355961762</v>
      </c>
      <c r="G167" s="13" t="n">
        <f aca="false">ABS(E167-F167)</f>
        <v>62.6239247794729</v>
      </c>
      <c r="H167" s="0" t="s">
        <v>18</v>
      </c>
      <c r="I167" s="6" t="n">
        <f aca="false">D167/$Q$2/1000</f>
        <v>0.603506178591662</v>
      </c>
      <c r="J167" s="6" t="n">
        <f aca="false">G167/$O$5</f>
        <v>1.90011914608531</v>
      </c>
      <c r="K167" s="7" t="n">
        <f aca="false">(I167+J167)*$Q$5/2</f>
        <v>0.225326279220927</v>
      </c>
      <c r="L167" s="0" t="n">
        <f aca="false">($Q$5/2)*((D167/AVERAGE(D:D))+(G167/AVERAGE(G:G)))</f>
        <v>0.225319810002719</v>
      </c>
    </row>
    <row r="168" customFormat="false" ht="13.8" hidden="false" customHeight="false" outlineLevel="0" collapsed="false">
      <c r="A168" s="2" t="n">
        <v>42728</v>
      </c>
      <c r="B168" s="0" t="n">
        <v>8</v>
      </c>
      <c r="C168" s="0" t="n">
        <v>6</v>
      </c>
      <c r="D168" s="0" t="n">
        <v>23.07</v>
      </c>
      <c r="E168" s="5" t="n">
        <f aca="true">RAND()*100</f>
        <v>46.8142007361166</v>
      </c>
      <c r="F168" s="5" t="n">
        <f aca="true">RAND()*50</f>
        <v>16.4177078346256</v>
      </c>
      <c r="G168" s="13" t="n">
        <f aca="false">ABS(E168-F168)</f>
        <v>30.396492901491</v>
      </c>
      <c r="H168" s="0" t="s">
        <v>18</v>
      </c>
      <c r="I168" s="6" t="n">
        <f aca="false">D168/$Q$2/1000</f>
        <v>0.62017316437014</v>
      </c>
      <c r="J168" s="6" t="n">
        <f aca="false">G168/$O$5</f>
        <v>0.922282631428124</v>
      </c>
      <c r="K168" s="7" t="n">
        <f aca="false">(I168+J168)*$Q$5/2</f>
        <v>0.138821021621844</v>
      </c>
      <c r="L168" s="0" t="n">
        <f aca="false">($Q$5/2)*((D168/AVERAGE(D:D))+(G168/AVERAGE(G:G)))</f>
        <v>0.138814373743712</v>
      </c>
    </row>
    <row r="169" customFormat="false" ht="13.8" hidden="false" customHeight="false" outlineLevel="0" collapsed="false">
      <c r="A169" s="2" t="n">
        <v>42728</v>
      </c>
      <c r="B169" s="0" t="n">
        <v>8</v>
      </c>
      <c r="C169" s="0" t="n">
        <v>7</v>
      </c>
      <c r="D169" s="0" t="n">
        <v>25</v>
      </c>
      <c r="E169" s="5" t="n">
        <f aca="true">RAND()*100</f>
        <v>69.5589871960692</v>
      </c>
      <c r="F169" s="5" t="n">
        <f aca="true">RAND()*50</f>
        <v>48.0683157278691</v>
      </c>
      <c r="G169" s="13" t="n">
        <f aca="false">ABS(E169-F169)</f>
        <v>21.4906714682002</v>
      </c>
      <c r="H169" s="0" t="s">
        <v>18</v>
      </c>
      <c r="I169" s="6" t="n">
        <f aca="false">D169/$Q$2/1000</f>
        <v>0.672055878164434</v>
      </c>
      <c r="J169" s="6" t="n">
        <f aca="false">G169/$O$5</f>
        <v>0.652064469973005</v>
      </c>
      <c r="K169" s="7" t="n">
        <f aca="false">(I169+J169)*$Q$5/2</f>
        <v>0.11917083133237</v>
      </c>
      <c r="L169" s="0" t="n">
        <f aca="false">($Q$5/2)*((D169/AVERAGE(D:D))+(G169/AVERAGE(G:G)))</f>
        <v>0.119163627303185</v>
      </c>
    </row>
    <row r="170" customFormat="false" ht="13.8" hidden="false" customHeight="false" outlineLevel="0" collapsed="false">
      <c r="A170" s="2" t="n">
        <v>42728</v>
      </c>
      <c r="B170" s="0" t="n">
        <v>8</v>
      </c>
      <c r="C170" s="0" t="n">
        <v>8</v>
      </c>
      <c r="D170" s="0" t="n">
        <v>32.11</v>
      </c>
      <c r="E170" s="5" t="n">
        <f aca="true">RAND()*100</f>
        <v>65.8430780866183</v>
      </c>
      <c r="F170" s="5" t="n">
        <f aca="true">RAND()*50</f>
        <v>32.6459185045678</v>
      </c>
      <c r="G170" s="13" t="n">
        <f aca="false">ABS(E170-F170)</f>
        <v>33.1971595820505</v>
      </c>
      <c r="H170" s="0" t="s">
        <v>18</v>
      </c>
      <c r="I170" s="6" t="n">
        <f aca="false">D170/$Q$2/1000</f>
        <v>0.863188569914399</v>
      </c>
      <c r="J170" s="6" t="n">
        <f aca="false">G170/$O$5</f>
        <v>1.0072597452113</v>
      </c>
      <c r="K170" s="7" t="n">
        <f aca="false">(I170+J170)*$Q$5/2</f>
        <v>0.168340348361313</v>
      </c>
      <c r="L170" s="0" t="n">
        <f aca="false">($Q$5/2)*((D170/AVERAGE(D:D))+(G170/AVERAGE(G:G)))</f>
        <v>0.168331095506228</v>
      </c>
    </row>
    <row r="171" customFormat="false" ht="13.8" hidden="false" customHeight="false" outlineLevel="0" collapsed="false">
      <c r="A171" s="2" t="n">
        <v>42728</v>
      </c>
      <c r="B171" s="0" t="n">
        <v>8</v>
      </c>
      <c r="C171" s="0" t="n">
        <v>9</v>
      </c>
      <c r="D171" s="0" t="n">
        <v>37.12</v>
      </c>
      <c r="E171" s="5" t="n">
        <f aca="true">RAND()*100</f>
        <v>37.2248580795713</v>
      </c>
      <c r="F171" s="5" t="n">
        <f aca="true">RAND()*50</f>
        <v>10.9169586969074</v>
      </c>
      <c r="G171" s="13" t="n">
        <f aca="false">ABS(E171-F171)</f>
        <v>26.3078993826639</v>
      </c>
      <c r="H171" s="0" t="s">
        <v>18</v>
      </c>
      <c r="I171" s="6" t="n">
        <f aca="false">D171/$Q$2/1000</f>
        <v>0.997868567898552</v>
      </c>
      <c r="J171" s="6" t="n">
        <f aca="false">G171/$O$5</f>
        <v>0.798227570154957</v>
      </c>
      <c r="K171" s="7" t="n">
        <f aca="false">(I171+J171)*$Q$5/2</f>
        <v>0.161648652424816</v>
      </c>
      <c r="L171" s="0" t="n">
        <f aca="false">($Q$5/2)*((D171/AVERAGE(D:D))+(G171/AVERAGE(G:G)))</f>
        <v>0.161637955882282</v>
      </c>
    </row>
    <row r="172" customFormat="false" ht="13.8" hidden="false" customHeight="false" outlineLevel="0" collapsed="false">
      <c r="A172" s="2" t="n">
        <v>42728</v>
      </c>
      <c r="B172" s="0" t="n">
        <v>8</v>
      </c>
      <c r="C172" s="0" t="n">
        <v>10</v>
      </c>
      <c r="D172" s="0" t="n">
        <v>36.13</v>
      </c>
      <c r="E172" s="5" t="n">
        <f aca="true">RAND()*100</f>
        <v>7.53717449260876</v>
      </c>
      <c r="F172" s="5" t="n">
        <f aca="true">RAND()*50</f>
        <v>19.4131149270106</v>
      </c>
      <c r="G172" s="13" t="n">
        <f aca="false">ABS(E172-F172)</f>
        <v>11.8759404344019</v>
      </c>
      <c r="H172" s="0" t="s">
        <v>18</v>
      </c>
      <c r="I172" s="6" t="n">
        <f aca="false">D172/$Q$2/1000</f>
        <v>0.97125515512324</v>
      </c>
      <c r="J172" s="6" t="n">
        <f aca="false">G172/$O$5</f>
        <v>0.360336754309789</v>
      </c>
      <c r="K172" s="7" t="n">
        <f aca="false">(I172+J172)*$Q$5/2</f>
        <v>0.119843271848973</v>
      </c>
      <c r="L172" s="0" t="n">
        <f aca="false">($Q$5/2)*((D172/AVERAGE(D:D))+(G172/AVERAGE(G:G)))</f>
        <v>0.119832860585995</v>
      </c>
    </row>
    <row r="173" customFormat="false" ht="13.8" hidden="false" customHeight="false" outlineLevel="0" collapsed="false">
      <c r="A173" s="2" t="n">
        <v>42728</v>
      </c>
      <c r="B173" s="0" t="n">
        <v>8</v>
      </c>
      <c r="C173" s="0" t="n">
        <v>11</v>
      </c>
      <c r="D173" s="0" t="n">
        <v>35.76</v>
      </c>
      <c r="E173" s="5" t="n">
        <f aca="true">RAND()*100</f>
        <v>57.0449277176522</v>
      </c>
      <c r="F173" s="5" t="n">
        <f aca="true">RAND()*50</f>
        <v>38.7749219604302</v>
      </c>
      <c r="G173" s="13" t="n">
        <f aca="false">ABS(E173-F173)</f>
        <v>18.270005757222</v>
      </c>
      <c r="H173" s="0" t="s">
        <v>18</v>
      </c>
      <c r="I173" s="6" t="n">
        <f aca="false">D173/$Q$2/1000</f>
        <v>0.961308728126407</v>
      </c>
      <c r="J173" s="6" t="n">
        <f aca="false">G173/$O$5</f>
        <v>0.554343852778855</v>
      </c>
      <c r="K173" s="7" t="n">
        <f aca="false">(I173+J173)*$Q$5/2</f>
        <v>0.136408732281474</v>
      </c>
      <c r="L173" s="0" t="n">
        <f aca="false">($Q$5/2)*((D173/AVERAGE(D:D))+(G173/AVERAGE(G:G)))</f>
        <v>0.136398427638128</v>
      </c>
    </row>
    <row r="174" customFormat="false" ht="13.8" hidden="false" customHeight="false" outlineLevel="0" collapsed="false">
      <c r="A174" s="2" t="n">
        <v>42728</v>
      </c>
      <c r="B174" s="0" t="n">
        <v>8</v>
      </c>
      <c r="C174" s="0" t="n">
        <v>12</v>
      </c>
      <c r="D174" s="0" t="n">
        <v>34.06</v>
      </c>
      <c r="E174" s="5" t="n">
        <f aca="true">RAND()*100</f>
        <v>51.959920686204</v>
      </c>
      <c r="F174" s="5" t="n">
        <f aca="true">RAND()*50</f>
        <v>17.782117734896</v>
      </c>
      <c r="G174" s="13" t="n">
        <f aca="false">ABS(E174-F174)</f>
        <v>34.177802951308</v>
      </c>
      <c r="H174" s="0" t="s">
        <v>18</v>
      </c>
      <c r="I174" s="6" t="n">
        <f aca="false">D174/$Q$2/1000</f>
        <v>0.915608928411225</v>
      </c>
      <c r="J174" s="6" t="n">
        <f aca="false">G174/$O$5</f>
        <v>1.03701417609326</v>
      </c>
      <c r="K174" s="7" t="n">
        <f aca="false">(I174+J174)*$Q$5/2</f>
        <v>0.175736079405403</v>
      </c>
      <c r="L174" s="0" t="n">
        <f aca="false">($Q$5/2)*((D174/AVERAGE(D:D))+(G174/AVERAGE(G:G)))</f>
        <v>0.175726264636042</v>
      </c>
    </row>
    <row r="175" customFormat="false" ht="13.8" hidden="false" customHeight="false" outlineLevel="0" collapsed="false">
      <c r="A175" s="2" t="n">
        <v>42728</v>
      </c>
      <c r="B175" s="0" t="n">
        <v>8</v>
      </c>
      <c r="C175" s="0" t="n">
        <v>13</v>
      </c>
      <c r="D175" s="0" t="n">
        <v>31.54</v>
      </c>
      <c r="E175" s="5" t="n">
        <f aca="true">RAND()*100</f>
        <v>46.2853062315844</v>
      </c>
      <c r="F175" s="5" t="n">
        <f aca="true">RAND()*50</f>
        <v>25.1711700286251</v>
      </c>
      <c r="G175" s="13" t="n">
        <f aca="false">ABS(E175-F175)</f>
        <v>21.1141362029593</v>
      </c>
      <c r="H175" s="0" t="s">
        <v>18</v>
      </c>
      <c r="I175" s="6" t="n">
        <f aca="false">D175/$Q$2/1000</f>
        <v>0.84786569589225</v>
      </c>
      <c r="J175" s="6" t="n">
        <f aca="false">G175/$O$5</f>
        <v>0.640639733034529</v>
      </c>
      <c r="K175" s="7" t="n">
        <f aca="false">(I175+J175)*$Q$5/2</f>
        <v>0.13396548860341</v>
      </c>
      <c r="L175" s="0" t="n">
        <f aca="false">($Q$5/2)*((D175/AVERAGE(D:D))+(G175/AVERAGE(G:G)))</f>
        <v>0.133956400000191</v>
      </c>
    </row>
    <row r="176" customFormat="false" ht="13.8" hidden="false" customHeight="false" outlineLevel="0" collapsed="false">
      <c r="A176" s="2" t="n">
        <v>42728</v>
      </c>
      <c r="B176" s="0" t="n">
        <v>8</v>
      </c>
      <c r="C176" s="0" t="n">
        <v>14</v>
      </c>
      <c r="D176" s="0" t="n">
        <v>27.92</v>
      </c>
      <c r="E176" s="5" t="n">
        <f aca="true">RAND()*100</f>
        <v>4.38749837921932</v>
      </c>
      <c r="F176" s="5" t="n">
        <f aca="true">RAND()*50</f>
        <v>40.1931274158414</v>
      </c>
      <c r="G176" s="13" t="n">
        <f aca="false">ABS(E176-F176)</f>
        <v>35.8056290366221</v>
      </c>
      <c r="H176" s="0" t="s">
        <v>18</v>
      </c>
      <c r="I176" s="6" t="n">
        <f aca="false">D176/$Q$2/1000</f>
        <v>0.75055200473404</v>
      </c>
      <c r="J176" s="6" t="n">
        <f aca="false">G176/$O$5</f>
        <v>1.08640525980598</v>
      </c>
      <c r="K176" s="7" t="n">
        <f aca="false">(I176+J176)*$Q$5/2</f>
        <v>0.165326153808602</v>
      </c>
      <c r="L176" s="0" t="n">
        <f aca="false">($Q$5/2)*((D176/AVERAGE(D:D))+(G176/AVERAGE(G:G)))</f>
        <v>0.165318108348809</v>
      </c>
    </row>
    <row r="177" customFormat="false" ht="13.8" hidden="false" customHeight="false" outlineLevel="0" collapsed="false">
      <c r="A177" s="2" t="n">
        <v>42728</v>
      </c>
      <c r="B177" s="0" t="n">
        <v>8</v>
      </c>
      <c r="C177" s="0" t="n">
        <v>15</v>
      </c>
      <c r="D177" s="0" t="n">
        <v>27</v>
      </c>
      <c r="E177" s="5" t="n">
        <f aca="true">RAND()*100</f>
        <v>83.6742073413916</v>
      </c>
      <c r="F177" s="5" t="n">
        <f aca="true">RAND()*50</f>
        <v>13.0783053056803</v>
      </c>
      <c r="G177" s="13" t="n">
        <f aca="false">ABS(E177-F177)</f>
        <v>70.5959020357113</v>
      </c>
      <c r="H177" s="0" t="s">
        <v>18</v>
      </c>
      <c r="I177" s="6" t="n">
        <f aca="false">D177/$Q$2/1000</f>
        <v>0.725820348417589</v>
      </c>
      <c r="J177" s="6" t="n">
        <f aca="false">G177/$O$5</f>
        <v>2.14200284580673</v>
      </c>
      <c r="K177" s="7" t="n">
        <f aca="false">(I177+J177)*$Q$5/2</f>
        <v>0.258104087480189</v>
      </c>
      <c r="L177" s="0" t="n">
        <f aca="false">($Q$5/2)*((D177/AVERAGE(D:D))+(G177/AVERAGE(G:G)))</f>
        <v>0.258096307128669</v>
      </c>
    </row>
    <row r="178" customFormat="false" ht="13.8" hidden="false" customHeight="false" outlineLevel="0" collapsed="false">
      <c r="A178" s="2" t="n">
        <v>42728</v>
      </c>
      <c r="B178" s="0" t="n">
        <v>8</v>
      </c>
      <c r="C178" s="0" t="n">
        <v>16</v>
      </c>
      <c r="D178" s="0" t="n">
        <v>30.5</v>
      </c>
      <c r="E178" s="5" t="n">
        <f aca="true">RAND()*100</f>
        <v>24.4591444614343</v>
      </c>
      <c r="F178" s="5" t="n">
        <f aca="true">RAND()*50</f>
        <v>13.755373848835</v>
      </c>
      <c r="G178" s="13" t="n">
        <f aca="false">ABS(E178-F178)</f>
        <v>10.7037706125993</v>
      </c>
      <c r="H178" s="0" t="s">
        <v>18</v>
      </c>
      <c r="I178" s="6" t="n">
        <f aca="false">D178/$Q$2/1000</f>
        <v>0.81990817136061</v>
      </c>
      <c r="J178" s="6" t="n">
        <f aca="false">G178/$O$5</f>
        <v>0.324771076675984</v>
      </c>
      <c r="K178" s="7" t="n">
        <f aca="false">(I178+J178)*$Q$5/2</f>
        <v>0.103021132323293</v>
      </c>
      <c r="L178" s="0" t="n">
        <f aca="false">($Q$5/2)*((D178/AVERAGE(D:D))+(G178/AVERAGE(G:G)))</f>
        <v>0.103012343407688</v>
      </c>
    </row>
    <row r="179" customFormat="false" ht="13.8" hidden="false" customHeight="false" outlineLevel="0" collapsed="false">
      <c r="A179" s="2" t="n">
        <v>42728</v>
      </c>
      <c r="B179" s="0" t="n">
        <v>8</v>
      </c>
      <c r="C179" s="0" t="n">
        <v>17</v>
      </c>
      <c r="D179" s="0" t="n">
        <v>36.99</v>
      </c>
      <c r="E179" s="5" t="n">
        <f aca="true">RAND()*100</f>
        <v>37.787863437552</v>
      </c>
      <c r="F179" s="5" t="n">
        <f aca="true">RAND()*50</f>
        <v>6.54527869191952</v>
      </c>
      <c r="G179" s="13" t="n">
        <f aca="false">ABS(E179-F179)</f>
        <v>31.2425847456325</v>
      </c>
      <c r="H179" s="0" t="s">
        <v>18</v>
      </c>
      <c r="I179" s="6" t="n">
        <f aca="false">D179/$Q$2/1000</f>
        <v>0.994373877332097</v>
      </c>
      <c r="J179" s="6" t="n">
        <f aca="false">G179/$O$5</f>
        <v>0.947954534268152</v>
      </c>
      <c r="K179" s="7" t="n">
        <f aca="false">(I179+J179)*$Q$5/2</f>
        <v>0.174809557044022</v>
      </c>
      <c r="L179" s="0" t="n">
        <f aca="false">($Q$5/2)*((D179/AVERAGE(D:D))+(G179/AVERAGE(G:G)))</f>
        <v>0.174798897962441</v>
      </c>
    </row>
    <row r="180" customFormat="false" ht="13.8" hidden="false" customHeight="false" outlineLevel="0" collapsed="false">
      <c r="A180" s="2" t="n">
        <v>42728</v>
      </c>
      <c r="B180" s="0" t="n">
        <v>8</v>
      </c>
      <c r="C180" s="0" t="n">
        <v>18</v>
      </c>
      <c r="D180" s="0" t="n">
        <v>36.8</v>
      </c>
      <c r="E180" s="5" t="n">
        <f aca="true">RAND()*100</f>
        <v>85.4383462225087</v>
      </c>
      <c r="F180" s="5" t="n">
        <f aca="true">RAND()*50</f>
        <v>13.5690048045944</v>
      </c>
      <c r="G180" s="13" t="n">
        <f aca="false">ABS(E180-F180)</f>
        <v>71.8693414179143</v>
      </c>
      <c r="H180" s="0" t="s">
        <v>18</v>
      </c>
      <c r="I180" s="6" t="n">
        <f aca="false">D180/$Q$2/1000</f>
        <v>0.989266252658047</v>
      </c>
      <c r="J180" s="6" t="n">
        <f aca="false">G180/$O$5</f>
        <v>2.18064121860153</v>
      </c>
      <c r="K180" s="7" t="n">
        <f aca="false">(I180+J180)*$Q$5/2</f>
        <v>0.285291672413362</v>
      </c>
      <c r="L180" s="0" t="n">
        <f aca="false">($Q$5/2)*((D180/AVERAGE(D:D))+(G180/AVERAGE(G:G)))</f>
        <v>0.285281068082402</v>
      </c>
    </row>
    <row r="181" customFormat="false" ht="13.8" hidden="false" customHeight="false" outlineLevel="0" collapsed="false">
      <c r="A181" s="2" t="n">
        <v>42728</v>
      </c>
      <c r="B181" s="0" t="n">
        <v>8</v>
      </c>
      <c r="C181" s="0" t="n">
        <v>19</v>
      </c>
      <c r="D181" s="0" t="n">
        <v>35</v>
      </c>
      <c r="E181" s="5" t="n">
        <f aca="true">RAND()*100</f>
        <v>90.5942052952014</v>
      </c>
      <c r="F181" s="5" t="n">
        <f aca="true">RAND()*50</f>
        <v>8.37735774111934</v>
      </c>
      <c r="G181" s="13" t="n">
        <f aca="false">ABS(E181-F181)</f>
        <v>82.2168475540821</v>
      </c>
      <c r="H181" s="0" t="s">
        <v>18</v>
      </c>
      <c r="I181" s="6" t="n">
        <f aca="false">D181/$Q$2/1000</f>
        <v>0.940878229430208</v>
      </c>
      <c r="J181" s="6" t="n">
        <f aca="false">G181/$O$5</f>
        <v>2.49460260944065</v>
      </c>
      <c r="K181" s="7" t="n">
        <f aca="false">(I181+J181)*$Q$5/2</f>
        <v>0.309193275498377</v>
      </c>
      <c r="L181" s="0" t="n">
        <f aca="false">($Q$5/2)*((D181/AVERAGE(D:D))+(G181/AVERAGE(G:G)))</f>
        <v>0.309183189857519</v>
      </c>
    </row>
    <row r="182" customFormat="false" ht="13.8" hidden="false" customHeight="false" outlineLevel="0" collapsed="false">
      <c r="A182" s="2" t="n">
        <v>42728</v>
      </c>
      <c r="B182" s="0" t="n">
        <v>8</v>
      </c>
      <c r="C182" s="0" t="n">
        <v>20</v>
      </c>
      <c r="D182" s="0" t="n">
        <v>29</v>
      </c>
      <c r="E182" s="5" t="n">
        <f aca="true">RAND()*100</f>
        <v>44.5258900639601</v>
      </c>
      <c r="F182" s="5" t="n">
        <f aca="true">RAND()*50</f>
        <v>9.56007488421164</v>
      </c>
      <c r="G182" s="13" t="n">
        <f aca="false">ABS(E182-F182)</f>
        <v>34.9658151797485</v>
      </c>
      <c r="H182" s="0" t="s">
        <v>18</v>
      </c>
      <c r="I182" s="6" t="n">
        <f aca="false">D182/$Q$2/1000</f>
        <v>0.779584818670744</v>
      </c>
      <c r="J182" s="6" t="n">
        <f aca="false">G182/$O$5</f>
        <v>1.0609238420537</v>
      </c>
      <c r="K182" s="7" t="n">
        <f aca="false">(I182+J182)*$Q$5/2</f>
        <v>0.1656457794652</v>
      </c>
      <c r="L182" s="0" t="n">
        <f aca="false">($Q$5/2)*((D182/AVERAGE(D:D))+(G182/AVERAGE(G:G)))</f>
        <v>0.165637422791346</v>
      </c>
    </row>
    <row r="183" customFormat="false" ht="13.8" hidden="false" customHeight="false" outlineLevel="0" collapsed="false">
      <c r="A183" s="2" t="n">
        <v>42728</v>
      </c>
      <c r="B183" s="0" t="n">
        <v>8</v>
      </c>
      <c r="C183" s="0" t="n">
        <v>21</v>
      </c>
      <c r="D183" s="0" t="n">
        <v>25.01</v>
      </c>
      <c r="E183" s="5" t="n">
        <f aca="true">RAND()*100</f>
        <v>82.3764387168922</v>
      </c>
      <c r="F183" s="5" t="n">
        <f aca="true">RAND()*50</f>
        <v>43.2924404100049</v>
      </c>
      <c r="G183" s="13" t="n">
        <f aca="false">ABS(E183-F183)</f>
        <v>39.0839983068872</v>
      </c>
      <c r="H183" s="0" t="s">
        <v>18</v>
      </c>
      <c r="I183" s="6" t="n">
        <f aca="false">D183/$Q$2/1000</f>
        <v>0.6723247005157</v>
      </c>
      <c r="J183" s="6" t="n">
        <f aca="false">G183/$O$5</f>
        <v>1.18587670367196</v>
      </c>
      <c r="K183" s="7" t="n">
        <f aca="false">(I183+J183)*$Q$5/2</f>
        <v>0.167238126376889</v>
      </c>
      <c r="L183" s="0" t="n">
        <f aca="false">($Q$5/2)*((D183/AVERAGE(D:D))+(G183/AVERAGE(G:G)))</f>
        <v>0.167230919466093</v>
      </c>
    </row>
    <row r="184" customFormat="false" ht="13.8" hidden="false" customHeight="false" outlineLevel="0" collapsed="false">
      <c r="A184" s="2" t="n">
        <v>42728</v>
      </c>
      <c r="B184" s="0" t="n">
        <v>8</v>
      </c>
      <c r="C184" s="0" t="n">
        <v>22</v>
      </c>
      <c r="D184" s="0" t="n">
        <v>25.1</v>
      </c>
      <c r="E184" s="5" t="n">
        <f aca="true">RAND()*100</f>
        <v>28.5334120853804</v>
      </c>
      <c r="F184" s="5" t="n">
        <f aca="true">RAND()*50</f>
        <v>36.4932836208027</v>
      </c>
      <c r="G184" s="13" t="n">
        <f aca="false">ABS(E184-F184)</f>
        <v>7.95987153542228</v>
      </c>
      <c r="H184" s="0" t="s">
        <v>18</v>
      </c>
      <c r="I184" s="6" t="n">
        <f aca="false">D184/$Q$2/1000</f>
        <v>0.674744101677092</v>
      </c>
      <c r="J184" s="6" t="n">
        <f aca="false">G184/$O$5</f>
        <v>0.241516391029407</v>
      </c>
      <c r="K184" s="7" t="n">
        <f aca="false">(I184+J184)*$Q$5/2</f>
        <v>0.0824634443435849</v>
      </c>
      <c r="L184" s="0" t="n">
        <f aca="false">($Q$5/2)*((D184/AVERAGE(D:D))+(G184/AVERAGE(G:G)))</f>
        <v>0.0824562114982833</v>
      </c>
    </row>
    <row r="185" customFormat="false" ht="13.8" hidden="false" customHeight="false" outlineLevel="0" collapsed="false">
      <c r="A185" s="2" t="n">
        <v>42728</v>
      </c>
      <c r="B185" s="0" t="n">
        <v>8</v>
      </c>
      <c r="C185" s="0" t="n">
        <v>23</v>
      </c>
      <c r="D185" s="0" t="n">
        <v>22.28</v>
      </c>
      <c r="E185" s="5" t="n">
        <f aca="true">RAND()*100</f>
        <v>93.3749721269123</v>
      </c>
      <c r="F185" s="5" t="n">
        <f aca="true">RAND()*50</f>
        <v>38.0967955628876</v>
      </c>
      <c r="G185" s="13" t="n">
        <f aca="false">ABS(E185-F185)</f>
        <v>55.2781765640248</v>
      </c>
      <c r="H185" s="0" t="s">
        <v>18</v>
      </c>
      <c r="I185" s="6" t="n">
        <f aca="false">D185/$Q$2/1000</f>
        <v>0.598936198620144</v>
      </c>
      <c r="J185" s="6" t="n">
        <f aca="false">G185/$O$5</f>
        <v>1.67723632812641</v>
      </c>
      <c r="K185" s="7" t="n">
        <f aca="false">(I185+J185)*$Q$5/2</f>
        <v>0.20485552740719</v>
      </c>
      <c r="L185" s="0" t="n">
        <f aca="false">($Q$5/2)*((D185/AVERAGE(D:D))+(G185/AVERAGE(G:G)))</f>
        <v>0.20484910717638</v>
      </c>
    </row>
    <row r="186" customFormat="false" ht="13.8" hidden="false" customHeight="false" outlineLevel="0" collapsed="false">
      <c r="A186" s="2" t="n">
        <v>42727</v>
      </c>
      <c r="B186" s="0" t="n">
        <v>9</v>
      </c>
      <c r="C186" s="0" t="n">
        <v>1</v>
      </c>
      <c r="D186" s="0" t="n">
        <v>15.58</v>
      </c>
      <c r="E186" s="5" t="n">
        <f aca="true">RAND()*100</f>
        <v>49.514392844867</v>
      </c>
      <c r="F186" s="5" t="n">
        <f aca="true">RAND()*50</f>
        <v>41.7889600910712</v>
      </c>
      <c r="G186" s="13" t="n">
        <f aca="false">ABS(E186-F186)</f>
        <v>7.72543275379576</v>
      </c>
      <c r="H186" s="0" t="s">
        <v>18</v>
      </c>
      <c r="I186" s="6" t="n">
        <f aca="false">D186/$Q$2/1000</f>
        <v>0.418825223272075</v>
      </c>
      <c r="J186" s="6" t="n">
        <f aca="false">G186/$O$5</f>
        <v>0.234403109338389</v>
      </c>
      <c r="K186" s="7" t="n">
        <f aca="false">(I186+J186)*$Q$5/2</f>
        <v>0.0587905499349418</v>
      </c>
      <c r="L186" s="0" t="n">
        <f aca="false">($Q$5/2)*((D186/AVERAGE(D:D))+(G186/AVERAGE(G:G)))</f>
        <v>0.0587860603839538</v>
      </c>
    </row>
    <row r="187" customFormat="false" ht="13.8" hidden="false" customHeight="false" outlineLevel="0" collapsed="false">
      <c r="A187" s="2" t="n">
        <v>42727</v>
      </c>
      <c r="B187" s="0" t="n">
        <v>9</v>
      </c>
      <c r="C187" s="0" t="n">
        <v>2</v>
      </c>
      <c r="D187" s="0" t="n">
        <v>19.05</v>
      </c>
      <c r="E187" s="5" t="n">
        <f aca="true">RAND()*100</f>
        <v>74.7501956648193</v>
      </c>
      <c r="F187" s="5" t="n">
        <f aca="true">RAND()*50</f>
        <v>12.4708353716414</v>
      </c>
      <c r="G187" s="13" t="n">
        <f aca="false">ABS(E187-F187)</f>
        <v>62.2793602931779</v>
      </c>
      <c r="H187" s="0" t="s">
        <v>18</v>
      </c>
      <c r="I187" s="6" t="n">
        <f aca="false">D187/$Q$2/1000</f>
        <v>0.512106579161299</v>
      </c>
      <c r="J187" s="6" t="n">
        <f aca="false">G187/$O$5</f>
        <v>1.88966445836371</v>
      </c>
      <c r="K187" s="7" t="n">
        <f aca="false">(I187+J187)*$Q$5/2</f>
        <v>0.216159393377251</v>
      </c>
      <c r="L187" s="0" t="n">
        <f aca="false">($Q$5/2)*((D187/AVERAGE(D:D))+(G187/AVERAGE(G:G)))</f>
        <v>0.216153903907012</v>
      </c>
    </row>
    <row r="188" customFormat="false" ht="13.8" hidden="false" customHeight="false" outlineLevel="0" collapsed="false">
      <c r="A188" s="2" t="n">
        <v>42727</v>
      </c>
      <c r="B188" s="0" t="n">
        <v>9</v>
      </c>
      <c r="C188" s="0" t="n">
        <v>3</v>
      </c>
      <c r="D188" s="0" t="n">
        <v>12.75</v>
      </c>
      <c r="E188" s="5" t="n">
        <f aca="true">RAND()*100</f>
        <v>45.3356512705795</v>
      </c>
      <c r="F188" s="5" t="n">
        <f aca="true">RAND()*50</f>
        <v>12.5320654420648</v>
      </c>
      <c r="G188" s="13" t="n">
        <f aca="false">ABS(E188-F188)</f>
        <v>32.8035858285148</v>
      </c>
      <c r="H188" s="0" t="s">
        <v>18</v>
      </c>
      <c r="I188" s="6" t="n">
        <f aca="false">D188/$Q$2/1000</f>
        <v>0.342748497863861</v>
      </c>
      <c r="J188" s="6" t="n">
        <f aca="false">G188/$O$5</f>
        <v>0.995318030808643</v>
      </c>
      <c r="K188" s="7" t="n">
        <f aca="false">(I188+J188)*$Q$5/2</f>
        <v>0.120425987580525</v>
      </c>
      <c r="L188" s="0" t="n">
        <f aca="false">($Q$5/2)*((D188/AVERAGE(D:D))+(G188/AVERAGE(G:G)))</f>
        <v>0.120422313525641</v>
      </c>
    </row>
    <row r="189" customFormat="false" ht="13.8" hidden="false" customHeight="false" outlineLevel="0" collapsed="false">
      <c r="A189" s="2" t="n">
        <v>42727</v>
      </c>
      <c r="B189" s="0" t="n">
        <v>9</v>
      </c>
      <c r="C189" s="0" t="n">
        <v>4</v>
      </c>
      <c r="D189" s="0" t="n">
        <v>10.81</v>
      </c>
      <c r="E189" s="5" t="n">
        <f aca="true">RAND()*100</f>
        <v>41.6540672653355</v>
      </c>
      <c r="F189" s="5" t="n">
        <f aca="true">RAND()*50</f>
        <v>14.8238413094077</v>
      </c>
      <c r="G189" s="13" t="n">
        <f aca="false">ABS(E189-F189)</f>
        <v>26.8302259559277</v>
      </c>
      <c r="H189" s="0" t="s">
        <v>18</v>
      </c>
      <c r="I189" s="6" t="n">
        <f aca="false">D189/$Q$2/1000</f>
        <v>0.290596961718301</v>
      </c>
      <c r="J189" s="6" t="n">
        <f aca="false">G189/$O$5</f>
        <v>0.814075869760304</v>
      </c>
      <c r="K189" s="7" t="n">
        <f aca="false">(I189+J189)*$Q$5/2</f>
        <v>0.0994205548330745</v>
      </c>
      <c r="L189" s="0" t="n">
        <f aca="false">($Q$5/2)*((D189/AVERAGE(D:D))+(G189/AVERAGE(G:G)))</f>
        <v>0.0994174398108549</v>
      </c>
    </row>
    <row r="190" customFormat="false" ht="13.8" hidden="false" customHeight="false" outlineLevel="0" collapsed="false">
      <c r="A190" s="2" t="n">
        <v>42727</v>
      </c>
      <c r="B190" s="0" t="n">
        <v>9</v>
      </c>
      <c r="C190" s="0" t="n">
        <v>5</v>
      </c>
      <c r="D190" s="0" t="n">
        <v>10.85</v>
      </c>
      <c r="E190" s="5" t="n">
        <f aca="true">RAND()*100</f>
        <v>43.1553055183031</v>
      </c>
      <c r="F190" s="5" t="n">
        <f aca="true">RAND()*50</f>
        <v>9.05977944494225</v>
      </c>
      <c r="G190" s="13" t="n">
        <f aca="false">ABS(E190-F190)</f>
        <v>34.0955260733608</v>
      </c>
      <c r="H190" s="0" t="s">
        <v>18</v>
      </c>
      <c r="I190" s="6" t="n">
        <f aca="false">D190/$Q$2/1000</f>
        <v>0.291672251123364</v>
      </c>
      <c r="J190" s="6" t="n">
        <f aca="false">G190/$O$5</f>
        <v>1.03451775205695</v>
      </c>
      <c r="K190" s="7" t="n">
        <f aca="false">(I190+J190)*$Q$5/2</f>
        <v>0.119357100286228</v>
      </c>
      <c r="L190" s="0" t="n">
        <f aca="false">($Q$5/2)*((D190/AVERAGE(D:D))+(G190/AVERAGE(G:G)))</f>
        <v>0.119353973737562</v>
      </c>
    </row>
    <row r="191" customFormat="false" ht="13.8" hidden="false" customHeight="false" outlineLevel="0" collapsed="false">
      <c r="A191" s="2" t="n">
        <v>42727</v>
      </c>
      <c r="B191" s="0" t="n">
        <v>9</v>
      </c>
      <c r="C191" s="0" t="n">
        <v>6</v>
      </c>
      <c r="D191" s="0" t="n">
        <v>9.85</v>
      </c>
      <c r="E191" s="5" t="n">
        <f aca="true">RAND()*100</f>
        <v>8.42493561794981</v>
      </c>
      <c r="F191" s="5" t="n">
        <f aca="true">RAND()*50</f>
        <v>17.4818515952211</v>
      </c>
      <c r="G191" s="13" t="n">
        <f aca="false">ABS(E191-F191)</f>
        <v>9.05691597727127</v>
      </c>
      <c r="H191" s="0" t="s">
        <v>18</v>
      </c>
      <c r="I191" s="6" t="n">
        <f aca="false">D191/$Q$2/1000</f>
        <v>0.264790015996787</v>
      </c>
      <c r="J191" s="6" t="n">
        <f aca="false">G191/$O$5</f>
        <v>0.274802633554196</v>
      </c>
      <c r="K191" s="7" t="n">
        <f aca="false">(I191+J191)*$Q$5/2</f>
        <v>0.0485633384595885</v>
      </c>
      <c r="L191" s="0" t="n">
        <f aca="false">($Q$5/2)*((D191/AVERAGE(D:D))+(G191/AVERAGE(G:G)))</f>
        <v>0.0485605000720897</v>
      </c>
    </row>
    <row r="192" customFormat="false" ht="13.8" hidden="false" customHeight="false" outlineLevel="0" collapsed="false">
      <c r="A192" s="2" t="n">
        <v>42727</v>
      </c>
      <c r="B192" s="0" t="n">
        <v>9</v>
      </c>
      <c r="C192" s="0" t="n">
        <v>7</v>
      </c>
      <c r="D192" s="0" t="n">
        <v>13.47</v>
      </c>
      <c r="E192" s="5" t="n">
        <f aca="true">RAND()*100</f>
        <v>12.1374648413621</v>
      </c>
      <c r="F192" s="5" t="n">
        <f aca="true">RAND()*50</f>
        <v>11.2190828251187</v>
      </c>
      <c r="G192" s="13" t="n">
        <f aca="false">ABS(E192-F192)</f>
        <v>0.918382016243413</v>
      </c>
      <c r="H192" s="0" t="s">
        <v>18</v>
      </c>
      <c r="I192" s="6" t="n">
        <f aca="false">D192/$Q$2/1000</f>
        <v>0.362103707154997</v>
      </c>
      <c r="J192" s="6" t="n">
        <f aca="false">G192/$O$5</f>
        <v>0.0278653127958618</v>
      </c>
      <c r="K192" s="7" t="n">
        <f aca="false">(I192+J192)*$Q$5/2</f>
        <v>0.0350972117955773</v>
      </c>
      <c r="L192" s="0" t="n">
        <f aca="false">($Q$5/2)*((D192/AVERAGE(D:D))+(G192/AVERAGE(G:G)))</f>
        <v>0.0350933302646525</v>
      </c>
    </row>
    <row r="193" customFormat="false" ht="13.8" hidden="false" customHeight="false" outlineLevel="0" collapsed="false">
      <c r="A193" s="2" t="n">
        <v>42727</v>
      </c>
      <c r="B193" s="0" t="n">
        <v>9</v>
      </c>
      <c r="C193" s="0" t="n">
        <v>8</v>
      </c>
      <c r="D193" s="0" t="n">
        <v>16.24</v>
      </c>
      <c r="E193" s="5" t="n">
        <f aca="true">RAND()*100</f>
        <v>36.2306820112281</v>
      </c>
      <c r="F193" s="5" t="n">
        <f aca="true">RAND()*50</f>
        <v>12.5173686945345</v>
      </c>
      <c r="G193" s="13" t="n">
        <f aca="false">ABS(E193-F193)</f>
        <v>23.7133133166935</v>
      </c>
      <c r="H193" s="0" t="s">
        <v>18</v>
      </c>
      <c r="I193" s="6" t="n">
        <f aca="false">D193/$Q$2/1000</f>
        <v>0.436567498455617</v>
      </c>
      <c r="J193" s="6" t="n">
        <f aca="false">G193/$O$5</f>
        <v>0.719503301794626</v>
      </c>
      <c r="K193" s="7" t="n">
        <f aca="false">(I193+J193)*$Q$5/2</f>
        <v>0.104046372022522</v>
      </c>
      <c r="L193" s="0" t="n">
        <f aca="false">($Q$5/2)*((D193/AVERAGE(D:D))+(G193/AVERAGE(G:G)))</f>
        <v>0.104041692285163</v>
      </c>
    </row>
    <row r="194" customFormat="false" ht="13.8" hidden="false" customHeight="false" outlineLevel="0" collapsed="false">
      <c r="A194" s="2" t="n">
        <v>42727</v>
      </c>
      <c r="B194" s="0" t="n">
        <v>9</v>
      </c>
      <c r="C194" s="0" t="n">
        <v>9</v>
      </c>
      <c r="D194" s="0" t="n">
        <v>19.41</v>
      </c>
      <c r="E194" s="5" t="n">
        <f aca="true">RAND()*100</f>
        <v>62.4958218424581</v>
      </c>
      <c r="F194" s="5" t="n">
        <f aca="true">RAND()*50</f>
        <v>1.30964737036265</v>
      </c>
      <c r="G194" s="13" t="n">
        <f aca="false">ABS(E194-F194)</f>
        <v>61.1861744720954</v>
      </c>
      <c r="H194" s="0" t="s">
        <v>18</v>
      </c>
      <c r="I194" s="6" t="n">
        <f aca="false">D194/$Q$2/1000</f>
        <v>0.521784183806867</v>
      </c>
      <c r="J194" s="6" t="n">
        <f aca="false">G194/$O$5</f>
        <v>1.85649529312562</v>
      </c>
      <c r="K194" s="7" t="n">
        <f aca="false">(I194+J194)*$Q$5/2</f>
        <v>0.214045152923924</v>
      </c>
      <c r="L194" s="0" t="n">
        <f aca="false">($Q$5/2)*((D194/AVERAGE(D:D))+(G194/AVERAGE(G:G)))</f>
        <v>0.214039559715665</v>
      </c>
    </row>
    <row r="195" customFormat="false" ht="13.8" hidden="false" customHeight="false" outlineLevel="0" collapsed="false">
      <c r="A195" s="2" t="n">
        <v>42727</v>
      </c>
      <c r="B195" s="0" t="n">
        <v>9</v>
      </c>
      <c r="C195" s="0" t="n">
        <v>10</v>
      </c>
      <c r="D195" s="0" t="n">
        <v>20.12</v>
      </c>
      <c r="E195" s="5" t="n">
        <f aca="true">RAND()*100</f>
        <v>97.5746810785495</v>
      </c>
      <c r="F195" s="5" t="n">
        <f aca="true">RAND()*50</f>
        <v>13.7831637577619</v>
      </c>
      <c r="G195" s="13" t="n">
        <f aca="false">ABS(E195-F195)</f>
        <v>83.7915173207875</v>
      </c>
      <c r="H195" s="0" t="s">
        <v>18</v>
      </c>
      <c r="I195" s="6" t="n">
        <f aca="false">D195/$Q$2/1000</f>
        <v>0.540870570746737</v>
      </c>
      <c r="J195" s="6" t="n">
        <f aca="false">G195/$O$5</f>
        <v>2.54238083769791</v>
      </c>
      <c r="K195" s="7" t="n">
        <f aca="false">(I195+J195)*$Q$5/2</f>
        <v>0.277492626760018</v>
      </c>
      <c r="L195" s="0" t="n">
        <f aca="false">($Q$5/2)*((D195/AVERAGE(D:D))+(G195/AVERAGE(G:G)))</f>
        <v>0.27748682895733</v>
      </c>
    </row>
    <row r="196" customFormat="false" ht="13.8" hidden="false" customHeight="false" outlineLevel="0" collapsed="false">
      <c r="A196" s="2" t="n">
        <v>42727</v>
      </c>
      <c r="B196" s="0" t="n">
        <v>9</v>
      </c>
      <c r="C196" s="0" t="n">
        <v>11</v>
      </c>
      <c r="D196" s="0" t="n">
        <v>21.85</v>
      </c>
      <c r="E196" s="5" t="n">
        <f aca="true">RAND()*100</f>
        <v>20.9145377506502</v>
      </c>
      <c r="F196" s="5" t="n">
        <f aca="true">RAND()*50</f>
        <v>8.46682605915703</v>
      </c>
      <c r="G196" s="13" t="n">
        <f aca="false">ABS(E196-F196)</f>
        <v>12.4477116914932</v>
      </c>
      <c r="H196" s="0" t="s">
        <v>18</v>
      </c>
      <c r="I196" s="6" t="n">
        <f aca="false">D196/$Q$2/1000</f>
        <v>0.587376837515716</v>
      </c>
      <c r="J196" s="6" t="n">
        <f aca="false">G196/$O$5</f>
        <v>0.377685291895165</v>
      </c>
      <c r="K196" s="7" t="n">
        <f aca="false">(I196+J196)*$Q$5/2</f>
        <v>0.0868555916469792</v>
      </c>
      <c r="L196" s="0" t="n">
        <f aca="false">($Q$5/2)*((D196/AVERAGE(D:D))+(G196/AVERAGE(G:G)))</f>
        <v>0.0868492953254717</v>
      </c>
    </row>
    <row r="197" customFormat="false" ht="13.8" hidden="false" customHeight="false" outlineLevel="0" collapsed="false">
      <c r="A197" s="2" t="n">
        <v>42727</v>
      </c>
      <c r="B197" s="0" t="n">
        <v>9</v>
      </c>
      <c r="C197" s="0" t="n">
        <v>12</v>
      </c>
      <c r="D197" s="0" t="n">
        <v>22.93</v>
      </c>
      <c r="E197" s="5" t="n">
        <f aca="true">RAND()*100</f>
        <v>68.0071435752325</v>
      </c>
      <c r="F197" s="5" t="n">
        <f aca="true">RAND()*50</f>
        <v>6.75354115082882</v>
      </c>
      <c r="G197" s="13" t="n">
        <f aca="false">ABS(E197-F197)</f>
        <v>61.2536024244037</v>
      </c>
      <c r="H197" s="0" t="s">
        <v>18</v>
      </c>
      <c r="I197" s="6" t="n">
        <f aca="false">D197/$Q$2/1000</f>
        <v>0.616409651452419</v>
      </c>
      <c r="J197" s="6" t="n">
        <f aca="false">G197/$O$5</f>
        <v>1.85854117484916</v>
      </c>
      <c r="K197" s="7" t="n">
        <f aca="false">(I197+J197)*$Q$5/2</f>
        <v>0.222745574367142</v>
      </c>
      <c r="L197" s="0" t="n">
        <f aca="false">($Q$5/2)*((D197/AVERAGE(D:D))+(G197/AVERAGE(G:G)))</f>
        <v>0.222738966831573</v>
      </c>
    </row>
    <row r="198" customFormat="false" ht="13.8" hidden="false" customHeight="false" outlineLevel="0" collapsed="false">
      <c r="A198" s="2" t="n">
        <v>42727</v>
      </c>
      <c r="B198" s="0" t="n">
        <v>9</v>
      </c>
      <c r="C198" s="0" t="n">
        <v>13</v>
      </c>
      <c r="D198" s="0" t="n">
        <v>21.24</v>
      </c>
      <c r="E198" s="5" t="n">
        <f aca="true">RAND()*100</f>
        <v>27.050360722933</v>
      </c>
      <c r="F198" s="5" t="n">
        <f aca="true">RAND()*50</f>
        <v>47.1483033441473</v>
      </c>
      <c r="G198" s="13" t="n">
        <f aca="false">ABS(E198-F198)</f>
        <v>20.0979426212143</v>
      </c>
      <c r="H198" s="0" t="s">
        <v>18</v>
      </c>
      <c r="I198" s="6" t="n">
        <f aca="false">D198/$Q$2/1000</f>
        <v>0.570978674088503</v>
      </c>
      <c r="J198" s="6" t="n">
        <f aca="false">G198/$O$5</f>
        <v>0.609806646676524</v>
      </c>
      <c r="K198" s="7" t="n">
        <f aca="false">(I198+J198)*$Q$5/2</f>
        <v>0.106270678868852</v>
      </c>
      <c r="L198" s="0" t="n">
        <f aca="false">($Q$5/2)*((D198/AVERAGE(D:D))+(G198/AVERAGE(G:G)))</f>
        <v>0.106264558325657</v>
      </c>
    </row>
    <row r="199" customFormat="false" ht="13.8" hidden="false" customHeight="false" outlineLevel="0" collapsed="false">
      <c r="A199" s="2" t="n">
        <v>42727</v>
      </c>
      <c r="B199" s="0" t="n">
        <v>9</v>
      </c>
      <c r="C199" s="0" t="n">
        <v>14</v>
      </c>
      <c r="D199" s="0" t="n">
        <v>20.53</v>
      </c>
      <c r="E199" s="5" t="n">
        <f aca="true">RAND()*100</f>
        <v>47.8762333863415</v>
      </c>
      <c r="F199" s="5" t="n">
        <f aca="true">RAND()*50</f>
        <v>20.4137298685964</v>
      </c>
      <c r="G199" s="13" t="n">
        <f aca="false">ABS(E199-F199)</f>
        <v>27.4625035177451</v>
      </c>
      <c r="H199" s="0" t="s">
        <v>18</v>
      </c>
      <c r="I199" s="6" t="n">
        <f aca="false">D199/$Q$2/1000</f>
        <v>0.551892287148633</v>
      </c>
      <c r="J199" s="6" t="n">
        <f aca="false">G199/$O$5</f>
        <v>0.83326027420445</v>
      </c>
      <c r="K199" s="7" t="n">
        <f aca="false">(I199+J199)*$Q$5/2</f>
        <v>0.124663730521778</v>
      </c>
      <c r="L199" s="0" t="n">
        <f aca="false">($Q$5/2)*((D199/AVERAGE(D:D))+(G199/AVERAGE(G:G)))</f>
        <v>0.124657814573011</v>
      </c>
    </row>
    <row r="200" customFormat="false" ht="13.8" hidden="false" customHeight="false" outlineLevel="0" collapsed="false">
      <c r="A200" s="2" t="n">
        <v>42727</v>
      </c>
      <c r="B200" s="0" t="n">
        <v>9</v>
      </c>
      <c r="C200" s="0" t="n">
        <v>15</v>
      </c>
      <c r="D200" s="0" t="n">
        <v>21.45</v>
      </c>
      <c r="E200" s="5" t="n">
        <f aca="true">RAND()*100</f>
        <v>2.66104439506307</v>
      </c>
      <c r="F200" s="5" t="n">
        <f aca="true">RAND()*50</f>
        <v>35.3745797590818</v>
      </c>
      <c r="G200" s="13" t="n">
        <f aca="false">ABS(E200-F200)</f>
        <v>32.7135353640188</v>
      </c>
      <c r="H200" s="0" t="s">
        <v>18</v>
      </c>
      <c r="I200" s="6" t="n">
        <f aca="false">D200/$Q$2/1000</f>
        <v>0.576623943465085</v>
      </c>
      <c r="J200" s="6" t="n">
        <f aca="false">G200/$O$5</f>
        <v>0.992585742592832</v>
      </c>
      <c r="K200" s="7" t="n">
        <f aca="false">(I200+J200)*$Q$5/2</f>
        <v>0.141228871745213</v>
      </c>
      <c r="L200" s="0" t="n">
        <f aca="false">($Q$5/2)*((D200/AVERAGE(D:D))+(G200/AVERAGE(G:G)))</f>
        <v>0.141222690688172</v>
      </c>
    </row>
    <row r="201" customFormat="false" ht="13.8" hidden="false" customHeight="false" outlineLevel="0" collapsed="false">
      <c r="A201" s="2" t="n">
        <v>42727</v>
      </c>
      <c r="B201" s="0" t="n">
        <v>9</v>
      </c>
      <c r="C201" s="0" t="n">
        <v>16</v>
      </c>
      <c r="D201" s="0" t="n">
        <v>23.92</v>
      </c>
      <c r="E201" s="5" t="n">
        <f aca="true">RAND()*100</f>
        <v>38.571498694364</v>
      </c>
      <c r="F201" s="5" t="n">
        <f aca="true">RAND()*50</f>
        <v>34.1169990657363</v>
      </c>
      <c r="G201" s="13" t="n">
        <f aca="false">ABS(E201-F201)</f>
        <v>4.45449962862767</v>
      </c>
      <c r="H201" s="0" t="s">
        <v>18</v>
      </c>
      <c r="I201" s="6" t="n">
        <f aca="false">D201/$Q$2/1000</f>
        <v>0.643023064227731</v>
      </c>
      <c r="J201" s="6" t="n">
        <f aca="false">G201/$O$5</f>
        <v>0.135157291089487</v>
      </c>
      <c r="K201" s="7" t="n">
        <f aca="false">(I201+J201)*$Q$5/2</f>
        <v>0.0700362319785495</v>
      </c>
      <c r="L201" s="0" t="n">
        <f aca="false">($Q$5/2)*((D201/AVERAGE(D:D))+(G201/AVERAGE(G:G)))</f>
        <v>0.0700293391634255</v>
      </c>
    </row>
    <row r="202" customFormat="false" ht="13.8" hidden="false" customHeight="false" outlineLevel="0" collapsed="false">
      <c r="A202" s="2" t="n">
        <v>42727</v>
      </c>
      <c r="B202" s="0" t="n">
        <v>9</v>
      </c>
      <c r="C202" s="0" t="n">
        <v>17</v>
      </c>
      <c r="D202" s="0" t="n">
        <v>26.58</v>
      </c>
      <c r="E202" s="5" t="n">
        <f aca="true">RAND()*100</f>
        <v>67.5307187833823</v>
      </c>
      <c r="F202" s="5" t="n">
        <f aca="true">RAND()*50</f>
        <v>23.4372377686668</v>
      </c>
      <c r="G202" s="13" t="n">
        <f aca="false">ABS(E202-F202)</f>
        <v>44.0934810147155</v>
      </c>
      <c r="H202" s="0" t="s">
        <v>18</v>
      </c>
      <c r="I202" s="6" t="n">
        <f aca="false">D202/$Q$2/1000</f>
        <v>0.714529809664426</v>
      </c>
      <c r="J202" s="6" t="n">
        <f aca="false">G202/$O$5</f>
        <v>1.33787314973706</v>
      </c>
      <c r="K202" s="7" t="n">
        <f aca="false">(I202+J202)*$Q$5/2</f>
        <v>0.184716266346133</v>
      </c>
      <c r="L202" s="0" t="n">
        <f aca="false">($Q$5/2)*((D202/AVERAGE(D:D))+(G202/AVERAGE(G:G)))</f>
        <v>0.184708607022304</v>
      </c>
    </row>
    <row r="203" customFormat="false" ht="13.8" hidden="false" customHeight="false" outlineLevel="0" collapsed="false">
      <c r="A203" s="2" t="n">
        <v>42727</v>
      </c>
      <c r="B203" s="0" t="n">
        <v>9</v>
      </c>
      <c r="C203" s="0" t="n">
        <v>18</v>
      </c>
      <c r="D203" s="0" t="n">
        <v>35</v>
      </c>
      <c r="E203" s="5" t="n">
        <f aca="true">RAND()*100</f>
        <v>46.7956096515991</v>
      </c>
      <c r="F203" s="5" t="n">
        <f aca="true">RAND()*50</f>
        <v>44.998885091627</v>
      </c>
      <c r="G203" s="13" t="n">
        <f aca="false">ABS(E203-F203)</f>
        <v>1.79672455997206</v>
      </c>
      <c r="H203" s="0" t="s">
        <v>18</v>
      </c>
      <c r="I203" s="6" t="n">
        <f aca="false">D203/$Q$2/1000</f>
        <v>0.940878229430208</v>
      </c>
      <c r="J203" s="6" t="n">
        <f aca="false">G203/$O$5</f>
        <v>0.0545157581334421</v>
      </c>
      <c r="K203" s="7" t="n">
        <f aca="false">(I203+J203)*$Q$5/2</f>
        <v>0.0895854588807285</v>
      </c>
      <c r="L203" s="0" t="n">
        <f aca="false">($Q$5/2)*((D203/AVERAGE(D:D))+(G203/AVERAGE(G:G)))</f>
        <v>0.0895753732398698</v>
      </c>
    </row>
    <row r="204" customFormat="false" ht="13.8" hidden="false" customHeight="false" outlineLevel="0" collapsed="false">
      <c r="A204" s="2" t="n">
        <v>42727</v>
      </c>
      <c r="B204" s="0" t="n">
        <v>9</v>
      </c>
      <c r="C204" s="0" t="n">
        <v>19</v>
      </c>
      <c r="D204" s="0" t="n">
        <v>33</v>
      </c>
      <c r="E204" s="5" t="n">
        <f aca="true">RAND()*100</f>
        <v>54.6707837260328</v>
      </c>
      <c r="F204" s="5" t="n">
        <f aca="true">RAND()*50</f>
        <v>37.0954790210817</v>
      </c>
      <c r="G204" s="13" t="n">
        <f aca="false">ABS(E204-F204)</f>
        <v>17.5753047049511</v>
      </c>
      <c r="H204" s="0" t="s">
        <v>18</v>
      </c>
      <c r="I204" s="6" t="n">
        <f aca="false">D204/$Q$2/1000</f>
        <v>0.887113759177053</v>
      </c>
      <c r="J204" s="6" t="n">
        <f aca="false">G204/$O$5</f>
        <v>0.533265410715797</v>
      </c>
      <c r="K204" s="7" t="n">
        <f aca="false">(I204+J204)*$Q$5/2</f>
        <v>0.127834125290357</v>
      </c>
      <c r="L204" s="0" t="n">
        <f aca="false">($Q$5/2)*((D204/AVERAGE(D:D))+(G204/AVERAGE(G:G)))</f>
        <v>0.127824615971833</v>
      </c>
    </row>
    <row r="205" customFormat="false" ht="13.8" hidden="false" customHeight="false" outlineLevel="0" collapsed="false">
      <c r="A205" s="2" t="n">
        <v>42727</v>
      </c>
      <c r="B205" s="0" t="n">
        <v>9</v>
      </c>
      <c r="C205" s="0" t="n">
        <v>20</v>
      </c>
      <c r="D205" s="0" t="n">
        <v>30.66</v>
      </c>
      <c r="E205" s="5" t="n">
        <f aca="true">RAND()*100</f>
        <v>95.5801869393326</v>
      </c>
      <c r="F205" s="5" t="n">
        <f aca="true">RAND()*50</f>
        <v>32.4589915398974</v>
      </c>
      <c r="G205" s="13" t="n">
        <f aca="false">ABS(E205-F205)</f>
        <v>63.1211953994352</v>
      </c>
      <c r="H205" s="0" t="s">
        <v>18</v>
      </c>
      <c r="I205" s="6" t="n">
        <f aca="false">D205/$Q$2/1000</f>
        <v>0.824209328980862</v>
      </c>
      <c r="J205" s="6" t="n">
        <f aca="false">G205/$O$5</f>
        <v>1.91520720434904</v>
      </c>
      <c r="K205" s="7" t="n">
        <f aca="false">(I205+J205)*$Q$5/2</f>
        <v>0.246547487999691</v>
      </c>
      <c r="L205" s="0" t="n">
        <f aca="false">($Q$5/2)*((D205/AVERAGE(D:D))+(G205/AVERAGE(G:G)))</f>
        <v>0.246538652978299</v>
      </c>
    </row>
    <row r="206" customFormat="false" ht="13.8" hidden="false" customHeight="false" outlineLevel="0" collapsed="false">
      <c r="A206" s="2" t="n">
        <v>42727</v>
      </c>
      <c r="B206" s="0" t="n">
        <v>9</v>
      </c>
      <c r="C206" s="0" t="n">
        <v>21</v>
      </c>
      <c r="D206" s="0" t="n">
        <v>26.89</v>
      </c>
      <c r="E206" s="5" t="n">
        <f aca="true">RAND()*100</f>
        <v>25.752767722588</v>
      </c>
      <c r="F206" s="5" t="n">
        <f aca="true">RAND()*50</f>
        <v>4.68659845064394</v>
      </c>
      <c r="G206" s="13" t="n">
        <f aca="false">ABS(E206-F206)</f>
        <v>21.0661692719441</v>
      </c>
      <c r="H206" s="0" t="s">
        <v>18</v>
      </c>
      <c r="I206" s="6" t="n">
        <f aca="false">D206/$Q$2/1000</f>
        <v>0.722863302553666</v>
      </c>
      <c r="J206" s="6" t="n">
        <f aca="false">G206/$O$5</f>
        <v>0.639184332653253</v>
      </c>
      <c r="K206" s="7" t="n">
        <f aca="false">(I206+J206)*$Q$5/2</f>
        <v>0.122584287168623</v>
      </c>
      <c r="L206" s="0" t="n">
        <f aca="false">($Q$5/2)*((D206/AVERAGE(D:D))+(G206/AVERAGE(G:G)))</f>
        <v>0.122576538514832</v>
      </c>
    </row>
    <row r="207" customFormat="false" ht="13.8" hidden="false" customHeight="false" outlineLevel="0" collapsed="false">
      <c r="A207" s="2" t="n">
        <v>42727</v>
      </c>
      <c r="B207" s="0" t="n">
        <v>9</v>
      </c>
      <c r="C207" s="0" t="n">
        <v>22</v>
      </c>
      <c r="D207" s="0" t="n">
        <v>26.93</v>
      </c>
      <c r="E207" s="5" t="n">
        <f aca="true">RAND()*100</f>
        <v>36.7365809739567</v>
      </c>
      <c r="F207" s="5" t="n">
        <f aca="true">RAND()*50</f>
        <v>40.4810115869623</v>
      </c>
      <c r="G207" s="13" t="n">
        <f aca="false">ABS(E207-F207)</f>
        <v>3.74443061300553</v>
      </c>
      <c r="H207" s="0" t="s">
        <v>18</v>
      </c>
      <c r="I207" s="6" t="n">
        <f aca="false">D207/$Q$2/1000</f>
        <v>0.723938591958729</v>
      </c>
      <c r="J207" s="6" t="n">
        <f aca="false">G207/$O$5</f>
        <v>0.113612558203824</v>
      </c>
      <c r="K207" s="7" t="n">
        <f aca="false">(I207+J207)*$Q$5/2</f>
        <v>0.0753796035146297</v>
      </c>
      <c r="L207" s="0" t="n">
        <f aca="false">($Q$5/2)*((D207/AVERAGE(D:D))+(G207/AVERAGE(G:G)))</f>
        <v>0.0753718433343918</v>
      </c>
    </row>
    <row r="208" customFormat="false" ht="13.8" hidden="false" customHeight="false" outlineLevel="0" collapsed="false">
      <c r="A208" s="2" t="n">
        <v>42727</v>
      </c>
      <c r="B208" s="0" t="n">
        <v>9</v>
      </c>
      <c r="C208" s="0" t="n">
        <v>23</v>
      </c>
      <c r="D208" s="0" t="n">
        <v>23.12</v>
      </c>
      <c r="E208" s="5" t="n">
        <f aca="true">RAND()*100</f>
        <v>3.82429930614308</v>
      </c>
      <c r="F208" s="5" t="n">
        <f aca="true">RAND()*50</f>
        <v>29.9590199312661</v>
      </c>
      <c r="G208" s="13" t="n">
        <f aca="false">ABS(E208-F208)</f>
        <v>26.134720625123</v>
      </c>
      <c r="H208" s="0" t="s">
        <v>18</v>
      </c>
      <c r="I208" s="6" t="n">
        <f aca="false">D208/$Q$2/1000</f>
        <v>0.621517276126469</v>
      </c>
      <c r="J208" s="6" t="n">
        <f aca="false">G208/$O$5</f>
        <v>0.792973024483196</v>
      </c>
      <c r="K208" s="7" t="n">
        <f aca="false">(I208+J208)*$Q$5/2</f>
        <v>0.12730412705487</v>
      </c>
      <c r="L208" s="0" t="n">
        <f aca="false">($Q$5/2)*((D208/AVERAGE(D:D))+(G208/AVERAGE(G:G)))</f>
        <v>0.12729746476868</v>
      </c>
    </row>
    <row r="209" customFormat="false" ht="13.8" hidden="false" customHeight="false" outlineLevel="0" collapsed="false">
      <c r="A209" s="2" t="n">
        <v>42726</v>
      </c>
      <c r="B209" s="0" t="n">
        <v>10</v>
      </c>
      <c r="C209" s="0" t="n">
        <v>1</v>
      </c>
      <c r="D209" s="0" t="n">
        <v>21.95</v>
      </c>
      <c r="E209" s="5" t="n">
        <f aca="true">RAND()*100</f>
        <v>94.9833012069576</v>
      </c>
      <c r="F209" s="5" t="n">
        <f aca="true">RAND()*50</f>
        <v>29.479933338007</v>
      </c>
      <c r="G209" s="13" t="n">
        <f aca="false">ABS(E209-F209)</f>
        <v>65.5033678689506</v>
      </c>
      <c r="H209" s="0" t="s">
        <v>18</v>
      </c>
      <c r="I209" s="6" t="n">
        <f aca="false">D209/$Q$2/1000</f>
        <v>0.590065061028373</v>
      </c>
      <c r="J209" s="6" t="n">
        <f aca="false">G209/$O$5</f>
        <v>1.98748647356672</v>
      </c>
      <c r="K209" s="7" t="n">
        <f aca="false">(I209+J209)*$Q$5/2</f>
        <v>0.231979638113558</v>
      </c>
      <c r="L209" s="0" t="n">
        <f aca="false">($Q$5/2)*((D209/AVERAGE(D:D))+(G209/AVERAGE(G:G)))</f>
        <v>0.231973312975934</v>
      </c>
    </row>
    <row r="210" customFormat="false" ht="13.8" hidden="false" customHeight="false" outlineLevel="0" collapsed="false">
      <c r="A210" s="2" t="n">
        <v>42726</v>
      </c>
      <c r="B210" s="0" t="n">
        <v>10</v>
      </c>
      <c r="C210" s="0" t="n">
        <v>2</v>
      </c>
      <c r="D210" s="0" t="n">
        <v>20.04</v>
      </c>
      <c r="E210" s="5" t="n">
        <f aca="true">RAND()*100</f>
        <v>93.9376176218502</v>
      </c>
      <c r="F210" s="5" t="n">
        <f aca="true">RAND()*50</f>
        <v>2.98797520226799</v>
      </c>
      <c r="G210" s="13" t="n">
        <f aca="false">ABS(E210-F210)</f>
        <v>90.9496424195822</v>
      </c>
      <c r="H210" s="0" t="s">
        <v>18</v>
      </c>
      <c r="I210" s="6" t="n">
        <f aca="false">D210/$Q$2/1000</f>
        <v>0.538719991936611</v>
      </c>
      <c r="J210" s="6" t="n">
        <f aca="false">G210/$O$5</f>
        <v>2.75957084292658</v>
      </c>
      <c r="K210" s="7" t="n">
        <f aca="false">(I210+J210)*$Q$5/2</f>
        <v>0.296846175137687</v>
      </c>
      <c r="L210" s="0" t="n">
        <f aca="false">($Q$5/2)*((D210/AVERAGE(D:D))+(G210/AVERAGE(G:G)))</f>
        <v>0.296840400387892</v>
      </c>
    </row>
    <row r="211" customFormat="false" ht="13.8" hidden="false" customHeight="false" outlineLevel="0" collapsed="false">
      <c r="A211" s="2" t="n">
        <v>42726</v>
      </c>
      <c r="B211" s="0" t="n">
        <v>10</v>
      </c>
      <c r="C211" s="0" t="n">
        <v>3</v>
      </c>
      <c r="D211" s="0" t="n">
        <v>19.36</v>
      </c>
      <c r="E211" s="5" t="n">
        <f aca="true">RAND()*100</f>
        <v>0.654264690820128</v>
      </c>
      <c r="F211" s="5" t="n">
        <f aca="true">RAND()*50</f>
        <v>49.7226308274549</v>
      </c>
      <c r="G211" s="13" t="n">
        <f aca="false">ABS(E211-F211)</f>
        <v>49.0683661366347</v>
      </c>
      <c r="H211" s="0" t="s">
        <v>18</v>
      </c>
      <c r="I211" s="6" t="n">
        <f aca="false">D211/$Q$2/1000</f>
        <v>0.520440072050538</v>
      </c>
      <c r="J211" s="6" t="n">
        <f aca="false">G211/$O$5</f>
        <v>1.48881984467867</v>
      </c>
      <c r="K211" s="7" t="n">
        <f aca="false">(I211+J211)*$Q$5/2</f>
        <v>0.180833392505629</v>
      </c>
      <c r="L211" s="0" t="n">
        <f aca="false">($Q$5/2)*((D211/AVERAGE(D:D))+(G211/AVERAGE(G:G)))</f>
        <v>0.180827813705428</v>
      </c>
    </row>
    <row r="212" customFormat="false" ht="13.8" hidden="false" customHeight="false" outlineLevel="0" collapsed="false">
      <c r="A212" s="2" t="n">
        <v>42726</v>
      </c>
      <c r="B212" s="0" t="n">
        <v>10</v>
      </c>
      <c r="C212" s="0" t="n">
        <v>4</v>
      </c>
      <c r="D212" s="0" t="n">
        <v>19.56</v>
      </c>
      <c r="E212" s="5" t="n">
        <f aca="true">RAND()*100</f>
        <v>84.1127520543523</v>
      </c>
      <c r="F212" s="5" t="n">
        <f aca="true">RAND()*50</f>
        <v>39.2121439508628</v>
      </c>
      <c r="G212" s="13" t="n">
        <f aca="false">ABS(E212-F212)</f>
        <v>44.9006081034895</v>
      </c>
      <c r="H212" s="0" t="s">
        <v>18</v>
      </c>
      <c r="I212" s="6" t="n">
        <f aca="false">D212/$Q$2/1000</f>
        <v>0.525816519075853</v>
      </c>
      <c r="J212" s="6" t="n">
        <f aca="false">G212/$O$5</f>
        <v>1.36236279391225</v>
      </c>
      <c r="K212" s="7" t="n">
        <f aca="false">(I212+J212)*$Q$5/2</f>
        <v>0.16993613816893</v>
      </c>
      <c r="L212" s="0" t="n">
        <f aca="false">($Q$5/2)*((D212/AVERAGE(D:D))+(G212/AVERAGE(G:G)))</f>
        <v>0.169930501736495</v>
      </c>
    </row>
    <row r="213" customFormat="false" ht="13.8" hidden="false" customHeight="false" outlineLevel="0" collapsed="false">
      <c r="A213" s="2" t="n">
        <v>42726</v>
      </c>
      <c r="B213" s="0" t="n">
        <v>10</v>
      </c>
      <c r="C213" s="0" t="n">
        <v>5</v>
      </c>
      <c r="D213" s="0" t="n">
        <v>21.67</v>
      </c>
      <c r="E213" s="5" t="n">
        <f aca="true">RAND()*100</f>
        <v>16.9942872715183</v>
      </c>
      <c r="F213" s="5" t="n">
        <f aca="true">RAND()*50</f>
        <v>16.4188063761685</v>
      </c>
      <c r="G213" s="13" t="n">
        <f aca="false">ABS(E213-F213)</f>
        <v>0.575480895349756</v>
      </c>
      <c r="H213" s="0" t="s">
        <v>18</v>
      </c>
      <c r="I213" s="6" t="n">
        <f aca="false">D213/$Q$2/1000</f>
        <v>0.582538035192932</v>
      </c>
      <c r="J213" s="6" t="n">
        <f aca="false">G213/$O$5</f>
        <v>0.0174610944828359</v>
      </c>
      <c r="K213" s="7" t="n">
        <f aca="false">(I213+J213)*$Q$5/2</f>
        <v>0.0539999216708191</v>
      </c>
      <c r="L213" s="0" t="n">
        <f aca="false">($Q$5/2)*((D213/AVERAGE(D:D))+(G213/AVERAGE(G:G)))</f>
        <v>0.0539936772183217</v>
      </c>
    </row>
    <row r="214" customFormat="false" ht="13.8" hidden="false" customHeight="false" outlineLevel="0" collapsed="false">
      <c r="A214" s="2" t="n">
        <v>42726</v>
      </c>
      <c r="B214" s="0" t="n">
        <v>10</v>
      </c>
      <c r="C214" s="0" t="n">
        <v>6</v>
      </c>
      <c r="D214" s="0" t="n">
        <v>28.5</v>
      </c>
      <c r="E214" s="5" t="n">
        <f aca="true">RAND()*100</f>
        <v>9.36618599807844</v>
      </c>
      <c r="F214" s="5" t="n">
        <f aca="true">RAND()*50</f>
        <v>43.132904561935</v>
      </c>
      <c r="G214" s="13" t="n">
        <f aca="false">ABS(E214-F214)</f>
        <v>33.7667185638566</v>
      </c>
      <c r="H214" s="0" t="s">
        <v>18</v>
      </c>
      <c r="I214" s="6" t="n">
        <f aca="false">D214/$Q$2/1000</f>
        <v>0.766143701107455</v>
      </c>
      <c r="J214" s="6" t="n">
        <f aca="false">G214/$O$5</f>
        <v>1.02454115850447</v>
      </c>
      <c r="K214" s="7" t="n">
        <f aca="false">(I214+J214)*$Q$5/2</f>
        <v>0.161161637365073</v>
      </c>
      <c r="L214" s="0" t="n">
        <f aca="false">($Q$5/2)*((D214/AVERAGE(D:D))+(G214/AVERAGE(G:G)))</f>
        <v>0.161153424771803</v>
      </c>
    </row>
    <row r="215" customFormat="false" ht="13.8" hidden="false" customHeight="false" outlineLevel="0" collapsed="false">
      <c r="A215" s="2" t="n">
        <v>42726</v>
      </c>
      <c r="B215" s="0" t="n">
        <v>10</v>
      </c>
      <c r="C215" s="0" t="n">
        <v>7</v>
      </c>
      <c r="D215" s="0" t="n">
        <v>41.61</v>
      </c>
      <c r="E215" s="5" t="n">
        <f aca="true">RAND()*100</f>
        <v>58.5235917358659</v>
      </c>
      <c r="F215" s="5" t="n">
        <f aca="true">RAND()*50</f>
        <v>21.9601107703056</v>
      </c>
      <c r="G215" s="13" t="n">
        <f aca="false">ABS(E215-F215)</f>
        <v>36.5634809655603</v>
      </c>
      <c r="H215" s="0" t="s">
        <v>18</v>
      </c>
      <c r="I215" s="6" t="n">
        <f aca="false">D215/$Q$2/1000</f>
        <v>1.11856980361688</v>
      </c>
      <c r="J215" s="6" t="n">
        <f aca="false">G215/$O$5</f>
        <v>1.10939980965485</v>
      </c>
      <c r="K215" s="7" t="n">
        <f aca="false">(I215+J215)*$Q$5/2</f>
        <v>0.200517265194456</v>
      </c>
      <c r="L215" s="0" t="n">
        <f aca="false">($Q$5/2)*((D215/AVERAGE(D:D))+(G215/AVERAGE(G:G)))</f>
        <v>0.200505274808281</v>
      </c>
    </row>
    <row r="216" customFormat="false" ht="13.8" hidden="false" customHeight="false" outlineLevel="0" collapsed="false">
      <c r="A216" s="2" t="n">
        <v>42726</v>
      </c>
      <c r="B216" s="0" t="n">
        <v>10</v>
      </c>
      <c r="C216" s="0" t="n">
        <v>8</v>
      </c>
      <c r="D216" s="0" t="n">
        <v>45.93</v>
      </c>
      <c r="E216" s="5" t="n">
        <f aca="true">RAND()*100</f>
        <v>49.0535016753711</v>
      </c>
      <c r="F216" s="5" t="n">
        <f aca="true">RAND()*50</f>
        <v>5.16349728568457</v>
      </c>
      <c r="G216" s="13" t="n">
        <f aca="false">ABS(E216-F216)</f>
        <v>43.8900043896865</v>
      </c>
      <c r="H216" s="0" t="s">
        <v>18</v>
      </c>
      <c r="I216" s="6" t="n">
        <f aca="false">D216/$Q$2/1000</f>
        <v>1.2347010593637</v>
      </c>
      <c r="J216" s="6" t="n">
        <f aca="false">G216/$O$5</f>
        <v>1.33169931390099</v>
      </c>
      <c r="K216" s="7" t="n">
        <f aca="false">(I216+J216)*$Q$5/2</f>
        <v>0.230976033593822</v>
      </c>
      <c r="L216" s="0" t="n">
        <f aca="false">($Q$5/2)*((D216/AVERAGE(D:D))+(G216/AVERAGE(G:G)))</f>
        <v>0.230962798351404</v>
      </c>
    </row>
    <row r="217" customFormat="false" ht="13.8" hidden="false" customHeight="false" outlineLevel="0" collapsed="false">
      <c r="A217" s="2" t="n">
        <v>42726</v>
      </c>
      <c r="B217" s="0" t="n">
        <v>10</v>
      </c>
      <c r="C217" s="0" t="n">
        <v>9</v>
      </c>
      <c r="D217" s="0" t="n">
        <v>44</v>
      </c>
      <c r="E217" s="5" t="n">
        <f aca="true">RAND()*100</f>
        <v>47.1137367771007</v>
      </c>
      <c r="F217" s="5" t="n">
        <f aca="true">RAND()*50</f>
        <v>18.7226950132754</v>
      </c>
      <c r="G217" s="13" t="n">
        <f aca="false">ABS(E217-F217)</f>
        <v>28.3910417638253</v>
      </c>
      <c r="H217" s="0" t="s">
        <v>18</v>
      </c>
      <c r="I217" s="6" t="n">
        <f aca="false">D217/$Q$2/1000</f>
        <v>1.1828183455694</v>
      </c>
      <c r="J217" s="6" t="n">
        <f aca="false">G217/$O$5</f>
        <v>0.861433744734485</v>
      </c>
      <c r="K217" s="7" t="n">
        <f aca="false">(I217+J217)*$Q$5/2</f>
        <v>0.18398268812735</v>
      </c>
      <c r="L217" s="0" t="n">
        <f aca="false">($Q$5/2)*((D217/AVERAGE(D:D))+(G217/AVERAGE(G:G)))</f>
        <v>0.183970009035985</v>
      </c>
    </row>
    <row r="218" customFormat="false" ht="13.8" hidden="false" customHeight="false" outlineLevel="0" collapsed="false">
      <c r="A218" s="2" t="n">
        <v>42726</v>
      </c>
      <c r="B218" s="0" t="n">
        <v>10</v>
      </c>
      <c r="C218" s="0" t="n">
        <v>10</v>
      </c>
      <c r="D218" s="0" t="n">
        <v>41.94</v>
      </c>
      <c r="E218" s="5" t="n">
        <f aca="true">RAND()*100</f>
        <v>67.4106994527392</v>
      </c>
      <c r="F218" s="5" t="n">
        <f aca="true">RAND()*50</f>
        <v>38.9108676405158</v>
      </c>
      <c r="G218" s="13" t="n">
        <f aca="false">ABS(E218-F218)</f>
        <v>28.4998318122234</v>
      </c>
      <c r="H218" s="0" t="s">
        <v>18</v>
      </c>
      <c r="I218" s="6" t="n">
        <f aca="false">D218/$Q$2/1000</f>
        <v>1.12744094120866</v>
      </c>
      <c r="J218" s="6" t="n">
        <f aca="false">G218/$O$5</f>
        <v>0.864734624623324</v>
      </c>
      <c r="K218" s="7" t="n">
        <f aca="false">(I218+J218)*$Q$5/2</f>
        <v>0.179295800924878</v>
      </c>
      <c r="L218" s="0" t="n">
        <f aca="false">($Q$5/2)*((D218/AVERAGE(D:D))+(G218/AVERAGE(G:G)))</f>
        <v>0.179283715445518</v>
      </c>
    </row>
    <row r="219" customFormat="false" ht="13.8" hidden="false" customHeight="false" outlineLevel="0" collapsed="false">
      <c r="A219" s="2" t="n">
        <v>42726</v>
      </c>
      <c r="B219" s="0" t="n">
        <v>10</v>
      </c>
      <c r="C219" s="0" t="n">
        <v>11</v>
      </c>
      <c r="D219" s="0" t="n">
        <v>41.96</v>
      </c>
      <c r="E219" s="5" t="n">
        <f aca="true">RAND()*100</f>
        <v>96.7791500850581</v>
      </c>
      <c r="F219" s="5" t="n">
        <f aca="true">RAND()*50</f>
        <v>13.1775424873922</v>
      </c>
      <c r="G219" s="13" t="n">
        <f aca="false">ABS(E219-F219)</f>
        <v>83.6016075976659</v>
      </c>
      <c r="H219" s="0" t="s">
        <v>18</v>
      </c>
      <c r="I219" s="6" t="n">
        <f aca="false">D219/$Q$2/1000</f>
        <v>1.12797858591119</v>
      </c>
      <c r="J219" s="6" t="n">
        <f aca="false">G219/$O$5</f>
        <v>2.53661864533769</v>
      </c>
      <c r="K219" s="7" t="n">
        <f aca="false">(I219+J219)*$Q$5/2</f>
        <v>0.329813750812398</v>
      </c>
      <c r="L219" s="0" t="n">
        <f aca="false">($Q$5/2)*((D219/AVERAGE(D:D))+(G219/AVERAGE(G:G)))</f>
        <v>0.329801659569815</v>
      </c>
    </row>
    <row r="220" customFormat="false" ht="13.8" hidden="false" customHeight="false" outlineLevel="0" collapsed="false">
      <c r="A220" s="2" t="n">
        <v>42726</v>
      </c>
      <c r="B220" s="0" t="n">
        <v>10</v>
      </c>
      <c r="C220" s="0" t="n">
        <v>12</v>
      </c>
      <c r="D220" s="0" t="n">
        <v>37.96</v>
      </c>
      <c r="E220" s="5" t="n">
        <f aca="true">RAND()*100</f>
        <v>70.3494474641047</v>
      </c>
      <c r="F220" s="5" t="n">
        <f aca="true">RAND()*50</f>
        <v>37.5913501426112</v>
      </c>
      <c r="G220" s="13" t="n">
        <f aca="false">ABS(E220-F220)</f>
        <v>32.7580973214935</v>
      </c>
      <c r="H220" s="0" t="s">
        <v>18</v>
      </c>
      <c r="I220" s="6" t="n">
        <f aca="false">D220/$Q$2/1000</f>
        <v>1.02044964540488</v>
      </c>
      <c r="J220" s="6" t="n">
        <f aca="false">G220/$O$5</f>
        <v>0.993937830135781</v>
      </c>
      <c r="K220" s="7" t="n">
        <f aca="false">(I220+J220)*$Q$5/2</f>
        <v>0.181294872798659</v>
      </c>
      <c r="L220" s="0" t="n">
        <f aca="false">($Q$5/2)*((D220/AVERAGE(D:D))+(G220/AVERAGE(G:G)))</f>
        <v>0.181283934200745</v>
      </c>
    </row>
    <row r="221" customFormat="false" ht="13.8" hidden="false" customHeight="false" outlineLevel="0" collapsed="false">
      <c r="A221" s="2" t="n">
        <v>42726</v>
      </c>
      <c r="B221" s="0" t="n">
        <v>10</v>
      </c>
      <c r="C221" s="0" t="n">
        <v>13</v>
      </c>
      <c r="D221" s="0" t="n">
        <v>36.24</v>
      </c>
      <c r="E221" s="5" t="n">
        <f aca="true">RAND()*100</f>
        <v>86.2443773192354</v>
      </c>
      <c r="F221" s="5" t="n">
        <f aca="true">RAND()*50</f>
        <v>38.1100235215854</v>
      </c>
      <c r="G221" s="13" t="n">
        <f aca="false">ABS(E221-F221)</f>
        <v>48.13435379765</v>
      </c>
      <c r="H221" s="0" t="s">
        <v>18</v>
      </c>
      <c r="I221" s="6" t="n">
        <f aca="false">D221/$Q$2/1000</f>
        <v>0.974212200987164</v>
      </c>
      <c r="J221" s="6" t="n">
        <f aca="false">G221/$O$5</f>
        <v>1.46048028061854</v>
      </c>
      <c r="K221" s="7" t="n">
        <f aca="false">(I221+J221)*$Q$5/2</f>
        <v>0.219122323344513</v>
      </c>
      <c r="L221" s="0" t="n">
        <f aca="false">($Q$5/2)*((D221/AVERAGE(D:D))+(G221/AVERAGE(G:G)))</f>
        <v>0.219111880383807</v>
      </c>
    </row>
    <row r="222" customFormat="false" ht="13.8" hidden="false" customHeight="false" outlineLevel="0" collapsed="false">
      <c r="A222" s="2" t="n">
        <v>42726</v>
      </c>
      <c r="B222" s="0" t="n">
        <v>10</v>
      </c>
      <c r="C222" s="0" t="n">
        <v>14</v>
      </c>
      <c r="D222" s="0" t="n">
        <v>33.57</v>
      </c>
      <c r="E222" s="5" t="n">
        <f aca="true">RAND()*100</f>
        <v>91.8397454428487</v>
      </c>
      <c r="F222" s="5" t="n">
        <f aca="true">RAND()*50</f>
        <v>20.2242608123925</v>
      </c>
      <c r="G222" s="13" t="n">
        <f aca="false">ABS(E222-F222)</f>
        <v>71.6154846304562</v>
      </c>
      <c r="H222" s="0" t="s">
        <v>18</v>
      </c>
      <c r="I222" s="6" t="n">
        <f aca="false">D222/$Q$2/1000</f>
        <v>0.902436633199202</v>
      </c>
      <c r="J222" s="6" t="n">
        <f aca="false">G222/$O$5</f>
        <v>2.17293876073241</v>
      </c>
      <c r="K222" s="7" t="n">
        <f aca="false">(I222+J222)*$Q$5/2</f>
        <v>0.276783785453845</v>
      </c>
      <c r="L222" s="0" t="n">
        <f aca="false">($Q$5/2)*((D222/AVERAGE(D:D))+(G222/AVERAGE(G:G)))</f>
        <v>0.276774111883456</v>
      </c>
    </row>
    <row r="223" customFormat="false" ht="13.8" hidden="false" customHeight="false" outlineLevel="0" collapsed="false">
      <c r="A223" s="2" t="n">
        <v>42726</v>
      </c>
      <c r="B223" s="0" t="n">
        <v>10</v>
      </c>
      <c r="C223" s="0" t="n">
        <v>15</v>
      </c>
      <c r="D223" s="0" t="n">
        <v>31</v>
      </c>
      <c r="E223" s="5" t="n">
        <f aca="true">RAND()*100</f>
        <v>39.6848810720257</v>
      </c>
      <c r="F223" s="5" t="n">
        <f aca="true">RAND()*50</f>
        <v>8.31420076428913</v>
      </c>
      <c r="G223" s="13" t="n">
        <f aca="false">ABS(E223-F223)</f>
        <v>31.3706803077366</v>
      </c>
      <c r="H223" s="0" t="s">
        <v>18</v>
      </c>
      <c r="I223" s="6" t="n">
        <f aca="false">D223/$Q$2/1000</f>
        <v>0.833349288923898</v>
      </c>
      <c r="J223" s="6" t="n">
        <f aca="false">G223/$O$5</f>
        <v>0.951841177127726</v>
      </c>
      <c r="K223" s="7" t="n">
        <f aca="false">(I223+J223)*$Q$5/2</f>
        <v>0.160667141944646</v>
      </c>
      <c r="L223" s="0" t="n">
        <f aca="false">($Q$5/2)*((D223/AVERAGE(D:D))+(G223/AVERAGE(G:G)))</f>
        <v>0.160658208948457</v>
      </c>
    </row>
    <row r="224" customFormat="false" ht="13.8" hidden="false" customHeight="false" outlineLevel="0" collapsed="false">
      <c r="A224" s="2" t="n">
        <v>42726</v>
      </c>
      <c r="B224" s="0" t="n">
        <v>10</v>
      </c>
      <c r="C224" s="0" t="n">
        <v>16</v>
      </c>
      <c r="D224" s="0" t="n">
        <v>32</v>
      </c>
      <c r="E224" s="5" t="n">
        <f aca="true">RAND()*100</f>
        <v>80.8275531395339</v>
      </c>
      <c r="F224" s="5" t="n">
        <f aca="true">RAND()*50</f>
        <v>38.6919354961719</v>
      </c>
      <c r="G224" s="13" t="n">
        <f aca="false">ABS(E224-F224)</f>
        <v>42.1356176433619</v>
      </c>
      <c r="H224" s="0" t="s">
        <v>18</v>
      </c>
      <c r="I224" s="6" t="n">
        <f aca="false">D224/$Q$2/1000</f>
        <v>0.860231524050476</v>
      </c>
      <c r="J224" s="6" t="n">
        <f aca="false">G224/$O$5</f>
        <v>1.27846815890602</v>
      </c>
      <c r="K224" s="7" t="n">
        <f aca="false">(I224+J224)*$Q$5/2</f>
        <v>0.192482971466085</v>
      </c>
      <c r="L224" s="0" t="n">
        <f aca="false">($Q$5/2)*((D224/AVERAGE(D:D))+(G224/AVERAGE(G:G)))</f>
        <v>0.192473750308728</v>
      </c>
    </row>
    <row r="225" customFormat="false" ht="13.8" hidden="false" customHeight="false" outlineLevel="0" collapsed="false">
      <c r="A225" s="2" t="n">
        <v>42726</v>
      </c>
      <c r="B225" s="0" t="n">
        <v>10</v>
      </c>
      <c r="C225" s="0" t="n">
        <v>17</v>
      </c>
      <c r="D225" s="0" t="n">
        <v>37.21</v>
      </c>
      <c r="E225" s="5" t="n">
        <f aca="true">RAND()*100</f>
        <v>16.0570579697378</v>
      </c>
      <c r="F225" s="5" t="n">
        <f aca="true">RAND()*50</f>
        <v>37.4861406802665</v>
      </c>
      <c r="G225" s="13" t="n">
        <f aca="false">ABS(E225-F225)</f>
        <v>21.4290827105287</v>
      </c>
      <c r="H225" s="0" t="s">
        <v>18</v>
      </c>
      <c r="I225" s="6" t="n">
        <f aca="false">D225/$Q$2/1000</f>
        <v>1.00028796905994</v>
      </c>
      <c r="J225" s="6" t="n">
        <f aca="false">G225/$O$5</f>
        <v>0.650195759603172</v>
      </c>
      <c r="K225" s="7" t="n">
        <f aca="false">(I225+J225)*$Q$5/2</f>
        <v>0.14854353557968</v>
      </c>
      <c r="L225" s="0" t="n">
        <f aca="false">($Q$5/2)*((D225/AVERAGE(D:D))+(G225/AVERAGE(G:G)))</f>
        <v>0.148532813102642</v>
      </c>
    </row>
    <row r="226" customFormat="false" ht="13.8" hidden="false" customHeight="false" outlineLevel="0" collapsed="false">
      <c r="A226" s="2" t="n">
        <v>42726</v>
      </c>
      <c r="B226" s="0" t="n">
        <v>10</v>
      </c>
      <c r="C226" s="0" t="n">
        <v>18</v>
      </c>
      <c r="D226" s="0" t="n">
        <v>42.88</v>
      </c>
      <c r="E226" s="5" t="n">
        <f aca="true">RAND()*100</f>
        <v>76.6006383462809</v>
      </c>
      <c r="F226" s="5" t="n">
        <f aca="true">RAND()*50</f>
        <v>35.9442589397077</v>
      </c>
      <c r="G226" s="13" t="n">
        <f aca="false">ABS(E226-F226)</f>
        <v>40.6563794065733</v>
      </c>
      <c r="H226" s="0" t="s">
        <v>18</v>
      </c>
      <c r="I226" s="6" t="n">
        <f aca="false">D226/$Q$2/1000</f>
        <v>1.15271024222764</v>
      </c>
      <c r="J226" s="6" t="n">
        <f aca="false">G226/$O$5</f>
        <v>1.2335854897785</v>
      </c>
      <c r="K226" s="7" t="n">
        <f aca="false">(I226+J226)*$Q$5/2</f>
        <v>0.214766615880553</v>
      </c>
      <c r="L226" s="0" t="n">
        <f aca="false">($Q$5/2)*((D226/AVERAGE(D:D))+(G226/AVERAGE(G:G)))</f>
        <v>0.214754259529695</v>
      </c>
    </row>
    <row r="227" customFormat="false" ht="13.8" hidden="false" customHeight="false" outlineLevel="0" collapsed="false">
      <c r="A227" s="2" t="n">
        <v>42726</v>
      </c>
      <c r="B227" s="0" t="n">
        <v>10</v>
      </c>
      <c r="C227" s="0" t="n">
        <v>19</v>
      </c>
      <c r="D227" s="0" t="n">
        <v>40</v>
      </c>
      <c r="E227" s="5" t="n">
        <f aca="true">RAND()*100</f>
        <v>52.0471247262321</v>
      </c>
      <c r="F227" s="5" t="n">
        <f aca="true">RAND()*50</f>
        <v>30.7124761573505</v>
      </c>
      <c r="G227" s="13" t="n">
        <f aca="false">ABS(E227-F227)</f>
        <v>21.3346485688817</v>
      </c>
      <c r="H227" s="0" t="s">
        <v>18</v>
      </c>
      <c r="I227" s="6" t="n">
        <f aca="false">D227/$Q$2/1000</f>
        <v>1.07528940506309</v>
      </c>
      <c r="J227" s="6" t="n">
        <f aca="false">G227/$O$5</f>
        <v>0.647330462973815</v>
      </c>
      <c r="K227" s="7" t="n">
        <f aca="false">(I227+J227)*$Q$5/2</f>
        <v>0.155035788123322</v>
      </c>
      <c r="L227" s="0" t="n">
        <f aca="false">($Q$5/2)*((D227/AVERAGE(D:D))+(G227/AVERAGE(G:G)))</f>
        <v>0.155024261676626</v>
      </c>
    </row>
    <row r="228" customFormat="false" ht="13.8" hidden="false" customHeight="false" outlineLevel="0" collapsed="false">
      <c r="A228" s="2" t="n">
        <v>42726</v>
      </c>
      <c r="B228" s="0" t="n">
        <v>10</v>
      </c>
      <c r="C228" s="0" t="n">
        <v>20</v>
      </c>
      <c r="D228" s="0" t="n">
        <v>33.09</v>
      </c>
      <c r="E228" s="5" t="n">
        <f aca="true">RAND()*100</f>
        <v>97.5812151213177</v>
      </c>
      <c r="F228" s="5" t="n">
        <f aca="true">RAND()*50</f>
        <v>32.026821229374</v>
      </c>
      <c r="G228" s="13" t="n">
        <f aca="false">ABS(E228-F228)</f>
        <v>65.5543938919436</v>
      </c>
      <c r="H228" s="0" t="s">
        <v>18</v>
      </c>
      <c r="I228" s="6" t="n">
        <f aca="false">D228/$Q$2/1000</f>
        <v>0.889533160338445</v>
      </c>
      <c r="J228" s="6" t="n">
        <f aca="false">G228/$O$5</f>
        <v>1.9890346921362</v>
      </c>
      <c r="K228" s="7" t="n">
        <f aca="false">(I228+J228)*$Q$5/2</f>
        <v>0.259071106722718</v>
      </c>
      <c r="L228" s="0" t="n">
        <f aca="false">($Q$5/2)*((D228/AVERAGE(D:D))+(G228/AVERAGE(G:G)))</f>
        <v>0.259061571469689</v>
      </c>
    </row>
    <row r="229" customFormat="false" ht="13.8" hidden="false" customHeight="false" outlineLevel="0" collapsed="false">
      <c r="A229" s="2" t="n">
        <v>42726</v>
      </c>
      <c r="B229" s="0" t="n">
        <v>10</v>
      </c>
      <c r="C229" s="0" t="n">
        <v>21</v>
      </c>
      <c r="D229" s="0" t="n">
        <v>30.26</v>
      </c>
      <c r="E229" s="5" t="n">
        <f aca="true">RAND()*100</f>
        <v>31.708891747985</v>
      </c>
      <c r="F229" s="5" t="n">
        <f aca="true">RAND()*50</f>
        <v>18.6921860964503</v>
      </c>
      <c r="G229" s="13" t="n">
        <f aca="false">ABS(E229-F229)</f>
        <v>13.0167056515347</v>
      </c>
      <c r="H229" s="0" t="s">
        <v>18</v>
      </c>
      <c r="I229" s="6" t="n">
        <f aca="false">D229/$Q$2/1000</f>
        <v>0.813456434930231</v>
      </c>
      <c r="J229" s="6" t="n">
        <f aca="false">G229/$O$5</f>
        <v>0.394949561442133</v>
      </c>
      <c r="K229" s="7" t="n">
        <f aca="false">(I229+J229)*$Q$5/2</f>
        <v>0.108756539673513</v>
      </c>
      <c r="L229" s="0" t="n">
        <f aca="false">($Q$5/2)*((D229/AVERAGE(D:D))+(G229/AVERAGE(G:G)))</f>
        <v>0.108747819916587</v>
      </c>
    </row>
    <row r="230" customFormat="false" ht="13.8" hidden="false" customHeight="false" outlineLevel="0" collapsed="false">
      <c r="A230" s="2" t="n">
        <v>42726</v>
      </c>
      <c r="B230" s="0" t="n">
        <v>10</v>
      </c>
      <c r="C230" s="0" t="n">
        <v>22</v>
      </c>
      <c r="D230" s="0" t="n">
        <v>33.18</v>
      </c>
      <c r="E230" s="5" t="n">
        <f aca="true">RAND()*100</f>
        <v>44.7680777288042</v>
      </c>
      <c r="F230" s="5" t="n">
        <f aca="true">RAND()*50</f>
        <v>2.85523664788343</v>
      </c>
      <c r="G230" s="13" t="n">
        <f aca="false">ABS(E230-F230)</f>
        <v>41.9128410809208</v>
      </c>
      <c r="H230" s="0" t="s">
        <v>18</v>
      </c>
      <c r="I230" s="6" t="n">
        <f aca="false">D230/$Q$2/1000</f>
        <v>0.891952561499837</v>
      </c>
      <c r="J230" s="6" t="n">
        <f aca="false">G230/$O$5</f>
        <v>1.27170872929371</v>
      </c>
      <c r="K230" s="7" t="n">
        <f aca="false">(I230+J230)*$Q$5/2</f>
        <v>0.194729516171419</v>
      </c>
      <c r="L230" s="0" t="n">
        <f aca="false">($Q$5/2)*((D230/AVERAGE(D:D))+(G230/AVERAGE(G:G)))</f>
        <v>0.194719954983885</v>
      </c>
    </row>
    <row r="231" customFormat="false" ht="13.8" hidden="false" customHeight="false" outlineLevel="0" collapsed="false">
      <c r="A231" s="2" t="n">
        <v>42726</v>
      </c>
      <c r="B231" s="0" t="n">
        <v>10</v>
      </c>
      <c r="C231" s="0" t="n">
        <v>23</v>
      </c>
      <c r="D231" s="0" t="n">
        <v>28.1</v>
      </c>
      <c r="E231" s="5" t="n">
        <f aca="true">RAND()*100</f>
        <v>23.2227050815709</v>
      </c>
      <c r="F231" s="5" t="n">
        <f aca="true">RAND()*50</f>
        <v>3.06905658799224</v>
      </c>
      <c r="G231" s="13" t="n">
        <f aca="false">ABS(E231-F231)</f>
        <v>20.1536484935787</v>
      </c>
      <c r="H231" s="0" t="s">
        <v>18</v>
      </c>
      <c r="I231" s="6" t="n">
        <f aca="false">D231/$Q$2/1000</f>
        <v>0.755390807056824</v>
      </c>
      <c r="J231" s="6" t="n">
        <f aca="false">G231/$O$5</f>
        <v>0.611496860041489</v>
      </c>
      <c r="K231" s="7" t="n">
        <f aca="false">(I231+J231)*$Q$5/2</f>
        <v>0.123019890038848</v>
      </c>
      <c r="L231" s="0" t="n">
        <f aca="false">($Q$5/2)*((D231/AVERAGE(D:D))+(G231/AVERAGE(G:G)))</f>
        <v>0.123011792710044</v>
      </c>
    </row>
    <row r="232" customFormat="false" ht="13.8" hidden="false" customHeight="false" outlineLevel="0" collapsed="false">
      <c r="A232" s="2" t="n">
        <v>42725</v>
      </c>
      <c r="B232" s="0" t="n">
        <v>11</v>
      </c>
      <c r="C232" s="0" t="n">
        <v>1</v>
      </c>
      <c r="D232" s="0" t="n">
        <v>21.51</v>
      </c>
      <c r="E232" s="5" t="n">
        <f aca="true">RAND()*100</f>
        <v>71.7791925999336</v>
      </c>
      <c r="F232" s="5" t="n">
        <f aca="true">RAND()*50</f>
        <v>43.2585172064137</v>
      </c>
      <c r="G232" s="13" t="n">
        <f aca="false">ABS(E232-F232)</f>
        <v>28.5206753935199</v>
      </c>
      <c r="H232" s="0" t="s">
        <v>18</v>
      </c>
      <c r="I232" s="6" t="n">
        <f aca="false">D232/$Q$2/1000</f>
        <v>0.578236877572679</v>
      </c>
      <c r="J232" s="6" t="n">
        <f aca="false">G232/$O$5</f>
        <v>0.865367055248424</v>
      </c>
      <c r="K232" s="7" t="n">
        <f aca="false">(I232+J232)*$Q$5/2</f>
        <v>0.129924353953899</v>
      </c>
      <c r="L232" s="0" t="n">
        <f aca="false">($Q$5/2)*((D232/AVERAGE(D:D))+(G232/AVERAGE(G:G)))</f>
        <v>0.129918155607189</v>
      </c>
    </row>
    <row r="233" customFormat="false" ht="13.8" hidden="false" customHeight="false" outlineLevel="0" collapsed="false">
      <c r="A233" s="2" t="n">
        <v>42725</v>
      </c>
      <c r="B233" s="0" t="n">
        <v>11</v>
      </c>
      <c r="C233" s="0" t="n">
        <v>2</v>
      </c>
      <c r="D233" s="0" t="n">
        <v>19.81</v>
      </c>
      <c r="E233" s="5" t="n">
        <f aca="true">RAND()*100</f>
        <v>19.4942352944054</v>
      </c>
      <c r="F233" s="5" t="n">
        <f aca="true">RAND()*50</f>
        <v>8.21954556158744</v>
      </c>
      <c r="G233" s="13" t="n">
        <f aca="false">ABS(E233-F233)</f>
        <v>11.2746897328179</v>
      </c>
      <c r="H233" s="0" t="s">
        <v>18</v>
      </c>
      <c r="I233" s="6" t="n">
        <f aca="false">D233/$Q$2/1000</f>
        <v>0.532537077857498</v>
      </c>
      <c r="J233" s="6" t="n">
        <f aca="false">G233/$O$5</f>
        <v>0.342093758941806</v>
      </c>
      <c r="K233" s="7" t="n">
        <f aca="false">(I233+J233)*$Q$5/2</f>
        <v>0.0787167753119373</v>
      </c>
      <c r="L233" s="0" t="n">
        <f aca="false">($Q$5/2)*((D233/AVERAGE(D:D))+(G233/AVERAGE(G:G)))</f>
        <v>0.0787110668392113</v>
      </c>
    </row>
    <row r="234" customFormat="false" ht="13.8" hidden="false" customHeight="false" outlineLevel="0" collapsed="false">
      <c r="A234" s="2" t="n">
        <v>42725</v>
      </c>
      <c r="B234" s="0" t="n">
        <v>11</v>
      </c>
      <c r="C234" s="0" t="n">
        <v>3</v>
      </c>
      <c r="D234" s="0" t="n">
        <v>15.74</v>
      </c>
      <c r="E234" s="5" t="n">
        <f aca="true">RAND()*100</f>
        <v>37.1454383130185</v>
      </c>
      <c r="F234" s="5" t="n">
        <f aca="true">RAND()*50</f>
        <v>45.3711915703025</v>
      </c>
      <c r="G234" s="13" t="n">
        <f aca="false">ABS(E234-F234)</f>
        <v>8.22575325728394</v>
      </c>
      <c r="H234" s="0" t="s">
        <v>18</v>
      </c>
      <c r="I234" s="6" t="n">
        <f aca="false">D234/$Q$2/1000</f>
        <v>0.423126380892328</v>
      </c>
      <c r="J234" s="6" t="n">
        <f aca="false">G234/$O$5</f>
        <v>0.24958370638983</v>
      </c>
      <c r="K234" s="7" t="n">
        <f aca="false">(I234+J234)*$Q$5/2</f>
        <v>0.0605439078553942</v>
      </c>
      <c r="L234" s="0" t="n">
        <f aca="false">($Q$5/2)*((D234/AVERAGE(D:D))+(G234/AVERAGE(G:G)))</f>
        <v>0.0605393721986195</v>
      </c>
    </row>
    <row r="235" customFormat="false" ht="13.8" hidden="false" customHeight="false" outlineLevel="0" collapsed="false">
      <c r="A235" s="2" t="n">
        <v>42725</v>
      </c>
      <c r="B235" s="0" t="n">
        <v>11</v>
      </c>
      <c r="C235" s="0" t="n">
        <v>4</v>
      </c>
      <c r="D235" s="0" t="n">
        <v>13.78</v>
      </c>
      <c r="E235" s="5" t="n">
        <f aca="true">RAND()*100</f>
        <v>65.8581509836949</v>
      </c>
      <c r="F235" s="5" t="n">
        <f aca="true">RAND()*50</f>
        <v>19.8973069142085</v>
      </c>
      <c r="G235" s="13" t="n">
        <f aca="false">ABS(E235-F235)</f>
        <v>45.9608440694865</v>
      </c>
      <c r="H235" s="0" t="s">
        <v>18</v>
      </c>
      <c r="I235" s="6" t="n">
        <f aca="false">D235/$Q$2/1000</f>
        <v>0.370437200044236</v>
      </c>
      <c r="J235" s="6" t="n">
        <f aca="false">G235/$O$5</f>
        <v>1.39453220305506</v>
      </c>
      <c r="K235" s="7" t="n">
        <f aca="false">(I235+J235)*$Q$5/2</f>
        <v>0.158847246278936</v>
      </c>
      <c r="L235" s="0" t="n">
        <f aca="false">($Q$5/2)*((D235/AVERAGE(D:D))+(G235/AVERAGE(G:G)))</f>
        <v>0.15884327541805</v>
      </c>
    </row>
    <row r="236" customFormat="false" ht="13.8" hidden="false" customHeight="false" outlineLevel="0" collapsed="false">
      <c r="A236" s="2" t="n">
        <v>42725</v>
      </c>
      <c r="B236" s="0" t="n">
        <v>11</v>
      </c>
      <c r="C236" s="0" t="n">
        <v>5</v>
      </c>
      <c r="D236" s="0" t="n">
        <v>20.19</v>
      </c>
      <c r="E236" s="5" t="n">
        <f aca="true">RAND()*100</f>
        <v>93.1723375921138</v>
      </c>
      <c r="F236" s="5" t="n">
        <f aca="true">RAND()*50</f>
        <v>27.2699337278027</v>
      </c>
      <c r="G236" s="13" t="n">
        <f aca="false">ABS(E236-F236)</f>
        <v>65.9024038643111</v>
      </c>
      <c r="H236" s="0" t="s">
        <v>18</v>
      </c>
      <c r="I236" s="6" t="n">
        <f aca="false">D236/$Q$2/1000</f>
        <v>0.542752327205597</v>
      </c>
      <c r="J236" s="6" t="n">
        <f aca="false">G236/$O$5</f>
        <v>1.99959392191704</v>
      </c>
      <c r="K236" s="7" t="n">
        <f aca="false">(I236+J236)*$Q$5/2</f>
        <v>0.228811162421037</v>
      </c>
      <c r="L236" s="0" t="n">
        <f aca="false">($Q$5/2)*((D236/AVERAGE(D:D))+(G236/AVERAGE(G:G)))</f>
        <v>0.228805344447067</v>
      </c>
    </row>
    <row r="237" customFormat="false" ht="13.8" hidden="false" customHeight="false" outlineLevel="0" collapsed="false">
      <c r="A237" s="2" t="n">
        <v>42725</v>
      </c>
      <c r="B237" s="0" t="n">
        <v>11</v>
      </c>
      <c r="C237" s="0" t="n">
        <v>6</v>
      </c>
      <c r="D237" s="0" t="n">
        <v>24.38</v>
      </c>
      <c r="E237" s="5" t="n">
        <f aca="true">RAND()*100</f>
        <v>15.6815584166907</v>
      </c>
      <c r="F237" s="5" t="n">
        <f aca="true">RAND()*50</f>
        <v>16.7527529003564</v>
      </c>
      <c r="G237" s="13" t="n">
        <f aca="false">ABS(E237-F237)</f>
        <v>1.07119448366575</v>
      </c>
      <c r="H237" s="0" t="s">
        <v>18</v>
      </c>
      <c r="I237" s="6" t="n">
        <f aca="false">D237/$Q$2/1000</f>
        <v>0.655388892385956</v>
      </c>
      <c r="J237" s="6" t="n">
        <f aca="false">G237/$O$5</f>
        <v>0.0325019096896562</v>
      </c>
      <c r="K237" s="7" t="n">
        <f aca="false">(I237+J237)*$Q$5/2</f>
        <v>0.0619101721868051</v>
      </c>
      <c r="L237" s="0" t="n">
        <f aca="false">($Q$5/2)*((D237/AVERAGE(D:D))+(G237/AVERAGE(G:G)))</f>
        <v>0.0619031468175441</v>
      </c>
    </row>
    <row r="238" customFormat="false" ht="13.8" hidden="false" customHeight="false" outlineLevel="0" collapsed="false">
      <c r="A238" s="2" t="n">
        <v>42725</v>
      </c>
      <c r="B238" s="0" t="n">
        <v>11</v>
      </c>
      <c r="C238" s="0" t="n">
        <v>7</v>
      </c>
      <c r="D238" s="0" t="n">
        <v>35.92</v>
      </c>
      <c r="E238" s="5" t="n">
        <f aca="true">RAND()*100</f>
        <v>59.5884075039066</v>
      </c>
      <c r="F238" s="5" t="n">
        <f aca="true">RAND()*50</f>
        <v>1.8117192958016</v>
      </c>
      <c r="G238" s="13" t="n">
        <f aca="false">ABS(E238-F238)</f>
        <v>57.776688208105</v>
      </c>
      <c r="H238" s="0" t="s">
        <v>18</v>
      </c>
      <c r="I238" s="6" t="n">
        <f aca="false">D238/$Q$2/1000</f>
        <v>0.965609885746659</v>
      </c>
      <c r="J238" s="6" t="n">
        <f aca="false">G238/$O$5</f>
        <v>1.75304553089279</v>
      </c>
      <c r="K238" s="7" t="n">
        <f aca="false">(I238+J238)*$Q$5/2</f>
        <v>0.244678987497551</v>
      </c>
      <c r="L238" s="0" t="n">
        <f aca="false">($Q$5/2)*((D238/AVERAGE(D:D))+(G238/AVERAGE(G:G)))</f>
        <v>0.244668636748418</v>
      </c>
    </row>
    <row r="239" customFormat="false" ht="13.8" hidden="false" customHeight="false" outlineLevel="0" collapsed="false">
      <c r="A239" s="2" t="n">
        <v>42725</v>
      </c>
      <c r="B239" s="0" t="n">
        <v>11</v>
      </c>
      <c r="C239" s="0" t="n">
        <v>8</v>
      </c>
      <c r="D239" s="0" t="n">
        <v>40.5</v>
      </c>
      <c r="E239" s="5" t="n">
        <f aca="true">RAND()*100</f>
        <v>60.5069765239023</v>
      </c>
      <c r="F239" s="5" t="n">
        <f aca="true">RAND()*50</f>
        <v>11.9793502322864</v>
      </c>
      <c r="G239" s="13" t="n">
        <f aca="false">ABS(E239-F239)</f>
        <v>48.5276262916159</v>
      </c>
      <c r="H239" s="0" t="s">
        <v>18</v>
      </c>
      <c r="I239" s="6" t="n">
        <f aca="false">D239/$Q$2/1000</f>
        <v>1.08873052262638</v>
      </c>
      <c r="J239" s="6" t="n">
        <f aca="false">G239/$O$5</f>
        <v>1.4724128542802</v>
      </c>
      <c r="K239" s="7" t="n">
        <f aca="false">(I239+J239)*$Q$5/2</f>
        <v>0.230502903921592</v>
      </c>
      <c r="L239" s="0" t="n">
        <f aca="false">($Q$5/2)*((D239/AVERAGE(D:D))+(G239/AVERAGE(G:G)))</f>
        <v>0.230491233394313</v>
      </c>
    </row>
    <row r="240" customFormat="false" ht="13.8" hidden="false" customHeight="false" outlineLevel="0" collapsed="false">
      <c r="A240" s="2" t="n">
        <v>42725</v>
      </c>
      <c r="B240" s="0" t="n">
        <v>11</v>
      </c>
      <c r="C240" s="0" t="n">
        <v>9</v>
      </c>
      <c r="D240" s="0" t="n">
        <v>41</v>
      </c>
      <c r="E240" s="5" t="n">
        <f aca="true">RAND()*100</f>
        <v>31.0703570372425</v>
      </c>
      <c r="F240" s="5" t="n">
        <f aca="true">RAND()*50</f>
        <v>14.2735596804414</v>
      </c>
      <c r="G240" s="13" t="n">
        <f aca="false">ABS(E240-F240)</f>
        <v>16.7967973568011</v>
      </c>
      <c r="H240" s="0" t="s">
        <v>18</v>
      </c>
      <c r="I240" s="6" t="n">
        <f aca="false">D240/$Q$2/1000</f>
        <v>1.10217164018967</v>
      </c>
      <c r="J240" s="6" t="n">
        <f aca="false">G240/$O$5</f>
        <v>0.509644139407793</v>
      </c>
      <c r="K240" s="7" t="n">
        <f aca="false">(I240+J240)*$Q$5/2</f>
        <v>0.145063420163772</v>
      </c>
      <c r="L240" s="0" t="n">
        <f aca="false">($Q$5/2)*((D240/AVERAGE(D:D))+(G240/AVERAGE(G:G)))</f>
        <v>0.145051605555909</v>
      </c>
    </row>
    <row r="241" customFormat="false" ht="13.8" hidden="false" customHeight="false" outlineLevel="0" collapsed="false">
      <c r="A241" s="2" t="n">
        <v>42725</v>
      </c>
      <c r="B241" s="0" t="n">
        <v>11</v>
      </c>
      <c r="C241" s="0" t="n">
        <v>10</v>
      </c>
      <c r="D241" s="0" t="n">
        <v>38.66</v>
      </c>
      <c r="E241" s="5" t="n">
        <f aca="true">RAND()*100</f>
        <v>96.8666175962426</v>
      </c>
      <c r="F241" s="5" t="n">
        <f aca="true">RAND()*50</f>
        <v>5.81843014224432</v>
      </c>
      <c r="G241" s="13" t="n">
        <f aca="false">ABS(E241-F241)</f>
        <v>91.0481874539983</v>
      </c>
      <c r="H241" s="0" t="s">
        <v>18</v>
      </c>
      <c r="I241" s="6" t="n">
        <f aca="false">D241/$Q$2/1000</f>
        <v>1.03926720999348</v>
      </c>
      <c r="J241" s="6" t="n">
        <f aca="false">G241/$O$5</f>
        <v>2.76256087121536</v>
      </c>
      <c r="K241" s="7" t="n">
        <f aca="false">(I241+J241)*$Q$5/2</f>
        <v>0.342164527308796</v>
      </c>
      <c r="L241" s="0" t="n">
        <f aca="false">($Q$5/2)*((D241/AVERAGE(D:D))+(G241/AVERAGE(G:G)))</f>
        <v>0.342153386998065</v>
      </c>
    </row>
    <row r="242" customFormat="false" ht="13.8" hidden="false" customHeight="false" outlineLevel="0" collapsed="false">
      <c r="A242" s="2" t="n">
        <v>42725</v>
      </c>
      <c r="B242" s="0" t="n">
        <v>11</v>
      </c>
      <c r="C242" s="0" t="n">
        <v>11</v>
      </c>
      <c r="D242" s="0" t="n">
        <v>36.46</v>
      </c>
      <c r="E242" s="5" t="n">
        <f aca="true">RAND()*100</f>
        <v>10.5677357991226</v>
      </c>
      <c r="F242" s="5" t="n">
        <f aca="true">RAND()*50</f>
        <v>17.2873828036245</v>
      </c>
      <c r="G242" s="13" t="n">
        <f aca="false">ABS(E242-F242)</f>
        <v>6.71964700450189</v>
      </c>
      <c r="H242" s="0" t="s">
        <v>18</v>
      </c>
      <c r="I242" s="6" t="n">
        <f aca="false">D242/$Q$2/1000</f>
        <v>0.980126292715011</v>
      </c>
      <c r="J242" s="6" t="n">
        <f aca="false">G242/$O$5</f>
        <v>0.203885814776879</v>
      </c>
      <c r="K242" s="7" t="n">
        <f aca="false">(I242+J242)*$Q$5/2</f>
        <v>0.10656108967427</v>
      </c>
      <c r="L242" s="0" t="n">
        <f aca="false">($Q$5/2)*((D242/AVERAGE(D:D))+(G242/AVERAGE(G:G)))</f>
        <v>0.106550583318107</v>
      </c>
    </row>
    <row r="243" customFormat="false" ht="13.8" hidden="false" customHeight="false" outlineLevel="0" collapsed="false">
      <c r="A243" s="2" t="n">
        <v>42725</v>
      </c>
      <c r="B243" s="0" t="n">
        <v>11</v>
      </c>
      <c r="C243" s="0" t="n">
        <v>12</v>
      </c>
      <c r="D243" s="0" t="n">
        <v>35</v>
      </c>
      <c r="E243" s="5" t="n">
        <f aca="true">RAND()*100</f>
        <v>67.0336044277065</v>
      </c>
      <c r="F243" s="5" t="n">
        <f aca="true">RAND()*50</f>
        <v>25.3785348439123</v>
      </c>
      <c r="G243" s="13" t="n">
        <f aca="false">ABS(E243-F243)</f>
        <v>41.6550695837941</v>
      </c>
      <c r="H243" s="0" t="s">
        <v>18</v>
      </c>
      <c r="I243" s="6" t="n">
        <f aca="false">D243/$Q$2/1000</f>
        <v>0.940878229430208</v>
      </c>
      <c r="J243" s="6" t="n">
        <f aca="false">G243/$O$5</f>
        <v>1.26388749230273</v>
      </c>
      <c r="K243" s="7" t="n">
        <f aca="false">(I243+J243)*$Q$5/2</f>
        <v>0.198428914955965</v>
      </c>
      <c r="L243" s="0" t="n">
        <f aca="false">($Q$5/2)*((D243/AVERAGE(D:D))+(G243/AVERAGE(G:G)))</f>
        <v>0.198418829315106</v>
      </c>
    </row>
    <row r="244" customFormat="false" ht="13.8" hidden="false" customHeight="false" outlineLevel="0" collapsed="false">
      <c r="A244" s="2" t="n">
        <v>42725</v>
      </c>
      <c r="B244" s="0" t="n">
        <v>11</v>
      </c>
      <c r="C244" s="0" t="n">
        <v>13</v>
      </c>
      <c r="D244" s="0" t="n">
        <v>33.3</v>
      </c>
      <c r="E244" s="5" t="n">
        <f aca="true">RAND()*100</f>
        <v>27.1202635136433</v>
      </c>
      <c r="F244" s="5" t="n">
        <f aca="true">RAND()*50</f>
        <v>41.5962667728309</v>
      </c>
      <c r="G244" s="13" t="n">
        <f aca="false">ABS(E244-F244)</f>
        <v>14.4760032591876</v>
      </c>
      <c r="H244" s="0" t="s">
        <v>18</v>
      </c>
      <c r="I244" s="6" t="n">
        <f aca="false">D244/$Q$2/1000</f>
        <v>0.895178429715026</v>
      </c>
      <c r="J244" s="6" t="n">
        <f aca="false">G244/$O$5</f>
        <v>0.439227197088606</v>
      </c>
      <c r="K244" s="7" t="n">
        <f aca="false">(I244+J244)*$Q$5/2</f>
        <v>0.120096506412327</v>
      </c>
      <c r="L244" s="0" t="n">
        <f aca="false">($Q$5/2)*((D244/AVERAGE(D:D))+(G244/AVERAGE(G:G)))</f>
        <v>0.120086910645453</v>
      </c>
    </row>
    <row r="245" customFormat="false" ht="13.8" hidden="false" customHeight="false" outlineLevel="0" collapsed="false">
      <c r="A245" s="2" t="n">
        <v>42725</v>
      </c>
      <c r="B245" s="0" t="n">
        <v>11</v>
      </c>
      <c r="C245" s="0" t="n">
        <v>14</v>
      </c>
      <c r="D245" s="0" t="n">
        <v>32.21</v>
      </c>
      <c r="E245" s="5" t="n">
        <f aca="true">RAND()*100</f>
        <v>78.6597941652872</v>
      </c>
      <c r="F245" s="5" t="n">
        <f aca="true">RAND()*50</f>
        <v>3.6152173706796</v>
      </c>
      <c r="G245" s="13" t="n">
        <f aca="false">ABS(E245-F245)</f>
        <v>75.0445767946076</v>
      </c>
      <c r="H245" s="0" t="s">
        <v>18</v>
      </c>
      <c r="I245" s="6" t="n">
        <f aca="false">D245/$Q$2/1000</f>
        <v>0.865876793427057</v>
      </c>
      <c r="J245" s="6" t="n">
        <f aca="false">G245/$O$5</f>
        <v>2.27698340018514</v>
      </c>
      <c r="K245" s="7" t="n">
        <f aca="false">(I245+J245)*$Q$5/2</f>
        <v>0.282857417425098</v>
      </c>
      <c r="L245" s="0" t="n">
        <f aca="false">($Q$5/2)*((D245/AVERAGE(D:D))+(G245/AVERAGE(G:G)))</f>
        <v>0.282848135753896</v>
      </c>
    </row>
    <row r="246" customFormat="false" ht="13.8" hidden="false" customHeight="false" outlineLevel="0" collapsed="false">
      <c r="A246" s="2" t="n">
        <v>42725</v>
      </c>
      <c r="B246" s="0" t="n">
        <v>11</v>
      </c>
      <c r="C246" s="0" t="n">
        <v>15</v>
      </c>
      <c r="D246" s="0" t="n">
        <v>33</v>
      </c>
      <c r="E246" s="5" t="n">
        <f aca="true">RAND()*100</f>
        <v>56.6926266881637</v>
      </c>
      <c r="F246" s="5" t="n">
        <f aca="true">RAND()*50</f>
        <v>18.6295931402128</v>
      </c>
      <c r="G246" s="13" t="n">
        <f aca="false">ABS(E246-F246)</f>
        <v>38.0630335479509</v>
      </c>
      <c r="H246" s="0" t="s">
        <v>18</v>
      </c>
      <c r="I246" s="6" t="n">
        <f aca="false">D246/$Q$2/1000</f>
        <v>0.887113759177053</v>
      </c>
      <c r="J246" s="6" t="n">
        <f aca="false">G246/$O$5</f>
        <v>1.15489885147306</v>
      </c>
      <c r="K246" s="7" t="n">
        <f aca="false">(I246+J246)*$Q$5/2</f>
        <v>0.183781134958511</v>
      </c>
      <c r="L246" s="0" t="n">
        <f aca="false">($Q$5/2)*((D246/AVERAGE(D:D))+(G246/AVERAGE(G:G)))</f>
        <v>0.183771625639987</v>
      </c>
    </row>
    <row r="247" customFormat="false" ht="13.8" hidden="false" customHeight="false" outlineLevel="0" collapsed="false">
      <c r="A247" s="2" t="n">
        <v>42725</v>
      </c>
      <c r="B247" s="0" t="n">
        <v>11</v>
      </c>
      <c r="C247" s="0" t="n">
        <v>16</v>
      </c>
      <c r="D247" s="0" t="n">
        <v>36.08</v>
      </c>
      <c r="E247" s="5" t="n">
        <f aca="true">RAND()*100</f>
        <v>97.9392791516148</v>
      </c>
      <c r="F247" s="5" t="n">
        <f aca="true">RAND()*50</f>
        <v>28.2100632379297</v>
      </c>
      <c r="G247" s="13" t="n">
        <f aca="false">ABS(E247-F247)</f>
        <v>69.729215913685</v>
      </c>
      <c r="H247" s="0" t="s">
        <v>18</v>
      </c>
      <c r="I247" s="6" t="n">
        <f aca="false">D247/$Q$2/1000</f>
        <v>0.969911043366911</v>
      </c>
      <c r="J247" s="6" t="n">
        <f aca="false">G247/$O$5</f>
        <v>2.11570607664211</v>
      </c>
      <c r="K247" s="7" t="n">
        <f aca="false">(I247+J247)*$Q$5/2</f>
        <v>0.277705540800812</v>
      </c>
      <c r="L247" s="0" t="n">
        <f aca="false">($Q$5/2)*((D247/AVERAGE(D:D))+(G247/AVERAGE(G:G)))</f>
        <v>0.277695143945892</v>
      </c>
    </row>
    <row r="248" customFormat="false" ht="13.8" hidden="false" customHeight="false" outlineLevel="0" collapsed="false">
      <c r="A248" s="2" t="n">
        <v>42725</v>
      </c>
      <c r="B248" s="0" t="n">
        <v>11</v>
      </c>
      <c r="C248" s="0" t="n">
        <v>17</v>
      </c>
      <c r="D248" s="0" t="n">
        <v>41.94</v>
      </c>
      <c r="E248" s="5" t="n">
        <f aca="true">RAND()*100</f>
        <v>39.6091886446811</v>
      </c>
      <c r="F248" s="5" t="n">
        <f aca="true">RAND()*50</f>
        <v>48.0849258194212</v>
      </c>
      <c r="G248" s="13" t="n">
        <f aca="false">ABS(E248-F248)</f>
        <v>8.47573717474006</v>
      </c>
      <c r="H248" s="0" t="s">
        <v>18</v>
      </c>
      <c r="I248" s="6" t="n">
        <f aca="false">D248/$Q$2/1000</f>
        <v>1.12744094120866</v>
      </c>
      <c r="J248" s="6" t="n">
        <f aca="false">G248/$O$5</f>
        <v>0.25716865462558</v>
      </c>
      <c r="K248" s="7" t="n">
        <f aca="false">(I248+J248)*$Q$5/2</f>
        <v>0.124614863625081</v>
      </c>
      <c r="L248" s="0" t="n">
        <f aca="false">($Q$5/2)*((D248/AVERAGE(D:D))+(G248/AVERAGE(G:G)))</f>
        <v>0.124602778145721</v>
      </c>
    </row>
    <row r="249" customFormat="false" ht="13.8" hidden="false" customHeight="false" outlineLevel="0" collapsed="false">
      <c r="A249" s="2" t="n">
        <v>42725</v>
      </c>
      <c r="B249" s="0" t="n">
        <v>11</v>
      </c>
      <c r="C249" s="0" t="n">
        <v>18</v>
      </c>
      <c r="D249" s="0" t="n">
        <v>46.99</v>
      </c>
      <c r="E249" s="5" t="n">
        <f aca="true">RAND()*100</f>
        <v>70.553268364165</v>
      </c>
      <c r="F249" s="5" t="n">
        <f aca="true">RAND()*50</f>
        <v>9.93995516910218</v>
      </c>
      <c r="G249" s="13" t="n">
        <f aca="false">ABS(E249-F249)</f>
        <v>60.6133131950628</v>
      </c>
      <c r="H249" s="0" t="s">
        <v>18</v>
      </c>
      <c r="I249" s="6" t="n">
        <f aca="false">D249/$Q$2/1000</f>
        <v>1.26319622859787</v>
      </c>
      <c r="J249" s="6" t="n">
        <f aca="false">G249/$O$5</f>
        <v>1.83911368243332</v>
      </c>
      <c r="K249" s="7" t="n">
        <f aca="false">(I249+J249)*$Q$5/2</f>
        <v>0.279207891992807</v>
      </c>
      <c r="L249" s="0" t="n">
        <f aca="false">($Q$5/2)*((D249/AVERAGE(D:D))+(G249/AVERAGE(G:G)))</f>
        <v>0.279194351299552</v>
      </c>
    </row>
    <row r="250" customFormat="false" ht="13.8" hidden="false" customHeight="false" outlineLevel="0" collapsed="false">
      <c r="A250" s="2" t="n">
        <v>42725</v>
      </c>
      <c r="B250" s="0" t="n">
        <v>11</v>
      </c>
      <c r="C250" s="0" t="n">
        <v>19</v>
      </c>
      <c r="D250" s="0" t="n">
        <v>45.39</v>
      </c>
      <c r="E250" s="5" t="n">
        <f aca="true">RAND()*100</f>
        <v>13.0059213493951</v>
      </c>
      <c r="F250" s="5" t="n">
        <f aca="true">RAND()*50</f>
        <v>32.7569839253556</v>
      </c>
      <c r="G250" s="13" t="n">
        <f aca="false">ABS(E250-F250)</f>
        <v>19.7510625759605</v>
      </c>
      <c r="H250" s="0" t="s">
        <v>18</v>
      </c>
      <c r="I250" s="6" t="n">
        <f aca="false">D250/$Q$2/1000</f>
        <v>1.22018465239535</v>
      </c>
      <c r="J250" s="6" t="n">
        <f aca="false">G250/$O$5</f>
        <v>0.599281700855854</v>
      </c>
      <c r="K250" s="7" t="n">
        <f aca="false">(I250+J250)*$Q$5/2</f>
        <v>0.163751971792608</v>
      </c>
      <c r="L250" s="0" t="n">
        <f aca="false">($Q$5/2)*((D250/AVERAGE(D:D))+(G250/AVERAGE(G:G)))</f>
        <v>0.16373889215722</v>
      </c>
    </row>
    <row r="251" customFormat="false" ht="13.8" hidden="false" customHeight="false" outlineLevel="0" collapsed="false">
      <c r="A251" s="2" t="n">
        <v>42725</v>
      </c>
      <c r="B251" s="0" t="n">
        <v>11</v>
      </c>
      <c r="C251" s="0" t="n">
        <v>20</v>
      </c>
      <c r="D251" s="0" t="n">
        <v>38.08</v>
      </c>
      <c r="E251" s="5" t="n">
        <f aca="true">RAND()*100</f>
        <v>53.1457837554626</v>
      </c>
      <c r="F251" s="5" t="n">
        <f aca="true">RAND()*50</f>
        <v>43.6009297787678</v>
      </c>
      <c r="G251" s="13" t="n">
        <f aca="false">ABS(E251-F251)</f>
        <v>9.54485397669487</v>
      </c>
      <c r="H251" s="0" t="s">
        <v>18</v>
      </c>
      <c r="I251" s="6" t="n">
        <f aca="false">D251/$Q$2/1000</f>
        <v>1.02367551362007</v>
      </c>
      <c r="J251" s="6" t="n">
        <f aca="false">G251/$O$5</f>
        <v>0.289607523826919</v>
      </c>
      <c r="K251" s="7" t="n">
        <f aca="false">(I251+J251)*$Q$5/2</f>
        <v>0.118195473370229</v>
      </c>
      <c r="L251" s="0" t="n">
        <f aca="false">($Q$5/2)*((D251/AVERAGE(D:D))+(G251/AVERAGE(G:G)))</f>
        <v>0.118184500192974</v>
      </c>
    </row>
    <row r="252" customFormat="false" ht="13.8" hidden="false" customHeight="false" outlineLevel="0" collapsed="false">
      <c r="A252" s="2" t="n">
        <v>42725</v>
      </c>
      <c r="B252" s="0" t="n">
        <v>11</v>
      </c>
      <c r="C252" s="0" t="n">
        <v>21</v>
      </c>
      <c r="D252" s="0" t="n">
        <v>30.51</v>
      </c>
      <c r="E252" s="5" t="n">
        <f aca="true">RAND()*100</f>
        <v>28.9126652409323</v>
      </c>
      <c r="F252" s="5" t="n">
        <f aca="true">RAND()*50</f>
        <v>10.4032465547789</v>
      </c>
      <c r="G252" s="13" t="n">
        <f aca="false">ABS(E252-F252)</f>
        <v>18.5094186861534</v>
      </c>
      <c r="H252" s="0" t="s">
        <v>18</v>
      </c>
      <c r="I252" s="6" t="n">
        <f aca="false">D252/$Q$2/1000</f>
        <v>0.820176993711876</v>
      </c>
      <c r="J252" s="6" t="n">
        <f aca="false">G252/$O$5</f>
        <v>0.561608058778158</v>
      </c>
      <c r="K252" s="7" t="n">
        <f aca="false">(I252+J252)*$Q$5/2</f>
        <v>0.124360654724103</v>
      </c>
      <c r="L252" s="0" t="n">
        <f aca="false">($Q$5/2)*((D252/AVERAGE(D:D))+(G252/AVERAGE(G:G)))</f>
        <v>0.124351862926886</v>
      </c>
    </row>
    <row r="253" customFormat="false" ht="13.8" hidden="false" customHeight="false" outlineLevel="0" collapsed="false">
      <c r="A253" s="2" t="n">
        <v>42725</v>
      </c>
      <c r="B253" s="0" t="n">
        <v>11</v>
      </c>
      <c r="C253" s="0" t="n">
        <v>22</v>
      </c>
      <c r="D253" s="0" t="n">
        <v>29.93</v>
      </c>
      <c r="E253" s="5" t="n">
        <f aca="true">RAND()*100</f>
        <v>90.8392235985957</v>
      </c>
      <c r="F253" s="5" t="n">
        <f aca="true">RAND()*50</f>
        <v>20.4206463706214</v>
      </c>
      <c r="G253" s="13" t="n">
        <f aca="false">ABS(E253-F253)</f>
        <v>70.4185772279743</v>
      </c>
      <c r="H253" s="0" t="s">
        <v>18</v>
      </c>
      <c r="I253" s="6" t="n">
        <f aca="false">D253/$Q$2/1000</f>
        <v>0.804585297338461</v>
      </c>
      <c r="J253" s="6" t="n">
        <f aca="false">G253/$O$5</f>
        <v>2.13662250173786</v>
      </c>
      <c r="K253" s="7" t="n">
        <f aca="false">(I253+J253)*$Q$5/2</f>
        <v>0.264708701916868</v>
      </c>
      <c r="L253" s="0" t="n">
        <f aca="false">($Q$5/2)*((D253/AVERAGE(D:D))+(G253/AVERAGE(G:G)))</f>
        <v>0.264700077253128</v>
      </c>
    </row>
    <row r="254" customFormat="false" ht="13.8" hidden="false" customHeight="false" outlineLevel="0" collapsed="false">
      <c r="A254" s="2" t="n">
        <v>42725</v>
      </c>
      <c r="B254" s="0" t="n">
        <v>11</v>
      </c>
      <c r="C254" s="0" t="n">
        <v>23</v>
      </c>
      <c r="D254" s="0" t="n">
        <v>26.24</v>
      </c>
      <c r="E254" s="5" t="n">
        <f aca="true">RAND()*100</f>
        <v>36.7965647601522</v>
      </c>
      <c r="F254" s="5" t="n">
        <f aca="true">RAND()*50</f>
        <v>31.210188154364</v>
      </c>
      <c r="G254" s="13" t="n">
        <f aca="false">ABS(E254-F254)</f>
        <v>5.58637660578825</v>
      </c>
      <c r="H254" s="0" t="s">
        <v>18</v>
      </c>
      <c r="I254" s="6" t="n">
        <f aca="false">D254/$Q$2/1000</f>
        <v>0.70538984972139</v>
      </c>
      <c r="J254" s="6" t="n">
        <f aca="false">G254/$O$5</f>
        <v>0.169500413512579</v>
      </c>
      <c r="K254" s="7" t="n">
        <f aca="false">(I254+J254)*$Q$5/2</f>
        <v>0.0787401236910572</v>
      </c>
      <c r="L254" s="0" t="n">
        <f aca="false">($Q$5/2)*((D254/AVERAGE(D:D))+(G254/AVERAGE(G:G)))</f>
        <v>0.0787325623420248</v>
      </c>
    </row>
    <row r="255" customFormat="false" ht="13.8" hidden="false" customHeight="false" outlineLevel="0" collapsed="false">
      <c r="A255" s="2" t="n">
        <v>42724</v>
      </c>
      <c r="B255" s="0" t="n">
        <v>12</v>
      </c>
      <c r="C255" s="0" t="n">
        <v>1</v>
      </c>
      <c r="D255" s="0" t="n">
        <v>21</v>
      </c>
      <c r="E255" s="5" t="n">
        <f aca="true">RAND()*100</f>
        <v>13.7085483293049</v>
      </c>
      <c r="F255" s="5" t="n">
        <f aca="true">RAND()*50</f>
        <v>12.1036675351206</v>
      </c>
      <c r="G255" s="13" t="n">
        <f aca="false">ABS(E255-F255)</f>
        <v>1.60488079418428</v>
      </c>
      <c r="H255" s="0" t="s">
        <v>18</v>
      </c>
      <c r="I255" s="6" t="n">
        <f aca="false">D255/$Q$2/1000</f>
        <v>0.564526937658125</v>
      </c>
      <c r="J255" s="6" t="n">
        <f aca="false">G255/$O$5</f>
        <v>0.0486948835441517</v>
      </c>
      <c r="K255" s="7" t="n">
        <f aca="false">(I255+J255)*$Q$5/2</f>
        <v>0.0551899639082049</v>
      </c>
      <c r="L255" s="0" t="n">
        <f aca="false">($Q$5/2)*((D255/AVERAGE(D:D))+(G255/AVERAGE(G:G)))</f>
        <v>0.0551839125236896</v>
      </c>
    </row>
    <row r="256" customFormat="false" ht="13.8" hidden="false" customHeight="false" outlineLevel="0" collapsed="false">
      <c r="A256" s="2" t="n">
        <v>42724</v>
      </c>
      <c r="B256" s="0" t="n">
        <v>12</v>
      </c>
      <c r="C256" s="0" t="n">
        <v>2</v>
      </c>
      <c r="D256" s="0" t="n">
        <v>19.66</v>
      </c>
      <c r="E256" s="5" t="n">
        <f aca="true">RAND()*100</f>
        <v>43.4147378779016</v>
      </c>
      <c r="F256" s="5" t="n">
        <f aca="true">RAND()*50</f>
        <v>30.7794430817012</v>
      </c>
      <c r="G256" s="13" t="n">
        <f aca="false">ABS(E256-F256)</f>
        <v>12.6352947962005</v>
      </c>
      <c r="H256" s="0" t="s">
        <v>18</v>
      </c>
      <c r="I256" s="6" t="n">
        <f aca="false">D256/$Q$2/1000</f>
        <v>0.528504742588511</v>
      </c>
      <c r="J256" s="6" t="n">
        <f aca="false">G256/$O$5</f>
        <v>0.383376890593133</v>
      </c>
      <c r="K256" s="7" t="n">
        <f aca="false">(I256+J256)*$Q$5/2</f>
        <v>0.0820693469863479</v>
      </c>
      <c r="L256" s="0" t="n">
        <f aca="false">($Q$5/2)*((D256/AVERAGE(D:D))+(G256/AVERAGE(G:G)))</f>
        <v>0.082063681737797</v>
      </c>
    </row>
    <row r="257" customFormat="false" ht="13.8" hidden="false" customHeight="false" outlineLevel="0" collapsed="false">
      <c r="A257" s="2" t="n">
        <v>42724</v>
      </c>
      <c r="B257" s="0" t="n">
        <v>12</v>
      </c>
      <c r="C257" s="0" t="n">
        <v>3</v>
      </c>
      <c r="D257" s="0" t="n">
        <v>15.76</v>
      </c>
      <c r="E257" s="5" t="n">
        <f aca="true">RAND()*100</f>
        <v>40.326181484852</v>
      </c>
      <c r="F257" s="5" t="n">
        <f aca="true">RAND()*50</f>
        <v>45.1301308756229</v>
      </c>
      <c r="G257" s="13" t="n">
        <f aca="false">ABS(E257-F257)</f>
        <v>4.80394939077087</v>
      </c>
      <c r="H257" s="0" t="s">
        <v>18</v>
      </c>
      <c r="I257" s="6" t="n">
        <f aca="false">D257/$Q$2/1000</f>
        <v>0.423664025594859</v>
      </c>
      <c r="J257" s="6" t="n">
        <f aca="false">G257/$O$5</f>
        <v>0.145760206604307</v>
      </c>
      <c r="K257" s="7" t="n">
        <f aca="false">(I257+J257)*$Q$5/2</f>
        <v>0.051248180897925</v>
      </c>
      <c r="L257" s="0" t="n">
        <f aca="false">($Q$5/2)*((D257/AVERAGE(D:D))+(G257/AVERAGE(G:G)))</f>
        <v>0.0512436394779269</v>
      </c>
    </row>
    <row r="258" customFormat="false" ht="13.8" hidden="false" customHeight="false" outlineLevel="0" collapsed="false">
      <c r="A258" s="2" t="n">
        <v>42724</v>
      </c>
      <c r="B258" s="0" t="n">
        <v>12</v>
      </c>
      <c r="C258" s="0" t="n">
        <v>4</v>
      </c>
      <c r="D258" s="0" t="n">
        <v>18.05</v>
      </c>
      <c r="E258" s="5" t="n">
        <f aca="true">RAND()*100</f>
        <v>29.5866208034568</v>
      </c>
      <c r="F258" s="5" t="n">
        <f aca="true">RAND()*50</f>
        <v>1.11719461274333</v>
      </c>
      <c r="G258" s="13" t="n">
        <f aca="false">ABS(E258-F258)</f>
        <v>28.4694261907134</v>
      </c>
      <c r="H258" s="0" t="s">
        <v>18</v>
      </c>
      <c r="I258" s="6" t="n">
        <f aca="false">D258/$Q$2/1000</f>
        <v>0.485224344034722</v>
      </c>
      <c r="J258" s="6" t="n">
        <f aca="false">G258/$O$5</f>
        <v>0.863812065013986</v>
      </c>
      <c r="K258" s="7" t="n">
        <f aca="false">(I258+J258)*$Q$5/2</f>
        <v>0.121413276814384</v>
      </c>
      <c r="L258" s="0" t="n">
        <f aca="false">($Q$5/2)*((D258/AVERAGE(D:D))+(G258/AVERAGE(G:G)))</f>
        <v>0.121408075505312</v>
      </c>
    </row>
    <row r="259" customFormat="false" ht="13.8" hidden="false" customHeight="false" outlineLevel="0" collapsed="false">
      <c r="A259" s="2" t="n">
        <v>42724</v>
      </c>
      <c r="B259" s="0" t="n">
        <v>12</v>
      </c>
      <c r="C259" s="0" t="n">
        <v>5</v>
      </c>
      <c r="D259" s="0" t="n">
        <v>20.83</v>
      </c>
      <c r="E259" s="5" t="n">
        <f aca="true">RAND()*100</f>
        <v>75.2087489352562</v>
      </c>
      <c r="F259" s="5" t="n">
        <f aca="true">RAND()*50</f>
        <v>17.9321520088706</v>
      </c>
      <c r="G259" s="13" t="n">
        <f aca="false">ABS(E259-F259)</f>
        <v>57.2765969263855</v>
      </c>
      <c r="H259" s="0" t="s">
        <v>18</v>
      </c>
      <c r="I259" s="6" t="n">
        <f aca="false">D259/$Q$2/1000</f>
        <v>0.559956957686607</v>
      </c>
      <c r="J259" s="6" t="n">
        <f aca="false">G259/$O$5</f>
        <v>1.73787188882977</v>
      </c>
      <c r="K259" s="7" t="n">
        <f aca="false">(I259+J259)*$Q$5/2</f>
        <v>0.206804596186474</v>
      </c>
      <c r="L259" s="0" t="n">
        <f aca="false">($Q$5/2)*((D259/AVERAGE(D:D))+(G259/AVERAGE(G:G)))</f>
        <v>0.206798593789357</v>
      </c>
    </row>
    <row r="260" customFormat="false" ht="13.8" hidden="false" customHeight="false" outlineLevel="0" collapsed="false">
      <c r="A260" s="2" t="n">
        <v>42724</v>
      </c>
      <c r="B260" s="0" t="n">
        <v>12</v>
      </c>
      <c r="C260" s="0" t="n">
        <v>6</v>
      </c>
      <c r="D260" s="0" t="n">
        <v>29.88</v>
      </c>
      <c r="E260" s="5" t="n">
        <f aca="true">RAND()*100</f>
        <v>37.5734768225811</v>
      </c>
      <c r="F260" s="5" t="n">
        <f aca="true">RAND()*50</f>
        <v>25.2585730922874</v>
      </c>
      <c r="G260" s="13" t="n">
        <f aca="false">ABS(E260-F260)</f>
        <v>12.3149037302937</v>
      </c>
      <c r="H260" s="0" t="s">
        <v>18</v>
      </c>
      <c r="I260" s="6" t="n">
        <f aca="false">D260/$Q$2/1000</f>
        <v>0.803241185582132</v>
      </c>
      <c r="J260" s="6" t="n">
        <f aca="false">G260/$O$5</f>
        <v>0.373655666624692</v>
      </c>
      <c r="K260" s="7" t="n">
        <f aca="false">(I260+J260)*$Q$5/2</f>
        <v>0.105920716698614</v>
      </c>
      <c r="L260" s="0" t="n">
        <f aca="false">($Q$5/2)*((D260/AVERAGE(D:D))+(G260/AVERAGE(G:G)))</f>
        <v>0.105912106442932</v>
      </c>
    </row>
    <row r="261" customFormat="false" ht="13.8" hidden="false" customHeight="false" outlineLevel="0" collapsed="false">
      <c r="A261" s="2" t="n">
        <v>42724</v>
      </c>
      <c r="B261" s="0" t="n">
        <v>12</v>
      </c>
      <c r="C261" s="0" t="n">
        <v>7</v>
      </c>
      <c r="D261" s="0" t="n">
        <v>46.83</v>
      </c>
      <c r="E261" s="5" t="n">
        <f aca="true">RAND()*100</f>
        <v>28.571406158153</v>
      </c>
      <c r="F261" s="5" t="n">
        <f aca="true">RAND()*50</f>
        <v>10.2619571785908</v>
      </c>
      <c r="G261" s="13" t="n">
        <f aca="false">ABS(E261-F261)</f>
        <v>18.3094489795621</v>
      </c>
      <c r="H261" s="0" t="s">
        <v>18</v>
      </c>
      <c r="I261" s="6" t="n">
        <f aca="false">D261/$Q$2/1000</f>
        <v>1.25889507097762</v>
      </c>
      <c r="J261" s="6" t="n">
        <f aca="false">G261/$O$5</f>
        <v>0.555540628966483</v>
      </c>
      <c r="K261" s="7" t="n">
        <f aca="false">(I261+J261)*$Q$5/2</f>
        <v>0.163299212994969</v>
      </c>
      <c r="L261" s="0" t="n">
        <f aca="false">($Q$5/2)*((D261/AVERAGE(D:D))+(G261/AVERAGE(G:G)))</f>
        <v>0.1632857184075</v>
      </c>
    </row>
    <row r="262" customFormat="false" ht="13.8" hidden="false" customHeight="false" outlineLevel="0" collapsed="false">
      <c r="A262" s="2" t="n">
        <v>42724</v>
      </c>
      <c r="B262" s="0" t="n">
        <v>12</v>
      </c>
      <c r="C262" s="0" t="n">
        <v>8</v>
      </c>
      <c r="D262" s="0" t="n">
        <v>47.05</v>
      </c>
      <c r="E262" s="5" t="n">
        <f aca="true">RAND()*100</f>
        <v>77.2912482381798</v>
      </c>
      <c r="F262" s="5" t="n">
        <f aca="true">RAND()*50</f>
        <v>8.23932467610575</v>
      </c>
      <c r="G262" s="13" t="n">
        <f aca="false">ABS(E262-F262)</f>
        <v>69.0519235620741</v>
      </c>
      <c r="H262" s="0" t="s">
        <v>18</v>
      </c>
      <c r="I262" s="6" t="n">
        <f aca="false">D262/$Q$2/1000</f>
        <v>1.26480916270547</v>
      </c>
      <c r="J262" s="6" t="n">
        <f aca="false">G262/$O$5</f>
        <v>2.09515584493234</v>
      </c>
      <c r="K262" s="7" t="n">
        <f aca="false">(I262+J262)*$Q$5/2</f>
        <v>0.302396850687403</v>
      </c>
      <c r="L262" s="0" t="n">
        <f aca="false">($Q$5/2)*((D262/AVERAGE(D:D))+(G262/AVERAGE(G:G)))</f>
        <v>0.302383292704477</v>
      </c>
    </row>
    <row r="263" customFormat="false" ht="13.8" hidden="false" customHeight="false" outlineLevel="0" collapsed="false">
      <c r="A263" s="2" t="n">
        <v>42724</v>
      </c>
      <c r="B263" s="0" t="n">
        <v>12</v>
      </c>
      <c r="C263" s="0" t="n">
        <v>9</v>
      </c>
      <c r="D263" s="0" t="n">
        <v>47.39</v>
      </c>
      <c r="E263" s="5" t="n">
        <f aca="true">RAND()*100</f>
        <v>51.7351021640934</v>
      </c>
      <c r="F263" s="5" t="n">
        <f aca="true">RAND()*50</f>
        <v>40.7344141800422</v>
      </c>
      <c r="G263" s="13" t="n">
        <f aca="false">ABS(E263-F263)</f>
        <v>11.0006879840512</v>
      </c>
      <c r="H263" s="0" t="s">
        <v>18</v>
      </c>
      <c r="I263" s="6" t="n">
        <f aca="false">D263/$Q$2/1000</f>
        <v>1.2739491226485</v>
      </c>
      <c r="J263" s="6" t="n">
        <f aca="false">G263/$O$5</f>
        <v>0.333780067796992</v>
      </c>
      <c r="K263" s="7" t="n">
        <f aca="false">(I263+J263)*$Q$5/2</f>
        <v>0.144695627140094</v>
      </c>
      <c r="L263" s="0" t="n">
        <f aca="false">($Q$5/2)*((D263/AVERAGE(D:D))+(G263/AVERAGE(G:G)))</f>
        <v>0.144681971182372</v>
      </c>
    </row>
    <row r="264" customFormat="false" ht="13.8" hidden="false" customHeight="false" outlineLevel="0" collapsed="false">
      <c r="A264" s="2" t="n">
        <v>42724</v>
      </c>
      <c r="B264" s="0" t="n">
        <v>12</v>
      </c>
      <c r="C264" s="0" t="n">
        <v>10</v>
      </c>
      <c r="D264" s="0" t="n">
        <v>46.82</v>
      </c>
      <c r="E264" s="5" t="n">
        <f aca="true">RAND()*100</f>
        <v>37.5071259797551</v>
      </c>
      <c r="F264" s="5" t="n">
        <f aca="true">RAND()*50</f>
        <v>1.8414958671201</v>
      </c>
      <c r="G264" s="13" t="n">
        <f aca="false">ABS(E264-F264)</f>
        <v>35.665630112635</v>
      </c>
      <c r="H264" s="0" t="s">
        <v>18</v>
      </c>
      <c r="I264" s="6" t="n">
        <f aca="false">D264/$Q$2/1000</f>
        <v>1.25862624862635</v>
      </c>
      <c r="J264" s="6" t="n">
        <f aca="false">G264/$O$5</f>
        <v>1.0821574481775</v>
      </c>
      <c r="K264" s="7" t="n">
        <f aca="false">(I264+J264)*$Q$5/2</f>
        <v>0.210670532712347</v>
      </c>
      <c r="L264" s="0" t="n">
        <f aca="false">($Q$5/2)*((D264/AVERAGE(D:D))+(G264/AVERAGE(G:G)))</f>
        <v>0.21065704100649</v>
      </c>
    </row>
    <row r="265" customFormat="false" ht="13.8" hidden="false" customHeight="false" outlineLevel="0" collapsed="false">
      <c r="A265" s="2" t="n">
        <v>42724</v>
      </c>
      <c r="B265" s="0" t="n">
        <v>12</v>
      </c>
      <c r="C265" s="0" t="n">
        <v>11</v>
      </c>
      <c r="D265" s="0" t="n">
        <v>46.5</v>
      </c>
      <c r="E265" s="5" t="n">
        <f aca="true">RAND()*100</f>
        <v>81.1975095304661</v>
      </c>
      <c r="F265" s="5" t="n">
        <f aca="true">RAND()*50</f>
        <v>1.23928688117303</v>
      </c>
      <c r="G265" s="13" t="n">
        <f aca="false">ABS(E265-F265)</f>
        <v>79.958222649293</v>
      </c>
      <c r="H265" s="0" t="s">
        <v>18</v>
      </c>
      <c r="I265" s="6" t="n">
        <f aca="false">D265/$Q$2/1000</f>
        <v>1.25002393338585</v>
      </c>
      <c r="J265" s="6" t="n">
        <f aca="false">G265/$O$5</f>
        <v>2.4260719889066</v>
      </c>
      <c r="K265" s="7" t="n">
        <f aca="false">(I265+J265)*$Q$5/2</f>
        <v>0.330848633006321</v>
      </c>
      <c r="L265" s="0" t="n">
        <f aca="false">($Q$5/2)*((D265/AVERAGE(D:D))+(G265/AVERAGE(G:G)))</f>
        <v>0.330835233512037</v>
      </c>
    </row>
    <row r="266" customFormat="false" ht="13.8" hidden="false" customHeight="false" outlineLevel="0" collapsed="false">
      <c r="A266" s="2" t="n">
        <v>42724</v>
      </c>
      <c r="B266" s="0" t="n">
        <v>12</v>
      </c>
      <c r="C266" s="0" t="n">
        <v>12</v>
      </c>
      <c r="D266" s="0" t="n">
        <v>45.8</v>
      </c>
      <c r="E266" s="5" t="n">
        <f aca="true">RAND()*100</f>
        <v>20.3666114597581</v>
      </c>
      <c r="F266" s="5" t="n">
        <f aca="true">RAND()*50</f>
        <v>14.9519326805603</v>
      </c>
      <c r="G266" s="13" t="n">
        <f aca="false">ABS(E266-F266)</f>
        <v>5.41467877919786</v>
      </c>
      <c r="H266" s="0" t="s">
        <v>18</v>
      </c>
      <c r="I266" s="6" t="n">
        <f aca="false">D266/$Q$2/1000</f>
        <v>1.23120636879724</v>
      </c>
      <c r="J266" s="6" t="n">
        <f aca="false">G266/$O$5</f>
        <v>0.164290801869832</v>
      </c>
      <c r="K266" s="7" t="n">
        <f aca="false">(I266+J266)*$Q$5/2</f>
        <v>0.125594745360037</v>
      </c>
      <c r="L266" s="0" t="n">
        <f aca="false">($Q$5/2)*((D266/AVERAGE(D:D))+(G266/AVERAGE(G:G)))</f>
        <v>0.12558154757857</v>
      </c>
    </row>
    <row r="267" customFormat="false" ht="13.8" hidden="false" customHeight="false" outlineLevel="0" collapsed="false">
      <c r="A267" s="2" t="n">
        <v>42724</v>
      </c>
      <c r="B267" s="0" t="n">
        <v>12</v>
      </c>
      <c r="C267" s="0" t="n">
        <v>13</v>
      </c>
      <c r="D267" s="0" t="n">
        <v>41.34</v>
      </c>
      <c r="E267" s="5" t="n">
        <f aca="true">RAND()*100</f>
        <v>18.0750701460056</v>
      </c>
      <c r="F267" s="5" t="n">
        <f aca="true">RAND()*50</f>
        <v>33.76890286454</v>
      </c>
      <c r="G267" s="13" t="n">
        <f aca="false">ABS(E267-F267)</f>
        <v>15.6938327185344</v>
      </c>
      <c r="H267" s="0" t="s">
        <v>18</v>
      </c>
      <c r="I267" s="6" t="n">
        <f aca="false">D267/$Q$2/1000</f>
        <v>1.11131160013271</v>
      </c>
      <c r="J267" s="6" t="n">
        <f aca="false">G267/$O$5</f>
        <v>0.476178267793937</v>
      </c>
      <c r="K267" s="7" t="n">
        <f aca="false">(I267+J267)*$Q$5/2</f>
        <v>0.142874088113398</v>
      </c>
      <c r="L267" s="0" t="n">
        <f aca="false">($Q$5/2)*((D267/AVERAGE(D:D))+(G267/AVERAGE(G:G)))</f>
        <v>0.142862175530738</v>
      </c>
    </row>
    <row r="268" customFormat="false" ht="13.8" hidden="false" customHeight="false" outlineLevel="0" collapsed="false">
      <c r="A268" s="2" t="n">
        <v>42724</v>
      </c>
      <c r="B268" s="0" t="n">
        <v>12</v>
      </c>
      <c r="C268" s="0" t="n">
        <v>14</v>
      </c>
      <c r="D268" s="0" t="n">
        <v>39.02</v>
      </c>
      <c r="E268" s="5" t="n">
        <f aca="true">RAND()*100</f>
        <v>19.0379045554437</v>
      </c>
      <c r="F268" s="5" t="n">
        <f aca="true">RAND()*50</f>
        <v>46.9949704303872</v>
      </c>
      <c r="G268" s="13" t="n">
        <f aca="false">ABS(E268-F268)</f>
        <v>27.9570658749435</v>
      </c>
      <c r="H268" s="0" t="s">
        <v>18</v>
      </c>
      <c r="I268" s="6" t="n">
        <f aca="false">D268/$Q$2/1000</f>
        <v>1.04894481463905</v>
      </c>
      <c r="J268" s="6" t="n">
        <f aca="false">G268/$O$5</f>
        <v>0.848266159050458</v>
      </c>
      <c r="K268" s="7" t="n">
        <f aca="false">(I268+J268)*$Q$5/2</f>
        <v>0.170748987632056</v>
      </c>
      <c r="L268" s="0" t="n">
        <f aca="false">($Q$5/2)*((D268/AVERAGE(D:D))+(G268/AVERAGE(G:G)))</f>
        <v>0.170737743583304</v>
      </c>
    </row>
    <row r="269" customFormat="false" ht="13.8" hidden="false" customHeight="false" outlineLevel="0" collapsed="false">
      <c r="A269" s="2" t="n">
        <v>42724</v>
      </c>
      <c r="B269" s="0" t="n">
        <v>12</v>
      </c>
      <c r="C269" s="0" t="n">
        <v>15</v>
      </c>
      <c r="D269" s="0" t="n">
        <v>37.44</v>
      </c>
      <c r="E269" s="5" t="n">
        <f aca="true">RAND()*100</f>
        <v>59.6003808197565</v>
      </c>
      <c r="F269" s="5" t="n">
        <f aca="true">RAND()*50</f>
        <v>27.3874575679656</v>
      </c>
      <c r="G269" s="13" t="n">
        <f aca="false">ABS(E269-F269)</f>
        <v>32.2129232517909</v>
      </c>
      <c r="H269" s="0" t="s">
        <v>18</v>
      </c>
      <c r="I269" s="6" t="n">
        <f aca="false">D269/$Q$2/1000</f>
        <v>1.00647088313906</v>
      </c>
      <c r="J269" s="6" t="n">
        <f aca="false">G269/$O$5</f>
        <v>0.977396297623422</v>
      </c>
      <c r="K269" s="7" t="n">
        <f aca="false">(I269+J269)*$Q$5/2</f>
        <v>0.178548046268623</v>
      </c>
      <c r="L269" s="0" t="n">
        <f aca="false">($Q$5/2)*((D269/AVERAGE(D:D))+(G269/AVERAGE(G:G)))</f>
        <v>0.178537257514516</v>
      </c>
    </row>
    <row r="270" customFormat="false" ht="13.8" hidden="false" customHeight="false" outlineLevel="0" collapsed="false">
      <c r="A270" s="2" t="n">
        <v>42724</v>
      </c>
      <c r="B270" s="0" t="n">
        <v>12</v>
      </c>
      <c r="C270" s="0" t="n">
        <v>16</v>
      </c>
      <c r="D270" s="0" t="n">
        <v>39.58</v>
      </c>
      <c r="E270" s="5" t="n">
        <f aca="true">RAND()*100</f>
        <v>55.7275711908005</v>
      </c>
      <c r="F270" s="5" t="n">
        <f aca="true">RAND()*50</f>
        <v>18.3211925381329</v>
      </c>
      <c r="G270" s="13" t="n">
        <f aca="false">ABS(E270-F270)</f>
        <v>37.4063786526676</v>
      </c>
      <c r="H270" s="0" t="s">
        <v>18</v>
      </c>
      <c r="I270" s="6" t="n">
        <f aca="false">D270/$Q$2/1000</f>
        <v>1.06399886630993</v>
      </c>
      <c r="J270" s="6" t="n">
        <f aca="false">G270/$O$5</f>
        <v>1.13497479619719</v>
      </c>
      <c r="K270" s="7" t="n">
        <f aca="false">(I270+J270)*$Q$5/2</f>
        <v>0.197907629625641</v>
      </c>
      <c r="L270" s="0" t="n">
        <f aca="false">($Q$5/2)*((D270/AVERAGE(D:D))+(G270/AVERAGE(G:G)))</f>
        <v>0.197896224206636</v>
      </c>
    </row>
    <row r="271" customFormat="false" ht="13.8" hidden="false" customHeight="false" outlineLevel="0" collapsed="false">
      <c r="A271" s="2" t="n">
        <v>42724</v>
      </c>
      <c r="B271" s="0" t="n">
        <v>12</v>
      </c>
      <c r="C271" s="0" t="n">
        <v>17</v>
      </c>
      <c r="D271" s="0" t="n">
        <v>43</v>
      </c>
      <c r="E271" s="5" t="n">
        <f aca="true">RAND()*100</f>
        <v>89.3728656810708</v>
      </c>
      <c r="F271" s="5" t="n">
        <f aca="true">RAND()*50</f>
        <v>29.4156852934975</v>
      </c>
      <c r="G271" s="13" t="n">
        <f aca="false">ABS(E271-F271)</f>
        <v>59.9571803875733</v>
      </c>
      <c r="H271" s="0" t="s">
        <v>18</v>
      </c>
      <c r="I271" s="6" t="n">
        <f aca="false">D271/$Q$2/1000</f>
        <v>1.15593611044283</v>
      </c>
      <c r="J271" s="6" t="n">
        <f aca="false">G271/$O$5</f>
        <v>1.81920546821207</v>
      </c>
      <c r="K271" s="7" t="n">
        <f aca="false">(I271+J271)*$Q$5/2</f>
        <v>0.267762742078941</v>
      </c>
      <c r="L271" s="0" t="n">
        <f aca="false">($Q$5/2)*((D271/AVERAGE(D:D))+(G271/AVERAGE(G:G)))</f>
        <v>0.267750351148743</v>
      </c>
    </row>
    <row r="272" customFormat="false" ht="13.8" hidden="false" customHeight="false" outlineLevel="0" collapsed="false">
      <c r="A272" s="2" t="n">
        <v>42724</v>
      </c>
      <c r="B272" s="0" t="n">
        <v>12</v>
      </c>
      <c r="C272" s="0" t="n">
        <v>18</v>
      </c>
      <c r="D272" s="0" t="n">
        <v>50.07</v>
      </c>
      <c r="E272" s="5" t="n">
        <f aca="true">RAND()*100</f>
        <v>64.7694655111991</v>
      </c>
      <c r="F272" s="5" t="n">
        <f aca="true">RAND()*50</f>
        <v>32.8294473758433</v>
      </c>
      <c r="G272" s="13" t="n">
        <f aca="false">ABS(E272-F272)</f>
        <v>31.9400181353558</v>
      </c>
      <c r="H272" s="0" t="s">
        <v>18</v>
      </c>
      <c r="I272" s="6" t="n">
        <f aca="false">D272/$Q$2/1000</f>
        <v>1.34599351278773</v>
      </c>
      <c r="J272" s="6" t="n">
        <f aca="false">G272/$O$5</f>
        <v>0.969115880216989</v>
      </c>
      <c r="K272" s="7" t="n">
        <f aca="false">(I272+J272)*$Q$5/2</f>
        <v>0.208359845370425</v>
      </c>
      <c r="L272" s="0" t="n">
        <f aca="false">($Q$5/2)*((D272/AVERAGE(D:D))+(G272/AVERAGE(G:G)))</f>
        <v>0.208345417140773</v>
      </c>
    </row>
    <row r="273" customFormat="false" ht="13.8" hidden="false" customHeight="false" outlineLevel="0" collapsed="false">
      <c r="A273" s="2" t="n">
        <v>42724</v>
      </c>
      <c r="B273" s="0" t="n">
        <v>12</v>
      </c>
      <c r="C273" s="0" t="n">
        <v>19</v>
      </c>
      <c r="D273" s="0" t="n">
        <v>49.98</v>
      </c>
      <c r="E273" s="5" t="n">
        <f aca="true">RAND()*100</f>
        <v>63.5541632422246</v>
      </c>
      <c r="F273" s="5" t="n">
        <f aca="true">RAND()*50</f>
        <v>30.5975011258852</v>
      </c>
      <c r="G273" s="13" t="n">
        <f aca="false">ABS(E273-F273)</f>
        <v>32.9566621163394</v>
      </c>
      <c r="H273" s="0" t="s">
        <v>18</v>
      </c>
      <c r="I273" s="6" t="n">
        <f aca="false">D273/$Q$2/1000</f>
        <v>1.34357411162634</v>
      </c>
      <c r="J273" s="6" t="n">
        <f aca="false">G273/$O$5</f>
        <v>0.999962632473766</v>
      </c>
      <c r="K273" s="7" t="n">
        <f aca="false">(I273+J273)*$Q$5/2</f>
        <v>0.210918306969009</v>
      </c>
      <c r="L273" s="0" t="n">
        <f aca="false">($Q$5/2)*((D273/AVERAGE(D:D))+(G273/AVERAGE(G:G)))</f>
        <v>0.210903904673863</v>
      </c>
    </row>
    <row r="274" customFormat="false" ht="13.8" hidden="false" customHeight="false" outlineLevel="0" collapsed="false">
      <c r="A274" s="2" t="n">
        <v>42724</v>
      </c>
      <c r="B274" s="0" t="n">
        <v>12</v>
      </c>
      <c r="C274" s="0" t="n">
        <v>20</v>
      </c>
      <c r="D274" s="0" t="n">
        <v>41.1</v>
      </c>
      <c r="E274" s="5" t="n">
        <f aca="true">RAND()*100</f>
        <v>21.8107142834924</v>
      </c>
      <c r="F274" s="5" t="n">
        <f aca="true">RAND()*50</f>
        <v>21.330399956787</v>
      </c>
      <c r="G274" s="13" t="n">
        <f aca="false">ABS(E274-F274)</f>
        <v>0.480314326705411</v>
      </c>
      <c r="H274" s="0" t="s">
        <v>18</v>
      </c>
      <c r="I274" s="6" t="n">
        <f aca="false">D274/$Q$2/1000</f>
        <v>1.10485986370233</v>
      </c>
      <c r="J274" s="6" t="n">
        <f aca="false">G274/$O$5</f>
        <v>0.014573574740419</v>
      </c>
      <c r="K274" s="7" t="n">
        <f aca="false">(I274+J274)*$Q$5/2</f>
        <v>0.100749009459847</v>
      </c>
      <c r="L274" s="0" t="n">
        <f aca="false">($Q$5/2)*((D274/AVERAGE(D:D))+(G274/AVERAGE(G:G)))</f>
        <v>0.100737166035868</v>
      </c>
    </row>
    <row r="275" customFormat="false" ht="13.8" hidden="false" customHeight="false" outlineLevel="0" collapsed="false">
      <c r="A275" s="2" t="n">
        <v>42724</v>
      </c>
      <c r="B275" s="0" t="n">
        <v>12</v>
      </c>
      <c r="C275" s="0" t="n">
        <v>21</v>
      </c>
      <c r="D275" s="0" t="n">
        <v>34.15</v>
      </c>
      <c r="E275" s="5" t="n">
        <f aca="true">RAND()*100</f>
        <v>61.4095477969386</v>
      </c>
      <c r="F275" s="5" t="n">
        <f aca="true">RAND()*50</f>
        <v>8.28250073245727</v>
      </c>
      <c r="G275" s="13" t="n">
        <f aca="false">ABS(E275-F275)</f>
        <v>53.1270470644813</v>
      </c>
      <c r="H275" s="0" t="s">
        <v>18</v>
      </c>
      <c r="I275" s="6" t="n">
        <f aca="false">D275/$Q$2/1000</f>
        <v>0.918028329572617</v>
      </c>
      <c r="J275" s="6" t="n">
        <f aca="false">G275/$O$5</f>
        <v>1.61196730574902</v>
      </c>
      <c r="K275" s="7" t="n">
        <f aca="false">(I275+J275)*$Q$5/2</f>
        <v>0.227699607178947</v>
      </c>
      <c r="L275" s="0" t="n">
        <f aca="false">($Q$5/2)*((D275/AVERAGE(D:D))+(G275/AVERAGE(G:G)))</f>
        <v>0.227689766475081</v>
      </c>
    </row>
    <row r="276" customFormat="false" ht="13.8" hidden="false" customHeight="false" outlineLevel="0" collapsed="false">
      <c r="A276" s="2" t="n">
        <v>42724</v>
      </c>
      <c r="B276" s="0" t="n">
        <v>12</v>
      </c>
      <c r="C276" s="0" t="n">
        <v>22</v>
      </c>
      <c r="D276" s="0" t="n">
        <v>38.09</v>
      </c>
      <c r="E276" s="5" t="n">
        <f aca="true">RAND()*100</f>
        <v>76.4893069514073</v>
      </c>
      <c r="F276" s="5" t="n">
        <f aca="true">RAND()*50</f>
        <v>46.7721432156395</v>
      </c>
      <c r="G276" s="13" t="n">
        <f aca="false">ABS(E276-F276)</f>
        <v>29.7171637357678</v>
      </c>
      <c r="H276" s="0" t="s">
        <v>18</v>
      </c>
      <c r="I276" s="6" t="n">
        <f aca="false">D276/$Q$2/1000</f>
        <v>1.02394433597133</v>
      </c>
      <c r="J276" s="6" t="n">
        <f aca="false">G276/$O$5</f>
        <v>0.901670599224293</v>
      </c>
      <c r="K276" s="7" t="n">
        <f aca="false">(I276+J276)*$Q$5/2</f>
        <v>0.173305344167606</v>
      </c>
      <c r="L276" s="0" t="n">
        <f aca="false">($Q$5/2)*((D276/AVERAGE(D:D))+(G276/AVERAGE(G:G)))</f>
        <v>0.17329436810874</v>
      </c>
    </row>
    <row r="277" customFormat="false" ht="13.8" hidden="false" customHeight="false" outlineLevel="0" collapsed="false">
      <c r="A277" s="2" t="n">
        <v>42724</v>
      </c>
      <c r="B277" s="0" t="n">
        <v>12</v>
      </c>
      <c r="C277" s="0" t="n">
        <v>23</v>
      </c>
      <c r="D277" s="0" t="n">
        <v>36</v>
      </c>
      <c r="E277" s="5" t="n">
        <f aca="true">RAND()*100</f>
        <v>64.9966106866486</v>
      </c>
      <c r="F277" s="5" t="n">
        <f aca="true">RAND()*50</f>
        <v>4.03291992261075</v>
      </c>
      <c r="G277" s="13" t="n">
        <f aca="false">ABS(E277-F277)</f>
        <v>60.9636907640379</v>
      </c>
      <c r="H277" s="0" t="s">
        <v>18</v>
      </c>
      <c r="I277" s="6" t="n">
        <f aca="false">D277/$Q$2/1000</f>
        <v>0.967760464556785</v>
      </c>
      <c r="J277" s="6" t="n">
        <f aca="false">G277/$O$5</f>
        <v>1.84974474922629</v>
      </c>
      <c r="K277" s="7" t="n">
        <f aca="false">(I277+J277)*$Q$5/2</f>
        <v>0.253575469240477</v>
      </c>
      <c r="L277" s="0" t="n">
        <f aca="false">($Q$5/2)*((D277/AVERAGE(D:D))+(G277/AVERAGE(G:G)))</f>
        <v>0.253565095438451</v>
      </c>
    </row>
    <row r="278" customFormat="false" ht="13.8" hidden="false" customHeight="false" outlineLevel="0" collapsed="false">
      <c r="A278" s="2" t="n">
        <v>42723</v>
      </c>
      <c r="B278" s="0" t="n">
        <v>13</v>
      </c>
      <c r="C278" s="0" t="n">
        <v>1</v>
      </c>
      <c r="D278" s="0" t="n">
        <v>26.4</v>
      </c>
      <c r="E278" s="5" t="n">
        <f aca="true">RAND()*100</f>
        <v>39.8758382885717</v>
      </c>
      <c r="F278" s="5" t="n">
        <f aca="true">RAND()*50</f>
        <v>9.14998187799938</v>
      </c>
      <c r="G278" s="13" t="n">
        <f aca="false">ABS(E278-F278)</f>
        <v>30.7258564105723</v>
      </c>
      <c r="H278" s="0" t="s">
        <v>18</v>
      </c>
      <c r="I278" s="6" t="n">
        <f aca="false">D278/$Q$2/1000</f>
        <v>0.709691007341643</v>
      </c>
      <c r="J278" s="6" t="n">
        <f aca="false">G278/$O$5</f>
        <v>0.932276094977894</v>
      </c>
      <c r="K278" s="7" t="n">
        <f aca="false">(I278+J278)*$Q$5/2</f>
        <v>0.147777039208758</v>
      </c>
      <c r="L278" s="0" t="n">
        <f aca="false">($Q$5/2)*((D278/AVERAGE(D:D))+(G278/AVERAGE(G:G)))</f>
        <v>0.147769431753939</v>
      </c>
    </row>
    <row r="279" customFormat="false" ht="13.8" hidden="false" customHeight="false" outlineLevel="0" collapsed="false">
      <c r="A279" s="2" t="n">
        <v>42723</v>
      </c>
      <c r="B279" s="0" t="n">
        <v>13</v>
      </c>
      <c r="C279" s="0" t="n">
        <v>2</v>
      </c>
      <c r="D279" s="0" t="n">
        <v>23.06</v>
      </c>
      <c r="E279" s="5" t="n">
        <f aca="true">RAND()*100</f>
        <v>9.41029220120981</v>
      </c>
      <c r="F279" s="5" t="n">
        <f aca="true">RAND()*50</f>
        <v>11.9225792062934</v>
      </c>
      <c r="G279" s="13" t="n">
        <f aca="false">ABS(E279-F279)</f>
        <v>2.51228700508364</v>
      </c>
      <c r="H279" s="0" t="s">
        <v>18</v>
      </c>
      <c r="I279" s="6" t="n">
        <f aca="false">D279/$Q$2/1000</f>
        <v>0.619904342018874</v>
      </c>
      <c r="J279" s="6" t="n">
        <f aca="false">G279/$O$5</f>
        <v>0.0762271712549299</v>
      </c>
      <c r="K279" s="7" t="n">
        <f aca="false">(I279+J279)*$Q$5/2</f>
        <v>0.0626518361946424</v>
      </c>
      <c r="L279" s="0" t="n">
        <f aca="false">($Q$5/2)*((D279/AVERAGE(D:D))+(G279/AVERAGE(G:G)))</f>
        <v>0.0626451911981223</v>
      </c>
    </row>
    <row r="280" customFormat="false" ht="13.8" hidden="false" customHeight="false" outlineLevel="0" collapsed="false">
      <c r="A280" s="2" t="n">
        <v>42723</v>
      </c>
      <c r="B280" s="0" t="n">
        <v>13</v>
      </c>
      <c r="C280" s="0" t="n">
        <v>3</v>
      </c>
      <c r="D280" s="0" t="n">
        <v>22.03</v>
      </c>
      <c r="E280" s="5" t="n">
        <f aca="true">RAND()*100</f>
        <v>10.4074424714781</v>
      </c>
      <c r="F280" s="5" t="n">
        <f aca="true">RAND()*50</f>
        <v>48.5907761205453</v>
      </c>
      <c r="G280" s="13" t="n">
        <f aca="false">ABS(E280-F280)</f>
        <v>38.1833336490672</v>
      </c>
      <c r="H280" s="0" t="s">
        <v>18</v>
      </c>
      <c r="I280" s="6" t="n">
        <f aca="false">D280/$Q$2/1000</f>
        <v>0.5922156398385</v>
      </c>
      <c r="J280" s="6" t="n">
        <f aca="false">G280/$O$5</f>
        <v>1.15854896644449</v>
      </c>
      <c r="K280" s="7" t="n">
        <f aca="false">(I280+J280)*$Q$5/2</f>
        <v>0.157568814565469</v>
      </c>
      <c r="L280" s="0" t="n">
        <f aca="false">($Q$5/2)*((D280/AVERAGE(D:D))+(G280/AVERAGE(G:G)))</f>
        <v>0.157562466374952</v>
      </c>
    </row>
    <row r="281" customFormat="false" ht="13.8" hidden="false" customHeight="false" outlineLevel="0" collapsed="false">
      <c r="A281" s="2" t="n">
        <v>42723</v>
      </c>
      <c r="B281" s="0" t="n">
        <v>13</v>
      </c>
      <c r="C281" s="0" t="n">
        <v>4</v>
      </c>
      <c r="D281" s="0" t="n">
        <v>22.53</v>
      </c>
      <c r="E281" s="5" t="n">
        <f aca="true">RAND()*100</f>
        <v>40.8060373156332</v>
      </c>
      <c r="F281" s="5" t="n">
        <f aca="true">RAND()*50</f>
        <v>31.3217569433618</v>
      </c>
      <c r="G281" s="13" t="n">
        <f aca="false">ABS(E281-F281)</f>
        <v>9.48428037227131</v>
      </c>
      <c r="H281" s="0" t="s">
        <v>18</v>
      </c>
      <c r="I281" s="6" t="n">
        <f aca="false">D281/$Q$2/1000</f>
        <v>0.605656757401788</v>
      </c>
      <c r="J281" s="6" t="n">
        <f aca="false">G281/$O$5</f>
        <v>0.287769614977899</v>
      </c>
      <c r="K281" s="7" t="n">
        <f aca="false">(I281+J281)*$Q$5/2</f>
        <v>0.0804083735141718</v>
      </c>
      <c r="L281" s="0" t="n">
        <f aca="false">($Q$5/2)*((D281/AVERAGE(D:D))+(G281/AVERAGE(G:G)))</f>
        <v>0.0804018812430705</v>
      </c>
    </row>
    <row r="282" customFormat="false" ht="13.8" hidden="false" customHeight="false" outlineLevel="0" collapsed="false">
      <c r="A282" s="2" t="n">
        <v>42723</v>
      </c>
      <c r="B282" s="0" t="n">
        <v>13</v>
      </c>
      <c r="C282" s="0" t="n">
        <v>5</v>
      </c>
      <c r="D282" s="0" t="n">
        <v>23.9</v>
      </c>
      <c r="E282" s="5" t="n">
        <f aca="true">RAND()*100</f>
        <v>71.5279679163359</v>
      </c>
      <c r="F282" s="5" t="n">
        <f aca="true">RAND()*50</f>
        <v>34.9731705326121</v>
      </c>
      <c r="G282" s="13" t="n">
        <f aca="false">ABS(E282-F282)</f>
        <v>36.5547973837238</v>
      </c>
      <c r="H282" s="0" t="s">
        <v>18</v>
      </c>
      <c r="I282" s="6" t="n">
        <f aca="false">D282/$Q$2/1000</f>
        <v>0.642485419525199</v>
      </c>
      <c r="J282" s="6" t="n">
        <f aca="false">G282/$O$5</f>
        <v>1.10913633463053</v>
      </c>
      <c r="K282" s="7" t="n">
        <f aca="false">(I282+J282)*$Q$5/2</f>
        <v>0.157645957874016</v>
      </c>
      <c r="L282" s="0" t="n">
        <f aca="false">($Q$5/2)*((D282/AVERAGE(D:D))+(G282/AVERAGE(G:G)))</f>
        <v>0.157639070822115</v>
      </c>
    </row>
    <row r="283" customFormat="false" ht="13.8" hidden="false" customHeight="false" outlineLevel="0" collapsed="false">
      <c r="A283" s="2" t="n">
        <v>42723</v>
      </c>
      <c r="B283" s="0" t="n">
        <v>13</v>
      </c>
      <c r="C283" s="0" t="n">
        <v>6</v>
      </c>
      <c r="D283" s="0" t="n">
        <v>33.18</v>
      </c>
      <c r="E283" s="5" t="n">
        <f aca="true">RAND()*100</f>
        <v>81.6839968669228</v>
      </c>
      <c r="F283" s="5" t="n">
        <f aca="true">RAND()*50</f>
        <v>10.7570216117892</v>
      </c>
      <c r="G283" s="13" t="n">
        <f aca="false">ABS(E283-F283)</f>
        <v>70.9269752551336</v>
      </c>
      <c r="H283" s="0" t="s">
        <v>18</v>
      </c>
      <c r="I283" s="6" t="n">
        <f aca="false">D283/$Q$2/1000</f>
        <v>0.891952561499837</v>
      </c>
      <c r="J283" s="6" t="n">
        <f aca="false">G283/$O$5</f>
        <v>2.15204818495141</v>
      </c>
      <c r="K283" s="7" t="n">
        <f aca="false">(I283+J283)*$Q$5/2</f>
        <v>0.273960067180612</v>
      </c>
      <c r="L283" s="0" t="n">
        <f aca="false">($Q$5/2)*((D283/AVERAGE(D:D))+(G283/AVERAGE(G:G)))</f>
        <v>0.273950505993078</v>
      </c>
    </row>
    <row r="284" customFormat="false" ht="13.8" hidden="false" customHeight="false" outlineLevel="0" collapsed="false">
      <c r="A284" s="2" t="n">
        <v>42723</v>
      </c>
      <c r="B284" s="0" t="n">
        <v>13</v>
      </c>
      <c r="C284" s="0" t="n">
        <v>7</v>
      </c>
      <c r="D284" s="0" t="n">
        <v>44.41</v>
      </c>
      <c r="E284" s="5" t="n">
        <f aca="true">RAND()*100</f>
        <v>48.1001929263584</v>
      </c>
      <c r="F284" s="5" t="n">
        <f aca="true">RAND()*50</f>
        <v>27.4973333638627</v>
      </c>
      <c r="G284" s="13" t="n">
        <f aca="false">ABS(E284-F284)</f>
        <v>20.6028595624957</v>
      </c>
      <c r="H284" s="0" t="s">
        <v>18</v>
      </c>
      <c r="I284" s="6" t="n">
        <f aca="false">D284/$Q$2/1000</f>
        <v>1.1938400619713</v>
      </c>
      <c r="J284" s="6" t="n">
        <f aca="false">G284/$O$5</f>
        <v>0.625126707670627</v>
      </c>
      <c r="K284" s="7" t="n">
        <f aca="false">(I284+J284)*$Q$5/2</f>
        <v>0.163707009267773</v>
      </c>
      <c r="L284" s="0" t="n">
        <f aca="false">($Q$5/2)*((D284/AVERAGE(D:D))+(G284/AVERAGE(G:G)))</f>
        <v>0.16369421203033</v>
      </c>
    </row>
    <row r="285" customFormat="false" ht="13.8" hidden="false" customHeight="false" outlineLevel="0" collapsed="false">
      <c r="A285" s="2" t="n">
        <v>42723</v>
      </c>
      <c r="B285" s="0" t="n">
        <v>13</v>
      </c>
      <c r="C285" s="0" t="n">
        <v>8</v>
      </c>
      <c r="D285" s="0" t="n">
        <v>46.94</v>
      </c>
      <c r="E285" s="5" t="n">
        <f aca="true">RAND()*100</f>
        <v>91.8312904075719</v>
      </c>
      <c r="F285" s="5" t="n">
        <f aca="true">RAND()*50</f>
        <v>44.5118013594765</v>
      </c>
      <c r="G285" s="13" t="n">
        <f aca="false">ABS(E285-F285)</f>
        <v>47.3194890480954</v>
      </c>
      <c r="H285" s="0" t="s">
        <v>18</v>
      </c>
      <c r="I285" s="6" t="n">
        <f aca="false">D285/$Q$2/1000</f>
        <v>1.26185211684154</v>
      </c>
      <c r="J285" s="6" t="n">
        <f aca="false">G285/$O$5</f>
        <v>1.43575586231433</v>
      </c>
      <c r="K285" s="7" t="n">
        <f aca="false">(I285+J285)*$Q$5/2</f>
        <v>0.242784718124029</v>
      </c>
      <c r="L285" s="0" t="n">
        <f aca="false">($Q$5/2)*((D285/AVERAGE(D:D))+(G285/AVERAGE(G:G)))</f>
        <v>0.242771191838831</v>
      </c>
    </row>
    <row r="286" customFormat="false" ht="13.8" hidden="false" customHeight="false" outlineLevel="0" collapsed="false">
      <c r="A286" s="2" t="n">
        <v>42723</v>
      </c>
      <c r="B286" s="0" t="n">
        <v>13</v>
      </c>
      <c r="C286" s="0" t="n">
        <v>9</v>
      </c>
      <c r="D286" s="0" t="n">
        <v>46.3</v>
      </c>
      <c r="E286" s="5" t="n">
        <f aca="true">RAND()*100</f>
        <v>84.5436375937425</v>
      </c>
      <c r="F286" s="5" t="n">
        <f aca="true">RAND()*50</f>
        <v>1.6445561836008</v>
      </c>
      <c r="G286" s="13" t="n">
        <f aca="false">ABS(E286-F286)</f>
        <v>82.8990814101417</v>
      </c>
      <c r="H286" s="0" t="s">
        <v>18</v>
      </c>
      <c r="I286" s="6" t="n">
        <f aca="false">D286/$Q$2/1000</f>
        <v>1.24464748636053</v>
      </c>
      <c r="J286" s="6" t="n">
        <f aca="false">G286/$O$5</f>
        <v>2.51530277501749</v>
      </c>
      <c r="K286" s="7" t="n">
        <f aca="false">(I286+J286)*$Q$5/2</f>
        <v>0.338395523524022</v>
      </c>
      <c r="L286" s="0" t="n">
        <f aca="false">($Q$5/2)*((D286/AVERAGE(D:D))+(G286/AVERAGE(G:G)))</f>
        <v>0.338382181661972</v>
      </c>
    </row>
    <row r="287" customFormat="false" ht="13.8" hidden="false" customHeight="false" outlineLevel="0" collapsed="false">
      <c r="A287" s="2" t="n">
        <v>42723</v>
      </c>
      <c r="B287" s="0" t="n">
        <v>13</v>
      </c>
      <c r="C287" s="0" t="n">
        <v>10</v>
      </c>
      <c r="D287" s="0" t="n">
        <v>47.51</v>
      </c>
      <c r="E287" s="5" t="n">
        <f aca="true">RAND()*100</f>
        <v>53.5627815057524</v>
      </c>
      <c r="F287" s="5" t="n">
        <f aca="true">RAND()*50</f>
        <v>40.7105568738189</v>
      </c>
      <c r="G287" s="13" t="n">
        <f aca="false">ABS(E287-F287)</f>
        <v>12.8522246319335</v>
      </c>
      <c r="H287" s="0" t="s">
        <v>18</v>
      </c>
      <c r="I287" s="6" t="n">
        <f aca="false">D287/$Q$2/1000</f>
        <v>1.27717499086369</v>
      </c>
      <c r="J287" s="6" t="n">
        <f aca="false">G287/$O$5</f>
        <v>0.389958920315559</v>
      </c>
      <c r="K287" s="7" t="n">
        <f aca="false">(I287+J287)*$Q$5/2</f>
        <v>0.150042052006132</v>
      </c>
      <c r="L287" s="0" t="n">
        <f aca="false">($Q$5/2)*((D287/AVERAGE(D:D))+(G287/AVERAGE(G:G)))</f>
        <v>0.15002836146907</v>
      </c>
    </row>
    <row r="288" customFormat="false" ht="13.8" hidden="false" customHeight="false" outlineLevel="0" collapsed="false">
      <c r="A288" s="2" t="n">
        <v>42723</v>
      </c>
      <c r="B288" s="0" t="n">
        <v>13</v>
      </c>
      <c r="C288" s="0" t="n">
        <v>11</v>
      </c>
      <c r="D288" s="0" t="n">
        <v>47.21</v>
      </c>
      <c r="E288" s="5" t="n">
        <f aca="true">RAND()*100</f>
        <v>26.1191193829291</v>
      </c>
      <c r="F288" s="5" t="n">
        <f aca="true">RAND()*50</f>
        <v>27.8006544394884</v>
      </c>
      <c r="G288" s="13" t="n">
        <f aca="false">ABS(E288-F288)</f>
        <v>1.68153505655937</v>
      </c>
      <c r="H288" s="0" t="s">
        <v>18</v>
      </c>
      <c r="I288" s="6" t="n">
        <f aca="false">D288/$Q$2/1000</f>
        <v>1.26911032032572</v>
      </c>
      <c r="J288" s="6" t="n">
        <f aca="false">G288/$O$5</f>
        <v>0.0510207076134807</v>
      </c>
      <c r="K288" s="7" t="n">
        <f aca="false">(I288+J288)*$Q$5/2</f>
        <v>0.118811792514528</v>
      </c>
      <c r="L288" s="0" t="n">
        <f aca="false">($Q$5/2)*((D288/AVERAGE(D:D))+(G288/AVERAGE(G:G)))</f>
        <v>0.118798188425815</v>
      </c>
    </row>
    <row r="289" customFormat="false" ht="13.8" hidden="false" customHeight="false" outlineLevel="0" collapsed="false">
      <c r="A289" s="2" t="n">
        <v>42723</v>
      </c>
      <c r="B289" s="0" t="n">
        <v>13</v>
      </c>
      <c r="C289" s="0" t="n">
        <v>12</v>
      </c>
      <c r="D289" s="0" t="n">
        <v>48.37</v>
      </c>
      <c r="E289" s="5" t="n">
        <f aca="true">RAND()*100</f>
        <v>3.76473207725212</v>
      </c>
      <c r="F289" s="5" t="n">
        <f aca="true">RAND()*50</f>
        <v>41.9785974023398</v>
      </c>
      <c r="G289" s="13" t="n">
        <f aca="false">ABS(E289-F289)</f>
        <v>38.2138653250877</v>
      </c>
      <c r="H289" s="0" t="s">
        <v>18</v>
      </c>
      <c r="I289" s="6" t="n">
        <f aca="false">D289/$Q$2/1000</f>
        <v>1.30029371307255</v>
      </c>
      <c r="J289" s="6" t="n">
        <f aca="false">G289/$O$5</f>
        <v>1.15947535076762</v>
      </c>
      <c r="K289" s="7" t="n">
        <f aca="false">(I289+J289)*$Q$5/2</f>
        <v>0.221379215745615</v>
      </c>
      <c r="L289" s="0" t="n">
        <f aca="false">($Q$5/2)*((D289/AVERAGE(D:D))+(G289/AVERAGE(G:G)))</f>
        <v>0.221365277389948</v>
      </c>
    </row>
    <row r="290" customFormat="false" ht="13.8" hidden="false" customHeight="false" outlineLevel="0" collapsed="false">
      <c r="A290" s="2" t="n">
        <v>42723</v>
      </c>
      <c r="B290" s="0" t="n">
        <v>13</v>
      </c>
      <c r="C290" s="0" t="n">
        <v>13</v>
      </c>
      <c r="D290" s="0" t="n">
        <v>50</v>
      </c>
      <c r="E290" s="5" t="n">
        <f aca="true">RAND()*100</f>
        <v>47.512197017204</v>
      </c>
      <c r="F290" s="5" t="n">
        <f aca="true">RAND()*50</f>
        <v>5.32936601084657</v>
      </c>
      <c r="G290" s="13" t="n">
        <f aca="false">ABS(E290-F290)</f>
        <v>42.1828310063574</v>
      </c>
      <c r="H290" s="0" t="s">
        <v>18</v>
      </c>
      <c r="I290" s="6" t="n">
        <f aca="false">D290/$Q$2/1000</f>
        <v>1.34411175632887</v>
      </c>
      <c r="J290" s="6" t="n">
        <f aca="false">G290/$O$5</f>
        <v>1.27990069471873</v>
      </c>
      <c r="K290" s="7" t="n">
        <f aca="false">(I290+J290)*$Q$5/2</f>
        <v>0.236161120594284</v>
      </c>
      <c r="L290" s="0" t="n">
        <f aca="false">($Q$5/2)*((D290/AVERAGE(D:D))+(G290/AVERAGE(G:G)))</f>
        <v>0.236146712535914</v>
      </c>
    </row>
    <row r="291" customFormat="false" ht="13.8" hidden="false" customHeight="false" outlineLevel="0" collapsed="false">
      <c r="A291" s="2" t="n">
        <v>42723</v>
      </c>
      <c r="B291" s="0" t="n">
        <v>13</v>
      </c>
      <c r="C291" s="0" t="n">
        <v>14</v>
      </c>
      <c r="D291" s="0" t="n">
        <v>45.7</v>
      </c>
      <c r="E291" s="5" t="n">
        <f aca="true">RAND()*100</f>
        <v>45.319671544712</v>
      </c>
      <c r="F291" s="5" t="n">
        <f aca="true">RAND()*50</f>
        <v>33.5980721109081</v>
      </c>
      <c r="G291" s="13" t="n">
        <f aca="false">ABS(E291-F291)</f>
        <v>11.7215994338039</v>
      </c>
      <c r="H291" s="0" t="s">
        <v>18</v>
      </c>
      <c r="I291" s="6" t="n">
        <f aca="false">D291/$Q$2/1000</f>
        <v>1.22851814528459</v>
      </c>
      <c r="J291" s="6" t="n">
        <f aca="false">G291/$O$5</f>
        <v>0.355653779052412</v>
      </c>
      <c r="K291" s="7" t="n">
        <f aca="false">(I291+J291)*$Q$5/2</f>
        <v>0.14257547319033</v>
      </c>
      <c r="L291" s="0" t="n">
        <f aca="false">($Q$5/2)*((D291/AVERAGE(D:D))+(G291/AVERAGE(G:G)))</f>
        <v>0.14256230422498</v>
      </c>
    </row>
    <row r="292" customFormat="false" ht="13.8" hidden="false" customHeight="false" outlineLevel="0" collapsed="false">
      <c r="A292" s="2" t="n">
        <v>42723</v>
      </c>
      <c r="B292" s="0" t="n">
        <v>13</v>
      </c>
      <c r="C292" s="0" t="n">
        <v>15</v>
      </c>
      <c r="D292" s="0" t="n">
        <v>42.99</v>
      </c>
      <c r="E292" s="5" t="n">
        <f aca="true">RAND()*100</f>
        <v>86.5438558277674</v>
      </c>
      <c r="F292" s="5" t="n">
        <f aca="true">RAND()*50</f>
        <v>6.93904414656572</v>
      </c>
      <c r="G292" s="13" t="n">
        <f aca="false">ABS(E292-F292)</f>
        <v>79.6048116812017</v>
      </c>
      <c r="H292" s="0" t="s">
        <v>18</v>
      </c>
      <c r="I292" s="6" t="n">
        <f aca="false">D292/$Q$2/1000</f>
        <v>1.15566728809156</v>
      </c>
      <c r="J292" s="6" t="n">
        <f aca="false">G292/$O$5</f>
        <v>2.41534888349168</v>
      </c>
      <c r="K292" s="7" t="n">
        <f aca="false">(I292+J292)*$Q$5/2</f>
        <v>0.321391455442491</v>
      </c>
      <c r="L292" s="0" t="n">
        <f aca="false">($Q$5/2)*((D292/AVERAGE(D:D))+(G292/AVERAGE(G:G)))</f>
        <v>0.321379067393905</v>
      </c>
    </row>
    <row r="293" customFormat="false" ht="13.8" hidden="false" customHeight="false" outlineLevel="0" collapsed="false">
      <c r="A293" s="2" t="n">
        <v>42723</v>
      </c>
      <c r="B293" s="0" t="n">
        <v>13</v>
      </c>
      <c r="C293" s="0" t="n">
        <v>16</v>
      </c>
      <c r="D293" s="0" t="n">
        <v>42.34</v>
      </c>
      <c r="E293" s="5" t="n">
        <f aca="true">RAND()*100</f>
        <v>39.7363659576513</v>
      </c>
      <c r="F293" s="5" t="n">
        <f aca="true">RAND()*50</f>
        <v>24.8108036059421</v>
      </c>
      <c r="G293" s="13" t="n">
        <f aca="false">ABS(E293-F293)</f>
        <v>14.9255623517092</v>
      </c>
      <c r="H293" s="0" t="s">
        <v>18</v>
      </c>
      <c r="I293" s="6" t="n">
        <f aca="false">D293/$Q$2/1000</f>
        <v>1.13819383525929</v>
      </c>
      <c r="J293" s="6" t="n">
        <f aca="false">G293/$O$5</f>
        <v>0.45286760436115</v>
      </c>
      <c r="K293" s="7" t="n">
        <f aca="false">(I293+J293)*$Q$5/2</f>
        <v>0.143195529565839</v>
      </c>
      <c r="L293" s="0" t="n">
        <f aca="false">($Q$5/2)*((D293/AVERAGE(D:D))+(G293/AVERAGE(G:G)))</f>
        <v>0.143183328822012</v>
      </c>
    </row>
    <row r="294" customFormat="false" ht="13.8" hidden="false" customHeight="false" outlineLevel="0" collapsed="false">
      <c r="A294" s="2" t="n">
        <v>42723</v>
      </c>
      <c r="B294" s="0" t="n">
        <v>13</v>
      </c>
      <c r="C294" s="0" t="n">
        <v>17</v>
      </c>
      <c r="D294" s="0" t="n">
        <v>47.52</v>
      </c>
      <c r="E294" s="5" t="n">
        <f aca="true">RAND()*100</f>
        <v>60.4383813566528</v>
      </c>
      <c r="F294" s="5" t="n">
        <f aca="true">RAND()*50</f>
        <v>34.5193643530365</v>
      </c>
      <c r="G294" s="13" t="n">
        <f aca="false">ABS(E294-F294)</f>
        <v>25.9190170036163</v>
      </c>
      <c r="H294" s="0" t="s">
        <v>18</v>
      </c>
      <c r="I294" s="6" t="n">
        <f aca="false">D294/$Q$2/1000</f>
        <v>1.27744381321496</v>
      </c>
      <c r="J294" s="6" t="n">
        <f aca="false">G294/$O$5</f>
        <v>0.786428200239935</v>
      </c>
      <c r="K294" s="7" t="n">
        <f aca="false">(I294+J294)*$Q$5/2</f>
        <v>0.18574848121094</v>
      </c>
      <c r="L294" s="0" t="n">
        <f aca="false">($Q$5/2)*((D294/AVERAGE(D:D))+(G294/AVERAGE(G:G)))</f>
        <v>0.185734787792266</v>
      </c>
    </row>
    <row r="295" customFormat="false" ht="13.8" hidden="false" customHeight="false" outlineLevel="0" collapsed="false">
      <c r="A295" s="2" t="n">
        <v>42723</v>
      </c>
      <c r="B295" s="0" t="n">
        <v>13</v>
      </c>
      <c r="C295" s="0" t="n">
        <v>18</v>
      </c>
      <c r="D295" s="0" t="n">
        <v>54.1</v>
      </c>
      <c r="E295" s="5" t="n">
        <f aca="true">RAND()*100</f>
        <v>0.490778603125364</v>
      </c>
      <c r="F295" s="5" t="n">
        <f aca="true">RAND()*50</f>
        <v>32.0617535908241</v>
      </c>
      <c r="G295" s="13" t="n">
        <f aca="false">ABS(E295-F295)</f>
        <v>31.5709749876987</v>
      </c>
      <c r="H295" s="0" t="s">
        <v>18</v>
      </c>
      <c r="I295" s="6" t="n">
        <f aca="false">D295/$Q$2/1000</f>
        <v>1.45432892034784</v>
      </c>
      <c r="J295" s="6" t="n">
        <f aca="false">G295/$O$5</f>
        <v>0.957918467198497</v>
      </c>
      <c r="K295" s="7" t="n">
        <f aca="false">(I295+J295)*$Q$5/2</f>
        <v>0.21710226487917</v>
      </c>
      <c r="L295" s="0" t="n">
        <f aca="false">($Q$5/2)*((D295/AVERAGE(D:D))+(G295/AVERAGE(G:G)))</f>
        <v>0.217086675360014</v>
      </c>
    </row>
    <row r="296" customFormat="false" ht="13.8" hidden="false" customHeight="false" outlineLevel="0" collapsed="false">
      <c r="A296" s="2" t="n">
        <v>42723</v>
      </c>
      <c r="B296" s="0" t="n">
        <v>13</v>
      </c>
      <c r="C296" s="0" t="n">
        <v>19</v>
      </c>
      <c r="D296" s="0" t="n">
        <v>53.9</v>
      </c>
      <c r="E296" s="5" t="n">
        <f aca="true">RAND()*100</f>
        <v>22.0065680216067</v>
      </c>
      <c r="F296" s="5" t="n">
        <f aca="true">RAND()*50</f>
        <v>20.9852283296641</v>
      </c>
      <c r="G296" s="13" t="n">
        <f aca="false">ABS(E296-F296)</f>
        <v>1.02133969194256</v>
      </c>
      <c r="H296" s="0" t="s">
        <v>18</v>
      </c>
      <c r="I296" s="6" t="n">
        <f aca="false">D296/$Q$2/1000</f>
        <v>1.44895247332252</v>
      </c>
      <c r="J296" s="6" t="n">
        <f aca="false">G296/$O$5</f>
        <v>0.0309892283205003</v>
      </c>
      <c r="K296" s="7" t="n">
        <f aca="false">(I296+J296)*$Q$5/2</f>
        <v>0.133194753147872</v>
      </c>
      <c r="L296" s="0" t="n">
        <f aca="false">($Q$5/2)*((D296/AVERAGE(D:D))+(G296/AVERAGE(G:G)))</f>
        <v>0.133179221260949</v>
      </c>
    </row>
    <row r="297" customFormat="false" ht="13.8" hidden="false" customHeight="false" outlineLevel="0" collapsed="false">
      <c r="A297" s="2" t="n">
        <v>42723</v>
      </c>
      <c r="B297" s="0" t="n">
        <v>13</v>
      </c>
      <c r="C297" s="0" t="n">
        <v>20</v>
      </c>
      <c r="D297" s="0" t="n">
        <v>47.28</v>
      </c>
      <c r="E297" s="5" t="n">
        <f aca="true">RAND()*100</f>
        <v>86.6635414189659</v>
      </c>
      <c r="F297" s="5" t="n">
        <f aca="true">RAND()*50</f>
        <v>45.4342283483129</v>
      </c>
      <c r="G297" s="13" t="n">
        <f aca="false">ABS(E297-F297)</f>
        <v>41.229313070653</v>
      </c>
      <c r="H297" s="0" t="s">
        <v>18</v>
      </c>
      <c r="I297" s="6" t="n">
        <f aca="false">D297/$Q$2/1000</f>
        <v>1.27099207678458</v>
      </c>
      <c r="J297" s="6" t="n">
        <f aca="false">G297/$O$5</f>
        <v>1.25096929682011</v>
      </c>
      <c r="K297" s="7" t="n">
        <f aca="false">(I297+J297)*$Q$5/2</f>
        <v>0.226976523624422</v>
      </c>
      <c r="L297" s="0" t="n">
        <f aca="false">($Q$5/2)*((D297/AVERAGE(D:D))+(G297/AVERAGE(G:G)))</f>
        <v>0.226962899364428</v>
      </c>
    </row>
    <row r="298" customFormat="false" ht="13.8" hidden="false" customHeight="false" outlineLevel="0" collapsed="false">
      <c r="A298" s="2" t="n">
        <v>42723</v>
      </c>
      <c r="B298" s="0" t="n">
        <v>13</v>
      </c>
      <c r="C298" s="0" t="n">
        <v>21</v>
      </c>
      <c r="D298" s="0" t="n">
        <v>34.37</v>
      </c>
      <c r="E298" s="5" t="n">
        <f aca="true">RAND()*100</f>
        <v>83.0720598925836</v>
      </c>
      <c r="F298" s="5" t="n">
        <f aca="true">RAND()*50</f>
        <v>15.2672541153152</v>
      </c>
      <c r="G298" s="13" t="n">
        <f aca="false">ABS(E298-F298)</f>
        <v>67.8048057772685</v>
      </c>
      <c r="H298" s="0" t="s">
        <v>18</v>
      </c>
      <c r="I298" s="6" t="n">
        <f aca="false">D298/$Q$2/1000</f>
        <v>0.923942421300464</v>
      </c>
      <c r="J298" s="6" t="n">
        <f aca="false">G298/$O$5</f>
        <v>2.05731611532936</v>
      </c>
      <c r="K298" s="7" t="n">
        <f aca="false">(I298+J298)*$Q$5/2</f>
        <v>0.268313268296684</v>
      </c>
      <c r="L298" s="0" t="n">
        <f aca="false">($Q$5/2)*((D298/AVERAGE(D:D))+(G298/AVERAGE(G:G)))</f>
        <v>0.268303364197361</v>
      </c>
    </row>
    <row r="299" customFormat="false" ht="13.8" hidden="false" customHeight="false" outlineLevel="0" collapsed="false">
      <c r="A299" s="2" t="n">
        <v>42723</v>
      </c>
      <c r="B299" s="0" t="n">
        <v>13</v>
      </c>
      <c r="C299" s="0" t="n">
        <v>22</v>
      </c>
      <c r="D299" s="0" t="n">
        <v>35.51</v>
      </c>
      <c r="E299" s="5" t="n">
        <f aca="true">RAND()*100</f>
        <v>75.2334579476155</v>
      </c>
      <c r="F299" s="5" t="n">
        <f aca="true">RAND()*50</f>
        <v>4.57401954918169</v>
      </c>
      <c r="G299" s="13" t="n">
        <f aca="false">ABS(E299-F299)</f>
        <v>70.6594383984339</v>
      </c>
      <c r="H299" s="0" t="s">
        <v>18</v>
      </c>
      <c r="I299" s="6" t="n">
        <f aca="false">D299/$Q$2/1000</f>
        <v>0.954588169344762</v>
      </c>
      <c r="J299" s="6" t="n">
        <f aca="false">G299/$O$5</f>
        <v>2.14393064991206</v>
      </c>
      <c r="K299" s="7" t="n">
        <f aca="false">(I299+J299)*$Q$5/2</f>
        <v>0.278866693733114</v>
      </c>
      <c r="L299" s="0" t="n">
        <f aca="false">($Q$5/2)*((D299/AVERAGE(D:D))+(G299/AVERAGE(G:G)))</f>
        <v>0.27885646113006</v>
      </c>
    </row>
    <row r="300" customFormat="false" ht="13.8" hidden="false" customHeight="false" outlineLevel="0" collapsed="false">
      <c r="A300" s="2" t="n">
        <v>42723</v>
      </c>
      <c r="B300" s="0" t="n">
        <v>13</v>
      </c>
      <c r="C300" s="0" t="n">
        <v>23</v>
      </c>
      <c r="D300" s="0" t="n">
        <v>30.16</v>
      </c>
      <c r="E300" s="5" t="n">
        <f aca="true">RAND()*100</f>
        <v>27.9770745546557</v>
      </c>
      <c r="F300" s="5" t="n">
        <f aca="true">RAND()*50</f>
        <v>28.9966331853066</v>
      </c>
      <c r="G300" s="13" t="n">
        <f aca="false">ABS(E300-F300)</f>
        <v>1.01955863065086</v>
      </c>
      <c r="H300" s="0" t="s">
        <v>18</v>
      </c>
      <c r="I300" s="6" t="n">
        <f aca="false">D300/$Q$2/1000</f>
        <v>0.810768211417573</v>
      </c>
      <c r="J300" s="6" t="n">
        <f aca="false">G300/$O$5</f>
        <v>0.0309351878132562</v>
      </c>
      <c r="K300" s="7" t="n">
        <f aca="false">(I300+J300)*$Q$5/2</f>
        <v>0.0757533059307747</v>
      </c>
      <c r="L300" s="0" t="n">
        <f aca="false">($Q$5/2)*((D300/AVERAGE(D:D))+(G300/AVERAGE(G:G)))</f>
        <v>0.0757446149899661</v>
      </c>
    </row>
    <row r="301" customFormat="false" ht="13.8" hidden="false" customHeight="false" outlineLevel="0" collapsed="false">
      <c r="A301" s="2" t="n">
        <v>42722</v>
      </c>
      <c r="B301" s="0" t="n">
        <v>14</v>
      </c>
      <c r="C301" s="0" t="n">
        <v>1</v>
      </c>
      <c r="D301" s="0" t="n">
        <v>35.64</v>
      </c>
      <c r="E301" s="5" t="n">
        <f aca="true">RAND()*100</f>
        <v>11.9018095196225</v>
      </c>
      <c r="F301" s="5" t="n">
        <f aca="true">RAND()*50</f>
        <v>28.213716641767</v>
      </c>
      <c r="G301" s="13" t="n">
        <f aca="false">ABS(E301-F301)</f>
        <v>16.3119071221445</v>
      </c>
      <c r="H301" s="0" t="s">
        <v>18</v>
      </c>
      <c r="I301" s="6" t="n">
        <f aca="false">D301/$Q$2/1000</f>
        <v>0.958082859911217</v>
      </c>
      <c r="J301" s="6" t="n">
        <f aca="false">G301/$O$5</f>
        <v>0.49493172363594</v>
      </c>
      <c r="K301" s="7" t="n">
        <f aca="false">(I301+J301)*$Q$5/2</f>
        <v>0.130771312519244</v>
      </c>
      <c r="L301" s="0" t="n">
        <f aca="false">($Q$5/2)*((D301/AVERAGE(D:D))+(G301/AVERAGE(G:G)))</f>
        <v>0.130761042455238</v>
      </c>
    </row>
    <row r="302" customFormat="false" ht="13.8" hidden="false" customHeight="false" outlineLevel="0" collapsed="false">
      <c r="A302" s="2" t="n">
        <v>42722</v>
      </c>
      <c r="B302" s="0" t="n">
        <v>14</v>
      </c>
      <c r="C302" s="0" t="n">
        <v>2</v>
      </c>
      <c r="D302" s="0" t="n">
        <v>28</v>
      </c>
      <c r="E302" s="5" t="n">
        <f aca="true">RAND()*100</f>
        <v>62.212994217407</v>
      </c>
      <c r="F302" s="5" t="n">
        <f aca="true">RAND()*50</f>
        <v>3.05919473175891</v>
      </c>
      <c r="G302" s="13" t="n">
        <f aca="false">ABS(E302-F302)</f>
        <v>59.1537994856481</v>
      </c>
      <c r="H302" s="0" t="s">
        <v>18</v>
      </c>
      <c r="I302" s="6" t="n">
        <f aca="false">D302/$Q$2/1000</f>
        <v>0.752702583544166</v>
      </c>
      <c r="J302" s="6" t="n">
        <f aca="false">G302/$O$5</f>
        <v>1.79482948988233</v>
      </c>
      <c r="K302" s="7" t="n">
        <f aca="false">(I302+J302)*$Q$5/2</f>
        <v>0.229277886608385</v>
      </c>
      <c r="L302" s="0" t="n">
        <f aca="false">($Q$5/2)*((D302/AVERAGE(D:D))+(G302/AVERAGE(G:G)))</f>
        <v>0.229269818095698</v>
      </c>
    </row>
    <row r="303" customFormat="false" ht="13.8" hidden="false" customHeight="false" outlineLevel="0" collapsed="false">
      <c r="A303" s="2" t="n">
        <v>42722</v>
      </c>
      <c r="B303" s="0" t="n">
        <v>14</v>
      </c>
      <c r="C303" s="0" t="n">
        <v>3</v>
      </c>
      <c r="D303" s="0" t="n">
        <v>23.5</v>
      </c>
      <c r="E303" s="5" t="n">
        <f aca="true">RAND()*100</f>
        <v>15.7076580100693</v>
      </c>
      <c r="F303" s="5" t="n">
        <f aca="true">RAND()*50</f>
        <v>9.44897350273095</v>
      </c>
      <c r="G303" s="13" t="n">
        <f aca="false">ABS(E303-F303)</f>
        <v>6.25868450733833</v>
      </c>
      <c r="H303" s="0" t="s">
        <v>18</v>
      </c>
      <c r="I303" s="6" t="n">
        <f aca="false">D303/$Q$2/1000</f>
        <v>0.631732525474568</v>
      </c>
      <c r="J303" s="6" t="n">
        <f aca="false">G303/$O$5</f>
        <v>0.189899408310466</v>
      </c>
      <c r="K303" s="7" t="n">
        <f aca="false">(I303+J303)*$Q$5/2</f>
        <v>0.0739468740406531</v>
      </c>
      <c r="L303" s="0" t="n">
        <f aca="false">($Q$5/2)*((D303/AVERAGE(D:D))+(G303/AVERAGE(G:G)))</f>
        <v>0.0739401022532194</v>
      </c>
    </row>
    <row r="304" customFormat="false" ht="13.8" hidden="false" customHeight="false" outlineLevel="0" collapsed="false">
      <c r="A304" s="2" t="n">
        <v>42722</v>
      </c>
      <c r="B304" s="0" t="n">
        <v>14</v>
      </c>
      <c r="C304" s="0" t="n">
        <v>4</v>
      </c>
      <c r="D304" s="0" t="n">
        <v>22.94</v>
      </c>
      <c r="E304" s="5" t="n">
        <f aca="true">RAND()*100</f>
        <v>73.0403083958663</v>
      </c>
      <c r="F304" s="5" t="n">
        <f aca="true">RAND()*50</f>
        <v>49.6549504168797</v>
      </c>
      <c r="G304" s="13" t="n">
        <f aca="false">ABS(E304-F304)</f>
        <v>23.3853579789866</v>
      </c>
      <c r="H304" s="0" t="s">
        <v>18</v>
      </c>
      <c r="I304" s="6" t="n">
        <f aca="false">D304/$Q$2/1000</f>
        <v>0.616678473803685</v>
      </c>
      <c r="J304" s="6" t="n">
        <f aca="false">G304/$O$5</f>
        <v>0.709552564621377</v>
      </c>
      <c r="K304" s="7" t="n">
        <f aca="false">(I304+J304)*$Q$5/2</f>
        <v>0.119360793458256</v>
      </c>
      <c r="L304" s="0" t="n">
        <f aca="false">($Q$5/2)*((D304/AVERAGE(D:D))+(G304/AVERAGE(G:G)))</f>
        <v>0.119354183041076</v>
      </c>
    </row>
    <row r="305" customFormat="false" ht="13.8" hidden="false" customHeight="false" outlineLevel="0" collapsed="false">
      <c r="A305" s="2" t="n">
        <v>42722</v>
      </c>
      <c r="B305" s="0" t="n">
        <v>14</v>
      </c>
      <c r="C305" s="0" t="n">
        <v>5</v>
      </c>
      <c r="D305" s="0" t="n">
        <v>27</v>
      </c>
      <c r="E305" s="5" t="n">
        <f aca="true">RAND()*100</f>
        <v>37.4848734005354</v>
      </c>
      <c r="F305" s="5" t="n">
        <f aca="true">RAND()*50</f>
        <v>38.2772899523843</v>
      </c>
      <c r="G305" s="13" t="n">
        <f aca="false">ABS(E305-F305)</f>
        <v>0.792416551848874</v>
      </c>
      <c r="H305" s="0" t="s">
        <v>18</v>
      </c>
      <c r="I305" s="6" t="n">
        <f aca="false">D305/$Q$2/1000</f>
        <v>0.725820348417589</v>
      </c>
      <c r="J305" s="6" t="n">
        <f aca="false">G305/$O$5</f>
        <v>0.0240433008174614</v>
      </c>
      <c r="K305" s="7" t="n">
        <f aca="false">(I305+J305)*$Q$5/2</f>
        <v>0.0674877284311545</v>
      </c>
      <c r="L305" s="0" t="n">
        <f aca="false">($Q$5/2)*((D305/AVERAGE(D:D))+(G305/AVERAGE(G:G)))</f>
        <v>0.0674799480796349</v>
      </c>
    </row>
    <row r="306" customFormat="false" ht="13.8" hidden="false" customHeight="false" outlineLevel="0" collapsed="false">
      <c r="A306" s="2" t="n">
        <v>42722</v>
      </c>
      <c r="B306" s="0" t="n">
        <v>14</v>
      </c>
      <c r="C306" s="0" t="n">
        <v>6</v>
      </c>
      <c r="D306" s="0" t="n">
        <v>33.4</v>
      </c>
      <c r="E306" s="5" t="n">
        <f aca="true">RAND()*100</f>
        <v>72.20462547848</v>
      </c>
      <c r="F306" s="5" t="n">
        <f aca="true">RAND()*50</f>
        <v>24.110363580985</v>
      </c>
      <c r="G306" s="13" t="n">
        <f aca="false">ABS(E306-F306)</f>
        <v>48.094261897495</v>
      </c>
      <c r="H306" s="0" t="s">
        <v>18</v>
      </c>
      <c r="I306" s="6" t="n">
        <f aca="false">D306/$Q$2/1000</f>
        <v>0.897866653227684</v>
      </c>
      <c r="J306" s="6" t="n">
        <f aca="false">G306/$O$5</f>
        <v>1.45926382241417</v>
      </c>
      <c r="K306" s="7" t="n">
        <f aca="false">(I306+J306)*$Q$5/2</f>
        <v>0.212141742807767</v>
      </c>
      <c r="L306" s="0" t="n">
        <f aca="false">($Q$5/2)*((D306/AVERAGE(D:D))+(G306/AVERAGE(G:G)))</f>
        <v>0.212132118224776</v>
      </c>
    </row>
    <row r="307" customFormat="false" ht="13.8" hidden="false" customHeight="false" outlineLevel="0" collapsed="false">
      <c r="A307" s="2" t="n">
        <v>42722</v>
      </c>
      <c r="B307" s="0" t="n">
        <v>14</v>
      </c>
      <c r="C307" s="0" t="n">
        <v>7</v>
      </c>
      <c r="D307" s="0" t="n">
        <v>42.69</v>
      </c>
      <c r="E307" s="5" t="n">
        <f aca="true">RAND()*100</f>
        <v>73.0067556607537</v>
      </c>
      <c r="F307" s="5" t="n">
        <f aca="true">RAND()*50</f>
        <v>36.4972531737294</v>
      </c>
      <c r="G307" s="13" t="n">
        <f aca="false">ABS(E307-F307)</f>
        <v>36.5095024870243</v>
      </c>
      <c r="H307" s="0" t="s">
        <v>18</v>
      </c>
      <c r="I307" s="6" t="n">
        <f aca="false">D307/$Q$2/1000</f>
        <v>1.14760261755359</v>
      </c>
      <c r="J307" s="6" t="n">
        <f aca="false">G307/$O$5</f>
        <v>1.10776200843265</v>
      </c>
      <c r="K307" s="7" t="n">
        <f aca="false">(I307+J307)*$Q$5/2</f>
        <v>0.202982816338761</v>
      </c>
      <c r="L307" s="0" t="n">
        <f aca="false">($Q$5/2)*((D307/AVERAGE(D:D))+(G307/AVERAGE(G:G)))</f>
        <v>0.202970514738525</v>
      </c>
    </row>
    <row r="308" customFormat="false" ht="13.8" hidden="false" customHeight="false" outlineLevel="0" collapsed="false">
      <c r="A308" s="2" t="n">
        <v>42722</v>
      </c>
      <c r="B308" s="0" t="n">
        <v>14</v>
      </c>
      <c r="C308" s="0" t="n">
        <v>8</v>
      </c>
      <c r="D308" s="0" t="n">
        <v>47.52</v>
      </c>
      <c r="E308" s="5" t="n">
        <f aca="true">RAND()*100</f>
        <v>53.6550189950503</v>
      </c>
      <c r="F308" s="5" t="n">
        <f aca="true">RAND()*50</f>
        <v>39.0522401139606</v>
      </c>
      <c r="G308" s="13" t="n">
        <f aca="false">ABS(E308-F308)</f>
        <v>14.6027788810898</v>
      </c>
      <c r="H308" s="0" t="s">
        <v>18</v>
      </c>
      <c r="I308" s="6" t="n">
        <f aca="false">D308/$Q$2/1000</f>
        <v>1.27744381321496</v>
      </c>
      <c r="J308" s="6" t="n">
        <f aca="false">G308/$O$5</f>
        <v>0.443073790659378</v>
      </c>
      <c r="K308" s="7" t="n">
        <f aca="false">(I308+J308)*$Q$5/2</f>
        <v>0.15484658434869</v>
      </c>
      <c r="L308" s="0" t="n">
        <f aca="false">($Q$5/2)*((D308/AVERAGE(D:D))+(G308/AVERAGE(G:G)))</f>
        <v>0.154832890930016</v>
      </c>
    </row>
    <row r="309" customFormat="false" ht="13.8" hidden="false" customHeight="false" outlineLevel="0" collapsed="false">
      <c r="A309" s="2" t="n">
        <v>42722</v>
      </c>
      <c r="B309" s="0" t="n">
        <v>14</v>
      </c>
      <c r="C309" s="0" t="n">
        <v>9</v>
      </c>
      <c r="D309" s="0" t="n">
        <v>48</v>
      </c>
      <c r="E309" s="5" t="n">
        <f aca="true">RAND()*100</f>
        <v>53.8083082879894</v>
      </c>
      <c r="F309" s="5" t="n">
        <f aca="true">RAND()*50</f>
        <v>21.4019567181822</v>
      </c>
      <c r="G309" s="13" t="n">
        <f aca="false">ABS(E309-F309)</f>
        <v>32.4063515698072</v>
      </c>
      <c r="H309" s="0" t="s">
        <v>18</v>
      </c>
      <c r="I309" s="6" t="n">
        <f aca="false">D309/$Q$2/1000</f>
        <v>1.29034728607571</v>
      </c>
      <c r="J309" s="6" t="n">
        <f aca="false">G309/$O$5</f>
        <v>0.983265250292102</v>
      </c>
      <c r="K309" s="7" t="n">
        <f aca="false">(I309+J309)*$Q$5/2</f>
        <v>0.204625128273103</v>
      </c>
      <c r="L309" s="0" t="n">
        <f aca="false">($Q$5/2)*((D309/AVERAGE(D:D))+(G309/AVERAGE(G:G)))</f>
        <v>0.204611296537069</v>
      </c>
    </row>
    <row r="310" customFormat="false" ht="13.8" hidden="false" customHeight="false" outlineLevel="0" collapsed="false">
      <c r="A310" s="2" t="n">
        <v>42722</v>
      </c>
      <c r="B310" s="0" t="n">
        <v>14</v>
      </c>
      <c r="C310" s="0" t="n">
        <v>10</v>
      </c>
      <c r="D310" s="0" t="n">
        <v>48</v>
      </c>
      <c r="E310" s="5" t="n">
        <f aca="true">RAND()*100</f>
        <v>28.9992445032112</v>
      </c>
      <c r="F310" s="5" t="n">
        <f aca="true">RAND()*50</f>
        <v>20.0006090046372</v>
      </c>
      <c r="G310" s="13" t="n">
        <f aca="false">ABS(E310-F310)</f>
        <v>8.998635498574</v>
      </c>
      <c r="H310" s="0" t="s">
        <v>18</v>
      </c>
      <c r="I310" s="6" t="n">
        <f aca="false">D310/$Q$2/1000</f>
        <v>1.29034728607571</v>
      </c>
      <c r="J310" s="6" t="n">
        <f aca="false">G310/$O$5</f>
        <v>0.273034302140832</v>
      </c>
      <c r="K310" s="7" t="n">
        <f aca="false">(I310+J310)*$Q$5/2</f>
        <v>0.140704342939489</v>
      </c>
      <c r="L310" s="0" t="n">
        <f aca="false">($Q$5/2)*((D310/AVERAGE(D:D))+(G310/AVERAGE(G:G)))</f>
        <v>0.140690511203454</v>
      </c>
    </row>
    <row r="311" customFormat="false" ht="13.8" hidden="false" customHeight="false" outlineLevel="0" collapsed="false">
      <c r="A311" s="2" t="n">
        <v>42722</v>
      </c>
      <c r="B311" s="0" t="n">
        <v>14</v>
      </c>
      <c r="C311" s="0" t="n">
        <v>11</v>
      </c>
      <c r="D311" s="0" t="n">
        <v>46.95</v>
      </c>
      <c r="E311" s="5" t="n">
        <f aca="true">RAND()*100</f>
        <v>39.351460209582</v>
      </c>
      <c r="F311" s="5" t="n">
        <f aca="true">RAND()*50</f>
        <v>13.9443102583755</v>
      </c>
      <c r="G311" s="13" t="n">
        <f aca="false">ABS(E311-F311)</f>
        <v>25.4071499512065</v>
      </c>
      <c r="H311" s="0" t="s">
        <v>18</v>
      </c>
      <c r="I311" s="6" t="n">
        <f aca="false">D311/$Q$2/1000</f>
        <v>1.26212093919281</v>
      </c>
      <c r="J311" s="6" t="n">
        <f aca="false">G311/$O$5</f>
        <v>0.770897260747416</v>
      </c>
      <c r="K311" s="7" t="n">
        <f aca="false">(I311+J311)*$Q$5/2</f>
        <v>0.18297163799462</v>
      </c>
      <c r="L311" s="0" t="n">
        <f aca="false">($Q$5/2)*((D311/AVERAGE(D:D))+(G311/AVERAGE(G:G)))</f>
        <v>0.182958108827811</v>
      </c>
    </row>
    <row r="312" customFormat="false" ht="13.8" hidden="false" customHeight="false" outlineLevel="0" collapsed="false">
      <c r="A312" s="2" t="n">
        <v>42722</v>
      </c>
      <c r="B312" s="0" t="n">
        <v>14</v>
      </c>
      <c r="C312" s="0" t="n">
        <v>12</v>
      </c>
      <c r="D312" s="0" t="n">
        <v>44</v>
      </c>
      <c r="E312" s="5" t="n">
        <f aca="true">RAND()*100</f>
        <v>37.705436127726</v>
      </c>
      <c r="F312" s="5" t="n">
        <f aca="true">RAND()*50</f>
        <v>40.3695570130367</v>
      </c>
      <c r="G312" s="13" t="n">
        <f aca="false">ABS(E312-F312)</f>
        <v>2.66412088531069</v>
      </c>
      <c r="H312" s="0" t="s">
        <v>18</v>
      </c>
      <c r="I312" s="6" t="n">
        <f aca="false">D312/$Q$2/1000</f>
        <v>1.1828183455694</v>
      </c>
      <c r="J312" s="6" t="n">
        <f aca="false">G312/$O$5</f>
        <v>0.0808340761057486</v>
      </c>
      <c r="K312" s="7" t="n">
        <f aca="false">(I312+J312)*$Q$5/2</f>
        <v>0.113728717950764</v>
      </c>
      <c r="L312" s="0" t="n">
        <f aca="false">($Q$5/2)*((D312/AVERAGE(D:D))+(G312/AVERAGE(G:G)))</f>
        <v>0.113716038859398</v>
      </c>
    </row>
    <row r="313" customFormat="false" ht="13.8" hidden="false" customHeight="false" outlineLevel="0" collapsed="false">
      <c r="A313" s="2" t="n">
        <v>42722</v>
      </c>
      <c r="B313" s="0" t="n">
        <v>14</v>
      </c>
      <c r="C313" s="0" t="n">
        <v>13</v>
      </c>
      <c r="D313" s="0" t="n">
        <v>42.05</v>
      </c>
      <c r="E313" s="5" t="n">
        <f aca="true">RAND()*100</f>
        <v>78.851634694729</v>
      </c>
      <c r="F313" s="5" t="n">
        <f aca="true">RAND()*50</f>
        <v>2.7301728783641</v>
      </c>
      <c r="G313" s="13" t="n">
        <f aca="false">ABS(E313-F313)</f>
        <v>76.1214618163649</v>
      </c>
      <c r="H313" s="0" t="s">
        <v>18</v>
      </c>
      <c r="I313" s="6" t="n">
        <f aca="false">D313/$Q$2/1000</f>
        <v>1.13039798707258</v>
      </c>
      <c r="J313" s="6" t="n">
        <f aca="false">G313/$O$5</f>
        <v>2.30965797072954</v>
      </c>
      <c r="K313" s="7" t="n">
        <f aca="false">(I313+J313)*$Q$5/2</f>
        <v>0.30960503620219</v>
      </c>
      <c r="L313" s="0" t="n">
        <f aca="false">($Q$5/2)*((D313/AVERAGE(D:D))+(G313/AVERAGE(G:G)))</f>
        <v>0.309592919025101</v>
      </c>
    </row>
    <row r="314" customFormat="false" ht="13.8" hidden="false" customHeight="false" outlineLevel="0" collapsed="false">
      <c r="A314" s="2" t="n">
        <v>42722</v>
      </c>
      <c r="B314" s="0" t="n">
        <v>14</v>
      </c>
      <c r="C314" s="0" t="n">
        <v>14</v>
      </c>
      <c r="D314" s="0" t="n">
        <v>39.99</v>
      </c>
      <c r="E314" s="5" t="n">
        <f aca="true">RAND()*100</f>
        <v>54.0277632535435</v>
      </c>
      <c r="F314" s="5" t="n">
        <f aca="true">RAND()*50</f>
        <v>29.0847583382856</v>
      </c>
      <c r="G314" s="13" t="n">
        <f aca="false">ABS(E314-F314)</f>
        <v>24.9430049152579</v>
      </c>
      <c r="H314" s="0" t="s">
        <v>18</v>
      </c>
      <c r="I314" s="6" t="n">
        <f aca="false">D314/$Q$2/1000</f>
        <v>1.07502058271183</v>
      </c>
      <c r="J314" s="6" t="n">
        <f aca="false">G314/$O$5</f>
        <v>0.756814290501267</v>
      </c>
      <c r="K314" s="7" t="n">
        <f aca="false">(I314+J314)*$Q$5/2</f>
        <v>0.164865138589179</v>
      </c>
      <c r="L314" s="0" t="n">
        <f aca="false">($Q$5/2)*((D314/AVERAGE(D:D))+(G314/AVERAGE(G:G)))</f>
        <v>0.164853615024095</v>
      </c>
    </row>
    <row r="315" customFormat="false" ht="13.8" hidden="false" customHeight="false" outlineLevel="0" collapsed="false">
      <c r="A315" s="2" t="n">
        <v>42722</v>
      </c>
      <c r="B315" s="0" t="n">
        <v>14</v>
      </c>
      <c r="C315" s="0" t="n">
        <v>15</v>
      </c>
      <c r="D315" s="0" t="n">
        <v>37.65</v>
      </c>
      <c r="E315" s="5" t="n">
        <f aca="true">RAND()*100</f>
        <v>88.8370154541917</v>
      </c>
      <c r="F315" s="5" t="n">
        <f aca="true">RAND()*50</f>
        <v>9.52964205644093</v>
      </c>
      <c r="G315" s="13" t="n">
        <f aca="false">ABS(E315-F315)</f>
        <v>79.3073733977508</v>
      </c>
      <c r="H315" s="0" t="s">
        <v>18</v>
      </c>
      <c r="I315" s="6" t="n">
        <f aca="false">D315/$Q$2/1000</f>
        <v>1.01211615251564</v>
      </c>
      <c r="J315" s="6" t="n">
        <f aca="false">G315/$O$5</f>
        <v>2.40632408699171</v>
      </c>
      <c r="K315" s="7" t="n">
        <f aca="false">(I315+J315)*$Q$5/2</f>
        <v>0.307659621555661</v>
      </c>
      <c r="L315" s="0" t="n">
        <f aca="false">($Q$5/2)*((D315/AVERAGE(D:D))+(G315/AVERAGE(G:G)))</f>
        <v>0.307648772287709</v>
      </c>
    </row>
    <row r="316" customFormat="false" ht="13.8" hidden="false" customHeight="false" outlineLevel="0" collapsed="false">
      <c r="A316" s="2" t="n">
        <v>42722</v>
      </c>
      <c r="B316" s="0" t="n">
        <v>14</v>
      </c>
      <c r="C316" s="0" t="n">
        <v>16</v>
      </c>
      <c r="D316" s="0" t="n">
        <v>38</v>
      </c>
      <c r="E316" s="5" t="n">
        <f aca="true">RAND()*100</f>
        <v>86.2648703972809</v>
      </c>
      <c r="F316" s="5" t="n">
        <f aca="true">RAND()*50</f>
        <v>39.6673257753719</v>
      </c>
      <c r="G316" s="13" t="n">
        <f aca="false">ABS(E316-F316)</f>
        <v>46.597544621909</v>
      </c>
      <c r="H316" s="0" t="s">
        <v>18</v>
      </c>
      <c r="I316" s="6" t="n">
        <f aca="false">D316/$Q$2/1000</f>
        <v>1.02152493480994</v>
      </c>
      <c r="J316" s="6" t="n">
        <f aca="false">G316/$O$5</f>
        <v>1.41385080875155</v>
      </c>
      <c r="K316" s="7" t="n">
        <f aca="false">(I316+J316)*$Q$5/2</f>
        <v>0.219183816920534</v>
      </c>
      <c r="L316" s="0" t="n">
        <f aca="false">($Q$5/2)*((D316/AVERAGE(D:D))+(G316/AVERAGE(G:G)))</f>
        <v>0.219172866796173</v>
      </c>
    </row>
    <row r="317" customFormat="false" ht="13.8" hidden="false" customHeight="false" outlineLevel="0" collapsed="false">
      <c r="A317" s="2" t="n">
        <v>42722</v>
      </c>
      <c r="B317" s="0" t="n">
        <v>14</v>
      </c>
      <c r="C317" s="0" t="n">
        <v>17</v>
      </c>
      <c r="D317" s="0" t="n">
        <v>45.26</v>
      </c>
      <c r="E317" s="5" t="n">
        <f aca="true">RAND()*100</f>
        <v>5.17222696216777</v>
      </c>
      <c r="F317" s="5" t="n">
        <f aca="true">RAND()*50</f>
        <v>43.9373277768027</v>
      </c>
      <c r="G317" s="13" t="n">
        <f aca="false">ABS(E317-F317)</f>
        <v>38.7651008146349</v>
      </c>
      <c r="H317" s="0" t="s">
        <v>18</v>
      </c>
      <c r="I317" s="6" t="n">
        <f aca="false">D317/$Q$2/1000</f>
        <v>1.21668996182889</v>
      </c>
      <c r="J317" s="6" t="n">
        <f aca="false">G317/$O$5</f>
        <v>1.17620079733423</v>
      </c>
      <c r="K317" s="7" t="n">
        <f aca="false">(I317+J317)*$Q$5/2</f>
        <v>0.215360168324681</v>
      </c>
      <c r="L317" s="0" t="n">
        <f aca="false">($Q$5/2)*((D317/AVERAGE(D:D))+(G317/AVERAGE(G:G)))</f>
        <v>0.215347126150245</v>
      </c>
    </row>
    <row r="318" customFormat="false" ht="13.8" hidden="false" customHeight="false" outlineLevel="0" collapsed="false">
      <c r="A318" s="2" t="n">
        <v>42722</v>
      </c>
      <c r="B318" s="0" t="n">
        <v>14</v>
      </c>
      <c r="C318" s="0" t="n">
        <v>18</v>
      </c>
      <c r="D318" s="0" t="n">
        <v>48.04</v>
      </c>
      <c r="E318" s="5" t="n">
        <f aca="true">RAND()*100</f>
        <v>69.3435519817285</v>
      </c>
      <c r="F318" s="5" t="n">
        <f aca="true">RAND()*50</f>
        <v>47.1473898913246</v>
      </c>
      <c r="G318" s="13" t="n">
        <f aca="false">ABS(E318-F318)</f>
        <v>22.196162090404</v>
      </c>
      <c r="H318" s="0" t="s">
        <v>18</v>
      </c>
      <c r="I318" s="6" t="n">
        <f aca="false">D318/$Q$2/1000</f>
        <v>1.29142257548078</v>
      </c>
      <c r="J318" s="6" t="n">
        <f aca="false">G318/$O$5</f>
        <v>0.673470286413824</v>
      </c>
      <c r="K318" s="7" t="n">
        <f aca="false">(I318+J318)*$Q$5/2</f>
        <v>0.176840357570514</v>
      </c>
      <c r="L318" s="0" t="n">
        <f aca="false">($Q$5/2)*((D318/AVERAGE(D:D))+(G318/AVERAGE(G:G)))</f>
        <v>0.176826514308033</v>
      </c>
    </row>
    <row r="319" customFormat="false" ht="13.8" hidden="false" customHeight="false" outlineLevel="0" collapsed="false">
      <c r="A319" s="2" t="n">
        <v>42722</v>
      </c>
      <c r="B319" s="0" t="n">
        <v>14</v>
      </c>
      <c r="C319" s="0" t="n">
        <v>19</v>
      </c>
      <c r="D319" s="0" t="n">
        <v>49.98</v>
      </c>
      <c r="E319" s="5" t="n">
        <f aca="true">RAND()*100</f>
        <v>10.0608635344543</v>
      </c>
      <c r="F319" s="5" t="n">
        <f aca="true">RAND()*50</f>
        <v>33.3134527376387</v>
      </c>
      <c r="G319" s="13" t="n">
        <f aca="false">ABS(E319-F319)</f>
        <v>23.2525892031845</v>
      </c>
      <c r="H319" s="0" t="s">
        <v>18</v>
      </c>
      <c r="I319" s="6" t="n">
        <f aca="false">D319/$Q$2/1000</f>
        <v>1.34357411162634</v>
      </c>
      <c r="J319" s="6" t="n">
        <f aca="false">G319/$O$5</f>
        <v>0.70552412830423</v>
      </c>
      <c r="K319" s="7" t="n">
        <f aca="false">(I319+J319)*$Q$5/2</f>
        <v>0.184418841593751</v>
      </c>
      <c r="L319" s="0" t="n">
        <f aca="false">($Q$5/2)*((D319/AVERAGE(D:D))+(G319/AVERAGE(G:G)))</f>
        <v>0.184404439298605</v>
      </c>
    </row>
    <row r="320" customFormat="false" ht="13.8" hidden="false" customHeight="false" outlineLevel="0" collapsed="false">
      <c r="A320" s="2" t="n">
        <v>42722</v>
      </c>
      <c r="B320" s="0" t="n">
        <v>14</v>
      </c>
      <c r="C320" s="0" t="n">
        <v>20</v>
      </c>
      <c r="D320" s="0" t="n">
        <v>46</v>
      </c>
      <c r="E320" s="5" t="n">
        <f aca="true">RAND()*100</f>
        <v>6.0150669538416</v>
      </c>
      <c r="F320" s="5" t="n">
        <f aca="true">RAND()*50</f>
        <v>48.9629527612124</v>
      </c>
      <c r="G320" s="13" t="n">
        <f aca="false">ABS(E320-F320)</f>
        <v>42.9478858073708</v>
      </c>
      <c r="H320" s="0" t="s">
        <v>18</v>
      </c>
      <c r="I320" s="6" t="n">
        <f aca="false">D320/$Q$2/1000</f>
        <v>1.23658281582256</v>
      </c>
      <c r="J320" s="6" t="n">
        <f aca="false">G320/$O$5</f>
        <v>1.30311379227416</v>
      </c>
      <c r="K320" s="7" t="n">
        <f aca="false">(I320+J320)*$Q$5/2</f>
        <v>0.228572694728705</v>
      </c>
      <c r="L320" s="0" t="n">
        <f aca="false">($Q$5/2)*((D320/AVERAGE(D:D))+(G320/AVERAGE(G:G)))</f>
        <v>0.228559439315004</v>
      </c>
    </row>
    <row r="321" customFormat="false" ht="13.8" hidden="false" customHeight="false" outlineLevel="0" collapsed="false">
      <c r="A321" s="2" t="n">
        <v>42722</v>
      </c>
      <c r="B321" s="0" t="n">
        <v>14</v>
      </c>
      <c r="C321" s="0" t="n">
        <v>21</v>
      </c>
      <c r="D321" s="0" t="n">
        <v>42.7</v>
      </c>
      <c r="E321" s="5" t="n">
        <f aca="true">RAND()*100</f>
        <v>88.1664220825769</v>
      </c>
      <c r="F321" s="5" t="n">
        <f aca="true">RAND()*50</f>
        <v>42.7708926668856</v>
      </c>
      <c r="G321" s="13" t="n">
        <f aca="false">ABS(E321-F321)</f>
        <v>45.3955294156913</v>
      </c>
      <c r="H321" s="0" t="s">
        <v>18</v>
      </c>
      <c r="I321" s="6" t="n">
        <f aca="false">D321/$Q$2/1000</f>
        <v>1.14787143990485</v>
      </c>
      <c r="J321" s="6" t="n">
        <f aca="false">G321/$O$5</f>
        <v>1.37737957007938</v>
      </c>
      <c r="K321" s="7" t="n">
        <f aca="false">(I321+J321)*$Q$5/2</f>
        <v>0.227272590898581</v>
      </c>
      <c r="L321" s="0" t="n">
        <f aca="false">($Q$5/2)*((D321/AVERAGE(D:D))+(G321/AVERAGE(G:G)))</f>
        <v>0.227260286416733</v>
      </c>
    </row>
    <row r="322" customFormat="false" ht="13.8" hidden="false" customHeight="false" outlineLevel="0" collapsed="false">
      <c r="A322" s="2" t="n">
        <v>42722</v>
      </c>
      <c r="B322" s="0" t="n">
        <v>14</v>
      </c>
      <c r="C322" s="0" t="n">
        <v>22</v>
      </c>
      <c r="D322" s="0" t="n">
        <v>42.1</v>
      </c>
      <c r="E322" s="5" t="n">
        <f aca="true">RAND()*100</f>
        <v>37.6830700202845</v>
      </c>
      <c r="F322" s="5" t="n">
        <f aca="true">RAND()*50</f>
        <v>48.0090914817993</v>
      </c>
      <c r="G322" s="13" t="n">
        <f aca="false">ABS(E322-F322)</f>
        <v>10.3260214615148</v>
      </c>
      <c r="H322" s="0" t="s">
        <v>18</v>
      </c>
      <c r="I322" s="6" t="n">
        <f aca="false">D322/$Q$2/1000</f>
        <v>1.13174209882891</v>
      </c>
      <c r="J322" s="6" t="n">
        <f aca="false">G322/$O$5</f>
        <v>0.31330950832298</v>
      </c>
      <c r="K322" s="7" t="n">
        <f aca="false">(I322+J322)*$Q$5/2</f>
        <v>0.13005464464367</v>
      </c>
      <c r="L322" s="0" t="n">
        <f aca="false">($Q$5/2)*((D322/AVERAGE(D:D))+(G322/AVERAGE(G:G)))</f>
        <v>0.130042513058523</v>
      </c>
    </row>
    <row r="323" customFormat="false" ht="13.8" hidden="false" customHeight="false" outlineLevel="0" collapsed="false">
      <c r="A323" s="2" t="n">
        <v>42722</v>
      </c>
      <c r="B323" s="0" t="n">
        <v>14</v>
      </c>
      <c r="C323" s="0" t="n">
        <v>23</v>
      </c>
      <c r="D323" s="0" t="n">
        <v>40.5</v>
      </c>
      <c r="E323" s="5" t="n">
        <f aca="true">RAND()*100</f>
        <v>59.7211215062998</v>
      </c>
      <c r="F323" s="5" t="n">
        <f aca="true">RAND()*50</f>
        <v>45.3158444433939</v>
      </c>
      <c r="G323" s="13" t="n">
        <f aca="false">ABS(E323-F323)</f>
        <v>14.405277062906</v>
      </c>
      <c r="H323" s="0" t="s">
        <v>18</v>
      </c>
      <c r="I323" s="6" t="n">
        <f aca="false">D323/$Q$2/1000</f>
        <v>1.08873052262638</v>
      </c>
      <c r="J323" s="6" t="n">
        <f aca="false">G323/$O$5</f>
        <v>0.437081240888037</v>
      </c>
      <c r="K323" s="7" t="n">
        <f aca="false">(I323+J323)*$Q$5/2</f>
        <v>0.137323058716298</v>
      </c>
      <c r="L323" s="0" t="n">
        <f aca="false">($Q$5/2)*((D323/AVERAGE(D:D))+(G323/AVERAGE(G:G)))</f>
        <v>0.137311388189018</v>
      </c>
    </row>
    <row r="324" customFormat="false" ht="13.8" hidden="false" customHeight="false" outlineLevel="0" collapsed="false">
      <c r="A324" s="2" t="n">
        <v>42721</v>
      </c>
      <c r="B324" s="0" t="n">
        <v>15</v>
      </c>
      <c r="C324" s="0" t="n">
        <v>1</v>
      </c>
      <c r="D324" s="0" t="n">
        <v>32.1</v>
      </c>
      <c r="E324" s="5" t="n">
        <f aca="true">RAND()*100</f>
        <v>88.790628768038</v>
      </c>
      <c r="F324" s="5" t="n">
        <f aca="true">RAND()*50</f>
        <v>27.6975354121532</v>
      </c>
      <c r="G324" s="13" t="n">
        <f aca="false">ABS(E324-F324)</f>
        <v>61.0930933558848</v>
      </c>
      <c r="H324" s="0" t="s">
        <v>18</v>
      </c>
      <c r="I324" s="6" t="n">
        <f aca="false">D324/$Q$2/1000</f>
        <v>0.862919747563134</v>
      </c>
      <c r="J324" s="6" t="n">
        <f aca="false">G324/$O$5</f>
        <v>1.85367104964881</v>
      </c>
      <c r="K324" s="7" t="n">
        <f aca="false">(I324+J324)*$Q$5/2</f>
        <v>0.244493171749075</v>
      </c>
      <c r="L324" s="0" t="n">
        <f aca="false">($Q$5/2)*((D324/AVERAGE(D:D))+(G324/AVERAGE(G:G)))</f>
        <v>0.244483921775602</v>
      </c>
    </row>
    <row r="325" customFormat="false" ht="13.8" hidden="false" customHeight="false" outlineLevel="0" collapsed="false">
      <c r="A325" s="2" t="n">
        <v>42721</v>
      </c>
      <c r="B325" s="0" t="n">
        <v>15</v>
      </c>
      <c r="C325" s="0" t="n">
        <v>2</v>
      </c>
      <c r="D325" s="0" t="n">
        <v>29.31</v>
      </c>
      <c r="E325" s="5" t="n">
        <f aca="true">RAND()*100</f>
        <v>14.1157211619429</v>
      </c>
      <c r="F325" s="5" t="n">
        <f aca="true">RAND()*50</f>
        <v>16.1811246245634</v>
      </c>
      <c r="G325" s="13" t="n">
        <f aca="false">ABS(E325-F325)</f>
        <v>2.06540346262045</v>
      </c>
      <c r="H325" s="0" t="s">
        <v>18</v>
      </c>
      <c r="I325" s="6" t="n">
        <f aca="false">D325/$Q$2/1000</f>
        <v>0.787918311559983</v>
      </c>
      <c r="J325" s="6" t="n">
        <f aca="false">G325/$O$5</f>
        <v>0.0626679448395479</v>
      </c>
      <c r="K325" s="7" t="n">
        <f aca="false">(I325+J325)*$Q$5/2</f>
        <v>0.0765527630759578</v>
      </c>
      <c r="L325" s="0" t="n">
        <f aca="false">($Q$5/2)*((D325/AVERAGE(D:D))+(G325/AVERAGE(G:G)))</f>
        <v>0.0765443170721415</v>
      </c>
    </row>
    <row r="326" customFormat="false" ht="13.8" hidden="false" customHeight="false" outlineLevel="0" collapsed="false">
      <c r="A326" s="2" t="n">
        <v>42721</v>
      </c>
      <c r="B326" s="0" t="n">
        <v>15</v>
      </c>
      <c r="C326" s="0" t="n">
        <v>3</v>
      </c>
      <c r="D326" s="0" t="n">
        <v>24.73</v>
      </c>
      <c r="E326" s="5" t="n">
        <f aca="true">RAND()*100</f>
        <v>59.4445442198776</v>
      </c>
      <c r="F326" s="5" t="n">
        <f aca="true">RAND()*50</f>
        <v>49.5147855312098</v>
      </c>
      <c r="G326" s="13" t="n">
        <f aca="false">ABS(E326-F326)</f>
        <v>9.92975868866779</v>
      </c>
      <c r="H326" s="0" t="s">
        <v>18</v>
      </c>
      <c r="I326" s="6" t="n">
        <f aca="false">D326/$Q$2/1000</f>
        <v>0.664797674680258</v>
      </c>
      <c r="J326" s="6" t="n">
        <f aca="false">G326/$O$5</f>
        <v>0.301286204382532</v>
      </c>
      <c r="K326" s="7" t="n">
        <f aca="false">(I326+J326)*$Q$5/2</f>
        <v>0.0869475491156511</v>
      </c>
      <c r="L326" s="0" t="n">
        <f aca="false">($Q$5/2)*((D326/AVERAGE(D:D))+(G326/AVERAGE(G:G)))</f>
        <v>0.0869404228899815</v>
      </c>
    </row>
    <row r="327" customFormat="false" ht="13.8" hidden="false" customHeight="false" outlineLevel="0" collapsed="false">
      <c r="A327" s="2" t="n">
        <v>42721</v>
      </c>
      <c r="B327" s="0" t="n">
        <v>15</v>
      </c>
      <c r="C327" s="0" t="n">
        <v>4</v>
      </c>
      <c r="D327" s="0" t="n">
        <v>24.08</v>
      </c>
      <c r="E327" s="5" t="n">
        <f aca="true">RAND()*100</f>
        <v>56.2011975678615</v>
      </c>
      <c r="F327" s="5" t="n">
        <f aca="true">RAND()*50</f>
        <v>49.5514054375235</v>
      </c>
      <c r="G327" s="13" t="n">
        <f aca="false">ABS(E327-F327)</f>
        <v>6.64979213033803</v>
      </c>
      <c r="H327" s="0" t="s">
        <v>18</v>
      </c>
      <c r="I327" s="6" t="n">
        <f aca="false">D327/$Q$2/1000</f>
        <v>0.647324221847983</v>
      </c>
      <c r="J327" s="6" t="n">
        <f aca="false">G327/$O$5</f>
        <v>0.201766296009674</v>
      </c>
      <c r="K327" s="7" t="n">
        <f aca="false">(I327+J327)*$Q$5/2</f>
        <v>0.0764181466071891</v>
      </c>
      <c r="L327" s="0" t="n">
        <f aca="false">($Q$5/2)*((D327/AVERAGE(D:D))+(G327/AVERAGE(G:G)))</f>
        <v>0.0764112076862783</v>
      </c>
    </row>
    <row r="328" customFormat="false" ht="13.8" hidden="false" customHeight="false" outlineLevel="0" collapsed="false">
      <c r="A328" s="2" t="n">
        <v>42721</v>
      </c>
      <c r="B328" s="0" t="n">
        <v>15</v>
      </c>
      <c r="C328" s="0" t="n">
        <v>5</v>
      </c>
      <c r="D328" s="0" t="n">
        <v>25.32</v>
      </c>
      <c r="E328" s="5" t="n">
        <f aca="true">RAND()*100</f>
        <v>13.2474301499315</v>
      </c>
      <c r="F328" s="5" t="n">
        <f aca="true">RAND()*50</f>
        <v>9.01375867542811</v>
      </c>
      <c r="G328" s="13" t="n">
        <f aca="false">ABS(E328-F328)</f>
        <v>4.23367147450335</v>
      </c>
      <c r="H328" s="0" t="s">
        <v>18</v>
      </c>
      <c r="I328" s="6" t="n">
        <f aca="false">D328/$Q$2/1000</f>
        <v>0.680658193404939</v>
      </c>
      <c r="J328" s="6" t="n">
        <f aca="false">G328/$O$5</f>
        <v>0.128456979585155</v>
      </c>
      <c r="K328" s="7" t="n">
        <f aca="false">(I328+J328)*$Q$5/2</f>
        <v>0.0728203655691085</v>
      </c>
      <c r="L328" s="0" t="n">
        <f aca="false">($Q$5/2)*((D328/AVERAGE(D:D))+(G328/AVERAGE(G:G)))</f>
        <v>0.0728130693283501</v>
      </c>
    </row>
    <row r="329" customFormat="false" ht="13.8" hidden="false" customHeight="false" outlineLevel="0" collapsed="false">
      <c r="A329" s="2" t="n">
        <v>42721</v>
      </c>
      <c r="B329" s="0" t="n">
        <v>15</v>
      </c>
      <c r="C329" s="0" t="n">
        <v>6</v>
      </c>
      <c r="D329" s="0" t="n">
        <v>24.77</v>
      </c>
      <c r="E329" s="5" t="n">
        <f aca="true">RAND()*100</f>
        <v>17.8044875734486</v>
      </c>
      <c r="F329" s="5" t="n">
        <f aca="true">RAND()*50</f>
        <v>32.9456859675702</v>
      </c>
      <c r="G329" s="13" t="n">
        <f aca="false">ABS(E329-F329)</f>
        <v>15.1411983941216</v>
      </c>
      <c r="H329" s="0" t="s">
        <v>18</v>
      </c>
      <c r="I329" s="6" t="n">
        <f aca="false">D329/$Q$2/1000</f>
        <v>0.665872964085321</v>
      </c>
      <c r="J329" s="6" t="n">
        <f aca="false">G329/$O$5</f>
        <v>0.459410378136774</v>
      </c>
      <c r="K329" s="7" t="n">
        <f aca="false">(I329+J329)*$Q$5/2</f>
        <v>0.101275500799989</v>
      </c>
      <c r="L329" s="0" t="n">
        <f aca="false">($Q$5/2)*((D329/AVERAGE(D:D))+(G329/AVERAGE(G:G)))</f>
        <v>0.101268363047872</v>
      </c>
    </row>
    <row r="330" customFormat="false" ht="13.8" hidden="false" customHeight="false" outlineLevel="0" collapsed="false">
      <c r="A330" s="2" t="n">
        <v>42721</v>
      </c>
      <c r="B330" s="0" t="n">
        <v>15</v>
      </c>
      <c r="C330" s="0" t="n">
        <v>7</v>
      </c>
      <c r="D330" s="0" t="n">
        <v>27.61</v>
      </c>
      <c r="E330" s="5" t="n">
        <f aca="true">RAND()*100</f>
        <v>87.7182674943469</v>
      </c>
      <c r="F330" s="5" t="n">
        <f aca="true">RAND()*50</f>
        <v>16.979692451423</v>
      </c>
      <c r="G330" s="13" t="n">
        <f aca="false">ABS(E330-F330)</f>
        <v>70.7385750429239</v>
      </c>
      <c r="H330" s="0" t="s">
        <v>18</v>
      </c>
      <c r="I330" s="6" t="n">
        <f aca="false">D330/$Q$2/1000</f>
        <v>0.742218511844801</v>
      </c>
      <c r="J330" s="6" t="n">
        <f aca="false">G330/$O$5</f>
        <v>2.1463317937861</v>
      </c>
      <c r="K330" s="7" t="n">
        <f aca="false">(I330+J330)*$Q$5/2</f>
        <v>0.259969527506781</v>
      </c>
      <c r="L330" s="0" t="n">
        <f aca="false">($Q$5/2)*((D330/AVERAGE(D:D))+(G330/AVERAGE(G:G)))</f>
        <v>0.259961571376949</v>
      </c>
    </row>
    <row r="331" customFormat="false" ht="13.8" hidden="false" customHeight="false" outlineLevel="0" collapsed="false">
      <c r="A331" s="2" t="n">
        <v>42721</v>
      </c>
      <c r="B331" s="0" t="n">
        <v>15</v>
      </c>
      <c r="C331" s="0" t="n">
        <v>8</v>
      </c>
      <c r="D331" s="0" t="n">
        <v>33.27</v>
      </c>
      <c r="E331" s="5" t="n">
        <f aca="true">RAND()*100</f>
        <v>66.002591943834</v>
      </c>
      <c r="F331" s="5" t="n">
        <f aca="true">RAND()*50</f>
        <v>34.9691401876044</v>
      </c>
      <c r="G331" s="13" t="n">
        <f aca="false">ABS(E331-F331)</f>
        <v>31.0334517562296</v>
      </c>
      <c r="H331" s="0" t="s">
        <v>18</v>
      </c>
      <c r="I331" s="6" t="n">
        <f aca="false">D331/$Q$2/1000</f>
        <v>0.894371962661229</v>
      </c>
      <c r="J331" s="6" t="n">
        <f aca="false">G331/$O$5</f>
        <v>0.941609074467576</v>
      </c>
      <c r="K331" s="7" t="n">
        <f aca="false">(I331+J331)*$Q$5/2</f>
        <v>0.165238293341592</v>
      </c>
      <c r="L331" s="0" t="n">
        <f aca="false">($Q$5/2)*((D331/AVERAGE(D:D))+(G331/AVERAGE(G:G)))</f>
        <v>0.165228706219553</v>
      </c>
    </row>
    <row r="332" customFormat="false" ht="13.8" hidden="false" customHeight="false" outlineLevel="0" collapsed="false">
      <c r="A332" s="2" t="n">
        <v>42721</v>
      </c>
      <c r="B332" s="0" t="n">
        <v>15</v>
      </c>
      <c r="C332" s="0" t="n">
        <v>9</v>
      </c>
      <c r="D332" s="0" t="n">
        <v>38.75</v>
      </c>
      <c r="E332" s="5" t="n">
        <f aca="true">RAND()*100</f>
        <v>33.895842556376</v>
      </c>
      <c r="F332" s="5" t="n">
        <f aca="true">RAND()*50</f>
        <v>29.3864067236427</v>
      </c>
      <c r="G332" s="13" t="n">
        <f aca="false">ABS(E332-F332)</f>
        <v>4.50943583273329</v>
      </c>
      <c r="H332" s="0" t="s">
        <v>18</v>
      </c>
      <c r="I332" s="6" t="n">
        <f aca="false">D332/$Q$2/1000</f>
        <v>1.04168661115487</v>
      </c>
      <c r="J332" s="6" t="n">
        <f aca="false">G332/$O$5</f>
        <v>0.13682415137654</v>
      </c>
      <c r="K332" s="7" t="n">
        <f aca="false">(I332+J332)*$Q$5/2</f>
        <v>0.106065968627827</v>
      </c>
      <c r="L332" s="0" t="n">
        <f aca="false">($Q$5/2)*((D332/AVERAGE(D:D))+(G332/AVERAGE(G:G)))</f>
        <v>0.106054802382591</v>
      </c>
    </row>
    <row r="333" customFormat="false" ht="13.8" hidden="false" customHeight="false" outlineLevel="0" collapsed="false">
      <c r="A333" s="2" t="n">
        <v>42721</v>
      </c>
      <c r="B333" s="0" t="n">
        <v>15</v>
      </c>
      <c r="C333" s="0" t="n">
        <v>10</v>
      </c>
      <c r="D333" s="0" t="n">
        <v>40.35</v>
      </c>
      <c r="E333" s="5" t="n">
        <f aca="true">RAND()*100</f>
        <v>45.5170319997706</v>
      </c>
      <c r="F333" s="5" t="n">
        <f aca="true">RAND()*50</f>
        <v>16.3094152521808</v>
      </c>
      <c r="G333" s="13" t="n">
        <f aca="false">ABS(E333-F333)</f>
        <v>29.2076167475898</v>
      </c>
      <c r="H333" s="0" t="s">
        <v>18</v>
      </c>
      <c r="I333" s="6" t="n">
        <f aca="false">D333/$Q$2/1000</f>
        <v>1.0846981873574</v>
      </c>
      <c r="J333" s="6" t="n">
        <f aca="false">G333/$O$5</f>
        <v>0.886210054528689</v>
      </c>
      <c r="K333" s="7" t="n">
        <f aca="false">(I333+J333)*$Q$5/2</f>
        <v>0.177381741769748</v>
      </c>
      <c r="L333" s="0" t="n">
        <f aca="false">($Q$5/2)*((D333/AVERAGE(D:D))+(G333/AVERAGE(G:G)))</f>
        <v>0.177370114466643</v>
      </c>
    </row>
    <row r="334" customFormat="false" ht="13.8" hidden="false" customHeight="false" outlineLevel="0" collapsed="false">
      <c r="A334" s="2" t="n">
        <v>42721</v>
      </c>
      <c r="B334" s="0" t="n">
        <v>15</v>
      </c>
      <c r="C334" s="0" t="n">
        <v>11</v>
      </c>
      <c r="D334" s="0" t="n">
        <v>39</v>
      </c>
      <c r="E334" s="5" t="n">
        <f aca="true">RAND()*100</f>
        <v>19.8983841226436</v>
      </c>
      <c r="F334" s="5" t="n">
        <f aca="true">RAND()*50</f>
        <v>43.3564301987644</v>
      </c>
      <c r="G334" s="13" t="n">
        <f aca="false">ABS(E334-F334)</f>
        <v>23.4580460761208</v>
      </c>
      <c r="H334" s="0" t="s">
        <v>18</v>
      </c>
      <c r="I334" s="6" t="n">
        <f aca="false">D334/$Q$2/1000</f>
        <v>1.04840716993652</v>
      </c>
      <c r="J334" s="6" t="n">
        <f aca="false">G334/$O$5</f>
        <v>0.711758048317003</v>
      </c>
      <c r="K334" s="7" t="n">
        <f aca="false">(I334+J334)*$Q$5/2</f>
        <v>0.158414869642817</v>
      </c>
      <c r="L334" s="0" t="n">
        <f aca="false">($Q$5/2)*((D334/AVERAGE(D:D))+(G334/AVERAGE(G:G)))</f>
        <v>0.158403631357289</v>
      </c>
    </row>
    <row r="335" customFormat="false" ht="13.8" hidden="false" customHeight="false" outlineLevel="0" collapsed="false">
      <c r="A335" s="2" t="n">
        <v>42721</v>
      </c>
      <c r="B335" s="0" t="n">
        <v>15</v>
      </c>
      <c r="C335" s="0" t="n">
        <v>12</v>
      </c>
      <c r="D335" s="0" t="n">
        <v>37.06</v>
      </c>
      <c r="E335" s="5" t="n">
        <f aca="true">RAND()*100</f>
        <v>56.9887835183181</v>
      </c>
      <c r="F335" s="5" t="n">
        <f aca="true">RAND()*50</f>
        <v>37.9692390735727</v>
      </c>
      <c r="G335" s="13" t="n">
        <f aca="false">ABS(E335-F335)</f>
        <v>19.0195444447454</v>
      </c>
      <c r="H335" s="0" t="s">
        <v>18</v>
      </c>
      <c r="I335" s="6" t="n">
        <f aca="false">D335/$Q$2/1000</f>
        <v>0.996255633790957</v>
      </c>
      <c r="J335" s="6" t="n">
        <f aca="false">G335/$O$5</f>
        <v>0.57708616437798</v>
      </c>
      <c r="K335" s="7" t="n">
        <f aca="false">(I335+J335)*$Q$5/2</f>
        <v>0.141600761835204</v>
      </c>
      <c r="L335" s="0" t="n">
        <f aca="false">($Q$5/2)*((D335/AVERAGE(D:D))+(G335/AVERAGE(G:G)))</f>
        <v>0.141590082582341</v>
      </c>
    </row>
    <row r="336" customFormat="false" ht="13.8" hidden="false" customHeight="false" outlineLevel="0" collapsed="false">
      <c r="A336" s="2" t="n">
        <v>42721</v>
      </c>
      <c r="B336" s="0" t="n">
        <v>15</v>
      </c>
      <c r="C336" s="0" t="n">
        <v>13</v>
      </c>
      <c r="D336" s="0" t="n">
        <v>36.06</v>
      </c>
      <c r="E336" s="5" t="n">
        <f aca="true">RAND()*100</f>
        <v>97.2695168456994</v>
      </c>
      <c r="F336" s="5" t="n">
        <f aca="true">RAND()*50</f>
        <v>41.4289547305089</v>
      </c>
      <c r="G336" s="13" t="n">
        <f aca="false">ABS(E336-F336)</f>
        <v>55.8405621151906</v>
      </c>
      <c r="H336" s="0" t="s">
        <v>18</v>
      </c>
      <c r="I336" s="6" t="n">
        <f aca="false">D336/$Q$2/1000</f>
        <v>0.96937339866438</v>
      </c>
      <c r="J336" s="6" t="n">
        <f aca="false">G336/$O$5</f>
        <v>1.69430008701752</v>
      </c>
      <c r="K336" s="7" t="n">
        <f aca="false">(I336+J336)*$Q$5/2</f>
        <v>0.239730613711371</v>
      </c>
      <c r="L336" s="0" t="n">
        <f aca="false">($Q$5/2)*((D336/AVERAGE(D:D))+(G336/AVERAGE(G:G)))</f>
        <v>0.239720222619674</v>
      </c>
    </row>
    <row r="337" customFormat="false" ht="13.8" hidden="false" customHeight="false" outlineLevel="0" collapsed="false">
      <c r="A337" s="2" t="n">
        <v>42721</v>
      </c>
      <c r="B337" s="0" t="n">
        <v>15</v>
      </c>
      <c r="C337" s="0" t="n">
        <v>14</v>
      </c>
      <c r="D337" s="0" t="n">
        <v>33.32</v>
      </c>
      <c r="E337" s="5" t="n">
        <f aca="true">RAND()*100</f>
        <v>53.9806965389289</v>
      </c>
      <c r="F337" s="5" t="n">
        <f aca="true">RAND()*50</f>
        <v>49.1274179017637</v>
      </c>
      <c r="G337" s="13" t="n">
        <f aca="false">ABS(E337-F337)</f>
        <v>4.8532786371652</v>
      </c>
      <c r="H337" s="0" t="s">
        <v>18</v>
      </c>
      <c r="I337" s="6" t="n">
        <f aca="false">D337/$Q$2/1000</f>
        <v>0.895716074417558</v>
      </c>
      <c r="J337" s="6" t="n">
        <f aca="false">G337/$O$5</f>
        <v>0.147256942011197</v>
      </c>
      <c r="K337" s="7" t="n">
        <f aca="false">(I337+J337)*$Q$5/2</f>
        <v>0.093867571478588</v>
      </c>
      <c r="L337" s="0" t="n">
        <f aca="false">($Q$5/2)*((D337/AVERAGE(D:D))+(G337/AVERAGE(G:G)))</f>
        <v>0.0938579699484904</v>
      </c>
    </row>
    <row r="338" customFormat="false" ht="13.8" hidden="false" customHeight="false" outlineLevel="0" collapsed="false">
      <c r="A338" s="2" t="n">
        <v>42721</v>
      </c>
      <c r="B338" s="0" t="n">
        <v>15</v>
      </c>
      <c r="C338" s="0" t="n">
        <v>15</v>
      </c>
      <c r="D338" s="0" t="n">
        <v>32.1</v>
      </c>
      <c r="E338" s="5" t="n">
        <f aca="true">RAND()*100</f>
        <v>96.6800115420483</v>
      </c>
      <c r="F338" s="5" t="n">
        <f aca="true">RAND()*50</f>
        <v>46.5025503712241</v>
      </c>
      <c r="G338" s="13" t="n">
        <f aca="false">ABS(E338-F338)</f>
        <v>50.1774611708242</v>
      </c>
      <c r="H338" s="0" t="s">
        <v>18</v>
      </c>
      <c r="I338" s="6" t="n">
        <f aca="false">D338/$Q$2/1000</f>
        <v>0.862919747563134</v>
      </c>
      <c r="J338" s="6" t="n">
        <f aca="false">G338/$O$5</f>
        <v>1.52247172320134</v>
      </c>
      <c r="K338" s="7" t="n">
        <f aca="false">(I338+J338)*$Q$5/2</f>
        <v>0.214685232368803</v>
      </c>
      <c r="L338" s="0" t="n">
        <f aca="false">($Q$5/2)*((D338/AVERAGE(D:D))+(G338/AVERAGE(G:G)))</f>
        <v>0.214675982395329</v>
      </c>
    </row>
    <row r="339" customFormat="false" ht="13.8" hidden="false" customHeight="false" outlineLevel="0" collapsed="false">
      <c r="A339" s="2" t="n">
        <v>42721</v>
      </c>
      <c r="B339" s="0" t="n">
        <v>15</v>
      </c>
      <c r="C339" s="0" t="n">
        <v>16</v>
      </c>
      <c r="D339" s="0" t="n">
        <v>34.1</v>
      </c>
      <c r="E339" s="5" t="n">
        <f aca="true">RAND()*100</f>
        <v>95.6811145995744</v>
      </c>
      <c r="F339" s="5" t="n">
        <f aca="true">RAND()*50</f>
        <v>33.3170909958426</v>
      </c>
      <c r="G339" s="13" t="n">
        <f aca="false">ABS(E339-F339)</f>
        <v>62.3640236037318</v>
      </c>
      <c r="H339" s="0" t="s">
        <v>18</v>
      </c>
      <c r="I339" s="6" t="n">
        <f aca="false">D339/$Q$2/1000</f>
        <v>0.916684217816288</v>
      </c>
      <c r="J339" s="6" t="n">
        <f aca="false">G339/$O$5</f>
        <v>1.89223329092923</v>
      </c>
      <c r="K339" s="7" t="n">
        <f aca="false">(I339+J339)*$Q$5/2</f>
        <v>0.252802575787097</v>
      </c>
      <c r="L339" s="0" t="n">
        <f aca="false">($Q$5/2)*((D339/AVERAGE(D:D))+(G339/AVERAGE(G:G)))</f>
        <v>0.252792749491289</v>
      </c>
    </row>
    <row r="340" customFormat="false" ht="13.8" hidden="false" customHeight="false" outlineLevel="0" collapsed="false">
      <c r="A340" s="2" t="n">
        <v>42721</v>
      </c>
      <c r="B340" s="0" t="n">
        <v>15</v>
      </c>
      <c r="C340" s="0" t="n">
        <v>17</v>
      </c>
      <c r="D340" s="0" t="n">
        <v>39.77</v>
      </c>
      <c r="E340" s="5" t="n">
        <f aca="true">RAND()*100</f>
        <v>42.2923602047376</v>
      </c>
      <c r="F340" s="5" t="n">
        <f aca="true">RAND()*50</f>
        <v>45.8687165461015</v>
      </c>
      <c r="G340" s="13" t="n">
        <f aca="false">ABS(E340-F340)</f>
        <v>3.57635634136386</v>
      </c>
      <c r="H340" s="0" t="s">
        <v>18</v>
      </c>
      <c r="I340" s="6" t="n">
        <f aca="false">D340/$Q$2/1000</f>
        <v>1.06910649098398</v>
      </c>
      <c r="J340" s="6" t="n">
        <f aca="false">G340/$O$5</f>
        <v>0.108512891540719</v>
      </c>
      <c r="K340" s="7" t="n">
        <f aca="false">(I340+J340)*$Q$5/2</f>
        <v>0.105985744427223</v>
      </c>
      <c r="L340" s="0" t="n">
        <f aca="false">($Q$5/2)*((D340/AVERAGE(D:D))+(G340/AVERAGE(G:G)))</f>
        <v>0.105974284257596</v>
      </c>
    </row>
    <row r="341" customFormat="false" ht="13.8" hidden="false" customHeight="false" outlineLevel="0" collapsed="false">
      <c r="A341" s="2" t="n">
        <v>42721</v>
      </c>
      <c r="B341" s="0" t="n">
        <v>15</v>
      </c>
      <c r="C341" s="0" t="n">
        <v>18</v>
      </c>
      <c r="D341" s="0" t="n">
        <v>49.5</v>
      </c>
      <c r="E341" s="5" t="n">
        <f aca="true">RAND()*100</f>
        <v>38.7174904928543</v>
      </c>
      <c r="F341" s="5" t="n">
        <f aca="true">RAND()*50</f>
        <v>26.1550252616871</v>
      </c>
      <c r="G341" s="13" t="n">
        <f aca="false">ABS(E341-F341)</f>
        <v>12.5624652311672</v>
      </c>
      <c r="H341" s="0" t="s">
        <v>18</v>
      </c>
      <c r="I341" s="6" t="n">
        <f aca="false">D341/$Q$2/1000</f>
        <v>1.33067063876558</v>
      </c>
      <c r="J341" s="6" t="n">
        <f aca="false">G341/$O$5</f>
        <v>0.38116711451461</v>
      </c>
      <c r="K341" s="7" t="n">
        <f aca="false">(I341+J341)*$Q$5/2</f>
        <v>0.154065397795217</v>
      </c>
      <c r="L341" s="0" t="n">
        <f aca="false">($Q$5/2)*((D341/AVERAGE(D:D))+(G341/AVERAGE(G:G)))</f>
        <v>0.154051133817431</v>
      </c>
    </row>
    <row r="342" customFormat="false" ht="13.8" hidden="false" customHeight="false" outlineLevel="0" collapsed="false">
      <c r="A342" s="2" t="n">
        <v>42721</v>
      </c>
      <c r="B342" s="0" t="n">
        <v>15</v>
      </c>
      <c r="C342" s="0" t="n">
        <v>19</v>
      </c>
      <c r="D342" s="0" t="n">
        <v>52.56</v>
      </c>
      <c r="E342" s="5" t="n">
        <f aca="true">RAND()*100</f>
        <v>19.9844002141617</v>
      </c>
      <c r="F342" s="5" t="n">
        <f aca="true">RAND()*50</f>
        <v>34.774754330283</v>
      </c>
      <c r="G342" s="13" t="n">
        <f aca="false">ABS(E342-F342)</f>
        <v>14.7903541161213</v>
      </c>
      <c r="H342" s="0" t="s">
        <v>18</v>
      </c>
      <c r="I342" s="6" t="n">
        <f aca="false">D342/$Q$2/1000</f>
        <v>1.41293027825291</v>
      </c>
      <c r="J342" s="6" t="n">
        <f aca="false">G342/$O$5</f>
        <v>0.448765150577652</v>
      </c>
      <c r="K342" s="7" t="n">
        <f aca="false">(I342+J342)*$Q$5/2</f>
        <v>0.16755258859475</v>
      </c>
      <c r="L342" s="0" t="n">
        <f aca="false">($Q$5/2)*((D342/AVERAGE(D:D))+(G342/AVERAGE(G:G)))</f>
        <v>0.167537442843792</v>
      </c>
    </row>
    <row r="343" customFormat="false" ht="13.8" hidden="false" customHeight="false" outlineLevel="0" collapsed="false">
      <c r="A343" s="2" t="n">
        <v>42721</v>
      </c>
      <c r="B343" s="0" t="n">
        <v>15</v>
      </c>
      <c r="C343" s="0" t="n">
        <v>20</v>
      </c>
      <c r="D343" s="0" t="n">
        <v>44.78</v>
      </c>
      <c r="E343" s="5" t="n">
        <f aca="true">RAND()*100</f>
        <v>82.1728400071152</v>
      </c>
      <c r="F343" s="5" t="n">
        <f aca="true">RAND()*50</f>
        <v>41.4218071557116</v>
      </c>
      <c r="G343" s="13" t="n">
        <f aca="false">ABS(E343-F343)</f>
        <v>40.7510328514036</v>
      </c>
      <c r="H343" s="0" t="s">
        <v>18</v>
      </c>
      <c r="I343" s="6" t="n">
        <f aca="false">D343/$Q$2/1000</f>
        <v>1.20378648896814</v>
      </c>
      <c r="J343" s="6" t="n">
        <f aca="false">G343/$O$5</f>
        <v>1.23645744044909</v>
      </c>
      <c r="K343" s="7" t="n">
        <f aca="false">(I343+J343)*$Q$5/2</f>
        <v>0.21962195364755</v>
      </c>
      <c r="L343" s="0" t="n">
        <f aca="false">($Q$5/2)*((D343/AVERAGE(D:D))+(G343/AVERAGE(G:G)))</f>
        <v>0.219609049790474</v>
      </c>
    </row>
    <row r="344" customFormat="false" ht="13.8" hidden="false" customHeight="false" outlineLevel="0" collapsed="false">
      <c r="A344" s="2" t="n">
        <v>42721</v>
      </c>
      <c r="B344" s="0" t="n">
        <v>15</v>
      </c>
      <c r="C344" s="0" t="n">
        <v>21</v>
      </c>
      <c r="D344" s="0" t="n">
        <v>39.24</v>
      </c>
      <c r="E344" s="5" t="n">
        <f aca="true">RAND()*100</f>
        <v>50.6748212384991</v>
      </c>
      <c r="F344" s="5" t="n">
        <f aca="true">RAND()*50</f>
        <v>34.1529445548076</v>
      </c>
      <c r="G344" s="13" t="n">
        <f aca="false">ABS(E344-F344)</f>
        <v>16.5218766836915</v>
      </c>
      <c r="H344" s="0" t="s">
        <v>18</v>
      </c>
      <c r="I344" s="6" t="n">
        <f aca="false">D344/$Q$2/1000</f>
        <v>1.0548589063669</v>
      </c>
      <c r="J344" s="6" t="n">
        <f aca="false">G344/$O$5</f>
        <v>0.501302566495049</v>
      </c>
      <c r="K344" s="7" t="n">
        <f aca="false">(I344+J344)*$Q$5/2</f>
        <v>0.140054532557575</v>
      </c>
      <c r="L344" s="0" t="n">
        <f aca="false">($Q$5/2)*((D344/AVERAGE(D:D))+(G344/AVERAGE(G:G)))</f>
        <v>0.140043225113367</v>
      </c>
    </row>
    <row r="345" customFormat="false" ht="13.8" hidden="false" customHeight="false" outlineLevel="0" collapsed="false">
      <c r="A345" s="2" t="n">
        <v>42721</v>
      </c>
      <c r="B345" s="0" t="n">
        <v>15</v>
      </c>
      <c r="C345" s="0" t="n">
        <v>22</v>
      </c>
      <c r="D345" s="0" t="n">
        <v>41.95</v>
      </c>
      <c r="E345" s="5" t="n">
        <f aca="true">RAND()*100</f>
        <v>64.6022303611971</v>
      </c>
      <c r="F345" s="5" t="n">
        <f aca="true">RAND()*50</f>
        <v>28.5341801994946</v>
      </c>
      <c r="G345" s="13" t="n">
        <f aca="false">ABS(E345-F345)</f>
        <v>36.0680501617026</v>
      </c>
      <c r="H345" s="0" t="s">
        <v>18</v>
      </c>
      <c r="I345" s="6" t="n">
        <f aca="false">D345/$Q$2/1000</f>
        <v>1.12770976355992</v>
      </c>
      <c r="J345" s="6" t="n">
        <f aca="false">G345/$O$5</f>
        <v>1.0943675746219</v>
      </c>
      <c r="K345" s="7" t="n">
        <f aca="false">(I345+J345)*$Q$5/2</f>
        <v>0.199986960436364</v>
      </c>
      <c r="L345" s="0" t="n">
        <f aca="false">($Q$5/2)*((D345/AVERAGE(D:D))+(G345/AVERAGE(G:G)))</f>
        <v>0.199974872075392</v>
      </c>
    </row>
    <row r="346" customFormat="false" ht="13.8" hidden="false" customHeight="false" outlineLevel="0" collapsed="false">
      <c r="A346" s="2" t="n">
        <v>42721</v>
      </c>
      <c r="B346" s="0" t="n">
        <v>15</v>
      </c>
      <c r="C346" s="0" t="n">
        <v>23</v>
      </c>
      <c r="D346" s="0" t="n">
        <v>40.06</v>
      </c>
      <c r="E346" s="5" t="n">
        <f aca="true">RAND()*100</f>
        <v>14.8846149793826</v>
      </c>
      <c r="F346" s="5" t="n">
        <f aca="true">RAND()*50</f>
        <v>21.0971965861972</v>
      </c>
      <c r="G346" s="13" t="n">
        <f aca="false">ABS(E346-F346)</f>
        <v>6.21258160681464</v>
      </c>
      <c r="H346" s="0" t="s">
        <v>18</v>
      </c>
      <c r="I346" s="6" t="n">
        <f aca="false">D346/$Q$2/1000</f>
        <v>1.07690233917069</v>
      </c>
      <c r="J346" s="6" t="n">
        <f aca="false">G346/$O$5</f>
        <v>0.188500565866726</v>
      </c>
      <c r="K346" s="7" t="n">
        <f aca="false">(I346+J346)*$Q$5/2</f>
        <v>0.113886261453367</v>
      </c>
      <c r="L346" s="0" t="n">
        <f aca="false">($Q$5/2)*((D346/AVERAGE(D:D))+(G346/AVERAGE(G:G)))</f>
        <v>0.113874717717002</v>
      </c>
    </row>
    <row r="347" customFormat="false" ht="13.8" hidden="false" customHeight="false" outlineLevel="0" collapsed="false">
      <c r="A347" s="2" t="n">
        <v>42720</v>
      </c>
      <c r="B347" s="0" t="n">
        <v>16</v>
      </c>
      <c r="C347" s="0" t="n">
        <v>1</v>
      </c>
      <c r="D347" s="0" t="n">
        <v>37.86</v>
      </c>
      <c r="E347" s="5" t="n">
        <f aca="true">RAND()*100</f>
        <v>1.46399632794783</v>
      </c>
      <c r="F347" s="5" t="n">
        <f aca="true">RAND()*50</f>
        <v>9.31559804012068</v>
      </c>
      <c r="G347" s="13" t="n">
        <f aca="false">ABS(E347-F347)</f>
        <v>7.85160171217285</v>
      </c>
      <c r="H347" s="0" t="s">
        <v>18</v>
      </c>
      <c r="I347" s="6" t="n">
        <f aca="false">D347/$Q$2/1000</f>
        <v>1.01776142189222</v>
      </c>
      <c r="J347" s="6" t="n">
        <f aca="false">G347/$O$5</f>
        <v>0.238231295679283</v>
      </c>
      <c r="K347" s="7" t="n">
        <f aca="false">(I347+J347)*$Q$5/2</f>
        <v>0.113039344581435</v>
      </c>
      <c r="L347" s="0" t="n">
        <f aca="false">($Q$5/2)*((D347/AVERAGE(D:D))+(G347/AVERAGE(G:G)))</f>
        <v>0.113028434799638</v>
      </c>
    </row>
    <row r="348" customFormat="false" ht="13.8" hidden="false" customHeight="false" outlineLevel="0" collapsed="false">
      <c r="A348" s="2" t="n">
        <v>42720</v>
      </c>
      <c r="B348" s="0" t="n">
        <v>16</v>
      </c>
      <c r="C348" s="0" t="n">
        <v>2</v>
      </c>
      <c r="D348" s="0" t="n">
        <v>34.6</v>
      </c>
      <c r="E348" s="5" t="n">
        <f aca="true">RAND()*100</f>
        <v>23.361342435237</v>
      </c>
      <c r="F348" s="5" t="n">
        <f aca="true">RAND()*50</f>
        <v>39.7676178079564</v>
      </c>
      <c r="G348" s="13" t="n">
        <f aca="false">ABS(E348-F348)</f>
        <v>16.4062753727194</v>
      </c>
      <c r="H348" s="0" t="s">
        <v>18</v>
      </c>
      <c r="I348" s="6" t="n">
        <f aca="false">D348/$Q$2/1000</f>
        <v>0.930125335379577</v>
      </c>
      <c r="J348" s="6" t="n">
        <f aca="false">G348/$O$5</f>
        <v>0.497795021015199</v>
      </c>
      <c r="K348" s="7" t="n">
        <f aca="false">(I348+J348)*$Q$5/2</f>
        <v>0.12851283207553</v>
      </c>
      <c r="L348" s="0" t="n">
        <f aca="false">($Q$5/2)*((D348/AVERAGE(D:D))+(G348/AVERAGE(G:G)))</f>
        <v>0.128502861699138</v>
      </c>
    </row>
    <row r="349" customFormat="false" ht="13.8" hidden="false" customHeight="false" outlineLevel="0" collapsed="false">
      <c r="A349" s="2" t="n">
        <v>42720</v>
      </c>
      <c r="B349" s="0" t="n">
        <v>16</v>
      </c>
      <c r="C349" s="0" t="n">
        <v>3</v>
      </c>
      <c r="D349" s="0" t="n">
        <v>29.01</v>
      </c>
      <c r="E349" s="5" t="n">
        <f aca="true">RAND()*100</f>
        <v>14.4449493964203</v>
      </c>
      <c r="F349" s="5" t="n">
        <f aca="true">RAND()*50</f>
        <v>11.0035141871776</v>
      </c>
      <c r="G349" s="13" t="n">
        <f aca="false">ABS(E349-F349)</f>
        <v>3.44143520924263</v>
      </c>
      <c r="H349" s="0" t="s">
        <v>18</v>
      </c>
      <c r="I349" s="6" t="n">
        <f aca="false">D349/$Q$2/1000</f>
        <v>0.77985364102201</v>
      </c>
      <c r="J349" s="6" t="n">
        <f aca="false">G349/$O$5</f>
        <v>0.104419148977348</v>
      </c>
      <c r="K349" s="7" t="n">
        <f aca="false">(I349+J349)*$Q$5/2</f>
        <v>0.0795845510999422</v>
      </c>
      <c r="L349" s="0" t="n">
        <f aca="false">($Q$5/2)*((D349/AVERAGE(D:D))+(G349/AVERAGE(G:G)))</f>
        <v>0.0795761915444761</v>
      </c>
    </row>
    <row r="350" customFormat="false" ht="13.8" hidden="false" customHeight="false" outlineLevel="0" collapsed="false">
      <c r="A350" s="2" t="n">
        <v>42720</v>
      </c>
      <c r="B350" s="0" t="n">
        <v>16</v>
      </c>
      <c r="C350" s="0" t="n">
        <v>4</v>
      </c>
      <c r="D350" s="0" t="n">
        <v>24.37</v>
      </c>
      <c r="E350" s="5" t="n">
        <f aca="true">RAND()*100</f>
        <v>98.5737488023005</v>
      </c>
      <c r="F350" s="5" t="n">
        <f aca="true">RAND()*50</f>
        <v>14.7734141501132</v>
      </c>
      <c r="G350" s="13" t="n">
        <f aca="false">ABS(E350-F350)</f>
        <v>83.8003346521873</v>
      </c>
      <c r="H350" s="0" t="s">
        <v>18</v>
      </c>
      <c r="I350" s="6" t="n">
        <f aca="false">D350/$Q$2/1000</f>
        <v>0.65512007003469</v>
      </c>
      <c r="J350" s="6" t="n">
        <f aca="false">G350/$O$5</f>
        <v>2.54264837091734</v>
      </c>
      <c r="K350" s="7" t="n">
        <f aca="false">(I350+J350)*$Q$5/2</f>
        <v>0.287799159685683</v>
      </c>
      <c r="L350" s="0" t="n">
        <f aca="false">($Q$5/2)*((D350/AVERAGE(D:D))+(G350/AVERAGE(G:G)))</f>
        <v>0.287792137198034</v>
      </c>
    </row>
    <row r="351" customFormat="false" ht="13.8" hidden="false" customHeight="false" outlineLevel="0" collapsed="false">
      <c r="A351" s="2" t="n">
        <v>42720</v>
      </c>
      <c r="B351" s="0" t="n">
        <v>16</v>
      </c>
      <c r="C351" s="0" t="n">
        <v>5</v>
      </c>
      <c r="D351" s="0" t="n">
        <v>24.36</v>
      </c>
      <c r="E351" s="5" t="n">
        <f aca="true">RAND()*100</f>
        <v>65.7614802592434</v>
      </c>
      <c r="F351" s="5" t="n">
        <f aca="true">RAND()*50</f>
        <v>5.87445045239292</v>
      </c>
      <c r="G351" s="13" t="n">
        <f aca="false">ABS(E351-F351)</f>
        <v>59.8870298068505</v>
      </c>
      <c r="H351" s="0" t="s">
        <v>18</v>
      </c>
      <c r="I351" s="6" t="n">
        <f aca="false">D351/$Q$2/1000</f>
        <v>0.654851247683425</v>
      </c>
      <c r="J351" s="6" t="n">
        <f aca="false">G351/$O$5</f>
        <v>1.81707697719191</v>
      </c>
      <c r="K351" s="7" t="n">
        <f aca="false">(I351+J351)*$Q$5/2</f>
        <v>0.22247354023878</v>
      </c>
      <c r="L351" s="0" t="n">
        <f aca="false">($Q$5/2)*((D351/AVERAGE(D:D))+(G351/AVERAGE(G:G)))</f>
        <v>0.222466520632742</v>
      </c>
    </row>
    <row r="352" customFormat="false" ht="13.8" hidden="false" customHeight="false" outlineLevel="0" collapsed="false">
      <c r="A352" s="2" t="n">
        <v>42720</v>
      </c>
      <c r="B352" s="0" t="n">
        <v>16</v>
      </c>
      <c r="C352" s="0" t="n">
        <v>6</v>
      </c>
      <c r="D352" s="0" t="n">
        <v>27.64</v>
      </c>
      <c r="E352" s="5" t="n">
        <f aca="true">RAND()*100</f>
        <v>43.4539095382206</v>
      </c>
      <c r="F352" s="5" t="n">
        <f aca="true">RAND()*50</f>
        <v>23.5616458987351</v>
      </c>
      <c r="G352" s="13" t="n">
        <f aca="false">ABS(E352-F352)</f>
        <v>19.8922636394855</v>
      </c>
      <c r="H352" s="0" t="s">
        <v>18</v>
      </c>
      <c r="I352" s="6" t="n">
        <f aca="false">D352/$Q$2/1000</f>
        <v>0.743024978898599</v>
      </c>
      <c r="J352" s="6" t="n">
        <f aca="false">G352/$O$5</f>
        <v>0.603565987495443</v>
      </c>
      <c r="K352" s="7" t="n">
        <f aca="false">(I352+J352)*$Q$5/2</f>
        <v>0.121193186975464</v>
      </c>
      <c r="L352" s="0" t="n">
        <f aca="false">($Q$5/2)*((D352/AVERAGE(D:D))+(G352/AVERAGE(G:G)))</f>
        <v>0.121185222200797</v>
      </c>
    </row>
    <row r="353" customFormat="false" ht="13.8" hidden="false" customHeight="false" outlineLevel="0" collapsed="false">
      <c r="A353" s="2" t="n">
        <v>42720</v>
      </c>
      <c r="B353" s="0" t="n">
        <v>16</v>
      </c>
      <c r="C353" s="0" t="n">
        <v>7</v>
      </c>
      <c r="D353" s="0" t="n">
        <v>29.99</v>
      </c>
      <c r="E353" s="5" t="n">
        <f aca="true">RAND()*100</f>
        <v>2.62688311049715</v>
      </c>
      <c r="F353" s="5" t="n">
        <f aca="true">RAND()*50</f>
        <v>7.53339608781971</v>
      </c>
      <c r="G353" s="13" t="n">
        <f aca="false">ABS(E353-F353)</f>
        <v>4.90651297732256</v>
      </c>
      <c r="H353" s="0" t="s">
        <v>18</v>
      </c>
      <c r="I353" s="6" t="n">
        <f aca="false">D353/$Q$2/1000</f>
        <v>0.806198231446055</v>
      </c>
      <c r="J353" s="6" t="n">
        <f aca="false">G353/$O$5</f>
        <v>0.148872164776592</v>
      </c>
      <c r="K353" s="7" t="n">
        <f aca="false">(I353+J353)*$Q$5/2</f>
        <v>0.0859563356600383</v>
      </c>
      <c r="L353" s="0" t="n">
        <f aca="false">($Q$5/2)*((D353/AVERAGE(D:D))+(G353/AVERAGE(G:G)))</f>
        <v>0.0859476937066282</v>
      </c>
    </row>
    <row r="354" customFormat="false" ht="13.8" hidden="false" customHeight="false" outlineLevel="0" collapsed="false">
      <c r="A354" s="2" t="n">
        <v>42720</v>
      </c>
      <c r="B354" s="0" t="n">
        <v>16</v>
      </c>
      <c r="C354" s="0" t="n">
        <v>8</v>
      </c>
      <c r="D354" s="0" t="n">
        <v>32.4</v>
      </c>
      <c r="E354" s="5" t="n">
        <f aca="true">RAND()*100</f>
        <v>69.1229150514118</v>
      </c>
      <c r="F354" s="5" t="n">
        <f aca="true">RAND()*50</f>
        <v>5.39697638596408</v>
      </c>
      <c r="G354" s="13" t="n">
        <f aca="false">ABS(E354-F354)</f>
        <v>63.7259386654478</v>
      </c>
      <c r="H354" s="0" t="s">
        <v>18</v>
      </c>
      <c r="I354" s="6" t="n">
        <f aca="false">D354/$Q$2/1000</f>
        <v>0.870984418101107</v>
      </c>
      <c r="J354" s="6" t="n">
        <f aca="false">G354/$O$5</f>
        <v>1.93355617021572</v>
      </c>
      <c r="K354" s="7" t="n">
        <f aca="false">(I354+J354)*$Q$5/2</f>
        <v>0.252408652948515</v>
      </c>
      <c r="L354" s="0" t="n">
        <f aca="false">($Q$5/2)*((D354/AVERAGE(D:D))+(G354/AVERAGE(G:G)))</f>
        <v>0.252399316526691</v>
      </c>
    </row>
    <row r="355" customFormat="false" ht="13.8" hidden="false" customHeight="false" outlineLevel="0" collapsed="false">
      <c r="A355" s="2" t="n">
        <v>42720</v>
      </c>
      <c r="B355" s="0" t="n">
        <v>16</v>
      </c>
      <c r="C355" s="0" t="n">
        <v>9</v>
      </c>
      <c r="D355" s="0" t="n">
        <v>34.56</v>
      </c>
      <c r="E355" s="5" t="n">
        <f aca="true">RAND()*100</f>
        <v>42.8257102961652</v>
      </c>
      <c r="F355" s="5" t="n">
        <f aca="true">RAND()*50</f>
        <v>4.03797546750866</v>
      </c>
      <c r="G355" s="13" t="n">
        <f aca="false">ABS(E355-F355)</f>
        <v>38.7877348286565</v>
      </c>
      <c r="H355" s="0" t="s">
        <v>18</v>
      </c>
      <c r="I355" s="6" t="n">
        <f aca="false">D355/$Q$2/1000</f>
        <v>0.929050045974514</v>
      </c>
      <c r="J355" s="6" t="n">
        <f aca="false">G355/$O$5</f>
        <v>1.17688755281222</v>
      </c>
      <c r="K355" s="7" t="n">
        <f aca="false">(I355+J355)*$Q$5/2</f>
        <v>0.189534383890806</v>
      </c>
      <c r="L355" s="0" t="n">
        <f aca="false">($Q$5/2)*((D355/AVERAGE(D:D))+(G355/AVERAGE(G:G)))</f>
        <v>0.189524425040861</v>
      </c>
    </row>
    <row r="356" customFormat="false" ht="13.8" hidden="false" customHeight="false" outlineLevel="0" collapsed="false">
      <c r="A356" s="2" t="n">
        <v>42720</v>
      </c>
      <c r="B356" s="0" t="n">
        <v>16</v>
      </c>
      <c r="C356" s="0" t="n">
        <v>10</v>
      </c>
      <c r="D356" s="0" t="n">
        <v>37.06</v>
      </c>
      <c r="E356" s="5" t="n">
        <f aca="true">RAND()*100</f>
        <v>28.4639338147826</v>
      </c>
      <c r="F356" s="5" t="n">
        <f aca="true">RAND()*50</f>
        <v>25.3426325100008</v>
      </c>
      <c r="G356" s="13" t="n">
        <f aca="false">ABS(E356-F356)</f>
        <v>3.12130130478181</v>
      </c>
      <c r="H356" s="0" t="s">
        <v>18</v>
      </c>
      <c r="I356" s="6" t="n">
        <f aca="false">D356/$Q$2/1000</f>
        <v>0.996255633790957</v>
      </c>
      <c r="J356" s="6" t="n">
        <f aca="false">G356/$O$5</f>
        <v>0.0947057277358796</v>
      </c>
      <c r="K356" s="7" t="n">
        <f aca="false">(I356+J356)*$Q$5/2</f>
        <v>0.0981865225374153</v>
      </c>
      <c r="L356" s="0" t="n">
        <f aca="false">($Q$5/2)*((D356/AVERAGE(D:D))+(G356/AVERAGE(G:G)))</f>
        <v>0.0981758432845518</v>
      </c>
    </row>
    <row r="357" customFormat="false" ht="13.8" hidden="false" customHeight="false" outlineLevel="0" collapsed="false">
      <c r="A357" s="2" t="n">
        <v>42720</v>
      </c>
      <c r="B357" s="0" t="n">
        <v>16</v>
      </c>
      <c r="C357" s="0" t="n">
        <v>11</v>
      </c>
      <c r="D357" s="0" t="n">
        <v>38.1</v>
      </c>
      <c r="E357" s="5" t="n">
        <f aca="true">RAND()*100</f>
        <v>4.42169219022617</v>
      </c>
      <c r="F357" s="5" t="n">
        <f aca="true">RAND()*50</f>
        <v>31.9637334498111</v>
      </c>
      <c r="G357" s="13" t="n">
        <f aca="false">ABS(E357-F357)</f>
        <v>27.5420412595849</v>
      </c>
      <c r="H357" s="0" t="s">
        <v>18</v>
      </c>
      <c r="I357" s="6" t="n">
        <f aca="false">D357/$Q$2/1000</f>
        <v>1.0242131583226</v>
      </c>
      <c r="J357" s="6" t="n">
        <f aca="false">G357/$O$5</f>
        <v>0.835673588071931</v>
      </c>
      <c r="K357" s="7" t="n">
        <f aca="false">(I357+J357)*$Q$5/2</f>
        <v>0.167389807175508</v>
      </c>
      <c r="L357" s="0" t="n">
        <f aca="false">($Q$5/2)*((D357/AVERAGE(D:D))+(G357/AVERAGE(G:G)))</f>
        <v>0.16737882823503</v>
      </c>
    </row>
    <row r="358" customFormat="false" ht="13.8" hidden="false" customHeight="false" outlineLevel="0" collapsed="false">
      <c r="A358" s="2" t="n">
        <v>42720</v>
      </c>
      <c r="B358" s="0" t="n">
        <v>16</v>
      </c>
      <c r="C358" s="0" t="n">
        <v>12</v>
      </c>
      <c r="D358" s="0" t="n">
        <v>38.56</v>
      </c>
      <c r="E358" s="5" t="n">
        <f aca="true">RAND()*100</f>
        <v>58.9393211645074</v>
      </c>
      <c r="F358" s="5" t="n">
        <f aca="true">RAND()*50</f>
        <v>17.0348807529081</v>
      </c>
      <c r="G358" s="13" t="n">
        <f aca="false">ABS(E358-F358)</f>
        <v>41.9044404115994</v>
      </c>
      <c r="H358" s="0" t="s">
        <v>18</v>
      </c>
      <c r="I358" s="6" t="n">
        <f aca="false">D358/$Q$2/1000</f>
        <v>1.03657898648082</v>
      </c>
      <c r="J358" s="6" t="n">
        <f aca="false">G358/$O$5</f>
        <v>1.27145383832873</v>
      </c>
      <c r="K358" s="7" t="n">
        <f aca="false">(I358+J358)*$Q$5/2</f>
        <v>0.20772295423286</v>
      </c>
      <c r="L358" s="0" t="n">
        <f aca="false">($Q$5/2)*((D358/AVERAGE(D:D))+(G358/AVERAGE(G:G)))</f>
        <v>0.207711842738245</v>
      </c>
    </row>
    <row r="359" customFormat="false" ht="13.8" hidden="false" customHeight="false" outlineLevel="0" collapsed="false">
      <c r="A359" s="2" t="n">
        <v>42720</v>
      </c>
      <c r="B359" s="0" t="n">
        <v>16</v>
      </c>
      <c r="C359" s="0" t="n">
        <v>13</v>
      </c>
      <c r="D359" s="0" t="n">
        <v>36.2</v>
      </c>
      <c r="E359" s="5" t="n">
        <f aca="true">RAND()*100</f>
        <v>50.4781828611158</v>
      </c>
      <c r="F359" s="5" t="n">
        <f aca="true">RAND()*50</f>
        <v>38.1478548108134</v>
      </c>
      <c r="G359" s="13" t="n">
        <f aca="false">ABS(E359-F359)</f>
        <v>12.3303280503023</v>
      </c>
      <c r="H359" s="0" t="s">
        <v>18</v>
      </c>
      <c r="I359" s="6" t="n">
        <f aca="false">D359/$Q$2/1000</f>
        <v>0.973136911582101</v>
      </c>
      <c r="J359" s="6" t="n">
        <f aca="false">G359/$O$5</f>
        <v>0.374123667406612</v>
      </c>
      <c r="K359" s="7" t="n">
        <f aca="false">(I359+J359)*$Q$5/2</f>
        <v>0.121253452108984</v>
      </c>
      <c r="L359" s="0" t="n">
        <f aca="false">($Q$5/2)*((D359/AVERAGE(D:D))+(G359/AVERAGE(G:G)))</f>
        <v>0.121243020674725</v>
      </c>
    </row>
    <row r="360" customFormat="false" ht="13.8" hidden="false" customHeight="false" outlineLevel="0" collapsed="false">
      <c r="A360" s="2" t="n">
        <v>42720</v>
      </c>
      <c r="B360" s="0" t="n">
        <v>16</v>
      </c>
      <c r="C360" s="0" t="n">
        <v>14</v>
      </c>
      <c r="D360" s="0" t="n">
        <v>34.88</v>
      </c>
      <c r="E360" s="5" t="n">
        <f aca="true">RAND()*100</f>
        <v>79.7279111924581</v>
      </c>
      <c r="F360" s="5" t="n">
        <f aca="true">RAND()*50</f>
        <v>32.508711720584</v>
      </c>
      <c r="G360" s="13" t="n">
        <f aca="false">ABS(E360-F360)</f>
        <v>47.2191994718742</v>
      </c>
      <c r="H360" s="0" t="s">
        <v>18</v>
      </c>
      <c r="I360" s="6" t="n">
        <f aca="false">D360/$Q$2/1000</f>
        <v>0.937652361215019</v>
      </c>
      <c r="J360" s="6" t="n">
        <f aca="false">G360/$O$5</f>
        <v>1.43271290158324</v>
      </c>
      <c r="K360" s="7" t="n">
        <f aca="false">(I360+J360)*$Q$5/2</f>
        <v>0.213332873651843</v>
      </c>
      <c r="L360" s="0" t="n">
        <f aca="false">($Q$5/2)*((D360/AVERAGE(D:D))+(G360/AVERAGE(G:G)))</f>
        <v>0.213322822590325</v>
      </c>
    </row>
    <row r="361" customFormat="false" ht="13.8" hidden="false" customHeight="false" outlineLevel="0" collapsed="false">
      <c r="A361" s="2" t="n">
        <v>42720</v>
      </c>
      <c r="B361" s="0" t="n">
        <v>16</v>
      </c>
      <c r="C361" s="0" t="n">
        <v>15</v>
      </c>
      <c r="D361" s="0" t="n">
        <v>32.45</v>
      </c>
      <c r="E361" s="5" t="n">
        <f aca="true">RAND()*100</f>
        <v>96.6365164727904</v>
      </c>
      <c r="F361" s="5" t="n">
        <f aca="true">RAND()*50</f>
        <v>35.9952256607357</v>
      </c>
      <c r="G361" s="13" t="n">
        <f aca="false">ABS(E361-F361)</f>
        <v>60.6412908120547</v>
      </c>
      <c r="H361" s="0" t="s">
        <v>18</v>
      </c>
      <c r="I361" s="6" t="n">
        <f aca="false">D361/$Q$2/1000</f>
        <v>0.872328529857436</v>
      </c>
      <c r="J361" s="6" t="n">
        <f aca="false">G361/$O$5</f>
        <v>1.83996257214912</v>
      </c>
      <c r="K361" s="7" t="n">
        <f aca="false">(I361+J361)*$Q$5/2</f>
        <v>0.24410619918059</v>
      </c>
      <c r="L361" s="0" t="n">
        <f aca="false">($Q$5/2)*((D361/AVERAGE(D:D))+(G361/AVERAGE(G:G)))</f>
        <v>0.244096848350708</v>
      </c>
    </row>
    <row r="362" customFormat="false" ht="13.8" hidden="false" customHeight="false" outlineLevel="0" collapsed="false">
      <c r="A362" s="2" t="n">
        <v>42720</v>
      </c>
      <c r="B362" s="0" t="n">
        <v>16</v>
      </c>
      <c r="C362" s="0" t="n">
        <v>16</v>
      </c>
      <c r="D362" s="0" t="n">
        <v>31.94</v>
      </c>
      <c r="E362" s="5" t="n">
        <f aca="true">RAND()*100</f>
        <v>91.4292378001846</v>
      </c>
      <c r="F362" s="5" t="n">
        <f aca="true">RAND()*50</f>
        <v>15.0071645213757</v>
      </c>
      <c r="G362" s="13" t="n">
        <f aca="false">ABS(E362-F362)</f>
        <v>76.422073278809</v>
      </c>
      <c r="H362" s="0" t="s">
        <v>18</v>
      </c>
      <c r="I362" s="6" t="n">
        <f aca="false">D362/$Q$2/1000</f>
        <v>0.858618589942881</v>
      </c>
      <c r="J362" s="6" t="n">
        <f aca="false">G362/$O$5</f>
        <v>2.31877904701682</v>
      </c>
      <c r="K362" s="7" t="n">
        <f aca="false">(I362+J362)*$Q$5/2</f>
        <v>0.285965787326373</v>
      </c>
      <c r="L362" s="0" t="n">
        <f aca="false">($Q$5/2)*((D362/AVERAGE(D:D))+(G362/AVERAGE(G:G)))</f>
        <v>0.285956583458687</v>
      </c>
    </row>
    <row r="363" customFormat="false" ht="13.8" hidden="false" customHeight="false" outlineLevel="0" collapsed="false">
      <c r="A363" s="2" t="n">
        <v>42720</v>
      </c>
      <c r="B363" s="0" t="n">
        <v>16</v>
      </c>
      <c r="C363" s="0" t="n">
        <v>17</v>
      </c>
      <c r="D363" s="0" t="n">
        <v>39.49</v>
      </c>
      <c r="E363" s="5" t="n">
        <f aca="true">RAND()*100</f>
        <v>98.7977715791203</v>
      </c>
      <c r="F363" s="5" t="n">
        <f aca="true">RAND()*50</f>
        <v>36.0581760469358</v>
      </c>
      <c r="G363" s="13" t="n">
        <f aca="false">ABS(E363-F363)</f>
        <v>62.7395955321845</v>
      </c>
      <c r="H363" s="0" t="s">
        <v>18</v>
      </c>
      <c r="I363" s="6" t="n">
        <f aca="false">D363/$Q$2/1000</f>
        <v>1.06157946514854</v>
      </c>
      <c r="J363" s="6" t="n">
        <f aca="false">G363/$O$5</f>
        <v>1.9036287985487</v>
      </c>
      <c r="K363" s="7" t="n">
        <f aca="false">(I363+J363)*$Q$5/2</f>
        <v>0.266868743732751</v>
      </c>
      <c r="L363" s="0" t="n">
        <f aca="false">($Q$5/2)*((D363/AVERAGE(D:D))+(G363/AVERAGE(G:G)))</f>
        <v>0.266857364248251</v>
      </c>
    </row>
    <row r="364" customFormat="false" ht="13.8" hidden="false" customHeight="false" outlineLevel="0" collapsed="false">
      <c r="A364" s="2" t="n">
        <v>42720</v>
      </c>
      <c r="B364" s="0" t="n">
        <v>16</v>
      </c>
      <c r="C364" s="0" t="n">
        <v>18</v>
      </c>
      <c r="D364" s="0" t="n">
        <v>47.84</v>
      </c>
      <c r="E364" s="5" t="n">
        <f aca="true">RAND()*100</f>
        <v>87.1954780886881</v>
      </c>
      <c r="F364" s="5" t="n">
        <f aca="true">RAND()*50</f>
        <v>30.9473300876562</v>
      </c>
      <c r="G364" s="13" t="n">
        <f aca="false">ABS(E364-F364)</f>
        <v>56.248148001032</v>
      </c>
      <c r="H364" s="0" t="s">
        <v>18</v>
      </c>
      <c r="I364" s="6" t="n">
        <f aca="false">D364/$Q$2/1000</f>
        <v>1.28604612845546</v>
      </c>
      <c r="J364" s="6" t="n">
        <f aca="false">G364/$O$5</f>
        <v>1.70666695396315</v>
      </c>
      <c r="K364" s="7" t="n">
        <f aca="false">(I364+J364)*$Q$5/2</f>
        <v>0.269344177417675</v>
      </c>
      <c r="L364" s="0" t="n">
        <f aca="false">($Q$5/2)*((D364/AVERAGE(D:D))+(G364/AVERAGE(G:G)))</f>
        <v>0.269330391787427</v>
      </c>
    </row>
    <row r="365" customFormat="false" ht="13.8" hidden="false" customHeight="false" outlineLevel="0" collapsed="false">
      <c r="A365" s="2" t="n">
        <v>42720</v>
      </c>
      <c r="B365" s="0" t="n">
        <v>16</v>
      </c>
      <c r="C365" s="0" t="n">
        <v>19</v>
      </c>
      <c r="D365" s="0" t="n">
        <v>51.81</v>
      </c>
      <c r="E365" s="5" t="n">
        <f aca="true">RAND()*100</f>
        <v>3.66345847724006</v>
      </c>
      <c r="F365" s="5" t="n">
        <f aca="true">RAND()*50</f>
        <v>3.91201362363063</v>
      </c>
      <c r="G365" s="13" t="n">
        <f aca="false">ABS(E365-F365)</f>
        <v>0.248555146390572</v>
      </c>
      <c r="H365" s="0" t="s">
        <v>18</v>
      </c>
      <c r="I365" s="6" t="n">
        <f aca="false">D365/$Q$2/1000</f>
        <v>1.39276860190797</v>
      </c>
      <c r="J365" s="6" t="n">
        <f aca="false">G365/$O$5</f>
        <v>0.00754159682865436</v>
      </c>
      <c r="K365" s="7" t="n">
        <f aca="false">(I365+J365)*$Q$5/2</f>
        <v>0.126027917886296</v>
      </c>
      <c r="L365" s="0" t="n">
        <f aca="false">($Q$5/2)*((D365/AVERAGE(D:D))+(G365/AVERAGE(G:G)))</f>
        <v>0.126012988256214</v>
      </c>
    </row>
    <row r="366" customFormat="false" ht="13.8" hidden="false" customHeight="false" outlineLevel="0" collapsed="false">
      <c r="A366" s="2" t="n">
        <v>42720</v>
      </c>
      <c r="B366" s="0" t="n">
        <v>16</v>
      </c>
      <c r="C366" s="0" t="n">
        <v>20</v>
      </c>
      <c r="D366" s="0" t="n">
        <v>46.5</v>
      </c>
      <c r="E366" s="5" t="n">
        <f aca="true">RAND()*100</f>
        <v>3.05815568426624</v>
      </c>
      <c r="F366" s="5" t="n">
        <f aca="true">RAND()*50</f>
        <v>49.596533406293</v>
      </c>
      <c r="G366" s="13" t="n">
        <f aca="false">ABS(E366-F366)</f>
        <v>46.5383777220268</v>
      </c>
      <c r="H366" s="0" t="s">
        <v>18</v>
      </c>
      <c r="I366" s="6" t="n">
        <f aca="false">D366/$Q$2/1000</f>
        <v>1.25002393338585</v>
      </c>
      <c r="J366" s="6" t="n">
        <f aca="false">G366/$O$5</f>
        <v>1.41205558177277</v>
      </c>
      <c r="K366" s="7" t="n">
        <f aca="false">(I366+J366)*$Q$5/2</f>
        <v>0.239587156364276</v>
      </c>
      <c r="L366" s="0" t="n">
        <f aca="false">($Q$5/2)*((D366/AVERAGE(D:D))+(G366/AVERAGE(G:G)))</f>
        <v>0.239573756869992</v>
      </c>
    </row>
    <row r="367" customFormat="false" ht="13.8" hidden="false" customHeight="false" outlineLevel="0" collapsed="false">
      <c r="A367" s="2" t="n">
        <v>42720</v>
      </c>
      <c r="B367" s="0" t="n">
        <v>16</v>
      </c>
      <c r="C367" s="0" t="n">
        <v>21</v>
      </c>
      <c r="D367" s="0" t="n">
        <v>40.87</v>
      </c>
      <c r="E367" s="5" t="n">
        <f aca="true">RAND()*100</f>
        <v>32.6726179919206</v>
      </c>
      <c r="F367" s="5" t="n">
        <f aca="true">RAND()*50</f>
        <v>39.5475563651416</v>
      </c>
      <c r="G367" s="13" t="n">
        <f aca="false">ABS(E367-F367)</f>
        <v>6.87493837322108</v>
      </c>
      <c r="H367" s="0" t="s">
        <v>18</v>
      </c>
      <c r="I367" s="6" t="n">
        <f aca="false">D367/$Q$2/1000</f>
        <v>1.09867694962322</v>
      </c>
      <c r="J367" s="6" t="n">
        <f aca="false">G367/$O$5</f>
        <v>0.208597625861288</v>
      </c>
      <c r="K367" s="7" t="n">
        <f aca="false">(I367+J367)*$Q$5/2</f>
        <v>0.117654711793605</v>
      </c>
      <c r="L367" s="0" t="n">
        <f aca="false">($Q$5/2)*((D367/AVERAGE(D:D))+(G367/AVERAGE(G:G)))</f>
        <v>0.117642934646694</v>
      </c>
    </row>
    <row r="368" customFormat="false" ht="13.8" hidden="false" customHeight="false" outlineLevel="0" collapsed="false">
      <c r="A368" s="2" t="n">
        <v>42720</v>
      </c>
      <c r="B368" s="0" t="n">
        <v>16</v>
      </c>
      <c r="C368" s="0" t="n">
        <v>22</v>
      </c>
      <c r="D368" s="0" t="n">
        <v>40.63</v>
      </c>
      <c r="E368" s="5" t="n">
        <f aca="true">RAND()*100</f>
        <v>60.5508162057959</v>
      </c>
      <c r="F368" s="5" t="n">
        <f aca="true">RAND()*50</f>
        <v>15.1837265992071</v>
      </c>
      <c r="G368" s="13" t="n">
        <f aca="false">ABS(E368-F368)</f>
        <v>45.3670896065887</v>
      </c>
      <c r="H368" s="0" t="s">
        <v>18</v>
      </c>
      <c r="I368" s="6" t="n">
        <f aca="false">D368/$Q$2/1000</f>
        <v>1.09222521319284</v>
      </c>
      <c r="J368" s="6" t="n">
        <f aca="false">G368/$O$5</f>
        <v>1.3765166566485</v>
      </c>
      <c r="K368" s="7" t="n">
        <f aca="false">(I368+J368)*$Q$5/2</f>
        <v>0.22218676828572</v>
      </c>
      <c r="L368" s="0" t="n">
        <f aca="false">($Q$5/2)*((D368/AVERAGE(D:D))+(G368/AVERAGE(G:G)))</f>
        <v>0.222175060297489</v>
      </c>
    </row>
    <row r="369" customFormat="false" ht="13.8" hidden="false" customHeight="false" outlineLevel="0" collapsed="false">
      <c r="A369" s="2" t="n">
        <v>42720</v>
      </c>
      <c r="B369" s="0" t="n">
        <v>16</v>
      </c>
      <c r="C369" s="0" t="n">
        <v>23</v>
      </c>
      <c r="D369" s="0" t="n">
        <v>38.79</v>
      </c>
      <c r="E369" s="5" t="n">
        <f aca="true">RAND()*100</f>
        <v>26.8975523416884</v>
      </c>
      <c r="F369" s="5" t="n">
        <f aca="true">RAND()*50</f>
        <v>5.90662710019387</v>
      </c>
      <c r="G369" s="13" t="n">
        <f aca="false">ABS(E369-F369)</f>
        <v>20.9909252414946</v>
      </c>
      <c r="H369" s="0" t="s">
        <v>18</v>
      </c>
      <c r="I369" s="6" t="n">
        <f aca="false">D369/$Q$2/1000</f>
        <v>1.04276190055994</v>
      </c>
      <c r="J369" s="6" t="n">
        <f aca="false">G369/$O$5</f>
        <v>0.636901297481164</v>
      </c>
      <c r="K369" s="7" t="n">
        <f aca="false">(I369+J369)*$Q$5/2</f>
        <v>0.151169687823699</v>
      </c>
      <c r="L369" s="0" t="n">
        <f aca="false">($Q$5/2)*((D369/AVERAGE(D:D))+(G369/AVERAGE(G:G)))</f>
        <v>0.151158510052016</v>
      </c>
    </row>
    <row r="370" customFormat="false" ht="13.8" hidden="false" customHeight="false" outlineLevel="0" collapsed="false">
      <c r="A370" s="2" t="n">
        <v>42719</v>
      </c>
      <c r="B370" s="0" t="n">
        <v>17</v>
      </c>
      <c r="C370" s="0" t="n">
        <v>1</v>
      </c>
      <c r="D370" s="0" t="n">
        <v>38.14</v>
      </c>
      <c r="E370" s="5" t="n">
        <f aca="true">RAND()*100</f>
        <v>67.1511404565536</v>
      </c>
      <c r="F370" s="5" t="n">
        <f aca="true">RAND()*50</f>
        <v>14.9272611888591</v>
      </c>
      <c r="G370" s="13" t="n">
        <f aca="false">ABS(E370-F370)</f>
        <v>52.2238792676944</v>
      </c>
      <c r="H370" s="0" t="s">
        <v>18</v>
      </c>
      <c r="I370" s="6" t="n">
        <f aca="false">D370/$Q$2/1000</f>
        <v>1.02528844772766</v>
      </c>
      <c r="J370" s="6" t="n">
        <f aca="false">G370/$O$5</f>
        <v>1.58456361891774</v>
      </c>
      <c r="K370" s="7" t="n">
        <f aca="false">(I370+J370)*$Q$5/2</f>
        <v>0.234886685998086</v>
      </c>
      <c r="L370" s="0" t="n">
        <f aca="false">($Q$5/2)*((D370/AVERAGE(D:D))+(G370/AVERAGE(G:G)))</f>
        <v>0.234875695531161</v>
      </c>
    </row>
    <row r="371" customFormat="false" ht="13.8" hidden="false" customHeight="false" outlineLevel="0" collapsed="false">
      <c r="A371" s="2" t="n">
        <v>42719</v>
      </c>
      <c r="B371" s="0" t="n">
        <v>17</v>
      </c>
      <c r="C371" s="0" t="n">
        <v>2</v>
      </c>
      <c r="D371" s="0" t="n">
        <v>35.66</v>
      </c>
      <c r="E371" s="5" t="n">
        <f aca="true">RAND()*100</f>
        <v>62.9245208459906</v>
      </c>
      <c r="F371" s="5" t="n">
        <f aca="true">RAND()*50</f>
        <v>26.2924384733196</v>
      </c>
      <c r="G371" s="13" t="n">
        <f aca="false">ABS(E371-F371)</f>
        <v>36.632082372671</v>
      </c>
      <c r="H371" s="0" t="s">
        <v>18</v>
      </c>
      <c r="I371" s="6" t="n">
        <f aca="false">D371/$Q$2/1000</f>
        <v>0.958620504613749</v>
      </c>
      <c r="J371" s="6" t="n">
        <f aca="false">G371/$O$5</f>
        <v>1.11148129604457</v>
      </c>
      <c r="K371" s="7" t="n">
        <f aca="false">(I371+J371)*$Q$5/2</f>
        <v>0.186309162059249</v>
      </c>
      <c r="L371" s="0" t="n">
        <f aca="false">($Q$5/2)*((D371/AVERAGE(D:D))+(G371/AVERAGE(G:G)))</f>
        <v>0.186298886232019</v>
      </c>
    </row>
    <row r="372" customFormat="false" ht="13.8" hidden="false" customHeight="false" outlineLevel="0" collapsed="false">
      <c r="A372" s="2" t="n">
        <v>42719</v>
      </c>
      <c r="B372" s="0" t="n">
        <v>17</v>
      </c>
      <c r="C372" s="0" t="n">
        <v>3</v>
      </c>
      <c r="D372" s="0" t="n">
        <v>25.94</v>
      </c>
      <c r="E372" s="5" t="n">
        <f aca="true">RAND()*100</f>
        <v>53.4870090079494</v>
      </c>
      <c r="F372" s="5" t="n">
        <f aca="true">RAND()*50</f>
        <v>12.406599795213</v>
      </c>
      <c r="G372" s="13" t="n">
        <f aca="false">ABS(E372-F372)</f>
        <v>41.0804092127364</v>
      </c>
      <c r="H372" s="0" t="s">
        <v>18</v>
      </c>
      <c r="I372" s="6" t="n">
        <f aca="false">D372/$Q$2/1000</f>
        <v>0.697325179183417</v>
      </c>
      <c r="J372" s="6" t="n">
        <f aca="false">G372/$O$5</f>
        <v>1.24645129395859</v>
      </c>
      <c r="K372" s="7" t="n">
        <f aca="false">(I372+J372)*$Q$5/2</f>
        <v>0.174939882582781</v>
      </c>
      <c r="L372" s="0" t="n">
        <f aca="false">($Q$5/2)*((D372/AVERAGE(D:D))+(G372/AVERAGE(G:G)))</f>
        <v>0.174932407682099</v>
      </c>
    </row>
    <row r="373" customFormat="false" ht="13.8" hidden="false" customHeight="false" outlineLevel="0" collapsed="false">
      <c r="A373" s="2" t="n">
        <v>42719</v>
      </c>
      <c r="B373" s="0" t="n">
        <v>17</v>
      </c>
      <c r="C373" s="0" t="n">
        <v>4</v>
      </c>
      <c r="D373" s="0" t="n">
        <v>23.51</v>
      </c>
      <c r="E373" s="5" t="n">
        <f aca="true">RAND()*100</f>
        <v>2.90760261705145</v>
      </c>
      <c r="F373" s="5" t="n">
        <f aca="true">RAND()*50</f>
        <v>29.0471197746228</v>
      </c>
      <c r="G373" s="13" t="n">
        <f aca="false">ABS(E373-F373)</f>
        <v>26.1395171575714</v>
      </c>
      <c r="H373" s="0" t="s">
        <v>18</v>
      </c>
      <c r="I373" s="6" t="n">
        <f aca="false">D373/$Q$2/1000</f>
        <v>0.632001347825834</v>
      </c>
      <c r="J373" s="6" t="n">
        <f aca="false">G373/$O$5</f>
        <v>0.793118559646827</v>
      </c>
      <c r="K373" s="7" t="n">
        <f aca="false">(I373+J373)*$Q$5/2</f>
        <v>0.128260791672539</v>
      </c>
      <c r="L373" s="0" t="n">
        <f aca="false">($Q$5/2)*((D373/AVERAGE(D:D))+(G373/AVERAGE(G:G)))</f>
        <v>0.128254017003494</v>
      </c>
    </row>
    <row r="374" customFormat="false" ht="13.8" hidden="false" customHeight="false" outlineLevel="0" collapsed="false">
      <c r="A374" s="2" t="n">
        <v>42719</v>
      </c>
      <c r="B374" s="0" t="n">
        <v>17</v>
      </c>
      <c r="C374" s="0" t="n">
        <v>5</v>
      </c>
      <c r="D374" s="0" t="n">
        <v>31.21</v>
      </c>
      <c r="E374" s="5" t="n">
        <f aca="true">RAND()*100</f>
        <v>46.1490422370844</v>
      </c>
      <c r="F374" s="5" t="n">
        <f aca="true">RAND()*50</f>
        <v>44.2391596909147</v>
      </c>
      <c r="G374" s="13" t="n">
        <f aca="false">ABS(E374-F374)</f>
        <v>1.90988254616968</v>
      </c>
      <c r="H374" s="0" t="s">
        <v>18</v>
      </c>
      <c r="I374" s="6" t="n">
        <f aca="false">D374/$Q$2/1000</f>
        <v>0.83899455830048</v>
      </c>
      <c r="J374" s="6" t="n">
        <f aca="false">G374/$O$5</f>
        <v>0.0579491688764403</v>
      </c>
      <c r="K374" s="7" t="n">
        <f aca="false">(I374+J374)*$Q$5/2</f>
        <v>0.0807249354459228</v>
      </c>
      <c r="L374" s="0" t="n">
        <f aca="false">($Q$5/2)*((D374/AVERAGE(D:D))+(G374/AVERAGE(G:G)))</f>
        <v>0.0807159419358885</v>
      </c>
    </row>
    <row r="375" customFormat="false" ht="13.8" hidden="false" customHeight="false" outlineLevel="0" collapsed="false">
      <c r="A375" s="2" t="n">
        <v>42719</v>
      </c>
      <c r="B375" s="0" t="n">
        <v>17</v>
      </c>
      <c r="C375" s="0" t="n">
        <v>6</v>
      </c>
      <c r="D375" s="0" t="n">
        <v>39.3</v>
      </c>
      <c r="E375" s="5" t="n">
        <f aca="true">RAND()*100</f>
        <v>29.063399892766</v>
      </c>
      <c r="F375" s="5" t="n">
        <f aca="true">RAND()*50</f>
        <v>47.1617003378924</v>
      </c>
      <c r="G375" s="13" t="n">
        <f aca="false">ABS(E375-F375)</f>
        <v>18.0983004451264</v>
      </c>
      <c r="H375" s="0" t="s">
        <v>18</v>
      </c>
      <c r="I375" s="6" t="n">
        <f aca="false">D375/$Q$2/1000</f>
        <v>1.05647184047449</v>
      </c>
      <c r="J375" s="6" t="n">
        <f aca="false">G375/$O$5</f>
        <v>0.54913401401282</v>
      </c>
      <c r="K375" s="7" t="n">
        <f aca="false">(I375+J375)*$Q$5/2</f>
        <v>0.144504526903858</v>
      </c>
      <c r="L375" s="0" t="n">
        <f aca="false">($Q$5/2)*((D375/AVERAGE(D:D))+(G375/AVERAGE(G:G)))</f>
        <v>0.144493202169979</v>
      </c>
    </row>
    <row r="376" customFormat="false" ht="13.8" hidden="false" customHeight="false" outlineLevel="0" collapsed="false">
      <c r="A376" s="2" t="n">
        <v>42719</v>
      </c>
      <c r="B376" s="0" t="n">
        <v>17</v>
      </c>
      <c r="C376" s="0" t="n">
        <v>7</v>
      </c>
      <c r="D376" s="0" t="n">
        <v>51.23</v>
      </c>
      <c r="E376" s="5" t="n">
        <f aca="true">RAND()*100</f>
        <v>96.9422723050229</v>
      </c>
      <c r="F376" s="5" t="n">
        <f aca="true">RAND()*50</f>
        <v>5.08816915680654</v>
      </c>
      <c r="G376" s="13" t="n">
        <f aca="false">ABS(E376-F376)</f>
        <v>91.8541031482164</v>
      </c>
      <c r="H376" s="0" t="s">
        <v>18</v>
      </c>
      <c r="I376" s="6" t="n">
        <f aca="false">D376/$Q$2/1000</f>
        <v>1.37717690553456</v>
      </c>
      <c r="J376" s="6" t="n">
        <f aca="false">G376/$O$5</f>
        <v>2.78701375956605</v>
      </c>
      <c r="K376" s="7" t="n">
        <f aca="false">(I376+J376)*$Q$5/2</f>
        <v>0.374777159859055</v>
      </c>
      <c r="L376" s="0" t="n">
        <f aca="false">($Q$5/2)*((D376/AVERAGE(D:D))+(G376/AVERAGE(G:G)))</f>
        <v>0.37476239736245</v>
      </c>
    </row>
    <row r="377" customFormat="false" ht="13.8" hidden="false" customHeight="false" outlineLevel="0" collapsed="false">
      <c r="A377" s="2" t="n">
        <v>42719</v>
      </c>
      <c r="B377" s="0" t="n">
        <v>17</v>
      </c>
      <c r="C377" s="0" t="n">
        <v>8</v>
      </c>
      <c r="D377" s="0" t="n">
        <v>49.98</v>
      </c>
      <c r="E377" s="5" t="n">
        <f aca="true">RAND()*100</f>
        <v>0.6733333109878</v>
      </c>
      <c r="F377" s="5" t="n">
        <f aca="true">RAND()*50</f>
        <v>33.4641965513583</v>
      </c>
      <c r="G377" s="13" t="n">
        <f aca="false">ABS(E377-F377)</f>
        <v>32.7908632403705</v>
      </c>
      <c r="H377" s="0" t="s">
        <v>18</v>
      </c>
      <c r="I377" s="6" t="n">
        <f aca="false">D377/$Q$2/1000</f>
        <v>1.34357411162634</v>
      </c>
      <c r="J377" s="6" t="n">
        <f aca="false">G377/$O$5</f>
        <v>0.994932005285558</v>
      </c>
      <c r="K377" s="7" t="n">
        <f aca="false">(I377+J377)*$Q$5/2</f>
        <v>0.21046555052207</v>
      </c>
      <c r="L377" s="0" t="n">
        <f aca="false">($Q$5/2)*((D377/AVERAGE(D:D))+(G377/AVERAGE(G:G)))</f>
        <v>0.210451148226924</v>
      </c>
    </row>
    <row r="378" customFormat="false" ht="13.8" hidden="false" customHeight="false" outlineLevel="0" collapsed="false">
      <c r="A378" s="2" t="n">
        <v>42719</v>
      </c>
      <c r="B378" s="0" t="n">
        <v>17</v>
      </c>
      <c r="C378" s="0" t="n">
        <v>9</v>
      </c>
      <c r="D378" s="0" t="n">
        <v>50.54</v>
      </c>
      <c r="E378" s="5" t="n">
        <f aca="true">RAND()*100</f>
        <v>28.7611258798279</v>
      </c>
      <c r="F378" s="5" t="n">
        <f aca="true">RAND()*50</f>
        <v>7.82329029752873</v>
      </c>
      <c r="G378" s="13" t="n">
        <f aca="false">ABS(E378-F378)</f>
        <v>20.9378355822992</v>
      </c>
      <c r="H378" s="0" t="s">
        <v>18</v>
      </c>
      <c r="I378" s="6" t="n">
        <f aca="false">D378/$Q$2/1000</f>
        <v>1.35862816329722</v>
      </c>
      <c r="J378" s="6" t="n">
        <f aca="false">G378/$O$5</f>
        <v>0.635290464588599</v>
      </c>
      <c r="K378" s="7" t="n">
        <f aca="false">(I378+J378)*$Q$5/2</f>
        <v>0.179452676509724</v>
      </c>
      <c r="L378" s="0" t="n">
        <f aca="false">($Q$5/2)*((D378/AVERAGE(D:D))+(G378/AVERAGE(G:G)))</f>
        <v>0.179438112844324</v>
      </c>
    </row>
    <row r="379" customFormat="false" ht="13.8" hidden="false" customHeight="false" outlineLevel="0" collapsed="false">
      <c r="A379" s="2" t="n">
        <v>42719</v>
      </c>
      <c r="B379" s="0" t="n">
        <v>17</v>
      </c>
      <c r="C379" s="0" t="n">
        <v>10</v>
      </c>
      <c r="D379" s="0" t="n">
        <v>50.5</v>
      </c>
      <c r="E379" s="5" t="n">
        <f aca="true">RAND()*100</f>
        <v>98.8469164236449</v>
      </c>
      <c r="F379" s="5" t="n">
        <f aca="true">RAND()*50</f>
        <v>11.6515402041841</v>
      </c>
      <c r="G379" s="13" t="n">
        <f aca="false">ABS(E379-F379)</f>
        <v>87.1953762194607</v>
      </c>
      <c r="H379" s="0" t="s">
        <v>18</v>
      </c>
      <c r="I379" s="6" t="n">
        <f aca="false">D379/$Q$2/1000</f>
        <v>1.35755287389216</v>
      </c>
      <c r="J379" s="6" t="n">
        <f aca="false">G379/$O$5</f>
        <v>2.6456598558482</v>
      </c>
      <c r="K379" s="7" t="n">
        <f aca="false">(I379+J379)*$Q$5/2</f>
        <v>0.360289145676632</v>
      </c>
      <c r="L379" s="0" t="n">
        <f aca="false">($Q$5/2)*((D379/AVERAGE(D:D))+(G379/AVERAGE(G:G)))</f>
        <v>0.360274593537679</v>
      </c>
    </row>
    <row r="380" customFormat="false" ht="13.8" hidden="false" customHeight="false" outlineLevel="0" collapsed="false">
      <c r="A380" s="2" t="n">
        <v>42719</v>
      </c>
      <c r="B380" s="0" t="n">
        <v>17</v>
      </c>
      <c r="C380" s="0" t="n">
        <v>11</v>
      </c>
      <c r="D380" s="0" t="n">
        <v>51.01</v>
      </c>
      <c r="E380" s="5" t="n">
        <f aca="true">RAND()*100</f>
        <v>44.456884462852</v>
      </c>
      <c r="F380" s="5" t="n">
        <f aca="true">RAND()*50</f>
        <v>21.1117879429366</v>
      </c>
      <c r="G380" s="13" t="n">
        <f aca="false">ABS(E380-F380)</f>
        <v>23.3450965199154</v>
      </c>
      <c r="H380" s="0" t="s">
        <v>18</v>
      </c>
      <c r="I380" s="6" t="n">
        <f aca="false">D380/$Q$2/1000</f>
        <v>1.37126281380671</v>
      </c>
      <c r="J380" s="6" t="n">
        <f aca="false">G380/$O$5</f>
        <v>0.708330961703644</v>
      </c>
      <c r="K380" s="7" t="n">
        <f aca="false">(I380+J380)*$Q$5/2</f>
        <v>0.187163439795932</v>
      </c>
      <c r="L380" s="0" t="n">
        <f aca="false">($Q$5/2)*((D380/AVERAGE(D:D))+(G380/AVERAGE(G:G)))</f>
        <v>0.187148740694783</v>
      </c>
    </row>
    <row r="381" customFormat="false" ht="13.8" hidden="false" customHeight="false" outlineLevel="0" collapsed="false">
      <c r="A381" s="2" t="n">
        <v>42719</v>
      </c>
      <c r="B381" s="0" t="n">
        <v>17</v>
      </c>
      <c r="C381" s="0" t="n">
        <v>12</v>
      </c>
      <c r="D381" s="0" t="n">
        <v>50.37</v>
      </c>
      <c r="E381" s="5" t="n">
        <f aca="true">RAND()*100</f>
        <v>21.8091857503168</v>
      </c>
      <c r="F381" s="5" t="n">
        <f aca="true">RAND()*50</f>
        <v>33.2856493245345</v>
      </c>
      <c r="G381" s="13" t="n">
        <f aca="false">ABS(E381-F381)</f>
        <v>11.4764635742176</v>
      </c>
      <c r="H381" s="0" t="s">
        <v>18</v>
      </c>
      <c r="I381" s="6" t="n">
        <f aca="false">D381/$Q$2/1000</f>
        <v>1.3540581833257</v>
      </c>
      <c r="J381" s="6" t="n">
        <f aca="false">G381/$O$5</f>
        <v>0.348215929351483</v>
      </c>
      <c r="K381" s="7" t="n">
        <f aca="false">(I381+J381)*$Q$5/2</f>
        <v>0.153204670140947</v>
      </c>
      <c r="L381" s="0" t="n">
        <f aca="false">($Q$5/2)*((D381/AVERAGE(D:D))+(G381/AVERAGE(G:G)))</f>
        <v>0.153190155462945</v>
      </c>
    </row>
    <row r="382" customFormat="false" ht="13.8" hidden="false" customHeight="false" outlineLevel="0" collapsed="false">
      <c r="A382" s="2" t="n">
        <v>42719</v>
      </c>
      <c r="B382" s="0" t="n">
        <v>17</v>
      </c>
      <c r="C382" s="0" t="n">
        <v>13</v>
      </c>
      <c r="D382" s="0" t="n">
        <v>52.99</v>
      </c>
      <c r="E382" s="5" t="n">
        <f aca="true">RAND()*100</f>
        <v>15.2109101996757</v>
      </c>
      <c r="F382" s="5" t="n">
        <f aca="true">RAND()*50</f>
        <v>3.9227269764524</v>
      </c>
      <c r="G382" s="13" t="n">
        <f aca="false">ABS(E382-F382)</f>
        <v>11.2881832232233</v>
      </c>
      <c r="H382" s="0" t="s">
        <v>18</v>
      </c>
      <c r="I382" s="6" t="n">
        <f aca="false">D382/$Q$2/1000</f>
        <v>1.42448963935734</v>
      </c>
      <c r="J382" s="6" t="n">
        <f aca="false">G382/$O$5</f>
        <v>0.342503174984589</v>
      </c>
      <c r="K382" s="7" t="n">
        <f aca="false">(I382+J382)*$Q$5/2</f>
        <v>0.159029353290773</v>
      </c>
      <c r="L382" s="0" t="n">
        <f aca="false">($Q$5/2)*((D382/AVERAGE(D:D))+(G382/AVERAGE(G:G)))</f>
        <v>0.159014083630513</v>
      </c>
    </row>
    <row r="383" customFormat="false" ht="13.8" hidden="false" customHeight="false" outlineLevel="0" collapsed="false">
      <c r="A383" s="2" t="n">
        <v>42719</v>
      </c>
      <c r="B383" s="0" t="n">
        <v>17</v>
      </c>
      <c r="C383" s="0" t="n">
        <v>14</v>
      </c>
      <c r="D383" s="0" t="n">
        <v>54.2</v>
      </c>
      <c r="E383" s="5" t="n">
        <f aca="true">RAND()*100</f>
        <v>37.0945044676773</v>
      </c>
      <c r="F383" s="5" t="n">
        <f aca="true">RAND()*50</f>
        <v>40.0995401141699</v>
      </c>
      <c r="G383" s="13" t="n">
        <f aca="false">ABS(E383-F383)</f>
        <v>3.00503564649262</v>
      </c>
      <c r="H383" s="0" t="s">
        <v>18</v>
      </c>
      <c r="I383" s="6" t="n">
        <f aca="false">D383/$Q$2/1000</f>
        <v>1.45701714386049</v>
      </c>
      <c r="J383" s="6" t="n">
        <f aca="false">G383/$O$5</f>
        <v>0.0911780247992549</v>
      </c>
      <c r="K383" s="7" t="n">
        <f aca="false">(I383+J383)*$Q$5/2</f>
        <v>0.139337565179377</v>
      </c>
      <c r="L383" s="0" t="n">
        <f aca="false">($Q$5/2)*((D383/AVERAGE(D:D))+(G383/AVERAGE(G:G)))</f>
        <v>0.139321946844105</v>
      </c>
    </row>
    <row r="384" customFormat="false" ht="13.8" hidden="false" customHeight="false" outlineLevel="0" collapsed="false">
      <c r="A384" s="2" t="n">
        <v>42719</v>
      </c>
      <c r="B384" s="0" t="n">
        <v>17</v>
      </c>
      <c r="C384" s="0" t="n">
        <v>15</v>
      </c>
      <c r="D384" s="0" t="n">
        <v>52.06</v>
      </c>
      <c r="E384" s="5" t="n">
        <f aca="true">RAND()*100</f>
        <v>41.1227518110536</v>
      </c>
      <c r="F384" s="5" t="n">
        <f aca="true">RAND()*50</f>
        <v>10.3779986442532</v>
      </c>
      <c r="G384" s="13" t="n">
        <f aca="false">ABS(E384-F384)</f>
        <v>30.7447531668004</v>
      </c>
      <c r="H384" s="0" t="s">
        <v>18</v>
      </c>
      <c r="I384" s="6" t="n">
        <f aca="false">D384/$Q$2/1000</f>
        <v>1.39948916068962</v>
      </c>
      <c r="J384" s="6" t="n">
        <f aca="false">G384/$O$5</f>
        <v>0.932849455533533</v>
      </c>
      <c r="K384" s="7" t="n">
        <f aca="false">(I384+J384)*$Q$5/2</f>
        <v>0.209910475460084</v>
      </c>
      <c r="L384" s="0" t="n">
        <f aca="false">($Q$5/2)*((D384/AVERAGE(D:D))+(G384/AVERAGE(G:G)))</f>
        <v>0.209895473789709</v>
      </c>
    </row>
    <row r="385" customFormat="false" ht="13.8" hidden="false" customHeight="false" outlineLevel="0" collapsed="false">
      <c r="A385" s="2" t="n">
        <v>42719</v>
      </c>
      <c r="B385" s="0" t="n">
        <v>17</v>
      </c>
      <c r="C385" s="0" t="n">
        <v>16</v>
      </c>
      <c r="D385" s="0" t="n">
        <v>49.66</v>
      </c>
      <c r="E385" s="5" t="n">
        <f aca="true">RAND()*100</f>
        <v>21.4197951951064</v>
      </c>
      <c r="F385" s="5" t="n">
        <f aca="true">RAND()*50</f>
        <v>16.0896054643672</v>
      </c>
      <c r="G385" s="13" t="n">
        <f aca="false">ABS(E385-F385)</f>
        <v>5.33018973073922</v>
      </c>
      <c r="H385" s="0" t="s">
        <v>18</v>
      </c>
      <c r="I385" s="6" t="n">
        <f aca="false">D385/$Q$2/1000</f>
        <v>1.33497179638583</v>
      </c>
      <c r="J385" s="6" t="n">
        <f aca="false">G385/$O$5</f>
        <v>0.161727256720337</v>
      </c>
      <c r="K385" s="7" t="n">
        <f aca="false">(I385+J385)*$Q$5/2</f>
        <v>0.134702914779555</v>
      </c>
      <c r="L385" s="0" t="n">
        <f aca="false">($Q$5/2)*((D385/AVERAGE(D:D))+(G385/AVERAGE(G:G)))</f>
        <v>0.134688604695982</v>
      </c>
    </row>
    <row r="386" customFormat="false" ht="13.8" hidden="false" customHeight="false" outlineLevel="0" collapsed="false">
      <c r="A386" s="2" t="n">
        <v>42719</v>
      </c>
      <c r="B386" s="0" t="n">
        <v>17</v>
      </c>
      <c r="C386" s="0" t="n">
        <v>17</v>
      </c>
      <c r="D386" s="0" t="n">
        <v>62.55</v>
      </c>
      <c r="E386" s="5" t="n">
        <f aca="true">RAND()*100</f>
        <v>6.89726487034932</v>
      </c>
      <c r="F386" s="5" t="n">
        <f aca="true">RAND()*50</f>
        <v>19.2513441026676</v>
      </c>
      <c r="G386" s="13" t="n">
        <f aca="false">ABS(E386-F386)</f>
        <v>12.3540792323183</v>
      </c>
      <c r="H386" s="0" t="s">
        <v>18</v>
      </c>
      <c r="I386" s="6" t="n">
        <f aca="false">D386/$Q$2/1000</f>
        <v>1.68148380716741</v>
      </c>
      <c r="J386" s="6" t="n">
        <f aca="false">G386/$O$5</f>
        <v>0.374844319710817</v>
      </c>
      <c r="K386" s="7" t="n">
        <f aca="false">(I386+J386)*$Q$5/2</f>
        <v>0.185069531419041</v>
      </c>
      <c r="L386" s="0" t="n">
        <f aca="false">($Q$5/2)*((D386/AVERAGE(D:D))+(G386/AVERAGE(G:G)))</f>
        <v>0.18505150693802</v>
      </c>
    </row>
    <row r="387" customFormat="false" ht="13.8" hidden="false" customHeight="false" outlineLevel="0" collapsed="false">
      <c r="A387" s="2" t="n">
        <v>42719</v>
      </c>
      <c r="B387" s="0" t="n">
        <v>17</v>
      </c>
      <c r="C387" s="0" t="n">
        <v>18</v>
      </c>
      <c r="D387" s="0" t="n">
        <v>73.07</v>
      </c>
      <c r="E387" s="5" t="n">
        <f aca="true">RAND()*100</f>
        <v>33.1999004702084</v>
      </c>
      <c r="F387" s="5" t="n">
        <f aca="true">RAND()*50</f>
        <v>43.1080065842252</v>
      </c>
      <c r="G387" s="13" t="n">
        <f aca="false">ABS(E387-F387)</f>
        <v>9.90810611401685</v>
      </c>
      <c r="H387" s="0" t="s">
        <v>18</v>
      </c>
      <c r="I387" s="6" t="n">
        <f aca="false">D387/$Q$2/1000</f>
        <v>1.96428492069901</v>
      </c>
      <c r="J387" s="6" t="n">
        <f aca="false">G387/$O$5</f>
        <v>0.300629227487501</v>
      </c>
      <c r="K387" s="7" t="n">
        <f aca="false">(I387+J387)*$Q$5/2</f>
        <v>0.203842273336786</v>
      </c>
      <c r="L387" s="0" t="n">
        <f aca="false">($Q$5/2)*((D387/AVERAGE(D:D))+(G387/AVERAGE(G:G)))</f>
        <v>0.203821217400284</v>
      </c>
    </row>
    <row r="388" customFormat="false" ht="13.8" hidden="false" customHeight="false" outlineLevel="0" collapsed="false">
      <c r="A388" s="2" t="n">
        <v>42719</v>
      </c>
      <c r="B388" s="0" t="n">
        <v>17</v>
      </c>
      <c r="C388" s="0" t="n">
        <v>19</v>
      </c>
      <c r="D388" s="0" t="n">
        <v>66.37</v>
      </c>
      <c r="E388" s="5" t="n">
        <f aca="true">RAND()*100</f>
        <v>25.1910141785629</v>
      </c>
      <c r="F388" s="5" t="n">
        <f aca="true">RAND()*50</f>
        <v>41.8486698239576</v>
      </c>
      <c r="G388" s="13" t="n">
        <f aca="false">ABS(E388-F388)</f>
        <v>16.6576556453947</v>
      </c>
      <c r="H388" s="0" t="s">
        <v>18</v>
      </c>
      <c r="I388" s="6" t="n">
        <f aca="false">D388/$Q$2/1000</f>
        <v>1.78417394535094</v>
      </c>
      <c r="J388" s="6" t="n">
        <f aca="false">G388/$O$5</f>
        <v>0.505422337104705</v>
      </c>
      <c r="K388" s="7" t="n">
        <f aca="false">(I388+J388)*$Q$5/2</f>
        <v>0.206063665421008</v>
      </c>
      <c r="L388" s="0" t="n">
        <f aca="false">($Q$5/2)*((D388/AVERAGE(D:D))+(G388/AVERAGE(G:G)))</f>
        <v>0.206044540164328</v>
      </c>
    </row>
    <row r="389" customFormat="false" ht="13.8" hidden="false" customHeight="false" outlineLevel="0" collapsed="false">
      <c r="A389" s="2" t="n">
        <v>42719</v>
      </c>
      <c r="B389" s="0" t="n">
        <v>17</v>
      </c>
      <c r="C389" s="0" t="n">
        <v>20</v>
      </c>
      <c r="D389" s="0" t="n">
        <v>55.14</v>
      </c>
      <c r="E389" s="5" t="n">
        <f aca="true">RAND()*100</f>
        <v>77.0710035576485</v>
      </c>
      <c r="F389" s="5" t="n">
        <f aca="true">RAND()*50</f>
        <v>36.7237790778745</v>
      </c>
      <c r="G389" s="13" t="n">
        <f aca="false">ABS(E389-F389)</f>
        <v>40.347224479774</v>
      </c>
      <c r="H389" s="0" t="s">
        <v>18</v>
      </c>
      <c r="I389" s="6" t="n">
        <f aca="false">D389/$Q$2/1000</f>
        <v>1.48228644487948</v>
      </c>
      <c r="J389" s="6" t="n">
        <f aca="false">G389/$O$5</f>
        <v>1.22420518987577</v>
      </c>
      <c r="K389" s="7" t="n">
        <f aca="false">(I389+J389)*$Q$5/2</f>
        <v>0.243584247127972</v>
      </c>
      <c r="L389" s="0" t="n">
        <f aca="false">($Q$5/2)*((D389/AVERAGE(D:D))+(G389/AVERAGE(G:G)))</f>
        <v>0.243568357921202</v>
      </c>
    </row>
    <row r="390" customFormat="false" ht="13.8" hidden="false" customHeight="false" outlineLevel="0" collapsed="false">
      <c r="A390" s="2" t="n">
        <v>42719</v>
      </c>
      <c r="B390" s="0" t="n">
        <v>17</v>
      </c>
      <c r="C390" s="0" t="n">
        <v>21</v>
      </c>
      <c r="D390" s="0" t="n">
        <v>51.8</v>
      </c>
      <c r="E390" s="5" t="n">
        <f aca="true">RAND()*100</f>
        <v>23.033533047419</v>
      </c>
      <c r="F390" s="5" t="n">
        <f aca="true">RAND()*50</f>
        <v>20.4011158493813</v>
      </c>
      <c r="G390" s="13" t="n">
        <f aca="false">ABS(E390-F390)</f>
        <v>2.63241719803773</v>
      </c>
      <c r="H390" s="0" t="s">
        <v>18</v>
      </c>
      <c r="I390" s="6" t="n">
        <f aca="false">D390/$Q$2/1000</f>
        <v>1.39249977955671</v>
      </c>
      <c r="J390" s="6" t="n">
        <f aca="false">G390/$O$5</f>
        <v>0.0798721309162543</v>
      </c>
      <c r="K390" s="7" t="n">
        <f aca="false">(I390+J390)*$Q$5/2</f>
        <v>0.132513471942567</v>
      </c>
      <c r="L390" s="0" t="n">
        <f aca="false">($Q$5/2)*((D390/AVERAGE(D:D))+(G390/AVERAGE(G:G)))</f>
        <v>0.132498545194096</v>
      </c>
    </row>
    <row r="391" customFormat="false" ht="13.8" hidden="false" customHeight="false" outlineLevel="0" collapsed="false">
      <c r="A391" s="2" t="n">
        <v>42719</v>
      </c>
      <c r="B391" s="0" t="n">
        <v>17</v>
      </c>
      <c r="C391" s="0" t="n">
        <v>22</v>
      </c>
      <c r="D391" s="0" t="n">
        <v>49.98</v>
      </c>
      <c r="E391" s="5" t="n">
        <f aca="true">RAND()*100</f>
        <v>47.3851335351355</v>
      </c>
      <c r="F391" s="5" t="n">
        <f aca="true">RAND()*50</f>
        <v>40.4818388342392</v>
      </c>
      <c r="G391" s="13" t="n">
        <f aca="false">ABS(E391-F391)</f>
        <v>6.90329470089637</v>
      </c>
      <c r="H391" s="0" t="s">
        <v>18</v>
      </c>
      <c r="I391" s="6" t="n">
        <f aca="false">D391/$Q$2/1000</f>
        <v>1.34357411162634</v>
      </c>
      <c r="J391" s="6" t="n">
        <f aca="false">G391/$O$5</f>
        <v>0.209458006320006</v>
      </c>
      <c r="K391" s="7" t="n">
        <f aca="false">(I391+J391)*$Q$5/2</f>
        <v>0.139772890615171</v>
      </c>
      <c r="L391" s="0" t="n">
        <f aca="false">($Q$5/2)*((D391/AVERAGE(D:D))+(G391/AVERAGE(G:G)))</f>
        <v>0.139758488320025</v>
      </c>
    </row>
    <row r="392" customFormat="false" ht="13.8" hidden="false" customHeight="false" outlineLevel="0" collapsed="false">
      <c r="A392" s="2" t="n">
        <v>42719</v>
      </c>
      <c r="B392" s="0" t="n">
        <v>17</v>
      </c>
      <c r="C392" s="0" t="n">
        <v>23</v>
      </c>
      <c r="D392" s="0" t="n">
        <v>46.75</v>
      </c>
      <c r="E392" s="5" t="n">
        <f aca="true">RAND()*100</f>
        <v>27.2028478211723</v>
      </c>
      <c r="F392" s="5" t="n">
        <f aca="true">RAND()*50</f>
        <v>34.6348012739327</v>
      </c>
      <c r="G392" s="13" t="n">
        <f aca="false">ABS(E392-F392)</f>
        <v>7.43195345276035</v>
      </c>
      <c r="H392" s="0" t="s">
        <v>18</v>
      </c>
      <c r="I392" s="6" t="n">
        <f aca="false">D392/$Q$2/1000</f>
        <v>1.25674449216749</v>
      </c>
      <c r="J392" s="6" t="n">
        <f aca="false">G392/$O$5</f>
        <v>0.225498435272674</v>
      </c>
      <c r="K392" s="7" t="n">
        <f aca="false">(I392+J392)*$Q$5/2</f>
        <v>0.133401863469615</v>
      </c>
      <c r="L392" s="0" t="n">
        <f aca="false">($Q$5/2)*((D392/AVERAGE(D:D))+(G392/AVERAGE(G:G)))</f>
        <v>0.133388391935039</v>
      </c>
    </row>
    <row r="393" customFormat="false" ht="13.8" hidden="false" customHeight="false" outlineLevel="0" collapsed="false">
      <c r="A393" s="2" t="n">
        <v>42718</v>
      </c>
      <c r="B393" s="0" t="n">
        <v>18</v>
      </c>
      <c r="C393" s="0" t="n">
        <v>1</v>
      </c>
      <c r="D393" s="0" t="n">
        <v>39.8</v>
      </c>
      <c r="E393" s="5" t="n">
        <f aca="true">RAND()*100</f>
        <v>27.5319005013444</v>
      </c>
      <c r="F393" s="5" t="n">
        <f aca="true">RAND()*50</f>
        <v>38.3381227089558</v>
      </c>
      <c r="G393" s="13" t="n">
        <f aca="false">ABS(E393-F393)</f>
        <v>10.8062222076114</v>
      </c>
      <c r="H393" s="0" t="s">
        <v>18</v>
      </c>
      <c r="I393" s="6" t="n">
        <f aca="false">D393/$Q$2/1000</f>
        <v>1.06991295803778</v>
      </c>
      <c r="J393" s="6" t="n">
        <f aca="false">G393/$O$5</f>
        <v>0.327879636829551</v>
      </c>
      <c r="K393" s="7" t="n">
        <f aca="false">(I393+J393)*$Q$5/2</f>
        <v>0.12580133353806</v>
      </c>
      <c r="L393" s="0" t="n">
        <f aca="false">($Q$5/2)*((D393/AVERAGE(D:D))+(G393/AVERAGE(G:G)))</f>
        <v>0.125789864723597</v>
      </c>
    </row>
    <row r="394" customFormat="false" ht="13.8" hidden="false" customHeight="false" outlineLevel="0" collapsed="false">
      <c r="A394" s="2" t="n">
        <v>42718</v>
      </c>
      <c r="B394" s="0" t="n">
        <v>18</v>
      </c>
      <c r="C394" s="0" t="n">
        <v>2</v>
      </c>
      <c r="D394" s="0" t="n">
        <v>36.79</v>
      </c>
      <c r="E394" s="5" t="n">
        <f aca="true">RAND()*100</f>
        <v>87.9496283014305</v>
      </c>
      <c r="F394" s="5" t="n">
        <f aca="true">RAND()*50</f>
        <v>2.24064960493706</v>
      </c>
      <c r="G394" s="13" t="n">
        <f aca="false">ABS(E394-F394)</f>
        <v>85.7089786964934</v>
      </c>
      <c r="H394" s="0" t="s">
        <v>18</v>
      </c>
      <c r="I394" s="6" t="n">
        <f aca="false">D394/$Q$2/1000</f>
        <v>0.988997430306781</v>
      </c>
      <c r="J394" s="6" t="n">
        <f aca="false">G394/$O$5</f>
        <v>2.60055996148626</v>
      </c>
      <c r="K394" s="7" t="n">
        <f aca="false">(I394+J394)*$Q$5/2</f>
        <v>0.323060165261374</v>
      </c>
      <c r="L394" s="0" t="n">
        <f aca="false">($Q$5/2)*((D394/AVERAGE(D:D))+(G394/AVERAGE(G:G)))</f>
        <v>0.323049563812026</v>
      </c>
    </row>
    <row r="395" customFormat="false" ht="13.8" hidden="false" customHeight="false" outlineLevel="0" collapsed="false">
      <c r="A395" s="2" t="n">
        <v>42718</v>
      </c>
      <c r="B395" s="0" t="n">
        <v>18</v>
      </c>
      <c r="C395" s="0" t="n">
        <v>3</v>
      </c>
      <c r="D395" s="0" t="n">
        <v>32</v>
      </c>
      <c r="E395" s="5" t="n">
        <f aca="true">RAND()*100</f>
        <v>42.7414520294406</v>
      </c>
      <c r="F395" s="5" t="n">
        <f aca="true">RAND()*50</f>
        <v>11.6163432423491</v>
      </c>
      <c r="G395" s="13" t="n">
        <f aca="false">ABS(E395-F395)</f>
        <v>31.1251087870914</v>
      </c>
      <c r="H395" s="0" t="s">
        <v>18</v>
      </c>
      <c r="I395" s="6" t="n">
        <f aca="false">D395/$Q$2/1000</f>
        <v>0.860231524050476</v>
      </c>
      <c r="J395" s="6" t="n">
        <f aca="false">G395/$O$5</f>
        <v>0.944390108710115</v>
      </c>
      <c r="K395" s="7" t="n">
        <f aca="false">(I395+J395)*$Q$5/2</f>
        <v>0.162415946948453</v>
      </c>
      <c r="L395" s="0" t="n">
        <f aca="false">($Q$5/2)*((D395/AVERAGE(D:D))+(G395/AVERAGE(G:G)))</f>
        <v>0.162406725791097</v>
      </c>
    </row>
    <row r="396" customFormat="false" ht="13.8" hidden="false" customHeight="false" outlineLevel="0" collapsed="false">
      <c r="A396" s="2" t="n">
        <v>42718</v>
      </c>
      <c r="B396" s="0" t="n">
        <v>18</v>
      </c>
      <c r="C396" s="0" t="n">
        <v>4</v>
      </c>
      <c r="D396" s="0" t="n">
        <v>31.83</v>
      </c>
      <c r="E396" s="5" t="n">
        <f aca="true">RAND()*100</f>
        <v>94.1793178091757</v>
      </c>
      <c r="F396" s="5" t="n">
        <f aca="true">RAND()*50</f>
        <v>47.6524106401484</v>
      </c>
      <c r="G396" s="13" t="n">
        <f aca="false">ABS(E396-F396)</f>
        <v>46.5269071690273</v>
      </c>
      <c r="H396" s="0" t="s">
        <v>18</v>
      </c>
      <c r="I396" s="6" t="n">
        <f aca="false">D396/$Q$2/1000</f>
        <v>0.855661544078958</v>
      </c>
      <c r="J396" s="6" t="n">
        <f aca="false">G396/$O$5</f>
        <v>1.41170754518057</v>
      </c>
      <c r="K396" s="7" t="n">
        <f aca="false">(I396+J396)*$Q$5/2</f>
        <v>0.204063218033358</v>
      </c>
      <c r="L396" s="0" t="n">
        <f aca="false">($Q$5/2)*((D396/AVERAGE(D:D))+(G396/AVERAGE(G:G)))</f>
        <v>0.204054045863399</v>
      </c>
    </row>
    <row r="397" customFormat="false" ht="13.8" hidden="false" customHeight="false" outlineLevel="0" collapsed="false">
      <c r="A397" s="2" t="n">
        <v>42718</v>
      </c>
      <c r="B397" s="0" t="n">
        <v>18</v>
      </c>
      <c r="C397" s="0" t="n">
        <v>5</v>
      </c>
      <c r="D397" s="0" t="n">
        <v>38.88</v>
      </c>
      <c r="E397" s="5" t="n">
        <f aca="true">RAND()*100</f>
        <v>53.089975065086</v>
      </c>
      <c r="F397" s="5" t="n">
        <f aca="true">RAND()*50</f>
        <v>27.9785414983053</v>
      </c>
      <c r="G397" s="13" t="n">
        <f aca="false">ABS(E397-F397)</f>
        <v>25.1114335667808</v>
      </c>
      <c r="H397" s="0" t="s">
        <v>18</v>
      </c>
      <c r="I397" s="6" t="n">
        <f aca="false">D397/$Q$2/1000</f>
        <v>1.04518130172133</v>
      </c>
      <c r="J397" s="6" t="n">
        <f aca="false">G397/$O$5</f>
        <v>0.7619247096683</v>
      </c>
      <c r="K397" s="7" t="n">
        <f aca="false">(I397+J397)*$Q$5/2</f>
        <v>0.162639541025067</v>
      </c>
      <c r="L397" s="0" t="n">
        <f aca="false">($Q$5/2)*((D397/AVERAGE(D:D))+(G397/AVERAGE(G:G)))</f>
        <v>0.162628337318878</v>
      </c>
    </row>
    <row r="398" customFormat="false" ht="13.8" hidden="false" customHeight="false" outlineLevel="0" collapsed="false">
      <c r="A398" s="2" t="n">
        <v>42718</v>
      </c>
      <c r="B398" s="0" t="n">
        <v>18</v>
      </c>
      <c r="C398" s="0" t="n">
        <v>6</v>
      </c>
      <c r="D398" s="0" t="n">
        <v>43.47</v>
      </c>
      <c r="E398" s="5" t="n">
        <f aca="true">RAND()*100</f>
        <v>37.0646452414803</v>
      </c>
      <c r="F398" s="5" t="n">
        <f aca="true">RAND()*50</f>
        <v>1.41002288437448</v>
      </c>
      <c r="G398" s="13" t="n">
        <f aca="false">ABS(E398-F398)</f>
        <v>35.6546223571058</v>
      </c>
      <c r="H398" s="0" t="s">
        <v>18</v>
      </c>
      <c r="I398" s="6" t="n">
        <f aca="false">D398/$Q$2/1000</f>
        <v>1.16857076095232</v>
      </c>
      <c r="J398" s="6" t="n">
        <f aca="false">G398/$O$5</f>
        <v>1.08182345366806</v>
      </c>
      <c r="K398" s="7" t="n">
        <f aca="false">(I398+J398)*$Q$5/2</f>
        <v>0.202535479315834</v>
      </c>
      <c r="L398" s="0" t="n">
        <f aca="false">($Q$5/2)*((D398/AVERAGE(D:D))+(G398/AVERAGE(G:G)))</f>
        <v>0.202522952949887</v>
      </c>
    </row>
    <row r="399" customFormat="false" ht="13.8" hidden="false" customHeight="false" outlineLevel="0" collapsed="false">
      <c r="A399" s="2" t="n">
        <v>42718</v>
      </c>
      <c r="B399" s="0" t="n">
        <v>18</v>
      </c>
      <c r="C399" s="0" t="n">
        <v>7</v>
      </c>
      <c r="D399" s="0" t="n">
        <v>54.1</v>
      </c>
      <c r="E399" s="5" t="n">
        <f aca="true">RAND()*100</f>
        <v>95.8941979217343</v>
      </c>
      <c r="F399" s="5" t="n">
        <f aca="true">RAND()*50</f>
        <v>47.5055384624284</v>
      </c>
      <c r="G399" s="13" t="n">
        <f aca="false">ABS(E399-F399)</f>
        <v>48.3886594593059</v>
      </c>
      <c r="H399" s="0" t="s">
        <v>18</v>
      </c>
      <c r="I399" s="6" t="n">
        <f aca="false">D399/$Q$2/1000</f>
        <v>1.45432892034784</v>
      </c>
      <c r="J399" s="6" t="n">
        <f aca="false">G399/$O$5</f>
        <v>1.46819635811403</v>
      </c>
      <c r="K399" s="7" t="n">
        <f aca="false">(I399+J399)*$Q$5/2</f>
        <v>0.263027275061568</v>
      </c>
      <c r="L399" s="0" t="n">
        <f aca="false">($Q$5/2)*((D399/AVERAGE(D:D))+(G399/AVERAGE(G:G)))</f>
        <v>0.263011685542412</v>
      </c>
    </row>
    <row r="400" customFormat="false" ht="13.8" hidden="false" customHeight="false" outlineLevel="0" collapsed="false">
      <c r="A400" s="2" t="n">
        <v>42718</v>
      </c>
      <c r="B400" s="0" t="n">
        <v>18</v>
      </c>
      <c r="C400" s="0" t="n">
        <v>8</v>
      </c>
      <c r="D400" s="0" t="n">
        <v>65.71</v>
      </c>
      <c r="E400" s="5" t="n">
        <f aca="true">RAND()*100</f>
        <v>2.1939335973002</v>
      </c>
      <c r="F400" s="5" t="n">
        <f aca="true">RAND()*50</f>
        <v>41.2809615081642</v>
      </c>
      <c r="G400" s="13" t="n">
        <f aca="false">ABS(E400-F400)</f>
        <v>39.087027910864</v>
      </c>
      <c r="H400" s="0" t="s">
        <v>18</v>
      </c>
      <c r="I400" s="6" t="n">
        <f aca="false">D400/$Q$2/1000</f>
        <v>1.7664316701674</v>
      </c>
      <c r="J400" s="6" t="n">
        <f aca="false">G400/$O$5</f>
        <v>1.18596862714277</v>
      </c>
      <c r="K400" s="7" t="n">
        <f aca="false">(I400+J400)*$Q$5/2</f>
        <v>0.265716026757915</v>
      </c>
      <c r="L400" s="0" t="n">
        <f aca="false">($Q$5/2)*((D400/AVERAGE(D:D))+(G400/AVERAGE(G:G)))</f>
        <v>0.265697091687606</v>
      </c>
    </row>
    <row r="401" customFormat="false" ht="13.8" hidden="false" customHeight="false" outlineLevel="0" collapsed="false">
      <c r="A401" s="2" t="n">
        <v>42718</v>
      </c>
      <c r="B401" s="0" t="n">
        <v>18</v>
      </c>
      <c r="C401" s="0" t="n">
        <v>9</v>
      </c>
      <c r="D401" s="0" t="n">
        <v>65.35</v>
      </c>
      <c r="E401" s="5" t="n">
        <f aca="true">RAND()*100</f>
        <v>83.6445766617544</v>
      </c>
      <c r="F401" s="5" t="n">
        <f aca="true">RAND()*50</f>
        <v>9.66431818087585</v>
      </c>
      <c r="G401" s="13" t="n">
        <f aca="false">ABS(E401-F401)</f>
        <v>73.9802584808786</v>
      </c>
      <c r="H401" s="0" t="s">
        <v>18</v>
      </c>
      <c r="I401" s="6" t="n">
        <f aca="false">D401/$Q$2/1000</f>
        <v>1.75675406552183</v>
      </c>
      <c r="J401" s="6" t="n">
        <f aca="false">G401/$O$5</f>
        <v>2.24469012548913</v>
      </c>
      <c r="K401" s="7" t="n">
        <f aca="false">(I401+J401)*$Q$5/2</f>
        <v>0.360129977190987</v>
      </c>
      <c r="L401" s="0" t="n">
        <f aca="false">($Q$5/2)*((D401/AVERAGE(D:D))+(G401/AVERAGE(G:G)))</f>
        <v>0.360111145858698</v>
      </c>
    </row>
    <row r="402" customFormat="false" ht="13.8" hidden="false" customHeight="false" outlineLevel="0" collapsed="false">
      <c r="A402" s="2" t="n">
        <v>42718</v>
      </c>
      <c r="B402" s="0" t="n">
        <v>18</v>
      </c>
      <c r="C402" s="0" t="n">
        <v>10</v>
      </c>
      <c r="D402" s="0" t="n">
        <v>64.54</v>
      </c>
      <c r="E402" s="5" t="n">
        <f aca="true">RAND()*100</f>
        <v>22.9573520016856</v>
      </c>
      <c r="F402" s="5" t="n">
        <f aca="true">RAND()*50</f>
        <v>20.5161858291831</v>
      </c>
      <c r="G402" s="13" t="n">
        <f aca="false">ABS(E402-F402)</f>
        <v>2.44116617250256</v>
      </c>
      <c r="H402" s="0" t="s">
        <v>18</v>
      </c>
      <c r="I402" s="6" t="n">
        <f aca="false">D402/$Q$2/1000</f>
        <v>1.7349794550693</v>
      </c>
      <c r="J402" s="6" t="n">
        <f aca="false">G402/$O$5</f>
        <v>0.0740692411004609</v>
      </c>
      <c r="K402" s="7" t="n">
        <f aca="false">(I402+J402)*$Q$5/2</f>
        <v>0.162814382655279</v>
      </c>
      <c r="L402" s="0" t="n">
        <f aca="false">($Q$5/2)*((D402/AVERAGE(D:D))+(G402/AVERAGE(G:G)))</f>
        <v>0.162795784733535</v>
      </c>
    </row>
    <row r="403" customFormat="false" ht="13.8" hidden="false" customHeight="false" outlineLevel="0" collapsed="false">
      <c r="A403" s="2" t="n">
        <v>42718</v>
      </c>
      <c r="B403" s="0" t="n">
        <v>18</v>
      </c>
      <c r="C403" s="0" t="n">
        <v>11</v>
      </c>
      <c r="D403" s="0" t="n">
        <v>62.01</v>
      </c>
      <c r="E403" s="5" t="n">
        <f aca="true">RAND()*100</f>
        <v>97.2829345031641</v>
      </c>
      <c r="F403" s="5" t="n">
        <f aca="true">RAND()*50</f>
        <v>9.2652371909935</v>
      </c>
      <c r="G403" s="13" t="n">
        <f aca="false">ABS(E403-F403)</f>
        <v>88.0176973121706</v>
      </c>
      <c r="H403" s="0" t="s">
        <v>18</v>
      </c>
      <c r="I403" s="6" t="n">
        <f aca="false">D403/$Q$2/1000</f>
        <v>1.66696740019906</v>
      </c>
      <c r="J403" s="6" t="n">
        <f aca="false">G403/$O$5</f>
        <v>2.67061051261381</v>
      </c>
      <c r="K403" s="7" t="n">
        <f aca="false">(I403+J403)*$Q$5/2</f>
        <v>0.390382012153158</v>
      </c>
      <c r="L403" s="0" t="n">
        <f aca="false">($Q$5/2)*((D403/AVERAGE(D:D))+(G403/AVERAGE(G:G)))</f>
        <v>0.390364143279168</v>
      </c>
    </row>
    <row r="404" customFormat="false" ht="13.8" hidden="false" customHeight="false" outlineLevel="0" collapsed="false">
      <c r="A404" s="2" t="n">
        <v>42718</v>
      </c>
      <c r="B404" s="0" t="n">
        <v>18</v>
      </c>
      <c r="C404" s="0" t="n">
        <v>12</v>
      </c>
      <c r="D404" s="0" t="n">
        <v>58.98</v>
      </c>
      <c r="E404" s="5" t="n">
        <f aca="true">RAND()*100</f>
        <v>81.6539961495437</v>
      </c>
      <c r="F404" s="5" t="n">
        <f aca="true">RAND()*50</f>
        <v>39.8721810721327</v>
      </c>
      <c r="G404" s="13" t="n">
        <f aca="false">ABS(E404-F404)</f>
        <v>41.781815077411</v>
      </c>
      <c r="H404" s="0" t="s">
        <v>18</v>
      </c>
      <c r="I404" s="6" t="n">
        <f aca="false">D404/$Q$2/1000</f>
        <v>1.58551422776553</v>
      </c>
      <c r="J404" s="6" t="n">
        <f aca="false">G404/$O$5</f>
        <v>1.26773317172876</v>
      </c>
      <c r="K404" s="7" t="n">
        <f aca="false">(I404+J404)*$Q$5/2</f>
        <v>0.256792265954486</v>
      </c>
      <c r="L404" s="0" t="n">
        <f aca="false">($Q$5/2)*((D404/AVERAGE(D:D))+(G404/AVERAGE(G:G)))</f>
        <v>0.256775270208833</v>
      </c>
    </row>
    <row r="405" customFormat="false" ht="13.8" hidden="false" customHeight="false" outlineLevel="0" collapsed="false">
      <c r="A405" s="2" t="n">
        <v>42718</v>
      </c>
      <c r="B405" s="0" t="n">
        <v>18</v>
      </c>
      <c r="C405" s="0" t="n">
        <v>13</v>
      </c>
      <c r="D405" s="0" t="n">
        <v>58.53</v>
      </c>
      <c r="E405" s="5" t="n">
        <f aca="true">RAND()*100</f>
        <v>94.1182432114147</v>
      </c>
      <c r="F405" s="5" t="n">
        <f aca="true">RAND()*50</f>
        <v>25.1486677385401</v>
      </c>
      <c r="G405" s="13" t="n">
        <f aca="false">ABS(E405-F405)</f>
        <v>68.9695754728746</v>
      </c>
      <c r="H405" s="0" t="s">
        <v>18</v>
      </c>
      <c r="I405" s="6" t="n">
        <f aca="false">D405/$Q$2/1000</f>
        <v>1.57341722195857</v>
      </c>
      <c r="J405" s="6" t="n">
        <f aca="false">G405/$O$5</f>
        <v>2.09265726022238</v>
      </c>
      <c r="K405" s="7" t="n">
        <f aca="false">(I405+J405)*$Q$5/2</f>
        <v>0.329946703396286</v>
      </c>
      <c r="L405" s="0" t="n">
        <f aca="false">($Q$5/2)*((D405/AVERAGE(D:D))+(G405/AVERAGE(G:G)))</f>
        <v>0.329929837323159</v>
      </c>
    </row>
    <row r="406" customFormat="false" ht="13.8" hidden="false" customHeight="false" outlineLevel="0" collapsed="false">
      <c r="A406" s="2" t="n">
        <v>42718</v>
      </c>
      <c r="B406" s="0" t="n">
        <v>18</v>
      </c>
      <c r="C406" s="0" t="n">
        <v>14</v>
      </c>
      <c r="D406" s="0" t="n">
        <v>55.81</v>
      </c>
      <c r="E406" s="5" t="n">
        <f aca="true">RAND()*100</f>
        <v>93.9088560058735</v>
      </c>
      <c r="F406" s="5" t="n">
        <f aca="true">RAND()*50</f>
        <v>1.14697819226421</v>
      </c>
      <c r="G406" s="13" t="n">
        <f aca="false">ABS(E406-F406)</f>
        <v>92.7618778136093</v>
      </c>
      <c r="H406" s="0" t="s">
        <v>18</v>
      </c>
      <c r="I406" s="6" t="n">
        <f aca="false">D406/$Q$2/1000</f>
        <v>1.50029754241428</v>
      </c>
      <c r="J406" s="6" t="n">
        <f aca="false">G406/$O$5</f>
        <v>2.81455722682906</v>
      </c>
      <c r="K406" s="7" t="n">
        <f aca="false">(I406+J406)*$Q$5/2</f>
        <v>0.388336929231901</v>
      </c>
      <c r="L406" s="0" t="n">
        <f aca="false">($Q$5/2)*((D406/AVERAGE(D:D))+(G406/AVERAGE(G:G)))</f>
        <v>0.388320846957149</v>
      </c>
    </row>
    <row r="407" customFormat="false" ht="13.8" hidden="false" customHeight="false" outlineLevel="0" collapsed="false">
      <c r="A407" s="2" t="n">
        <v>42718</v>
      </c>
      <c r="B407" s="0" t="n">
        <v>18</v>
      </c>
      <c r="C407" s="0" t="n">
        <v>15</v>
      </c>
      <c r="D407" s="0" t="n">
        <v>55.5</v>
      </c>
      <c r="E407" s="5" t="n">
        <f aca="true">RAND()*100</f>
        <v>60.5903967400081</v>
      </c>
      <c r="F407" s="5" t="n">
        <f aca="true">RAND()*50</f>
        <v>22.7110833337065</v>
      </c>
      <c r="G407" s="13" t="n">
        <f aca="false">ABS(E407-F407)</f>
        <v>37.8793134063017</v>
      </c>
      <c r="H407" s="0" t="s">
        <v>18</v>
      </c>
      <c r="I407" s="6" t="n">
        <f aca="false">D407/$Q$2/1000</f>
        <v>1.49196404952504</v>
      </c>
      <c r="J407" s="6" t="n">
        <f aca="false">G407/$O$5</f>
        <v>1.1493244618145</v>
      </c>
      <c r="K407" s="7" t="n">
        <f aca="false">(I407+J407)*$Q$5/2</f>
        <v>0.237715966020559</v>
      </c>
      <c r="L407" s="0" t="n">
        <f aca="false">($Q$5/2)*((D407/AVERAGE(D:D))+(G407/AVERAGE(G:G)))</f>
        <v>0.237699973075769</v>
      </c>
    </row>
    <row r="408" customFormat="false" ht="13.8" hidden="false" customHeight="false" outlineLevel="0" collapsed="false">
      <c r="A408" s="2" t="n">
        <v>42718</v>
      </c>
      <c r="B408" s="0" t="n">
        <v>18</v>
      </c>
      <c r="C408" s="0" t="n">
        <v>16</v>
      </c>
      <c r="D408" s="0" t="n">
        <v>56.21</v>
      </c>
      <c r="E408" s="5" t="n">
        <f aca="true">RAND()*100</f>
        <v>40.2663041953929</v>
      </c>
      <c r="F408" s="5" t="n">
        <f aca="true">RAND()*50</f>
        <v>10.4572681651916</v>
      </c>
      <c r="G408" s="13" t="n">
        <f aca="false">ABS(E408-F408)</f>
        <v>29.8090360302012</v>
      </c>
      <c r="H408" s="0" t="s">
        <v>18</v>
      </c>
      <c r="I408" s="6" t="n">
        <f aca="false">D408/$Q$2/1000</f>
        <v>1.51105043646491</v>
      </c>
      <c r="J408" s="6" t="n">
        <f aca="false">G408/$O$5</f>
        <v>0.904458164939193</v>
      </c>
      <c r="K408" s="7" t="n">
        <f aca="false">(I408+J408)*$Q$5/2</f>
        <v>0.21739577412637</v>
      </c>
      <c r="L408" s="0" t="n">
        <f aca="false">($Q$5/2)*((D408/AVERAGE(D:D))+(G408/AVERAGE(G:G)))</f>
        <v>0.21737957658715</v>
      </c>
    </row>
    <row r="409" customFormat="false" ht="13.8" hidden="false" customHeight="false" outlineLevel="0" collapsed="false">
      <c r="A409" s="2" t="n">
        <v>42718</v>
      </c>
      <c r="B409" s="0" t="n">
        <v>18</v>
      </c>
      <c r="C409" s="0" t="n">
        <v>17</v>
      </c>
      <c r="D409" s="0" t="n">
        <v>70.07</v>
      </c>
      <c r="E409" s="5" t="n">
        <f aca="true">RAND()*100</f>
        <v>64.7095860796981</v>
      </c>
      <c r="F409" s="5" t="n">
        <f aca="true">RAND()*50</f>
        <v>34.8292409034912</v>
      </c>
      <c r="G409" s="13" t="n">
        <f aca="false">ABS(E409-F409)</f>
        <v>29.8803451762069</v>
      </c>
      <c r="H409" s="0" t="s">
        <v>18</v>
      </c>
      <c r="I409" s="6" t="n">
        <f aca="false">D409/$Q$2/1000</f>
        <v>1.88363821531928</v>
      </c>
      <c r="J409" s="6" t="n">
        <f aca="false">G409/$O$5</f>
        <v>0.906621808851539</v>
      </c>
      <c r="K409" s="7" t="n">
        <f aca="false">(I409+J409)*$Q$5/2</f>
        <v>0.251123402175373</v>
      </c>
      <c r="L409" s="0" t="n">
        <f aca="false">($Q$5/2)*((D409/AVERAGE(D:D))+(G409/AVERAGE(G:G)))</f>
        <v>0.251103210722374</v>
      </c>
    </row>
    <row r="410" customFormat="false" ht="13.8" hidden="false" customHeight="false" outlineLevel="0" collapsed="false">
      <c r="A410" s="2" t="n">
        <v>42718</v>
      </c>
      <c r="B410" s="0" t="n">
        <v>18</v>
      </c>
      <c r="C410" s="0" t="n">
        <v>18</v>
      </c>
      <c r="D410" s="0" t="n">
        <v>90.08</v>
      </c>
      <c r="E410" s="5" t="n">
        <f aca="true">RAND()*100</f>
        <v>12.4909014557488</v>
      </c>
      <c r="F410" s="5" t="n">
        <f aca="true">RAND()*50</f>
        <v>42.7524152968545</v>
      </c>
      <c r="G410" s="13" t="n">
        <f aca="false">ABS(E410-F410)</f>
        <v>30.2615138411056</v>
      </c>
      <c r="H410" s="0" t="s">
        <v>18</v>
      </c>
      <c r="I410" s="6" t="n">
        <f aca="false">D410/$Q$2/1000</f>
        <v>2.42155174020209</v>
      </c>
      <c r="J410" s="6" t="n">
        <f aca="false">G410/$O$5</f>
        <v>0.918187131220144</v>
      </c>
      <c r="K410" s="7" t="n">
        <f aca="false">(I410+J410)*$Q$5/2</f>
        <v>0.300576498428001</v>
      </c>
      <c r="L410" s="0" t="n">
        <f aca="false">($Q$5/2)*((D410/AVERAGE(D:D))+(G410/AVERAGE(G:G)))</f>
        <v>0.300550540870042</v>
      </c>
    </row>
    <row r="411" customFormat="false" ht="13.8" hidden="false" customHeight="false" outlineLevel="0" collapsed="false">
      <c r="A411" s="2" t="n">
        <v>42718</v>
      </c>
      <c r="B411" s="0" t="n">
        <v>18</v>
      </c>
      <c r="C411" s="0" t="n">
        <v>19</v>
      </c>
      <c r="D411" s="0" t="n">
        <v>78.91</v>
      </c>
      <c r="E411" s="5" t="n">
        <f aca="true">RAND()*100</f>
        <v>68.9051779103465</v>
      </c>
      <c r="F411" s="5" t="n">
        <f aca="true">RAND()*50</f>
        <v>41.0675595805515</v>
      </c>
      <c r="G411" s="13" t="n">
        <f aca="false">ABS(E411-F411)</f>
        <v>27.8376183297951</v>
      </c>
      <c r="H411" s="0" t="s">
        <v>18</v>
      </c>
      <c r="I411" s="6" t="n">
        <f aca="false">D411/$Q$2/1000</f>
        <v>2.12127717383822</v>
      </c>
      <c r="J411" s="6" t="n">
        <f aca="false">G411/$O$5</f>
        <v>0.844641912114664</v>
      </c>
      <c r="K411" s="7" t="n">
        <f aca="false">(I411+J411)*$Q$5/2</f>
        <v>0.26693271773576</v>
      </c>
      <c r="L411" s="0" t="n">
        <f aca="false">($Q$5/2)*((D411/AVERAGE(D:D))+(G411/AVERAGE(G:G)))</f>
        <v>0.266909978938041</v>
      </c>
    </row>
    <row r="412" customFormat="false" ht="13.8" hidden="false" customHeight="false" outlineLevel="0" collapsed="false">
      <c r="A412" s="2" t="n">
        <v>42718</v>
      </c>
      <c r="B412" s="0" t="n">
        <v>18</v>
      </c>
      <c r="C412" s="0" t="n">
        <v>20</v>
      </c>
      <c r="D412" s="0" t="n">
        <v>60.03</v>
      </c>
      <c r="E412" s="5" t="n">
        <f aca="true">RAND()*100</f>
        <v>59.0455002267845</v>
      </c>
      <c r="F412" s="5" t="n">
        <f aca="true">RAND()*50</f>
        <v>31.5111560455989</v>
      </c>
      <c r="G412" s="13" t="n">
        <f aca="false">ABS(E412-F412)</f>
        <v>27.5343441811856</v>
      </c>
      <c r="H412" s="0" t="s">
        <v>18</v>
      </c>
      <c r="I412" s="6" t="n">
        <f aca="false">D412/$Q$2/1000</f>
        <v>1.61374057464844</v>
      </c>
      <c r="J412" s="6" t="n">
        <f aca="false">G412/$O$5</f>
        <v>0.83544004528318</v>
      </c>
      <c r="K412" s="7" t="n">
        <f aca="false">(I412+J412)*$Q$5/2</f>
        <v>0.220426255793846</v>
      </c>
      <c r="L412" s="0" t="n">
        <f aca="false">($Q$5/2)*((D412/AVERAGE(D:D))+(G412/AVERAGE(G:G)))</f>
        <v>0.220408957478967</v>
      </c>
    </row>
    <row r="413" customFormat="false" ht="13.8" hidden="false" customHeight="false" outlineLevel="0" collapsed="false">
      <c r="A413" s="2" t="n">
        <v>42718</v>
      </c>
      <c r="B413" s="0" t="n">
        <v>18</v>
      </c>
      <c r="C413" s="0" t="n">
        <v>21</v>
      </c>
      <c r="D413" s="0" t="n">
        <v>53.03</v>
      </c>
      <c r="E413" s="5" t="n">
        <f aca="true">RAND()*100</f>
        <v>77.015509584453</v>
      </c>
      <c r="F413" s="5" t="n">
        <f aca="true">RAND()*50</f>
        <v>48.6426592629869</v>
      </c>
      <c r="G413" s="13" t="n">
        <f aca="false">ABS(E413-F413)</f>
        <v>28.3728503214661</v>
      </c>
      <c r="H413" s="0" t="s">
        <v>18</v>
      </c>
      <c r="I413" s="6" t="n">
        <f aca="false">D413/$Q$2/1000</f>
        <v>1.4255649287624</v>
      </c>
      <c r="J413" s="6" t="n">
        <f aca="false">G413/$O$5</f>
        <v>0.860881784632281</v>
      </c>
      <c r="K413" s="7" t="n">
        <f aca="false">(I413+J413)*$Q$5/2</f>
        <v>0.205780204205521</v>
      </c>
      <c r="L413" s="0" t="n">
        <f aca="false">($Q$5/2)*((D413/AVERAGE(D:D))+(G413/AVERAGE(G:G)))</f>
        <v>0.205764923018814</v>
      </c>
    </row>
    <row r="414" customFormat="false" ht="13.8" hidden="false" customHeight="false" outlineLevel="0" collapsed="false">
      <c r="A414" s="2" t="n">
        <v>42718</v>
      </c>
      <c r="B414" s="0" t="n">
        <v>18</v>
      </c>
      <c r="C414" s="0" t="n">
        <v>22</v>
      </c>
      <c r="D414" s="0" t="n">
        <v>49.74</v>
      </c>
      <c r="E414" s="5" t="n">
        <f aca="true">RAND()*100</f>
        <v>97.4823908531107</v>
      </c>
      <c r="F414" s="5" t="n">
        <f aca="true">RAND()*50</f>
        <v>44.7900813247543</v>
      </c>
      <c r="G414" s="13" t="n">
        <f aca="false">ABS(E414-F414)</f>
        <v>52.6923095283564</v>
      </c>
      <c r="H414" s="0" t="s">
        <v>18</v>
      </c>
      <c r="I414" s="6" t="n">
        <f aca="false">D414/$Q$2/1000</f>
        <v>1.33712237519596</v>
      </c>
      <c r="J414" s="6" t="n">
        <f aca="false">G414/$O$5</f>
        <v>1.59877661035869</v>
      </c>
      <c r="K414" s="7" t="n">
        <f aca="false">(I414+J414)*$Q$5/2</f>
        <v>0.264230908699918</v>
      </c>
      <c r="L414" s="0" t="n">
        <f aca="false">($Q$5/2)*((D414/AVERAGE(D:D))+(G414/AVERAGE(G:G)))</f>
        <v>0.264216575563452</v>
      </c>
    </row>
    <row r="415" customFormat="false" ht="13.8" hidden="false" customHeight="false" outlineLevel="0" collapsed="false">
      <c r="A415" s="2" t="n">
        <v>42718</v>
      </c>
      <c r="B415" s="0" t="n">
        <v>18</v>
      </c>
      <c r="C415" s="0" t="n">
        <v>23</v>
      </c>
      <c r="D415" s="0" t="n">
        <v>45</v>
      </c>
      <c r="E415" s="5" t="n">
        <f aca="true">RAND()*100</f>
        <v>77.3500088485889</v>
      </c>
      <c r="F415" s="5" t="n">
        <f aca="true">RAND()*50</f>
        <v>45.6193955789786</v>
      </c>
      <c r="G415" s="13" t="n">
        <f aca="false">ABS(E415-F415)</f>
        <v>31.7306132696103</v>
      </c>
      <c r="H415" s="0" t="s">
        <v>18</v>
      </c>
      <c r="I415" s="6" t="n">
        <f aca="false">D415/$Q$2/1000</f>
        <v>1.20970058069598</v>
      </c>
      <c r="J415" s="6" t="n">
        <f aca="false">G415/$O$5</f>
        <v>0.962762171213801</v>
      </c>
      <c r="K415" s="7" t="n">
        <f aca="false">(I415+J415)*$Q$5/2</f>
        <v>0.19552164767188</v>
      </c>
      <c r="L415" s="0" t="n">
        <f aca="false">($Q$5/2)*((D415/AVERAGE(D:D))+(G415/AVERAGE(G:G)))</f>
        <v>0.195508680419348</v>
      </c>
    </row>
    <row r="416" customFormat="false" ht="13.8" hidden="false" customHeight="false" outlineLevel="0" collapsed="false">
      <c r="A416" s="2" t="n">
        <v>42717</v>
      </c>
      <c r="B416" s="0" t="n">
        <v>19</v>
      </c>
      <c r="C416" s="0" t="n">
        <v>1</v>
      </c>
      <c r="D416" s="0" t="n">
        <v>42.21</v>
      </c>
      <c r="E416" s="5" t="n">
        <f aca="true">RAND()*100</f>
        <v>54.8151614959352</v>
      </c>
      <c r="F416" s="5" t="n">
        <f aca="true">RAND()*50</f>
        <v>49.5284624688793</v>
      </c>
      <c r="G416" s="13" t="n">
        <f aca="false">ABS(E416-F416)</f>
        <v>5.28669902705587</v>
      </c>
      <c r="H416" s="0" t="s">
        <v>18</v>
      </c>
      <c r="I416" s="6" t="n">
        <f aca="false">D416/$Q$2/1000</f>
        <v>1.13469914469283</v>
      </c>
      <c r="J416" s="6" t="n">
        <f aca="false">G416/$O$5</f>
        <v>0.160407672886579</v>
      </c>
      <c r="K416" s="7" t="n">
        <f aca="false">(I416+J416)*$Q$5/2</f>
        <v>0.116559613582147</v>
      </c>
      <c r="L416" s="0" t="n">
        <f aca="false">($Q$5/2)*((D416/AVERAGE(D:D))+(G416/AVERAGE(G:G)))</f>
        <v>0.116547450299271</v>
      </c>
    </row>
    <row r="417" customFormat="false" ht="13.8" hidden="false" customHeight="false" outlineLevel="0" collapsed="false">
      <c r="A417" s="2" t="n">
        <v>42717</v>
      </c>
      <c r="B417" s="0" t="n">
        <v>19</v>
      </c>
      <c r="C417" s="0" t="n">
        <v>2</v>
      </c>
      <c r="D417" s="0" t="n">
        <v>39.68</v>
      </c>
      <c r="E417" s="5" t="n">
        <f aca="true">RAND()*100</f>
        <v>75.7000853423961</v>
      </c>
      <c r="F417" s="5" t="n">
        <f aca="true">RAND()*50</f>
        <v>42.4057324824389</v>
      </c>
      <c r="G417" s="13" t="n">
        <f aca="false">ABS(E417-F417)</f>
        <v>33.2943528599571</v>
      </c>
      <c r="H417" s="0" t="s">
        <v>18</v>
      </c>
      <c r="I417" s="6" t="n">
        <f aca="false">D417/$Q$2/1000</f>
        <v>1.06668708982259</v>
      </c>
      <c r="J417" s="6" t="n">
        <f aca="false">G417/$O$5</f>
        <v>1.010208758849</v>
      </c>
      <c r="K417" s="7" t="n">
        <f aca="false">(I417+J417)*$Q$5/2</f>
        <v>0.186920626380443</v>
      </c>
      <c r="L417" s="0" t="n">
        <f aca="false">($Q$5/2)*((D417/AVERAGE(D:D))+(G417/AVERAGE(G:G)))</f>
        <v>0.186909192145321</v>
      </c>
    </row>
    <row r="418" customFormat="false" ht="13.8" hidden="false" customHeight="false" outlineLevel="0" collapsed="false">
      <c r="A418" s="2" t="n">
        <v>42717</v>
      </c>
      <c r="B418" s="0" t="n">
        <v>19</v>
      </c>
      <c r="C418" s="0" t="n">
        <v>3</v>
      </c>
      <c r="D418" s="0" t="n">
        <v>34.47</v>
      </c>
      <c r="E418" s="5" t="n">
        <f aca="true">RAND()*100</f>
        <v>13.2040586206131</v>
      </c>
      <c r="F418" s="5" t="n">
        <f aca="true">RAND()*50</f>
        <v>8.62549780285917</v>
      </c>
      <c r="G418" s="13" t="n">
        <f aca="false">ABS(E418-F418)</f>
        <v>4.5785608177539</v>
      </c>
      <c r="H418" s="0" t="s">
        <v>18</v>
      </c>
      <c r="I418" s="6" t="n">
        <f aca="false">D418/$Q$2/1000</f>
        <v>0.926630644813122</v>
      </c>
      <c r="J418" s="6" t="n">
        <f aca="false">G418/$O$5</f>
        <v>0.138921524033604</v>
      </c>
      <c r="K418" s="7" t="n">
        <f aca="false">(I418+J418)*$Q$5/2</f>
        <v>0.0958996951962054</v>
      </c>
      <c r="L418" s="0" t="n">
        <f aca="false">($Q$5/2)*((D418/AVERAGE(D:D))+(G418/AVERAGE(G:G)))</f>
        <v>0.0958897622807653</v>
      </c>
    </row>
    <row r="419" customFormat="false" ht="13.8" hidden="false" customHeight="false" outlineLevel="0" collapsed="false">
      <c r="A419" s="2" t="n">
        <v>42717</v>
      </c>
      <c r="B419" s="0" t="n">
        <v>19</v>
      </c>
      <c r="C419" s="0" t="n">
        <v>4</v>
      </c>
      <c r="D419" s="0" t="n">
        <v>33.49</v>
      </c>
      <c r="E419" s="5" t="n">
        <f aca="true">RAND()*100</f>
        <v>92.3093268997036</v>
      </c>
      <c r="F419" s="5" t="n">
        <f aca="true">RAND()*50</f>
        <v>49.8093955044169</v>
      </c>
      <c r="G419" s="13" t="n">
        <f aca="false">ABS(E419-F419)</f>
        <v>42.4999313952867</v>
      </c>
      <c r="H419" s="0" t="s">
        <v>18</v>
      </c>
      <c r="I419" s="6" t="n">
        <f aca="false">D419/$Q$2/1000</f>
        <v>0.900286054389076</v>
      </c>
      <c r="J419" s="6" t="n">
        <f aca="false">G419/$O$5</f>
        <v>1.28952207380599</v>
      </c>
      <c r="K419" s="7" t="n">
        <f aca="false">(I419+J419)*$Q$5/2</f>
        <v>0.197082731537556</v>
      </c>
      <c r="L419" s="0" t="n">
        <f aca="false">($Q$5/2)*((D419/AVERAGE(D:D))+(G419/AVERAGE(G:G)))</f>
        <v>0.19707308102006</v>
      </c>
    </row>
    <row r="420" customFormat="false" ht="13.8" hidden="false" customHeight="false" outlineLevel="0" collapsed="false">
      <c r="A420" s="2" t="n">
        <v>42717</v>
      </c>
      <c r="B420" s="0" t="n">
        <v>19</v>
      </c>
      <c r="C420" s="0" t="n">
        <v>5</v>
      </c>
      <c r="D420" s="0" t="n">
        <v>37.27</v>
      </c>
      <c r="E420" s="5" t="n">
        <f aca="true">RAND()*100</f>
        <v>85.2356441435404</v>
      </c>
      <c r="F420" s="5" t="n">
        <f aca="true">RAND()*50</f>
        <v>29.2119467922021</v>
      </c>
      <c r="G420" s="13" t="n">
        <f aca="false">ABS(E420-F420)</f>
        <v>56.0236973513383</v>
      </c>
      <c r="H420" s="0" t="s">
        <v>18</v>
      </c>
      <c r="I420" s="6" t="n">
        <f aca="false">D420/$Q$2/1000</f>
        <v>1.00190090316754</v>
      </c>
      <c r="J420" s="6" t="n">
        <f aca="false">G420/$O$5</f>
        <v>1.6998567296226</v>
      </c>
      <c r="K420" s="7" t="n">
        <f aca="false">(I420+J420)*$Q$5/2</f>
        <v>0.243158186951113</v>
      </c>
      <c r="L420" s="0" t="n">
        <f aca="false">($Q$5/2)*((D420/AVERAGE(D:D))+(G420/AVERAGE(G:G)))</f>
        <v>0.243147447184404</v>
      </c>
    </row>
    <row r="421" customFormat="false" ht="13.8" hidden="false" customHeight="false" outlineLevel="0" collapsed="false">
      <c r="A421" s="2" t="n">
        <v>42717</v>
      </c>
      <c r="B421" s="0" t="n">
        <v>19</v>
      </c>
      <c r="C421" s="0" t="n">
        <v>6</v>
      </c>
      <c r="D421" s="0" t="n">
        <v>42.04</v>
      </c>
      <c r="E421" s="5" t="n">
        <f aca="true">RAND()*100</f>
        <v>30.9653806383722</v>
      </c>
      <c r="F421" s="5" t="n">
        <f aca="true">RAND()*50</f>
        <v>20.1668964291457</v>
      </c>
      <c r="G421" s="13" t="n">
        <f aca="false">ABS(E421-F421)</f>
        <v>10.7984842092264</v>
      </c>
      <c r="H421" s="0" t="s">
        <v>18</v>
      </c>
      <c r="I421" s="6" t="n">
        <f aca="false">D421/$Q$2/1000</f>
        <v>1.13012916472131</v>
      </c>
      <c r="J421" s="6" t="n">
        <f aca="false">G421/$O$5</f>
        <v>0.327644852457037</v>
      </c>
      <c r="K421" s="7" t="n">
        <f aca="false">(I421+J421)*$Q$5/2</f>
        <v>0.131199661546052</v>
      </c>
      <c r="L421" s="0" t="n">
        <f aca="false">($Q$5/2)*((D421/AVERAGE(D:D))+(G421/AVERAGE(G:G)))</f>
        <v>0.131187547250574</v>
      </c>
    </row>
    <row r="422" customFormat="false" ht="13.8" hidden="false" customHeight="false" outlineLevel="0" collapsed="false">
      <c r="A422" s="2" t="n">
        <v>42717</v>
      </c>
      <c r="B422" s="0" t="n">
        <v>19</v>
      </c>
      <c r="C422" s="0" t="n">
        <v>7</v>
      </c>
      <c r="D422" s="0" t="n">
        <v>55.08</v>
      </c>
      <c r="E422" s="5" t="n">
        <f aca="true">RAND()*100</f>
        <v>22.7350973873399</v>
      </c>
      <c r="F422" s="5" t="n">
        <f aca="true">RAND()*50</f>
        <v>34.5346774847712</v>
      </c>
      <c r="G422" s="13" t="n">
        <f aca="false">ABS(E422-F422)</f>
        <v>11.7995800974313</v>
      </c>
      <c r="H422" s="0" t="s">
        <v>18</v>
      </c>
      <c r="I422" s="6" t="n">
        <f aca="false">D422/$Q$2/1000</f>
        <v>1.48067351077188</v>
      </c>
      <c r="J422" s="6" t="n">
        <f aca="false">G422/$O$5</f>
        <v>0.358019848450084</v>
      </c>
      <c r="K422" s="7" t="n">
        <f aca="false">(I422+J422)*$Q$5/2</f>
        <v>0.165482402329977</v>
      </c>
      <c r="L422" s="0" t="n">
        <f aca="false">($Q$5/2)*((D422/AVERAGE(D:D))+(G422/AVERAGE(G:G)))</f>
        <v>0.165466530412877</v>
      </c>
    </row>
    <row r="423" customFormat="false" ht="13.8" hidden="false" customHeight="false" outlineLevel="0" collapsed="false">
      <c r="A423" s="2" t="n">
        <v>42717</v>
      </c>
      <c r="B423" s="0" t="n">
        <v>19</v>
      </c>
      <c r="C423" s="0" t="n">
        <v>8</v>
      </c>
      <c r="D423" s="0" t="n">
        <v>61.08</v>
      </c>
      <c r="E423" s="5" t="n">
        <f aca="true">RAND()*100</f>
        <v>37.6098435954191</v>
      </c>
      <c r="F423" s="5" t="n">
        <f aca="true">RAND()*50</f>
        <v>3.73094399110414</v>
      </c>
      <c r="G423" s="13" t="n">
        <f aca="false">ABS(E423-F423)</f>
        <v>33.8788996043149</v>
      </c>
      <c r="H423" s="0" t="s">
        <v>18</v>
      </c>
      <c r="I423" s="6" t="n">
        <f aca="false">D423/$Q$2/1000</f>
        <v>1.64196692153135</v>
      </c>
      <c r="J423" s="6" t="n">
        <f aca="false">G423/$O$5</f>
        <v>1.02794492700913</v>
      </c>
      <c r="K423" s="7" t="n">
        <f aca="false">(I423+J423)*$Q$5/2</f>
        <v>0.240292066368643</v>
      </c>
      <c r="L423" s="0" t="n">
        <f aca="false">($Q$5/2)*((D423/AVERAGE(D:D))+(G423/AVERAGE(G:G)))</f>
        <v>0.240274465484539</v>
      </c>
    </row>
    <row r="424" customFormat="false" ht="13.8" hidden="false" customHeight="false" outlineLevel="0" collapsed="false">
      <c r="A424" s="2" t="n">
        <v>42717</v>
      </c>
      <c r="B424" s="0" t="n">
        <v>19</v>
      </c>
      <c r="C424" s="0" t="n">
        <v>9</v>
      </c>
      <c r="D424" s="0" t="n">
        <v>62.5</v>
      </c>
      <c r="E424" s="5" t="n">
        <f aca="true">RAND()*100</f>
        <v>29.5024314778857</v>
      </c>
      <c r="F424" s="5" t="n">
        <f aca="true">RAND()*50</f>
        <v>5.42357278172858</v>
      </c>
      <c r="G424" s="13" t="n">
        <f aca="false">ABS(E424-F424)</f>
        <v>24.0788586961571</v>
      </c>
      <c r="H424" s="0" t="s">
        <v>18</v>
      </c>
      <c r="I424" s="6" t="n">
        <f aca="false">D424/$Q$2/1000</f>
        <v>1.68013969541109</v>
      </c>
      <c r="J424" s="6" t="n">
        <f aca="false">G424/$O$5</f>
        <v>0.730594586423107</v>
      </c>
      <c r="K424" s="7" t="n">
        <f aca="false">(I424+J424)*$Q$5/2</f>
        <v>0.216966085365077</v>
      </c>
      <c r="L424" s="0" t="n">
        <f aca="false">($Q$5/2)*((D424/AVERAGE(D:D))+(G424/AVERAGE(G:G)))</f>
        <v>0.216948075292115</v>
      </c>
    </row>
    <row r="425" customFormat="false" ht="13.8" hidden="false" customHeight="false" outlineLevel="0" collapsed="false">
      <c r="A425" s="2" t="n">
        <v>42717</v>
      </c>
      <c r="B425" s="0" t="n">
        <v>19</v>
      </c>
      <c r="C425" s="0" t="n">
        <v>10</v>
      </c>
      <c r="D425" s="0" t="n">
        <v>64.64</v>
      </c>
      <c r="E425" s="5" t="n">
        <f aca="true">RAND()*100</f>
        <v>79.3464257963933</v>
      </c>
      <c r="F425" s="5" t="n">
        <f aca="true">RAND()*50</f>
        <v>44.321296986891</v>
      </c>
      <c r="G425" s="13" t="n">
        <f aca="false">ABS(E425-F425)</f>
        <v>35.0251288095023</v>
      </c>
      <c r="H425" s="0" t="s">
        <v>18</v>
      </c>
      <c r="I425" s="6" t="n">
        <f aca="false">D425/$Q$2/1000</f>
        <v>1.73766767858196</v>
      </c>
      <c r="J425" s="6" t="n">
        <f aca="false">G425/$O$5</f>
        <v>1.0627235210728</v>
      </c>
      <c r="K425" s="7" t="n">
        <f aca="false">(I425+J425)*$Q$5/2</f>
        <v>0.252035207968928</v>
      </c>
      <c r="L425" s="0" t="n">
        <f aca="false">($Q$5/2)*((D425/AVERAGE(D:D))+(G425/AVERAGE(G:G)))</f>
        <v>0.252016581231068</v>
      </c>
    </row>
    <row r="426" customFormat="false" ht="13.8" hidden="false" customHeight="false" outlineLevel="0" collapsed="false">
      <c r="A426" s="2" t="n">
        <v>42717</v>
      </c>
      <c r="B426" s="0" t="n">
        <v>19</v>
      </c>
      <c r="C426" s="0" t="n">
        <v>11</v>
      </c>
      <c r="D426" s="0" t="n">
        <v>61.58</v>
      </c>
      <c r="E426" s="5" t="n">
        <f aca="true">RAND()*100</f>
        <v>31.9049924029969</v>
      </c>
      <c r="F426" s="5" t="n">
        <f aca="true">RAND()*50</f>
        <v>42.8141372452956</v>
      </c>
      <c r="G426" s="13" t="n">
        <f aca="false">ABS(E426-F426)</f>
        <v>10.9091448422987</v>
      </c>
      <c r="H426" s="0" t="s">
        <v>18</v>
      </c>
      <c r="I426" s="6" t="n">
        <f aca="false">D426/$Q$2/1000</f>
        <v>1.65540803909463</v>
      </c>
      <c r="J426" s="6" t="n">
        <f aca="false">G426/$O$5</f>
        <v>0.331002489148749</v>
      </c>
      <c r="K426" s="7" t="n">
        <f aca="false">(I426+J426)*$Q$5/2</f>
        <v>0.178776947541904</v>
      </c>
      <c r="L426" s="0" t="n">
        <f aca="false">($Q$5/2)*((D426/AVERAGE(D:D))+(G426/AVERAGE(G:G)))</f>
        <v>0.178759202577216</v>
      </c>
    </row>
    <row r="427" customFormat="false" ht="13.8" hidden="false" customHeight="false" outlineLevel="0" collapsed="false">
      <c r="A427" s="2" t="n">
        <v>42717</v>
      </c>
      <c r="B427" s="0" t="n">
        <v>19</v>
      </c>
      <c r="C427" s="0" t="n">
        <v>12</v>
      </c>
      <c r="D427" s="0" t="n">
        <v>58.6</v>
      </c>
      <c r="E427" s="5" t="n">
        <f aca="true">RAND()*100</f>
        <v>67.7502072765492</v>
      </c>
      <c r="F427" s="5" t="n">
        <f aca="true">RAND()*50</f>
        <v>6.71621112269349</v>
      </c>
      <c r="G427" s="13" t="n">
        <f aca="false">ABS(E427-F427)</f>
        <v>61.0339961538557</v>
      </c>
      <c r="H427" s="0" t="s">
        <v>18</v>
      </c>
      <c r="I427" s="6" t="n">
        <f aca="false">D427/$Q$2/1000</f>
        <v>1.57529897841743</v>
      </c>
      <c r="J427" s="6" t="n">
        <f aca="false">G427/$O$5</f>
        <v>1.85187793742451</v>
      </c>
      <c r="K427" s="7" t="n">
        <f aca="false">(I427+J427)*$Q$5/2</f>
        <v>0.308445922425775</v>
      </c>
      <c r="L427" s="0" t="n">
        <f aca="false">($Q$5/2)*((D427/AVERAGE(D:D))+(G427/AVERAGE(G:G)))</f>
        <v>0.308429036181366</v>
      </c>
    </row>
    <row r="428" customFormat="false" ht="13.8" hidden="false" customHeight="false" outlineLevel="0" collapsed="false">
      <c r="A428" s="2" t="n">
        <v>42717</v>
      </c>
      <c r="B428" s="0" t="n">
        <v>19</v>
      </c>
      <c r="C428" s="0" t="n">
        <v>13</v>
      </c>
      <c r="D428" s="0" t="n">
        <v>57.8</v>
      </c>
      <c r="E428" s="5" t="n">
        <f aca="true">RAND()*100</f>
        <v>87.2111307573505</v>
      </c>
      <c r="F428" s="5" t="n">
        <f aca="true">RAND()*50</f>
        <v>7.22838083165698</v>
      </c>
      <c r="G428" s="13" t="n">
        <f aca="false">ABS(E428-F428)</f>
        <v>79.9827499256935</v>
      </c>
      <c r="H428" s="0" t="s">
        <v>18</v>
      </c>
      <c r="I428" s="6" t="n">
        <f aca="false">D428/$Q$2/1000</f>
        <v>1.55379319031617</v>
      </c>
      <c r="J428" s="6" t="n">
        <f aca="false">G428/$O$5</f>
        <v>2.42681618926859</v>
      </c>
      <c r="K428" s="7" t="n">
        <f aca="false">(I428+J428)*$Q$5/2</f>
        <v>0.358254844162629</v>
      </c>
      <c r="L428" s="0" t="n">
        <f aca="false">($Q$5/2)*((D428/AVERAGE(D:D))+(G428/AVERAGE(G:G)))</f>
        <v>0.358238188447153</v>
      </c>
    </row>
    <row r="429" customFormat="false" ht="13.8" hidden="false" customHeight="false" outlineLevel="0" collapsed="false">
      <c r="A429" s="2" t="n">
        <v>42717</v>
      </c>
      <c r="B429" s="0" t="n">
        <v>19</v>
      </c>
      <c r="C429" s="0" t="n">
        <v>14</v>
      </c>
      <c r="D429" s="0" t="n">
        <v>54.95</v>
      </c>
      <c r="E429" s="5" t="n">
        <f aca="true">RAND()*100</f>
        <v>99.3689749971963</v>
      </c>
      <c r="F429" s="5" t="n">
        <f aca="true">RAND()*50</f>
        <v>41.6627795493696</v>
      </c>
      <c r="G429" s="13" t="n">
        <f aca="false">ABS(E429-F429)</f>
        <v>57.7061954478268</v>
      </c>
      <c r="H429" s="0" t="s">
        <v>18</v>
      </c>
      <c r="I429" s="6" t="n">
        <f aca="false">D429/$Q$2/1000</f>
        <v>1.47717882020543</v>
      </c>
      <c r="J429" s="6" t="n">
        <f aca="false">G429/$O$5</f>
        <v>1.75090665754787</v>
      </c>
      <c r="K429" s="7" t="n">
        <f aca="false">(I429+J429)*$Q$5/2</f>
        <v>0.290527692997797</v>
      </c>
      <c r="L429" s="0" t="n">
        <f aca="false">($Q$5/2)*((D429/AVERAGE(D:D))+(G429/AVERAGE(G:G)))</f>
        <v>0.290511858541649</v>
      </c>
    </row>
    <row r="430" customFormat="false" ht="13.8" hidden="false" customHeight="false" outlineLevel="0" collapsed="false">
      <c r="A430" s="2" t="n">
        <v>42717</v>
      </c>
      <c r="B430" s="0" t="n">
        <v>19</v>
      </c>
      <c r="C430" s="0" t="n">
        <v>15</v>
      </c>
      <c r="D430" s="0" t="n">
        <v>52.42</v>
      </c>
      <c r="E430" s="5" t="n">
        <f aca="true">RAND()*100</f>
        <v>71.5021490701474</v>
      </c>
      <c r="F430" s="5" t="n">
        <f aca="true">RAND()*50</f>
        <v>16.4395413186867</v>
      </c>
      <c r="G430" s="13" t="n">
        <f aca="false">ABS(E430-F430)</f>
        <v>55.0626077514607</v>
      </c>
      <c r="H430" s="0" t="s">
        <v>18</v>
      </c>
      <c r="I430" s="6" t="n">
        <f aca="false">D430/$Q$2/1000</f>
        <v>1.40916676533519</v>
      </c>
      <c r="J430" s="6" t="n">
        <f aca="false">G430/$O$5</f>
        <v>1.67069559422169</v>
      </c>
      <c r="K430" s="7" t="n">
        <f aca="false">(I430+J430)*$Q$5/2</f>
        <v>0.277187612360119</v>
      </c>
      <c r="L430" s="0" t="n">
        <f aca="false">($Q$5/2)*((D430/AVERAGE(D:D))+(G430/AVERAGE(G:G)))</f>
        <v>0.277172506951724</v>
      </c>
    </row>
    <row r="431" customFormat="false" ht="13.8" hidden="false" customHeight="false" outlineLevel="0" collapsed="false">
      <c r="A431" s="2" t="n">
        <v>42717</v>
      </c>
      <c r="B431" s="0" t="n">
        <v>19</v>
      </c>
      <c r="C431" s="0" t="n">
        <v>16</v>
      </c>
      <c r="D431" s="0" t="n">
        <v>72.01</v>
      </c>
      <c r="E431" s="5" t="n">
        <f aca="true">RAND()*100</f>
        <v>53.4730850835331</v>
      </c>
      <c r="F431" s="5" t="n">
        <f aca="true">RAND()*50</f>
        <v>30.2385473798495</v>
      </c>
      <c r="G431" s="13" t="n">
        <f aca="false">ABS(E431-F431)</f>
        <v>23.2345377036836</v>
      </c>
      <c r="H431" s="0" t="s">
        <v>18</v>
      </c>
      <c r="I431" s="6" t="n">
        <f aca="false">D431/$Q$2/1000</f>
        <v>1.93578975146484</v>
      </c>
      <c r="J431" s="6" t="n">
        <f aca="false">G431/$O$5</f>
        <v>0.704976414312526</v>
      </c>
      <c r="K431" s="7" t="n">
        <f aca="false">(I431+J431)*$Q$5/2</f>
        <v>0.237668954919963</v>
      </c>
      <c r="L431" s="0" t="n">
        <f aca="false">($Q$5/2)*((D431/AVERAGE(D:D))+(G431/AVERAGE(G:G)))</f>
        <v>0.237648204434299</v>
      </c>
    </row>
    <row r="432" customFormat="false" ht="13.8" hidden="false" customHeight="false" outlineLevel="0" collapsed="false">
      <c r="A432" s="2" t="n">
        <v>42717</v>
      </c>
      <c r="B432" s="0" t="n">
        <v>19</v>
      </c>
      <c r="C432" s="0" t="n">
        <v>17</v>
      </c>
      <c r="D432" s="0" t="n">
        <v>103.18</v>
      </c>
      <c r="E432" s="5" t="n">
        <f aca="true">RAND()*100</f>
        <v>85.391018295195</v>
      </c>
      <c r="F432" s="5" t="n">
        <f aca="true">RAND()*50</f>
        <v>37.8418326203246</v>
      </c>
      <c r="G432" s="13" t="n">
        <f aca="false">ABS(E432-F432)</f>
        <v>47.5491856748704</v>
      </c>
      <c r="H432" s="0" t="s">
        <v>18</v>
      </c>
      <c r="I432" s="6" t="n">
        <f aca="false">D432/$Q$2/1000</f>
        <v>2.77370902036025</v>
      </c>
      <c r="J432" s="6" t="n">
        <f aca="false">G432/$O$5</f>
        <v>1.44272525875289</v>
      </c>
      <c r="K432" s="7" t="n">
        <f aca="false">(I432+J432)*$Q$5/2</f>
        <v>0.379479085120183</v>
      </c>
      <c r="L432" s="0" t="n">
        <f aca="false">($Q$5/2)*((D432/AVERAGE(D:D))+(G432/AVERAGE(G:G)))</f>
        <v>0.379449352650931</v>
      </c>
    </row>
    <row r="433" customFormat="false" ht="13.8" hidden="false" customHeight="false" outlineLevel="0" collapsed="false">
      <c r="A433" s="2" t="n">
        <v>42717</v>
      </c>
      <c r="B433" s="0" t="n">
        <v>19</v>
      </c>
      <c r="C433" s="0" t="n">
        <v>18</v>
      </c>
      <c r="D433" s="0" t="n">
        <v>127.65</v>
      </c>
      <c r="E433" s="5" t="n">
        <f aca="true">RAND()*100</f>
        <v>66.1346291773953</v>
      </c>
      <c r="F433" s="5" t="n">
        <f aca="true">RAND()*50</f>
        <v>35.9874530637171</v>
      </c>
      <c r="G433" s="13" t="n">
        <f aca="false">ABS(E433-F433)</f>
        <v>30.1471761136781</v>
      </c>
      <c r="H433" s="0" t="s">
        <v>18</v>
      </c>
      <c r="I433" s="6" t="n">
        <f aca="false">D433/$Q$2/1000</f>
        <v>3.4315173139076</v>
      </c>
      <c r="J433" s="6" t="n">
        <f aca="false">G433/$O$5</f>
        <v>0.91471792506978</v>
      </c>
      <c r="K433" s="7" t="n">
        <f aca="false">(I433+J433)*$Q$5/2</f>
        <v>0.391161171507964</v>
      </c>
      <c r="L433" s="0" t="n">
        <f aca="false">($Q$5/2)*((D433/AVERAGE(D:D))+(G433/AVERAGE(G:G)))</f>
        <v>0.391124387734947</v>
      </c>
    </row>
    <row r="434" customFormat="false" ht="13.8" hidden="false" customHeight="false" outlineLevel="0" collapsed="false">
      <c r="A434" s="2" t="n">
        <v>42717</v>
      </c>
      <c r="B434" s="0" t="n">
        <v>19</v>
      </c>
      <c r="C434" s="0" t="n">
        <v>19</v>
      </c>
      <c r="D434" s="0" t="n">
        <v>93.62</v>
      </c>
      <c r="E434" s="5" t="n">
        <f aca="true">RAND()*100</f>
        <v>47.0029564225115</v>
      </c>
      <c r="F434" s="5" t="n">
        <f aca="true">RAND()*50</f>
        <v>33.9298937527928</v>
      </c>
      <c r="G434" s="13" t="n">
        <f aca="false">ABS(E434-F434)</f>
        <v>13.0730626697186</v>
      </c>
      <c r="H434" s="0" t="s">
        <v>18</v>
      </c>
      <c r="I434" s="6" t="n">
        <f aca="false">D434/$Q$2/1000</f>
        <v>2.51671485255017</v>
      </c>
      <c r="J434" s="6" t="n">
        <f aca="false">G434/$O$5</f>
        <v>0.396659531707405</v>
      </c>
      <c r="K434" s="7" t="n">
        <f aca="false">(I434+J434)*$Q$5/2</f>
        <v>0.262203694583182</v>
      </c>
      <c r="L434" s="0" t="n">
        <f aca="false">($Q$5/2)*((D434/AVERAGE(D:D))+(G434/AVERAGE(G:G)))</f>
        <v>0.262176716934691</v>
      </c>
    </row>
    <row r="435" customFormat="false" ht="13.8" hidden="false" customHeight="false" outlineLevel="0" collapsed="false">
      <c r="A435" s="2" t="n">
        <v>42717</v>
      </c>
      <c r="B435" s="0" t="n">
        <v>19</v>
      </c>
      <c r="C435" s="0" t="n">
        <v>20</v>
      </c>
      <c r="D435" s="0" t="n">
        <v>67.62</v>
      </c>
      <c r="E435" s="5" t="n">
        <f aca="true">RAND()*100</f>
        <v>51.275475427974</v>
      </c>
      <c r="F435" s="5" t="n">
        <f aca="true">RAND()*50</f>
        <v>8.49949833354913</v>
      </c>
      <c r="G435" s="13" t="n">
        <f aca="false">ABS(E435-F435)</f>
        <v>42.7759770944249</v>
      </c>
      <c r="H435" s="0" t="s">
        <v>18</v>
      </c>
      <c r="I435" s="6" t="n">
        <f aca="false">D435/$Q$2/1000</f>
        <v>1.81777673925916</v>
      </c>
      <c r="J435" s="6" t="n">
        <f aca="false">G435/$O$5</f>
        <v>1.29789778197142</v>
      </c>
      <c r="K435" s="7" t="n">
        <f aca="false">(I435+J435)*$Q$5/2</f>
        <v>0.280410706910753</v>
      </c>
      <c r="L435" s="0" t="n">
        <f aca="false">($Q$5/2)*((D435/AVERAGE(D:D))+(G435/AVERAGE(G:G)))</f>
        <v>0.280391221452614</v>
      </c>
    </row>
    <row r="436" customFormat="false" ht="13.8" hidden="false" customHeight="false" outlineLevel="0" collapsed="false">
      <c r="A436" s="2" t="n">
        <v>42717</v>
      </c>
      <c r="B436" s="0" t="n">
        <v>19</v>
      </c>
      <c r="C436" s="0" t="n">
        <v>21</v>
      </c>
      <c r="D436" s="0" t="n">
        <v>60.33</v>
      </c>
      <c r="E436" s="5" t="n">
        <f aca="true">RAND()*100</f>
        <v>93.5793457669206</v>
      </c>
      <c r="F436" s="5" t="n">
        <f aca="true">RAND()*50</f>
        <v>15.6077527150046</v>
      </c>
      <c r="G436" s="13" t="n">
        <f aca="false">ABS(E436-F436)</f>
        <v>77.971593051916</v>
      </c>
      <c r="H436" s="0" t="s">
        <v>18</v>
      </c>
      <c r="I436" s="6" t="n">
        <f aca="false">D436/$Q$2/1000</f>
        <v>1.62180524518641</v>
      </c>
      <c r="J436" s="6" t="n">
        <f aca="false">G436/$O$5</f>
        <v>2.36579418058576</v>
      </c>
      <c r="K436" s="7" t="n">
        <f aca="false">(I436+J436)*$Q$5/2</f>
        <v>0.358883948319496</v>
      </c>
      <c r="L436" s="0" t="n">
        <f aca="false">($Q$5/2)*((D436/AVERAGE(D:D))+(G436/AVERAGE(G:G)))</f>
        <v>0.358866563556267</v>
      </c>
    </row>
    <row r="437" customFormat="false" ht="13.8" hidden="false" customHeight="false" outlineLevel="0" collapsed="false">
      <c r="A437" s="2" t="n">
        <v>42717</v>
      </c>
      <c r="B437" s="0" t="n">
        <v>19</v>
      </c>
      <c r="C437" s="0" t="n">
        <v>22</v>
      </c>
      <c r="D437" s="0" t="n">
        <v>52.32</v>
      </c>
      <c r="E437" s="5" t="n">
        <f aca="true">RAND()*100</f>
        <v>86.4632519776933</v>
      </c>
      <c r="F437" s="5" t="n">
        <f aca="true">RAND()*50</f>
        <v>18.9831505005714</v>
      </c>
      <c r="G437" s="13" t="n">
        <f aca="false">ABS(E437-F437)</f>
        <v>67.4801014771219</v>
      </c>
      <c r="H437" s="0" t="s">
        <v>18</v>
      </c>
      <c r="I437" s="6" t="n">
        <f aca="false">D437/$Q$2/1000</f>
        <v>1.40647854182253</v>
      </c>
      <c r="J437" s="6" t="n">
        <f aca="false">G437/$O$5</f>
        <v>2.04746402030821</v>
      </c>
      <c r="K437" s="7" t="n">
        <f aca="false">(I437+J437)*$Q$5/2</f>
        <v>0.310854830591767</v>
      </c>
      <c r="L437" s="0" t="n">
        <f aca="false">($Q$5/2)*((D437/AVERAGE(D:D))+(G437/AVERAGE(G:G)))</f>
        <v>0.310839753999489</v>
      </c>
    </row>
    <row r="438" customFormat="false" ht="13.8" hidden="false" customHeight="false" outlineLevel="0" collapsed="false">
      <c r="A438" s="2" t="n">
        <v>42717</v>
      </c>
      <c r="B438" s="0" t="n">
        <v>19</v>
      </c>
      <c r="C438" s="0" t="n">
        <v>23</v>
      </c>
      <c r="D438" s="0" t="n">
        <v>46.57</v>
      </c>
      <c r="E438" s="5" t="n">
        <f aca="true">RAND()*100</f>
        <v>3.3408890129067</v>
      </c>
      <c r="F438" s="5" t="n">
        <f aca="true">RAND()*50</f>
        <v>15.0474681111518</v>
      </c>
      <c r="G438" s="13" t="n">
        <f aca="false">ABS(E438-F438)</f>
        <v>11.7065790982451</v>
      </c>
      <c r="H438" s="0" t="s">
        <v>18</v>
      </c>
      <c r="I438" s="6" t="n">
        <f aca="false">D438/$Q$2/1000</f>
        <v>1.25190568984471</v>
      </c>
      <c r="J438" s="6" t="n">
        <f aca="false">G438/$O$5</f>
        <v>0.355198035863584</v>
      </c>
      <c r="K438" s="7" t="n">
        <f aca="false">(I438+J438)*$Q$5/2</f>
        <v>0.144639335313746</v>
      </c>
      <c r="L438" s="0" t="n">
        <f aca="false">($Q$5/2)*((D438/AVERAGE(D:D))+(G438/AVERAGE(G:G)))</f>
        <v>0.144625915648181</v>
      </c>
    </row>
    <row r="439" customFormat="false" ht="13.8" hidden="false" customHeight="false" outlineLevel="0" collapsed="false">
      <c r="A439" s="2" t="n">
        <v>42716</v>
      </c>
      <c r="B439" s="0" t="n">
        <v>20</v>
      </c>
      <c r="C439" s="0" t="n">
        <v>1</v>
      </c>
      <c r="D439" s="0" t="n">
        <v>41.73</v>
      </c>
      <c r="E439" s="5" t="n">
        <f aca="true">RAND()*100</f>
        <v>73.0106297065504</v>
      </c>
      <c r="F439" s="5" t="n">
        <f aca="true">RAND()*50</f>
        <v>37.3211595870089</v>
      </c>
      <c r="G439" s="13" t="n">
        <f aca="false">ABS(E439-F439)</f>
        <v>35.6894701195415</v>
      </c>
      <c r="H439" s="0" t="s">
        <v>18</v>
      </c>
      <c r="I439" s="6" t="n">
        <f aca="false">D439/$Q$2/1000</f>
        <v>1.12179567183207</v>
      </c>
      <c r="J439" s="6" t="n">
        <f aca="false">G439/$O$5</f>
        <v>1.08288079558387</v>
      </c>
      <c r="K439" s="7" t="n">
        <f aca="false">(I439+J439)*$Q$5/2</f>
        <v>0.198420882067435</v>
      </c>
      <c r="L439" s="0" t="n">
        <f aca="false">($Q$5/2)*((D439/AVERAGE(D:D))+(G439/AVERAGE(G:G)))</f>
        <v>0.19840885710192</v>
      </c>
    </row>
    <row r="440" customFormat="false" ht="13.8" hidden="false" customHeight="false" outlineLevel="0" collapsed="false">
      <c r="A440" s="2" t="n">
        <v>42716</v>
      </c>
      <c r="B440" s="0" t="n">
        <v>20</v>
      </c>
      <c r="C440" s="0" t="n">
        <v>2</v>
      </c>
      <c r="D440" s="0" t="n">
        <v>40.1</v>
      </c>
      <c r="E440" s="5" t="n">
        <f aca="true">RAND()*100</f>
        <v>8.14706158125773</v>
      </c>
      <c r="F440" s="5" t="n">
        <f aca="true">RAND()*50</f>
        <v>5.99450003937818</v>
      </c>
      <c r="G440" s="13" t="n">
        <f aca="false">ABS(E440-F440)</f>
        <v>2.15256154187955</v>
      </c>
      <c r="H440" s="0" t="s">
        <v>18</v>
      </c>
      <c r="I440" s="6" t="n">
        <f aca="false">D440/$Q$2/1000</f>
        <v>1.07797762857575</v>
      </c>
      <c r="J440" s="6" t="n">
        <f aca="false">G440/$O$5</f>
        <v>0.0653124730405418</v>
      </c>
      <c r="K440" s="7" t="n">
        <f aca="false">(I440+J440)*$Q$5/2</f>
        <v>0.102896109145467</v>
      </c>
      <c r="L440" s="0" t="n">
        <f aca="false">($Q$5/2)*((D440/AVERAGE(D:D))+(G440/AVERAGE(G:G)))</f>
        <v>0.102884553882654</v>
      </c>
    </row>
    <row r="441" customFormat="false" ht="13.8" hidden="false" customHeight="false" outlineLevel="0" collapsed="false">
      <c r="A441" s="2" t="n">
        <v>42716</v>
      </c>
      <c r="B441" s="0" t="n">
        <v>20</v>
      </c>
      <c r="C441" s="0" t="n">
        <v>3</v>
      </c>
      <c r="D441" s="0" t="n">
        <v>37.33</v>
      </c>
      <c r="E441" s="5" t="n">
        <f aca="true">RAND()*100</f>
        <v>14.389678707812</v>
      </c>
      <c r="F441" s="5" t="n">
        <f aca="true">RAND()*50</f>
        <v>0.08353246957995</v>
      </c>
      <c r="G441" s="13" t="n">
        <f aca="false">ABS(E441-F441)</f>
        <v>14.306146238232</v>
      </c>
      <c r="H441" s="0" t="s">
        <v>18</v>
      </c>
      <c r="I441" s="6" t="n">
        <f aca="false">D441/$Q$2/1000</f>
        <v>1.00351383727513</v>
      </c>
      <c r="J441" s="6" t="n">
        <f aca="false">G441/$O$5</f>
        <v>0.434073438700719</v>
      </c>
      <c r="K441" s="7" t="n">
        <f aca="false">(I441+J441)*$Q$5/2</f>
        <v>0.129382854837827</v>
      </c>
      <c r="L441" s="0" t="n">
        <f aca="false">($Q$5/2)*((D441/AVERAGE(D:D))+(G441/AVERAGE(G:G)))</f>
        <v>0.129372097781448</v>
      </c>
    </row>
    <row r="442" customFormat="false" ht="13.8" hidden="false" customHeight="false" outlineLevel="0" collapsed="false">
      <c r="A442" s="2" t="n">
        <v>42716</v>
      </c>
      <c r="B442" s="0" t="n">
        <v>20</v>
      </c>
      <c r="C442" s="0" t="n">
        <v>4</v>
      </c>
      <c r="D442" s="0" t="n">
        <v>36.62</v>
      </c>
      <c r="E442" s="5" t="n">
        <f aca="true">RAND()*100</f>
        <v>30.2890842431225</v>
      </c>
      <c r="F442" s="5" t="n">
        <f aca="true">RAND()*50</f>
        <v>7.56665941444226</v>
      </c>
      <c r="G442" s="13" t="n">
        <f aca="false">ABS(E442-F442)</f>
        <v>22.7224248286802</v>
      </c>
      <c r="H442" s="0" t="s">
        <v>18</v>
      </c>
      <c r="I442" s="6" t="n">
        <f aca="false">D442/$Q$2/1000</f>
        <v>0.984427450335263</v>
      </c>
      <c r="J442" s="6" t="n">
        <f aca="false">G442/$O$5</f>
        <v>0.689438016133598</v>
      </c>
      <c r="K442" s="7" t="n">
        <f aca="false">(I442+J442)*$Q$5/2</f>
        <v>0.150647891982197</v>
      </c>
      <c r="L442" s="0" t="n">
        <f aca="false">($Q$5/2)*((D442/AVERAGE(D:D))+(G442/AVERAGE(G:G)))</f>
        <v>0.150637339520248</v>
      </c>
    </row>
    <row r="443" customFormat="false" ht="13.8" hidden="false" customHeight="false" outlineLevel="0" collapsed="false">
      <c r="A443" s="2" t="n">
        <v>42716</v>
      </c>
      <c r="B443" s="0" t="n">
        <v>20</v>
      </c>
      <c r="C443" s="0" t="n">
        <v>5</v>
      </c>
      <c r="D443" s="0" t="n">
        <v>38.41</v>
      </c>
      <c r="E443" s="5" t="n">
        <f aca="true">RAND()*100</f>
        <v>43.7974503845908</v>
      </c>
      <c r="F443" s="5" t="n">
        <f aca="true">RAND()*50</f>
        <v>7.55343663622625</v>
      </c>
      <c r="G443" s="13" t="n">
        <f aca="false">ABS(E443-F443)</f>
        <v>36.2440137483645</v>
      </c>
      <c r="H443" s="0" t="s">
        <v>18</v>
      </c>
      <c r="I443" s="6" t="n">
        <f aca="false">D443/$Q$2/1000</f>
        <v>1.03254665121184</v>
      </c>
      <c r="J443" s="6" t="n">
        <f aca="false">G443/$O$5</f>
        <v>1.09970661686826</v>
      </c>
      <c r="K443" s="7" t="n">
        <f aca="false">(I443+J443)*$Q$5/2</f>
        <v>0.191902794127209</v>
      </c>
      <c r="L443" s="0" t="n">
        <f aca="false">($Q$5/2)*((D443/AVERAGE(D:D))+(G443/AVERAGE(G:G)))</f>
        <v>0.191891725856769</v>
      </c>
    </row>
    <row r="444" customFormat="false" ht="13.8" hidden="false" customHeight="false" outlineLevel="0" collapsed="false">
      <c r="A444" s="2" t="n">
        <v>42716</v>
      </c>
      <c r="B444" s="0" t="n">
        <v>20</v>
      </c>
      <c r="C444" s="0" t="n">
        <v>6</v>
      </c>
      <c r="D444" s="0" t="n">
        <v>43.91</v>
      </c>
      <c r="E444" s="5" t="n">
        <f aca="true">RAND()*100</f>
        <v>62.6182618900202</v>
      </c>
      <c r="F444" s="5" t="n">
        <f aca="true">RAND()*50</f>
        <v>24.8713989218231</v>
      </c>
      <c r="G444" s="13" t="n">
        <f aca="false">ABS(E444-F444)</f>
        <v>37.7468629681971</v>
      </c>
      <c r="H444" s="0" t="s">
        <v>18</v>
      </c>
      <c r="I444" s="6" t="n">
        <f aca="false">D444/$Q$2/1000</f>
        <v>1.18039894440801</v>
      </c>
      <c r="J444" s="6" t="n">
        <f aca="false">G444/$O$5</f>
        <v>1.14530568441855</v>
      </c>
      <c r="K444" s="7" t="n">
        <f aca="false">(I444+J444)*$Q$5/2</f>
        <v>0.20931341659439</v>
      </c>
      <c r="L444" s="0" t="n">
        <f aca="false">($Q$5/2)*((D444/AVERAGE(D:D))+(G444/AVERAGE(G:G)))</f>
        <v>0.20930076343753</v>
      </c>
    </row>
    <row r="445" customFormat="false" ht="13.8" hidden="false" customHeight="false" outlineLevel="0" collapsed="false">
      <c r="A445" s="2" t="n">
        <v>42716</v>
      </c>
      <c r="B445" s="0" t="n">
        <v>20</v>
      </c>
      <c r="C445" s="0" t="n">
        <v>7</v>
      </c>
      <c r="D445" s="0" t="n">
        <v>70.01</v>
      </c>
      <c r="E445" s="5" t="n">
        <f aca="true">RAND()*100</f>
        <v>73.0270350701176</v>
      </c>
      <c r="F445" s="5" t="n">
        <f aca="true">RAND()*50</f>
        <v>41.6506217734423</v>
      </c>
      <c r="G445" s="13" t="n">
        <f aca="false">ABS(E445-F445)</f>
        <v>31.3764132966753</v>
      </c>
      <c r="H445" s="0" t="s">
        <v>18</v>
      </c>
      <c r="I445" s="6" t="n">
        <f aca="false">D445/$Q$2/1000</f>
        <v>1.88202528121168</v>
      </c>
      <c r="J445" s="6" t="n">
        <f aca="false">G445/$O$5</f>
        <v>0.952015126015232</v>
      </c>
      <c r="K445" s="7" t="n">
        <f aca="false">(I445+J445)*$Q$5/2</f>
        <v>0.255063636650422</v>
      </c>
      <c r="L445" s="0" t="n">
        <f aca="false">($Q$5/2)*((D445/AVERAGE(D:D))+(G445/AVERAGE(G:G)))</f>
        <v>0.255043462487093</v>
      </c>
    </row>
    <row r="446" customFormat="false" ht="13.8" hidden="false" customHeight="false" outlineLevel="0" collapsed="false">
      <c r="A446" s="2" t="n">
        <v>42716</v>
      </c>
      <c r="B446" s="0" t="n">
        <v>20</v>
      </c>
      <c r="C446" s="0" t="n">
        <v>8</v>
      </c>
      <c r="D446" s="0" t="n">
        <v>86.87</v>
      </c>
      <c r="E446" s="5" t="n">
        <f aca="true">RAND()*100</f>
        <v>39.4830576959066</v>
      </c>
      <c r="F446" s="5" t="n">
        <f aca="true">RAND()*50</f>
        <v>7.29472770472057</v>
      </c>
      <c r="G446" s="13" t="n">
        <f aca="false">ABS(E446-F446)</f>
        <v>32.188329991186</v>
      </c>
      <c r="H446" s="0" t="s">
        <v>18</v>
      </c>
      <c r="I446" s="6" t="n">
        <f aca="false">D446/$Q$2/1000</f>
        <v>2.33525976544578</v>
      </c>
      <c r="J446" s="6" t="n">
        <f aca="false">G446/$O$5</f>
        <v>0.976650095185542</v>
      </c>
      <c r="K446" s="7" t="n">
        <f aca="false">(I446+J446)*$Q$5/2</f>
        <v>0.298071887456819</v>
      </c>
      <c r="L446" s="0" t="n">
        <f aca="false">($Q$5/2)*((D446/AVERAGE(D:D))+(G446/AVERAGE(G:G)))</f>
        <v>0.298046854896207</v>
      </c>
    </row>
    <row r="447" customFormat="false" ht="13.8" hidden="false" customHeight="false" outlineLevel="0" collapsed="false">
      <c r="A447" s="2" t="n">
        <v>42716</v>
      </c>
      <c r="B447" s="0" t="n">
        <v>20</v>
      </c>
      <c r="C447" s="0" t="n">
        <v>9</v>
      </c>
      <c r="D447" s="0" t="n">
        <v>85.3</v>
      </c>
      <c r="E447" s="5" t="n">
        <f aca="true">RAND()*100</f>
        <v>54.4668719056062</v>
      </c>
      <c r="F447" s="5" t="n">
        <f aca="true">RAND()*50</f>
        <v>23.0339322763029</v>
      </c>
      <c r="G447" s="13" t="n">
        <f aca="false">ABS(E447-F447)</f>
        <v>31.4329396293033</v>
      </c>
      <c r="H447" s="0" t="s">
        <v>18</v>
      </c>
      <c r="I447" s="6" t="n">
        <f aca="false">D447/$Q$2/1000</f>
        <v>2.29305465629705</v>
      </c>
      <c r="J447" s="6" t="n">
        <f aca="false">G447/$O$5</f>
        <v>0.953730233576163</v>
      </c>
      <c r="K447" s="7" t="n">
        <f aca="false">(I447+J447)*$Q$5/2</f>
        <v>0.292210640088589</v>
      </c>
      <c r="L447" s="0" t="n">
        <f aca="false">($Q$5/2)*((D447/AVERAGE(D:D))+(G447/AVERAGE(G:G)))</f>
        <v>0.292186059941011</v>
      </c>
    </row>
    <row r="448" customFormat="false" ht="13.8" hidden="false" customHeight="false" outlineLevel="0" collapsed="false">
      <c r="A448" s="2" t="n">
        <v>42716</v>
      </c>
      <c r="B448" s="0" t="n">
        <v>20</v>
      </c>
      <c r="C448" s="0" t="n">
        <v>10</v>
      </c>
      <c r="D448" s="0" t="n">
        <v>74.94</v>
      </c>
      <c r="E448" s="5" t="n">
        <f aca="true">RAND()*100</f>
        <v>33.7605079519562</v>
      </c>
      <c r="F448" s="5" t="n">
        <f aca="true">RAND()*50</f>
        <v>29.8013566003647</v>
      </c>
      <c r="G448" s="13" t="n">
        <f aca="false">ABS(E448-F448)</f>
        <v>3.95915135159157</v>
      </c>
      <c r="H448" s="0" t="s">
        <v>18</v>
      </c>
      <c r="I448" s="6" t="n">
        <f aca="false">D448/$Q$2/1000</f>
        <v>2.01455470038571</v>
      </c>
      <c r="J448" s="6" t="n">
        <f aca="false">G448/$O$5</f>
        <v>0.120127560064305</v>
      </c>
      <c r="K448" s="7" t="n">
        <f aca="false">(I448+J448)*$Q$5/2</f>
        <v>0.192121403440501</v>
      </c>
      <c r="L448" s="0" t="n">
        <f aca="false">($Q$5/2)*((D448/AVERAGE(D:D))+(G448/AVERAGE(G:G)))</f>
        <v>0.192099808642617</v>
      </c>
    </row>
    <row r="449" customFormat="false" ht="13.8" hidden="false" customHeight="false" outlineLevel="0" collapsed="false">
      <c r="A449" s="2" t="n">
        <v>42716</v>
      </c>
      <c r="B449" s="0" t="n">
        <v>20</v>
      </c>
      <c r="C449" s="0" t="n">
        <v>11</v>
      </c>
      <c r="D449" s="0" t="n">
        <v>70.12</v>
      </c>
      <c r="E449" s="5" t="n">
        <f aca="true">RAND()*100</f>
        <v>47.7984553319402</v>
      </c>
      <c r="F449" s="5" t="n">
        <f aca="true">RAND()*50</f>
        <v>7.16652683331631</v>
      </c>
      <c r="G449" s="13" t="n">
        <f aca="false">ABS(E449-F449)</f>
        <v>40.6319284986239</v>
      </c>
      <c r="H449" s="0" t="s">
        <v>18</v>
      </c>
      <c r="I449" s="6" t="n">
        <f aca="false">D449/$Q$2/1000</f>
        <v>1.88498232707561</v>
      </c>
      <c r="J449" s="6" t="n">
        <f aca="false">G449/$O$5</f>
        <v>1.23284360656857</v>
      </c>
      <c r="K449" s="7" t="n">
        <f aca="false">(I449+J449)*$Q$5/2</f>
        <v>0.280604334027976</v>
      </c>
      <c r="L449" s="0" t="n">
        <f aca="false">($Q$5/2)*((D449/AVERAGE(D:D))+(G449/AVERAGE(G:G)))</f>
        <v>0.280584128166918</v>
      </c>
    </row>
    <row r="450" customFormat="false" ht="13.8" hidden="false" customHeight="false" outlineLevel="0" collapsed="false">
      <c r="A450" s="2" t="n">
        <v>42716</v>
      </c>
      <c r="B450" s="0" t="n">
        <v>20</v>
      </c>
      <c r="C450" s="0" t="n">
        <v>12</v>
      </c>
      <c r="D450" s="0" t="n">
        <v>59.91</v>
      </c>
      <c r="E450" s="5" t="n">
        <f aca="true">RAND()*100</f>
        <v>88.6133571038954</v>
      </c>
      <c r="F450" s="5" t="n">
        <f aca="true">RAND()*50</f>
        <v>1.39209336484782</v>
      </c>
      <c r="G450" s="13" t="n">
        <f aca="false">ABS(E450-F450)</f>
        <v>87.2212637390476</v>
      </c>
      <c r="H450" s="0" t="s">
        <v>18</v>
      </c>
      <c r="I450" s="6" t="n">
        <f aca="false">D450/$Q$2/1000</f>
        <v>1.61051470643325</v>
      </c>
      <c r="J450" s="6" t="n">
        <f aca="false">G450/$O$5</f>
        <v>2.64644532836186</v>
      </c>
      <c r="K450" s="7" t="n">
        <f aca="false">(I450+J450)*$Q$5/2</f>
        <v>0.38312640313156</v>
      </c>
      <c r="L450" s="0" t="n">
        <f aca="false">($Q$5/2)*((D450/AVERAGE(D:D))+(G450/AVERAGE(G:G)))</f>
        <v>0.383109139396021</v>
      </c>
    </row>
    <row r="451" customFormat="false" ht="13.8" hidden="false" customHeight="false" outlineLevel="0" collapsed="false">
      <c r="A451" s="2" t="n">
        <v>42716</v>
      </c>
      <c r="B451" s="0" t="n">
        <v>20</v>
      </c>
      <c r="C451" s="0" t="n">
        <v>13</v>
      </c>
      <c r="D451" s="0" t="n">
        <v>57.69</v>
      </c>
      <c r="E451" s="5" t="n">
        <f aca="true">RAND()*100</f>
        <v>89.9413250037469</v>
      </c>
      <c r="F451" s="5" t="n">
        <f aca="true">RAND()*50</f>
        <v>20.5796794209164</v>
      </c>
      <c r="G451" s="13" t="n">
        <f aca="false">ABS(E451-F451)</f>
        <v>69.3616455828305</v>
      </c>
      <c r="H451" s="0" t="s">
        <v>18</v>
      </c>
      <c r="I451" s="6" t="n">
        <f aca="false">D451/$Q$2/1000</f>
        <v>1.55083614445225</v>
      </c>
      <c r="J451" s="6" t="n">
        <f aca="false">G451/$O$5</f>
        <v>2.10455335145522</v>
      </c>
      <c r="K451" s="7" t="n">
        <f aca="false">(I451+J451)*$Q$5/2</f>
        <v>0.328985054631673</v>
      </c>
      <c r="L451" s="0" t="n">
        <f aca="false">($Q$5/2)*((D451/AVERAGE(D:D))+(G451/AVERAGE(G:G)))</f>
        <v>0.328968430613926</v>
      </c>
    </row>
    <row r="452" customFormat="false" ht="13.8" hidden="false" customHeight="false" outlineLevel="0" collapsed="false">
      <c r="A452" s="2" t="n">
        <v>42716</v>
      </c>
      <c r="B452" s="0" t="n">
        <v>20</v>
      </c>
      <c r="C452" s="0" t="n">
        <v>14</v>
      </c>
      <c r="D452" s="0" t="n">
        <v>57.99</v>
      </c>
      <c r="E452" s="5" t="n">
        <f aca="true">RAND()*100</f>
        <v>49.2726742173545</v>
      </c>
      <c r="F452" s="5" t="n">
        <f aca="true">RAND()*50</f>
        <v>39.6394921408501</v>
      </c>
      <c r="G452" s="13" t="n">
        <f aca="false">ABS(E452-F452)</f>
        <v>9.63318207650445</v>
      </c>
      <c r="H452" s="0" t="s">
        <v>18</v>
      </c>
      <c r="I452" s="6" t="n">
        <f aca="false">D452/$Q$2/1000</f>
        <v>1.55890081499022</v>
      </c>
      <c r="J452" s="6" t="n">
        <f aca="false">G452/$O$5</f>
        <v>0.292287552492905</v>
      </c>
      <c r="K452" s="7" t="n">
        <f aca="false">(I452+J452)*$Q$5/2</f>
        <v>0.166606953073481</v>
      </c>
      <c r="L452" s="0" t="n">
        <f aca="false">($Q$5/2)*((D452/AVERAGE(D:D))+(G452/AVERAGE(G:G)))</f>
        <v>0.166590242607384</v>
      </c>
    </row>
    <row r="453" customFormat="false" ht="13.8" hidden="false" customHeight="false" outlineLevel="0" collapsed="false">
      <c r="A453" s="2" t="n">
        <v>42716</v>
      </c>
      <c r="B453" s="0" t="n">
        <v>20</v>
      </c>
      <c r="C453" s="0" t="n">
        <v>15</v>
      </c>
      <c r="D453" s="0" t="n">
        <v>61.05</v>
      </c>
      <c r="E453" s="5" t="n">
        <f aca="true">RAND()*100</f>
        <v>7.62623896589503</v>
      </c>
      <c r="F453" s="5" t="n">
        <f aca="true">RAND()*50</f>
        <v>9.56544163054787</v>
      </c>
      <c r="G453" s="13" t="n">
        <f aca="false">ABS(E453-F453)</f>
        <v>1.93920266465284</v>
      </c>
      <c r="H453" s="0" t="s">
        <v>18</v>
      </c>
      <c r="I453" s="6" t="n">
        <f aca="false">D453/$Q$2/1000</f>
        <v>1.64116045447755</v>
      </c>
      <c r="J453" s="6" t="n">
        <f aca="false">G453/$O$5</f>
        <v>0.0588387924299228</v>
      </c>
      <c r="K453" s="7" t="n">
        <f aca="false">(I453+J453)*$Q$5/2</f>
        <v>0.152999932221672</v>
      </c>
      <c r="L453" s="0" t="n">
        <f aca="false">($Q$5/2)*((D453/AVERAGE(D:D))+(G453/AVERAGE(G:G)))</f>
        <v>0.152982339982403</v>
      </c>
    </row>
    <row r="454" customFormat="false" ht="13.8" hidden="false" customHeight="false" outlineLevel="0" collapsed="false">
      <c r="A454" s="2" t="n">
        <v>42716</v>
      </c>
      <c r="B454" s="0" t="n">
        <v>20</v>
      </c>
      <c r="C454" s="0" t="n">
        <v>16</v>
      </c>
      <c r="D454" s="0" t="n">
        <v>57.43</v>
      </c>
      <c r="E454" s="5" t="n">
        <f aca="true">RAND()*100</f>
        <v>31.0871498542838</v>
      </c>
      <c r="F454" s="5" t="n">
        <f aca="true">RAND()*50</f>
        <v>31.4323477388825</v>
      </c>
      <c r="G454" s="13" t="n">
        <f aca="false">ABS(E454-F454)</f>
        <v>0.345197884598747</v>
      </c>
      <c r="H454" s="0" t="s">
        <v>18</v>
      </c>
      <c r="I454" s="6" t="n">
        <f aca="false">D454/$Q$2/1000</f>
        <v>1.54384676331934</v>
      </c>
      <c r="J454" s="6" t="n">
        <f aca="false">G454/$O$5</f>
        <v>0.0104739061313069</v>
      </c>
      <c r="K454" s="7" t="n">
        <f aca="false">(I454+J454)*$Q$5/2</f>
        <v>0.139888860250558</v>
      </c>
      <c r="L454" s="0" t="n">
        <f aca="false">($Q$5/2)*((D454/AVERAGE(D:D))+(G454/AVERAGE(G:G)))</f>
        <v>0.139872311154715</v>
      </c>
    </row>
    <row r="455" customFormat="false" ht="13.8" hidden="false" customHeight="false" outlineLevel="0" collapsed="false">
      <c r="A455" s="2" t="n">
        <v>42716</v>
      </c>
      <c r="B455" s="0" t="n">
        <v>20</v>
      </c>
      <c r="C455" s="0" t="n">
        <v>17</v>
      </c>
      <c r="D455" s="0" t="n">
        <v>88.96</v>
      </c>
      <c r="E455" s="5" t="n">
        <f aca="true">RAND()*100</f>
        <v>22.013539110776</v>
      </c>
      <c r="F455" s="5" t="n">
        <f aca="true">RAND()*50</f>
        <v>44.2725512722973</v>
      </c>
      <c r="G455" s="13" t="n">
        <f aca="false">ABS(E455-F455)</f>
        <v>22.2590121615212</v>
      </c>
      <c r="H455" s="0" t="s">
        <v>18</v>
      </c>
      <c r="I455" s="6" t="n">
        <f aca="false">D455/$Q$2/1000</f>
        <v>2.39144363686032</v>
      </c>
      <c r="J455" s="6" t="n">
        <f aca="false">G455/$O$5</f>
        <v>0.675377267234386</v>
      </c>
      <c r="K455" s="7" t="n">
        <f aca="false">(I455+J455)*$Q$5/2</f>
        <v>0.276013881368524</v>
      </c>
      <c r="L455" s="0" t="n">
        <f aca="false">($Q$5/2)*((D455/AVERAGE(D:D))+(G455/AVERAGE(G:G)))</f>
        <v>0.275988246551073</v>
      </c>
    </row>
    <row r="456" customFormat="false" ht="13.8" hidden="false" customHeight="false" outlineLevel="0" collapsed="false">
      <c r="A456" s="2" t="n">
        <v>42716</v>
      </c>
      <c r="B456" s="0" t="n">
        <v>20</v>
      </c>
      <c r="C456" s="0" t="n">
        <v>18</v>
      </c>
      <c r="D456" s="0" t="n">
        <v>95.95</v>
      </c>
      <c r="E456" s="5" t="n">
        <f aca="true">RAND()*100</f>
        <v>83.7828721734695</v>
      </c>
      <c r="F456" s="5" t="n">
        <f aca="true">RAND()*50</f>
        <v>22.8562480944674</v>
      </c>
      <c r="G456" s="13" t="n">
        <f aca="false">ABS(E456-F456)</f>
        <v>60.9266240790021</v>
      </c>
      <c r="H456" s="0" t="s">
        <v>18</v>
      </c>
      <c r="I456" s="6" t="n">
        <f aca="false">D456/$Q$2/1000</f>
        <v>2.5793504603951</v>
      </c>
      <c r="J456" s="6" t="n">
        <f aca="false">G456/$O$5</f>
        <v>1.84862008132714</v>
      </c>
      <c r="K456" s="7" t="n">
        <f aca="false">(I456+J456)*$Q$5/2</f>
        <v>0.398517348755001</v>
      </c>
      <c r="L456" s="0" t="n">
        <f aca="false">($Q$5/2)*((D456/AVERAGE(D:D))+(G456/AVERAGE(G:G)))</f>
        <v>0.39848969969099</v>
      </c>
    </row>
    <row r="457" customFormat="false" ht="13.8" hidden="false" customHeight="false" outlineLevel="0" collapsed="false">
      <c r="A457" s="2" t="n">
        <v>42716</v>
      </c>
      <c r="B457" s="0" t="n">
        <v>20</v>
      </c>
      <c r="C457" s="0" t="n">
        <v>19</v>
      </c>
      <c r="D457" s="0" t="n">
        <v>85.46</v>
      </c>
      <c r="E457" s="5" t="n">
        <f aca="true">RAND()*100</f>
        <v>87.6361652393825</v>
      </c>
      <c r="F457" s="5" t="n">
        <f aca="true">RAND()*50</f>
        <v>18.1875125330407</v>
      </c>
      <c r="G457" s="13" t="n">
        <f aca="false">ABS(E457-F457)</f>
        <v>69.4486527063418</v>
      </c>
      <c r="H457" s="0" t="s">
        <v>18</v>
      </c>
      <c r="I457" s="6" t="n">
        <f aca="false">D457/$Q$2/1000</f>
        <v>2.2973558139173</v>
      </c>
      <c r="J457" s="6" t="n">
        <f aca="false">G457/$O$5</f>
        <v>2.10719329939544</v>
      </c>
      <c r="K457" s="7" t="n">
        <f aca="false">(I457+J457)*$Q$5/2</f>
        <v>0.396409420198147</v>
      </c>
      <c r="L457" s="0" t="n">
        <f aca="false">($Q$5/2)*((D457/AVERAGE(D:D))+(G457/AVERAGE(G:G)))</f>
        <v>0.396384793944781</v>
      </c>
    </row>
    <row r="458" customFormat="false" ht="13.8" hidden="false" customHeight="false" outlineLevel="0" collapsed="false">
      <c r="A458" s="2" t="n">
        <v>42716</v>
      </c>
      <c r="B458" s="0" t="n">
        <v>20</v>
      </c>
      <c r="C458" s="0" t="n">
        <v>20</v>
      </c>
      <c r="D458" s="0" t="n">
        <v>60.01</v>
      </c>
      <c r="E458" s="5" t="n">
        <f aca="true">RAND()*100</f>
        <v>90.6715756398626</v>
      </c>
      <c r="F458" s="5" t="n">
        <f aca="true">RAND()*50</f>
        <v>46.7891108884942</v>
      </c>
      <c r="G458" s="13" t="n">
        <f aca="false">ABS(E458-F458)</f>
        <v>43.8824647513684</v>
      </c>
      <c r="H458" s="0" t="s">
        <v>18</v>
      </c>
      <c r="I458" s="6" t="n">
        <f aca="false">D458/$Q$2/1000</f>
        <v>1.61320292994591</v>
      </c>
      <c r="J458" s="6" t="n">
        <f aca="false">G458/$O$5</f>
        <v>1.33147054811901</v>
      </c>
      <c r="K458" s="7" t="n">
        <f aca="false">(I458+J458)*$Q$5/2</f>
        <v>0.265020613025843</v>
      </c>
      <c r="L458" s="0" t="n">
        <f aca="false">($Q$5/2)*((D458/AVERAGE(D:D))+(G458/AVERAGE(G:G)))</f>
        <v>0.265003320474188</v>
      </c>
    </row>
    <row r="459" customFormat="false" ht="13.8" hidden="false" customHeight="false" outlineLevel="0" collapsed="false">
      <c r="A459" s="2" t="n">
        <v>42716</v>
      </c>
      <c r="B459" s="0" t="n">
        <v>20</v>
      </c>
      <c r="C459" s="0" t="n">
        <v>21</v>
      </c>
      <c r="D459" s="0" t="n">
        <v>46.38</v>
      </c>
      <c r="E459" s="5" t="n">
        <f aca="true">RAND()*100</f>
        <v>49.9316279427148</v>
      </c>
      <c r="F459" s="5" t="n">
        <f aca="true">RAND()*50</f>
        <v>24.2184647882823</v>
      </c>
      <c r="G459" s="13" t="n">
        <f aca="false">ABS(E459-F459)</f>
        <v>25.7131631544325</v>
      </c>
      <c r="H459" s="0" t="s">
        <v>18</v>
      </c>
      <c r="I459" s="6" t="n">
        <f aca="false">D459/$Q$2/1000</f>
        <v>1.24679806517066</v>
      </c>
      <c r="J459" s="6" t="n">
        <f aca="false">G459/$O$5</f>
        <v>0.780182235275158</v>
      </c>
      <c r="K459" s="7" t="n">
        <f aca="false">(I459+J459)*$Q$5/2</f>
        <v>0.182428227040123</v>
      </c>
      <c r="L459" s="0" t="n">
        <f aca="false">($Q$5/2)*((D459/AVERAGE(D:D))+(G459/AVERAGE(G:G)))</f>
        <v>0.18241486212518</v>
      </c>
    </row>
    <row r="460" customFormat="false" ht="13.8" hidden="false" customHeight="false" outlineLevel="0" collapsed="false">
      <c r="A460" s="2" t="n">
        <v>42716</v>
      </c>
      <c r="B460" s="0" t="n">
        <v>20</v>
      </c>
      <c r="C460" s="0" t="n">
        <v>22</v>
      </c>
      <c r="D460" s="0" t="n">
        <v>45.82</v>
      </c>
      <c r="E460" s="5" t="n">
        <f aca="true">RAND()*100</f>
        <v>60.8266279683448</v>
      </c>
      <c r="F460" s="5" t="n">
        <f aca="true">RAND()*50</f>
        <v>27.0300098753069</v>
      </c>
      <c r="G460" s="13" t="n">
        <f aca="false">ABS(E460-F460)</f>
        <v>33.796618093038</v>
      </c>
      <c r="H460" s="0" t="s">
        <v>18</v>
      </c>
      <c r="I460" s="6" t="n">
        <f aca="false">D460/$Q$2/1000</f>
        <v>1.23174401349978</v>
      </c>
      <c r="J460" s="6" t="n">
        <f aca="false">G460/$O$5</f>
        <v>1.02544836238951</v>
      </c>
      <c r="K460" s="7" t="n">
        <f aca="false">(I460+J460)*$Q$5/2</f>
        <v>0.203147313830036</v>
      </c>
      <c r="L460" s="0" t="n">
        <f aca="false">($Q$5/2)*((D460/AVERAGE(D:D))+(G460/AVERAGE(G:G)))</f>
        <v>0.203134110285346</v>
      </c>
    </row>
    <row r="461" customFormat="false" ht="13.8" hidden="false" customHeight="false" outlineLevel="0" collapsed="false">
      <c r="A461" s="2" t="n">
        <v>42716</v>
      </c>
      <c r="B461" s="0" t="n">
        <v>20</v>
      </c>
      <c r="C461" s="0" t="n">
        <v>23</v>
      </c>
      <c r="D461" s="0" t="n">
        <v>44.57</v>
      </c>
      <c r="E461" s="5" t="n">
        <f aca="true">RAND()*100</f>
        <v>54.7296819160692</v>
      </c>
      <c r="F461" s="5" t="n">
        <f aca="true">RAND()*50</f>
        <v>29.3836462253239</v>
      </c>
      <c r="G461" s="13" t="n">
        <f aca="false">ABS(E461-F461)</f>
        <v>25.3460356907453</v>
      </c>
      <c r="H461" s="0" t="s">
        <v>18</v>
      </c>
      <c r="I461" s="6" t="n">
        <f aca="false">D461/$Q$2/1000</f>
        <v>1.19814121959155</v>
      </c>
      <c r="J461" s="6" t="n">
        <f aca="false">G461/$O$5</f>
        <v>0.769042947450859</v>
      </c>
      <c r="K461" s="7" t="n">
        <f aca="false">(I461+J461)*$Q$5/2</f>
        <v>0.177046575033817</v>
      </c>
      <c r="L461" s="0" t="n">
        <f aca="false">($Q$5/2)*((D461/AVERAGE(D:D))+(G461/AVERAGE(G:G)))</f>
        <v>0.177033731690586</v>
      </c>
    </row>
    <row r="462" customFormat="false" ht="13.8" hidden="false" customHeight="false" outlineLevel="0" collapsed="false">
      <c r="A462" s="2" t="n">
        <v>42715</v>
      </c>
      <c r="B462" s="0" t="n">
        <v>21</v>
      </c>
      <c r="C462" s="0" t="n">
        <v>1</v>
      </c>
      <c r="D462" s="0" t="n">
        <v>40.45</v>
      </c>
      <c r="E462" s="5" t="n">
        <f aca="true">RAND()*100</f>
        <v>60.9890970750712</v>
      </c>
      <c r="F462" s="5" t="n">
        <f aca="true">RAND()*50</f>
        <v>39.0425444638822</v>
      </c>
      <c r="G462" s="13" t="n">
        <f aca="false">ABS(E462-F462)</f>
        <v>21.946552611189</v>
      </c>
      <c r="H462" s="0" t="s">
        <v>18</v>
      </c>
      <c r="I462" s="6" t="n">
        <f aca="false">D462/$Q$2/1000</f>
        <v>1.08738641087005</v>
      </c>
      <c r="J462" s="6" t="n">
        <f aca="false">G462/$O$5</f>
        <v>0.665896699287643</v>
      </c>
      <c r="K462" s="7" t="n">
        <f aca="false">(I462+J462)*$Q$5/2</f>
        <v>0.157795479914193</v>
      </c>
      <c r="L462" s="0" t="n">
        <f aca="false">($Q$5/2)*((D462/AVERAGE(D:D))+(G462/AVERAGE(G:G)))</f>
        <v>0.157783823794972</v>
      </c>
    </row>
    <row r="463" customFormat="false" ht="13.8" hidden="false" customHeight="false" outlineLevel="0" collapsed="false">
      <c r="A463" s="2" t="n">
        <v>42715</v>
      </c>
      <c r="B463" s="0" t="n">
        <v>21</v>
      </c>
      <c r="C463" s="0" t="n">
        <v>2</v>
      </c>
      <c r="D463" s="0" t="n">
        <v>39.21</v>
      </c>
      <c r="E463" s="5" t="n">
        <f aca="true">RAND()*100</f>
        <v>48.9217895199545</v>
      </c>
      <c r="F463" s="5" t="n">
        <f aca="true">RAND()*50</f>
        <v>30.9313533536624</v>
      </c>
      <c r="G463" s="13" t="n">
        <f aca="false">ABS(E463-F463)</f>
        <v>17.9904361662921</v>
      </c>
      <c r="H463" s="0" t="s">
        <v>18</v>
      </c>
      <c r="I463" s="6" t="n">
        <f aca="false">D463/$Q$2/1000</f>
        <v>1.0540524393131</v>
      </c>
      <c r="J463" s="6" t="n">
        <f aca="false">G463/$O$5</f>
        <v>0.545861223587858</v>
      </c>
      <c r="K463" s="7" t="n">
        <f aca="false">(I463+J463)*$Q$5/2</f>
        <v>0.143992229661086</v>
      </c>
      <c r="L463" s="0" t="n">
        <f aca="false">($Q$5/2)*((D463/AVERAGE(D:D))+(G463/AVERAGE(G:G)))</f>
        <v>0.143980930861713</v>
      </c>
    </row>
    <row r="464" customFormat="false" ht="13.8" hidden="false" customHeight="false" outlineLevel="0" collapsed="false">
      <c r="A464" s="2" t="n">
        <v>42715</v>
      </c>
      <c r="B464" s="0" t="n">
        <v>21</v>
      </c>
      <c r="C464" s="0" t="n">
        <v>3</v>
      </c>
      <c r="D464" s="0" t="n">
        <v>36.07</v>
      </c>
      <c r="E464" s="5" t="n">
        <f aca="true">RAND()*100</f>
        <v>26.8124046851881</v>
      </c>
      <c r="F464" s="5" t="n">
        <f aca="true">RAND()*50</f>
        <v>14.9803377513308</v>
      </c>
      <c r="G464" s="13" t="n">
        <f aca="false">ABS(E464-F464)</f>
        <v>11.8320669338573</v>
      </c>
      <c r="H464" s="0" t="s">
        <v>18</v>
      </c>
      <c r="I464" s="6" t="n">
        <f aca="false">D464/$Q$2/1000</f>
        <v>0.969642221015646</v>
      </c>
      <c r="J464" s="6" t="n">
        <f aca="false">G464/$O$5</f>
        <v>0.359005555751345</v>
      </c>
      <c r="K464" s="7" t="n">
        <f aca="false">(I464+J464)*$Q$5/2</f>
        <v>0.119578299909029</v>
      </c>
      <c r="L464" s="0" t="n">
        <f aca="false">($Q$5/2)*((D464/AVERAGE(D:D))+(G464/AVERAGE(G:G)))</f>
        <v>0.119567905935721</v>
      </c>
    </row>
    <row r="465" customFormat="false" ht="13.8" hidden="false" customHeight="false" outlineLevel="0" collapsed="false">
      <c r="A465" s="2" t="n">
        <v>42715</v>
      </c>
      <c r="B465" s="0" t="n">
        <v>21</v>
      </c>
      <c r="C465" s="0" t="n">
        <v>4</v>
      </c>
      <c r="D465" s="0" t="n">
        <v>34.55</v>
      </c>
      <c r="E465" s="5" t="n">
        <f aca="true">RAND()*100</f>
        <v>52.1881028427742</v>
      </c>
      <c r="F465" s="5" t="n">
        <f aca="true">RAND()*50</f>
        <v>36.5292974340264</v>
      </c>
      <c r="G465" s="13" t="n">
        <f aca="false">ABS(E465-F465)</f>
        <v>15.6588054087479</v>
      </c>
      <c r="H465" s="0" t="s">
        <v>18</v>
      </c>
      <c r="I465" s="6" t="n">
        <f aca="false">D465/$Q$2/1000</f>
        <v>0.928781223623248</v>
      </c>
      <c r="J465" s="6" t="n">
        <f aca="false">G465/$O$5</f>
        <v>0.475115478098216</v>
      </c>
      <c r="K465" s="7" t="n">
        <f aca="false">(I465+J465)*$Q$5/2</f>
        <v>0.126350703154932</v>
      </c>
      <c r="L465" s="0" t="n">
        <f aca="false">($Q$5/2)*((D465/AVERAGE(D:D))+(G465/AVERAGE(G:G)))</f>
        <v>0.126340747186598</v>
      </c>
    </row>
    <row r="466" customFormat="false" ht="13.8" hidden="false" customHeight="false" outlineLevel="0" collapsed="false">
      <c r="A466" s="2" t="n">
        <v>42715</v>
      </c>
      <c r="B466" s="0" t="n">
        <v>21</v>
      </c>
      <c r="C466" s="0" t="n">
        <v>5</v>
      </c>
      <c r="D466" s="0" t="n">
        <v>34.55</v>
      </c>
      <c r="E466" s="5" t="n">
        <f aca="true">RAND()*100</f>
        <v>1.34388505248353</v>
      </c>
      <c r="F466" s="5" t="n">
        <f aca="true">RAND()*50</f>
        <v>20.6260389124509</v>
      </c>
      <c r="G466" s="13" t="n">
        <f aca="false">ABS(E466-F466)</f>
        <v>19.2821538599674</v>
      </c>
      <c r="H466" s="0" t="s">
        <v>18</v>
      </c>
      <c r="I466" s="6" t="n">
        <f aca="false">D466/$Q$2/1000</f>
        <v>0.928781223623248</v>
      </c>
      <c r="J466" s="6" t="n">
        <f aca="false">G466/$O$5</f>
        <v>0.585054192245328</v>
      </c>
      <c r="K466" s="7" t="n">
        <f aca="false">(I466+J466)*$Q$5/2</f>
        <v>0.136245187428172</v>
      </c>
      <c r="L466" s="0" t="n">
        <f aca="false">($Q$5/2)*((D466/AVERAGE(D:D))+(G466/AVERAGE(G:G)))</f>
        <v>0.136235231459838</v>
      </c>
    </row>
    <row r="467" customFormat="false" ht="13.8" hidden="false" customHeight="false" outlineLevel="0" collapsed="false">
      <c r="A467" s="2" t="n">
        <v>42715</v>
      </c>
      <c r="B467" s="0" t="n">
        <v>21</v>
      </c>
      <c r="C467" s="0" t="n">
        <v>6</v>
      </c>
      <c r="D467" s="0" t="n">
        <v>39.8</v>
      </c>
      <c r="E467" s="5" t="n">
        <f aca="true">RAND()*100</f>
        <v>71.4593310258351</v>
      </c>
      <c r="F467" s="5" t="n">
        <f aca="true">RAND()*50</f>
        <v>11.1960843729321</v>
      </c>
      <c r="G467" s="13" t="n">
        <f aca="false">ABS(E467-F467)</f>
        <v>60.263246652903</v>
      </c>
      <c r="H467" s="0" t="s">
        <v>18</v>
      </c>
      <c r="I467" s="6" t="n">
        <f aca="false">D467/$Q$2/1000</f>
        <v>1.06991295803778</v>
      </c>
      <c r="J467" s="6" t="n">
        <f aca="false">G467/$O$5</f>
        <v>1.82849205273662</v>
      </c>
      <c r="K467" s="7" t="n">
        <f aca="false">(I467+J467)*$Q$5/2</f>
        <v>0.260856450969696</v>
      </c>
      <c r="L467" s="0" t="n">
        <f aca="false">($Q$5/2)*((D467/AVERAGE(D:D))+(G467/AVERAGE(G:G)))</f>
        <v>0.260844982155234</v>
      </c>
    </row>
    <row r="468" customFormat="false" ht="13.8" hidden="false" customHeight="false" outlineLevel="0" collapsed="false">
      <c r="A468" s="2" t="n">
        <v>42715</v>
      </c>
      <c r="B468" s="0" t="n">
        <v>21</v>
      </c>
      <c r="C468" s="0" t="n">
        <v>7</v>
      </c>
      <c r="D468" s="0" t="n">
        <v>49.26</v>
      </c>
      <c r="E468" s="5" t="n">
        <f aca="true">RAND()*100</f>
        <v>55.7029972667806</v>
      </c>
      <c r="F468" s="5" t="n">
        <f aca="true">RAND()*50</f>
        <v>14.4602466665674</v>
      </c>
      <c r="G468" s="13" t="n">
        <f aca="false">ABS(E468-F468)</f>
        <v>41.2427506002132</v>
      </c>
      <c r="H468" s="0" t="s">
        <v>18</v>
      </c>
      <c r="I468" s="6" t="n">
        <f aca="false">D468/$Q$2/1000</f>
        <v>1.3242189023352</v>
      </c>
      <c r="J468" s="6" t="n">
        <f aca="false">G468/$O$5</f>
        <v>1.25137701491321</v>
      </c>
      <c r="K468" s="7" t="n">
        <f aca="false">(I468+J468)*$Q$5/2</f>
        <v>0.231803632552357</v>
      </c>
      <c r="L468" s="0" t="n">
        <f aca="false">($Q$5/2)*((D468/AVERAGE(D:D))+(G468/AVERAGE(G:G)))</f>
        <v>0.231789437733251</v>
      </c>
    </row>
    <row r="469" customFormat="false" ht="13.8" hidden="false" customHeight="false" outlineLevel="0" collapsed="false">
      <c r="A469" s="2" t="n">
        <v>42715</v>
      </c>
      <c r="B469" s="0" t="n">
        <v>21</v>
      </c>
      <c r="C469" s="0" t="n">
        <v>8</v>
      </c>
      <c r="D469" s="0" t="n">
        <v>52.5</v>
      </c>
      <c r="E469" s="5" t="n">
        <f aca="true">RAND()*100</f>
        <v>25.8792832843028</v>
      </c>
      <c r="F469" s="5" t="n">
        <f aca="true">RAND()*50</f>
        <v>0.458433263702318</v>
      </c>
      <c r="G469" s="13" t="n">
        <f aca="false">ABS(E469-F469)</f>
        <v>25.4208500206005</v>
      </c>
      <c r="H469" s="0" t="s">
        <v>18</v>
      </c>
      <c r="I469" s="6" t="n">
        <f aca="false">D469/$Q$2/1000</f>
        <v>1.41131734414531</v>
      </c>
      <c r="J469" s="6" t="n">
        <f aca="false">G469/$O$5</f>
        <v>0.771312944757158</v>
      </c>
      <c r="K469" s="7" t="n">
        <f aca="false">(I469+J469)*$Q$5/2</f>
        <v>0.196436726001222</v>
      </c>
      <c r="L469" s="0" t="n">
        <f aca="false">($Q$5/2)*((D469/AVERAGE(D:D))+(G469/AVERAGE(G:G)))</f>
        <v>0.196421597539934</v>
      </c>
    </row>
    <row r="470" customFormat="false" ht="13.8" hidden="false" customHeight="false" outlineLevel="0" collapsed="false">
      <c r="A470" s="2" t="n">
        <v>42715</v>
      </c>
      <c r="B470" s="0" t="n">
        <v>21</v>
      </c>
      <c r="C470" s="0" t="n">
        <v>9</v>
      </c>
      <c r="D470" s="0" t="n">
        <v>52.51</v>
      </c>
      <c r="E470" s="5" t="n">
        <f aca="true">RAND()*100</f>
        <v>82.3416733532213</v>
      </c>
      <c r="F470" s="5" t="n">
        <f aca="true">RAND()*50</f>
        <v>47.392175294226</v>
      </c>
      <c r="G470" s="13" t="n">
        <f aca="false">ABS(E470-F470)</f>
        <v>34.9494980589952</v>
      </c>
      <c r="H470" s="0" t="s">
        <v>18</v>
      </c>
      <c r="I470" s="6" t="n">
        <f aca="false">D470/$Q$2/1000</f>
        <v>1.41158616649658</v>
      </c>
      <c r="J470" s="6" t="n">
        <f aca="false">G470/$O$5</f>
        <v>1.0604287521394</v>
      </c>
      <c r="K470" s="7" t="n">
        <f aca="false">(I470+J470)*$Q$5/2</f>
        <v>0.222481342677238</v>
      </c>
      <c r="L470" s="0" t="n">
        <f aca="false">($Q$5/2)*((D470/AVERAGE(D:D))+(G470/AVERAGE(G:G)))</f>
        <v>0.222466211334338</v>
      </c>
    </row>
    <row r="471" customFormat="false" ht="13.8" hidden="false" customHeight="false" outlineLevel="0" collapsed="false">
      <c r="A471" s="2" t="n">
        <v>42715</v>
      </c>
      <c r="B471" s="0" t="n">
        <v>21</v>
      </c>
      <c r="C471" s="0" t="n">
        <v>10</v>
      </c>
      <c r="D471" s="0" t="n">
        <v>50.37</v>
      </c>
      <c r="E471" s="5" t="n">
        <f aca="true">RAND()*100</f>
        <v>97.1117634908296</v>
      </c>
      <c r="F471" s="5" t="n">
        <f aca="true">RAND()*50</f>
        <v>7.48526981915347</v>
      </c>
      <c r="G471" s="13" t="n">
        <f aca="false">ABS(E471-F471)</f>
        <v>89.6264936716761</v>
      </c>
      <c r="H471" s="0" t="s">
        <v>18</v>
      </c>
      <c r="I471" s="6" t="n">
        <f aca="false">D471/$Q$2/1000</f>
        <v>1.3540581833257</v>
      </c>
      <c r="J471" s="6" t="n">
        <f aca="false">G471/$O$5</f>
        <v>2.71942420124181</v>
      </c>
      <c r="K471" s="7" t="n">
        <f aca="false">(I471+J471)*$Q$5/2</f>
        <v>0.366613414611076</v>
      </c>
      <c r="L471" s="0" t="n">
        <f aca="false">($Q$5/2)*((D471/AVERAGE(D:D))+(G471/AVERAGE(G:G)))</f>
        <v>0.366598899933075</v>
      </c>
    </row>
    <row r="472" customFormat="false" ht="13.8" hidden="false" customHeight="false" outlineLevel="0" collapsed="false">
      <c r="A472" s="2" t="n">
        <v>42715</v>
      </c>
      <c r="B472" s="0" t="n">
        <v>21</v>
      </c>
      <c r="C472" s="0" t="n">
        <v>11</v>
      </c>
      <c r="D472" s="0" t="n">
        <v>49.06</v>
      </c>
      <c r="E472" s="5" t="n">
        <f aca="true">RAND()*100</f>
        <v>20.6724421004765</v>
      </c>
      <c r="F472" s="5" t="n">
        <f aca="true">RAND()*50</f>
        <v>41.3069623464253</v>
      </c>
      <c r="G472" s="13" t="n">
        <f aca="false">ABS(E472-F472)</f>
        <v>20.6345202459488</v>
      </c>
      <c r="H472" s="0" t="s">
        <v>18</v>
      </c>
      <c r="I472" s="6" t="n">
        <f aca="false">D472/$Q$2/1000</f>
        <v>1.31884245530989</v>
      </c>
      <c r="J472" s="6" t="n">
        <f aca="false">G472/$O$5</f>
        <v>0.626087348049191</v>
      </c>
      <c r="K472" s="7" t="n">
        <f aca="false">(I472+J472)*$Q$5/2</f>
        <v>0.175043682302317</v>
      </c>
      <c r="L472" s="0" t="n">
        <f aca="false">($Q$5/2)*((D472/AVERAGE(D:D))+(G472/AVERAGE(G:G)))</f>
        <v>0.175029545115445</v>
      </c>
    </row>
    <row r="473" customFormat="false" ht="13.8" hidden="false" customHeight="false" outlineLevel="0" collapsed="false">
      <c r="A473" s="2" t="n">
        <v>42715</v>
      </c>
      <c r="B473" s="0" t="n">
        <v>21</v>
      </c>
      <c r="C473" s="0" t="n">
        <v>12</v>
      </c>
      <c r="D473" s="0" t="n">
        <v>50.37</v>
      </c>
      <c r="E473" s="5" t="n">
        <f aca="true">RAND()*100</f>
        <v>56.3251799787395</v>
      </c>
      <c r="F473" s="5" t="n">
        <f aca="true">RAND()*50</f>
        <v>3.05633583921008</v>
      </c>
      <c r="G473" s="13" t="n">
        <f aca="false">ABS(E473-F473)</f>
        <v>53.2688441395294</v>
      </c>
      <c r="H473" s="0" t="s">
        <v>18</v>
      </c>
      <c r="I473" s="6" t="n">
        <f aca="false">D473/$Q$2/1000</f>
        <v>1.3540581833257</v>
      </c>
      <c r="J473" s="6" t="n">
        <f aca="false">G473/$O$5</f>
        <v>1.61626967641816</v>
      </c>
      <c r="K473" s="7" t="n">
        <f aca="false">(I473+J473)*$Q$5/2</f>
        <v>0.267329507376948</v>
      </c>
      <c r="L473" s="0" t="n">
        <f aca="false">($Q$5/2)*((D473/AVERAGE(D:D))+(G473/AVERAGE(G:G)))</f>
        <v>0.267314992698946</v>
      </c>
    </row>
    <row r="474" customFormat="false" ht="13.8" hidden="false" customHeight="false" outlineLevel="0" collapsed="false">
      <c r="A474" s="2" t="n">
        <v>42715</v>
      </c>
      <c r="B474" s="0" t="n">
        <v>21</v>
      </c>
      <c r="C474" s="0" t="n">
        <v>13</v>
      </c>
      <c r="D474" s="0" t="n">
        <v>44.18</v>
      </c>
      <c r="E474" s="5" t="n">
        <f aca="true">RAND()*100</f>
        <v>93.7624222249724</v>
      </c>
      <c r="F474" s="5" t="n">
        <f aca="true">RAND()*50</f>
        <v>31.2563880288508</v>
      </c>
      <c r="G474" s="13" t="n">
        <f aca="false">ABS(E474-F474)</f>
        <v>62.5060341961216</v>
      </c>
      <c r="H474" s="0" t="s">
        <v>18</v>
      </c>
      <c r="I474" s="6" t="n">
        <f aca="false">D474/$Q$2/1000</f>
        <v>1.18765714789219</v>
      </c>
      <c r="J474" s="6" t="n">
        <f aca="false">G474/$O$5</f>
        <v>1.89654214008708</v>
      </c>
      <c r="K474" s="7" t="n">
        <f aca="false">(I474+J474)*$Q$5/2</f>
        <v>0.277577935918134</v>
      </c>
      <c r="L474" s="0" t="n">
        <f aca="false">($Q$5/2)*((D474/AVERAGE(D:D))+(G474/AVERAGE(G:G)))</f>
        <v>0.277565204957758</v>
      </c>
    </row>
    <row r="475" customFormat="false" ht="13.8" hidden="false" customHeight="false" outlineLevel="0" collapsed="false">
      <c r="A475" s="2" t="n">
        <v>42715</v>
      </c>
      <c r="B475" s="0" t="n">
        <v>21</v>
      </c>
      <c r="C475" s="0" t="n">
        <v>14</v>
      </c>
      <c r="D475" s="0" t="n">
        <v>41</v>
      </c>
      <c r="E475" s="5" t="n">
        <f aca="true">RAND()*100</f>
        <v>91.283847799059</v>
      </c>
      <c r="F475" s="5" t="n">
        <f aca="true">RAND()*50</f>
        <v>11.6652398661245</v>
      </c>
      <c r="G475" s="13" t="n">
        <f aca="false">ABS(E475-F475)</f>
        <v>79.6186079329345</v>
      </c>
      <c r="H475" s="0" t="s">
        <v>18</v>
      </c>
      <c r="I475" s="6" t="n">
        <f aca="false">D475/$Q$2/1000</f>
        <v>1.10217164018967</v>
      </c>
      <c r="J475" s="6" t="n">
        <f aca="false">G475/$O$5</f>
        <v>2.4157674858414</v>
      </c>
      <c r="K475" s="7" t="n">
        <f aca="false">(I475+J475)*$Q$5/2</f>
        <v>0.316614521342797</v>
      </c>
      <c r="L475" s="0" t="n">
        <f aca="false">($Q$5/2)*((D475/AVERAGE(D:D))+(G475/AVERAGE(G:G)))</f>
        <v>0.316602706734934</v>
      </c>
    </row>
    <row r="476" customFormat="false" ht="13.8" hidden="false" customHeight="false" outlineLevel="0" collapsed="false">
      <c r="A476" s="2" t="n">
        <v>42715</v>
      </c>
      <c r="B476" s="0" t="n">
        <v>21</v>
      </c>
      <c r="C476" s="0" t="n">
        <v>15</v>
      </c>
      <c r="D476" s="0" t="n">
        <v>37.77</v>
      </c>
      <c r="E476" s="5" t="n">
        <f aca="true">RAND()*100</f>
        <v>57.0439100381918</v>
      </c>
      <c r="F476" s="5" t="n">
        <f aca="true">RAND()*50</f>
        <v>32.5859426229727</v>
      </c>
      <c r="G476" s="13" t="n">
        <f aca="false">ABS(E476-F476)</f>
        <v>24.4579674152192</v>
      </c>
      <c r="H476" s="0" t="s">
        <v>18</v>
      </c>
      <c r="I476" s="6" t="n">
        <f aca="false">D476/$Q$2/1000</f>
        <v>1.01534202073083</v>
      </c>
      <c r="J476" s="6" t="n">
        <f aca="false">G476/$O$5</f>
        <v>0.742097406440767</v>
      </c>
      <c r="K476" s="7" t="n">
        <f aca="false">(I476+J476)*$Q$5/2</f>
        <v>0.158169548445443</v>
      </c>
      <c r="L476" s="0" t="n">
        <f aca="false">($Q$5/2)*((D476/AVERAGE(D:D))+(G476/AVERAGE(G:G)))</f>
        <v>0.158158664598151</v>
      </c>
    </row>
    <row r="477" customFormat="false" ht="13.8" hidden="false" customHeight="false" outlineLevel="0" collapsed="false">
      <c r="A477" s="2" t="n">
        <v>42715</v>
      </c>
      <c r="B477" s="0" t="n">
        <v>21</v>
      </c>
      <c r="C477" s="0" t="n">
        <v>16</v>
      </c>
      <c r="D477" s="0" t="n">
        <v>37.24</v>
      </c>
      <c r="E477" s="5" t="n">
        <f aca="true">RAND()*100</f>
        <v>35.9626048593782</v>
      </c>
      <c r="F477" s="5" t="n">
        <f aca="true">RAND()*50</f>
        <v>13.3524763805326</v>
      </c>
      <c r="G477" s="13" t="n">
        <f aca="false">ABS(E477-F477)</f>
        <v>22.6101284788456</v>
      </c>
      <c r="H477" s="0" t="s">
        <v>18</v>
      </c>
      <c r="I477" s="6" t="n">
        <f aca="false">D477/$Q$2/1000</f>
        <v>1.00109443611374</v>
      </c>
      <c r="J477" s="6" t="n">
        <f aca="false">G477/$O$5</f>
        <v>0.686030748941263</v>
      </c>
      <c r="K477" s="7" t="n">
        <f aca="false">(I477+J477)*$Q$5/2</f>
        <v>0.15184126665495</v>
      </c>
      <c r="L477" s="0" t="n">
        <f aca="false">($Q$5/2)*((D477/AVERAGE(D:D))+(G477/AVERAGE(G:G)))</f>
        <v>0.151830535533077</v>
      </c>
    </row>
    <row r="478" customFormat="false" ht="13.8" hidden="false" customHeight="false" outlineLevel="0" collapsed="false">
      <c r="A478" s="2" t="n">
        <v>42715</v>
      </c>
      <c r="B478" s="0" t="n">
        <v>21</v>
      </c>
      <c r="C478" s="0" t="n">
        <v>17</v>
      </c>
      <c r="D478" s="0" t="n">
        <v>46.52</v>
      </c>
      <c r="E478" s="5" t="n">
        <f aca="true">RAND()*100</f>
        <v>43.5316897346638</v>
      </c>
      <c r="F478" s="5" t="n">
        <f aca="true">RAND()*50</f>
        <v>7.01667699613608</v>
      </c>
      <c r="G478" s="13" t="n">
        <f aca="false">ABS(E478-F478)</f>
        <v>36.5150127385277</v>
      </c>
      <c r="H478" s="0" t="s">
        <v>18</v>
      </c>
      <c r="I478" s="6" t="n">
        <f aca="false">D478/$Q$2/1000</f>
        <v>1.25056157808838</v>
      </c>
      <c r="J478" s="6" t="n">
        <f aca="false">G478/$O$5</f>
        <v>1.10792919907773</v>
      </c>
      <c r="K478" s="7" t="n">
        <f aca="false">(I478+J478)*$Q$5/2</f>
        <v>0.21226416994495</v>
      </c>
      <c r="L478" s="0" t="n">
        <f aca="false">($Q$5/2)*((D478/AVERAGE(D:D))+(G478/AVERAGE(G:G)))</f>
        <v>0.212250764687443</v>
      </c>
    </row>
    <row r="479" customFormat="false" ht="13.8" hidden="false" customHeight="false" outlineLevel="0" collapsed="false">
      <c r="A479" s="2" t="n">
        <v>42715</v>
      </c>
      <c r="B479" s="0" t="n">
        <v>21</v>
      </c>
      <c r="C479" s="0" t="n">
        <v>18</v>
      </c>
      <c r="D479" s="0" t="n">
        <v>53.1</v>
      </c>
      <c r="E479" s="5" t="n">
        <f aca="true">RAND()*100</f>
        <v>24.0341915166937</v>
      </c>
      <c r="F479" s="5" t="n">
        <f aca="true">RAND()*50</f>
        <v>32.5874489790294</v>
      </c>
      <c r="G479" s="13" t="n">
        <f aca="false">ABS(E479-F479)</f>
        <v>8.55325746233575</v>
      </c>
      <c r="H479" s="0" t="s">
        <v>18</v>
      </c>
      <c r="I479" s="6" t="n">
        <f aca="false">D479/$Q$2/1000</f>
        <v>1.42744668522126</v>
      </c>
      <c r="J479" s="6" t="n">
        <f aca="false">G479/$O$5</f>
        <v>0.259520755411171</v>
      </c>
      <c r="K479" s="7" t="n">
        <f aca="false">(I479+J479)*$Q$5/2</f>
        <v>0.151827069656919</v>
      </c>
      <c r="L479" s="0" t="n">
        <f aca="false">($Q$5/2)*((D479/AVERAGE(D:D))+(G479/AVERAGE(G:G)))</f>
        <v>0.15181176829893</v>
      </c>
    </row>
    <row r="480" customFormat="false" ht="13.8" hidden="false" customHeight="false" outlineLevel="0" collapsed="false">
      <c r="A480" s="2" t="n">
        <v>42715</v>
      </c>
      <c r="B480" s="0" t="n">
        <v>21</v>
      </c>
      <c r="C480" s="0" t="n">
        <v>19</v>
      </c>
      <c r="D480" s="0" t="n">
        <v>48.25</v>
      </c>
      <c r="E480" s="5" t="n">
        <f aca="true">RAND()*100</f>
        <v>74.4117118767463</v>
      </c>
      <c r="F480" s="5" t="n">
        <f aca="true">RAND()*50</f>
        <v>0.410039973212406</v>
      </c>
      <c r="G480" s="13" t="n">
        <f aca="false">ABS(E480-F480)</f>
        <v>74.0016719035339</v>
      </c>
      <c r="H480" s="0" t="s">
        <v>18</v>
      </c>
      <c r="I480" s="6" t="n">
        <f aca="false">D480/$Q$2/1000</f>
        <v>1.29706784485736</v>
      </c>
      <c r="J480" s="6" t="n">
        <f aca="false">G480/$O$5</f>
        <v>2.24533984609534</v>
      </c>
      <c r="K480" s="7" t="n">
        <f aca="false">(I480+J480)*$Q$5/2</f>
        <v>0.318816692185743</v>
      </c>
      <c r="L480" s="0" t="n">
        <f aca="false">($Q$5/2)*((D480/AVERAGE(D:D))+(G480/AVERAGE(G:G)))</f>
        <v>0.318802788409416</v>
      </c>
    </row>
    <row r="481" customFormat="false" ht="13.8" hidden="false" customHeight="false" outlineLevel="0" collapsed="false">
      <c r="A481" s="2" t="n">
        <v>42715</v>
      </c>
      <c r="B481" s="0" t="n">
        <v>21</v>
      </c>
      <c r="C481" s="0" t="n">
        <v>20</v>
      </c>
      <c r="D481" s="0" t="n">
        <v>41.49</v>
      </c>
      <c r="E481" s="5" t="n">
        <f aca="true">RAND()*100</f>
        <v>84.004440845456</v>
      </c>
      <c r="F481" s="5" t="n">
        <f aca="true">RAND()*50</f>
        <v>0.215300434501842</v>
      </c>
      <c r="G481" s="13" t="n">
        <f aca="false">ABS(E481-F481)</f>
        <v>83.7891404109541</v>
      </c>
      <c r="H481" s="0" t="s">
        <v>18</v>
      </c>
      <c r="I481" s="6" t="n">
        <f aca="false">D481/$Q$2/1000</f>
        <v>1.1153439354017</v>
      </c>
      <c r="J481" s="6" t="n">
        <f aca="false">G481/$O$5</f>
        <v>2.54230871810625</v>
      </c>
      <c r="K481" s="7" t="n">
        <f aca="false">(I481+J481)*$Q$5/2</f>
        <v>0.329188738815715</v>
      </c>
      <c r="L481" s="0" t="n">
        <f aca="false">($Q$5/2)*((D481/AVERAGE(D:D))+(G481/AVERAGE(G:G)))</f>
        <v>0.32917678300888</v>
      </c>
    </row>
    <row r="482" customFormat="false" ht="13.8" hidden="false" customHeight="false" outlineLevel="0" collapsed="false">
      <c r="A482" s="2" t="n">
        <v>42715</v>
      </c>
      <c r="B482" s="0" t="n">
        <v>21</v>
      </c>
      <c r="C482" s="0" t="n">
        <v>21</v>
      </c>
      <c r="D482" s="0" t="n">
        <v>36.5</v>
      </c>
      <c r="E482" s="5" t="n">
        <f aca="true">RAND()*100</f>
        <v>90.7907485612668</v>
      </c>
      <c r="F482" s="5" t="n">
        <f aca="true">RAND()*50</f>
        <v>0.275187351508066</v>
      </c>
      <c r="G482" s="13" t="n">
        <f aca="false">ABS(E482-F482)</f>
        <v>90.5155612097587</v>
      </c>
      <c r="H482" s="0" t="s">
        <v>18</v>
      </c>
      <c r="I482" s="6" t="n">
        <f aca="false">D482/$Q$2/1000</f>
        <v>0.981201582120074</v>
      </c>
      <c r="J482" s="6" t="n">
        <f aca="false">G482/$O$5</f>
        <v>2.74640006162141</v>
      </c>
      <c r="K482" s="7" t="n">
        <f aca="false">(I482+J482)*$Q$5/2</f>
        <v>0.335484147936734</v>
      </c>
      <c r="L482" s="0" t="n">
        <f aca="false">($Q$5/2)*((D482/AVERAGE(D:D))+(G482/AVERAGE(G:G)))</f>
        <v>0.335473630054124</v>
      </c>
    </row>
    <row r="483" customFormat="false" ht="13.8" hidden="false" customHeight="false" outlineLevel="0" collapsed="false">
      <c r="A483" s="2" t="n">
        <v>42715</v>
      </c>
      <c r="B483" s="0" t="n">
        <v>21</v>
      </c>
      <c r="C483" s="0" t="n">
        <v>22</v>
      </c>
      <c r="D483" s="0" t="n">
        <v>40.62</v>
      </c>
      <c r="E483" s="5" t="n">
        <f aca="true">RAND()*100</f>
        <v>84.5595685183071</v>
      </c>
      <c r="F483" s="5" t="n">
        <f aca="true">RAND()*50</f>
        <v>11.8531707732473</v>
      </c>
      <c r="G483" s="13" t="n">
        <f aca="false">ABS(E483-F483)</f>
        <v>72.7063977450598</v>
      </c>
      <c r="H483" s="0" t="s">
        <v>18</v>
      </c>
      <c r="I483" s="6" t="n">
        <f aca="false">D483/$Q$2/1000</f>
        <v>1.09195639084157</v>
      </c>
      <c r="J483" s="6" t="n">
        <f aca="false">G483/$O$5</f>
        <v>2.20603896809044</v>
      </c>
      <c r="K483" s="7" t="n">
        <f aca="false">(I483+J483)*$Q$5/2</f>
        <v>0.296819582303881</v>
      </c>
      <c r="L483" s="0" t="n">
        <f aca="false">($Q$5/2)*((D483/AVERAGE(D:D))+(G483/AVERAGE(G:G)))</f>
        <v>0.296807877197262</v>
      </c>
    </row>
    <row r="484" customFormat="false" ht="13.8" hidden="false" customHeight="false" outlineLevel="0" collapsed="false">
      <c r="A484" s="2" t="n">
        <v>42715</v>
      </c>
      <c r="B484" s="0" t="n">
        <v>21</v>
      </c>
      <c r="C484" s="0" t="n">
        <v>23</v>
      </c>
      <c r="D484" s="0" t="n">
        <v>39.12</v>
      </c>
      <c r="E484" s="5" t="n">
        <f aca="true">RAND()*100</f>
        <v>83.957326610107</v>
      </c>
      <c r="F484" s="5" t="n">
        <f aca="true">RAND()*50</f>
        <v>19.8992926103529</v>
      </c>
      <c r="G484" s="13" t="n">
        <f aca="false">ABS(E484-F484)</f>
        <v>64.0580339997541</v>
      </c>
      <c r="H484" s="0" t="s">
        <v>18</v>
      </c>
      <c r="I484" s="6" t="n">
        <f aca="false">D484/$Q$2/1000</f>
        <v>1.05163303815171</v>
      </c>
      <c r="J484" s="6" t="n">
        <f aca="false">G484/$O$5</f>
        <v>1.9436325221094</v>
      </c>
      <c r="K484" s="7" t="n">
        <f aca="false">(I484+J484)*$Q$5/2</f>
        <v>0.2695739004235</v>
      </c>
      <c r="L484" s="0" t="n">
        <f aca="false">($Q$5/2)*((D484/AVERAGE(D:D))+(G484/AVERAGE(G:G)))</f>
        <v>0.269562627558631</v>
      </c>
    </row>
    <row r="485" customFormat="false" ht="13.8" hidden="false" customHeight="false" outlineLevel="0" collapsed="false">
      <c r="A485" s="2" t="n">
        <v>42714</v>
      </c>
      <c r="B485" s="0" t="n">
        <v>22</v>
      </c>
      <c r="C485" s="0" t="n">
        <v>1</v>
      </c>
      <c r="D485" s="0" t="n">
        <v>33.26</v>
      </c>
      <c r="E485" s="5" t="n">
        <f aca="true">RAND()*100</f>
        <v>55.6665319134481</v>
      </c>
      <c r="F485" s="5" t="n">
        <f aca="true">RAND()*50</f>
        <v>38.4108853002544</v>
      </c>
      <c r="G485" s="13" t="n">
        <f aca="false">ABS(E485-F485)</f>
        <v>17.2556466131937</v>
      </c>
      <c r="H485" s="0" t="s">
        <v>18</v>
      </c>
      <c r="I485" s="6" t="n">
        <f aca="false">D485/$Q$2/1000</f>
        <v>0.894103140309963</v>
      </c>
      <c r="J485" s="6" t="n">
        <f aca="false">G485/$O$5</f>
        <v>0.523566426461963</v>
      </c>
      <c r="K485" s="7" t="n">
        <f aca="false">(I485+J485)*$Q$5/2</f>
        <v>0.127590261009473</v>
      </c>
      <c r="L485" s="0" t="n">
        <f aca="false">($Q$5/2)*((D485/AVERAGE(D:D))+(G485/AVERAGE(G:G)))</f>
        <v>0.127580676769046</v>
      </c>
    </row>
    <row r="486" customFormat="false" ht="13.8" hidden="false" customHeight="false" outlineLevel="0" collapsed="false">
      <c r="A486" s="2" t="n">
        <v>42714</v>
      </c>
      <c r="B486" s="0" t="n">
        <v>22</v>
      </c>
      <c r="C486" s="0" t="n">
        <v>2</v>
      </c>
      <c r="D486" s="0" t="n">
        <v>29.47</v>
      </c>
      <c r="E486" s="5" t="n">
        <f aca="true">RAND()*100</f>
        <v>71.3131134747528</v>
      </c>
      <c r="F486" s="5" t="n">
        <f aca="true">RAND()*50</f>
        <v>25.0954839226324</v>
      </c>
      <c r="G486" s="13" t="n">
        <f aca="false">ABS(E486-F486)</f>
        <v>46.2176295521203</v>
      </c>
      <c r="H486" s="0" t="s">
        <v>18</v>
      </c>
      <c r="I486" s="6" t="n">
        <f aca="false">D486/$Q$2/1000</f>
        <v>0.792219469180235</v>
      </c>
      <c r="J486" s="6" t="n">
        <f aca="false">G486/$O$5</f>
        <v>1.40232352264589</v>
      </c>
      <c r="K486" s="7" t="n">
        <f aca="false">(I486+J486)*$Q$5/2</f>
        <v>0.197508869264352</v>
      </c>
      <c r="L486" s="0" t="n">
        <f aca="false">($Q$5/2)*((D486/AVERAGE(D:D))+(G486/AVERAGE(G:G)))</f>
        <v>0.197500377154749</v>
      </c>
    </row>
    <row r="487" customFormat="false" ht="13.8" hidden="false" customHeight="false" outlineLevel="0" collapsed="false">
      <c r="A487" s="2" t="n">
        <v>42714</v>
      </c>
      <c r="B487" s="0" t="n">
        <v>22</v>
      </c>
      <c r="C487" s="0" t="n">
        <v>3</v>
      </c>
      <c r="D487" s="0" t="n">
        <v>22.99</v>
      </c>
      <c r="E487" s="5" t="n">
        <f aca="true">RAND()*100</f>
        <v>75.7849031942897</v>
      </c>
      <c r="F487" s="5" t="n">
        <f aca="true">RAND()*50</f>
        <v>28.7169810209889</v>
      </c>
      <c r="G487" s="13" t="n">
        <f aca="false">ABS(E487-F487)</f>
        <v>47.0679221733008</v>
      </c>
      <c r="H487" s="0" t="s">
        <v>18</v>
      </c>
      <c r="I487" s="6" t="n">
        <f aca="false">D487/$Q$2/1000</f>
        <v>0.618022585560014</v>
      </c>
      <c r="J487" s="6" t="n">
        <f aca="false">G487/$O$5</f>
        <v>1.42812288439094</v>
      </c>
      <c r="K487" s="7" t="n">
        <f aca="false">(I487+J487)*$Q$5/2</f>
        <v>0.184153092295586</v>
      </c>
      <c r="L487" s="0" t="n">
        <f aca="false">($Q$5/2)*((D487/AVERAGE(D:D))+(G487/AVERAGE(G:G)))</f>
        <v>0.184146467470347</v>
      </c>
    </row>
    <row r="488" customFormat="false" ht="13.8" hidden="false" customHeight="false" outlineLevel="0" collapsed="false">
      <c r="A488" s="2" t="n">
        <v>42714</v>
      </c>
      <c r="B488" s="0" t="n">
        <v>22</v>
      </c>
      <c r="C488" s="0" t="n">
        <v>4</v>
      </c>
      <c r="D488" s="0" t="n">
        <v>22.68</v>
      </c>
      <c r="E488" s="5" t="n">
        <f aca="true">RAND()*100</f>
        <v>29.1477705701254</v>
      </c>
      <c r="F488" s="5" t="n">
        <f aca="true">RAND()*50</f>
        <v>6.69932984164916</v>
      </c>
      <c r="G488" s="13" t="n">
        <f aca="false">ABS(E488-F488)</f>
        <v>22.4484407284763</v>
      </c>
      <c r="H488" s="0" t="s">
        <v>18</v>
      </c>
      <c r="I488" s="6" t="n">
        <f aca="false">D488/$Q$2/1000</f>
        <v>0.609689092670775</v>
      </c>
      <c r="J488" s="6" t="n">
        <f aca="false">G488/$O$5</f>
        <v>0.681124860476973</v>
      </c>
      <c r="K488" s="7" t="n">
        <f aca="false">(I488+J488)*$Q$5/2</f>
        <v>0.116173255783297</v>
      </c>
      <c r="L488" s="0" t="n">
        <f aca="false">($Q$5/2)*((D488/AVERAGE(D:D))+(G488/AVERAGE(G:G)))</f>
        <v>0.116166720288021</v>
      </c>
    </row>
    <row r="489" customFormat="false" ht="13.8" hidden="false" customHeight="false" outlineLevel="0" collapsed="false">
      <c r="A489" s="2" t="n">
        <v>42714</v>
      </c>
      <c r="B489" s="0" t="n">
        <v>22</v>
      </c>
      <c r="C489" s="0" t="n">
        <v>5</v>
      </c>
      <c r="D489" s="0" t="n">
        <v>25.21</v>
      </c>
      <c r="E489" s="5" t="n">
        <f aca="true">RAND()*100</f>
        <v>86.3399920635857</v>
      </c>
      <c r="F489" s="5" t="n">
        <f aca="true">RAND()*50</f>
        <v>47.849648311967</v>
      </c>
      <c r="G489" s="13" t="n">
        <f aca="false">ABS(E489-F489)</f>
        <v>38.4903437516186</v>
      </c>
      <c r="H489" s="0" t="s">
        <v>18</v>
      </c>
      <c r="I489" s="6" t="n">
        <f aca="false">D489/$Q$2/1000</f>
        <v>0.677701147541016</v>
      </c>
      <c r="J489" s="6" t="n">
        <f aca="false">G489/$O$5</f>
        <v>1.16786418863719</v>
      </c>
      <c r="K489" s="7" t="n">
        <f aca="false">(I489+J489)*$Q$5/2</f>
        <v>0.166100880256038</v>
      </c>
      <c r="L489" s="0" t="n">
        <f aca="false">($Q$5/2)*((D489/AVERAGE(D:D))+(G489/AVERAGE(G:G)))</f>
        <v>0.166093615713008</v>
      </c>
    </row>
    <row r="490" customFormat="false" ht="13.8" hidden="false" customHeight="false" outlineLevel="0" collapsed="false">
      <c r="A490" s="2" t="n">
        <v>42714</v>
      </c>
      <c r="B490" s="0" t="n">
        <v>22</v>
      </c>
      <c r="C490" s="0" t="n">
        <v>6</v>
      </c>
      <c r="D490" s="0" t="n">
        <v>32.16</v>
      </c>
      <c r="E490" s="5" t="n">
        <f aca="true">RAND()*100</f>
        <v>28.3152058371343</v>
      </c>
      <c r="F490" s="5" t="n">
        <f aca="true">RAND()*50</f>
        <v>6.83218483463861</v>
      </c>
      <c r="G490" s="13" t="n">
        <f aca="false">ABS(E490-F490)</f>
        <v>21.4830210024957</v>
      </c>
      <c r="H490" s="0" t="s">
        <v>18</v>
      </c>
      <c r="I490" s="6" t="n">
        <f aca="false">D490/$Q$2/1000</f>
        <v>0.864532681670728</v>
      </c>
      <c r="J490" s="6" t="n">
        <f aca="false">G490/$O$5</f>
        <v>0.651832341494747</v>
      </c>
      <c r="K490" s="7" t="n">
        <f aca="false">(I490+J490)*$Q$5/2</f>
        <v>0.136472852084893</v>
      </c>
      <c r="L490" s="0" t="n">
        <f aca="false">($Q$5/2)*((D490/AVERAGE(D:D))+(G490/AVERAGE(G:G)))</f>
        <v>0.136463584821749</v>
      </c>
    </row>
    <row r="491" customFormat="false" ht="13.8" hidden="false" customHeight="false" outlineLevel="0" collapsed="false">
      <c r="A491" s="2" t="n">
        <v>42714</v>
      </c>
      <c r="B491" s="0" t="n">
        <v>22</v>
      </c>
      <c r="C491" s="0" t="n">
        <v>7</v>
      </c>
      <c r="D491" s="0" t="n">
        <v>33.44</v>
      </c>
      <c r="E491" s="5" t="n">
        <f aca="true">RAND()*100</f>
        <v>26.0145405423827</v>
      </c>
      <c r="F491" s="5" t="n">
        <f aca="true">RAND()*50</f>
        <v>28.5047437588219</v>
      </c>
      <c r="G491" s="13" t="n">
        <f aca="false">ABS(E491-F491)</f>
        <v>2.49020321643911</v>
      </c>
      <c r="H491" s="0" t="s">
        <v>18</v>
      </c>
      <c r="I491" s="6" t="n">
        <f aca="false">D491/$Q$2/1000</f>
        <v>0.898941942632747</v>
      </c>
      <c r="J491" s="6" t="n">
        <f aca="false">G491/$O$5</f>
        <v>0.075557110574937</v>
      </c>
      <c r="K491" s="7" t="n">
        <f aca="false">(I491+J491)*$Q$5/2</f>
        <v>0.0877049147886916</v>
      </c>
      <c r="L491" s="0" t="n">
        <f aca="false">($Q$5/2)*((D491/AVERAGE(D:D))+(G491/AVERAGE(G:G)))</f>
        <v>0.087695278679254</v>
      </c>
    </row>
    <row r="492" customFormat="false" ht="13.8" hidden="false" customHeight="false" outlineLevel="0" collapsed="false">
      <c r="A492" s="2" t="n">
        <v>42714</v>
      </c>
      <c r="B492" s="0" t="n">
        <v>22</v>
      </c>
      <c r="C492" s="0" t="n">
        <v>8</v>
      </c>
      <c r="D492" s="0" t="n">
        <v>34.72</v>
      </c>
      <c r="E492" s="5" t="n">
        <f aca="true">RAND()*100</f>
        <v>62.2937449370511</v>
      </c>
      <c r="F492" s="5" t="n">
        <f aca="true">RAND()*50</f>
        <v>48.2298473769333</v>
      </c>
      <c r="G492" s="13" t="n">
        <f aca="false">ABS(E492-F492)</f>
        <v>14.0638975601178</v>
      </c>
      <c r="H492" s="0" t="s">
        <v>18</v>
      </c>
      <c r="I492" s="6" t="n">
        <f aca="false">D492/$Q$2/1000</f>
        <v>0.933351203594766</v>
      </c>
      <c r="J492" s="6" t="n">
        <f aca="false">G492/$O$5</f>
        <v>0.4267231911233</v>
      </c>
      <c r="K492" s="7" t="n">
        <f aca="false">(I492+J492)*$Q$5/2</f>
        <v>0.122406695524626</v>
      </c>
      <c r="L492" s="0" t="n">
        <f aca="false">($Q$5/2)*((D492/AVERAGE(D:D))+(G492/AVERAGE(G:G)))</f>
        <v>0.122396690568894</v>
      </c>
    </row>
    <row r="493" customFormat="false" ht="13.8" hidden="false" customHeight="false" outlineLevel="0" collapsed="false">
      <c r="A493" s="2" t="n">
        <v>42714</v>
      </c>
      <c r="B493" s="0" t="n">
        <v>22</v>
      </c>
      <c r="C493" s="0" t="n">
        <v>9</v>
      </c>
      <c r="D493" s="0" t="n">
        <v>35.99</v>
      </c>
      <c r="E493" s="5" t="n">
        <f aca="true">RAND()*100</f>
        <v>57.1217175456695</v>
      </c>
      <c r="F493" s="5" t="n">
        <f aca="true">RAND()*50</f>
        <v>41.2151441036258</v>
      </c>
      <c r="G493" s="13" t="n">
        <f aca="false">ABS(E493-F493)</f>
        <v>15.9065734420437</v>
      </c>
      <c r="H493" s="0" t="s">
        <v>18</v>
      </c>
      <c r="I493" s="6" t="n">
        <f aca="false">D493/$Q$2/1000</f>
        <v>0.96749164220552</v>
      </c>
      <c r="J493" s="6" t="n">
        <f aca="false">G493/$O$5</f>
        <v>0.482633192542196</v>
      </c>
      <c r="K493" s="7" t="n">
        <f aca="false">(I493+J493)*$Q$5/2</f>
        <v>0.130511235127294</v>
      </c>
      <c r="L493" s="0" t="n">
        <f aca="false">($Q$5/2)*((D493/AVERAGE(D:D))+(G493/AVERAGE(G:G)))</f>
        <v>0.13050086420688</v>
      </c>
    </row>
    <row r="494" customFormat="false" ht="13.8" hidden="false" customHeight="false" outlineLevel="0" collapsed="false">
      <c r="A494" s="2" t="n">
        <v>42714</v>
      </c>
      <c r="B494" s="0" t="n">
        <v>22</v>
      </c>
      <c r="C494" s="0" t="n">
        <v>10</v>
      </c>
      <c r="D494" s="0" t="n">
        <v>37</v>
      </c>
      <c r="E494" s="5" t="n">
        <f aca="true">RAND()*100</f>
        <v>8.9375288807787</v>
      </c>
      <c r="F494" s="5" t="n">
        <f aca="true">RAND()*50</f>
        <v>21.1241317738313</v>
      </c>
      <c r="G494" s="13" t="n">
        <f aca="false">ABS(E494-F494)</f>
        <v>12.1866028930526</v>
      </c>
      <c r="H494" s="0" t="s">
        <v>18</v>
      </c>
      <c r="I494" s="6" t="n">
        <f aca="false">D494/$Q$2/1000</f>
        <v>0.994642699683363</v>
      </c>
      <c r="J494" s="6" t="n">
        <f aca="false">G494/$O$5</f>
        <v>0.369762795359291</v>
      </c>
      <c r="K494" s="7" t="n">
        <f aca="false">(I494+J494)*$Q$5/2</f>
        <v>0.122796494553839</v>
      </c>
      <c r="L494" s="0" t="n">
        <f aca="false">($Q$5/2)*((D494/AVERAGE(D:D))+(G494/AVERAGE(G:G)))</f>
        <v>0.122785832590645</v>
      </c>
    </row>
    <row r="495" customFormat="false" ht="13.8" hidden="false" customHeight="false" outlineLevel="0" collapsed="false">
      <c r="A495" s="2" t="n">
        <v>42714</v>
      </c>
      <c r="B495" s="0" t="n">
        <v>22</v>
      </c>
      <c r="C495" s="0" t="n">
        <v>11</v>
      </c>
      <c r="D495" s="0" t="n">
        <v>37.13</v>
      </c>
      <c r="E495" s="5" t="n">
        <f aca="true">RAND()*100</f>
        <v>3.29699163557962</v>
      </c>
      <c r="F495" s="5" t="n">
        <f aca="true">RAND()*50</f>
        <v>41.8137549015228</v>
      </c>
      <c r="G495" s="13" t="n">
        <f aca="false">ABS(E495-F495)</f>
        <v>38.5167632659432</v>
      </c>
      <c r="H495" s="0" t="s">
        <v>18</v>
      </c>
      <c r="I495" s="6" t="n">
        <f aca="false">D495/$Q$2/1000</f>
        <v>0.998137390249818</v>
      </c>
      <c r="J495" s="6" t="n">
        <f aca="false">G495/$O$5</f>
        <v>1.16866580279943</v>
      </c>
      <c r="K495" s="7" t="n">
        <f aca="false">(I495+J495)*$Q$5/2</f>
        <v>0.195012287374432</v>
      </c>
      <c r="L495" s="0" t="n">
        <f aca="false">($Q$5/2)*((D495/AVERAGE(D:D))+(G495/AVERAGE(G:G)))</f>
        <v>0.195001587950287</v>
      </c>
    </row>
    <row r="496" customFormat="false" ht="13.8" hidden="false" customHeight="false" outlineLevel="0" collapsed="false">
      <c r="A496" s="2" t="n">
        <v>42714</v>
      </c>
      <c r="B496" s="0" t="n">
        <v>22</v>
      </c>
      <c r="C496" s="0" t="n">
        <v>12</v>
      </c>
      <c r="D496" s="0" t="n">
        <v>39.44</v>
      </c>
      <c r="E496" s="5" t="n">
        <f aca="true">RAND()*100</f>
        <v>60.0230452488177</v>
      </c>
      <c r="F496" s="5" t="n">
        <f aca="true">RAND()*50</f>
        <v>13.853178062709</v>
      </c>
      <c r="G496" s="13" t="n">
        <f aca="false">ABS(E496-F496)</f>
        <v>46.1698671861086</v>
      </c>
      <c r="H496" s="0" t="s">
        <v>18</v>
      </c>
      <c r="I496" s="6" t="n">
        <f aca="false">D496/$Q$2/1000</f>
        <v>1.06023535339221</v>
      </c>
      <c r="J496" s="6" t="n">
        <f aca="false">G496/$O$5</f>
        <v>1.40087432912376</v>
      </c>
      <c r="K496" s="7" t="n">
        <f aca="false">(I496+J496)*$Q$5/2</f>
        <v>0.221499871426437</v>
      </c>
      <c r="L496" s="0" t="n">
        <f aca="false">($Q$5/2)*((D496/AVERAGE(D:D))+(G496/AVERAGE(G:G)))</f>
        <v>0.221488506349995</v>
      </c>
    </row>
    <row r="497" customFormat="false" ht="13.8" hidden="false" customHeight="false" outlineLevel="0" collapsed="false">
      <c r="A497" s="2" t="n">
        <v>42714</v>
      </c>
      <c r="B497" s="0" t="n">
        <v>22</v>
      </c>
      <c r="C497" s="0" t="n">
        <v>13</v>
      </c>
      <c r="D497" s="0" t="n">
        <v>35.61</v>
      </c>
      <c r="E497" s="5" t="n">
        <f aca="true">RAND()*100</f>
        <v>30.2152502001263</v>
      </c>
      <c r="F497" s="5" t="n">
        <f aca="true">RAND()*50</f>
        <v>41.6211580799427</v>
      </c>
      <c r="G497" s="13" t="n">
        <f aca="false">ABS(E497-F497)</f>
        <v>11.4059078798164</v>
      </c>
      <c r="H497" s="0" t="s">
        <v>18</v>
      </c>
      <c r="I497" s="6" t="n">
        <f aca="false">D497/$Q$2/1000</f>
        <v>0.95727639285742</v>
      </c>
      <c r="J497" s="6" t="n">
        <f aca="false">G497/$O$5</f>
        <v>0.346075146475461</v>
      </c>
      <c r="K497" s="7" t="n">
        <f aca="false">(I497+J497)*$Q$5/2</f>
        <v>0.117301638539959</v>
      </c>
      <c r="L497" s="0" t="n">
        <f aca="false">($Q$5/2)*((D497/AVERAGE(D:D))+(G497/AVERAGE(G:G)))</f>
        <v>0.117291377120788</v>
      </c>
    </row>
    <row r="498" customFormat="false" ht="13.8" hidden="false" customHeight="false" outlineLevel="0" collapsed="false">
      <c r="A498" s="2" t="n">
        <v>42714</v>
      </c>
      <c r="B498" s="0" t="n">
        <v>22</v>
      </c>
      <c r="C498" s="0" t="n">
        <v>14</v>
      </c>
      <c r="D498" s="0" t="n">
        <v>29.88</v>
      </c>
      <c r="E498" s="5" t="n">
        <f aca="true">RAND()*100</f>
        <v>56.588565709535</v>
      </c>
      <c r="F498" s="5" t="n">
        <f aca="true">RAND()*50</f>
        <v>13.132577057695</v>
      </c>
      <c r="G498" s="13" t="n">
        <f aca="false">ABS(E498-F498)</f>
        <v>43.45598865184</v>
      </c>
      <c r="H498" s="0" t="s">
        <v>18</v>
      </c>
      <c r="I498" s="6" t="n">
        <f aca="false">D498/$Q$2/1000</f>
        <v>0.803241185582132</v>
      </c>
      <c r="J498" s="6" t="n">
        <f aca="false">G498/$O$5</f>
        <v>1.31853051912985</v>
      </c>
      <c r="K498" s="7" t="n">
        <f aca="false">(I498+J498)*$Q$5/2</f>
        <v>0.190959453424078</v>
      </c>
      <c r="L498" s="0" t="n">
        <f aca="false">($Q$5/2)*((D498/AVERAGE(D:D))+(G498/AVERAGE(G:G)))</f>
        <v>0.190950843168397</v>
      </c>
    </row>
    <row r="499" customFormat="false" ht="13.8" hidden="false" customHeight="false" outlineLevel="0" collapsed="false">
      <c r="A499" s="2" t="n">
        <v>42714</v>
      </c>
      <c r="B499" s="0" t="n">
        <v>22</v>
      </c>
      <c r="C499" s="0" t="n">
        <v>15</v>
      </c>
      <c r="D499" s="0" t="n">
        <v>30</v>
      </c>
      <c r="E499" s="5" t="n">
        <f aca="true">RAND()*100</f>
        <v>58.6130864103325</v>
      </c>
      <c r="F499" s="5" t="n">
        <f aca="true">RAND()*50</f>
        <v>35.7784161169548</v>
      </c>
      <c r="G499" s="13" t="n">
        <f aca="false">ABS(E499-F499)</f>
        <v>22.8346702933777</v>
      </c>
      <c r="H499" s="0" t="s">
        <v>18</v>
      </c>
      <c r="I499" s="6" t="n">
        <f aca="false">D499/$Q$2/1000</f>
        <v>0.806467053797321</v>
      </c>
      <c r="J499" s="6" t="n">
        <f aca="false">G499/$O$5</f>
        <v>0.692843739382084</v>
      </c>
      <c r="K499" s="7" t="n">
        <f aca="false">(I499+J499)*$Q$5/2</f>
        <v>0.134937971386146</v>
      </c>
      <c r="L499" s="0" t="n">
        <f aca="false">($Q$5/2)*((D499/AVERAGE(D:D))+(G499/AVERAGE(G:G)))</f>
        <v>0.134929326551125</v>
      </c>
    </row>
    <row r="500" customFormat="false" ht="13.8" hidden="false" customHeight="false" outlineLevel="0" collapsed="false">
      <c r="A500" s="2" t="n">
        <v>42714</v>
      </c>
      <c r="B500" s="0" t="n">
        <v>22</v>
      </c>
      <c r="C500" s="0" t="n">
        <v>16</v>
      </c>
      <c r="D500" s="0" t="n">
        <v>29.7</v>
      </c>
      <c r="E500" s="5" t="n">
        <f aca="true">RAND()*100</f>
        <v>49.5882081217133</v>
      </c>
      <c r="F500" s="5" t="n">
        <f aca="true">RAND()*50</f>
        <v>40.0335554440971</v>
      </c>
      <c r="G500" s="13" t="n">
        <f aca="false">ABS(E500-F500)</f>
        <v>9.5546526776161</v>
      </c>
      <c r="H500" s="0" t="s">
        <v>18</v>
      </c>
      <c r="I500" s="6" t="n">
        <f aca="false">D500/$Q$2/1000</f>
        <v>0.798402383259348</v>
      </c>
      <c r="J500" s="6" t="n">
        <f aca="false">G500/$O$5</f>
        <v>0.289904833509964</v>
      </c>
      <c r="K500" s="7" t="n">
        <f aca="false">(I500+J500)*$Q$5/2</f>
        <v>0.097947649509238</v>
      </c>
      <c r="L500" s="0" t="n">
        <f aca="false">($Q$5/2)*((D500/AVERAGE(D:D))+(G500/AVERAGE(G:G)))</f>
        <v>0.0979390911225665</v>
      </c>
    </row>
    <row r="501" customFormat="false" ht="13.8" hidden="false" customHeight="false" outlineLevel="0" collapsed="false">
      <c r="A501" s="2" t="n">
        <v>42714</v>
      </c>
      <c r="B501" s="0" t="n">
        <v>22</v>
      </c>
      <c r="C501" s="0" t="n">
        <v>17</v>
      </c>
      <c r="D501" s="0" t="n">
        <v>36.97</v>
      </c>
      <c r="E501" s="5" t="n">
        <f aca="true">RAND()*100</f>
        <v>27.479395584669</v>
      </c>
      <c r="F501" s="5" t="n">
        <f aca="true">RAND()*50</f>
        <v>46.7378326284234</v>
      </c>
      <c r="G501" s="13" t="n">
        <f aca="false">ABS(E501-F501)</f>
        <v>19.2584370437544</v>
      </c>
      <c r="H501" s="0" t="s">
        <v>18</v>
      </c>
      <c r="I501" s="6" t="n">
        <f aca="false">D501/$Q$2/1000</f>
        <v>0.993836232629565</v>
      </c>
      <c r="J501" s="6" t="n">
        <f aca="false">G501/$O$5</f>
        <v>0.584334582659548</v>
      </c>
      <c r="K501" s="7" t="n">
        <f aca="false">(I501+J501)*$Q$5/2</f>
        <v>0.14203537337602</v>
      </c>
      <c r="L501" s="0" t="n">
        <f aca="false">($Q$5/2)*((D501/AVERAGE(D:D))+(G501/AVERAGE(G:G)))</f>
        <v>0.142024720057662</v>
      </c>
    </row>
    <row r="502" customFormat="false" ht="13.8" hidden="false" customHeight="false" outlineLevel="0" collapsed="false">
      <c r="A502" s="2" t="n">
        <v>42714</v>
      </c>
      <c r="B502" s="0" t="n">
        <v>22</v>
      </c>
      <c r="C502" s="0" t="n">
        <v>18</v>
      </c>
      <c r="D502" s="0" t="n">
        <v>42.6</v>
      </c>
      <c r="E502" s="5" t="n">
        <f aca="true">RAND()*100</f>
        <v>70.044000458438</v>
      </c>
      <c r="F502" s="5" t="n">
        <f aca="true">RAND()*50</f>
        <v>4.13025922025554</v>
      </c>
      <c r="G502" s="13" t="n">
        <f aca="false">ABS(E502-F502)</f>
        <v>65.9137412381824</v>
      </c>
      <c r="H502" s="0" t="s">
        <v>18</v>
      </c>
      <c r="I502" s="6" t="n">
        <f aca="false">D502/$Q$2/1000</f>
        <v>1.1451832163922</v>
      </c>
      <c r="J502" s="6" t="n">
        <f aca="false">G502/$O$5</f>
        <v>1.99993791762211</v>
      </c>
      <c r="K502" s="7" t="n">
        <f aca="false">(I502+J502)*$Q$5/2</f>
        <v>0.283060902061288</v>
      </c>
      <c r="L502" s="0" t="n">
        <f aca="false">($Q$5/2)*((D502/AVERAGE(D:D))+(G502/AVERAGE(G:G)))</f>
        <v>0.283048626395557</v>
      </c>
    </row>
    <row r="503" customFormat="false" ht="13.8" hidden="false" customHeight="false" outlineLevel="0" collapsed="false">
      <c r="A503" s="2" t="n">
        <v>42714</v>
      </c>
      <c r="B503" s="0" t="n">
        <v>22</v>
      </c>
      <c r="C503" s="0" t="n">
        <v>19</v>
      </c>
      <c r="D503" s="0" t="n">
        <v>41.37</v>
      </c>
      <c r="E503" s="5" t="n">
        <f aca="true">RAND()*100</f>
        <v>27.4291871697642</v>
      </c>
      <c r="F503" s="5" t="n">
        <f aca="true">RAND()*50</f>
        <v>40.8644424460363</v>
      </c>
      <c r="G503" s="13" t="n">
        <f aca="false">ABS(E503-F503)</f>
        <v>13.4352552762721</v>
      </c>
      <c r="H503" s="0" t="s">
        <v>18</v>
      </c>
      <c r="I503" s="6" t="n">
        <f aca="false">D503/$Q$2/1000</f>
        <v>1.11211806718651</v>
      </c>
      <c r="J503" s="6" t="n">
        <f aca="false">G503/$O$5</f>
        <v>0.407649087355765</v>
      </c>
      <c r="K503" s="7" t="n">
        <f aca="false">(I503+J503)*$Q$5/2</f>
        <v>0.136779043908804</v>
      </c>
      <c r="L503" s="0" t="n">
        <f aca="false">($Q$5/2)*((D503/AVERAGE(D:D))+(G503/AVERAGE(G:G)))</f>
        <v>0.136767122681309</v>
      </c>
    </row>
    <row r="504" customFormat="false" ht="13.8" hidden="false" customHeight="false" outlineLevel="0" collapsed="false">
      <c r="A504" s="2" t="n">
        <v>42714</v>
      </c>
      <c r="B504" s="0" t="n">
        <v>22</v>
      </c>
      <c r="C504" s="0" t="n">
        <v>20</v>
      </c>
      <c r="D504" s="0" t="n">
        <v>37.29</v>
      </c>
      <c r="E504" s="5" t="n">
        <f aca="true">RAND()*100</f>
        <v>89.5360221271403</v>
      </c>
      <c r="F504" s="5" t="n">
        <f aca="true">RAND()*50</f>
        <v>6.99829790391959</v>
      </c>
      <c r="G504" s="13" t="n">
        <f aca="false">ABS(E504-F504)</f>
        <v>82.5377242232207</v>
      </c>
      <c r="H504" s="0" t="s">
        <v>18</v>
      </c>
      <c r="I504" s="6" t="n">
        <f aca="false">D504/$Q$2/1000</f>
        <v>1.00243854787007</v>
      </c>
      <c r="J504" s="6" t="n">
        <f aca="false">G504/$O$5</f>
        <v>2.50433856745845</v>
      </c>
      <c r="K504" s="7" t="n">
        <f aca="false">(I504+J504)*$Q$5/2</f>
        <v>0.315609940379566</v>
      </c>
      <c r="L504" s="0" t="n">
        <f aca="false">($Q$5/2)*((D504/AVERAGE(D:D))+(G504/AVERAGE(G:G)))</f>
        <v>0.315599194849634</v>
      </c>
    </row>
    <row r="505" customFormat="false" ht="13.8" hidden="false" customHeight="false" outlineLevel="0" collapsed="false">
      <c r="A505" s="2" t="n">
        <v>42714</v>
      </c>
      <c r="B505" s="0" t="n">
        <v>22</v>
      </c>
      <c r="C505" s="0" t="n">
        <v>21</v>
      </c>
      <c r="D505" s="0" t="n">
        <v>32.71</v>
      </c>
      <c r="E505" s="5" t="n">
        <f aca="true">RAND()*100</f>
        <v>76.5929857851006</v>
      </c>
      <c r="F505" s="5" t="n">
        <f aca="true">RAND()*50</f>
        <v>45.0315031048376</v>
      </c>
      <c r="G505" s="13" t="n">
        <f aca="false">ABS(E505-F505)</f>
        <v>31.561482680263</v>
      </c>
      <c r="H505" s="0" t="s">
        <v>18</v>
      </c>
      <c r="I505" s="6" t="n">
        <f aca="false">D505/$Q$2/1000</f>
        <v>0.879317910990346</v>
      </c>
      <c r="J505" s="6" t="n">
        <f aca="false">G505/$O$5</f>
        <v>0.957630454028408</v>
      </c>
      <c r="K505" s="7" t="n">
        <f aca="false">(I505+J505)*$Q$5/2</f>
        <v>0.165325352851688</v>
      </c>
      <c r="L505" s="0" t="n">
        <f aca="false">($Q$5/2)*((D505/AVERAGE(D:D))+(G505/AVERAGE(G:G)))</f>
        <v>0.165315927099902</v>
      </c>
    </row>
    <row r="506" customFormat="false" ht="13.8" hidden="false" customHeight="false" outlineLevel="0" collapsed="false">
      <c r="A506" s="2" t="n">
        <v>42714</v>
      </c>
      <c r="B506" s="0" t="n">
        <v>22</v>
      </c>
      <c r="C506" s="0" t="n">
        <v>22</v>
      </c>
      <c r="D506" s="0" t="n">
        <v>36.96</v>
      </c>
      <c r="E506" s="5" t="n">
        <f aca="true">RAND()*100</f>
        <v>48.976906912867</v>
      </c>
      <c r="F506" s="5" t="n">
        <f aca="true">RAND()*50</f>
        <v>31.6715178021695</v>
      </c>
      <c r="G506" s="13" t="n">
        <f aca="false">ABS(E506-F506)</f>
        <v>17.3053891106974</v>
      </c>
      <c r="H506" s="0" t="s">
        <v>18</v>
      </c>
      <c r="I506" s="6" t="n">
        <f aca="false">D506/$Q$2/1000</f>
        <v>0.9935674102783</v>
      </c>
      <c r="J506" s="6" t="n">
        <f aca="false">G506/$O$5</f>
        <v>0.525075700628566</v>
      </c>
      <c r="K506" s="7" t="n">
        <f aca="false">(I506+J506)*$Q$5/2</f>
        <v>0.136677879981618</v>
      </c>
      <c r="L506" s="0" t="n">
        <f aca="false">($Q$5/2)*((D506/AVERAGE(D:D))+(G506/AVERAGE(G:G)))</f>
        <v>0.136667229544871</v>
      </c>
    </row>
    <row r="507" customFormat="false" ht="13.8" hidden="false" customHeight="false" outlineLevel="0" collapsed="false">
      <c r="A507" s="2" t="n">
        <v>42714</v>
      </c>
      <c r="B507" s="0" t="n">
        <v>22</v>
      </c>
      <c r="C507" s="0" t="n">
        <v>23</v>
      </c>
      <c r="D507" s="0" t="n">
        <v>33.26</v>
      </c>
      <c r="E507" s="5" t="n">
        <f aca="true">RAND()*100</f>
        <v>18.6106255394407</v>
      </c>
      <c r="F507" s="5" t="n">
        <f aca="true">RAND()*50</f>
        <v>47.625099477591</v>
      </c>
      <c r="G507" s="13" t="n">
        <f aca="false">ABS(E507-F507)</f>
        <v>29.0144739381503</v>
      </c>
      <c r="H507" s="0" t="s">
        <v>18</v>
      </c>
      <c r="I507" s="6" t="n">
        <f aca="false">D507/$Q$2/1000</f>
        <v>0.894103140309963</v>
      </c>
      <c r="J507" s="6" t="n">
        <f aca="false">G507/$O$5</f>
        <v>0.880349764688393</v>
      </c>
      <c r="K507" s="7" t="n">
        <f aca="false">(I507+J507)*$Q$5/2</f>
        <v>0.159700761449852</v>
      </c>
      <c r="L507" s="0" t="n">
        <f aca="false">($Q$5/2)*((D507/AVERAGE(D:D))+(G507/AVERAGE(G:G)))</f>
        <v>0.159691177209425</v>
      </c>
    </row>
    <row r="508" customFormat="false" ht="13.8" hidden="false" customHeight="false" outlineLevel="0" collapsed="false">
      <c r="A508" s="2" t="n">
        <v>42713</v>
      </c>
      <c r="B508" s="0" t="n">
        <v>23</v>
      </c>
      <c r="C508" s="0" t="n">
        <v>1</v>
      </c>
      <c r="D508" s="0" t="n">
        <v>36.35</v>
      </c>
      <c r="E508" s="5" t="n">
        <f aca="true">RAND()*100</f>
        <v>72.5525588612072</v>
      </c>
      <c r="F508" s="5" t="n">
        <f aca="true">RAND()*50</f>
        <v>43.1985883100424</v>
      </c>
      <c r="G508" s="13" t="n">
        <f aca="false">ABS(E508-F508)</f>
        <v>29.3539705511648</v>
      </c>
      <c r="H508" s="0" t="s">
        <v>18</v>
      </c>
      <c r="I508" s="6" t="n">
        <f aca="false">D508/$Q$2/1000</f>
        <v>0.977169246851087</v>
      </c>
      <c r="J508" s="6" t="n">
        <f aca="false">G508/$O$5</f>
        <v>0.890650684292068</v>
      </c>
      <c r="K508" s="7" t="n">
        <f aca="false">(I508+J508)*$Q$5/2</f>
        <v>0.168103793802884</v>
      </c>
      <c r="L508" s="0" t="n">
        <f aca="false">($Q$5/2)*((D508/AVERAGE(D:D))+(G508/AVERAGE(G:G)))</f>
        <v>0.168093319144449</v>
      </c>
    </row>
    <row r="509" customFormat="false" ht="13.8" hidden="false" customHeight="false" outlineLevel="0" collapsed="false">
      <c r="A509" s="2" t="n">
        <v>42713</v>
      </c>
      <c r="B509" s="0" t="n">
        <v>23</v>
      </c>
      <c r="C509" s="0" t="n">
        <v>2</v>
      </c>
      <c r="D509" s="0" t="n">
        <v>30.64</v>
      </c>
      <c r="E509" s="5" t="n">
        <f aca="true">RAND()*100</f>
        <v>50.8518407703377</v>
      </c>
      <c r="F509" s="5" t="n">
        <f aca="true">RAND()*50</f>
        <v>20.8465033967514</v>
      </c>
      <c r="G509" s="13" t="n">
        <f aca="false">ABS(E509-F509)</f>
        <v>30.0053373735864</v>
      </c>
      <c r="H509" s="0" t="s">
        <v>18</v>
      </c>
      <c r="I509" s="6" t="n">
        <f aca="false">D509/$Q$2/1000</f>
        <v>0.823671684278331</v>
      </c>
      <c r="J509" s="6" t="n">
        <f aca="false">G509/$O$5</f>
        <v>0.910414290210514</v>
      </c>
      <c r="K509" s="7" t="n">
        <f aca="false">(I509+J509)*$Q$5/2</f>
        <v>0.156067737703996</v>
      </c>
      <c r="L509" s="0" t="n">
        <f aca="false">($Q$5/2)*((D509/AVERAGE(D:D))+(G509/AVERAGE(G:G)))</f>
        <v>0.156058908445827</v>
      </c>
    </row>
    <row r="510" customFormat="false" ht="13.8" hidden="false" customHeight="false" outlineLevel="0" collapsed="false">
      <c r="A510" s="2" t="n">
        <v>42713</v>
      </c>
      <c r="B510" s="0" t="n">
        <v>23</v>
      </c>
      <c r="C510" s="0" t="n">
        <v>3</v>
      </c>
      <c r="D510" s="0" t="n">
        <v>29.85</v>
      </c>
      <c r="E510" s="5" t="n">
        <f aca="true">RAND()*100</f>
        <v>85.4061133344658</v>
      </c>
      <c r="F510" s="5" t="n">
        <f aca="true">RAND()*50</f>
        <v>9.50677329092287</v>
      </c>
      <c r="G510" s="13" t="n">
        <f aca="false">ABS(E510-F510)</f>
        <v>75.8993400435429</v>
      </c>
      <c r="H510" s="0" t="s">
        <v>18</v>
      </c>
      <c r="I510" s="6" t="n">
        <f aca="false">D510/$Q$2/1000</f>
        <v>0.802434718528335</v>
      </c>
      <c r="J510" s="6" t="n">
        <f aca="false">G510/$O$5</f>
        <v>2.30291840857677</v>
      </c>
      <c r="K510" s="7" t="n">
        <f aca="false">(I510+J510)*$Q$5/2</f>
        <v>0.279481781439459</v>
      </c>
      <c r="L510" s="0" t="n">
        <f aca="false">($Q$5/2)*((D510/AVERAGE(D:D))+(G510/AVERAGE(G:G)))</f>
        <v>0.279473179828613</v>
      </c>
    </row>
    <row r="511" customFormat="false" ht="13.8" hidden="false" customHeight="false" outlineLevel="0" collapsed="false">
      <c r="A511" s="2" t="n">
        <v>42713</v>
      </c>
      <c r="B511" s="0" t="n">
        <v>23</v>
      </c>
      <c r="C511" s="0" t="n">
        <v>4</v>
      </c>
      <c r="D511" s="0" t="n">
        <v>25.67</v>
      </c>
      <c r="E511" s="5" t="n">
        <f aca="true">RAND()*100</f>
        <v>20.3837767825462</v>
      </c>
      <c r="F511" s="5" t="n">
        <f aca="true">RAND()*50</f>
        <v>8.85457791737281</v>
      </c>
      <c r="G511" s="13" t="n">
        <f aca="false">ABS(E511-F511)</f>
        <v>11.5291988651734</v>
      </c>
      <c r="H511" s="0" t="s">
        <v>18</v>
      </c>
      <c r="I511" s="6" t="n">
        <f aca="false">D511/$Q$2/1000</f>
        <v>0.690066975699241</v>
      </c>
      <c r="J511" s="6" t="n">
        <f aca="false">G511/$O$5</f>
        <v>0.349816010093344</v>
      </c>
      <c r="K511" s="7" t="n">
        <f aca="false">(I511+J511)*$Q$5/2</f>
        <v>0.0935894687213327</v>
      </c>
      <c r="L511" s="0" t="n">
        <f aca="false">($Q$5/2)*((D511/AVERAGE(D:D))+(G511/AVERAGE(G:G)))</f>
        <v>0.0935820716241657</v>
      </c>
    </row>
    <row r="512" customFormat="false" ht="13.8" hidden="false" customHeight="false" outlineLevel="0" collapsed="false">
      <c r="A512" s="2" t="n">
        <v>42713</v>
      </c>
      <c r="B512" s="0" t="n">
        <v>23</v>
      </c>
      <c r="C512" s="0" t="n">
        <v>5</v>
      </c>
      <c r="D512" s="0" t="n">
        <v>23.41</v>
      </c>
      <c r="E512" s="5" t="n">
        <f aca="true">RAND()*100</f>
        <v>50.3301861346699</v>
      </c>
      <c r="F512" s="5" t="n">
        <f aca="true">RAND()*50</f>
        <v>30.0107270420995</v>
      </c>
      <c r="G512" s="13" t="n">
        <f aca="false">ABS(E512-F512)</f>
        <v>20.3194590925705</v>
      </c>
      <c r="H512" s="0" t="s">
        <v>18</v>
      </c>
      <c r="I512" s="6" t="n">
        <f aca="false">D512/$Q$2/1000</f>
        <v>0.629313124313176</v>
      </c>
      <c r="J512" s="6" t="n">
        <f aca="false">G512/$O$5</f>
        <v>0.616527842926667</v>
      </c>
      <c r="K512" s="7" t="n">
        <f aca="false">(I512+J512)*$Q$5/2</f>
        <v>0.112125687051586</v>
      </c>
      <c r="L512" s="0" t="n">
        <f aca="false">($Q$5/2)*((D512/AVERAGE(D:D))+(G512/AVERAGE(G:G)))</f>
        <v>0.112118941198657</v>
      </c>
    </row>
    <row r="513" customFormat="false" ht="13.8" hidden="false" customHeight="false" outlineLevel="0" collapsed="false">
      <c r="A513" s="2" t="n">
        <v>42713</v>
      </c>
      <c r="B513" s="0" t="n">
        <v>23</v>
      </c>
      <c r="C513" s="0" t="n">
        <v>6</v>
      </c>
      <c r="D513" s="0" t="n">
        <v>21.41</v>
      </c>
      <c r="E513" s="5" t="n">
        <f aca="true">RAND()*100</f>
        <v>83.4829096565954</v>
      </c>
      <c r="F513" s="5" t="n">
        <f aca="true">RAND()*50</f>
        <v>49.7546617581975</v>
      </c>
      <c r="G513" s="13" t="n">
        <f aca="false">ABS(E513-F513)</f>
        <v>33.728247898398</v>
      </c>
      <c r="H513" s="0" t="s">
        <v>18</v>
      </c>
      <c r="I513" s="6" t="n">
        <f aca="false">D513/$Q$2/1000</f>
        <v>0.575548654060021</v>
      </c>
      <c r="J513" s="6" t="n">
        <f aca="false">G513/$O$5</f>
        <v>1.02337389138958</v>
      </c>
      <c r="K513" s="7" t="n">
        <f aca="false">(I513+J513)*$Q$5/2</f>
        <v>0.143903029090464</v>
      </c>
      <c r="L513" s="0" t="n">
        <f aca="false">($Q$5/2)*((D513/AVERAGE(D:D))+(G513/AVERAGE(G:G)))</f>
        <v>0.14389685955987</v>
      </c>
    </row>
    <row r="514" customFormat="false" ht="13.8" hidden="false" customHeight="false" outlineLevel="0" collapsed="false">
      <c r="A514" s="2" t="n">
        <v>42713</v>
      </c>
      <c r="B514" s="0" t="n">
        <v>23</v>
      </c>
      <c r="C514" s="0" t="n">
        <v>7</v>
      </c>
      <c r="D514" s="0" t="n">
        <v>30.55</v>
      </c>
      <c r="E514" s="5" t="n">
        <f aca="true">RAND()*100</f>
        <v>25.8821300347336</v>
      </c>
      <c r="F514" s="5" t="n">
        <f aca="true">RAND()*50</f>
        <v>10.0377743656281</v>
      </c>
      <c r="G514" s="13" t="n">
        <f aca="false">ABS(E514-F514)</f>
        <v>15.8443556691054</v>
      </c>
      <c r="H514" s="0" t="s">
        <v>18</v>
      </c>
      <c r="I514" s="6" t="n">
        <f aca="false">D514/$Q$2/1000</f>
        <v>0.821252283116939</v>
      </c>
      <c r="J514" s="6" t="n">
        <f aca="false">G514/$O$5</f>
        <v>0.480745396751639</v>
      </c>
      <c r="K514" s="7" t="n">
        <f aca="false">(I514+J514)*$Q$5/2</f>
        <v>0.117179791188172</v>
      </c>
      <c r="L514" s="0" t="n">
        <f aca="false">($Q$5/2)*((D514/AVERAGE(D:D))+(G514/AVERAGE(G:G)))</f>
        <v>0.117170987864508</v>
      </c>
    </row>
    <row r="515" customFormat="false" ht="13.8" hidden="false" customHeight="false" outlineLevel="0" collapsed="false">
      <c r="A515" s="2" t="n">
        <v>42713</v>
      </c>
      <c r="B515" s="0" t="n">
        <v>23</v>
      </c>
      <c r="C515" s="0" t="n">
        <v>8</v>
      </c>
      <c r="D515" s="0" t="n">
        <v>32</v>
      </c>
      <c r="E515" s="5" t="n">
        <f aca="true">RAND()*100</f>
        <v>45.4639965784736</v>
      </c>
      <c r="F515" s="5" t="n">
        <f aca="true">RAND()*50</f>
        <v>47.816624987172</v>
      </c>
      <c r="G515" s="13" t="n">
        <f aca="false">ABS(E515-F515)</f>
        <v>2.35262840869836</v>
      </c>
      <c r="H515" s="0" t="s">
        <v>18</v>
      </c>
      <c r="I515" s="6" t="n">
        <f aca="false">D515/$Q$2/1000</f>
        <v>0.860231524050476</v>
      </c>
      <c r="J515" s="6" t="n">
        <f aca="false">G515/$O$5</f>
        <v>0.0713828508630499</v>
      </c>
      <c r="K515" s="7" t="n">
        <f aca="false">(I515+J515)*$Q$5/2</f>
        <v>0.0838452937422173</v>
      </c>
      <c r="L515" s="0" t="n">
        <f aca="false">($Q$5/2)*((D515/AVERAGE(D:D))+(G515/AVERAGE(G:G)))</f>
        <v>0.0838360725848608</v>
      </c>
    </row>
    <row r="516" customFormat="false" ht="13.8" hidden="false" customHeight="false" outlineLevel="0" collapsed="false">
      <c r="A516" s="2" t="n">
        <v>42713</v>
      </c>
      <c r="B516" s="0" t="n">
        <v>23</v>
      </c>
      <c r="C516" s="0" t="n">
        <v>9</v>
      </c>
      <c r="D516" s="0" t="n">
        <v>33.14</v>
      </c>
      <c r="E516" s="5" t="n">
        <f aca="true">RAND()*100</f>
        <v>74.8604808817618</v>
      </c>
      <c r="F516" s="5" t="n">
        <f aca="true">RAND()*50</f>
        <v>6.36208925279789</v>
      </c>
      <c r="G516" s="13" t="n">
        <f aca="false">ABS(E516-F516)</f>
        <v>68.4983916289639</v>
      </c>
      <c r="H516" s="0" t="s">
        <v>18</v>
      </c>
      <c r="I516" s="6" t="n">
        <f aca="false">D516/$Q$2/1000</f>
        <v>0.890877272094774</v>
      </c>
      <c r="J516" s="6" t="n">
        <f aca="false">G516/$O$5</f>
        <v>2.07836072026112</v>
      </c>
      <c r="K516" s="7" t="n">
        <f aca="false">(I516+J516)*$Q$5/2</f>
        <v>0.267231419312031</v>
      </c>
      <c r="L516" s="0" t="n">
        <f aca="false">($Q$5/2)*((D516/AVERAGE(D:D))+(G516/AVERAGE(G:G)))</f>
        <v>0.267221869650943</v>
      </c>
    </row>
    <row r="517" customFormat="false" ht="13.8" hidden="false" customHeight="false" outlineLevel="0" collapsed="false">
      <c r="A517" s="2" t="n">
        <v>42713</v>
      </c>
      <c r="B517" s="0" t="n">
        <v>23</v>
      </c>
      <c r="C517" s="0" t="n">
        <v>10</v>
      </c>
      <c r="D517" s="0" t="n">
        <v>33.98</v>
      </c>
      <c r="E517" s="5" t="n">
        <f aca="true">RAND()*100</f>
        <v>10.2604656829499</v>
      </c>
      <c r="F517" s="5" t="n">
        <f aca="true">RAND()*50</f>
        <v>34.9131759081502</v>
      </c>
      <c r="G517" s="13" t="n">
        <f aca="false">ABS(E517-F517)</f>
        <v>24.6527102252003</v>
      </c>
      <c r="H517" s="0" t="s">
        <v>18</v>
      </c>
      <c r="I517" s="6" t="n">
        <f aca="false">D517/$Q$2/1000</f>
        <v>0.913458349601099</v>
      </c>
      <c r="J517" s="6" t="n">
        <f aca="false">G517/$O$5</f>
        <v>0.74800624308923</v>
      </c>
      <c r="K517" s="7" t="n">
        <f aca="false">(I517+J517)*$Q$5/2</f>
        <v>0.14953181334213</v>
      </c>
      <c r="L517" s="0" t="n">
        <f aca="false">($Q$5/2)*((D517/AVERAGE(D:D))+(G517/AVERAGE(G:G)))</f>
        <v>0.149522021625662</v>
      </c>
    </row>
    <row r="518" customFormat="false" ht="13.8" hidden="false" customHeight="false" outlineLevel="0" collapsed="false">
      <c r="A518" s="2" t="n">
        <v>42713</v>
      </c>
      <c r="B518" s="0" t="n">
        <v>23</v>
      </c>
      <c r="C518" s="0" t="n">
        <v>11</v>
      </c>
      <c r="D518" s="0" t="n">
        <v>34</v>
      </c>
      <c r="E518" s="5" t="n">
        <f aca="true">RAND()*100</f>
        <v>62.5041860039346</v>
      </c>
      <c r="F518" s="5" t="n">
        <f aca="true">RAND()*50</f>
        <v>39.4776843197178</v>
      </c>
      <c r="G518" s="13" t="n">
        <f aca="false">ABS(E518-F518)</f>
        <v>23.0265016842168</v>
      </c>
      <c r="H518" s="0" t="s">
        <v>18</v>
      </c>
      <c r="I518" s="6" t="n">
        <f aca="false">D518/$Q$2/1000</f>
        <v>0.91399599430363</v>
      </c>
      <c r="J518" s="6" t="n">
        <f aca="false">G518/$O$5</f>
        <v>0.698664238493838</v>
      </c>
      <c r="K518" s="7" t="n">
        <f aca="false">(I518+J518)*$Q$5/2</f>
        <v>0.145139420951772</v>
      </c>
      <c r="L518" s="0" t="n">
        <f aca="false">($Q$5/2)*((D518/AVERAGE(D:D))+(G518/AVERAGE(G:G)))</f>
        <v>0.145129623472081</v>
      </c>
    </row>
    <row r="519" customFormat="false" ht="13.8" hidden="false" customHeight="false" outlineLevel="0" collapsed="false">
      <c r="A519" s="2" t="n">
        <v>42713</v>
      </c>
      <c r="B519" s="0" t="n">
        <v>23</v>
      </c>
      <c r="C519" s="0" t="n">
        <v>12</v>
      </c>
      <c r="D519" s="0" t="n">
        <v>34.93</v>
      </c>
      <c r="E519" s="5" t="n">
        <f aca="true">RAND()*100</f>
        <v>35.6910356436856</v>
      </c>
      <c r="F519" s="5" t="n">
        <f aca="true">RAND()*50</f>
        <v>40.8877877343912</v>
      </c>
      <c r="G519" s="13" t="n">
        <f aca="false">ABS(E519-F519)</f>
        <v>5.19675209070556</v>
      </c>
      <c r="H519" s="0" t="s">
        <v>18</v>
      </c>
      <c r="I519" s="6" t="n">
        <f aca="false">D519/$Q$2/1000</f>
        <v>0.938996472971347</v>
      </c>
      <c r="J519" s="6" t="n">
        <f aca="false">G519/$O$5</f>
        <v>0.157678525895349</v>
      </c>
      <c r="K519" s="7" t="n">
        <f aca="false">(I519+J519)*$Q$5/2</f>
        <v>0.0987007498980027</v>
      </c>
      <c r="L519" s="0" t="n">
        <f aca="false">($Q$5/2)*((D519/AVERAGE(D:D))+(G519/AVERAGE(G:G)))</f>
        <v>0.0986906844284256</v>
      </c>
    </row>
    <row r="520" customFormat="false" ht="13.8" hidden="false" customHeight="false" outlineLevel="0" collapsed="false">
      <c r="A520" s="2" t="n">
        <v>42713</v>
      </c>
      <c r="B520" s="0" t="n">
        <v>23</v>
      </c>
      <c r="C520" s="0" t="n">
        <v>13</v>
      </c>
      <c r="D520" s="0" t="n">
        <v>31.08</v>
      </c>
      <c r="E520" s="5" t="n">
        <f aca="true">RAND()*100</f>
        <v>42.2363195451908</v>
      </c>
      <c r="F520" s="5" t="n">
        <f aca="true">RAND()*50</f>
        <v>31.8994419358205</v>
      </c>
      <c r="G520" s="13" t="n">
        <f aca="false">ABS(E520-F520)</f>
        <v>10.3368776093703</v>
      </c>
      <c r="H520" s="0" t="s">
        <v>18</v>
      </c>
      <c r="I520" s="6" t="n">
        <f aca="false">D520/$Q$2/1000</f>
        <v>0.835499867734025</v>
      </c>
      <c r="J520" s="6" t="n">
        <f aca="false">G520/$O$5</f>
        <v>0.313638902791079</v>
      </c>
      <c r="K520" s="7" t="n">
        <f aca="false">(I520+J520)*$Q$5/2</f>
        <v>0.103422489347259</v>
      </c>
      <c r="L520" s="0" t="n">
        <f aca="false">($Q$5/2)*((D520/AVERAGE(D:D))+(G520/AVERAGE(G:G)))</f>
        <v>0.103413533298177</v>
      </c>
    </row>
    <row r="521" customFormat="false" ht="13.8" hidden="false" customHeight="false" outlineLevel="0" collapsed="false">
      <c r="A521" s="2" t="n">
        <v>42713</v>
      </c>
      <c r="B521" s="0" t="n">
        <v>23</v>
      </c>
      <c r="C521" s="0" t="n">
        <v>14</v>
      </c>
      <c r="D521" s="0" t="n">
        <v>24.84</v>
      </c>
      <c r="E521" s="5" t="n">
        <f aca="true">RAND()*100</f>
        <v>87.470466515515</v>
      </c>
      <c r="F521" s="5" t="n">
        <f aca="true">RAND()*50</f>
        <v>35.8982797770295</v>
      </c>
      <c r="G521" s="13" t="n">
        <f aca="false">ABS(E521-F521)</f>
        <v>51.5721867384855</v>
      </c>
      <c r="H521" s="0" t="s">
        <v>18</v>
      </c>
      <c r="I521" s="6" t="n">
        <f aca="false">D521/$Q$2/1000</f>
        <v>0.667754720544182</v>
      </c>
      <c r="J521" s="6" t="n">
        <f aca="false">G521/$O$5</f>
        <v>1.56479013048706</v>
      </c>
      <c r="K521" s="7" t="n">
        <f aca="false">(I521+J521)*$Q$5/2</f>
        <v>0.200929036592811</v>
      </c>
      <c r="L521" s="0" t="n">
        <f aca="false">($Q$5/2)*((D521/AVERAGE(D:D))+(G521/AVERAGE(G:G)))</f>
        <v>0.200921878669413</v>
      </c>
    </row>
    <row r="522" customFormat="false" ht="13.8" hidden="false" customHeight="false" outlineLevel="0" collapsed="false">
      <c r="A522" s="2" t="n">
        <v>42713</v>
      </c>
      <c r="B522" s="0" t="n">
        <v>23</v>
      </c>
      <c r="C522" s="0" t="n">
        <v>15</v>
      </c>
      <c r="D522" s="0" t="n">
        <v>23.99</v>
      </c>
      <c r="E522" s="5" t="n">
        <f aca="true">RAND()*100</f>
        <v>52.0923915668391</v>
      </c>
      <c r="F522" s="5" t="n">
        <f aca="true">RAND()*50</f>
        <v>23.6269122164231</v>
      </c>
      <c r="G522" s="13" t="n">
        <f aca="false">ABS(E522-F522)</f>
        <v>28.465479350416</v>
      </c>
      <c r="H522" s="0" t="s">
        <v>18</v>
      </c>
      <c r="I522" s="6" t="n">
        <f aca="false">D522/$Q$2/1000</f>
        <v>0.644904820686591</v>
      </c>
      <c r="J522" s="6" t="n">
        <f aca="false">G522/$O$5</f>
        <v>0.863692310992786</v>
      </c>
      <c r="K522" s="7" t="n">
        <f aca="false">(I522+J522)*$Q$5/2</f>
        <v>0.135773741851144</v>
      </c>
      <c r="L522" s="0" t="n">
        <f aca="false">($Q$5/2)*((D522/AVERAGE(D:D))+(G522/AVERAGE(G:G)))</f>
        <v>0.135766828864738</v>
      </c>
    </row>
    <row r="523" customFormat="false" ht="13.8" hidden="false" customHeight="false" outlineLevel="0" collapsed="false">
      <c r="A523" s="2" t="n">
        <v>42713</v>
      </c>
      <c r="B523" s="0" t="n">
        <v>23</v>
      </c>
      <c r="C523" s="0" t="n">
        <v>16</v>
      </c>
      <c r="D523" s="0" t="n">
        <v>25.04</v>
      </c>
      <c r="E523" s="5" t="n">
        <f aca="true">RAND()*100</f>
        <v>14.5090042497031</v>
      </c>
      <c r="F523" s="5" t="n">
        <f aca="true">RAND()*50</f>
        <v>39.6726185048465</v>
      </c>
      <c r="G523" s="13" t="n">
        <f aca="false">ABS(E523-F523)</f>
        <v>25.1636142551433</v>
      </c>
      <c r="H523" s="0" t="s">
        <v>18</v>
      </c>
      <c r="I523" s="6" t="n">
        <f aca="false">D523/$Q$2/1000</f>
        <v>0.673131167569497</v>
      </c>
      <c r="J523" s="6" t="n">
        <f aca="false">G523/$O$5</f>
        <v>0.763507962799795</v>
      </c>
      <c r="K523" s="7" t="n">
        <f aca="false">(I523+J523)*$Q$5/2</f>
        <v>0.129297521733236</v>
      </c>
      <c r="L523" s="0" t="n">
        <f aca="false">($Q$5/2)*((D523/AVERAGE(D:D))+(G523/AVERAGE(G:G)))</f>
        <v>0.129290306177605</v>
      </c>
    </row>
    <row r="524" customFormat="false" ht="13.8" hidden="false" customHeight="false" outlineLevel="0" collapsed="false">
      <c r="A524" s="2" t="n">
        <v>42713</v>
      </c>
      <c r="B524" s="0" t="n">
        <v>23</v>
      </c>
      <c r="C524" s="0" t="n">
        <v>17</v>
      </c>
      <c r="D524" s="0" t="n">
        <v>32.88</v>
      </c>
      <c r="E524" s="5" t="n">
        <f aca="true">RAND()*100</f>
        <v>8.86727991746739</v>
      </c>
      <c r="F524" s="5" t="n">
        <f aca="true">RAND()*50</f>
        <v>15.8332272607368</v>
      </c>
      <c r="G524" s="13" t="n">
        <f aca="false">ABS(E524-F524)</f>
        <v>6.96594734326936</v>
      </c>
      <c r="H524" s="0" t="s">
        <v>18</v>
      </c>
      <c r="I524" s="6" t="n">
        <f aca="false">D524/$Q$2/1000</f>
        <v>0.883887890961864</v>
      </c>
      <c r="J524" s="6" t="n">
        <f aca="false">G524/$O$5</f>
        <v>0.211358996807986</v>
      </c>
      <c r="K524" s="7" t="n">
        <f aca="false">(I524+J524)*$Q$5/2</f>
        <v>0.0985722198992865</v>
      </c>
      <c r="L524" s="0" t="n">
        <f aca="false">($Q$5/2)*((D524/AVERAGE(D:D))+(G524/AVERAGE(G:G)))</f>
        <v>0.0985627451601027</v>
      </c>
    </row>
    <row r="525" customFormat="false" ht="13.8" hidden="false" customHeight="false" outlineLevel="0" collapsed="false">
      <c r="A525" s="2" t="n">
        <v>42713</v>
      </c>
      <c r="B525" s="0" t="n">
        <v>23</v>
      </c>
      <c r="C525" s="0" t="n">
        <v>18</v>
      </c>
      <c r="D525" s="0" t="n">
        <v>36.09</v>
      </c>
      <c r="E525" s="5" t="n">
        <f aca="true">RAND()*100</f>
        <v>95.8777564927004</v>
      </c>
      <c r="F525" s="5" t="n">
        <f aca="true">RAND()*50</f>
        <v>23.8442635687534</v>
      </c>
      <c r="G525" s="13" t="n">
        <f aca="false">ABS(E525-F525)</f>
        <v>72.0334929239471</v>
      </c>
      <c r="H525" s="0" t="s">
        <v>18</v>
      </c>
      <c r="I525" s="6" t="n">
        <f aca="false">D525/$Q$2/1000</f>
        <v>0.970179865718177</v>
      </c>
      <c r="J525" s="6" t="n">
        <f aca="false">G525/$O$5</f>
        <v>2.1856218617115</v>
      </c>
      <c r="K525" s="7" t="n">
        <f aca="false">(I525+J525)*$Q$5/2</f>
        <v>0.284022155468671</v>
      </c>
      <c r="L525" s="0" t="n">
        <f aca="false">($Q$5/2)*((D525/AVERAGE(D:D))+(G525/AVERAGE(G:G)))</f>
        <v>0.284011755732139</v>
      </c>
    </row>
    <row r="526" customFormat="false" ht="13.8" hidden="false" customHeight="false" outlineLevel="0" collapsed="false">
      <c r="A526" s="2" t="n">
        <v>42713</v>
      </c>
      <c r="B526" s="0" t="n">
        <v>23</v>
      </c>
      <c r="C526" s="0" t="n">
        <v>19</v>
      </c>
      <c r="D526" s="0" t="n">
        <v>36.59</v>
      </c>
      <c r="E526" s="5" t="n">
        <f aca="true">RAND()*100</f>
        <v>42.3244229867123</v>
      </c>
      <c r="F526" s="5" t="n">
        <f aca="true">RAND()*50</f>
        <v>31.4751545723993</v>
      </c>
      <c r="G526" s="13" t="n">
        <f aca="false">ABS(E526-F526)</f>
        <v>10.849268414313</v>
      </c>
      <c r="H526" s="0" t="s">
        <v>18</v>
      </c>
      <c r="I526" s="6" t="n">
        <f aca="false">D526/$Q$2/1000</f>
        <v>0.983620983281466</v>
      </c>
      <c r="J526" s="6" t="n">
        <f aca="false">G526/$O$5</f>
        <v>0.329185733849308</v>
      </c>
      <c r="K526" s="7" t="n">
        <f aca="false">(I526+J526)*$Q$5/2</f>
        <v>0.11815260454177</v>
      </c>
      <c r="L526" s="0" t="n">
        <f aca="false">($Q$5/2)*((D526/AVERAGE(D:D))+(G526/AVERAGE(G:G)))</f>
        <v>0.118142060724655</v>
      </c>
    </row>
    <row r="527" customFormat="false" ht="13.8" hidden="false" customHeight="false" outlineLevel="0" collapsed="false">
      <c r="A527" s="2" t="n">
        <v>42713</v>
      </c>
      <c r="B527" s="0" t="n">
        <v>23</v>
      </c>
      <c r="C527" s="0" t="n">
        <v>20</v>
      </c>
      <c r="D527" s="0" t="n">
        <v>36.5</v>
      </c>
      <c r="E527" s="5" t="n">
        <f aca="true">RAND()*100</f>
        <v>49.2018841789104</v>
      </c>
      <c r="F527" s="5" t="n">
        <f aca="true">RAND()*50</f>
        <v>9.81379801523872</v>
      </c>
      <c r="G527" s="13" t="n">
        <f aca="false">ABS(E527-F527)</f>
        <v>39.3880861636717</v>
      </c>
      <c r="H527" s="0" t="s">
        <v>18</v>
      </c>
      <c r="I527" s="6" t="n">
        <f aca="false">D527/$Q$2/1000</f>
        <v>0.981201582120074</v>
      </c>
      <c r="J527" s="6" t="n">
        <f aca="false">G527/$O$5</f>
        <v>1.19510325982926</v>
      </c>
      <c r="K527" s="7" t="n">
        <f aca="false">(I527+J527)*$Q$5/2</f>
        <v>0.19586743577544</v>
      </c>
      <c r="L527" s="0" t="n">
        <f aca="false">($Q$5/2)*((D527/AVERAGE(D:D))+(G527/AVERAGE(G:G)))</f>
        <v>0.19585691789283</v>
      </c>
    </row>
    <row r="528" customFormat="false" ht="13.8" hidden="false" customHeight="false" outlineLevel="0" collapsed="false">
      <c r="A528" s="2" t="n">
        <v>42713</v>
      </c>
      <c r="B528" s="0" t="n">
        <v>23</v>
      </c>
      <c r="C528" s="0" t="n">
        <v>21</v>
      </c>
      <c r="D528" s="0" t="n">
        <v>34.7</v>
      </c>
      <c r="E528" s="5" t="n">
        <f aca="true">RAND()*100</f>
        <v>81.2188161653467</v>
      </c>
      <c r="F528" s="5" t="n">
        <f aca="true">RAND()*50</f>
        <v>4.95646413764916</v>
      </c>
      <c r="G528" s="13" t="n">
        <f aca="false">ABS(E528-F528)</f>
        <v>76.2623520276975</v>
      </c>
      <c r="H528" s="0" t="s">
        <v>18</v>
      </c>
      <c r="I528" s="6" t="n">
        <f aca="false">D528/$Q$2/1000</f>
        <v>0.932813558892235</v>
      </c>
      <c r="J528" s="6" t="n">
        <f aca="false">G528/$O$5</f>
        <v>2.31393282557122</v>
      </c>
      <c r="K528" s="7" t="n">
        <f aca="false">(I528+J528)*$Q$5/2</f>
        <v>0.292207174601711</v>
      </c>
      <c r="L528" s="0" t="n">
        <f aca="false">($Q$5/2)*((D528/AVERAGE(D:D))+(G528/AVERAGE(G:G)))</f>
        <v>0.292197175409203</v>
      </c>
    </row>
    <row r="529" customFormat="false" ht="13.8" hidden="false" customHeight="false" outlineLevel="0" collapsed="false">
      <c r="A529" s="2" t="n">
        <v>42713</v>
      </c>
      <c r="B529" s="0" t="n">
        <v>23</v>
      </c>
      <c r="C529" s="0" t="n">
        <v>22</v>
      </c>
      <c r="D529" s="0" t="n">
        <v>36.26</v>
      </c>
      <c r="E529" s="5" t="n">
        <f aca="true">RAND()*100</f>
        <v>74.6218812535517</v>
      </c>
      <c r="F529" s="5" t="n">
        <f aca="true">RAND()*50</f>
        <v>14.0069177898113</v>
      </c>
      <c r="G529" s="13" t="n">
        <f aca="false">ABS(E529-F529)</f>
        <v>60.6149634637404</v>
      </c>
      <c r="H529" s="0" t="s">
        <v>18</v>
      </c>
      <c r="I529" s="6" t="n">
        <f aca="false">D529/$Q$2/1000</f>
        <v>0.974749845689695</v>
      </c>
      <c r="J529" s="6" t="n">
        <f aca="false">G529/$O$5</f>
        <v>1.83916375446445</v>
      </c>
      <c r="K529" s="7" t="n">
        <f aca="false">(I529+J529)*$Q$5/2</f>
        <v>0.253252224013873</v>
      </c>
      <c r="L529" s="0" t="n">
        <f aca="false">($Q$5/2)*((D529/AVERAGE(D:D))+(G529/AVERAGE(G:G)))</f>
        <v>0.253241775289943</v>
      </c>
    </row>
    <row r="530" customFormat="false" ht="13.8" hidden="false" customHeight="false" outlineLevel="0" collapsed="false">
      <c r="A530" s="2" t="n">
        <v>42713</v>
      </c>
      <c r="B530" s="0" t="n">
        <v>23</v>
      </c>
      <c r="C530" s="0" t="n">
        <v>23</v>
      </c>
      <c r="D530" s="0" t="n">
        <v>36.09</v>
      </c>
      <c r="E530" s="5" t="n">
        <f aca="true">RAND()*100</f>
        <v>87.6436191261746</v>
      </c>
      <c r="F530" s="5" t="n">
        <f aca="true">RAND()*50</f>
        <v>31.5681582607795</v>
      </c>
      <c r="G530" s="13" t="n">
        <f aca="false">ABS(E530-F530)</f>
        <v>56.0754608653951</v>
      </c>
      <c r="H530" s="0" t="s">
        <v>18</v>
      </c>
      <c r="I530" s="6" t="n">
        <f aca="false">D530/$Q$2/1000</f>
        <v>0.970179865718177</v>
      </c>
      <c r="J530" s="6" t="n">
        <f aca="false">G530/$O$5</f>
        <v>1.70142732495776</v>
      </c>
      <c r="K530" s="7" t="n">
        <f aca="false">(I530+J530)*$Q$5/2</f>
        <v>0.240444647160834</v>
      </c>
      <c r="L530" s="0" t="n">
        <f aca="false">($Q$5/2)*((D530/AVERAGE(D:D))+(G530/AVERAGE(G:G)))</f>
        <v>0.240434247424303</v>
      </c>
    </row>
    <row r="531" customFormat="false" ht="13.8" hidden="false" customHeight="false" outlineLevel="0" collapsed="false">
      <c r="A531" s="2" t="n">
        <v>42712</v>
      </c>
      <c r="B531" s="0" t="n">
        <v>24</v>
      </c>
      <c r="C531" s="0" t="n">
        <v>1</v>
      </c>
      <c r="D531" s="0" t="n">
        <v>33.64</v>
      </c>
      <c r="E531" s="5" t="n">
        <f aca="true">RAND()*100</f>
        <v>86.78124275757</v>
      </c>
      <c r="F531" s="5" t="n">
        <f aca="true">RAND()*50</f>
        <v>40.6877019733656</v>
      </c>
      <c r="G531" s="13" t="n">
        <f aca="false">ABS(E531-F531)</f>
        <v>46.0935407842044</v>
      </c>
      <c r="H531" s="0" t="s">
        <v>18</v>
      </c>
      <c r="I531" s="6" t="n">
        <f aca="false">D531/$Q$2/1000</f>
        <v>0.904318389658063</v>
      </c>
      <c r="J531" s="6" t="n">
        <f aca="false">G531/$O$5</f>
        <v>1.39855845291317</v>
      </c>
      <c r="K531" s="7" t="n">
        <f aca="false">(I531+J531)*$Q$5/2</f>
        <v>0.207258915831411</v>
      </c>
      <c r="L531" s="0" t="n">
        <f aca="false">($Q$5/2)*((D531/AVERAGE(D:D))+(G531/AVERAGE(G:G)))</f>
        <v>0.20724922208974</v>
      </c>
    </row>
    <row r="532" customFormat="false" ht="13.8" hidden="false" customHeight="false" outlineLevel="0" collapsed="false">
      <c r="A532" s="2" t="n">
        <v>42712</v>
      </c>
      <c r="B532" s="0" t="n">
        <v>24</v>
      </c>
      <c r="C532" s="0" t="n">
        <v>2</v>
      </c>
      <c r="D532" s="0" t="n">
        <v>30.95</v>
      </c>
      <c r="E532" s="5" t="n">
        <f aca="true">RAND()*100</f>
        <v>21.548566815909</v>
      </c>
      <c r="F532" s="5" t="n">
        <f aca="true">RAND()*50</f>
        <v>8.80126894335263</v>
      </c>
      <c r="G532" s="13" t="n">
        <f aca="false">ABS(E532-F532)</f>
        <v>12.7472978725564</v>
      </c>
      <c r="H532" s="0" t="s">
        <v>18</v>
      </c>
      <c r="I532" s="6" t="n">
        <f aca="false">D532/$Q$2/1000</f>
        <v>0.83200517716757</v>
      </c>
      <c r="J532" s="6" t="n">
        <f aca="false">G532/$O$5</f>
        <v>0.386775259356409</v>
      </c>
      <c r="K532" s="7" t="n">
        <f aca="false">(I532+J532)*$Q$5/2</f>
        <v>0.109690239287158</v>
      </c>
      <c r="L532" s="0" t="n">
        <f aca="false">($Q$5/2)*((D532/AVERAGE(D:D))+(G532/AVERAGE(G:G)))</f>
        <v>0.109681320699027</v>
      </c>
    </row>
    <row r="533" customFormat="false" ht="13.8" hidden="false" customHeight="false" outlineLevel="0" collapsed="false">
      <c r="A533" s="2" t="n">
        <v>42712</v>
      </c>
      <c r="B533" s="0" t="n">
        <v>24</v>
      </c>
      <c r="C533" s="0" t="n">
        <v>3</v>
      </c>
      <c r="D533" s="0" t="n">
        <v>23.12</v>
      </c>
      <c r="E533" s="5" t="n">
        <f aca="true">RAND()*100</f>
        <v>54.4576858519577</v>
      </c>
      <c r="F533" s="5" t="n">
        <f aca="true">RAND()*50</f>
        <v>28.0102608550806</v>
      </c>
      <c r="G533" s="13" t="n">
        <f aca="false">ABS(E533-F533)</f>
        <v>26.4474249968771</v>
      </c>
      <c r="H533" s="0" t="s">
        <v>18</v>
      </c>
      <c r="I533" s="6" t="n">
        <f aca="false">D533/$Q$2/1000</f>
        <v>0.621517276126469</v>
      </c>
      <c r="J533" s="6" t="n">
        <f aca="false">G533/$O$5</f>
        <v>0.802461020739049</v>
      </c>
      <c r="K533" s="7" t="n">
        <f aca="false">(I533+J533)*$Q$5/2</f>
        <v>0.128158046717897</v>
      </c>
      <c r="L533" s="0" t="n">
        <f aca="false">($Q$5/2)*((D533/AVERAGE(D:D))+(G533/AVERAGE(G:G)))</f>
        <v>0.128151384431707</v>
      </c>
    </row>
    <row r="534" customFormat="false" ht="13.8" hidden="false" customHeight="false" outlineLevel="0" collapsed="false">
      <c r="A534" s="2" t="n">
        <v>42712</v>
      </c>
      <c r="B534" s="0" t="n">
        <v>24</v>
      </c>
      <c r="C534" s="0" t="n">
        <v>4</v>
      </c>
      <c r="D534" s="0" t="n">
        <v>20.33</v>
      </c>
      <c r="E534" s="5" t="n">
        <f aca="true">RAND()*100</f>
        <v>31.9649577955715</v>
      </c>
      <c r="F534" s="5" t="n">
        <f aca="true">RAND()*50</f>
        <v>48.544751649024</v>
      </c>
      <c r="G534" s="13" t="n">
        <f aca="false">ABS(E534-F534)</f>
        <v>16.5797938534524</v>
      </c>
      <c r="H534" s="0" t="s">
        <v>18</v>
      </c>
      <c r="I534" s="6" t="n">
        <f aca="false">D534/$Q$2/1000</f>
        <v>0.546515840123318</v>
      </c>
      <c r="J534" s="6" t="n">
        <f aca="false">G534/$O$5</f>
        <v>0.503059874481371</v>
      </c>
      <c r="K534" s="7" t="n">
        <f aca="false">(I534+J534)*$Q$5/2</f>
        <v>0.094461814314422</v>
      </c>
      <c r="L534" s="0" t="n">
        <f aca="false">($Q$5/2)*((D534/AVERAGE(D:D))+(G534/AVERAGE(G:G)))</f>
        <v>0.0944559559978889</v>
      </c>
    </row>
    <row r="535" customFormat="false" ht="13.8" hidden="false" customHeight="false" outlineLevel="0" collapsed="false">
      <c r="A535" s="2" t="n">
        <v>42712</v>
      </c>
      <c r="B535" s="0" t="n">
        <v>24</v>
      </c>
      <c r="C535" s="0" t="n">
        <v>5</v>
      </c>
      <c r="D535" s="0" t="n">
        <v>24.96</v>
      </c>
      <c r="E535" s="5" t="n">
        <f aca="true">RAND()*100</f>
        <v>26.8317755195312</v>
      </c>
      <c r="F535" s="5" t="n">
        <f aca="true">RAND()*50</f>
        <v>39.9255405238364</v>
      </c>
      <c r="G535" s="13" t="n">
        <f aca="false">ABS(E535-F535)</f>
        <v>13.0937650043052</v>
      </c>
      <c r="H535" s="0" t="s">
        <v>18</v>
      </c>
      <c r="I535" s="6" t="n">
        <f aca="false">D535/$Q$2/1000</f>
        <v>0.670980588759371</v>
      </c>
      <c r="J535" s="6" t="n">
        <f aca="false">G535/$O$5</f>
        <v>0.397287676660872</v>
      </c>
      <c r="K535" s="7" t="n">
        <f aca="false">(I535+J535)*$Q$5/2</f>
        <v>0.0961441438878219</v>
      </c>
      <c r="L535" s="0" t="n">
        <f aca="false">($Q$5/2)*((D535/AVERAGE(D:D))+(G535/AVERAGE(G:G)))</f>
        <v>0.0961369513850837</v>
      </c>
    </row>
    <row r="536" customFormat="false" ht="13.8" hidden="false" customHeight="false" outlineLevel="0" collapsed="false">
      <c r="A536" s="2" t="n">
        <v>42712</v>
      </c>
      <c r="B536" s="0" t="n">
        <v>24</v>
      </c>
      <c r="C536" s="0" t="n">
        <v>6</v>
      </c>
      <c r="D536" s="0" t="n">
        <v>33.34</v>
      </c>
      <c r="E536" s="5" t="n">
        <f aca="true">RAND()*100</f>
        <v>91.4173925877549</v>
      </c>
      <c r="F536" s="5" t="n">
        <f aca="true">RAND()*50</f>
        <v>22.6421892934013</v>
      </c>
      <c r="G536" s="13" t="n">
        <f aca="false">ABS(E536-F536)</f>
        <v>68.7752032943536</v>
      </c>
      <c r="H536" s="0" t="s">
        <v>18</v>
      </c>
      <c r="I536" s="6" t="n">
        <f aca="false">D536/$Q$2/1000</f>
        <v>0.89625371912009</v>
      </c>
      <c r="J536" s="6" t="n">
        <f aca="false">G536/$O$5</f>
        <v>2.08675966917911</v>
      </c>
      <c r="K536" s="7" t="n">
        <f aca="false">(I536+J536)*$Q$5/2</f>
        <v>0.268471204946928</v>
      </c>
      <c r="L536" s="0" t="n">
        <f aca="false">($Q$5/2)*((D536/AVERAGE(D:D))+(G536/AVERAGE(G:G)))</f>
        <v>0.268461597653607</v>
      </c>
    </row>
    <row r="537" customFormat="false" ht="13.8" hidden="false" customHeight="false" outlineLevel="0" collapsed="false">
      <c r="A537" s="2" t="n">
        <v>42712</v>
      </c>
      <c r="B537" s="0" t="n">
        <v>24</v>
      </c>
      <c r="C537" s="0" t="n">
        <v>7</v>
      </c>
      <c r="D537" s="0" t="n">
        <v>42.57</v>
      </c>
      <c r="E537" s="5" t="n">
        <f aca="true">RAND()*100</f>
        <v>66.8953906395473</v>
      </c>
      <c r="F537" s="5" t="n">
        <f aca="true">RAND()*50</f>
        <v>10.6900050363038</v>
      </c>
      <c r="G537" s="13" t="n">
        <f aca="false">ABS(E537-F537)</f>
        <v>56.2053856032435</v>
      </c>
      <c r="H537" s="0" t="s">
        <v>18</v>
      </c>
      <c r="I537" s="6" t="n">
        <f aca="false">D537/$Q$2/1000</f>
        <v>1.1443767493384</v>
      </c>
      <c r="J537" s="6" t="n">
        <f aca="false">G537/$O$5</f>
        <v>1.70536946820102</v>
      </c>
      <c r="K537" s="7" t="n">
        <f aca="false">(I537+J537)*$Q$5/2</f>
        <v>0.256477159578548</v>
      </c>
      <c r="L537" s="0" t="n">
        <f aca="false">($Q$5/2)*((D537/AVERAGE(D:D))+(G537/AVERAGE(G:G)))</f>
        <v>0.256464892557652</v>
      </c>
    </row>
    <row r="538" customFormat="false" ht="13.8" hidden="false" customHeight="false" outlineLevel="0" collapsed="false">
      <c r="A538" s="2" t="n">
        <v>42712</v>
      </c>
      <c r="B538" s="0" t="n">
        <v>24</v>
      </c>
      <c r="C538" s="0" t="n">
        <v>8</v>
      </c>
      <c r="D538" s="0" t="n">
        <v>42.75</v>
      </c>
      <c r="E538" s="5" t="n">
        <f aca="true">RAND()*100</f>
        <v>38.595676550176</v>
      </c>
      <c r="F538" s="5" t="n">
        <f aca="true">RAND()*50</f>
        <v>3.83387198089622</v>
      </c>
      <c r="G538" s="13" t="n">
        <f aca="false">ABS(E538-F538)</f>
        <v>34.7618045692798</v>
      </c>
      <c r="H538" s="0" t="s">
        <v>18</v>
      </c>
      <c r="I538" s="6" t="n">
        <f aca="false">D538/$Q$2/1000</f>
        <v>1.14921555166118</v>
      </c>
      <c r="J538" s="6" t="n">
        <f aca="false">G538/$O$5</f>
        <v>1.05473380416768</v>
      </c>
      <c r="K538" s="7" t="n">
        <f aca="false">(I538+J538)*$Q$5/2</f>
        <v>0.198355442024598</v>
      </c>
      <c r="L538" s="0" t="n">
        <f aca="false">($Q$5/2)*((D538/AVERAGE(D:D))+(G538/AVERAGE(G:G)))</f>
        <v>0.198343123134692</v>
      </c>
    </row>
    <row r="539" customFormat="false" ht="13.8" hidden="false" customHeight="false" outlineLevel="0" collapsed="false">
      <c r="A539" s="2" t="n">
        <v>42712</v>
      </c>
      <c r="B539" s="0" t="n">
        <v>24</v>
      </c>
      <c r="C539" s="0" t="n">
        <v>9</v>
      </c>
      <c r="D539" s="0" t="n">
        <v>39.5</v>
      </c>
      <c r="E539" s="5" t="n">
        <f aca="true">RAND()*100</f>
        <v>31.0794281424023</v>
      </c>
      <c r="F539" s="5" t="n">
        <f aca="true">RAND()*50</f>
        <v>8.41957755037583</v>
      </c>
      <c r="G539" s="13" t="n">
        <f aca="false">ABS(E539-F539)</f>
        <v>22.6598505920265</v>
      </c>
      <c r="H539" s="0" t="s">
        <v>18</v>
      </c>
      <c r="I539" s="6" t="n">
        <f aca="false">D539/$Q$2/1000</f>
        <v>1.06184828749981</v>
      </c>
      <c r="J539" s="6" t="n">
        <f aca="false">G539/$O$5</f>
        <v>0.687539404611944</v>
      </c>
      <c r="K539" s="7" t="n">
        <f aca="false">(I539+J539)*$Q$5/2</f>
        <v>0.157444892290058</v>
      </c>
      <c r="L539" s="0" t="n">
        <f aca="false">($Q$5/2)*((D539/AVERAGE(D:D))+(G539/AVERAGE(G:G)))</f>
        <v>0.157433509923946</v>
      </c>
    </row>
    <row r="540" customFormat="false" ht="13.8" hidden="false" customHeight="false" outlineLevel="0" collapsed="false">
      <c r="A540" s="2" t="n">
        <v>42712</v>
      </c>
      <c r="B540" s="0" t="n">
        <v>24</v>
      </c>
      <c r="C540" s="0" t="n">
        <v>10</v>
      </c>
      <c r="D540" s="0" t="n">
        <v>36.62</v>
      </c>
      <c r="E540" s="5" t="n">
        <f aca="true">RAND()*100</f>
        <v>1.27877414925024</v>
      </c>
      <c r="F540" s="5" t="n">
        <f aca="true">RAND()*50</f>
        <v>1.02991279563867</v>
      </c>
      <c r="G540" s="13" t="n">
        <f aca="false">ABS(E540-F540)</f>
        <v>0.248861353611574</v>
      </c>
      <c r="H540" s="0" t="s">
        <v>18</v>
      </c>
      <c r="I540" s="6" t="n">
        <f aca="false">D540/$Q$2/1000</f>
        <v>0.984427450335263</v>
      </c>
      <c r="J540" s="6" t="n">
        <f aca="false">G540/$O$5</f>
        <v>0.00755088769001994</v>
      </c>
      <c r="K540" s="7" t="n">
        <f aca="false">(I540+J540)*$Q$5/2</f>
        <v>0.0892780504222755</v>
      </c>
      <c r="L540" s="0" t="n">
        <f aca="false">($Q$5/2)*((D540/AVERAGE(D:D))+(G540/AVERAGE(G:G)))</f>
        <v>0.0892674979603256</v>
      </c>
    </row>
    <row r="541" customFormat="false" ht="13.8" hidden="false" customHeight="false" outlineLevel="0" collapsed="false">
      <c r="A541" s="2" t="n">
        <v>42712</v>
      </c>
      <c r="B541" s="0" t="n">
        <v>24</v>
      </c>
      <c r="C541" s="0" t="n">
        <v>11</v>
      </c>
      <c r="D541" s="0" t="n">
        <v>35.6</v>
      </c>
      <c r="E541" s="5" t="n">
        <f aca="true">RAND()*100</f>
        <v>77.0266600302421</v>
      </c>
      <c r="F541" s="5" t="n">
        <f aca="true">RAND()*50</f>
        <v>5.04888550494798</v>
      </c>
      <c r="G541" s="13" t="n">
        <f aca="false">ABS(E541-F541)</f>
        <v>71.9777745252941</v>
      </c>
      <c r="H541" s="0" t="s">
        <v>18</v>
      </c>
      <c r="I541" s="6" t="n">
        <f aca="false">D541/$Q$2/1000</f>
        <v>0.957007570506154</v>
      </c>
      <c r="J541" s="6" t="n">
        <f aca="false">G541/$O$5</f>
        <v>2.18393126827708</v>
      </c>
      <c r="K541" s="7" t="n">
        <f aca="false">(I541+J541)*$Q$5/2</f>
        <v>0.282684495490491</v>
      </c>
      <c r="L541" s="0" t="n">
        <f aca="false">($Q$5/2)*((D541/AVERAGE(D:D))+(G541/AVERAGE(G:G)))</f>
        <v>0.282674236952932</v>
      </c>
    </row>
    <row r="542" customFormat="false" ht="13.8" hidden="false" customHeight="false" outlineLevel="0" collapsed="false">
      <c r="A542" s="2" t="n">
        <v>42712</v>
      </c>
      <c r="B542" s="0" t="n">
        <v>24</v>
      </c>
      <c r="C542" s="0" t="n">
        <v>12</v>
      </c>
      <c r="D542" s="0" t="n">
        <v>34.75</v>
      </c>
      <c r="E542" s="5" t="n">
        <f aca="true">RAND()*100</f>
        <v>81.7116989637725</v>
      </c>
      <c r="F542" s="5" t="n">
        <f aca="true">RAND()*50</f>
        <v>30.5360283411574</v>
      </c>
      <c r="G542" s="13" t="n">
        <f aca="false">ABS(E542-F542)</f>
        <v>51.1756706226151</v>
      </c>
      <c r="H542" s="0" t="s">
        <v>18</v>
      </c>
      <c r="I542" s="6" t="n">
        <f aca="false">D542/$Q$2/1000</f>
        <v>0.934157670648564</v>
      </c>
      <c r="J542" s="6" t="n">
        <f aca="false">G542/$O$5</f>
        <v>1.55275913967724</v>
      </c>
      <c r="K542" s="7" t="n">
        <f aca="false">(I542+J542)*$Q$5/2</f>
        <v>0.223822512929322</v>
      </c>
      <c r="L542" s="0" t="n">
        <f aca="false">($Q$5/2)*((D542/AVERAGE(D:D))+(G542/AVERAGE(G:G)))</f>
        <v>0.223812499328755</v>
      </c>
    </row>
    <row r="543" customFormat="false" ht="13.8" hidden="false" customHeight="false" outlineLevel="0" collapsed="false">
      <c r="A543" s="2" t="n">
        <v>42712</v>
      </c>
      <c r="B543" s="0" t="n">
        <v>24</v>
      </c>
      <c r="C543" s="0" t="n">
        <v>13</v>
      </c>
      <c r="D543" s="0" t="n">
        <v>32.26</v>
      </c>
      <c r="E543" s="5" t="n">
        <f aca="true">RAND()*100</f>
        <v>15.9502723137848</v>
      </c>
      <c r="F543" s="5" t="n">
        <f aca="true">RAND()*50</f>
        <v>30.2130540309008</v>
      </c>
      <c r="G543" s="13" t="n">
        <f aca="false">ABS(E543-F543)</f>
        <v>14.262781717116</v>
      </c>
      <c r="H543" s="0" t="s">
        <v>18</v>
      </c>
      <c r="I543" s="6" t="n">
        <f aca="false">D543/$Q$2/1000</f>
        <v>0.867220905183386</v>
      </c>
      <c r="J543" s="6" t="n">
        <f aca="false">G543/$O$5</f>
        <v>0.432757683466221</v>
      </c>
      <c r="K543" s="7" t="n">
        <f aca="false">(I543+J543)*$Q$5/2</f>
        <v>0.116998072978465</v>
      </c>
      <c r="L543" s="0" t="n">
        <f aca="false">($Q$5/2)*((D543/AVERAGE(D:D))+(G543/AVERAGE(G:G)))</f>
        <v>0.116988776899205</v>
      </c>
    </row>
    <row r="544" customFormat="false" ht="13.8" hidden="false" customHeight="false" outlineLevel="0" collapsed="false">
      <c r="A544" s="2" t="n">
        <v>42712</v>
      </c>
      <c r="B544" s="0" t="n">
        <v>24</v>
      </c>
      <c r="C544" s="0" t="n">
        <v>14</v>
      </c>
      <c r="D544" s="0" t="n">
        <v>30.61</v>
      </c>
      <c r="E544" s="5" t="n">
        <f aca="true">RAND()*100</f>
        <v>77.7194664464332</v>
      </c>
      <c r="F544" s="5" t="n">
        <f aca="true">RAND()*50</f>
        <v>20.1484940422233</v>
      </c>
      <c r="G544" s="13" t="n">
        <f aca="false">ABS(E544-F544)</f>
        <v>57.5709724042099</v>
      </c>
      <c r="H544" s="0" t="s">
        <v>18</v>
      </c>
      <c r="I544" s="6" t="n">
        <f aca="false">D544/$Q$2/1000</f>
        <v>0.822865217224533</v>
      </c>
      <c r="J544" s="6" t="n">
        <f aca="false">G544/$O$5</f>
        <v>1.74680375446294</v>
      </c>
      <c r="K544" s="7" t="n">
        <f aca="false">(I544+J544)*$Q$5/2</f>
        <v>0.231270207451873</v>
      </c>
      <c r="L544" s="0" t="n">
        <f aca="false">($Q$5/2)*((D544/AVERAGE(D:D))+(G544/AVERAGE(G:G)))</f>
        <v>0.231261386838539</v>
      </c>
    </row>
    <row r="545" customFormat="false" ht="13.8" hidden="false" customHeight="false" outlineLevel="0" collapsed="false">
      <c r="A545" s="2" t="n">
        <v>42712</v>
      </c>
      <c r="B545" s="0" t="n">
        <v>24</v>
      </c>
      <c r="C545" s="0" t="n">
        <v>15</v>
      </c>
      <c r="D545" s="0" t="n">
        <v>29.73</v>
      </c>
      <c r="E545" s="5" t="n">
        <f aca="true">RAND()*100</f>
        <v>43.9193925005384</v>
      </c>
      <c r="F545" s="5" t="n">
        <f aca="true">RAND()*50</f>
        <v>3.01246507442556</v>
      </c>
      <c r="G545" s="13" t="n">
        <f aca="false">ABS(E545-F545)</f>
        <v>40.9069274261128</v>
      </c>
      <c r="H545" s="0" t="s">
        <v>18</v>
      </c>
      <c r="I545" s="6" t="n">
        <f aca="false">D545/$Q$2/1000</f>
        <v>0.799208850313145</v>
      </c>
      <c r="J545" s="6" t="n">
        <f aca="false">G545/$O$5</f>
        <v>1.24118755385573</v>
      </c>
      <c r="K545" s="7" t="n">
        <f aca="false">(I545+J545)*$Q$5/2</f>
        <v>0.183635676375199</v>
      </c>
      <c r="L545" s="0" t="n">
        <f aca="false">($Q$5/2)*((D545/AVERAGE(D:D))+(G545/AVERAGE(G:G)))</f>
        <v>0.183627109343692</v>
      </c>
    </row>
    <row r="546" customFormat="false" ht="13.8" hidden="false" customHeight="false" outlineLevel="0" collapsed="false">
      <c r="A546" s="2" t="n">
        <v>42712</v>
      </c>
      <c r="B546" s="0" t="n">
        <v>24</v>
      </c>
      <c r="C546" s="0" t="n">
        <v>16</v>
      </c>
      <c r="D546" s="0" t="n">
        <v>31.17</v>
      </c>
      <c r="E546" s="5" t="n">
        <f aca="true">RAND()*100</f>
        <v>65.5568918562494</v>
      </c>
      <c r="F546" s="5" t="n">
        <f aca="true">RAND()*50</f>
        <v>19.6906344441231</v>
      </c>
      <c r="G546" s="13" t="n">
        <f aca="false">ABS(E546-F546)</f>
        <v>45.8662574121263</v>
      </c>
      <c r="H546" s="0" t="s">
        <v>18</v>
      </c>
      <c r="I546" s="6" t="n">
        <f aca="false">D546/$Q$2/1000</f>
        <v>0.837919268895417</v>
      </c>
      <c r="J546" s="6" t="n">
        <f aca="false">G546/$O$5</f>
        <v>1.39166227883285</v>
      </c>
      <c r="K546" s="7" t="n">
        <f aca="false">(I546+J546)*$Q$5/2</f>
        <v>0.200662339295544</v>
      </c>
      <c r="L546" s="0" t="n">
        <f aca="false">($Q$5/2)*((D546/AVERAGE(D:D))+(G546/AVERAGE(G:G)))</f>
        <v>0.200653357311956</v>
      </c>
    </row>
    <row r="547" customFormat="false" ht="13.8" hidden="false" customHeight="false" outlineLevel="0" collapsed="false">
      <c r="A547" s="2" t="n">
        <v>42712</v>
      </c>
      <c r="B547" s="0" t="n">
        <v>24</v>
      </c>
      <c r="C547" s="0" t="n">
        <v>17</v>
      </c>
      <c r="D547" s="0" t="n">
        <v>34.96</v>
      </c>
      <c r="E547" s="5" t="n">
        <f aca="true">RAND()*100</f>
        <v>56.6210399731062</v>
      </c>
      <c r="F547" s="5" t="n">
        <f aca="true">RAND()*50</f>
        <v>33.5787295422051</v>
      </c>
      <c r="G547" s="13" t="n">
        <f aca="false">ABS(E547-F547)</f>
        <v>23.0423104309011</v>
      </c>
      <c r="H547" s="0" t="s">
        <v>18</v>
      </c>
      <c r="I547" s="6" t="n">
        <f aca="false">D547/$Q$2/1000</f>
        <v>0.939802940025145</v>
      </c>
      <c r="J547" s="6" t="n">
        <f aca="false">G547/$O$5</f>
        <v>0.699143903451861</v>
      </c>
      <c r="K547" s="7" t="n">
        <f aca="false">(I547+J547)*$Q$5/2</f>
        <v>0.14750521591293</v>
      </c>
      <c r="L547" s="0" t="n">
        <f aca="false">($Q$5/2)*((D547/AVERAGE(D:D))+(G547/AVERAGE(G:G)))</f>
        <v>0.147495141798518</v>
      </c>
    </row>
    <row r="548" customFormat="false" ht="13.8" hidden="false" customHeight="false" outlineLevel="0" collapsed="false">
      <c r="A548" s="2" t="n">
        <v>42712</v>
      </c>
      <c r="B548" s="0" t="n">
        <v>24</v>
      </c>
      <c r="C548" s="0" t="n">
        <v>18</v>
      </c>
      <c r="D548" s="0" t="n">
        <v>38.47</v>
      </c>
      <c r="E548" s="5" t="n">
        <f aca="true">RAND()*100</f>
        <v>4.81888815993443</v>
      </c>
      <c r="F548" s="5" t="n">
        <f aca="true">RAND()*50</f>
        <v>43.8327313808259</v>
      </c>
      <c r="G548" s="13" t="n">
        <f aca="false">ABS(E548-F548)</f>
        <v>39.0138432208914</v>
      </c>
      <c r="H548" s="0" t="s">
        <v>18</v>
      </c>
      <c r="I548" s="6" t="n">
        <f aca="false">D548/$Q$2/1000</f>
        <v>1.03415958531943</v>
      </c>
      <c r="J548" s="6" t="n">
        <f aca="false">G548/$O$5</f>
        <v>1.18374807595395</v>
      </c>
      <c r="K548" s="7" t="n">
        <f aca="false">(I548+J548)*$Q$5/2</f>
        <v>0.199611689514605</v>
      </c>
      <c r="L548" s="0" t="n">
        <f aca="false">($Q$5/2)*((D548/AVERAGE(D:D))+(G548/AVERAGE(G:G)))</f>
        <v>0.199600603954495</v>
      </c>
    </row>
    <row r="549" customFormat="false" ht="13.8" hidden="false" customHeight="false" outlineLevel="0" collapsed="false">
      <c r="A549" s="2" t="n">
        <v>42712</v>
      </c>
      <c r="B549" s="0" t="n">
        <v>24</v>
      </c>
      <c r="C549" s="0" t="n">
        <v>19</v>
      </c>
      <c r="D549" s="0" t="n">
        <v>38.04</v>
      </c>
      <c r="E549" s="5" t="n">
        <f aca="true">RAND()*100</f>
        <v>12.0952417259105</v>
      </c>
      <c r="F549" s="5" t="n">
        <f aca="true">RAND()*50</f>
        <v>37.5768755038735</v>
      </c>
      <c r="G549" s="13" t="n">
        <f aca="false">ABS(E549-F549)</f>
        <v>25.481633777963</v>
      </c>
      <c r="H549" s="0" t="s">
        <v>18</v>
      </c>
      <c r="I549" s="6" t="n">
        <f aca="false">D549/$Q$2/1000</f>
        <v>1.022600224215</v>
      </c>
      <c r="J549" s="6" t="n">
        <f aca="false">G549/$O$5</f>
        <v>0.773157230013029</v>
      </c>
      <c r="K549" s="7" t="n">
        <f aca="false">(I549+J549)*$Q$5/2</f>
        <v>0.161618170880523</v>
      </c>
      <c r="L549" s="0" t="n">
        <f aca="false">($Q$5/2)*((D549/AVERAGE(D:D))+(G549/AVERAGE(G:G)))</f>
        <v>0.161607209229715</v>
      </c>
    </row>
    <row r="550" customFormat="false" ht="13.8" hidden="false" customHeight="false" outlineLevel="0" collapsed="false">
      <c r="A550" s="2" t="n">
        <v>42712</v>
      </c>
      <c r="B550" s="0" t="n">
        <v>24</v>
      </c>
      <c r="C550" s="0" t="n">
        <v>20</v>
      </c>
      <c r="D550" s="0" t="n">
        <v>33.08</v>
      </c>
      <c r="E550" s="5" t="n">
        <f aca="true">RAND()*100</f>
        <v>9.40689217532054</v>
      </c>
      <c r="F550" s="5" t="n">
        <f aca="true">RAND()*50</f>
        <v>32.9264391155448</v>
      </c>
      <c r="G550" s="13" t="n">
        <f aca="false">ABS(E550-F550)</f>
        <v>23.5195469402242</v>
      </c>
      <c r="H550" s="0" t="s">
        <v>18</v>
      </c>
      <c r="I550" s="6" t="n">
        <f aca="false">D550/$Q$2/1000</f>
        <v>0.889264337987179</v>
      </c>
      <c r="J550" s="6" t="n">
        <f aca="false">G550/$O$5</f>
        <v>0.713624091842624</v>
      </c>
      <c r="K550" s="7" t="n">
        <f aca="false">(I550+J550)*$Q$5/2</f>
        <v>0.144259958684682</v>
      </c>
      <c r="L550" s="0" t="n">
        <f aca="false">($Q$5/2)*((D550/AVERAGE(D:D))+(G550/AVERAGE(G:G)))</f>
        <v>0.144250426313265</v>
      </c>
    </row>
    <row r="551" customFormat="false" ht="13.8" hidden="false" customHeight="false" outlineLevel="0" collapsed="false">
      <c r="A551" s="2" t="n">
        <v>42712</v>
      </c>
      <c r="B551" s="0" t="n">
        <v>24</v>
      </c>
      <c r="C551" s="0" t="n">
        <v>21</v>
      </c>
      <c r="D551" s="0" t="n">
        <v>25.32</v>
      </c>
      <c r="E551" s="5" t="n">
        <f aca="true">RAND()*100</f>
        <v>70.734604226891</v>
      </c>
      <c r="F551" s="5" t="n">
        <f aca="true">RAND()*50</f>
        <v>22.6427868416067</v>
      </c>
      <c r="G551" s="13" t="n">
        <f aca="false">ABS(E551-F551)</f>
        <v>48.0918173852842</v>
      </c>
      <c r="H551" s="0" t="s">
        <v>18</v>
      </c>
      <c r="I551" s="6" t="n">
        <f aca="false">D551/$Q$2/1000</f>
        <v>0.680658193404939</v>
      </c>
      <c r="J551" s="6" t="n">
        <f aca="false">G551/$O$5</f>
        <v>1.45918965164843</v>
      </c>
      <c r="K551" s="7" t="n">
        <f aca="false">(I551+J551)*$Q$5/2</f>
        <v>0.192586306054803</v>
      </c>
      <c r="L551" s="0" t="n">
        <f aca="false">($Q$5/2)*((D551/AVERAGE(D:D))+(G551/AVERAGE(G:G)))</f>
        <v>0.192579009814045</v>
      </c>
    </row>
    <row r="552" customFormat="false" ht="13.8" hidden="false" customHeight="false" outlineLevel="0" collapsed="false">
      <c r="A552" s="2" t="n">
        <v>42712</v>
      </c>
      <c r="B552" s="0" t="n">
        <v>24</v>
      </c>
      <c r="C552" s="0" t="n">
        <v>22</v>
      </c>
      <c r="D552" s="0" t="n">
        <v>23.93</v>
      </c>
      <c r="E552" s="5" t="n">
        <f aca="true">RAND()*100</f>
        <v>32.7260837540962</v>
      </c>
      <c r="F552" s="5" t="n">
        <f aca="true">RAND()*50</f>
        <v>3.83745565195568</v>
      </c>
      <c r="G552" s="13" t="n">
        <f aca="false">ABS(E552-F552)</f>
        <v>28.8886281021405</v>
      </c>
      <c r="H552" s="0" t="s">
        <v>18</v>
      </c>
      <c r="I552" s="6" t="n">
        <f aca="false">D552/$Q$2/1000</f>
        <v>0.643291886578997</v>
      </c>
      <c r="J552" s="6" t="n">
        <f aca="false">G552/$O$5</f>
        <v>0.876531382443916</v>
      </c>
      <c r="K552" s="7" t="n">
        <f aca="false">(I552+J552)*$Q$5/2</f>
        <v>0.136784094212062</v>
      </c>
      <c r="L552" s="0" t="n">
        <f aca="false">($Q$5/2)*((D552/AVERAGE(D:D))+(G552/AVERAGE(G:G)))</f>
        <v>0.136777198515326</v>
      </c>
    </row>
    <row r="553" customFormat="false" ht="13.8" hidden="false" customHeight="false" outlineLevel="0" collapsed="false">
      <c r="A553" s="2" t="n">
        <v>42712</v>
      </c>
      <c r="B553" s="0" t="n">
        <v>24</v>
      </c>
      <c r="C553" s="0" t="n">
        <v>23</v>
      </c>
      <c r="D553" s="0" t="n">
        <v>26.11</v>
      </c>
      <c r="E553" s="5" t="n">
        <f aca="true">RAND()*100</f>
        <v>24.6104504331015</v>
      </c>
      <c r="F553" s="5" t="n">
        <f aca="true">RAND()*50</f>
        <v>10.3117588267196</v>
      </c>
      <c r="G553" s="13" t="n">
        <f aca="false">ABS(E553-F553)</f>
        <v>14.2986916063819</v>
      </c>
      <c r="H553" s="0" t="s">
        <v>18</v>
      </c>
      <c r="I553" s="6" t="n">
        <f aca="false">D553/$Q$2/1000</f>
        <v>0.701895159154935</v>
      </c>
      <c r="J553" s="6" t="n">
        <f aca="false">G553/$O$5</f>
        <v>0.4338472521633</v>
      </c>
      <c r="K553" s="7" t="n">
        <f aca="false">(I553+J553)*$Q$5/2</f>
        <v>0.102216817018641</v>
      </c>
      <c r="L553" s="0" t="n">
        <f aca="false">($Q$5/2)*((D553/AVERAGE(D:D))+(G553/AVERAGE(G:G)))</f>
        <v>0.102209293130561</v>
      </c>
    </row>
    <row r="554" customFormat="false" ht="13.8" hidden="false" customHeight="false" outlineLevel="0" collapsed="false">
      <c r="A554" s="2" t="n">
        <v>42711</v>
      </c>
      <c r="B554" s="0" t="n">
        <v>25</v>
      </c>
      <c r="C554" s="0" t="n">
        <v>1</v>
      </c>
      <c r="D554" s="0" t="n">
        <v>25.07</v>
      </c>
      <c r="E554" s="5" t="n">
        <f aca="true">RAND()*100</f>
        <v>20.1465084101073</v>
      </c>
      <c r="F554" s="5" t="n">
        <f aca="true">RAND()*50</f>
        <v>27.0046045363415</v>
      </c>
      <c r="G554" s="13" t="n">
        <f aca="false">ABS(E554-F554)</f>
        <v>6.85809612623416</v>
      </c>
      <c r="H554" s="0" t="s">
        <v>18</v>
      </c>
      <c r="I554" s="6" t="n">
        <f aca="false">D554/$Q$2/1000</f>
        <v>0.673937634623295</v>
      </c>
      <c r="J554" s="6" t="n">
        <f aca="false">G554/$O$5</f>
        <v>0.2080866027008</v>
      </c>
      <c r="K554" s="7" t="n">
        <f aca="false">(I554+J554)*$Q$5/2</f>
        <v>0.0793821813591686</v>
      </c>
      <c r="L554" s="0" t="n">
        <f aca="false">($Q$5/2)*((D554/AVERAGE(D:D))+(G554/AVERAGE(G:G)))</f>
        <v>0.079374957158702</v>
      </c>
    </row>
    <row r="555" customFormat="false" ht="13.8" hidden="false" customHeight="false" outlineLevel="0" collapsed="false">
      <c r="A555" s="2" t="n">
        <v>42711</v>
      </c>
      <c r="B555" s="0" t="n">
        <v>25</v>
      </c>
      <c r="C555" s="0" t="n">
        <v>2</v>
      </c>
      <c r="D555" s="0" t="n">
        <v>25.62</v>
      </c>
      <c r="E555" s="5" t="n">
        <f aca="true">RAND()*100</f>
        <v>17.7243663580157</v>
      </c>
      <c r="F555" s="5" t="n">
        <f aca="true">RAND()*50</f>
        <v>27.1054175740574</v>
      </c>
      <c r="G555" s="13" t="n">
        <f aca="false">ABS(E555-F555)</f>
        <v>9.38105121604167</v>
      </c>
      <c r="H555" s="0" t="s">
        <v>18</v>
      </c>
      <c r="I555" s="6" t="n">
        <f aca="false">D555/$Q$2/1000</f>
        <v>0.688722863942912</v>
      </c>
      <c r="J555" s="6" t="n">
        <f aca="false">G555/$O$5</f>
        <v>0.284637462260277</v>
      </c>
      <c r="K555" s="7" t="n">
        <f aca="false">(I555+J555)*$Q$5/2</f>
        <v>0.087602429358287</v>
      </c>
      <c r="L555" s="0" t="n">
        <f aca="false">($Q$5/2)*((D555/AVERAGE(D:D))+(G555/AVERAGE(G:G)))</f>
        <v>0.0875950466691784</v>
      </c>
    </row>
    <row r="556" customFormat="false" ht="13.8" hidden="false" customHeight="false" outlineLevel="0" collapsed="false">
      <c r="A556" s="2" t="n">
        <v>42711</v>
      </c>
      <c r="B556" s="0" t="n">
        <v>25</v>
      </c>
      <c r="C556" s="0" t="n">
        <v>3</v>
      </c>
      <c r="D556" s="0" t="n">
        <v>17.48</v>
      </c>
      <c r="E556" s="5" t="n">
        <f aca="true">RAND()*100</f>
        <v>48.4318465343677</v>
      </c>
      <c r="F556" s="5" t="n">
        <f aca="true">RAND()*50</f>
        <v>16.5422905993182</v>
      </c>
      <c r="G556" s="13" t="n">
        <f aca="false">ABS(E556-F556)</f>
        <v>31.8895559350494</v>
      </c>
      <c r="H556" s="0" t="s">
        <v>18</v>
      </c>
      <c r="I556" s="6" t="n">
        <f aca="false">D556/$Q$2/1000</f>
        <v>0.469901470012572</v>
      </c>
      <c r="J556" s="6" t="n">
        <f aca="false">G556/$O$5</f>
        <v>0.967584769011594</v>
      </c>
      <c r="K556" s="7" t="n">
        <f aca="false">(I556+J556)*$Q$5/2</f>
        <v>0.129373761512175</v>
      </c>
      <c r="L556" s="0" t="n">
        <f aca="false">($Q$5/2)*((D556/AVERAGE(D:D))+(G556/AVERAGE(G:G)))</f>
        <v>0.129368724454969</v>
      </c>
    </row>
    <row r="557" customFormat="false" ht="13.8" hidden="false" customHeight="false" outlineLevel="0" collapsed="false">
      <c r="A557" s="2" t="n">
        <v>42711</v>
      </c>
      <c r="B557" s="0" t="n">
        <v>25</v>
      </c>
      <c r="C557" s="0" t="n">
        <v>4</v>
      </c>
      <c r="D557" s="0" t="n">
        <v>18.33</v>
      </c>
      <c r="E557" s="5" t="n">
        <f aca="true">RAND()*100</f>
        <v>88.3825508062728</v>
      </c>
      <c r="F557" s="5" t="n">
        <f aca="true">RAND()*50</f>
        <v>22.5973634340335</v>
      </c>
      <c r="G557" s="13" t="n">
        <f aca="false">ABS(E557-F557)</f>
        <v>65.7851873722393</v>
      </c>
      <c r="H557" s="0" t="s">
        <v>18</v>
      </c>
      <c r="I557" s="6" t="n">
        <f aca="false">D557/$Q$2/1000</f>
        <v>0.492751369870163</v>
      </c>
      <c r="J557" s="6" t="n">
        <f aca="false">G557/$O$5</f>
        <v>1.9960373690244</v>
      </c>
      <c r="K557" s="7" t="n">
        <f aca="false">(I557+J557)*$Q$5/2</f>
        <v>0.223990986500511</v>
      </c>
      <c r="L557" s="0" t="n">
        <f aca="false">($Q$5/2)*((D557/AVERAGE(D:D))+(G557/AVERAGE(G:G)))</f>
        <v>0.223985704506313</v>
      </c>
    </row>
    <row r="558" customFormat="false" ht="13.8" hidden="false" customHeight="false" outlineLevel="0" collapsed="false">
      <c r="A558" s="2" t="n">
        <v>42711</v>
      </c>
      <c r="B558" s="0" t="n">
        <v>25</v>
      </c>
      <c r="C558" s="0" t="n">
        <v>5</v>
      </c>
      <c r="D558" s="0" t="n">
        <v>21.87</v>
      </c>
      <c r="E558" s="5" t="n">
        <f aca="true">RAND()*100</f>
        <v>0.0575888087041676</v>
      </c>
      <c r="F558" s="5" t="n">
        <f aca="true">RAND()*50</f>
        <v>17.44636776275</v>
      </c>
      <c r="G558" s="13" t="n">
        <f aca="false">ABS(E558-F558)</f>
        <v>17.3887789540458</v>
      </c>
      <c r="H558" s="0" t="s">
        <v>18</v>
      </c>
      <c r="I558" s="6" t="n">
        <f aca="false">D558/$Q$2/1000</f>
        <v>0.587914482218247</v>
      </c>
      <c r="J558" s="6" t="n">
        <f aca="false">G558/$O$5</f>
        <v>0.527605893977088</v>
      </c>
      <c r="K558" s="7" t="n">
        <f aca="false">(I558+J558)*$Q$5/2</f>
        <v>0.10039683385758</v>
      </c>
      <c r="L558" s="0" t="n">
        <f aca="false">($Q$5/2)*((D558/AVERAGE(D:D))+(G558/AVERAGE(G:G)))</f>
        <v>0.100390531772849</v>
      </c>
    </row>
    <row r="559" customFormat="false" ht="13.8" hidden="false" customHeight="false" outlineLevel="0" collapsed="false">
      <c r="A559" s="2" t="n">
        <v>42711</v>
      </c>
      <c r="B559" s="0" t="n">
        <v>25</v>
      </c>
      <c r="C559" s="0" t="n">
        <v>6</v>
      </c>
      <c r="D559" s="0" t="n">
        <v>27.09</v>
      </c>
      <c r="E559" s="5" t="n">
        <f aca="true">RAND()*100</f>
        <v>48.6644898424856</v>
      </c>
      <c r="F559" s="5" t="n">
        <f aca="true">RAND()*50</f>
        <v>45.016259647673</v>
      </c>
      <c r="G559" s="13" t="n">
        <f aca="false">ABS(E559-F559)</f>
        <v>3.64823019481264</v>
      </c>
      <c r="H559" s="0" t="s">
        <v>18</v>
      </c>
      <c r="I559" s="6" t="n">
        <f aca="false">D559/$Q$2/1000</f>
        <v>0.728239749578981</v>
      </c>
      <c r="J559" s="6" t="n">
        <f aca="false">G559/$O$5</f>
        <v>0.110693669662209</v>
      </c>
      <c r="K559" s="7" t="n">
        <f aca="false">(I559+J559)*$Q$5/2</f>
        <v>0.0755040077317071</v>
      </c>
      <c r="L559" s="0" t="n">
        <f aca="false">($Q$5/2)*((D559/AVERAGE(D:D))+(G559/AVERAGE(G:G)))</f>
        <v>0.0754962014456825</v>
      </c>
    </row>
    <row r="560" customFormat="false" ht="13.8" hidden="false" customHeight="false" outlineLevel="0" collapsed="false">
      <c r="A560" s="2" t="n">
        <v>42711</v>
      </c>
      <c r="B560" s="0" t="n">
        <v>25</v>
      </c>
      <c r="C560" s="0" t="n">
        <v>7</v>
      </c>
      <c r="D560" s="0" t="n">
        <v>37.02</v>
      </c>
      <c r="E560" s="5" t="n">
        <f aca="true">RAND()*100</f>
        <v>91.6594713344239</v>
      </c>
      <c r="F560" s="5" t="n">
        <f aca="true">RAND()*50</f>
        <v>36.1270597495604</v>
      </c>
      <c r="G560" s="13" t="n">
        <f aca="false">ABS(E560-F560)</f>
        <v>55.5324115848634</v>
      </c>
      <c r="H560" s="0" t="s">
        <v>18</v>
      </c>
      <c r="I560" s="6" t="n">
        <f aca="false">D560/$Q$2/1000</f>
        <v>0.995180344385894</v>
      </c>
      <c r="J560" s="6" t="n">
        <f aca="false">G560/$O$5</f>
        <v>1.68495026225625</v>
      </c>
      <c r="K560" s="7" t="n">
        <f aca="false">(I560+J560)*$Q$5/2</f>
        <v>0.241211754597793</v>
      </c>
      <c r="L560" s="0" t="n">
        <f aca="false">($Q$5/2)*((D560/AVERAGE(D:D))+(G560/AVERAGE(G:G)))</f>
        <v>0.241201086871376</v>
      </c>
    </row>
    <row r="561" customFormat="false" ht="13.8" hidden="false" customHeight="false" outlineLevel="0" collapsed="false">
      <c r="A561" s="2" t="n">
        <v>42711</v>
      </c>
      <c r="B561" s="0" t="n">
        <v>25</v>
      </c>
      <c r="C561" s="0" t="n">
        <v>8</v>
      </c>
      <c r="D561" s="0" t="n">
        <v>43.14</v>
      </c>
      <c r="E561" s="5" t="n">
        <f aca="true">RAND()*100</f>
        <v>88.5326800053008</v>
      </c>
      <c r="F561" s="5" t="n">
        <f aca="true">RAND()*50</f>
        <v>8.27540113241412</v>
      </c>
      <c r="G561" s="13" t="n">
        <f aca="false">ABS(E561-F561)</f>
        <v>80.2572788728867</v>
      </c>
      <c r="H561" s="0" t="s">
        <v>18</v>
      </c>
      <c r="I561" s="6" t="n">
        <f aca="false">D561/$Q$2/1000</f>
        <v>1.15969962336055</v>
      </c>
      <c r="J561" s="6" t="n">
        <f aca="false">G561/$O$5</f>
        <v>2.43514587653353</v>
      </c>
      <c r="K561" s="7" t="n">
        <f aca="false">(I561+J561)*$Q$5/2</f>
        <v>0.323536094990467</v>
      </c>
      <c r="L561" s="0" t="n">
        <f aca="false">($Q$5/2)*((D561/AVERAGE(D:D))+(G561/AVERAGE(G:G)))</f>
        <v>0.323523663717706</v>
      </c>
    </row>
    <row r="562" customFormat="false" ht="13.8" hidden="false" customHeight="false" outlineLevel="0" collapsed="false">
      <c r="A562" s="2" t="n">
        <v>42711</v>
      </c>
      <c r="B562" s="0" t="n">
        <v>25</v>
      </c>
      <c r="C562" s="0" t="n">
        <v>9</v>
      </c>
      <c r="D562" s="0" t="n">
        <v>40.18</v>
      </c>
      <c r="E562" s="5" t="n">
        <f aca="true">RAND()*100</f>
        <v>2.1022739703767</v>
      </c>
      <c r="F562" s="5" t="n">
        <f aca="true">RAND()*50</f>
        <v>23.6110661469866</v>
      </c>
      <c r="G562" s="13" t="n">
        <f aca="false">ABS(E562-F562)</f>
        <v>21.5087921766099</v>
      </c>
      <c r="H562" s="0" t="s">
        <v>18</v>
      </c>
      <c r="I562" s="6" t="n">
        <f aca="false">D562/$Q$2/1000</f>
        <v>1.08012820738588</v>
      </c>
      <c r="J562" s="6" t="n">
        <f aca="false">G562/$O$5</f>
        <v>0.652614283883761</v>
      </c>
      <c r="K562" s="7" t="n">
        <f aca="false">(I562+J562)*$Q$5/2</f>
        <v>0.155946824214268</v>
      </c>
      <c r="L562" s="0" t="n">
        <f aca="false">($Q$5/2)*((D562/AVERAGE(D:D))+(G562/AVERAGE(G:G)))</f>
        <v>0.155935245898562</v>
      </c>
    </row>
    <row r="563" customFormat="false" ht="13.8" hidden="false" customHeight="false" outlineLevel="0" collapsed="false">
      <c r="A563" s="2" t="n">
        <v>42711</v>
      </c>
      <c r="B563" s="0" t="n">
        <v>25</v>
      </c>
      <c r="C563" s="0" t="n">
        <v>10</v>
      </c>
      <c r="D563" s="0" t="n">
        <v>38.03</v>
      </c>
      <c r="E563" s="5" t="n">
        <f aca="true">RAND()*100</f>
        <v>96.1029836558737</v>
      </c>
      <c r="F563" s="5" t="n">
        <f aca="true">RAND()*50</f>
        <v>38.136838452192</v>
      </c>
      <c r="G563" s="13" t="n">
        <f aca="false">ABS(E563-F563)</f>
        <v>57.9661452036817</v>
      </c>
      <c r="H563" s="0" t="s">
        <v>18</v>
      </c>
      <c r="I563" s="6" t="n">
        <f aca="false">D563/$Q$2/1000</f>
        <v>1.02233140186374</v>
      </c>
      <c r="J563" s="6" t="n">
        <f aca="false">G563/$O$5</f>
        <v>1.75879398670936</v>
      </c>
      <c r="K563" s="7" t="n">
        <f aca="false">(I563+J563)*$Q$5/2</f>
        <v>0.250301284971579</v>
      </c>
      <c r="L563" s="0" t="n">
        <f aca="false">($Q$5/2)*((D563/AVERAGE(D:D))+(G563/AVERAGE(G:G)))</f>
        <v>0.250290326202383</v>
      </c>
    </row>
    <row r="564" customFormat="false" ht="13.8" hidden="false" customHeight="false" outlineLevel="0" collapsed="false">
      <c r="A564" s="2" t="n">
        <v>42711</v>
      </c>
      <c r="B564" s="0" t="n">
        <v>25</v>
      </c>
      <c r="C564" s="0" t="n">
        <v>11</v>
      </c>
      <c r="D564" s="0" t="n">
        <v>36.84</v>
      </c>
      <c r="E564" s="5" t="n">
        <f aca="true">RAND()*100</f>
        <v>83.6332538048737</v>
      </c>
      <c r="F564" s="5" t="n">
        <f aca="true">RAND()*50</f>
        <v>46.5066662582103</v>
      </c>
      <c r="G564" s="13" t="n">
        <f aca="false">ABS(E564-F564)</f>
        <v>37.1265875466634</v>
      </c>
      <c r="H564" s="0" t="s">
        <v>18</v>
      </c>
      <c r="I564" s="6" t="n">
        <f aca="false">D564/$Q$2/1000</f>
        <v>0.99034154206311</v>
      </c>
      <c r="J564" s="6" t="n">
        <f aca="false">G564/$O$5</f>
        <v>1.12648544585233</v>
      </c>
      <c r="K564" s="7" t="n">
        <f aca="false">(I564+J564)*$Q$5/2</f>
        <v>0.19051442891239</v>
      </c>
      <c r="L564" s="0" t="n">
        <f aca="false">($Q$5/2)*((D564/AVERAGE(D:D))+(G564/AVERAGE(G:G)))</f>
        <v>0.190503813054983</v>
      </c>
    </row>
    <row r="565" customFormat="false" ht="13.8" hidden="false" customHeight="false" outlineLevel="0" collapsed="false">
      <c r="A565" s="2" t="n">
        <v>42711</v>
      </c>
      <c r="B565" s="0" t="n">
        <v>25</v>
      </c>
      <c r="C565" s="0" t="n">
        <v>12</v>
      </c>
      <c r="D565" s="0" t="n">
        <v>36.62</v>
      </c>
      <c r="E565" s="5" t="n">
        <f aca="true">RAND()*100</f>
        <v>39.8051609401591</v>
      </c>
      <c r="F565" s="5" t="n">
        <f aca="true">RAND()*50</f>
        <v>22.003049129853</v>
      </c>
      <c r="G565" s="13" t="n">
        <f aca="false">ABS(E565-F565)</f>
        <v>17.8021118103061</v>
      </c>
      <c r="H565" s="0" t="s">
        <v>18</v>
      </c>
      <c r="I565" s="6" t="n">
        <f aca="false">D565/$Q$2/1000</f>
        <v>0.984427450335263</v>
      </c>
      <c r="J565" s="6" t="n">
        <f aca="false">G565/$O$5</f>
        <v>0.540147134032736</v>
      </c>
      <c r="K565" s="7" t="n">
        <f aca="false">(I565+J565)*$Q$5/2</f>
        <v>0.13721171259312</v>
      </c>
      <c r="L565" s="0" t="n">
        <f aca="false">($Q$5/2)*((D565/AVERAGE(D:D))+(G565/AVERAGE(G:G)))</f>
        <v>0.13720116013117</v>
      </c>
    </row>
    <row r="566" customFormat="false" ht="13.8" hidden="false" customHeight="false" outlineLevel="0" collapsed="false">
      <c r="A566" s="2" t="n">
        <v>42711</v>
      </c>
      <c r="B566" s="0" t="n">
        <v>25</v>
      </c>
      <c r="C566" s="0" t="n">
        <v>13</v>
      </c>
      <c r="D566" s="0" t="n">
        <v>32.31</v>
      </c>
      <c r="E566" s="5" t="n">
        <f aca="true">RAND()*100</f>
        <v>20.4349967068993</v>
      </c>
      <c r="F566" s="5" t="n">
        <f aca="true">RAND()*50</f>
        <v>27.4622992204968</v>
      </c>
      <c r="G566" s="13" t="n">
        <f aca="false">ABS(E566-F566)</f>
        <v>7.02730251359753</v>
      </c>
      <c r="H566" s="0" t="s">
        <v>18</v>
      </c>
      <c r="I566" s="6" t="n">
        <f aca="false">D566/$Q$2/1000</f>
        <v>0.868565016939715</v>
      </c>
      <c r="J566" s="6" t="n">
        <f aca="false">G566/$O$5</f>
        <v>0.213220619730255</v>
      </c>
      <c r="K566" s="7" t="n">
        <f aca="false">(I566+J566)*$Q$5/2</f>
        <v>0.0973607073002973</v>
      </c>
      <c r="L566" s="0" t="n">
        <f aca="false">($Q$5/2)*((D566/AVERAGE(D:D))+(G566/AVERAGE(G:G)))</f>
        <v>0.0973513968129788</v>
      </c>
    </row>
    <row r="567" customFormat="false" ht="13.8" hidden="false" customHeight="false" outlineLevel="0" collapsed="false">
      <c r="A567" s="2" t="n">
        <v>42711</v>
      </c>
      <c r="B567" s="0" t="n">
        <v>25</v>
      </c>
      <c r="C567" s="0" t="n">
        <v>14</v>
      </c>
      <c r="D567" s="0" t="n">
        <v>32.15</v>
      </c>
      <c r="E567" s="5" t="n">
        <f aca="true">RAND()*100</f>
        <v>78.2561211963184</v>
      </c>
      <c r="F567" s="5" t="n">
        <f aca="true">RAND()*50</f>
        <v>11.6360982705373</v>
      </c>
      <c r="G567" s="13" t="n">
        <f aca="false">ABS(E567-F567)</f>
        <v>66.6200229257811</v>
      </c>
      <c r="H567" s="0" t="s">
        <v>18</v>
      </c>
      <c r="I567" s="6" t="n">
        <f aca="false">D567/$Q$2/1000</f>
        <v>0.864263859319462</v>
      </c>
      <c r="J567" s="6" t="n">
        <f aca="false">G567/$O$5</f>
        <v>2.02136773636729</v>
      </c>
      <c r="K567" s="7" t="n">
        <f aca="false">(I567+J567)*$Q$5/2</f>
        <v>0.259706843611808</v>
      </c>
      <c r="L567" s="0" t="n">
        <f aca="false">($Q$5/2)*((D567/AVERAGE(D:D))+(G567/AVERAGE(G:G)))</f>
        <v>0.259697579230276</v>
      </c>
    </row>
    <row r="568" customFormat="false" ht="13.8" hidden="false" customHeight="false" outlineLevel="0" collapsed="false">
      <c r="A568" s="2" t="n">
        <v>42711</v>
      </c>
      <c r="B568" s="0" t="n">
        <v>25</v>
      </c>
      <c r="C568" s="0" t="n">
        <v>15</v>
      </c>
      <c r="D568" s="0" t="n">
        <v>30.09</v>
      </c>
      <c r="E568" s="5" t="n">
        <f aca="true">RAND()*100</f>
        <v>6.07927805976942</v>
      </c>
      <c r="F568" s="5" t="n">
        <f aca="true">RAND()*50</f>
        <v>16.5443599049468</v>
      </c>
      <c r="G568" s="13" t="n">
        <f aca="false">ABS(E568-F568)</f>
        <v>10.4650818451773</v>
      </c>
      <c r="H568" s="0" t="s">
        <v>18</v>
      </c>
      <c r="I568" s="6" t="n">
        <f aca="false">D568/$Q$2/1000</f>
        <v>0.808886454958713</v>
      </c>
      <c r="J568" s="6" t="n">
        <f aca="false">G568/$O$5</f>
        <v>0.317528843000417</v>
      </c>
      <c r="K568" s="7" t="n">
        <f aca="false">(I568+J568)*$Q$5/2</f>
        <v>0.101377376816322</v>
      </c>
      <c r="L568" s="0" t="n">
        <f aca="false">($Q$5/2)*((D568/AVERAGE(D:D))+(G568/AVERAGE(G:G)))</f>
        <v>0.101368706046795</v>
      </c>
    </row>
    <row r="569" customFormat="false" ht="13.8" hidden="false" customHeight="false" outlineLevel="0" collapsed="false">
      <c r="A569" s="2" t="n">
        <v>42711</v>
      </c>
      <c r="B569" s="0" t="n">
        <v>25</v>
      </c>
      <c r="C569" s="0" t="n">
        <v>16</v>
      </c>
      <c r="D569" s="0" t="n">
        <v>30.62</v>
      </c>
      <c r="E569" s="5" t="n">
        <f aca="true">RAND()*100</f>
        <v>4.25686471862718</v>
      </c>
      <c r="F569" s="5" t="n">
        <f aca="true">RAND()*50</f>
        <v>20.4956631932873</v>
      </c>
      <c r="G569" s="13" t="n">
        <f aca="false">ABS(E569-F569)</f>
        <v>16.2387984746601</v>
      </c>
      <c r="H569" s="0" t="s">
        <v>18</v>
      </c>
      <c r="I569" s="6" t="n">
        <f aca="false">D569/$Q$2/1000</f>
        <v>0.823134039575799</v>
      </c>
      <c r="J569" s="6" t="n">
        <f aca="false">G569/$O$5</f>
        <v>0.492713479708902</v>
      </c>
      <c r="K569" s="7" t="n">
        <f aca="false">(I569+J569)*$Q$5/2</f>
        <v>0.118426276735623</v>
      </c>
      <c r="L569" s="0" t="n">
        <f aca="false">($Q$5/2)*((D569/AVERAGE(D:D))+(G569/AVERAGE(G:G)))</f>
        <v>0.118417453240678</v>
      </c>
    </row>
    <row r="570" customFormat="false" ht="13.8" hidden="false" customHeight="false" outlineLevel="0" collapsed="false">
      <c r="A570" s="2" t="n">
        <v>42711</v>
      </c>
      <c r="B570" s="0" t="n">
        <v>25</v>
      </c>
      <c r="C570" s="0" t="n">
        <v>17</v>
      </c>
      <c r="D570" s="0" t="n">
        <v>32.87</v>
      </c>
      <c r="E570" s="5" t="n">
        <f aca="true">RAND()*100</f>
        <v>98.2062755268998</v>
      </c>
      <c r="F570" s="5" t="n">
        <f aca="true">RAND()*50</f>
        <v>8.61608998966403</v>
      </c>
      <c r="G570" s="13" t="n">
        <f aca="false">ABS(E570-F570)</f>
        <v>89.5901855372358</v>
      </c>
      <c r="H570" s="0" t="s">
        <v>18</v>
      </c>
      <c r="I570" s="6" t="n">
        <f aca="false">D570/$Q$2/1000</f>
        <v>0.883619068610598</v>
      </c>
      <c r="J570" s="6" t="n">
        <f aca="false">G570/$O$5</f>
        <v>2.71832254909127</v>
      </c>
      <c r="K570" s="7" t="n">
        <f aca="false">(I570+J570)*$Q$5/2</f>
        <v>0.324174745593168</v>
      </c>
      <c r="L570" s="0" t="n">
        <f aca="false">($Q$5/2)*((D570/AVERAGE(D:D))+(G570/AVERAGE(G:G)))</f>
        <v>0.324165273735596</v>
      </c>
    </row>
    <row r="571" customFormat="false" ht="13.8" hidden="false" customHeight="false" outlineLevel="0" collapsed="false">
      <c r="A571" s="2" t="n">
        <v>42711</v>
      </c>
      <c r="B571" s="0" t="n">
        <v>25</v>
      </c>
      <c r="C571" s="0" t="n">
        <v>18</v>
      </c>
      <c r="D571" s="0" t="n">
        <v>38.98</v>
      </c>
      <c r="E571" s="5" t="n">
        <f aca="true">RAND()*100</f>
        <v>48.2534304843284</v>
      </c>
      <c r="F571" s="5" t="n">
        <f aca="true">RAND()*50</f>
        <v>0.747837702510878</v>
      </c>
      <c r="G571" s="13" t="n">
        <f aca="false">ABS(E571-F571)</f>
        <v>47.5055927818175</v>
      </c>
      <c r="H571" s="0" t="s">
        <v>18</v>
      </c>
      <c r="I571" s="6" t="n">
        <f aca="false">D571/$Q$2/1000</f>
        <v>1.04786952523399</v>
      </c>
      <c r="J571" s="6" t="n">
        <f aca="false">G571/$O$5</f>
        <v>1.44140257431536</v>
      </c>
      <c r="K571" s="7" t="n">
        <f aca="false">(I571+J571)*$Q$5/2</f>
        <v>0.224034488959441</v>
      </c>
      <c r="L571" s="0" t="n">
        <f aca="false">($Q$5/2)*((D571/AVERAGE(D:D))+(G571/AVERAGE(G:G)))</f>
        <v>0.224023256437136</v>
      </c>
    </row>
    <row r="572" customFormat="false" ht="13.8" hidden="false" customHeight="false" outlineLevel="0" collapsed="false">
      <c r="A572" s="2" t="n">
        <v>42711</v>
      </c>
      <c r="B572" s="0" t="n">
        <v>25</v>
      </c>
      <c r="C572" s="0" t="n">
        <v>19</v>
      </c>
      <c r="D572" s="0" t="n">
        <v>40.93</v>
      </c>
      <c r="E572" s="5" t="n">
        <f aca="true">RAND()*100</f>
        <v>68.9373852568679</v>
      </c>
      <c r="F572" s="5" t="n">
        <f aca="true">RAND()*50</f>
        <v>42.5819935800973</v>
      </c>
      <c r="G572" s="13" t="n">
        <f aca="false">ABS(E572-F572)</f>
        <v>26.3553916767705</v>
      </c>
      <c r="H572" s="0" t="s">
        <v>18</v>
      </c>
      <c r="I572" s="6" t="n">
        <f aca="false">D572/$Q$2/1000</f>
        <v>1.10028988373081</v>
      </c>
      <c r="J572" s="6" t="n">
        <f aca="false">G572/$O$5</f>
        <v>0.799668569224263</v>
      </c>
      <c r="K572" s="7" t="n">
        <f aca="false">(I572+J572)*$Q$5/2</f>
        <v>0.170996260765957</v>
      </c>
      <c r="L572" s="0" t="n">
        <f aca="false">($Q$5/2)*((D572/AVERAGE(D:D))+(G572/AVERAGE(G:G)))</f>
        <v>0.170984466329375</v>
      </c>
    </row>
    <row r="573" customFormat="false" ht="13.8" hidden="false" customHeight="false" outlineLevel="0" collapsed="false">
      <c r="A573" s="2" t="n">
        <v>42711</v>
      </c>
      <c r="B573" s="0" t="n">
        <v>25</v>
      </c>
      <c r="C573" s="0" t="n">
        <v>20</v>
      </c>
      <c r="D573" s="0" t="n">
        <v>30.23</v>
      </c>
      <c r="E573" s="5" t="n">
        <f aca="true">RAND()*100</f>
        <v>65.9813053789549</v>
      </c>
      <c r="F573" s="5" t="n">
        <f aca="true">RAND()*50</f>
        <v>18.3355627174024</v>
      </c>
      <c r="G573" s="13" t="n">
        <f aca="false">ABS(E573-F573)</f>
        <v>47.6457426615525</v>
      </c>
      <c r="H573" s="0" t="s">
        <v>18</v>
      </c>
      <c r="I573" s="6" t="n">
        <f aca="false">D573/$Q$2/1000</f>
        <v>0.812649967876434</v>
      </c>
      <c r="J573" s="6" t="n">
        <f aca="false">G573/$O$5</f>
        <v>1.44565496620462</v>
      </c>
      <c r="K573" s="7" t="n">
        <f aca="false">(I573+J573)*$Q$5/2</f>
        <v>0.203247444067295</v>
      </c>
      <c r="L573" s="0" t="n">
        <f aca="false">($Q$5/2)*((D573/AVERAGE(D:D))+(G573/AVERAGE(G:G)))</f>
        <v>0.203238732955204</v>
      </c>
    </row>
    <row r="574" customFormat="false" ht="13.8" hidden="false" customHeight="false" outlineLevel="0" collapsed="false">
      <c r="A574" s="2" t="n">
        <v>42711</v>
      </c>
      <c r="B574" s="0" t="n">
        <v>25</v>
      </c>
      <c r="C574" s="0" t="n">
        <v>21</v>
      </c>
      <c r="D574" s="0" t="n">
        <v>27.12</v>
      </c>
      <c r="E574" s="5" t="n">
        <f aca="true">RAND()*100</f>
        <v>44.1815421101637</v>
      </c>
      <c r="F574" s="5" t="n">
        <f aca="true">RAND()*50</f>
        <v>35.7798446028028</v>
      </c>
      <c r="G574" s="13" t="n">
        <f aca="false">ABS(E574-F574)</f>
        <v>8.40169750736095</v>
      </c>
      <c r="H574" s="0" t="s">
        <v>18</v>
      </c>
      <c r="I574" s="6" t="n">
        <f aca="false">D574/$Q$2/1000</f>
        <v>0.729046216632778</v>
      </c>
      <c r="J574" s="6" t="n">
        <f aca="false">G574/$O$5</f>
        <v>0.25492216193046</v>
      </c>
      <c r="K574" s="7" t="n">
        <f aca="false">(I574+J574)*$Q$5/2</f>
        <v>0.0885571540706914</v>
      </c>
      <c r="L574" s="0" t="n">
        <f aca="false">($Q$5/2)*((D574/AVERAGE(D:D))+(G574/AVERAGE(G:G)))</f>
        <v>0.0885493391398317</v>
      </c>
    </row>
    <row r="575" customFormat="false" ht="13.8" hidden="false" customHeight="false" outlineLevel="0" collapsed="false">
      <c r="A575" s="2" t="n">
        <v>42711</v>
      </c>
      <c r="B575" s="0" t="n">
        <v>25</v>
      </c>
      <c r="C575" s="0" t="n">
        <v>22</v>
      </c>
      <c r="D575" s="0" t="n">
        <v>29.08</v>
      </c>
      <c r="E575" s="5" t="n">
        <f aca="true">RAND()*100</f>
        <v>62.3143498436548</v>
      </c>
      <c r="F575" s="5" t="n">
        <f aca="true">RAND()*50</f>
        <v>7.30455311131664</v>
      </c>
      <c r="G575" s="13" t="n">
        <f aca="false">ABS(E575-F575)</f>
        <v>55.0097967323381</v>
      </c>
      <c r="H575" s="0" t="s">
        <v>18</v>
      </c>
      <c r="I575" s="6" t="n">
        <f aca="false">D575/$Q$2/1000</f>
        <v>0.78173539748087</v>
      </c>
      <c r="J575" s="6" t="n">
        <f aca="false">G575/$O$5</f>
        <v>1.66909321575511</v>
      </c>
      <c r="K575" s="7" t="n">
        <f aca="false">(I575+J575)*$Q$5/2</f>
        <v>0.220574575191238</v>
      </c>
      <c r="L575" s="0" t="n">
        <f aca="false">($Q$5/2)*((D575/AVERAGE(D:D))+(G575/AVERAGE(G:G)))</f>
        <v>0.22056619546449</v>
      </c>
    </row>
    <row r="576" customFormat="false" ht="13.8" hidden="false" customHeight="false" outlineLevel="0" collapsed="false">
      <c r="A576" s="2" t="n">
        <v>42711</v>
      </c>
      <c r="B576" s="0" t="n">
        <v>25</v>
      </c>
      <c r="C576" s="0" t="n">
        <v>23</v>
      </c>
      <c r="D576" s="0" t="n">
        <v>28.59</v>
      </c>
      <c r="E576" s="5" t="n">
        <f aca="true">RAND()*100</f>
        <v>41.934815805871</v>
      </c>
      <c r="F576" s="5" t="n">
        <f aca="true">RAND()*50</f>
        <v>49.0945629950147</v>
      </c>
      <c r="G576" s="13" t="n">
        <f aca="false">ABS(E576-F576)</f>
        <v>7.15974718914367</v>
      </c>
      <c r="H576" s="0" t="s">
        <v>18</v>
      </c>
      <c r="I576" s="6" t="n">
        <f aca="false">D576/$Q$2/1000</f>
        <v>0.768563102268847</v>
      </c>
      <c r="J576" s="6" t="n">
        <f aca="false">G576/$O$5</f>
        <v>0.217239222280135</v>
      </c>
      <c r="K576" s="7" t="n">
        <f aca="false">(I576+J576)*$Q$5/2</f>
        <v>0.0887222092094084</v>
      </c>
      <c r="L576" s="0" t="n">
        <f aca="false">($Q$5/2)*((D576/AVERAGE(D:D))+(G576/AVERAGE(G:G)))</f>
        <v>0.0887139706816326</v>
      </c>
    </row>
    <row r="577" customFormat="false" ht="13.8" hidden="false" customHeight="false" outlineLevel="0" collapsed="false">
      <c r="A577" s="2" t="n">
        <v>42710</v>
      </c>
      <c r="B577" s="0" t="n">
        <v>26</v>
      </c>
      <c r="C577" s="0" t="n">
        <v>1</v>
      </c>
      <c r="D577" s="0" t="n">
        <v>24.95</v>
      </c>
      <c r="E577" s="5" t="n">
        <f aca="true">RAND()*100</f>
        <v>68.3880277792923</v>
      </c>
      <c r="F577" s="5" t="n">
        <f aca="true">RAND()*50</f>
        <v>36.5366086654831</v>
      </c>
      <c r="G577" s="13" t="n">
        <f aca="false">ABS(E577-F577)</f>
        <v>31.8514191138092</v>
      </c>
      <c r="H577" s="0" t="s">
        <v>18</v>
      </c>
      <c r="I577" s="6" t="n">
        <f aca="false">D577/$Q$2/1000</f>
        <v>0.670711766408105</v>
      </c>
      <c r="J577" s="6" t="n">
        <f aca="false">G577/$O$5</f>
        <v>0.966427631312791</v>
      </c>
      <c r="K577" s="7" t="n">
        <f aca="false">(I577+J577)*$Q$5/2</f>
        <v>0.147342545794881</v>
      </c>
      <c r="L577" s="0" t="n">
        <f aca="false">($Q$5/2)*((D577/AVERAGE(D:D))+(G577/AVERAGE(G:G)))</f>
        <v>0.147335356173754</v>
      </c>
    </row>
    <row r="578" customFormat="false" ht="13.8" hidden="false" customHeight="false" outlineLevel="0" collapsed="false">
      <c r="A578" s="2" t="n">
        <v>42710</v>
      </c>
      <c r="B578" s="0" t="n">
        <v>26</v>
      </c>
      <c r="C578" s="0" t="n">
        <v>2</v>
      </c>
      <c r="D578" s="0" t="n">
        <v>21.9</v>
      </c>
      <c r="E578" s="5" t="n">
        <f aca="true">RAND()*100</f>
        <v>46.8979338766076</v>
      </c>
      <c r="F578" s="5" t="n">
        <f aca="true">RAND()*50</f>
        <v>39.873030903982</v>
      </c>
      <c r="G578" s="13" t="n">
        <f aca="false">ABS(E578-F578)</f>
        <v>7.02490297262557</v>
      </c>
      <c r="H578" s="0" t="s">
        <v>18</v>
      </c>
      <c r="I578" s="6" t="n">
        <f aca="false">D578/$Q$2/1000</f>
        <v>0.588720949272044</v>
      </c>
      <c r="J578" s="6" t="n">
        <f aca="false">G578/$O$5</f>
        <v>0.213147813470368</v>
      </c>
      <c r="K578" s="7" t="n">
        <f aca="false">(I578+J578)*$Q$5/2</f>
        <v>0.0721681886468171</v>
      </c>
      <c r="L578" s="0" t="n">
        <f aca="false">($Q$5/2)*((D578/AVERAGE(D:D))+(G578/AVERAGE(G:G)))</f>
        <v>0.0721618779172512</v>
      </c>
    </row>
    <row r="579" customFormat="false" ht="13.8" hidden="false" customHeight="false" outlineLevel="0" collapsed="false">
      <c r="A579" s="2" t="n">
        <v>42710</v>
      </c>
      <c r="B579" s="0" t="n">
        <v>26</v>
      </c>
      <c r="C579" s="0" t="n">
        <v>3</v>
      </c>
      <c r="D579" s="0" t="n">
        <v>13.41</v>
      </c>
      <c r="E579" s="5" t="n">
        <f aca="true">RAND()*100</f>
        <v>80.1615027361549</v>
      </c>
      <c r="F579" s="5" t="n">
        <f aca="true">RAND()*50</f>
        <v>40.7004187291022</v>
      </c>
      <c r="G579" s="13" t="n">
        <f aca="false">ABS(E579-F579)</f>
        <v>39.4610840070527</v>
      </c>
      <c r="H579" s="0" t="s">
        <v>18</v>
      </c>
      <c r="I579" s="6" t="n">
        <f aca="false">D579/$Q$2/1000</f>
        <v>0.360490773047403</v>
      </c>
      <c r="J579" s="6" t="n">
        <f aca="false">G579/$O$5</f>
        <v>1.19731814176647</v>
      </c>
      <c r="K579" s="7" t="n">
        <f aca="false">(I579+J579)*$Q$5/2</f>
        <v>0.140202802333248</v>
      </c>
      <c r="L579" s="0" t="n">
        <f aca="false">($Q$5/2)*((D579/AVERAGE(D:D))+(G579/AVERAGE(G:G)))</f>
        <v>0.140198938091994</v>
      </c>
    </row>
    <row r="580" customFormat="false" ht="13.8" hidden="false" customHeight="false" outlineLevel="0" collapsed="false">
      <c r="A580" s="2" t="n">
        <v>42710</v>
      </c>
      <c r="B580" s="0" t="n">
        <v>26</v>
      </c>
      <c r="C580" s="0" t="n">
        <v>4</v>
      </c>
      <c r="D580" s="0" t="n">
        <v>12.2</v>
      </c>
      <c r="E580" s="5" t="n">
        <f aca="true">RAND()*100</f>
        <v>91.1132071982138</v>
      </c>
      <c r="F580" s="5" t="n">
        <f aca="true">RAND()*50</f>
        <v>46.1080830486026</v>
      </c>
      <c r="G580" s="13" t="n">
        <f aca="false">ABS(E580-F580)</f>
        <v>45.0051241496112</v>
      </c>
      <c r="H580" s="0" t="s">
        <v>18</v>
      </c>
      <c r="I580" s="6" t="n">
        <f aca="false">D580/$Q$2/1000</f>
        <v>0.327963268544244</v>
      </c>
      <c r="J580" s="6" t="n">
        <f aca="false">G580/$O$5</f>
        <v>1.36553399311461</v>
      </c>
      <c r="K580" s="7" t="n">
        <f aca="false">(I580+J580)*$Q$5/2</f>
        <v>0.152414753549297</v>
      </c>
      <c r="L580" s="0" t="n">
        <f aca="false">($Q$5/2)*((D580/AVERAGE(D:D))+(G580/AVERAGE(G:G)))</f>
        <v>0.152411237983054</v>
      </c>
    </row>
    <row r="581" customFormat="false" ht="13.8" hidden="false" customHeight="false" outlineLevel="0" collapsed="false">
      <c r="A581" s="2" t="n">
        <v>42710</v>
      </c>
      <c r="B581" s="0" t="n">
        <v>26</v>
      </c>
      <c r="C581" s="0" t="n">
        <v>5</v>
      </c>
      <c r="D581" s="0" t="n">
        <v>17.65</v>
      </c>
      <c r="E581" s="5" t="n">
        <f aca="true">RAND()*100</f>
        <v>12.6370398909785</v>
      </c>
      <c r="F581" s="5" t="n">
        <f aca="true">RAND()*50</f>
        <v>47.3697318520863</v>
      </c>
      <c r="G581" s="13" t="n">
        <f aca="false">ABS(E581-F581)</f>
        <v>34.7326919611078</v>
      </c>
      <c r="H581" s="0" t="s">
        <v>18</v>
      </c>
      <c r="I581" s="6" t="n">
        <f aca="false">D581/$Q$2/1000</f>
        <v>0.474471449984091</v>
      </c>
      <c r="J581" s="6" t="n">
        <f aca="false">G581/$O$5</f>
        <v>1.05385047683911</v>
      </c>
      <c r="K581" s="7" t="n">
        <f aca="false">(I581+J581)*$Q$5/2</f>
        <v>0.137548973414088</v>
      </c>
      <c r="L581" s="0" t="n">
        <f aca="false">($Q$5/2)*((D581/AVERAGE(D:D))+(G581/AVERAGE(G:G)))</f>
        <v>0.137543887369484</v>
      </c>
    </row>
    <row r="582" customFormat="false" ht="13.8" hidden="false" customHeight="false" outlineLevel="0" collapsed="false">
      <c r="A582" s="2" t="n">
        <v>42710</v>
      </c>
      <c r="B582" s="0" t="n">
        <v>26</v>
      </c>
      <c r="C582" s="0" t="n">
        <v>6</v>
      </c>
      <c r="D582" s="0" t="n">
        <v>26.79</v>
      </c>
      <c r="E582" s="5" t="n">
        <f aca="true">RAND()*100</f>
        <v>52.5337212136947</v>
      </c>
      <c r="F582" s="5" t="n">
        <f aca="true">RAND()*50</f>
        <v>5.39918358554132</v>
      </c>
      <c r="G582" s="13" t="n">
        <f aca="false">ABS(E582-F582)</f>
        <v>47.1345376281533</v>
      </c>
      <c r="H582" s="0" t="s">
        <v>18</v>
      </c>
      <c r="I582" s="6" t="n">
        <f aca="false">D582/$Q$2/1000</f>
        <v>0.720175079041008</v>
      </c>
      <c r="J582" s="6" t="n">
        <f aca="false">G582/$O$5</f>
        <v>1.43014411352399</v>
      </c>
      <c r="K582" s="7" t="n">
        <f aca="false">(I582+J582)*$Q$5/2</f>
        <v>0.19352872733085</v>
      </c>
      <c r="L582" s="0" t="n">
        <f aca="false">($Q$5/2)*((D582/AVERAGE(D:D))+(G582/AVERAGE(G:G)))</f>
        <v>0.193521007493176</v>
      </c>
    </row>
    <row r="583" customFormat="false" ht="13.8" hidden="false" customHeight="false" outlineLevel="0" collapsed="false">
      <c r="A583" s="2" t="n">
        <v>42710</v>
      </c>
      <c r="B583" s="0" t="n">
        <v>26</v>
      </c>
      <c r="C583" s="0" t="n">
        <v>7</v>
      </c>
      <c r="D583" s="0" t="n">
        <v>35.07</v>
      </c>
      <c r="E583" s="5" t="n">
        <f aca="true">RAND()*100</f>
        <v>47.2559772548266</v>
      </c>
      <c r="F583" s="5" t="n">
        <f aca="true">RAND()*50</f>
        <v>12.6868283667136</v>
      </c>
      <c r="G583" s="13" t="n">
        <f aca="false">ABS(E583-F583)</f>
        <v>34.569148888113</v>
      </c>
      <c r="H583" s="0" t="s">
        <v>18</v>
      </c>
      <c r="I583" s="6" t="n">
        <f aca="false">D583/$Q$2/1000</f>
        <v>0.942759985889068</v>
      </c>
      <c r="J583" s="6" t="n">
        <f aca="false">G583/$O$5</f>
        <v>1.04888829464914</v>
      </c>
      <c r="K583" s="7" t="n">
        <f aca="false">(I583+J583)*$Q$5/2</f>
        <v>0.179248345248438</v>
      </c>
      <c r="L583" s="0" t="n">
        <f aca="false">($Q$5/2)*((D583/AVERAGE(D:D))+(G583/AVERAGE(G:G)))</f>
        <v>0.179238239436298</v>
      </c>
    </row>
    <row r="584" customFormat="false" ht="13.8" hidden="false" customHeight="false" outlineLevel="0" collapsed="false">
      <c r="A584" s="2" t="n">
        <v>42710</v>
      </c>
      <c r="B584" s="0" t="n">
        <v>26</v>
      </c>
      <c r="C584" s="0" t="n">
        <v>8</v>
      </c>
      <c r="D584" s="0" t="n">
        <v>36.14</v>
      </c>
      <c r="E584" s="5" t="n">
        <f aca="true">RAND()*100</f>
        <v>90.1216985774227</v>
      </c>
      <c r="F584" s="5" t="n">
        <f aca="true">RAND()*50</f>
        <v>43.7970537983347</v>
      </c>
      <c r="G584" s="13" t="n">
        <f aca="false">ABS(E584-F584)</f>
        <v>46.324644779088</v>
      </c>
      <c r="H584" s="0" t="s">
        <v>18</v>
      </c>
      <c r="I584" s="6" t="n">
        <f aca="false">D584/$Q$2/1000</f>
        <v>0.971523977474506</v>
      </c>
      <c r="J584" s="6" t="n">
        <f aca="false">G584/$O$5</f>
        <v>1.40557055135577</v>
      </c>
      <c r="K584" s="7" t="n">
        <f aca="false">(I584+J584)*$Q$5/2</f>
        <v>0.213938507594725</v>
      </c>
      <c r="L584" s="0" t="n">
        <f aca="false">($Q$5/2)*((D584/AVERAGE(D:D))+(G584/AVERAGE(G:G)))</f>
        <v>0.213928093450135</v>
      </c>
    </row>
    <row r="585" customFormat="false" ht="13.8" hidden="false" customHeight="false" outlineLevel="0" collapsed="false">
      <c r="A585" s="2" t="n">
        <v>42710</v>
      </c>
      <c r="B585" s="0" t="n">
        <v>26</v>
      </c>
      <c r="C585" s="0" t="n">
        <v>9</v>
      </c>
      <c r="D585" s="0" t="n">
        <v>32.96</v>
      </c>
      <c r="E585" s="5" t="n">
        <f aca="true">RAND()*100</f>
        <v>8.41187773039565</v>
      </c>
      <c r="F585" s="5" t="n">
        <f aca="true">RAND()*50</f>
        <v>48.6674591375049</v>
      </c>
      <c r="G585" s="13" t="n">
        <f aca="false">ABS(E585-F585)</f>
        <v>40.2555814071093</v>
      </c>
      <c r="H585" s="0" t="s">
        <v>18</v>
      </c>
      <c r="I585" s="6" t="n">
        <f aca="false">D585/$Q$2/1000</f>
        <v>0.88603846977199</v>
      </c>
      <c r="J585" s="6" t="n">
        <f aca="false">G585/$O$5</f>
        <v>1.22142457914928</v>
      </c>
      <c r="K585" s="7" t="n">
        <f aca="false">(I585+J585)*$Q$5/2</f>
        <v>0.189671674402915</v>
      </c>
      <c r="L585" s="0" t="n">
        <f aca="false">($Q$5/2)*((D585/AVERAGE(D:D))+(G585/AVERAGE(G:G)))</f>
        <v>0.189662176610837</v>
      </c>
    </row>
    <row r="586" customFormat="false" ht="13.8" hidden="false" customHeight="false" outlineLevel="0" collapsed="false">
      <c r="A586" s="2" t="n">
        <v>42710</v>
      </c>
      <c r="B586" s="0" t="n">
        <v>26</v>
      </c>
      <c r="C586" s="0" t="n">
        <v>10</v>
      </c>
      <c r="D586" s="0" t="n">
        <v>31.66</v>
      </c>
      <c r="E586" s="5" t="n">
        <f aca="true">RAND()*100</f>
        <v>40.6553109060042</v>
      </c>
      <c r="F586" s="5" t="n">
        <f aca="true">RAND()*50</f>
        <v>32.4214042339008</v>
      </c>
      <c r="G586" s="13" t="n">
        <f aca="false">ABS(E586-F586)</f>
        <v>8.23390667210333</v>
      </c>
      <c r="H586" s="0" t="s">
        <v>18</v>
      </c>
      <c r="I586" s="6" t="n">
        <f aca="false">D586/$Q$2/1000</f>
        <v>0.85109156410744</v>
      </c>
      <c r="J586" s="6" t="n">
        <f aca="false">G586/$O$5</f>
        <v>0.249831095221796</v>
      </c>
      <c r="K586" s="7" t="n">
        <f aca="false">(I586+J586)*$Q$5/2</f>
        <v>0.0990830393396312</v>
      </c>
      <c r="L586" s="0" t="n">
        <f aca="false">($Q$5/2)*((D586/AVERAGE(D:D))+(G586/AVERAGE(G:G)))</f>
        <v>0.0990739161570716</v>
      </c>
    </row>
    <row r="587" customFormat="false" ht="13.8" hidden="false" customHeight="false" outlineLevel="0" collapsed="false">
      <c r="A587" s="2" t="n">
        <v>42710</v>
      </c>
      <c r="B587" s="0" t="n">
        <v>26</v>
      </c>
      <c r="C587" s="0" t="n">
        <v>11</v>
      </c>
      <c r="D587" s="0" t="n">
        <v>33.93</v>
      </c>
      <c r="E587" s="5" t="n">
        <f aca="true">RAND()*100</f>
        <v>63.4874473209493</v>
      </c>
      <c r="F587" s="5" t="n">
        <f aca="true">RAND()*50</f>
        <v>0.350538740167394</v>
      </c>
      <c r="G587" s="13" t="n">
        <f aca="false">ABS(E587-F587)</f>
        <v>63.1369085807819</v>
      </c>
      <c r="H587" s="0" t="s">
        <v>18</v>
      </c>
      <c r="I587" s="6" t="n">
        <f aca="false">D587/$Q$2/1000</f>
        <v>0.91211423784477</v>
      </c>
      <c r="J587" s="6" t="n">
        <f aca="false">G587/$O$5</f>
        <v>1.91568396968797</v>
      </c>
      <c r="K587" s="7" t="n">
        <f aca="false">(I587+J587)*$Q$5/2</f>
        <v>0.254501838677946</v>
      </c>
      <c r="L587" s="0" t="n">
        <f aca="false">($Q$5/2)*((D587/AVERAGE(D:D))+(G587/AVERAGE(G:G)))</f>
        <v>0.254492061369537</v>
      </c>
    </row>
    <row r="588" customFormat="false" ht="13.8" hidden="false" customHeight="false" outlineLevel="0" collapsed="false">
      <c r="A588" s="2" t="n">
        <v>42710</v>
      </c>
      <c r="B588" s="0" t="n">
        <v>26</v>
      </c>
      <c r="C588" s="0" t="n">
        <v>12</v>
      </c>
      <c r="D588" s="0" t="n">
        <v>30.53</v>
      </c>
      <c r="E588" s="5" t="n">
        <f aca="true">RAND()*100</f>
        <v>73.5815537744202</v>
      </c>
      <c r="F588" s="5" t="n">
        <f aca="true">RAND()*50</f>
        <v>26.3489275414031</v>
      </c>
      <c r="G588" s="13" t="n">
        <f aca="false">ABS(E588-F588)</f>
        <v>47.2326262330171</v>
      </c>
      <c r="H588" s="0" t="s">
        <v>18</v>
      </c>
      <c r="I588" s="6" t="n">
        <f aca="false">D588/$Q$2/1000</f>
        <v>0.820714638414407</v>
      </c>
      <c r="J588" s="6" t="n">
        <f aca="false">G588/$O$5</f>
        <v>1.43312029294377</v>
      </c>
      <c r="K588" s="7" t="n">
        <f aca="false">(I588+J588)*$Q$5/2</f>
        <v>0.202845143822236</v>
      </c>
      <c r="L588" s="0" t="n">
        <f aca="false">($Q$5/2)*((D588/AVERAGE(D:D))+(G588/AVERAGE(G:G)))</f>
        <v>0.202836346261795</v>
      </c>
    </row>
    <row r="589" customFormat="false" ht="13.8" hidden="false" customHeight="false" outlineLevel="0" collapsed="false">
      <c r="A589" s="2" t="n">
        <v>42710</v>
      </c>
      <c r="B589" s="0" t="n">
        <v>26</v>
      </c>
      <c r="C589" s="0" t="n">
        <v>13</v>
      </c>
      <c r="D589" s="0" t="n">
        <v>27.11</v>
      </c>
      <c r="E589" s="5" t="n">
        <f aca="true">RAND()*100</f>
        <v>78.2257930492051</v>
      </c>
      <c r="F589" s="5" t="n">
        <f aca="true">RAND()*50</f>
        <v>32.3326327314135</v>
      </c>
      <c r="G589" s="13" t="n">
        <f aca="false">ABS(E589-F589)</f>
        <v>45.8931603177916</v>
      </c>
      <c r="H589" s="0" t="s">
        <v>18</v>
      </c>
      <c r="I589" s="6" t="n">
        <f aca="false">D589/$Q$2/1000</f>
        <v>0.728777394281513</v>
      </c>
      <c r="J589" s="6" t="n">
        <f aca="false">G589/$O$5</f>
        <v>1.39247855993181</v>
      </c>
      <c r="K589" s="7" t="n">
        <f aca="false">(I589+J589)*$Q$5/2</f>
        <v>0.190913035879199</v>
      </c>
      <c r="L589" s="0" t="n">
        <f aca="false">($Q$5/2)*((D589/AVERAGE(D:D))+(G589/AVERAGE(G:G)))</f>
        <v>0.190905223829951</v>
      </c>
    </row>
    <row r="590" customFormat="false" ht="13.8" hidden="false" customHeight="false" outlineLevel="0" collapsed="false">
      <c r="A590" s="2" t="n">
        <v>42710</v>
      </c>
      <c r="B590" s="0" t="n">
        <v>26</v>
      </c>
      <c r="C590" s="0" t="n">
        <v>14</v>
      </c>
      <c r="D590" s="0" t="n">
        <v>27.06</v>
      </c>
      <c r="E590" s="5" t="n">
        <f aca="true">RAND()*100</f>
        <v>95.2219085185789</v>
      </c>
      <c r="F590" s="5" t="n">
        <f aca="true">RAND()*50</f>
        <v>14.6911245945375</v>
      </c>
      <c r="G590" s="13" t="n">
        <f aca="false">ABS(E590-F590)</f>
        <v>80.5307839240413</v>
      </c>
      <c r="H590" s="0" t="s">
        <v>18</v>
      </c>
      <c r="I590" s="6" t="n">
        <f aca="false">D590/$Q$2/1000</f>
        <v>0.727433282525184</v>
      </c>
      <c r="J590" s="6" t="n">
        <f aca="false">G590/$O$5</f>
        <v>2.44344449700614</v>
      </c>
      <c r="K590" s="7" t="n">
        <f aca="false">(I590+J590)*$Q$5/2</f>
        <v>0.285379000157819</v>
      </c>
      <c r="L590" s="0" t="n">
        <f aca="false">($Q$5/2)*((D590/AVERAGE(D:D))+(G590/AVERAGE(G:G)))</f>
        <v>0.28537120251663</v>
      </c>
    </row>
    <row r="591" customFormat="false" ht="13.8" hidden="false" customHeight="false" outlineLevel="0" collapsed="false">
      <c r="A591" s="2" t="n">
        <v>42710</v>
      </c>
      <c r="B591" s="0" t="n">
        <v>26</v>
      </c>
      <c r="C591" s="0" t="n">
        <v>15</v>
      </c>
      <c r="D591" s="0" t="n">
        <v>25.62</v>
      </c>
      <c r="E591" s="5" t="n">
        <f aca="true">RAND()*100</f>
        <v>41.5932172560133</v>
      </c>
      <c r="F591" s="5" t="n">
        <f aca="true">RAND()*50</f>
        <v>12.1462792681996</v>
      </c>
      <c r="G591" s="13" t="n">
        <f aca="false">ABS(E591-F591)</f>
        <v>29.4469379878137</v>
      </c>
      <c r="H591" s="0" t="s">
        <v>18</v>
      </c>
      <c r="I591" s="6" t="n">
        <f aca="false">D591/$Q$2/1000</f>
        <v>0.688722863942912</v>
      </c>
      <c r="J591" s="6" t="n">
        <f aca="false">G591/$O$5</f>
        <v>0.893471478532626</v>
      </c>
      <c r="K591" s="7" t="n">
        <f aca="false">(I591+J591)*$Q$5/2</f>
        <v>0.142397490822798</v>
      </c>
      <c r="L591" s="0" t="n">
        <f aca="false">($Q$5/2)*((D591/AVERAGE(D:D))+(G591/AVERAGE(G:G)))</f>
        <v>0.14239010813369</v>
      </c>
    </row>
    <row r="592" customFormat="false" ht="13.8" hidden="false" customHeight="false" outlineLevel="0" collapsed="false">
      <c r="A592" s="2" t="n">
        <v>42710</v>
      </c>
      <c r="B592" s="0" t="n">
        <v>26</v>
      </c>
      <c r="C592" s="0" t="n">
        <v>16</v>
      </c>
      <c r="D592" s="0" t="n">
        <v>26.87</v>
      </c>
      <c r="E592" s="5" t="n">
        <f aca="true">RAND()*100</f>
        <v>90.7784237177111</v>
      </c>
      <c r="F592" s="5" t="n">
        <f aca="true">RAND()*50</f>
        <v>6.40443654847331</v>
      </c>
      <c r="G592" s="13" t="n">
        <f aca="false">ABS(E592-F592)</f>
        <v>84.3739871692378</v>
      </c>
      <c r="H592" s="0" t="s">
        <v>18</v>
      </c>
      <c r="I592" s="6" t="n">
        <f aca="false">D592/$Q$2/1000</f>
        <v>0.722325657851134</v>
      </c>
      <c r="J592" s="6" t="n">
        <f aca="false">G592/$O$5</f>
        <v>2.56005398921237</v>
      </c>
      <c r="K592" s="7" t="n">
        <f aca="false">(I592+J592)*$Q$5/2</f>
        <v>0.295414168235715</v>
      </c>
      <c r="L592" s="0" t="n">
        <f aca="false">($Q$5/2)*((D592/AVERAGE(D:D))+(G592/AVERAGE(G:G)))</f>
        <v>0.295406425345147</v>
      </c>
    </row>
    <row r="593" customFormat="false" ht="13.8" hidden="false" customHeight="false" outlineLevel="0" collapsed="false">
      <c r="A593" s="2" t="n">
        <v>42710</v>
      </c>
      <c r="B593" s="0" t="n">
        <v>26</v>
      </c>
      <c r="C593" s="0" t="n">
        <v>17</v>
      </c>
      <c r="D593" s="0" t="n">
        <v>31.18</v>
      </c>
      <c r="E593" s="5" t="n">
        <f aca="true">RAND()*100</f>
        <v>70.1316878781654</v>
      </c>
      <c r="F593" s="5" t="n">
        <f aca="true">RAND()*50</f>
        <v>45.1530660211574</v>
      </c>
      <c r="G593" s="13" t="n">
        <f aca="false">ABS(E593-F593)</f>
        <v>24.978621857008</v>
      </c>
      <c r="H593" s="0" t="s">
        <v>18</v>
      </c>
      <c r="I593" s="6" t="n">
        <f aca="false">D593/$Q$2/1000</f>
        <v>0.838188091246682</v>
      </c>
      <c r="J593" s="6" t="n">
        <f aca="false">G593/$O$5</f>
        <v>0.75789497065957</v>
      </c>
      <c r="K593" s="7" t="n">
        <f aca="false">(I593+J593)*$Q$5/2</f>
        <v>0.143647475571563</v>
      </c>
      <c r="L593" s="0" t="n">
        <f aca="false">($Q$5/2)*((D593/AVERAGE(D:D))+(G593/AVERAGE(G:G)))</f>
        <v>0.143638490706363</v>
      </c>
    </row>
    <row r="594" customFormat="false" ht="13.8" hidden="false" customHeight="false" outlineLevel="0" collapsed="false">
      <c r="A594" s="2" t="n">
        <v>42710</v>
      </c>
      <c r="B594" s="0" t="n">
        <v>26</v>
      </c>
      <c r="C594" s="0" t="n">
        <v>18</v>
      </c>
      <c r="D594" s="0" t="n">
        <v>36.59</v>
      </c>
      <c r="E594" s="5" t="n">
        <f aca="true">RAND()*100</f>
        <v>9.61320131318644</v>
      </c>
      <c r="F594" s="5" t="n">
        <f aca="true">RAND()*50</f>
        <v>10.5291852902155</v>
      </c>
      <c r="G594" s="13" t="n">
        <f aca="false">ABS(E594-F594)</f>
        <v>0.9159839770291</v>
      </c>
      <c r="H594" s="0" t="s">
        <v>18</v>
      </c>
      <c r="I594" s="6" t="n">
        <f aca="false">D594/$Q$2/1000</f>
        <v>0.983620983281466</v>
      </c>
      <c r="J594" s="6" t="n">
        <f aca="false">G594/$O$5</f>
        <v>0.0277925521019222</v>
      </c>
      <c r="K594" s="7" t="n">
        <f aca="false">(I594+J594)*$Q$5/2</f>
        <v>0.0910272181845049</v>
      </c>
      <c r="L594" s="0" t="n">
        <f aca="false">($Q$5/2)*((D594/AVERAGE(D:D))+(G594/AVERAGE(G:G)))</f>
        <v>0.0910166743673901</v>
      </c>
    </row>
    <row r="595" customFormat="false" ht="13.8" hidden="false" customHeight="false" outlineLevel="0" collapsed="false">
      <c r="A595" s="2" t="n">
        <v>42710</v>
      </c>
      <c r="B595" s="0" t="n">
        <v>26</v>
      </c>
      <c r="C595" s="0" t="n">
        <v>19</v>
      </c>
      <c r="D595" s="0" t="n">
        <v>36.29</v>
      </c>
      <c r="E595" s="5" t="n">
        <f aca="true">RAND()*100</f>
        <v>62.7457505441271</v>
      </c>
      <c r="F595" s="5" t="n">
        <f aca="true">RAND()*50</f>
        <v>4.45039859623648</v>
      </c>
      <c r="G595" s="13" t="n">
        <f aca="false">ABS(E595-F595)</f>
        <v>58.2953519478906</v>
      </c>
      <c r="H595" s="0" t="s">
        <v>18</v>
      </c>
      <c r="I595" s="6" t="n">
        <f aca="false">D595/$Q$2/1000</f>
        <v>0.975556312743493</v>
      </c>
      <c r="J595" s="6" t="n">
        <f aca="false">G595/$O$5</f>
        <v>1.76878269373938</v>
      </c>
      <c r="K595" s="7" t="n">
        <f aca="false">(I595+J595)*$Q$5/2</f>
        <v>0.246990510583458</v>
      </c>
      <c r="L595" s="0" t="n">
        <f aca="false">($Q$5/2)*((D595/AVERAGE(D:D))+(G595/AVERAGE(G:G)))</f>
        <v>0.246980053214694</v>
      </c>
    </row>
    <row r="596" customFormat="false" ht="13.8" hidden="false" customHeight="false" outlineLevel="0" collapsed="false">
      <c r="A596" s="2" t="n">
        <v>42710</v>
      </c>
      <c r="B596" s="0" t="n">
        <v>26</v>
      </c>
      <c r="C596" s="0" t="n">
        <v>20</v>
      </c>
      <c r="D596" s="0" t="n">
        <v>27.85</v>
      </c>
      <c r="E596" s="5" t="n">
        <f aca="true">RAND()*100</f>
        <v>80.2141954307444</v>
      </c>
      <c r="F596" s="5" t="n">
        <f aca="true">RAND()*50</f>
        <v>49.5837595022749</v>
      </c>
      <c r="G596" s="13" t="n">
        <f aca="false">ABS(E596-F596)</f>
        <v>30.6304359284695</v>
      </c>
      <c r="H596" s="0" t="s">
        <v>18</v>
      </c>
      <c r="I596" s="6" t="n">
        <f aca="false">D596/$Q$2/1000</f>
        <v>0.74867024827518</v>
      </c>
      <c r="J596" s="6" t="n">
        <f aca="false">G596/$O$5</f>
        <v>0.929380871058112</v>
      </c>
      <c r="K596" s="7" t="n">
        <f aca="false">(I596+J596)*$Q$5/2</f>
        <v>0.151024600739996</v>
      </c>
      <c r="L596" s="0" t="n">
        <f aca="false">($Q$5/2)*((D596/AVERAGE(D:D))+(G596/AVERAGE(G:G)))</f>
        <v>0.151016575451484</v>
      </c>
    </row>
    <row r="597" customFormat="false" ht="13.8" hidden="false" customHeight="false" outlineLevel="0" collapsed="false">
      <c r="A597" s="2" t="n">
        <v>42710</v>
      </c>
      <c r="B597" s="0" t="n">
        <v>26</v>
      </c>
      <c r="C597" s="0" t="n">
        <v>21</v>
      </c>
      <c r="D597" s="0" t="n">
        <v>25.52</v>
      </c>
      <c r="E597" s="5" t="n">
        <f aca="true">RAND()*100</f>
        <v>65.2582113281824</v>
      </c>
      <c r="F597" s="5" t="n">
        <f aca="true">RAND()*50</f>
        <v>46.7213577299845</v>
      </c>
      <c r="G597" s="13" t="n">
        <f aca="false">ABS(E597-F597)</f>
        <v>18.5368535981979</v>
      </c>
      <c r="H597" s="0" t="s">
        <v>18</v>
      </c>
      <c r="I597" s="6" t="n">
        <f aca="false">D597/$Q$2/1000</f>
        <v>0.686034640430255</v>
      </c>
      <c r="J597" s="6" t="n">
        <f aca="false">G597/$O$5</f>
        <v>0.562440481878923</v>
      </c>
      <c r="K597" s="7" t="n">
        <f aca="false">(I597+J597)*$Q$5/2</f>
        <v>0.112362761007826</v>
      </c>
      <c r="L597" s="0" t="n">
        <f aca="false">($Q$5/2)*((D597/AVERAGE(D:D))+(G597/AVERAGE(G:G)))</f>
        <v>0.112355407134834</v>
      </c>
    </row>
    <row r="598" customFormat="false" ht="13.8" hidden="false" customHeight="false" outlineLevel="0" collapsed="false">
      <c r="A598" s="2" t="n">
        <v>42710</v>
      </c>
      <c r="B598" s="0" t="n">
        <v>26</v>
      </c>
      <c r="C598" s="0" t="n">
        <v>22</v>
      </c>
      <c r="D598" s="0" t="n">
        <v>27.21</v>
      </c>
      <c r="E598" s="5" t="n">
        <f aca="true">RAND()*100</f>
        <v>33.0673927790485</v>
      </c>
      <c r="F598" s="5" t="n">
        <f aca="true">RAND()*50</f>
        <v>4.48799486621283</v>
      </c>
      <c r="G598" s="13" t="n">
        <f aca="false">ABS(E598-F598)</f>
        <v>28.5793979128357</v>
      </c>
      <c r="H598" s="0" t="s">
        <v>18</v>
      </c>
      <c r="I598" s="6" t="n">
        <f aca="false">D598/$Q$2/1000</f>
        <v>0.73146561779417</v>
      </c>
      <c r="J598" s="6" t="n">
        <f aca="false">G598/$O$5</f>
        <v>0.867148798945441</v>
      </c>
      <c r="K598" s="7" t="n">
        <f aca="false">(I598+J598)*$Q$5/2</f>
        <v>0.143875297506565</v>
      </c>
      <c r="L598" s="0" t="n">
        <f aca="false">($Q$5/2)*((D598/AVERAGE(D:D))+(G598/AVERAGE(G:G)))</f>
        <v>0.1438674566412</v>
      </c>
    </row>
    <row r="599" customFormat="false" ht="13.8" hidden="false" customHeight="false" outlineLevel="0" collapsed="false">
      <c r="A599" s="2" t="n">
        <v>42710</v>
      </c>
      <c r="B599" s="0" t="n">
        <v>26</v>
      </c>
      <c r="C599" s="0" t="n">
        <v>23</v>
      </c>
      <c r="D599" s="0" t="n">
        <v>27.55</v>
      </c>
      <c r="E599" s="5" t="n">
        <f aca="true">RAND()*100</f>
        <v>75.9634558227845</v>
      </c>
      <c r="F599" s="5" t="n">
        <f aca="true">RAND()*50</f>
        <v>28.1735413649585</v>
      </c>
      <c r="G599" s="13" t="n">
        <f aca="false">ABS(E599-F599)</f>
        <v>47.7899144578259</v>
      </c>
      <c r="H599" s="0" t="s">
        <v>18</v>
      </c>
      <c r="I599" s="6" t="n">
        <f aca="false">D599/$Q$2/1000</f>
        <v>0.740605577737207</v>
      </c>
      <c r="J599" s="6" t="n">
        <f aca="false">G599/$O$5</f>
        <v>1.45002939005923</v>
      </c>
      <c r="K599" s="7" t="n">
        <f aca="false">(I599+J599)*$Q$5/2</f>
        <v>0.197157147101679</v>
      </c>
      <c r="L599" s="0" t="n">
        <f aca="false">($Q$5/2)*((D599/AVERAGE(D:D))+(G599/AVERAGE(G:G)))</f>
        <v>0.197149208261517</v>
      </c>
    </row>
    <row r="600" customFormat="false" ht="13.8" hidden="false" customHeight="false" outlineLevel="0" collapsed="false">
      <c r="A600" s="2" t="n">
        <v>42709</v>
      </c>
      <c r="B600" s="0" t="n">
        <v>27</v>
      </c>
      <c r="C600" s="0" t="n">
        <v>1</v>
      </c>
      <c r="D600" s="0" t="n">
        <v>16.4</v>
      </c>
      <c r="E600" s="5" t="n">
        <f aca="true">RAND()*100</f>
        <v>75.5454987869598</v>
      </c>
      <c r="F600" s="5" t="n">
        <f aca="true">RAND()*50</f>
        <v>49.6653133362997</v>
      </c>
      <c r="G600" s="13" t="n">
        <f aca="false">ABS(E600-F600)</f>
        <v>25.8801854506601</v>
      </c>
      <c r="H600" s="0" t="s">
        <v>18</v>
      </c>
      <c r="I600" s="6" t="n">
        <f aca="false">D600/$Q$2/1000</f>
        <v>0.440868656075869</v>
      </c>
      <c r="J600" s="6" t="n">
        <f aca="false">G600/$O$5</f>
        <v>0.785249983168677</v>
      </c>
      <c r="K600" s="7" t="n">
        <f aca="false">(I600+J600)*$Q$5/2</f>
        <v>0.110350677532009</v>
      </c>
      <c r="L600" s="0" t="n">
        <f aca="false">($Q$5/2)*((D600/AVERAGE(D:D))+(G600/AVERAGE(G:G)))</f>
        <v>0.110345951688864</v>
      </c>
    </row>
    <row r="601" customFormat="false" ht="13.8" hidden="false" customHeight="false" outlineLevel="0" collapsed="false">
      <c r="A601" s="2" t="n">
        <v>42709</v>
      </c>
      <c r="B601" s="0" t="n">
        <v>27</v>
      </c>
      <c r="C601" s="0" t="n">
        <v>2</v>
      </c>
      <c r="D601" s="0" t="n">
        <v>16.04</v>
      </c>
      <c r="E601" s="5" t="n">
        <f aca="true">RAND()*100</f>
        <v>5.96622818848118</v>
      </c>
      <c r="F601" s="5" t="n">
        <f aca="true">RAND()*50</f>
        <v>32.9073751287069</v>
      </c>
      <c r="G601" s="13" t="n">
        <f aca="false">ABS(E601-F601)</f>
        <v>26.9411469402257</v>
      </c>
      <c r="H601" s="0" t="s">
        <v>18</v>
      </c>
      <c r="I601" s="6" t="n">
        <f aca="false">D601/$Q$2/1000</f>
        <v>0.431191051430301</v>
      </c>
      <c r="J601" s="6" t="n">
        <f aca="false">G601/$O$5</f>
        <v>0.817441405962473</v>
      </c>
      <c r="K601" s="7" t="n">
        <f aca="false">(I601+J601)*$Q$5/2</f>
        <v>0.11237692116535</v>
      </c>
      <c r="L601" s="0" t="n">
        <f aca="false">($Q$5/2)*((D601/AVERAGE(D:D))+(G601/AVERAGE(G:G)))</f>
        <v>0.112372299060225</v>
      </c>
    </row>
    <row r="602" customFormat="false" ht="13.8" hidden="false" customHeight="false" outlineLevel="0" collapsed="false">
      <c r="A602" s="2" t="n">
        <v>42709</v>
      </c>
      <c r="B602" s="0" t="n">
        <v>27</v>
      </c>
      <c r="C602" s="0" t="n">
        <v>3</v>
      </c>
      <c r="D602" s="0" t="n">
        <v>12.95</v>
      </c>
      <c r="E602" s="5" t="n">
        <f aca="true">RAND()*100</f>
        <v>11.4953483105637</v>
      </c>
      <c r="F602" s="5" t="n">
        <f aca="true">RAND()*50</f>
        <v>31.7345896328334</v>
      </c>
      <c r="G602" s="13" t="n">
        <f aca="false">ABS(E602-F602)</f>
        <v>20.2392413222697</v>
      </c>
      <c r="H602" s="0" t="s">
        <v>18</v>
      </c>
      <c r="I602" s="6" t="n">
        <f aca="false">D602/$Q$2/1000</f>
        <v>0.348124944889177</v>
      </c>
      <c r="J602" s="6" t="n">
        <f aca="false">G602/$O$5</f>
        <v>0.614093895809147</v>
      </c>
      <c r="K602" s="7" t="n">
        <f aca="false">(I602+J602)*$Q$5/2</f>
        <v>0.0865996956628491</v>
      </c>
      <c r="L602" s="0" t="n">
        <f aca="false">($Q$5/2)*((D602/AVERAGE(D:D))+(G602/AVERAGE(G:G)))</f>
        <v>0.0865959639757314</v>
      </c>
    </row>
    <row r="603" customFormat="false" ht="13.8" hidden="false" customHeight="false" outlineLevel="0" collapsed="false">
      <c r="A603" s="2" t="n">
        <v>42709</v>
      </c>
      <c r="B603" s="0" t="n">
        <v>27</v>
      </c>
      <c r="C603" s="0" t="n">
        <v>4</v>
      </c>
      <c r="D603" s="0" t="n">
        <v>13.23</v>
      </c>
      <c r="E603" s="5" t="n">
        <f aca="true">RAND()*100</f>
        <v>6.30135316168889</v>
      </c>
      <c r="F603" s="5" t="n">
        <f aca="true">RAND()*50</f>
        <v>3.15062134177424</v>
      </c>
      <c r="G603" s="13" t="n">
        <f aca="false">ABS(E603-F603)</f>
        <v>3.15073181991465</v>
      </c>
      <c r="H603" s="0" t="s">
        <v>18</v>
      </c>
      <c r="I603" s="6" t="n">
        <f aca="false">D603/$Q$2/1000</f>
        <v>0.355651970724619</v>
      </c>
      <c r="J603" s="6" t="n">
        <f aca="false">G603/$O$5</f>
        <v>0.0955987009163373</v>
      </c>
      <c r="K603" s="7" t="n">
        <f aca="false">(I603+J603)*$Q$5/2</f>
        <v>0.040612560447686</v>
      </c>
      <c r="L603" s="0" t="n">
        <f aca="false">($Q$5/2)*((D603/AVERAGE(D:D))+(G603/AVERAGE(G:G)))</f>
        <v>0.0406087480754414</v>
      </c>
    </row>
    <row r="604" customFormat="false" ht="13.8" hidden="false" customHeight="false" outlineLevel="0" collapsed="false">
      <c r="A604" s="2" t="n">
        <v>42709</v>
      </c>
      <c r="B604" s="0" t="n">
        <v>27</v>
      </c>
      <c r="C604" s="0" t="n">
        <v>5</v>
      </c>
      <c r="D604" s="0" t="n">
        <v>17.39</v>
      </c>
      <c r="E604" s="5" t="n">
        <f aca="true">RAND()*100</f>
        <v>4.60586823755875</v>
      </c>
      <c r="F604" s="5" t="n">
        <f aca="true">RAND()*50</f>
        <v>30.5963244929444</v>
      </c>
      <c r="G604" s="13" t="n">
        <f aca="false">ABS(E604-F604)</f>
        <v>25.9904562553857</v>
      </c>
      <c r="H604" s="0" t="s">
        <v>18</v>
      </c>
      <c r="I604" s="6" t="n">
        <f aca="false">D604/$Q$2/1000</f>
        <v>0.46748206885118</v>
      </c>
      <c r="J604" s="6" t="n">
        <f aca="false">G604/$O$5</f>
        <v>0.788595791788165</v>
      </c>
      <c r="K604" s="7" t="n">
        <f aca="false">(I604+J604)*$Q$5/2</f>
        <v>0.113047007457541</v>
      </c>
      <c r="L604" s="0" t="n">
        <f aca="false">($Q$5/2)*((D604/AVERAGE(D:D))+(G604/AVERAGE(G:G)))</f>
        <v>0.11304199633484</v>
      </c>
    </row>
    <row r="605" customFormat="false" ht="13.8" hidden="false" customHeight="false" outlineLevel="0" collapsed="false">
      <c r="A605" s="2" t="n">
        <v>42709</v>
      </c>
      <c r="B605" s="0" t="n">
        <v>27</v>
      </c>
      <c r="C605" s="0" t="n">
        <v>6</v>
      </c>
      <c r="D605" s="0" t="n">
        <v>23.41</v>
      </c>
      <c r="E605" s="5" t="n">
        <f aca="true">RAND()*100</f>
        <v>85.2210680837743</v>
      </c>
      <c r="F605" s="5" t="n">
        <f aca="true">RAND()*50</f>
        <v>13.2128141995054</v>
      </c>
      <c r="G605" s="13" t="n">
        <f aca="false">ABS(E605-F605)</f>
        <v>72.0082538842689</v>
      </c>
      <c r="H605" s="0" t="s">
        <v>18</v>
      </c>
      <c r="I605" s="6" t="n">
        <f aca="false">D605/$Q$2/1000</f>
        <v>0.629313124313176</v>
      </c>
      <c r="J605" s="6" t="n">
        <f aca="false">G605/$O$5</f>
        <v>2.18485606520976</v>
      </c>
      <c r="K605" s="7" t="n">
        <f aca="false">(I605+J605)*$Q$5/2</f>
        <v>0.253275227057064</v>
      </c>
      <c r="L605" s="0" t="n">
        <f aca="false">($Q$5/2)*((D605/AVERAGE(D:D))+(G605/AVERAGE(G:G)))</f>
        <v>0.253268481204135</v>
      </c>
    </row>
    <row r="606" customFormat="false" ht="13.8" hidden="false" customHeight="false" outlineLevel="0" collapsed="false">
      <c r="A606" s="2" t="n">
        <v>42709</v>
      </c>
      <c r="B606" s="0" t="n">
        <v>27</v>
      </c>
      <c r="C606" s="0" t="n">
        <v>7</v>
      </c>
      <c r="D606" s="0" t="n">
        <v>32.39</v>
      </c>
      <c r="E606" s="5" t="n">
        <f aca="true">RAND()*100</f>
        <v>13.038653775584</v>
      </c>
      <c r="F606" s="5" t="n">
        <f aca="true">RAND()*50</f>
        <v>39.4981443823781</v>
      </c>
      <c r="G606" s="13" t="n">
        <f aca="false">ABS(E606-F606)</f>
        <v>26.4594906067941</v>
      </c>
      <c r="H606" s="0" t="s">
        <v>18</v>
      </c>
      <c r="I606" s="6" t="n">
        <f aca="false">D606/$Q$2/1000</f>
        <v>0.870715595749841</v>
      </c>
      <c r="J606" s="6" t="n">
        <f aca="false">G606/$O$5</f>
        <v>0.802827112396404</v>
      </c>
      <c r="K606" s="7" t="n">
        <f aca="false">(I606+J606)*$Q$5/2</f>
        <v>0.150618843733162</v>
      </c>
      <c r="L606" s="0" t="n">
        <f aca="false">($Q$5/2)*((D606/AVERAGE(D:D))+(G606/AVERAGE(G:G)))</f>
        <v>0.15060951019295</v>
      </c>
    </row>
    <row r="607" customFormat="false" ht="13.8" hidden="false" customHeight="false" outlineLevel="0" collapsed="false">
      <c r="A607" s="2" t="n">
        <v>42709</v>
      </c>
      <c r="B607" s="0" t="n">
        <v>27</v>
      </c>
      <c r="C607" s="0" t="n">
        <v>8</v>
      </c>
      <c r="D607" s="0" t="n">
        <v>34.52</v>
      </c>
      <c r="E607" s="5" t="n">
        <f aca="true">RAND()*100</f>
        <v>68.4301251894794</v>
      </c>
      <c r="F607" s="5" t="n">
        <f aca="true">RAND()*50</f>
        <v>19.1705861187074</v>
      </c>
      <c r="G607" s="13" t="n">
        <f aca="false">ABS(E607-F607)</f>
        <v>49.259539070772</v>
      </c>
      <c r="H607" s="0" t="s">
        <v>18</v>
      </c>
      <c r="I607" s="6" t="n">
        <f aca="false">D607/$Q$2/1000</f>
        <v>0.927974756569451</v>
      </c>
      <c r="J607" s="6" t="n">
        <f aca="false">G607/$O$5</f>
        <v>1.49462036506519</v>
      </c>
      <c r="K607" s="7" t="n">
        <f aca="false">(I607+J607)*$Q$5/2</f>
        <v>0.218033560947118</v>
      </c>
      <c r="L607" s="0" t="n">
        <f aca="false">($Q$5/2)*((D607/AVERAGE(D:D))+(G607/AVERAGE(G:G)))</f>
        <v>0.21802361362362</v>
      </c>
    </row>
    <row r="608" customFormat="false" ht="13.8" hidden="false" customHeight="false" outlineLevel="0" collapsed="false">
      <c r="A608" s="2" t="n">
        <v>42709</v>
      </c>
      <c r="B608" s="0" t="n">
        <v>27</v>
      </c>
      <c r="C608" s="0" t="n">
        <v>9</v>
      </c>
      <c r="D608" s="0" t="n">
        <v>34.71</v>
      </c>
      <c r="E608" s="5" t="n">
        <f aca="true">RAND()*100</f>
        <v>34.5675026881509</v>
      </c>
      <c r="F608" s="5" t="n">
        <f aca="true">RAND()*50</f>
        <v>10.8384711842518</v>
      </c>
      <c r="G608" s="13" t="n">
        <f aca="false">ABS(E608-F608)</f>
        <v>23.729031503899</v>
      </c>
      <c r="H608" s="0" t="s">
        <v>18</v>
      </c>
      <c r="I608" s="6" t="n">
        <f aca="false">D608/$Q$2/1000</f>
        <v>0.933082381243501</v>
      </c>
      <c r="J608" s="6" t="n">
        <f aca="false">G608/$O$5</f>
        <v>0.719980219020048</v>
      </c>
      <c r="K608" s="7" t="n">
        <f aca="false">(I608+J608)*$Q$5/2</f>
        <v>0.148775634023719</v>
      </c>
      <c r="L608" s="0" t="n">
        <f aca="false">($Q$5/2)*((D608/AVERAGE(D:D))+(G608/AVERAGE(G:G)))</f>
        <v>0.148765631949599</v>
      </c>
    </row>
    <row r="609" customFormat="false" ht="13.8" hidden="false" customHeight="false" outlineLevel="0" collapsed="false">
      <c r="A609" s="2" t="n">
        <v>42709</v>
      </c>
      <c r="B609" s="0" t="n">
        <v>27</v>
      </c>
      <c r="C609" s="0" t="n">
        <v>10</v>
      </c>
      <c r="D609" s="0" t="n">
        <v>35.9</v>
      </c>
      <c r="E609" s="5" t="n">
        <f aca="true">RAND()*100</f>
        <v>93.8252024236135</v>
      </c>
      <c r="F609" s="5" t="n">
        <f aca="true">RAND()*50</f>
        <v>8.44124663271941</v>
      </c>
      <c r="G609" s="13" t="n">
        <f aca="false">ABS(E609-F609)</f>
        <v>85.3839557908941</v>
      </c>
      <c r="H609" s="0" t="s">
        <v>18</v>
      </c>
      <c r="I609" s="6" t="n">
        <f aca="false">D609/$Q$2/1000</f>
        <v>0.965072241044128</v>
      </c>
      <c r="J609" s="6" t="n">
        <f aca="false">G609/$O$5</f>
        <v>2.59069819941976</v>
      </c>
      <c r="K609" s="7" t="n">
        <f aca="false">(I609+J609)*$Q$5/2</f>
        <v>0.32001933964175</v>
      </c>
      <c r="L609" s="0" t="n">
        <f aca="false">($Q$5/2)*((D609/AVERAGE(D:D))+(G609/AVERAGE(G:G)))</f>
        <v>0.320008994655841</v>
      </c>
    </row>
    <row r="610" customFormat="false" ht="13.8" hidden="false" customHeight="false" outlineLevel="0" collapsed="false">
      <c r="A610" s="2" t="n">
        <v>42709</v>
      </c>
      <c r="B610" s="0" t="n">
        <v>27</v>
      </c>
      <c r="C610" s="0" t="n">
        <v>11</v>
      </c>
      <c r="D610" s="0" t="n">
        <v>39.92</v>
      </c>
      <c r="E610" s="5" t="n">
        <f aca="true">RAND()*100</f>
        <v>61.1501931096427</v>
      </c>
      <c r="F610" s="5" t="n">
        <f aca="true">RAND()*50</f>
        <v>39.6624774613883</v>
      </c>
      <c r="G610" s="13" t="n">
        <f aca="false">ABS(E610-F610)</f>
        <v>21.4877156482544</v>
      </c>
      <c r="H610" s="0" t="s">
        <v>18</v>
      </c>
      <c r="I610" s="6" t="n">
        <f aca="false">D610/$Q$2/1000</f>
        <v>1.07313882625297</v>
      </c>
      <c r="J610" s="6" t="n">
        <f aca="false">G610/$O$5</f>
        <v>0.651974785238439</v>
      </c>
      <c r="K610" s="7" t="n">
        <f aca="false">(I610+J610)*$Q$5/2</f>
        <v>0.155260225034227</v>
      </c>
      <c r="L610" s="0" t="n">
        <f aca="false">($Q$5/2)*((D610/AVERAGE(D:D))+(G610/AVERAGE(G:G)))</f>
        <v>0.155248721640424</v>
      </c>
    </row>
    <row r="611" customFormat="false" ht="13.8" hidden="false" customHeight="false" outlineLevel="0" collapsed="false">
      <c r="A611" s="2" t="n">
        <v>42709</v>
      </c>
      <c r="B611" s="0" t="n">
        <v>27</v>
      </c>
      <c r="C611" s="0" t="n">
        <v>12</v>
      </c>
      <c r="D611" s="0" t="n">
        <v>38.61</v>
      </c>
      <c r="E611" s="5" t="n">
        <f aca="true">RAND()*100</f>
        <v>95.7866711192764</v>
      </c>
      <c r="F611" s="5" t="n">
        <f aca="true">RAND()*50</f>
        <v>35.5219865392428</v>
      </c>
      <c r="G611" s="13" t="n">
        <f aca="false">ABS(E611-F611)</f>
        <v>60.2646845800336</v>
      </c>
      <c r="H611" s="0" t="s">
        <v>18</v>
      </c>
      <c r="I611" s="6" t="n">
        <f aca="false">D611/$Q$2/1000</f>
        <v>1.03792309823715</v>
      </c>
      <c r="J611" s="6" t="n">
        <f aca="false">G611/$O$5</f>
        <v>1.82853568195471</v>
      </c>
      <c r="K611" s="7" t="n">
        <f aca="false">(I611+J611)*$Q$5/2</f>
        <v>0.257981290217267</v>
      </c>
      <c r="L611" s="0" t="n">
        <f aca="false">($Q$5/2)*((D611/AVERAGE(D:D))+(G611/AVERAGE(G:G)))</f>
        <v>0.257970164314594</v>
      </c>
    </row>
    <row r="612" customFormat="false" ht="13.8" hidden="false" customHeight="false" outlineLevel="0" collapsed="false">
      <c r="A612" s="2" t="n">
        <v>42709</v>
      </c>
      <c r="B612" s="0" t="n">
        <v>27</v>
      </c>
      <c r="C612" s="0" t="n">
        <v>13</v>
      </c>
      <c r="D612" s="0" t="n">
        <v>37.45</v>
      </c>
      <c r="E612" s="5" t="n">
        <f aca="true">RAND()*100</f>
        <v>63.4595442679711</v>
      </c>
      <c r="F612" s="5" t="n">
        <f aca="true">RAND()*50</f>
        <v>40.3343989222776</v>
      </c>
      <c r="G612" s="13" t="n">
        <f aca="false">ABS(E612-F612)</f>
        <v>23.1251453456935</v>
      </c>
      <c r="H612" s="0" t="s">
        <v>18</v>
      </c>
      <c r="I612" s="6" t="n">
        <f aca="false">D612/$Q$2/1000</f>
        <v>1.00673970549032</v>
      </c>
      <c r="J612" s="6" t="n">
        <f aca="false">G612/$O$5</f>
        <v>0.701657259299734</v>
      </c>
      <c r="K612" s="7" t="n">
        <f aca="false">(I612+J612)*$Q$5/2</f>
        <v>0.153755726831105</v>
      </c>
      <c r="L612" s="0" t="n">
        <f aca="false">($Q$5/2)*((D612/AVERAGE(D:D))+(G612/AVERAGE(G:G)))</f>
        <v>0.153744935195386</v>
      </c>
    </row>
    <row r="613" customFormat="false" ht="13.8" hidden="false" customHeight="false" outlineLevel="0" collapsed="false">
      <c r="A613" s="2" t="n">
        <v>42709</v>
      </c>
      <c r="B613" s="0" t="n">
        <v>27</v>
      </c>
      <c r="C613" s="0" t="n">
        <v>14</v>
      </c>
      <c r="D613" s="0" t="n">
        <v>33.4</v>
      </c>
      <c r="E613" s="5" t="n">
        <f aca="true">RAND()*100</f>
        <v>32.1690956014208</v>
      </c>
      <c r="F613" s="5" t="n">
        <f aca="true">RAND()*50</f>
        <v>41.8317033501808</v>
      </c>
      <c r="G613" s="13" t="n">
        <f aca="false">ABS(E613-F613)</f>
        <v>9.66260774875991</v>
      </c>
      <c r="H613" s="0" t="s">
        <v>18</v>
      </c>
      <c r="I613" s="6" t="n">
        <f aca="false">D613/$Q$2/1000</f>
        <v>0.897866653227684</v>
      </c>
      <c r="J613" s="6" t="n">
        <f aca="false">G613/$O$5</f>
        <v>0.293180378732013</v>
      </c>
      <c r="K613" s="7" t="n">
        <f aca="false">(I613+J613)*$Q$5/2</f>
        <v>0.107194232876373</v>
      </c>
      <c r="L613" s="0" t="n">
        <f aca="false">($Q$5/2)*((D613/AVERAGE(D:D))+(G613/AVERAGE(G:G)))</f>
        <v>0.107184608293382</v>
      </c>
    </row>
    <row r="614" customFormat="false" ht="13.8" hidden="false" customHeight="false" outlineLevel="0" collapsed="false">
      <c r="A614" s="2" t="n">
        <v>42709</v>
      </c>
      <c r="B614" s="0" t="n">
        <v>27</v>
      </c>
      <c r="C614" s="0" t="n">
        <v>15</v>
      </c>
      <c r="D614" s="0" t="n">
        <v>31.02</v>
      </c>
      <c r="E614" s="5" t="n">
        <f aca="true">RAND()*100</f>
        <v>94.4442543317564</v>
      </c>
      <c r="F614" s="5" t="n">
        <f aca="true">RAND()*50</f>
        <v>39.389376953477</v>
      </c>
      <c r="G614" s="13" t="n">
        <f aca="false">ABS(E614-F614)</f>
        <v>55.0548773782793</v>
      </c>
      <c r="H614" s="0" t="s">
        <v>18</v>
      </c>
      <c r="I614" s="6" t="n">
        <f aca="false">D614/$Q$2/1000</f>
        <v>0.83388693362643</v>
      </c>
      <c r="J614" s="6" t="n">
        <f aca="false">G614/$O$5</f>
        <v>1.67046104121116</v>
      </c>
      <c r="K614" s="7" t="n">
        <f aca="false">(I614+J614)*$Q$5/2</f>
        <v>0.225391317735383</v>
      </c>
      <c r="L614" s="0" t="n">
        <f aca="false">($Q$5/2)*((D614/AVERAGE(D:D))+(G614/AVERAGE(G:G)))</f>
        <v>0.22538237897597</v>
      </c>
    </row>
    <row r="615" customFormat="false" ht="13.8" hidden="false" customHeight="false" outlineLevel="0" collapsed="false">
      <c r="A615" s="2" t="n">
        <v>42709</v>
      </c>
      <c r="B615" s="0" t="n">
        <v>27</v>
      </c>
      <c r="C615" s="0" t="n">
        <v>16</v>
      </c>
      <c r="D615" s="0" t="n">
        <v>33.58</v>
      </c>
      <c r="E615" s="5" t="n">
        <f aca="true">RAND()*100</f>
        <v>21.2697704904713</v>
      </c>
      <c r="F615" s="5" t="n">
        <f aca="true">RAND()*50</f>
        <v>36.4932563214097</v>
      </c>
      <c r="G615" s="13" t="n">
        <f aca="false">ABS(E615-F615)</f>
        <v>15.2234858309384</v>
      </c>
      <c r="H615" s="0" t="s">
        <v>18</v>
      </c>
      <c r="I615" s="6" t="n">
        <f aca="false">D615/$Q$2/1000</f>
        <v>0.902705455550468</v>
      </c>
      <c r="J615" s="6" t="n">
        <f aca="false">G615/$O$5</f>
        <v>0.461907122547613</v>
      </c>
      <c r="K615" s="7" t="n">
        <f aca="false">(I615+J615)*$Q$5/2</f>
        <v>0.122815132028827</v>
      </c>
      <c r="L615" s="0" t="n">
        <f aca="false">($Q$5/2)*((D615/AVERAGE(D:D))+(G615/AVERAGE(G:G)))</f>
        <v>0.122805455576826</v>
      </c>
    </row>
    <row r="616" customFormat="false" ht="13.8" hidden="false" customHeight="false" outlineLevel="0" collapsed="false">
      <c r="A616" s="2" t="n">
        <v>42709</v>
      </c>
      <c r="B616" s="0" t="n">
        <v>27</v>
      </c>
      <c r="C616" s="0" t="n">
        <v>17</v>
      </c>
      <c r="D616" s="0" t="n">
        <v>39.05</v>
      </c>
      <c r="E616" s="5" t="n">
        <f aca="true">RAND()*100</f>
        <v>46.8781263218261</v>
      </c>
      <c r="F616" s="5" t="n">
        <f aca="true">RAND()*50</f>
        <v>48.3775686298031</v>
      </c>
      <c r="G616" s="13" t="n">
        <f aca="false">ABS(E616-F616)</f>
        <v>1.49944230797701</v>
      </c>
      <c r="H616" s="0" t="s">
        <v>18</v>
      </c>
      <c r="I616" s="6" t="n">
        <f aca="false">D616/$Q$2/1000</f>
        <v>1.04975128169285</v>
      </c>
      <c r="J616" s="6" t="n">
        <f aca="false">G616/$O$5</f>
        <v>0.045495695900097</v>
      </c>
      <c r="K616" s="7" t="n">
        <f aca="false">(I616+J616)*$Q$5/2</f>
        <v>0.0985722279833649</v>
      </c>
      <c r="L616" s="0" t="n">
        <f aca="false">($Q$5/2)*((D616/AVERAGE(D:D))+(G616/AVERAGE(G:G)))</f>
        <v>0.0985609752897782</v>
      </c>
    </row>
    <row r="617" customFormat="false" ht="13.8" hidden="false" customHeight="false" outlineLevel="0" collapsed="false">
      <c r="A617" s="2" t="n">
        <v>42709</v>
      </c>
      <c r="B617" s="0" t="n">
        <v>27</v>
      </c>
      <c r="C617" s="0" t="n">
        <v>18</v>
      </c>
      <c r="D617" s="0" t="n">
        <v>51.78</v>
      </c>
      <c r="E617" s="5" t="n">
        <f aca="true">RAND()*100</f>
        <v>37.393999111373</v>
      </c>
      <c r="F617" s="5" t="n">
        <f aca="true">RAND()*50</f>
        <v>8.86724680312909</v>
      </c>
      <c r="G617" s="13" t="n">
        <f aca="false">ABS(E617-F617)</f>
        <v>28.5267523082439</v>
      </c>
      <c r="H617" s="0" t="s">
        <v>18</v>
      </c>
      <c r="I617" s="6" t="n">
        <f aca="false">D617/$Q$2/1000</f>
        <v>1.39196213485418</v>
      </c>
      <c r="J617" s="6" t="n">
        <f aca="false">G617/$O$5</f>
        <v>0.865551439444349</v>
      </c>
      <c r="K617" s="7" t="n">
        <f aca="false">(I617+J617)*$Q$5/2</f>
        <v>0.203176221686867</v>
      </c>
      <c r="L617" s="0" t="n">
        <f aca="false">($Q$5/2)*((D617/AVERAGE(D:D))+(G617/AVERAGE(G:G)))</f>
        <v>0.20316130070162</v>
      </c>
    </row>
    <row r="618" customFormat="false" ht="13.8" hidden="false" customHeight="false" outlineLevel="0" collapsed="false">
      <c r="A618" s="2" t="n">
        <v>42709</v>
      </c>
      <c r="B618" s="0" t="n">
        <v>27</v>
      </c>
      <c r="C618" s="0" t="n">
        <v>19</v>
      </c>
      <c r="D618" s="0" t="n">
        <v>47.03</v>
      </c>
      <c r="E618" s="5" t="n">
        <f aca="true">RAND()*100</f>
        <v>31.3975009717979</v>
      </c>
      <c r="F618" s="5" t="n">
        <f aca="true">RAND()*50</f>
        <v>28.2699669420253</v>
      </c>
      <c r="G618" s="13" t="n">
        <f aca="false">ABS(E618-F618)</f>
        <v>3.12753402977251</v>
      </c>
      <c r="H618" s="0" t="s">
        <v>18</v>
      </c>
      <c r="I618" s="6" t="n">
        <f aca="false">D618/$Q$2/1000</f>
        <v>1.26427151800293</v>
      </c>
      <c r="J618" s="6" t="n">
        <f aca="false">G618/$O$5</f>
        <v>0.0948948394871601</v>
      </c>
      <c r="K618" s="7" t="n">
        <f aca="false">(I618+J618)*$Q$5/2</f>
        <v>0.122324972174108</v>
      </c>
      <c r="L618" s="0" t="n">
        <f aca="false">($Q$5/2)*((D618/AVERAGE(D:D))+(G618/AVERAGE(G:G)))</f>
        <v>0.122311419954406</v>
      </c>
    </row>
    <row r="619" customFormat="false" ht="13.8" hidden="false" customHeight="false" outlineLevel="0" collapsed="false">
      <c r="A619" s="2" t="n">
        <v>42709</v>
      </c>
      <c r="B619" s="0" t="n">
        <v>27</v>
      </c>
      <c r="C619" s="0" t="n">
        <v>20</v>
      </c>
      <c r="D619" s="0" t="n">
        <v>35.4</v>
      </c>
      <c r="E619" s="5" t="n">
        <f aca="true">RAND()*100</f>
        <v>24.350903800223</v>
      </c>
      <c r="F619" s="5" t="n">
        <f aca="true">RAND()*50</f>
        <v>37.6844772545155</v>
      </c>
      <c r="G619" s="13" t="n">
        <f aca="false">ABS(E619-F619)</f>
        <v>13.3335734542925</v>
      </c>
      <c r="H619" s="0" t="s">
        <v>18</v>
      </c>
      <c r="I619" s="6" t="n">
        <f aca="false">D619/$Q$2/1000</f>
        <v>0.951631123480839</v>
      </c>
      <c r="J619" s="6" t="n">
        <f aca="false">G619/$O$5</f>
        <v>0.404563883459129</v>
      </c>
      <c r="K619" s="7" t="n">
        <f aca="false">(I619+J619)*$Q$5/2</f>
        <v>0.122057550624597</v>
      </c>
      <c r="L619" s="0" t="n">
        <f aca="false">($Q$5/2)*((D619/AVERAGE(D:D))+(G619/AVERAGE(G:G)))</f>
        <v>0.122047349719271</v>
      </c>
    </row>
    <row r="620" customFormat="false" ht="13.8" hidden="false" customHeight="false" outlineLevel="0" collapsed="false">
      <c r="A620" s="2" t="n">
        <v>42709</v>
      </c>
      <c r="B620" s="0" t="n">
        <v>27</v>
      </c>
      <c r="C620" s="0" t="n">
        <v>21</v>
      </c>
      <c r="D620" s="0" t="n">
        <v>27.61</v>
      </c>
      <c r="E620" s="5" t="n">
        <f aca="true">RAND()*100</f>
        <v>92.4640967161395</v>
      </c>
      <c r="F620" s="5" t="n">
        <f aca="true">RAND()*50</f>
        <v>7.03668635687791</v>
      </c>
      <c r="G620" s="13" t="n">
        <f aca="false">ABS(E620-F620)</f>
        <v>85.4274103592616</v>
      </c>
      <c r="H620" s="0" t="s">
        <v>18</v>
      </c>
      <c r="I620" s="6" t="n">
        <f aca="false">D620/$Q$2/1000</f>
        <v>0.742218511844801</v>
      </c>
      <c r="J620" s="6" t="n">
        <f aca="false">G620/$O$5</f>
        <v>2.59201668684499</v>
      </c>
      <c r="K620" s="7" t="n">
        <f aca="false">(I620+J620)*$Q$5/2</f>
        <v>0.300081167882081</v>
      </c>
      <c r="L620" s="0" t="n">
        <f aca="false">($Q$5/2)*((D620/AVERAGE(D:D))+(G620/AVERAGE(G:G)))</f>
        <v>0.300073211752249</v>
      </c>
    </row>
    <row r="621" customFormat="false" ht="13.8" hidden="false" customHeight="false" outlineLevel="0" collapsed="false">
      <c r="A621" s="2" t="n">
        <v>42709</v>
      </c>
      <c r="B621" s="0" t="n">
        <v>27</v>
      </c>
      <c r="C621" s="0" t="n">
        <v>22</v>
      </c>
      <c r="D621" s="0" t="n">
        <v>28.06</v>
      </c>
      <c r="E621" s="5" t="n">
        <f aca="true">RAND()*100</f>
        <v>23.8671409781091</v>
      </c>
      <c r="F621" s="5" t="n">
        <f aca="true">RAND()*50</f>
        <v>4.41630965215154</v>
      </c>
      <c r="G621" s="13" t="n">
        <f aca="false">ABS(E621-F621)</f>
        <v>19.4508313259576</v>
      </c>
      <c r="H621" s="0" t="s">
        <v>18</v>
      </c>
      <c r="I621" s="6" t="n">
        <f aca="false">D621/$Q$2/1000</f>
        <v>0.754315517651761</v>
      </c>
      <c r="J621" s="6" t="n">
        <f aca="false">G621/$O$5</f>
        <v>0.59017216087744</v>
      </c>
      <c r="K621" s="7" t="n">
        <f aca="false">(I621+J621)*$Q$5/2</f>
        <v>0.121003891067628</v>
      </c>
      <c r="L621" s="0" t="n">
        <f aca="false">($Q$5/2)*((D621/AVERAGE(D:D))+(G621/AVERAGE(G:G)))</f>
        <v>0.120995805265271</v>
      </c>
    </row>
    <row r="622" customFormat="false" ht="13.8" hidden="false" customHeight="false" outlineLevel="0" collapsed="false">
      <c r="A622" s="2" t="n">
        <v>42709</v>
      </c>
      <c r="B622" s="0" t="n">
        <v>27</v>
      </c>
      <c r="C622" s="0" t="n">
        <v>23</v>
      </c>
      <c r="D622" s="0" t="n">
        <v>29.27</v>
      </c>
      <c r="E622" s="5" t="n">
        <f aca="true">RAND()*100</f>
        <v>92.5706812762655</v>
      </c>
      <c r="F622" s="5" t="n">
        <f aca="true">RAND()*50</f>
        <v>36.219411197817</v>
      </c>
      <c r="G622" s="13" t="n">
        <f aca="false">ABS(E622-F622)</f>
        <v>56.3512700784486</v>
      </c>
      <c r="H622" s="0" t="s">
        <v>18</v>
      </c>
      <c r="I622" s="6" t="n">
        <f aca="false">D622/$Q$2/1000</f>
        <v>0.78684302215492</v>
      </c>
      <c r="J622" s="6" t="n">
        <f aca="false">G622/$O$5</f>
        <v>1.70979585772276</v>
      </c>
      <c r="K622" s="7" t="n">
        <f aca="false">(I622+J622)*$Q$5/2</f>
        <v>0.224697499188991</v>
      </c>
      <c r="L622" s="0" t="n">
        <f aca="false">($Q$5/2)*((D622/AVERAGE(D:D))+(G622/AVERAGE(G:G)))</f>
        <v>0.224689064711621</v>
      </c>
    </row>
    <row r="623" customFormat="false" ht="13.8" hidden="false" customHeight="false" outlineLevel="0" collapsed="false">
      <c r="A623" s="2" t="n">
        <v>42708</v>
      </c>
      <c r="B623" s="0" t="n">
        <v>28</v>
      </c>
      <c r="C623" s="0" t="n">
        <v>1</v>
      </c>
      <c r="D623" s="0" t="n">
        <v>32.23</v>
      </c>
      <c r="E623" s="5" t="n">
        <f aca="true">RAND()*100</f>
        <v>89.5218643941917</v>
      </c>
      <c r="F623" s="5" t="n">
        <f aca="true">RAND()*50</f>
        <v>32.2218596877065</v>
      </c>
      <c r="G623" s="13" t="n">
        <f aca="false">ABS(E623-F623)</f>
        <v>57.3000047064852</v>
      </c>
      <c r="H623" s="0" t="s">
        <v>18</v>
      </c>
      <c r="I623" s="6" t="n">
        <f aca="false">D623/$Q$2/1000</f>
        <v>0.866414438129589</v>
      </c>
      <c r="J623" s="6" t="n">
        <f aca="false">G623/$O$5</f>
        <v>1.73858212172065</v>
      </c>
      <c r="K623" s="7" t="n">
        <f aca="false">(I623+J623)*$Q$5/2</f>
        <v>0.234449690386522</v>
      </c>
      <c r="L623" s="0" t="n">
        <f aca="false">($Q$5/2)*((D623/AVERAGE(D:D))+(G623/AVERAGE(G:G)))</f>
        <v>0.234440402952097</v>
      </c>
    </row>
    <row r="624" customFormat="false" ht="13.8" hidden="false" customHeight="false" outlineLevel="0" collapsed="false">
      <c r="A624" s="2" t="n">
        <v>42708</v>
      </c>
      <c r="B624" s="0" t="n">
        <v>28</v>
      </c>
      <c r="C624" s="0" t="n">
        <v>2</v>
      </c>
      <c r="D624" s="0" t="n">
        <v>21.91</v>
      </c>
      <c r="E624" s="5" t="n">
        <f aca="true">RAND()*100</f>
        <v>45.534474554006</v>
      </c>
      <c r="F624" s="5" t="n">
        <f aca="true">RAND()*50</f>
        <v>8.12793475924991</v>
      </c>
      <c r="G624" s="13" t="n">
        <f aca="false">ABS(E624-F624)</f>
        <v>37.4065397947561</v>
      </c>
      <c r="H624" s="0" t="s">
        <v>18</v>
      </c>
      <c r="I624" s="6" t="n">
        <f aca="false">D624/$Q$2/1000</f>
        <v>0.58898977162331</v>
      </c>
      <c r="J624" s="6" t="n">
        <f aca="false">G624/$O$5</f>
        <v>1.13497968552932</v>
      </c>
      <c r="K624" s="7" t="n">
        <f aca="false">(I624+J624)*$Q$5/2</f>
        <v>0.155157251143737</v>
      </c>
      <c r="L624" s="0" t="n">
        <f aca="false">($Q$5/2)*((D624/AVERAGE(D:D))+(G624/AVERAGE(G:G)))</f>
        <v>0.155150937532559</v>
      </c>
    </row>
    <row r="625" customFormat="false" ht="13.8" hidden="false" customHeight="false" outlineLevel="0" collapsed="false">
      <c r="A625" s="2" t="n">
        <v>42708</v>
      </c>
      <c r="B625" s="0" t="n">
        <v>28</v>
      </c>
      <c r="C625" s="0" t="n">
        <v>3</v>
      </c>
      <c r="D625" s="0" t="n">
        <v>18.08</v>
      </c>
      <c r="E625" s="5" t="n">
        <f aca="true">RAND()*100</f>
        <v>34.550632268656</v>
      </c>
      <c r="F625" s="5" t="n">
        <f aca="true">RAND()*50</f>
        <v>21.9336393696722</v>
      </c>
      <c r="G625" s="13" t="n">
        <f aca="false">ABS(E625-F625)</f>
        <v>12.6169928989839</v>
      </c>
      <c r="H625" s="0" t="s">
        <v>18</v>
      </c>
      <c r="I625" s="6" t="n">
        <f aca="false">D625/$Q$2/1000</f>
        <v>0.486030811088519</v>
      </c>
      <c r="J625" s="6" t="n">
        <f aca="false">G625/$O$5</f>
        <v>0.382821579097831</v>
      </c>
      <c r="K625" s="7" t="n">
        <f aca="false">(I625+J625)*$Q$5/2</f>
        <v>0.0781967151167715</v>
      </c>
      <c r="L625" s="0" t="n">
        <f aca="false">($Q$5/2)*((D625/AVERAGE(D:D))+(G625/AVERAGE(G:G)))</f>
        <v>0.0781915051628651</v>
      </c>
    </row>
    <row r="626" customFormat="false" ht="13.8" hidden="false" customHeight="false" outlineLevel="0" collapsed="false">
      <c r="A626" s="2" t="n">
        <v>42708</v>
      </c>
      <c r="B626" s="0" t="n">
        <v>28</v>
      </c>
      <c r="C626" s="0" t="n">
        <v>4</v>
      </c>
      <c r="D626" s="0" t="n">
        <v>16.03</v>
      </c>
      <c r="E626" s="5" t="n">
        <f aca="true">RAND()*100</f>
        <v>89.3281938624568</v>
      </c>
      <c r="F626" s="5" t="n">
        <f aca="true">RAND()*50</f>
        <v>23.4267687716056</v>
      </c>
      <c r="G626" s="13" t="n">
        <f aca="false">ABS(E626-F626)</f>
        <v>65.9014250908513</v>
      </c>
      <c r="H626" s="0" t="s">
        <v>18</v>
      </c>
      <c r="I626" s="6" t="n">
        <f aca="false">D626/$Q$2/1000</f>
        <v>0.430922229079035</v>
      </c>
      <c r="J626" s="6" t="n">
        <f aca="false">G626/$O$5</f>
        <v>1.99956422422247</v>
      </c>
      <c r="K626" s="7" t="n">
        <f aca="false">(I626+J626)*$Q$5/2</f>
        <v>0.218743780797135</v>
      </c>
      <c r="L626" s="0" t="n">
        <f aca="false">($Q$5/2)*((D626/AVERAGE(D:D))+(G626/AVERAGE(G:G)))</f>
        <v>0.218739161573622</v>
      </c>
    </row>
    <row r="627" customFormat="false" ht="13.8" hidden="false" customHeight="false" outlineLevel="0" collapsed="false">
      <c r="A627" s="2" t="n">
        <v>42708</v>
      </c>
      <c r="B627" s="0" t="n">
        <v>28</v>
      </c>
      <c r="C627" s="0" t="n">
        <v>5</v>
      </c>
      <c r="D627" s="0" t="n">
        <v>19.63</v>
      </c>
      <c r="E627" s="5" t="n">
        <f aca="true">RAND()*100</f>
        <v>87.1933402842842</v>
      </c>
      <c r="F627" s="5" t="n">
        <f aca="true">RAND()*50</f>
        <v>24.7845368867274</v>
      </c>
      <c r="G627" s="13" t="n">
        <f aca="false">ABS(E627-F627)</f>
        <v>62.4088033975568</v>
      </c>
      <c r="H627" s="0" t="s">
        <v>18</v>
      </c>
      <c r="I627" s="6" t="n">
        <f aca="false">D627/$Q$2/1000</f>
        <v>0.527698275534714</v>
      </c>
      <c r="J627" s="6" t="n">
        <f aca="false">G627/$O$5</f>
        <v>1.89359198800713</v>
      </c>
      <c r="K627" s="7" t="n">
        <f aca="false">(I627+J627)*$Q$5/2</f>
        <v>0.217916123718766</v>
      </c>
      <c r="L627" s="0" t="n">
        <f aca="false">($Q$5/2)*((D627/AVERAGE(D:D))+(G627/AVERAGE(G:G)))</f>
        <v>0.21791046711505</v>
      </c>
    </row>
    <row r="628" customFormat="false" ht="13.8" hidden="false" customHeight="false" outlineLevel="0" collapsed="false">
      <c r="A628" s="2" t="n">
        <v>42708</v>
      </c>
      <c r="B628" s="0" t="n">
        <v>28</v>
      </c>
      <c r="C628" s="0" t="n">
        <v>6</v>
      </c>
      <c r="D628" s="0" t="n">
        <v>28.27</v>
      </c>
      <c r="E628" s="5" t="n">
        <f aca="true">RAND()*100</f>
        <v>32.03935805941</v>
      </c>
      <c r="F628" s="5" t="n">
        <f aca="true">RAND()*50</f>
        <v>46.5845122758765</v>
      </c>
      <c r="G628" s="13" t="n">
        <f aca="false">ABS(E628-F628)</f>
        <v>14.5451542164665</v>
      </c>
      <c r="H628" s="0" t="s">
        <v>18</v>
      </c>
      <c r="I628" s="6" t="n">
        <f aca="false">D628/$Q$2/1000</f>
        <v>0.759960787028342</v>
      </c>
      <c r="J628" s="6" t="n">
        <f aca="false">G628/$O$5</f>
        <v>0.441325357789304</v>
      </c>
      <c r="K628" s="7" t="n">
        <f aca="false">(I628+J628)*$Q$5/2</f>
        <v>0.108115753033588</v>
      </c>
      <c r="L628" s="0" t="n">
        <f aca="false">($Q$5/2)*((D628/AVERAGE(D:D))+(G628/AVERAGE(G:G)))</f>
        <v>0.108107606717386</v>
      </c>
    </row>
    <row r="629" customFormat="false" ht="13.8" hidden="false" customHeight="false" outlineLevel="0" collapsed="false">
      <c r="A629" s="2" t="n">
        <v>42708</v>
      </c>
      <c r="B629" s="0" t="n">
        <v>28</v>
      </c>
      <c r="C629" s="0" t="n">
        <v>7</v>
      </c>
      <c r="D629" s="0" t="n">
        <v>40.1</v>
      </c>
      <c r="E629" s="5" t="n">
        <f aca="true">RAND()*100</f>
        <v>92.2303350060247</v>
      </c>
      <c r="F629" s="5" t="n">
        <f aca="true">RAND()*50</f>
        <v>27.2504499473143</v>
      </c>
      <c r="G629" s="13" t="n">
        <f aca="false">ABS(E629-F629)</f>
        <v>64.9798850587104</v>
      </c>
      <c r="H629" s="0" t="s">
        <v>18</v>
      </c>
      <c r="I629" s="6" t="n">
        <f aca="false">D629/$Q$2/1000</f>
        <v>1.07797762857575</v>
      </c>
      <c r="J629" s="6" t="n">
        <f aca="false">G629/$O$5</f>
        <v>1.97160309171407</v>
      </c>
      <c r="K629" s="7" t="n">
        <f aca="false">(I629+J629)*$Q$5/2</f>
        <v>0.274462264826084</v>
      </c>
      <c r="L629" s="0" t="n">
        <f aca="false">($Q$5/2)*((D629/AVERAGE(D:D))+(G629/AVERAGE(G:G)))</f>
        <v>0.274450709563271</v>
      </c>
    </row>
    <row r="630" customFormat="false" ht="13.8" hidden="false" customHeight="false" outlineLevel="0" collapsed="false">
      <c r="A630" s="2" t="n">
        <v>42708</v>
      </c>
      <c r="B630" s="0" t="n">
        <v>28</v>
      </c>
      <c r="C630" s="0" t="n">
        <v>8</v>
      </c>
      <c r="D630" s="0" t="n">
        <v>36.65</v>
      </c>
      <c r="E630" s="5" t="n">
        <f aca="true">RAND()*100</f>
        <v>97.9797235573642</v>
      </c>
      <c r="F630" s="5" t="n">
        <f aca="true">RAND()*50</f>
        <v>31.8785899260547</v>
      </c>
      <c r="G630" s="13" t="n">
        <f aca="false">ABS(E630-F630)</f>
        <v>66.1011336313095</v>
      </c>
      <c r="H630" s="0" t="s">
        <v>18</v>
      </c>
      <c r="I630" s="6" t="n">
        <f aca="false">D630/$Q$2/1000</f>
        <v>0.985233917389061</v>
      </c>
      <c r="J630" s="6" t="n">
        <f aca="false">G630/$O$5</f>
        <v>2.00562372979798</v>
      </c>
      <c r="K630" s="7" t="n">
        <f aca="false">(I630+J630)*$Q$5/2</f>
        <v>0.269177188246834</v>
      </c>
      <c r="L630" s="0" t="n">
        <f aca="false">($Q$5/2)*((D630/AVERAGE(D:D))+(G630/AVERAGE(G:G)))</f>
        <v>0.269166627140049</v>
      </c>
    </row>
    <row r="631" customFormat="false" ht="13.8" hidden="false" customHeight="false" outlineLevel="0" collapsed="false">
      <c r="A631" s="2" t="n">
        <v>42708</v>
      </c>
      <c r="B631" s="0" t="n">
        <v>28</v>
      </c>
      <c r="C631" s="0" t="n">
        <v>9</v>
      </c>
      <c r="D631" s="0" t="n">
        <v>38.61</v>
      </c>
      <c r="E631" s="5" t="n">
        <f aca="true">RAND()*100</f>
        <v>49.4438862777315</v>
      </c>
      <c r="F631" s="5" t="n">
        <f aca="true">RAND()*50</f>
        <v>49.1748778091278</v>
      </c>
      <c r="G631" s="13" t="n">
        <f aca="false">ABS(E631-F631)</f>
        <v>0.269008468603715</v>
      </c>
      <c r="H631" s="0" t="s">
        <v>18</v>
      </c>
      <c r="I631" s="6" t="n">
        <f aca="false">D631/$Q$2/1000</f>
        <v>1.03792309823715</v>
      </c>
      <c r="J631" s="6" t="n">
        <f aca="false">G631/$O$5</f>
        <v>0.00816218631222796</v>
      </c>
      <c r="K631" s="7" t="n">
        <f aca="false">(I631+J631)*$Q$5/2</f>
        <v>0.0941476756094442</v>
      </c>
      <c r="L631" s="0" t="n">
        <f aca="false">($Q$5/2)*((D631/AVERAGE(D:D))+(G631/AVERAGE(G:G)))</f>
        <v>0.0941365497067712</v>
      </c>
    </row>
    <row r="632" customFormat="false" ht="13.8" hidden="false" customHeight="false" outlineLevel="0" collapsed="false">
      <c r="A632" s="2" t="n">
        <v>42708</v>
      </c>
      <c r="B632" s="0" t="n">
        <v>28</v>
      </c>
      <c r="C632" s="0" t="n">
        <v>10</v>
      </c>
      <c r="D632" s="0" t="n">
        <v>38.52</v>
      </c>
      <c r="E632" s="5" t="n">
        <f aca="true">RAND()*100</f>
        <v>65.5061269528233</v>
      </c>
      <c r="F632" s="5" t="n">
        <f aca="true">RAND()*50</f>
        <v>25.3329821571242</v>
      </c>
      <c r="G632" s="13" t="n">
        <f aca="false">ABS(E632-F632)</f>
        <v>40.173144795699</v>
      </c>
      <c r="H632" s="0" t="s">
        <v>18</v>
      </c>
      <c r="I632" s="6" t="n">
        <f aca="false">D632/$Q$2/1000</f>
        <v>1.03550369707576</v>
      </c>
      <c r="J632" s="6" t="n">
        <f aca="false">G632/$O$5</f>
        <v>1.218923308521</v>
      </c>
      <c r="K632" s="7" t="n">
        <f aca="false">(I632+J632)*$Q$5/2</f>
        <v>0.202898430503708</v>
      </c>
      <c r="L632" s="0" t="n">
        <f aca="false">($Q$5/2)*((D632/AVERAGE(D:D))+(G632/AVERAGE(G:G)))</f>
        <v>0.20288733053554</v>
      </c>
    </row>
    <row r="633" customFormat="false" ht="13.8" hidden="false" customHeight="false" outlineLevel="0" collapsed="false">
      <c r="A633" s="2" t="n">
        <v>42708</v>
      </c>
      <c r="B633" s="0" t="n">
        <v>28</v>
      </c>
      <c r="C633" s="0" t="n">
        <v>11</v>
      </c>
      <c r="D633" s="0" t="n">
        <v>36.44</v>
      </c>
      <c r="E633" s="5" t="n">
        <f aca="true">RAND()*100</f>
        <v>61.944999883417</v>
      </c>
      <c r="F633" s="5" t="n">
        <f aca="true">RAND()*50</f>
        <v>37.263516621897</v>
      </c>
      <c r="G633" s="13" t="n">
        <f aca="false">ABS(E633-F633)</f>
        <v>24.68148326152</v>
      </c>
      <c r="H633" s="0" t="s">
        <v>18</v>
      </c>
      <c r="I633" s="6" t="n">
        <f aca="false">D633/$Q$2/1000</f>
        <v>0.979588648012479</v>
      </c>
      <c r="J633" s="6" t="n">
        <f aca="false">G633/$O$5</f>
        <v>0.748879267215308</v>
      </c>
      <c r="K633" s="7" t="n">
        <f aca="false">(I633+J633)*$Q$5/2</f>
        <v>0.155562112370501</v>
      </c>
      <c r="L633" s="0" t="n">
        <f aca="false">($Q$5/2)*((D633/AVERAGE(D:D))+(G633/AVERAGE(G:G)))</f>
        <v>0.155551611777561</v>
      </c>
    </row>
    <row r="634" customFormat="false" ht="13.8" hidden="false" customHeight="false" outlineLevel="0" collapsed="false">
      <c r="A634" s="2" t="n">
        <v>42708</v>
      </c>
      <c r="B634" s="0" t="n">
        <v>28</v>
      </c>
      <c r="C634" s="0" t="n">
        <v>12</v>
      </c>
      <c r="D634" s="0" t="n">
        <v>32.59</v>
      </c>
      <c r="E634" s="5" t="n">
        <f aca="true">RAND()*100</f>
        <v>76.7393723246641</v>
      </c>
      <c r="F634" s="5" t="n">
        <f aca="true">RAND()*50</f>
        <v>49.0579983510543</v>
      </c>
      <c r="G634" s="13" t="n">
        <f aca="false">ABS(E634-F634)</f>
        <v>27.6813739736099</v>
      </c>
      <c r="H634" s="0" t="s">
        <v>18</v>
      </c>
      <c r="I634" s="6" t="n">
        <f aca="false">D634/$Q$2/1000</f>
        <v>0.876092042775157</v>
      </c>
      <c r="J634" s="6" t="n">
        <f aca="false">G634/$O$5</f>
        <v>0.839901185727732</v>
      </c>
      <c r="K634" s="7" t="n">
        <f aca="false">(I634+J634)*$Q$5/2</f>
        <v>0.15443939056526</v>
      </c>
      <c r="L634" s="0" t="n">
        <f aca="false">($Q$5/2)*((D634/AVERAGE(D:D))+(G634/AVERAGE(G:G)))</f>
        <v>0.154429999392815</v>
      </c>
    </row>
    <row r="635" customFormat="false" ht="13.8" hidden="false" customHeight="false" outlineLevel="0" collapsed="false">
      <c r="A635" s="2" t="n">
        <v>42708</v>
      </c>
      <c r="B635" s="0" t="n">
        <v>28</v>
      </c>
      <c r="C635" s="0" t="n">
        <v>13</v>
      </c>
      <c r="D635" s="0" t="n">
        <v>30.01</v>
      </c>
      <c r="E635" s="5" t="n">
        <f aca="true">RAND()*100</f>
        <v>74.0273340023123</v>
      </c>
      <c r="F635" s="5" t="n">
        <f aca="true">RAND()*50</f>
        <v>0.0734690169338137</v>
      </c>
      <c r="G635" s="13" t="n">
        <f aca="false">ABS(E635-F635)</f>
        <v>73.9538649853785</v>
      </c>
      <c r="H635" s="0" t="s">
        <v>18</v>
      </c>
      <c r="I635" s="6" t="n">
        <f aca="false">D635/$Q$2/1000</f>
        <v>0.806735876148587</v>
      </c>
      <c r="J635" s="6" t="n">
        <f aca="false">G635/$O$5</f>
        <v>2.24388930078343</v>
      </c>
      <c r="K635" s="7" t="n">
        <f aca="false">(I635+J635)*$Q$5/2</f>
        <v>0.274556265923881</v>
      </c>
      <c r="L635" s="0" t="n">
        <f aca="false">($Q$5/2)*((D635/AVERAGE(D:D))+(G635/AVERAGE(G:G)))</f>
        <v>0.274547618207248</v>
      </c>
    </row>
    <row r="636" customFormat="false" ht="13.8" hidden="false" customHeight="false" outlineLevel="0" collapsed="false">
      <c r="A636" s="2" t="n">
        <v>42708</v>
      </c>
      <c r="B636" s="0" t="n">
        <v>28</v>
      </c>
      <c r="C636" s="0" t="n">
        <v>14</v>
      </c>
      <c r="D636" s="0" t="n">
        <v>28.62</v>
      </c>
      <c r="E636" s="5" t="n">
        <f aca="true">RAND()*100</f>
        <v>36.0946723376401</v>
      </c>
      <c r="F636" s="5" t="n">
        <f aca="true">RAND()*50</f>
        <v>24.431416549487</v>
      </c>
      <c r="G636" s="13" t="n">
        <f aca="false">ABS(E636-F636)</f>
        <v>11.663255788153</v>
      </c>
      <c r="H636" s="0" t="s">
        <v>18</v>
      </c>
      <c r="I636" s="6" t="n">
        <f aca="false">D636/$Q$2/1000</f>
        <v>0.769369569322644</v>
      </c>
      <c r="J636" s="6" t="n">
        <f aca="false">G636/$O$5</f>
        <v>0.353883531043459</v>
      </c>
      <c r="K636" s="7" t="n">
        <f aca="false">(I636+J636)*$Q$5/2</f>
        <v>0.101092779032949</v>
      </c>
      <c r="L636" s="0" t="n">
        <f aca="false">($Q$5/2)*((D636/AVERAGE(D:D))+(G636/AVERAGE(G:G)))</f>
        <v>0.101084531860339</v>
      </c>
    </row>
    <row r="637" customFormat="false" ht="13.8" hidden="false" customHeight="false" outlineLevel="0" collapsed="false">
      <c r="A637" s="2" t="n">
        <v>42708</v>
      </c>
      <c r="B637" s="0" t="n">
        <v>28</v>
      </c>
      <c r="C637" s="0" t="n">
        <v>15</v>
      </c>
      <c r="D637" s="0" t="n">
        <v>27.81</v>
      </c>
      <c r="E637" s="5" t="n">
        <f aca="true">RAND()*100</f>
        <v>12.2649155673571</v>
      </c>
      <c r="F637" s="5" t="n">
        <f aca="true">RAND()*50</f>
        <v>15.4281981813256</v>
      </c>
      <c r="G637" s="13" t="n">
        <f aca="false">ABS(E637-F637)</f>
        <v>3.16328261396848</v>
      </c>
      <c r="H637" s="0" t="s">
        <v>18</v>
      </c>
      <c r="I637" s="6" t="n">
        <f aca="false">D637/$Q$2/1000</f>
        <v>0.747594958870117</v>
      </c>
      <c r="J637" s="6" t="n">
        <f aca="false">G637/$O$5</f>
        <v>0.095979513906967</v>
      </c>
      <c r="K637" s="7" t="n">
        <f aca="false">(I637+J637)*$Q$5/2</f>
        <v>0.0759217025499375</v>
      </c>
      <c r="L637" s="0" t="n">
        <f aca="false">($Q$5/2)*((D637/AVERAGE(D:D))+(G637/AVERAGE(G:G)))</f>
        <v>0.0759136887878723</v>
      </c>
    </row>
    <row r="638" customFormat="false" ht="13.8" hidden="false" customHeight="false" outlineLevel="0" collapsed="false">
      <c r="A638" s="2" t="n">
        <v>42708</v>
      </c>
      <c r="B638" s="0" t="n">
        <v>28</v>
      </c>
      <c r="C638" s="0" t="n">
        <v>16</v>
      </c>
      <c r="D638" s="0" t="n">
        <v>26.2</v>
      </c>
      <c r="E638" s="5" t="n">
        <f aca="true">RAND()*100</f>
        <v>28.3057428547181</v>
      </c>
      <c r="F638" s="5" t="n">
        <f aca="true">RAND()*50</f>
        <v>44.3867557391059</v>
      </c>
      <c r="G638" s="13" t="n">
        <f aca="false">ABS(E638-F638)</f>
        <v>16.0810128843877</v>
      </c>
      <c r="H638" s="0" t="s">
        <v>18</v>
      </c>
      <c r="I638" s="6" t="n">
        <f aca="false">D638/$Q$2/1000</f>
        <v>0.704314560316327</v>
      </c>
      <c r="J638" s="6" t="n">
        <f aca="false">G638/$O$5</f>
        <v>0.487925989590569</v>
      </c>
      <c r="K638" s="7" t="n">
        <f aca="false">(I638+J638)*$Q$5/2</f>
        <v>0.107301649491621</v>
      </c>
      <c r="L638" s="0" t="n">
        <f aca="false">($Q$5/2)*((D638/AVERAGE(D:D))+(G638/AVERAGE(G:G)))</f>
        <v>0.107294099669035</v>
      </c>
    </row>
    <row r="639" customFormat="false" ht="13.8" hidden="false" customHeight="false" outlineLevel="0" collapsed="false">
      <c r="A639" s="2" t="n">
        <v>42708</v>
      </c>
      <c r="B639" s="0" t="n">
        <v>28</v>
      </c>
      <c r="C639" s="0" t="n">
        <v>17</v>
      </c>
      <c r="D639" s="0" t="n">
        <v>29.4</v>
      </c>
      <c r="E639" s="5" t="n">
        <f aca="true">RAND()*100</f>
        <v>60.5244223144837</v>
      </c>
      <c r="F639" s="5" t="n">
        <f aca="true">RAND()*50</f>
        <v>41.5818617620971</v>
      </c>
      <c r="G639" s="13" t="n">
        <f aca="false">ABS(E639-F639)</f>
        <v>18.9425605523866</v>
      </c>
      <c r="H639" s="0" t="s">
        <v>18</v>
      </c>
      <c r="I639" s="6" t="n">
        <f aca="false">D639/$Q$2/1000</f>
        <v>0.790337712721375</v>
      </c>
      <c r="J639" s="6" t="n">
        <f aca="false">G639/$O$5</f>
        <v>0.574750338759795</v>
      </c>
      <c r="K639" s="7" t="n">
        <f aca="false">(I639+J639)*$Q$5/2</f>
        <v>0.122857924633305</v>
      </c>
      <c r="L639" s="0" t="n">
        <f aca="false">($Q$5/2)*((D639/AVERAGE(D:D))+(G639/AVERAGE(G:G)))</f>
        <v>0.122849452694984</v>
      </c>
    </row>
    <row r="640" customFormat="false" ht="13.8" hidden="false" customHeight="false" outlineLevel="0" collapsed="false">
      <c r="A640" s="2" t="n">
        <v>42708</v>
      </c>
      <c r="B640" s="0" t="n">
        <v>28</v>
      </c>
      <c r="C640" s="0" t="n">
        <v>18</v>
      </c>
      <c r="D640" s="0" t="n">
        <v>37.74</v>
      </c>
      <c r="E640" s="5" t="n">
        <f aca="true">RAND()*100</f>
        <v>86.6739024990238</v>
      </c>
      <c r="F640" s="5" t="n">
        <f aca="true">RAND()*50</f>
        <v>35.3999167971779</v>
      </c>
      <c r="G640" s="13" t="n">
        <f aca="false">ABS(E640-F640)</f>
        <v>51.273985701846</v>
      </c>
      <c r="H640" s="0" t="s">
        <v>18</v>
      </c>
      <c r="I640" s="6" t="n">
        <f aca="false">D640/$Q$2/1000</f>
        <v>1.01453555367703</v>
      </c>
      <c r="J640" s="6" t="n">
        <f aca="false">G640/$O$5</f>
        <v>1.55574219072447</v>
      </c>
      <c r="K640" s="7" t="n">
        <f aca="false">(I640+J640)*$Q$5/2</f>
        <v>0.231324996996135</v>
      </c>
      <c r="L640" s="0" t="n">
        <f aca="false">($Q$5/2)*((D640/AVERAGE(D:D))+(G640/AVERAGE(G:G)))</f>
        <v>0.231314121793678</v>
      </c>
    </row>
    <row r="641" customFormat="false" ht="13.8" hidden="false" customHeight="false" outlineLevel="0" collapsed="false">
      <c r="A641" s="2" t="n">
        <v>42708</v>
      </c>
      <c r="B641" s="0" t="n">
        <v>28</v>
      </c>
      <c r="C641" s="0" t="n">
        <v>19</v>
      </c>
      <c r="D641" s="0" t="n">
        <v>32.65</v>
      </c>
      <c r="E641" s="5" t="n">
        <f aca="true">RAND()*100</f>
        <v>8.51461932761595</v>
      </c>
      <c r="F641" s="5" t="n">
        <f aca="true">RAND()*50</f>
        <v>42.9735932208132</v>
      </c>
      <c r="G641" s="13" t="n">
        <f aca="false">ABS(E641-F641)</f>
        <v>34.4589738931973</v>
      </c>
      <c r="H641" s="0" t="s">
        <v>18</v>
      </c>
      <c r="I641" s="6" t="n">
        <f aca="false">D641/$Q$2/1000</f>
        <v>0.877704976882751</v>
      </c>
      <c r="J641" s="6" t="n">
        <f aca="false">G641/$O$5</f>
        <v>1.04554539306645</v>
      </c>
      <c r="K641" s="7" t="n">
        <f aca="false">(I641+J641)*$Q$5/2</f>
        <v>0.173092533295428</v>
      </c>
      <c r="L641" s="0" t="n">
        <f aca="false">($Q$5/2)*((D641/AVERAGE(D:D))+(G641/AVERAGE(G:G)))</f>
        <v>0.173083124833313</v>
      </c>
    </row>
    <row r="642" customFormat="false" ht="13.8" hidden="false" customHeight="false" outlineLevel="0" collapsed="false">
      <c r="A642" s="2" t="n">
        <v>42708</v>
      </c>
      <c r="B642" s="0" t="n">
        <v>28</v>
      </c>
      <c r="C642" s="0" t="n">
        <v>20</v>
      </c>
      <c r="D642" s="0" t="n">
        <v>27.2</v>
      </c>
      <c r="E642" s="5" t="n">
        <f aca="true">RAND()*100</f>
        <v>75.7683890988119</v>
      </c>
      <c r="F642" s="5" t="n">
        <f aca="true">RAND()*50</f>
        <v>14.9468626768794</v>
      </c>
      <c r="G642" s="13" t="n">
        <f aca="false">ABS(E642-F642)</f>
        <v>60.8215264219325</v>
      </c>
      <c r="H642" s="0" t="s">
        <v>18</v>
      </c>
      <c r="I642" s="6" t="n">
        <f aca="false">D642/$Q$2/1000</f>
        <v>0.731196795442904</v>
      </c>
      <c r="J642" s="6" t="n">
        <f aca="false">G642/$O$5</f>
        <v>1.84543123503381</v>
      </c>
      <c r="K642" s="7" t="n">
        <f aca="false">(I642+J642)*$Q$5/2</f>
        <v>0.231896522742905</v>
      </c>
      <c r="L642" s="0" t="n">
        <f aca="false">($Q$5/2)*((D642/AVERAGE(D:D))+(G642/AVERAGE(G:G)))</f>
        <v>0.231888684759151</v>
      </c>
    </row>
    <row r="643" customFormat="false" ht="13.8" hidden="false" customHeight="false" outlineLevel="0" collapsed="false">
      <c r="A643" s="2" t="n">
        <v>42708</v>
      </c>
      <c r="B643" s="0" t="n">
        <v>28</v>
      </c>
      <c r="C643" s="0" t="n">
        <v>21</v>
      </c>
      <c r="D643" s="0" t="n">
        <v>29.03</v>
      </c>
      <c r="E643" s="5" t="n">
        <f aca="true">RAND()*100</f>
        <v>83.7179343565367</v>
      </c>
      <c r="F643" s="5" t="n">
        <f aca="true">RAND()*50</f>
        <v>44.6099949360359</v>
      </c>
      <c r="G643" s="13" t="n">
        <f aca="false">ABS(E643-F643)</f>
        <v>39.1079394205008</v>
      </c>
      <c r="H643" s="0" t="s">
        <v>18</v>
      </c>
      <c r="I643" s="6" t="n">
        <f aca="false">D643/$Q$2/1000</f>
        <v>0.780391285724541</v>
      </c>
      <c r="J643" s="6" t="n">
        <f aca="false">G643/$O$5</f>
        <v>1.18660311883223</v>
      </c>
      <c r="K643" s="7" t="n">
        <f aca="false">(I643+J643)*$Q$5/2</f>
        <v>0.17702949641011</v>
      </c>
      <c r="L643" s="0" t="n">
        <f aca="false">($Q$5/2)*((D643/AVERAGE(D:D))+(G643/AVERAGE(G:G)))</f>
        <v>0.17702113109142</v>
      </c>
    </row>
    <row r="644" customFormat="false" ht="13.8" hidden="false" customHeight="false" outlineLevel="0" collapsed="false">
      <c r="A644" s="2" t="n">
        <v>42708</v>
      </c>
      <c r="B644" s="0" t="n">
        <v>28</v>
      </c>
      <c r="C644" s="0" t="n">
        <v>22</v>
      </c>
      <c r="D644" s="0" t="n">
        <v>27.11</v>
      </c>
      <c r="E644" s="5" t="n">
        <f aca="true">RAND()*100</f>
        <v>92.8748674574308</v>
      </c>
      <c r="F644" s="5" t="n">
        <f aca="true">RAND()*50</f>
        <v>4.36711412039585</v>
      </c>
      <c r="G644" s="13" t="n">
        <f aca="false">ABS(E644-F644)</f>
        <v>88.507753337035</v>
      </c>
      <c r="H644" s="0" t="s">
        <v>18</v>
      </c>
      <c r="I644" s="6" t="n">
        <f aca="false">D644/$Q$2/1000</f>
        <v>0.728777394281513</v>
      </c>
      <c r="J644" s="6" t="n">
        <f aca="false">G644/$O$5</f>
        <v>2.685479667474</v>
      </c>
      <c r="K644" s="7" t="n">
        <f aca="false">(I644+J644)*$Q$5/2</f>
        <v>0.307283135557996</v>
      </c>
      <c r="L644" s="0" t="n">
        <f aca="false">($Q$5/2)*((D644/AVERAGE(D:D))+(G644/AVERAGE(G:G)))</f>
        <v>0.307275323508748</v>
      </c>
    </row>
    <row r="645" customFormat="false" ht="13.8" hidden="false" customHeight="false" outlineLevel="0" collapsed="false">
      <c r="A645" s="2" t="n">
        <v>42708</v>
      </c>
      <c r="B645" s="0" t="n">
        <v>28</v>
      </c>
      <c r="C645" s="0" t="n">
        <v>23</v>
      </c>
      <c r="D645" s="0" t="n">
        <v>33.57</v>
      </c>
      <c r="E645" s="5" t="n">
        <f aca="true">RAND()*100</f>
        <v>50.3609608975239</v>
      </c>
      <c r="F645" s="5" t="n">
        <f aca="true">RAND()*50</f>
        <v>36.7216473736335</v>
      </c>
      <c r="G645" s="13" t="n">
        <f aca="false">ABS(E645-F645)</f>
        <v>13.6393135238905</v>
      </c>
      <c r="H645" s="0" t="s">
        <v>18</v>
      </c>
      <c r="I645" s="6" t="n">
        <f aca="false">D645/$Q$2/1000</f>
        <v>0.902436633199202</v>
      </c>
      <c r="J645" s="6" t="n">
        <f aca="false">G645/$O$5</f>
        <v>0.413840570636024</v>
      </c>
      <c r="K645" s="7" t="n">
        <f aca="false">(I645+J645)*$Q$5/2</f>
        <v>0.11846494834517</v>
      </c>
      <c r="L645" s="0" t="n">
        <f aca="false">($Q$5/2)*((D645/AVERAGE(D:D))+(G645/AVERAGE(G:G)))</f>
        <v>0.118455274774781</v>
      </c>
    </row>
    <row r="646" customFormat="false" ht="13.8" hidden="false" customHeight="false" outlineLevel="0" collapsed="false">
      <c r="A646" s="2" t="n">
        <v>42707</v>
      </c>
      <c r="B646" s="0" t="n">
        <v>29</v>
      </c>
      <c r="C646" s="0" t="n">
        <v>1</v>
      </c>
      <c r="D646" s="0" t="n">
        <v>22.87</v>
      </c>
      <c r="E646" s="5" t="n">
        <f aca="true">RAND()*100</f>
        <v>95.3816550434567</v>
      </c>
      <c r="F646" s="5" t="n">
        <f aca="true">RAND()*50</f>
        <v>8.48152674152516</v>
      </c>
      <c r="G646" s="13" t="n">
        <f aca="false">ABS(E646-F646)</f>
        <v>86.9001283019315</v>
      </c>
      <c r="H646" s="0" t="s">
        <v>18</v>
      </c>
      <c r="I646" s="6" t="n">
        <f aca="false">D646/$Q$2/1000</f>
        <v>0.614796717344825</v>
      </c>
      <c r="J646" s="6" t="n">
        <f aca="false">G646/$O$5</f>
        <v>2.63670151887212</v>
      </c>
      <c r="K646" s="7" t="n">
        <f aca="false">(I646+J646)*$Q$5/2</f>
        <v>0.292634841259525</v>
      </c>
      <c r="L646" s="0" t="n">
        <f aca="false">($Q$5/2)*((D646/AVERAGE(D:D))+(G646/AVERAGE(G:G)))</f>
        <v>0.292628251013627</v>
      </c>
    </row>
    <row r="647" customFormat="false" ht="13.8" hidden="false" customHeight="false" outlineLevel="0" collapsed="false">
      <c r="A647" s="2" t="n">
        <v>42707</v>
      </c>
      <c r="B647" s="0" t="n">
        <v>29</v>
      </c>
      <c r="C647" s="0" t="n">
        <v>2</v>
      </c>
      <c r="D647" s="0" t="n">
        <v>16.8</v>
      </c>
      <c r="E647" s="5" t="n">
        <f aca="true">RAND()*100</f>
        <v>50.9850079542957</v>
      </c>
      <c r="F647" s="5" t="n">
        <f aca="true">RAND()*50</f>
        <v>5.23346452391706</v>
      </c>
      <c r="G647" s="13" t="n">
        <f aca="false">ABS(E647-F647)</f>
        <v>45.7515434303787</v>
      </c>
      <c r="H647" s="0" t="s">
        <v>18</v>
      </c>
      <c r="I647" s="6" t="n">
        <f aca="false">D647/$Q$2/1000</f>
        <v>0.4516215501265</v>
      </c>
      <c r="J647" s="6" t="n">
        <f aca="false">G647/$O$5</f>
        <v>1.38818165646991</v>
      </c>
      <c r="K647" s="7" t="n">
        <f aca="false">(I647+J647)*$Q$5/2</f>
        <v>0.165582288593677</v>
      </c>
      <c r="L647" s="0" t="n">
        <f aca="false">($Q$5/2)*((D647/AVERAGE(D:D))+(G647/AVERAGE(G:G)))</f>
        <v>0.165577447486065</v>
      </c>
    </row>
    <row r="648" customFormat="false" ht="13.8" hidden="false" customHeight="false" outlineLevel="0" collapsed="false">
      <c r="A648" s="2" t="n">
        <v>42707</v>
      </c>
      <c r="B648" s="0" t="n">
        <v>29</v>
      </c>
      <c r="C648" s="0" t="n">
        <v>3</v>
      </c>
      <c r="D648" s="0" t="n">
        <v>13.67</v>
      </c>
      <c r="E648" s="5" t="n">
        <f aca="true">RAND()*100</f>
        <v>57.3465641005896</v>
      </c>
      <c r="F648" s="5" t="n">
        <f aca="true">RAND()*50</f>
        <v>35.839918727288</v>
      </c>
      <c r="G648" s="13" t="n">
        <f aca="false">ABS(E648-F648)</f>
        <v>21.5066453733016</v>
      </c>
      <c r="H648" s="0" t="s">
        <v>18</v>
      </c>
      <c r="I648" s="6" t="n">
        <f aca="false">D648/$Q$2/1000</f>
        <v>0.367480154180313</v>
      </c>
      <c r="J648" s="6" t="n">
        <f aca="false">G648/$O$5</f>
        <v>0.652549146125575</v>
      </c>
      <c r="K648" s="7" t="n">
        <f aca="false">(I648+J648)*$Q$5/2</f>
        <v>0.0918026370275299</v>
      </c>
      <c r="L648" s="0" t="n">
        <f aca="false">($Q$5/2)*((D648/AVERAGE(D:D))+(G648/AVERAGE(G:G)))</f>
        <v>0.0917986978643717</v>
      </c>
    </row>
    <row r="649" customFormat="false" ht="13.8" hidden="false" customHeight="false" outlineLevel="0" collapsed="false">
      <c r="A649" s="2" t="n">
        <v>42707</v>
      </c>
      <c r="B649" s="0" t="n">
        <v>29</v>
      </c>
      <c r="C649" s="0" t="n">
        <v>4</v>
      </c>
      <c r="D649" s="0" t="n">
        <v>8.52</v>
      </c>
      <c r="E649" s="5" t="n">
        <f aca="true">RAND()*100</f>
        <v>99.5330166188069</v>
      </c>
      <c r="F649" s="5" t="n">
        <f aca="true">RAND()*50</f>
        <v>17.2260018007364</v>
      </c>
      <c r="G649" s="13" t="n">
        <f aca="false">ABS(E649-F649)</f>
        <v>82.3070148180705</v>
      </c>
      <c r="H649" s="0" t="s">
        <v>18</v>
      </c>
      <c r="I649" s="6" t="n">
        <f aca="false">D649/$Q$2/1000</f>
        <v>0.229036643278439</v>
      </c>
      <c r="J649" s="6" t="n">
        <f aca="false">G649/$O$5</f>
        <v>2.49733844155686</v>
      </c>
      <c r="K649" s="7" t="n">
        <f aca="false">(I649+J649)*$Q$5/2</f>
        <v>0.245373757635177</v>
      </c>
      <c r="L649" s="0" t="n">
        <f aca="false">($Q$5/2)*((D649/AVERAGE(D:D))+(G649/AVERAGE(G:G)))</f>
        <v>0.24537130250203</v>
      </c>
    </row>
    <row r="650" customFormat="false" ht="13.8" hidden="false" customHeight="false" outlineLevel="0" collapsed="false">
      <c r="A650" s="2" t="n">
        <v>42707</v>
      </c>
      <c r="B650" s="0" t="n">
        <v>29</v>
      </c>
      <c r="C650" s="0" t="n">
        <v>5</v>
      </c>
      <c r="D650" s="0" t="n">
        <v>12.22</v>
      </c>
      <c r="E650" s="5" t="n">
        <f aca="true">RAND()*100</f>
        <v>84.5466677681543</v>
      </c>
      <c r="F650" s="5" t="n">
        <f aca="true">RAND()*50</f>
        <v>34.0720088745002</v>
      </c>
      <c r="G650" s="13" t="n">
        <f aca="false">ABS(E650-F650)</f>
        <v>50.4746588936541</v>
      </c>
      <c r="H650" s="0" t="s">
        <v>18</v>
      </c>
      <c r="I650" s="6" t="n">
        <f aca="false">D650/$Q$2/1000</f>
        <v>0.328500913246775</v>
      </c>
      <c r="J650" s="6" t="n">
        <f aca="false">G650/$O$5</f>
        <v>1.53148922067232</v>
      </c>
      <c r="K650" s="7" t="n">
        <f aca="false">(I650+J650)*$Q$5/2</f>
        <v>0.167399112052719</v>
      </c>
      <c r="L650" s="0" t="n">
        <f aca="false">($Q$5/2)*((D650/AVERAGE(D:D))+(G650/AVERAGE(G:G)))</f>
        <v>0.167395590723253</v>
      </c>
    </row>
    <row r="651" customFormat="false" ht="13.8" hidden="false" customHeight="false" outlineLevel="0" collapsed="false">
      <c r="A651" s="2" t="n">
        <v>42707</v>
      </c>
      <c r="B651" s="0" t="n">
        <v>29</v>
      </c>
      <c r="C651" s="0" t="n">
        <v>6</v>
      </c>
      <c r="D651" s="0" t="n">
        <v>13.69</v>
      </c>
      <c r="E651" s="5" t="n">
        <f aca="true">RAND()*100</f>
        <v>54.1858306038193</v>
      </c>
      <c r="F651" s="5" t="n">
        <f aca="true">RAND()*50</f>
        <v>36.1353096028324</v>
      </c>
      <c r="G651" s="13" t="n">
        <f aca="false">ABS(E651-F651)</f>
        <v>18.0505210009869</v>
      </c>
      <c r="H651" s="0" t="s">
        <v>18</v>
      </c>
      <c r="I651" s="6" t="n">
        <f aca="false">D651/$Q$2/1000</f>
        <v>0.368017798882844</v>
      </c>
      <c r="J651" s="6" t="n">
        <f aca="false">G651/$O$5</f>
        <v>0.547684302310489</v>
      </c>
      <c r="K651" s="7" t="n">
        <f aca="false">(I651+J651)*$Q$5/2</f>
        <v>0.0824131891074</v>
      </c>
      <c r="L651" s="0" t="n">
        <f aca="false">($Q$5/2)*((D651/AVERAGE(D:D))+(G651/AVERAGE(G:G)))</f>
        <v>0.0824092441810184</v>
      </c>
    </row>
    <row r="652" customFormat="false" ht="13.8" hidden="false" customHeight="false" outlineLevel="0" collapsed="false">
      <c r="A652" s="2" t="n">
        <v>42707</v>
      </c>
      <c r="B652" s="0" t="n">
        <v>29</v>
      </c>
      <c r="C652" s="0" t="n">
        <v>7</v>
      </c>
      <c r="D652" s="0" t="n">
        <v>20.54</v>
      </c>
      <c r="E652" s="5" t="n">
        <f aca="true">RAND()*100</f>
        <v>8.58438949799165</v>
      </c>
      <c r="F652" s="5" t="n">
        <f aca="true">RAND()*50</f>
        <v>19.7880892257672</v>
      </c>
      <c r="G652" s="13" t="n">
        <f aca="false">ABS(E652-F652)</f>
        <v>11.2036997277755</v>
      </c>
      <c r="H652" s="0" t="s">
        <v>18</v>
      </c>
      <c r="I652" s="6" t="n">
        <f aca="false">D652/$Q$2/1000</f>
        <v>0.552161109499899</v>
      </c>
      <c r="J652" s="6" t="n">
        <f aca="false">G652/$O$5</f>
        <v>0.339939798323132</v>
      </c>
      <c r="K652" s="7" t="n">
        <f aca="false">(I652+J652)*$Q$5/2</f>
        <v>0.0802890817040728</v>
      </c>
      <c r="L652" s="0" t="n">
        <f aca="false">($Q$5/2)*((D652/AVERAGE(D:D))+(G652/AVERAGE(G:G)))</f>
        <v>0.0802831628736946</v>
      </c>
    </row>
    <row r="653" customFormat="false" ht="13.8" hidden="false" customHeight="false" outlineLevel="0" collapsed="false">
      <c r="A653" s="2" t="n">
        <v>42707</v>
      </c>
      <c r="B653" s="0" t="n">
        <v>29</v>
      </c>
      <c r="C653" s="0" t="n">
        <v>8</v>
      </c>
      <c r="D653" s="0" t="n">
        <v>17.32</v>
      </c>
      <c r="E653" s="5" t="n">
        <f aca="true">RAND()*100</f>
        <v>49.7247571940534</v>
      </c>
      <c r="F653" s="5" t="n">
        <f aca="true">RAND()*50</f>
        <v>39.166272530565</v>
      </c>
      <c r="G653" s="13" t="n">
        <f aca="false">ABS(E653-F653)</f>
        <v>10.5584846634883</v>
      </c>
      <c r="H653" s="0" t="s">
        <v>18</v>
      </c>
      <c r="I653" s="6" t="n">
        <f aca="false">D653/$Q$2/1000</f>
        <v>0.46560031239232</v>
      </c>
      <c r="J653" s="6" t="n">
        <f aca="false">G653/$O$5</f>
        <v>0.320362847480271</v>
      </c>
      <c r="K653" s="7" t="n">
        <f aca="false">(I653+J653)*$Q$5/2</f>
        <v>0.0707366843885332</v>
      </c>
      <c r="L653" s="0" t="n">
        <f aca="false">($Q$5/2)*((D653/AVERAGE(D:D))+(G653/AVERAGE(G:G)))</f>
        <v>0.070731693437114</v>
      </c>
    </row>
    <row r="654" customFormat="false" ht="13.8" hidden="false" customHeight="false" outlineLevel="0" collapsed="false">
      <c r="A654" s="2" t="n">
        <v>42707</v>
      </c>
      <c r="B654" s="0" t="n">
        <v>29</v>
      </c>
      <c r="C654" s="0" t="n">
        <v>9</v>
      </c>
      <c r="D654" s="0" t="n">
        <v>20.93</v>
      </c>
      <c r="E654" s="5" t="n">
        <f aca="true">RAND()*100</f>
        <v>71.0491851321422</v>
      </c>
      <c r="F654" s="5" t="n">
        <f aca="true">RAND()*50</f>
        <v>9.67035842477344</v>
      </c>
      <c r="G654" s="13" t="n">
        <f aca="false">ABS(E654-F654)</f>
        <v>61.3788267073687</v>
      </c>
      <c r="H654" s="0" t="s">
        <v>18</v>
      </c>
      <c r="I654" s="6" t="n">
        <f aca="false">D654/$Q$2/1000</f>
        <v>0.562645181199264</v>
      </c>
      <c r="J654" s="6" t="n">
        <f aca="false">G654/$O$5</f>
        <v>1.86234069808975</v>
      </c>
      <c r="K654" s="7" t="n">
        <f aca="false">(I654+J654)*$Q$5/2</f>
        <v>0.218248729136011</v>
      </c>
      <c r="L654" s="0" t="n">
        <f aca="false">($Q$5/2)*((D654/AVERAGE(D:D))+(G654/AVERAGE(G:G)))</f>
        <v>0.218242697922778</v>
      </c>
    </row>
    <row r="655" customFormat="false" ht="13.8" hidden="false" customHeight="false" outlineLevel="0" collapsed="false">
      <c r="A655" s="2" t="n">
        <v>42707</v>
      </c>
      <c r="B655" s="0" t="n">
        <v>29</v>
      </c>
      <c r="C655" s="0" t="n">
        <v>10</v>
      </c>
      <c r="D655" s="0" t="n">
        <v>19.42</v>
      </c>
      <c r="E655" s="5" t="n">
        <f aca="true">RAND()*100</f>
        <v>75.8336915518157</v>
      </c>
      <c r="F655" s="5" t="n">
        <f aca="true">RAND()*50</f>
        <v>1.70368994004093</v>
      </c>
      <c r="G655" s="13" t="n">
        <f aca="false">ABS(E655-F655)</f>
        <v>74.1300016117748</v>
      </c>
      <c r="H655" s="0" t="s">
        <v>18</v>
      </c>
      <c r="I655" s="6" t="n">
        <f aca="false">D655/$Q$2/1000</f>
        <v>0.522053006158133</v>
      </c>
      <c r="J655" s="6" t="n">
        <f aca="false">G655/$O$5</f>
        <v>2.24923359335725</v>
      </c>
      <c r="K655" s="7" t="n">
        <f aca="false">(I655+J655)*$Q$5/2</f>
        <v>0.249415793956384</v>
      </c>
      <c r="L655" s="0" t="n">
        <f aca="false">($Q$5/2)*((D655/AVERAGE(D:D))+(G655/AVERAGE(G:G)))</f>
        <v>0.249410197866514</v>
      </c>
    </row>
    <row r="656" customFormat="false" ht="13.8" hidden="false" customHeight="false" outlineLevel="0" collapsed="false">
      <c r="A656" s="2" t="n">
        <v>42707</v>
      </c>
      <c r="B656" s="0" t="n">
        <v>29</v>
      </c>
      <c r="C656" s="0" t="n">
        <v>11</v>
      </c>
      <c r="D656" s="0" t="n">
        <v>19.06</v>
      </c>
      <c r="E656" s="5" t="n">
        <f aca="true">RAND()*100</f>
        <v>9.14653703803197</v>
      </c>
      <c r="F656" s="5" t="n">
        <f aca="true">RAND()*50</f>
        <v>36.5012514812406</v>
      </c>
      <c r="G656" s="13" t="n">
        <f aca="false">ABS(E656-F656)</f>
        <v>27.3547144432086</v>
      </c>
      <c r="H656" s="0" t="s">
        <v>18</v>
      </c>
      <c r="I656" s="6" t="n">
        <f aca="false">D656/$Q$2/1000</f>
        <v>0.512375401512565</v>
      </c>
      <c r="J656" s="6" t="n">
        <f aca="false">G656/$O$5</f>
        <v>0.829989765609106</v>
      </c>
      <c r="K656" s="7" t="n">
        <f aca="false">(I656+J656)*$Q$5/2</f>
        <v>0.12081286504095</v>
      </c>
      <c r="L656" s="0" t="n">
        <f aca="false">($Q$5/2)*((D656/AVERAGE(D:D))+(G656/AVERAGE(G:G)))</f>
        <v>0.1208073726891</v>
      </c>
    </row>
    <row r="657" customFormat="false" ht="13.8" hidden="false" customHeight="false" outlineLevel="0" collapsed="false">
      <c r="A657" s="2" t="n">
        <v>42707</v>
      </c>
      <c r="B657" s="0" t="n">
        <v>29</v>
      </c>
      <c r="C657" s="0" t="n">
        <v>12</v>
      </c>
      <c r="D657" s="0" t="n">
        <v>19.48</v>
      </c>
      <c r="E657" s="5" t="n">
        <f aca="true">RAND()*100</f>
        <v>80.4563439567573</v>
      </c>
      <c r="F657" s="5" t="n">
        <f aca="true">RAND()*50</f>
        <v>9.89336540806107</v>
      </c>
      <c r="G657" s="13" t="n">
        <f aca="false">ABS(E657-F657)</f>
        <v>70.5629785486963</v>
      </c>
      <c r="H657" s="0" t="s">
        <v>18</v>
      </c>
      <c r="I657" s="6" t="n">
        <f aca="false">D657/$Q$2/1000</f>
        <v>0.523665940265727</v>
      </c>
      <c r="J657" s="6" t="n">
        <f aca="false">G657/$O$5</f>
        <v>2.14100388976472</v>
      </c>
      <c r="K657" s="7" t="n">
        <f aca="false">(I657+J657)*$Q$5/2</f>
        <v>0.23982028470274</v>
      </c>
      <c r="L657" s="0" t="n">
        <f aca="false">($Q$5/2)*((D657/AVERAGE(D:D))+(G657/AVERAGE(G:G)))</f>
        <v>0.239814671323199</v>
      </c>
    </row>
    <row r="658" customFormat="false" ht="13.8" hidden="false" customHeight="false" outlineLevel="0" collapsed="false">
      <c r="A658" s="2" t="n">
        <v>42707</v>
      </c>
      <c r="B658" s="0" t="n">
        <v>29</v>
      </c>
      <c r="C658" s="0" t="n">
        <v>13</v>
      </c>
      <c r="D658" s="0" t="n">
        <v>18.13</v>
      </c>
      <c r="E658" s="5" t="n">
        <f aca="true">RAND()*100</f>
        <v>74.2360080475919</v>
      </c>
      <c r="F658" s="5" t="n">
        <f aca="true">RAND()*50</f>
        <v>41.940547892591</v>
      </c>
      <c r="G658" s="13" t="n">
        <f aca="false">ABS(E658-F658)</f>
        <v>32.2954601550009</v>
      </c>
      <c r="H658" s="0" t="s">
        <v>18</v>
      </c>
      <c r="I658" s="6" t="n">
        <f aca="false">D658/$Q$2/1000</f>
        <v>0.487374922844848</v>
      </c>
      <c r="J658" s="6" t="n">
        <f aca="false">G658/$O$5</f>
        <v>0.979900611279906</v>
      </c>
      <c r="K658" s="7" t="n">
        <f aca="false">(I658+J658)*$Q$5/2</f>
        <v>0.132054798071228</v>
      </c>
      <c r="L658" s="0" t="n">
        <f aca="false">($Q$5/2)*((D658/AVERAGE(D:D))+(G658/AVERAGE(G:G)))</f>
        <v>0.132049573709263</v>
      </c>
    </row>
    <row r="659" customFormat="false" ht="13.8" hidden="false" customHeight="false" outlineLevel="0" collapsed="false">
      <c r="A659" s="2" t="n">
        <v>42707</v>
      </c>
      <c r="B659" s="0" t="n">
        <v>29</v>
      </c>
      <c r="C659" s="0" t="n">
        <v>14</v>
      </c>
      <c r="D659" s="0" t="n">
        <v>16.85</v>
      </c>
      <c r="E659" s="5" t="n">
        <f aca="true">RAND()*100</f>
        <v>87.1766707743518</v>
      </c>
      <c r="F659" s="5" t="n">
        <f aca="true">RAND()*50</f>
        <v>15.1625567988958</v>
      </c>
      <c r="G659" s="13" t="n">
        <f aca="false">ABS(E659-F659)</f>
        <v>72.014113975456</v>
      </c>
      <c r="H659" s="0" t="s">
        <v>18</v>
      </c>
      <c r="I659" s="6" t="n">
        <f aca="false">D659/$Q$2/1000</f>
        <v>0.452965661882829</v>
      </c>
      <c r="J659" s="6" t="n">
        <f aca="false">G659/$O$5</f>
        <v>2.18503387060125</v>
      </c>
      <c r="K659" s="7" t="n">
        <f aca="false">(I659+J659)*$Q$5/2</f>
        <v>0.237419957923567</v>
      </c>
      <c r="L659" s="0" t="n">
        <f aca="false">($Q$5/2)*((D659/AVERAGE(D:D))+(G659/AVERAGE(G:G)))</f>
        <v>0.237415102407897</v>
      </c>
    </row>
    <row r="660" customFormat="false" ht="13.8" hidden="false" customHeight="false" outlineLevel="0" collapsed="false">
      <c r="A660" s="2" t="n">
        <v>42707</v>
      </c>
      <c r="B660" s="0" t="n">
        <v>29</v>
      </c>
      <c r="C660" s="0" t="n">
        <v>15</v>
      </c>
      <c r="D660" s="0" t="n">
        <v>17.41</v>
      </c>
      <c r="E660" s="5" t="n">
        <f aca="true">RAND()*100</f>
        <v>85.5118597741239</v>
      </c>
      <c r="F660" s="5" t="n">
        <f aca="true">RAND()*50</f>
        <v>25.6921239604708</v>
      </c>
      <c r="G660" s="13" t="n">
        <f aca="false">ABS(E660-F660)</f>
        <v>59.8197358136531</v>
      </c>
      <c r="H660" s="0" t="s">
        <v>18</v>
      </c>
      <c r="I660" s="6" t="n">
        <f aca="false">D660/$Q$2/1000</f>
        <v>0.468019713553712</v>
      </c>
      <c r="J660" s="6" t="n">
        <f aca="false">G660/$O$5</f>
        <v>1.81503516002153</v>
      </c>
      <c r="K660" s="7" t="n">
        <f aca="false">(I660+J660)*$Q$5/2</f>
        <v>0.205474938621772</v>
      </c>
      <c r="L660" s="0" t="n">
        <f aca="false">($Q$5/2)*((D660/AVERAGE(D:D))+(G660/AVERAGE(G:G)))</f>
        <v>0.205469921735848</v>
      </c>
    </row>
    <row r="661" customFormat="false" ht="13.8" hidden="false" customHeight="false" outlineLevel="0" collapsed="false">
      <c r="A661" s="2" t="n">
        <v>42707</v>
      </c>
      <c r="B661" s="0" t="n">
        <v>29</v>
      </c>
      <c r="C661" s="0" t="n">
        <v>16</v>
      </c>
      <c r="D661" s="0" t="n">
        <v>17.51</v>
      </c>
      <c r="E661" s="5" t="n">
        <f aca="true">RAND()*100</f>
        <v>94.0024035400711</v>
      </c>
      <c r="F661" s="5" t="n">
        <f aca="true">RAND()*50</f>
        <v>18.8314123253804</v>
      </c>
      <c r="G661" s="13" t="n">
        <f aca="false">ABS(E661-F661)</f>
        <v>75.1709912146907</v>
      </c>
      <c r="H661" s="0" t="s">
        <v>18</v>
      </c>
      <c r="I661" s="6" t="n">
        <f aca="false">D661/$Q$2/1000</f>
        <v>0.47070793706637</v>
      </c>
      <c r="J661" s="6" t="n">
        <f aca="false">G661/$O$5</f>
        <v>2.28081903426249</v>
      </c>
      <c r="K661" s="7" t="n">
        <f aca="false">(I661+J661)*$Q$5/2</f>
        <v>0.247637427419597</v>
      </c>
      <c r="L661" s="0" t="n">
        <f aca="false">($Q$5/2)*((D661/AVERAGE(D:D))+(G661/AVERAGE(G:G)))</f>
        <v>0.247632381717556</v>
      </c>
    </row>
    <row r="662" customFormat="false" ht="13.8" hidden="false" customHeight="false" outlineLevel="0" collapsed="false">
      <c r="A662" s="2" t="n">
        <v>42707</v>
      </c>
      <c r="B662" s="0" t="n">
        <v>29</v>
      </c>
      <c r="C662" s="0" t="n">
        <v>17</v>
      </c>
      <c r="D662" s="0" t="n">
        <v>20.75</v>
      </c>
      <c r="E662" s="5" t="n">
        <f aca="true">RAND()*100</f>
        <v>0.0656047719530761</v>
      </c>
      <c r="F662" s="5" t="n">
        <f aca="true">RAND()*50</f>
        <v>37.0835473702755</v>
      </c>
      <c r="G662" s="13" t="n">
        <f aca="false">ABS(E662-F662)</f>
        <v>37.0179425983224</v>
      </c>
      <c r="H662" s="0" t="s">
        <v>18</v>
      </c>
      <c r="I662" s="6" t="n">
        <f aca="false">D662/$Q$2/1000</f>
        <v>0.557806378876481</v>
      </c>
      <c r="J662" s="6" t="n">
        <f aca="false">G662/$O$5</f>
        <v>1.1231889685524</v>
      </c>
      <c r="K662" s="7" t="n">
        <f aca="false">(I662+J662)*$Q$5/2</f>
        <v>0.151289581268599</v>
      </c>
      <c r="L662" s="0" t="n">
        <f aca="false">($Q$5/2)*((D662/AVERAGE(D:D))+(G662/AVERAGE(G:G)))</f>
        <v>0.151283601924376</v>
      </c>
    </row>
    <row r="663" customFormat="false" ht="13.8" hidden="false" customHeight="false" outlineLevel="0" collapsed="false">
      <c r="A663" s="2" t="n">
        <v>42707</v>
      </c>
      <c r="B663" s="0" t="n">
        <v>29</v>
      </c>
      <c r="C663" s="0" t="n">
        <v>18</v>
      </c>
      <c r="D663" s="0" t="n">
        <v>28.19</v>
      </c>
      <c r="E663" s="5" t="n">
        <f aca="true">RAND()*100</f>
        <v>36.6947258939035</v>
      </c>
      <c r="F663" s="5" t="n">
        <f aca="true">RAND()*50</f>
        <v>26.4197816199157</v>
      </c>
      <c r="G663" s="13" t="n">
        <f aca="false">ABS(E663-F663)</f>
        <v>10.2749442739878</v>
      </c>
      <c r="H663" s="0" t="s">
        <v>18</v>
      </c>
      <c r="I663" s="6" t="n">
        <f aca="false">D663/$Q$2/1000</f>
        <v>0.757810208218216</v>
      </c>
      <c r="J663" s="6" t="n">
        <f aca="false">G663/$O$5</f>
        <v>0.311759737332261</v>
      </c>
      <c r="K663" s="7" t="n">
        <f aca="false">(I663+J663)*$Q$5/2</f>
        <v>0.096261295099543</v>
      </c>
      <c r="L663" s="0" t="n">
        <f aca="false">($Q$5/2)*((D663/AVERAGE(D:D))+(G663/AVERAGE(G:G)))</f>
        <v>0.0962531718362342</v>
      </c>
    </row>
    <row r="664" customFormat="false" ht="13.8" hidden="false" customHeight="false" outlineLevel="0" collapsed="false">
      <c r="A664" s="2" t="n">
        <v>42707</v>
      </c>
      <c r="B664" s="0" t="n">
        <v>29</v>
      </c>
      <c r="C664" s="0" t="n">
        <v>19</v>
      </c>
      <c r="D664" s="0" t="n">
        <v>28.37</v>
      </c>
      <c r="E664" s="5" t="n">
        <f aca="true">RAND()*100</f>
        <v>43.2959427242167</v>
      </c>
      <c r="F664" s="5" t="n">
        <f aca="true">RAND()*50</f>
        <v>46.7014555528294</v>
      </c>
      <c r="G664" s="13" t="n">
        <f aca="false">ABS(E664-F664)</f>
        <v>3.4055128286127</v>
      </c>
      <c r="H664" s="0" t="s">
        <v>18</v>
      </c>
      <c r="I664" s="6" t="n">
        <f aca="false">D664/$Q$2/1000</f>
        <v>0.762649010541</v>
      </c>
      <c r="J664" s="6" t="n">
        <f aca="false">G664/$O$5</f>
        <v>0.103329201270489</v>
      </c>
      <c r="K664" s="7" t="n">
        <f aca="false">(I664+J664)*$Q$5/2</f>
        <v>0.077938039063034</v>
      </c>
      <c r="L664" s="0" t="n">
        <f aca="false">($Q$5/2)*((D664/AVERAGE(D:D))+(G664/AVERAGE(G:G)))</f>
        <v>0.0779298639307151</v>
      </c>
    </row>
    <row r="665" customFormat="false" ht="13.8" hidden="false" customHeight="false" outlineLevel="0" collapsed="false">
      <c r="A665" s="2" t="n">
        <v>42707</v>
      </c>
      <c r="B665" s="0" t="n">
        <v>29</v>
      </c>
      <c r="C665" s="0" t="n">
        <v>20</v>
      </c>
      <c r="D665" s="0" t="n">
        <v>20.72</v>
      </c>
      <c r="E665" s="5" t="n">
        <f aca="true">RAND()*100</f>
        <v>47.907765081618</v>
      </c>
      <c r="F665" s="5" t="n">
        <f aca="true">RAND()*50</f>
        <v>24.5370564691257</v>
      </c>
      <c r="G665" s="13" t="n">
        <f aca="false">ABS(E665-F665)</f>
        <v>23.3707086124923</v>
      </c>
      <c r="H665" s="0" t="s">
        <v>18</v>
      </c>
      <c r="I665" s="6" t="n">
        <f aca="false">D665/$Q$2/1000</f>
        <v>0.556999911822683</v>
      </c>
      <c r="J665" s="6" t="n">
        <f aca="false">G665/$O$5</f>
        <v>0.709108077281246</v>
      </c>
      <c r="K665" s="7" t="n">
        <f aca="false">(I665+J665)*$Q$5/2</f>
        <v>0.113949719019354</v>
      </c>
      <c r="L665" s="0" t="n">
        <f aca="false">($Q$5/2)*((D665/AVERAGE(D:D))+(G665/AVERAGE(G:G)))</f>
        <v>0.113943748319965</v>
      </c>
    </row>
    <row r="666" customFormat="false" ht="13.8" hidden="false" customHeight="false" outlineLevel="0" collapsed="false">
      <c r="A666" s="2" t="n">
        <v>42707</v>
      </c>
      <c r="B666" s="0" t="n">
        <v>29</v>
      </c>
      <c r="C666" s="0" t="n">
        <v>21</v>
      </c>
      <c r="D666" s="0" t="n">
        <v>17.88</v>
      </c>
      <c r="E666" s="5" t="n">
        <f aca="true">RAND()*100</f>
        <v>24.2718828492798</v>
      </c>
      <c r="F666" s="5" t="n">
        <f aca="true">RAND()*50</f>
        <v>48.4567819919903</v>
      </c>
      <c r="G666" s="13" t="n">
        <f aca="false">ABS(E666-F666)</f>
        <v>24.1848991427105</v>
      </c>
      <c r="H666" s="0" t="s">
        <v>18</v>
      </c>
      <c r="I666" s="6" t="n">
        <f aca="false">D666/$Q$2/1000</f>
        <v>0.480654364063203</v>
      </c>
      <c r="J666" s="6" t="n">
        <f aca="false">G666/$O$5</f>
        <v>0.733812038594383</v>
      </c>
      <c r="K666" s="7" t="n">
        <f aca="false">(I666+J666)*$Q$5/2</f>
        <v>0.109301976239183</v>
      </c>
      <c r="L666" s="0" t="n">
        <f aca="false">($Q$5/2)*((D666/AVERAGE(D:D))+(G666/AVERAGE(G:G)))</f>
        <v>0.10929682391751</v>
      </c>
    </row>
    <row r="667" customFormat="false" ht="13.8" hidden="false" customHeight="false" outlineLevel="0" collapsed="false">
      <c r="A667" s="2" t="n">
        <v>42707</v>
      </c>
      <c r="B667" s="0" t="n">
        <v>29</v>
      </c>
      <c r="C667" s="0" t="n">
        <v>22</v>
      </c>
      <c r="D667" s="0" t="n">
        <v>24.62</v>
      </c>
      <c r="E667" s="5" t="n">
        <f aca="true">RAND()*100</f>
        <v>15.5215844628401</v>
      </c>
      <c r="F667" s="5" t="n">
        <f aca="true">RAND()*50</f>
        <v>36.6827808960807</v>
      </c>
      <c r="G667" s="13" t="n">
        <f aca="false">ABS(E667-F667)</f>
        <v>21.1611964332405</v>
      </c>
      <c r="H667" s="0" t="s">
        <v>18</v>
      </c>
      <c r="I667" s="6" t="n">
        <f aca="false">D667/$Q$2/1000</f>
        <v>0.661840628816335</v>
      </c>
      <c r="J667" s="6" t="n">
        <f aca="false">G667/$O$5</f>
        <v>0.642067622533493</v>
      </c>
      <c r="K667" s="7" t="n">
        <f aca="false">(I667+J667)*$Q$5/2</f>
        <v>0.117351742621484</v>
      </c>
      <c r="L667" s="0" t="n">
        <f aca="false">($Q$5/2)*((D667/AVERAGE(D:D))+(G667/AVERAGE(G:G)))</f>
        <v>0.117344648093543</v>
      </c>
    </row>
    <row r="668" customFormat="false" ht="13.8" hidden="false" customHeight="false" outlineLevel="0" collapsed="false">
      <c r="A668" s="2" t="n">
        <v>42707</v>
      </c>
      <c r="B668" s="0" t="n">
        <v>29</v>
      </c>
      <c r="C668" s="0" t="n">
        <v>23</v>
      </c>
      <c r="D668" s="0" t="n">
        <v>24.75</v>
      </c>
      <c r="E668" s="5" t="n">
        <f aca="true">RAND()*100</f>
        <v>11.5230096620508</v>
      </c>
      <c r="F668" s="5" t="n">
        <f aca="true">RAND()*50</f>
        <v>43.5184089525137</v>
      </c>
      <c r="G668" s="13" t="n">
        <f aca="false">ABS(E668-F668)</f>
        <v>31.995399290463</v>
      </c>
      <c r="H668" s="0" t="s">
        <v>18</v>
      </c>
      <c r="I668" s="6" t="n">
        <f aca="false">D668/$Q$2/1000</f>
        <v>0.66533531938279</v>
      </c>
      <c r="J668" s="6" t="n">
        <f aca="false">G668/$O$5</f>
        <v>0.970796241093795</v>
      </c>
      <c r="K668" s="7" t="n">
        <f aca="false">(I668+J668)*$Q$5/2</f>
        <v>0.147251840442893</v>
      </c>
      <c r="L668" s="0" t="n">
        <f aca="false">($Q$5/2)*((D668/AVERAGE(D:D))+(G668/AVERAGE(G:G)))</f>
        <v>0.147244708454</v>
      </c>
    </row>
    <row r="669" customFormat="false" ht="13.8" hidden="false" customHeight="false" outlineLevel="0" collapsed="false">
      <c r="A669" s="2" t="n">
        <v>42706</v>
      </c>
      <c r="B669" s="0" t="n">
        <v>30</v>
      </c>
      <c r="C669" s="0" t="n">
        <v>1</v>
      </c>
      <c r="D669" s="0" t="n">
        <v>16.74</v>
      </c>
      <c r="E669" s="5" t="n">
        <f aca="true">RAND()*100</f>
        <v>56.4941015210934</v>
      </c>
      <c r="F669" s="5" t="n">
        <f aca="true">RAND()*50</f>
        <v>48.3018876926508</v>
      </c>
      <c r="G669" s="13" t="n">
        <f aca="false">ABS(E669-F669)</f>
        <v>8.19221382844262</v>
      </c>
      <c r="H669" s="0" t="s">
        <v>18</v>
      </c>
      <c r="I669" s="6" t="n">
        <f aca="false">D669/$Q$2/1000</f>
        <v>0.450008616018905</v>
      </c>
      <c r="J669" s="6" t="n">
        <f aca="false">G669/$O$5</f>
        <v>0.24856606159809</v>
      </c>
      <c r="K669" s="7" t="n">
        <f aca="false">(I669+J669)*$Q$5/2</f>
        <v>0.0628717209855296</v>
      </c>
      <c r="L669" s="0" t="n">
        <f aca="false">($Q$5/2)*((D669/AVERAGE(D:D))+(G669/AVERAGE(G:G)))</f>
        <v>0.0628668971675874</v>
      </c>
    </row>
    <row r="670" customFormat="false" ht="13.8" hidden="false" customHeight="false" outlineLevel="0" collapsed="false">
      <c r="A670" s="2" t="n">
        <v>42706</v>
      </c>
      <c r="B670" s="0" t="n">
        <v>30</v>
      </c>
      <c r="C670" s="0" t="n">
        <v>2</v>
      </c>
      <c r="D670" s="0" t="n">
        <v>14.78</v>
      </c>
      <c r="E670" s="5" t="n">
        <f aca="true">RAND()*100</f>
        <v>28.7222299375571</v>
      </c>
      <c r="F670" s="5" t="n">
        <f aca="true">RAND()*50</f>
        <v>7.0208142453339</v>
      </c>
      <c r="G670" s="13" t="n">
        <f aca="false">ABS(E670-F670)</f>
        <v>21.7014156922232</v>
      </c>
      <c r="H670" s="0" t="s">
        <v>18</v>
      </c>
      <c r="I670" s="6" t="n">
        <f aca="false">D670/$Q$2/1000</f>
        <v>0.397319435170813</v>
      </c>
      <c r="J670" s="6" t="n">
        <f aca="false">G670/$O$5</f>
        <v>0.658458817443293</v>
      </c>
      <c r="K670" s="7" t="n">
        <f aca="false">(I670+J670)*$Q$5/2</f>
        <v>0.0950200427352696</v>
      </c>
      <c r="L670" s="0" t="n">
        <f aca="false">($Q$5/2)*((D670/AVERAGE(D:D))+(G670/AVERAGE(G:G)))</f>
        <v>0.0950157837132155</v>
      </c>
    </row>
    <row r="671" customFormat="false" ht="13.8" hidden="false" customHeight="false" outlineLevel="0" collapsed="false">
      <c r="A671" s="2" t="n">
        <v>42706</v>
      </c>
      <c r="B671" s="0" t="n">
        <v>30</v>
      </c>
      <c r="C671" s="0" t="n">
        <v>3</v>
      </c>
      <c r="D671" s="0" t="n">
        <v>8.83</v>
      </c>
      <c r="E671" s="5" t="n">
        <f aca="true">RAND()*100</f>
        <v>52.3283863556571</v>
      </c>
      <c r="F671" s="5" t="n">
        <f aca="true">RAND()*50</f>
        <v>41.8730199628044</v>
      </c>
      <c r="G671" s="13" t="n">
        <f aca="false">ABS(E671-F671)</f>
        <v>10.4553663928527</v>
      </c>
      <c r="H671" s="0" t="s">
        <v>18</v>
      </c>
      <c r="I671" s="6" t="n">
        <f aca="false">D671/$Q$2/1000</f>
        <v>0.237370136167678</v>
      </c>
      <c r="J671" s="6" t="n">
        <f aca="false">G671/$O$5</f>
        <v>0.317234059225049</v>
      </c>
      <c r="K671" s="7" t="n">
        <f aca="false">(I671+J671)*$Q$5/2</f>
        <v>0.0499143775853455</v>
      </c>
      <c r="L671" s="0" t="n">
        <f aca="false">($Q$5/2)*((D671/AVERAGE(D:D))+(G671/AVERAGE(G:G)))</f>
        <v>0.0499118331222374</v>
      </c>
    </row>
    <row r="672" customFormat="false" ht="13.8" hidden="false" customHeight="false" outlineLevel="0" collapsed="false">
      <c r="A672" s="2" t="n">
        <v>42706</v>
      </c>
      <c r="B672" s="0" t="n">
        <v>30</v>
      </c>
      <c r="C672" s="0" t="n">
        <v>4</v>
      </c>
      <c r="D672" s="0" t="n">
        <v>4.71</v>
      </c>
      <c r="E672" s="5" t="n">
        <f aca="true">RAND()*100</f>
        <v>84.2357423040085</v>
      </c>
      <c r="F672" s="5" t="n">
        <f aca="true">RAND()*50</f>
        <v>13.4296632080805</v>
      </c>
      <c r="G672" s="13" t="n">
        <f aca="false">ABS(E672-F672)</f>
        <v>70.806079095928</v>
      </c>
      <c r="H672" s="0" t="s">
        <v>18</v>
      </c>
      <c r="I672" s="6" t="n">
        <f aca="false">D672/$Q$2/1000</f>
        <v>0.126615327446179</v>
      </c>
      <c r="J672" s="6" t="n">
        <f aca="false">G672/$O$5</f>
        <v>2.14837998453753</v>
      </c>
      <c r="K672" s="7" t="n">
        <f aca="false">(I672+J672)*$Q$5/2</f>
        <v>0.204749578078534</v>
      </c>
      <c r="L672" s="0" t="n">
        <f aca="false">($Q$5/2)*((D672/AVERAGE(D:D))+(G672/AVERAGE(G:G)))</f>
        <v>0.204748220839435</v>
      </c>
    </row>
    <row r="673" customFormat="false" ht="13.8" hidden="false" customHeight="false" outlineLevel="0" collapsed="false">
      <c r="A673" s="2" t="n">
        <v>42706</v>
      </c>
      <c r="B673" s="0" t="n">
        <v>30</v>
      </c>
      <c r="C673" s="0" t="n">
        <v>5</v>
      </c>
      <c r="D673" s="0" t="n">
        <v>4.98</v>
      </c>
      <c r="E673" s="5" t="n">
        <f aca="true">RAND()*100</f>
        <v>13.1255353684537</v>
      </c>
      <c r="F673" s="5" t="n">
        <f aca="true">RAND()*50</f>
        <v>23.0896336433943</v>
      </c>
      <c r="G673" s="13" t="n">
        <f aca="false">ABS(E673-F673)</f>
        <v>9.96409827494063</v>
      </c>
      <c r="H673" s="0" t="s">
        <v>18</v>
      </c>
      <c r="I673" s="6" t="n">
        <f aca="false">D673/$Q$2/1000</f>
        <v>0.133873530930355</v>
      </c>
      <c r="J673" s="6" t="n">
        <f aca="false">G673/$O$5</f>
        <v>0.302328127346885</v>
      </c>
      <c r="K673" s="7" t="n">
        <f aca="false">(I673+J673)*$Q$5/2</f>
        <v>0.0392581492449517</v>
      </c>
      <c r="L673" s="0" t="n">
        <f aca="false">($Q$5/2)*((D673/AVERAGE(D:D))+(G673/AVERAGE(G:G)))</f>
        <v>0.039256714202338</v>
      </c>
    </row>
    <row r="674" customFormat="false" ht="13.8" hidden="false" customHeight="false" outlineLevel="0" collapsed="false">
      <c r="A674" s="2" t="n">
        <v>42706</v>
      </c>
      <c r="B674" s="0" t="n">
        <v>30</v>
      </c>
      <c r="C674" s="0" t="n">
        <v>6</v>
      </c>
      <c r="D674" s="0" t="n">
        <v>6.68</v>
      </c>
      <c r="E674" s="5" t="n">
        <f aca="true">RAND()*100</f>
        <v>90.3481935500167</v>
      </c>
      <c r="F674" s="5" t="n">
        <f aca="true">RAND()*50</f>
        <v>46.550002071308</v>
      </c>
      <c r="G674" s="13" t="n">
        <f aca="false">ABS(E674-F674)</f>
        <v>43.7981914787088</v>
      </c>
      <c r="H674" s="0" t="s">
        <v>18</v>
      </c>
      <c r="I674" s="6" t="n">
        <f aca="false">D674/$Q$2/1000</f>
        <v>0.179573330645537</v>
      </c>
      <c r="J674" s="6" t="n">
        <f aca="false">G674/$O$5</f>
        <v>1.32891354998375</v>
      </c>
      <c r="K674" s="7" t="n">
        <f aca="false">(I674+J674)*$Q$5/2</f>
        <v>0.135763819256636</v>
      </c>
      <c r="L674" s="0" t="n">
        <f aca="false">($Q$5/2)*((D674/AVERAGE(D:D))+(G674/AVERAGE(G:G)))</f>
        <v>0.135761894340038</v>
      </c>
    </row>
    <row r="675" customFormat="false" ht="13.8" hidden="false" customHeight="false" outlineLevel="0" collapsed="false">
      <c r="A675" s="2" t="n">
        <v>42706</v>
      </c>
      <c r="B675" s="0" t="n">
        <v>30</v>
      </c>
      <c r="C675" s="0" t="n">
        <v>7</v>
      </c>
      <c r="D675" s="0" t="n">
        <v>11.35</v>
      </c>
      <c r="E675" s="5" t="n">
        <f aca="true">RAND()*100</f>
        <v>16.1295874626376</v>
      </c>
      <c r="F675" s="5" t="n">
        <f aca="true">RAND()*50</f>
        <v>22.833412484033</v>
      </c>
      <c r="G675" s="13" t="n">
        <f aca="false">ABS(E675-F675)</f>
        <v>6.70382502139546</v>
      </c>
      <c r="H675" s="0" t="s">
        <v>18</v>
      </c>
      <c r="I675" s="6" t="n">
        <f aca="false">D675/$Q$2/1000</f>
        <v>0.305113368686653</v>
      </c>
      <c r="J675" s="6" t="n">
        <f aca="false">G675/$O$5</f>
        <v>0.203405748202715</v>
      </c>
      <c r="K675" s="7" t="n">
        <f aca="false">(I675+J675)*$Q$5/2</f>
        <v>0.0457667205200432</v>
      </c>
      <c r="L675" s="0" t="n">
        <f aca="false">($Q$5/2)*((D675/AVERAGE(D:D))+(G675/AVERAGE(G:G)))</f>
        <v>0.0457634498907933</v>
      </c>
    </row>
    <row r="676" customFormat="false" ht="13.8" hidden="false" customHeight="false" outlineLevel="0" collapsed="false">
      <c r="A676" s="2" t="n">
        <v>42706</v>
      </c>
      <c r="B676" s="0" t="n">
        <v>30</v>
      </c>
      <c r="C676" s="0" t="n">
        <v>8</v>
      </c>
      <c r="D676" s="0" t="n">
        <v>15.52</v>
      </c>
      <c r="E676" s="5" t="n">
        <f aca="true">RAND()*100</f>
        <v>95.8464866853319</v>
      </c>
      <c r="F676" s="5" t="n">
        <f aca="true">RAND()*50</f>
        <v>49.6468709956389</v>
      </c>
      <c r="G676" s="13" t="n">
        <f aca="false">ABS(E676-F676)</f>
        <v>46.199615689693</v>
      </c>
      <c r="H676" s="0" t="s">
        <v>18</v>
      </c>
      <c r="I676" s="6" t="n">
        <f aca="false">D676/$Q$2/1000</f>
        <v>0.417212289164481</v>
      </c>
      <c r="J676" s="6" t="n">
        <f aca="false">G676/$O$5</f>
        <v>1.40177695062867</v>
      </c>
      <c r="K676" s="7" t="n">
        <f aca="false">(I676+J676)*$Q$5/2</f>
        <v>0.163709031581384</v>
      </c>
      <c r="L676" s="0" t="n">
        <f aca="false">($Q$5/2)*((D676/AVERAGE(D:D))+(G676/AVERAGE(G:G)))</f>
        <v>0.163704559320066</v>
      </c>
    </row>
    <row r="677" customFormat="false" ht="13.8" hidden="false" customHeight="false" outlineLevel="0" collapsed="false">
      <c r="A677" s="2" t="n">
        <v>42706</v>
      </c>
      <c r="B677" s="0" t="n">
        <v>30</v>
      </c>
      <c r="C677" s="0" t="n">
        <v>9</v>
      </c>
      <c r="D677" s="0" t="n">
        <v>16.26</v>
      </c>
      <c r="E677" s="5" t="n">
        <f aca="true">RAND()*100</f>
        <v>57.0233508129604</v>
      </c>
      <c r="F677" s="5" t="n">
        <f aca="true">RAND()*50</f>
        <v>22.9124338191468</v>
      </c>
      <c r="G677" s="13" t="n">
        <f aca="false">ABS(E677-F677)</f>
        <v>34.1109169938136</v>
      </c>
      <c r="H677" s="0" t="s">
        <v>18</v>
      </c>
      <c r="I677" s="6" t="n">
        <f aca="false">D677/$Q$2/1000</f>
        <v>0.437105143158148</v>
      </c>
      <c r="J677" s="6" t="n">
        <f aca="false">G677/$O$5</f>
        <v>1.03498473943807</v>
      </c>
      <c r="K677" s="7" t="n">
        <f aca="false">(I677+J677)*$Q$5/2</f>
        <v>0.132488089433659</v>
      </c>
      <c r="L677" s="0" t="n">
        <f aca="false">($Q$5/2)*((D677/AVERAGE(D:D))+(G677/AVERAGE(G:G)))</f>
        <v>0.132483403933078</v>
      </c>
    </row>
    <row r="678" customFormat="false" ht="13.8" hidden="false" customHeight="false" outlineLevel="0" collapsed="false">
      <c r="A678" s="2" t="n">
        <v>42706</v>
      </c>
      <c r="B678" s="0" t="n">
        <v>30</v>
      </c>
      <c r="C678" s="0" t="n">
        <v>10</v>
      </c>
      <c r="D678" s="0" t="n">
        <v>19.13</v>
      </c>
      <c r="E678" s="5" t="n">
        <f aca="true">RAND()*100</f>
        <v>80.7816877844743</v>
      </c>
      <c r="F678" s="5" t="n">
        <f aca="true">RAND()*50</f>
        <v>35.6484623684082</v>
      </c>
      <c r="G678" s="13" t="n">
        <f aca="false">ABS(E678-F678)</f>
        <v>45.1332254160661</v>
      </c>
      <c r="H678" s="0" t="s">
        <v>18</v>
      </c>
      <c r="I678" s="6" t="n">
        <f aca="false">D678/$Q$2/1000</f>
        <v>0.514257157971425</v>
      </c>
      <c r="J678" s="6" t="n">
        <f aca="false">G678/$O$5</f>
        <v>1.36942080905414</v>
      </c>
      <c r="K678" s="7" t="n">
        <f aca="false">(I678+J678)*$Q$5/2</f>
        <v>0.169531017032301</v>
      </c>
      <c r="L678" s="0" t="n">
        <f aca="false">($Q$5/2)*((D678/AVERAGE(D:D))+(G678/AVERAGE(G:G)))</f>
        <v>0.169525504509168</v>
      </c>
    </row>
    <row r="679" customFormat="false" ht="13.8" hidden="false" customHeight="false" outlineLevel="0" collapsed="false">
      <c r="A679" s="2" t="n">
        <v>42706</v>
      </c>
      <c r="B679" s="0" t="n">
        <v>30</v>
      </c>
      <c r="C679" s="0" t="n">
        <v>11</v>
      </c>
      <c r="D679" s="0" t="n">
        <v>26.24</v>
      </c>
      <c r="E679" s="5" t="n">
        <f aca="true">RAND()*100</f>
        <v>8.81506622536108</v>
      </c>
      <c r="F679" s="5" t="n">
        <f aca="true">RAND()*50</f>
        <v>18.1024542835075</v>
      </c>
      <c r="G679" s="13" t="n">
        <f aca="false">ABS(E679-F679)</f>
        <v>9.28738805814646</v>
      </c>
      <c r="H679" s="0" t="s">
        <v>18</v>
      </c>
      <c r="I679" s="6" t="n">
        <f aca="false">D679/$Q$2/1000</f>
        <v>0.70538984972139</v>
      </c>
      <c r="J679" s="6" t="n">
        <f aca="false">G679/$O$5</f>
        <v>0.281795558623189</v>
      </c>
      <c r="K679" s="7" t="n">
        <f aca="false">(I679+J679)*$Q$5/2</f>
        <v>0.0888466867510121</v>
      </c>
      <c r="L679" s="0" t="n">
        <f aca="false">($Q$5/2)*((D679/AVERAGE(D:D))+(G679/AVERAGE(G:G)))</f>
        <v>0.0888391254019797</v>
      </c>
    </row>
    <row r="680" customFormat="false" ht="13.8" hidden="false" customHeight="false" outlineLevel="0" collapsed="false">
      <c r="A680" s="2" t="n">
        <v>42706</v>
      </c>
      <c r="B680" s="0" t="n">
        <v>30</v>
      </c>
      <c r="C680" s="0" t="n">
        <v>12</v>
      </c>
      <c r="D680" s="0" t="n">
        <v>19.89</v>
      </c>
      <c r="E680" s="5" t="n">
        <f aca="true">RAND()*100</f>
        <v>15.9349825815298</v>
      </c>
      <c r="F680" s="5" t="n">
        <f aca="true">RAND()*50</f>
        <v>14.4436213478912</v>
      </c>
      <c r="G680" s="13" t="n">
        <f aca="false">ABS(E680-F680)</f>
        <v>1.4913612336386</v>
      </c>
      <c r="H680" s="0" t="s">
        <v>18</v>
      </c>
      <c r="I680" s="6" t="n">
        <f aca="false">D680/$Q$2/1000</f>
        <v>0.534687656667624</v>
      </c>
      <c r="J680" s="6" t="n">
        <f aca="false">G680/$O$5</f>
        <v>0.0452505020045464</v>
      </c>
      <c r="K680" s="7" t="n">
        <f aca="false">(I680+J680)*$Q$5/2</f>
        <v>0.0521944342804953</v>
      </c>
      <c r="L680" s="0" t="n">
        <f aca="false">($Q$5/2)*((D680/AVERAGE(D:D))+(G680/AVERAGE(G:G)))</f>
        <v>0.0521887027548759</v>
      </c>
    </row>
    <row r="681" customFormat="false" ht="13.8" hidden="false" customHeight="false" outlineLevel="0" collapsed="false">
      <c r="A681" s="2" t="n">
        <v>42706</v>
      </c>
      <c r="B681" s="0" t="n">
        <v>30</v>
      </c>
      <c r="C681" s="0" t="n">
        <v>13</v>
      </c>
      <c r="D681" s="0" t="n">
        <v>21.27</v>
      </c>
      <c r="E681" s="5" t="n">
        <f aca="true">RAND()*100</f>
        <v>54.6013605431654</v>
      </c>
      <c r="F681" s="5" t="n">
        <f aca="true">RAND()*50</f>
        <v>2.09794794791378</v>
      </c>
      <c r="G681" s="13" t="n">
        <f aca="false">ABS(E681-F681)</f>
        <v>52.5034125952516</v>
      </c>
      <c r="H681" s="0" t="s">
        <v>18</v>
      </c>
      <c r="I681" s="6" t="n">
        <f aca="false">D681/$Q$2/1000</f>
        <v>0.571785141142301</v>
      </c>
      <c r="J681" s="6" t="n">
        <f aca="false">G681/$O$5</f>
        <v>1.59304514781473</v>
      </c>
      <c r="K681" s="7" t="n">
        <f aca="false">(I681+J681)*$Q$5/2</f>
        <v>0.194834726006133</v>
      </c>
      <c r="L681" s="0" t="n">
        <f aca="false">($Q$5/2)*((D681/AVERAGE(D:D))+(G681/AVERAGE(G:G)))</f>
        <v>0.194828596818102</v>
      </c>
    </row>
    <row r="682" customFormat="false" ht="13.8" hidden="false" customHeight="false" outlineLevel="0" collapsed="false">
      <c r="A682" s="2" t="n">
        <v>42706</v>
      </c>
      <c r="B682" s="0" t="n">
        <v>30</v>
      </c>
      <c r="C682" s="0" t="n">
        <v>14</v>
      </c>
      <c r="D682" s="0" t="n">
        <v>15.53</v>
      </c>
      <c r="E682" s="5" t="n">
        <f aca="true">RAND()*100</f>
        <v>25.451088452246</v>
      </c>
      <c r="F682" s="5" t="n">
        <f aca="true">RAND()*50</f>
        <v>37.2547408158425</v>
      </c>
      <c r="G682" s="13" t="n">
        <f aca="false">ABS(E682-F682)</f>
        <v>11.8036523635965</v>
      </c>
      <c r="H682" s="0" t="s">
        <v>18</v>
      </c>
      <c r="I682" s="6" t="n">
        <f aca="false">D682/$Q$2/1000</f>
        <v>0.417481111515747</v>
      </c>
      <c r="J682" s="6" t="n">
        <f aca="false">G682/$O$5</f>
        <v>0.358143408110959</v>
      </c>
      <c r="K682" s="7" t="n">
        <f aca="false">(I682+J682)*$Q$5/2</f>
        <v>0.0698062067664035</v>
      </c>
      <c r="L682" s="0" t="n">
        <f aca="false">($Q$5/2)*((D682/AVERAGE(D:D))+(G682/AVERAGE(G:G)))</f>
        <v>0.0698017316234739</v>
      </c>
    </row>
    <row r="683" customFormat="false" ht="13.8" hidden="false" customHeight="false" outlineLevel="0" collapsed="false">
      <c r="A683" s="2" t="n">
        <v>42706</v>
      </c>
      <c r="B683" s="0" t="n">
        <v>30</v>
      </c>
      <c r="C683" s="0" t="n">
        <v>15</v>
      </c>
      <c r="D683" s="0" t="n">
        <v>15</v>
      </c>
      <c r="E683" s="5" t="n">
        <f aca="true">RAND()*100</f>
        <v>79.1718276799656</v>
      </c>
      <c r="F683" s="5" t="n">
        <f aca="true">RAND()*50</f>
        <v>27.3548780882265</v>
      </c>
      <c r="G683" s="13" t="n">
        <f aca="false">ABS(E683-F683)</f>
        <v>51.8169495917391</v>
      </c>
      <c r="H683" s="0" t="s">
        <v>18</v>
      </c>
      <c r="I683" s="6" t="n">
        <f aca="false">D683/$Q$2/1000</f>
        <v>0.403233526898661</v>
      </c>
      <c r="J683" s="6" t="n">
        <f aca="false">G683/$O$5</f>
        <v>1.57221666252502</v>
      </c>
      <c r="K683" s="7" t="n">
        <f aca="false">(I683+J683)*$Q$5/2</f>
        <v>0.177790517048131</v>
      </c>
      <c r="L683" s="0" t="n">
        <f aca="false">($Q$5/2)*((D683/AVERAGE(D:D))+(G683/AVERAGE(G:G)))</f>
        <v>0.17778619463062</v>
      </c>
    </row>
    <row r="684" customFormat="false" ht="13.8" hidden="false" customHeight="false" outlineLevel="0" collapsed="false">
      <c r="A684" s="2" t="n">
        <v>42706</v>
      </c>
      <c r="B684" s="0" t="n">
        <v>30</v>
      </c>
      <c r="C684" s="0" t="n">
        <v>16</v>
      </c>
      <c r="D684" s="0" t="n">
        <v>16.8</v>
      </c>
      <c r="E684" s="5" t="n">
        <f aca="true">RAND()*100</f>
        <v>66.1995641537942</v>
      </c>
      <c r="F684" s="5" t="n">
        <f aca="true">RAND()*50</f>
        <v>12.7764211327303</v>
      </c>
      <c r="G684" s="13" t="n">
        <f aca="false">ABS(E684-F684)</f>
        <v>53.4231430210639</v>
      </c>
      <c r="H684" s="0" t="s">
        <v>18</v>
      </c>
      <c r="I684" s="6" t="n">
        <f aca="false">D684/$Q$2/1000</f>
        <v>0.4516215501265</v>
      </c>
      <c r="J684" s="6" t="n">
        <f aca="false">G684/$O$5</f>
        <v>1.62095137370966</v>
      </c>
      <c r="K684" s="7" t="n">
        <f aca="false">(I684+J684)*$Q$5/2</f>
        <v>0.186531563145254</v>
      </c>
      <c r="L684" s="0" t="n">
        <f aca="false">($Q$5/2)*((D684/AVERAGE(D:D))+(G684/AVERAGE(G:G)))</f>
        <v>0.186526722037642</v>
      </c>
    </row>
    <row r="685" customFormat="false" ht="13.8" hidden="false" customHeight="false" outlineLevel="0" collapsed="false">
      <c r="A685" s="2" t="n">
        <v>42706</v>
      </c>
      <c r="B685" s="0" t="n">
        <v>30</v>
      </c>
      <c r="C685" s="0" t="n">
        <v>17</v>
      </c>
      <c r="D685" s="0" t="n">
        <v>22.06</v>
      </c>
      <c r="E685" s="5" t="n">
        <f aca="true">RAND()*100</f>
        <v>38.6027007014491</v>
      </c>
      <c r="F685" s="5" t="n">
        <f aca="true">RAND()*50</f>
        <v>20.4952058789786</v>
      </c>
      <c r="G685" s="13" t="n">
        <f aca="false">ABS(E685-F685)</f>
        <v>18.1074948224705</v>
      </c>
      <c r="H685" s="0" t="s">
        <v>18</v>
      </c>
      <c r="I685" s="6" t="n">
        <f aca="false">D685/$Q$2/1000</f>
        <v>0.593022106892297</v>
      </c>
      <c r="J685" s="6" t="n">
        <f aca="false">G685/$O$5</f>
        <v>0.54941298746409</v>
      </c>
      <c r="K685" s="7" t="n">
        <f aca="false">(I685+J685)*$Q$5/2</f>
        <v>0.102819158492075</v>
      </c>
      <c r="L685" s="0" t="n">
        <f aca="false">($Q$5/2)*((D685/AVERAGE(D:D))+(G685/AVERAGE(G:G)))</f>
        <v>0.102812801656722</v>
      </c>
    </row>
    <row r="686" customFormat="false" ht="13.8" hidden="false" customHeight="false" outlineLevel="0" collapsed="false">
      <c r="A686" s="2" t="n">
        <v>42706</v>
      </c>
      <c r="B686" s="0" t="n">
        <v>30</v>
      </c>
      <c r="C686" s="0" t="n">
        <v>18</v>
      </c>
      <c r="D686" s="0" t="n">
        <v>26.28</v>
      </c>
      <c r="E686" s="5" t="n">
        <f aca="true">RAND()*100</f>
        <v>72.2576917731203</v>
      </c>
      <c r="F686" s="5" t="n">
        <f aca="true">RAND()*50</f>
        <v>32.9938621085603</v>
      </c>
      <c r="G686" s="13" t="n">
        <f aca="false">ABS(E686-F686)</f>
        <v>39.26382966456</v>
      </c>
      <c r="H686" s="0" t="s">
        <v>18</v>
      </c>
      <c r="I686" s="6" t="n">
        <f aca="false">D686/$Q$2/1000</f>
        <v>0.706465139126453</v>
      </c>
      <c r="J686" s="6" t="n">
        <f aca="false">G686/$O$5</f>
        <v>1.1913331008394</v>
      </c>
      <c r="K686" s="7" t="n">
        <f aca="false">(I686+J686)*$Q$5/2</f>
        <v>0.170801841596927</v>
      </c>
      <c r="L686" s="0" t="n">
        <f aca="false">($Q$5/2)*((D686/AVERAGE(D:D))+(G686/AVERAGE(G:G)))</f>
        <v>0.170794268721448</v>
      </c>
    </row>
    <row r="687" customFormat="false" ht="13.8" hidden="false" customHeight="false" outlineLevel="0" collapsed="false">
      <c r="A687" s="2" t="n">
        <v>42706</v>
      </c>
      <c r="B687" s="0" t="n">
        <v>30</v>
      </c>
      <c r="C687" s="0" t="n">
        <v>19</v>
      </c>
      <c r="D687" s="0" t="n">
        <v>25.83</v>
      </c>
      <c r="E687" s="5" t="n">
        <f aca="true">RAND()*100</f>
        <v>86.2990351510234</v>
      </c>
      <c r="F687" s="5" t="n">
        <f aca="true">RAND()*50</f>
        <v>27.2648179612588</v>
      </c>
      <c r="G687" s="13" t="n">
        <f aca="false">ABS(E687-F687)</f>
        <v>59.0342171897646</v>
      </c>
      <c r="H687" s="0" t="s">
        <v>18</v>
      </c>
      <c r="I687" s="6" t="n">
        <f aca="false">D687/$Q$2/1000</f>
        <v>0.694368133319494</v>
      </c>
      <c r="J687" s="6" t="n">
        <f aca="false">G687/$O$5</f>
        <v>1.79120115437412</v>
      </c>
      <c r="K687" s="7" t="n">
        <f aca="false">(I687+J687)*$Q$5/2</f>
        <v>0.223701235892425</v>
      </c>
      <c r="L687" s="0" t="n">
        <f aca="false">($Q$5/2)*((D687/AVERAGE(D:D))+(G687/AVERAGE(G:G)))</f>
        <v>0.223693792689472</v>
      </c>
    </row>
    <row r="688" customFormat="false" ht="13.8" hidden="false" customHeight="false" outlineLevel="0" collapsed="false">
      <c r="A688" s="2" t="n">
        <v>42706</v>
      </c>
      <c r="B688" s="0" t="n">
        <v>30</v>
      </c>
      <c r="C688" s="0" t="n">
        <v>20</v>
      </c>
      <c r="D688" s="0" t="n">
        <v>22.37</v>
      </c>
      <c r="E688" s="5" t="n">
        <f aca="true">RAND()*100</f>
        <v>63.8011170201935</v>
      </c>
      <c r="F688" s="5" t="n">
        <f aca="true">RAND()*50</f>
        <v>4.26858977298252</v>
      </c>
      <c r="G688" s="13" t="n">
        <f aca="false">ABS(E688-F688)</f>
        <v>59.532527247211</v>
      </c>
      <c r="H688" s="0" t="s">
        <v>18</v>
      </c>
      <c r="I688" s="6" t="n">
        <f aca="false">D688/$Q$2/1000</f>
        <v>0.601355599781536</v>
      </c>
      <c r="J688" s="6" t="n">
        <f aca="false">G688/$O$5</f>
        <v>1.80632075098476</v>
      </c>
      <c r="K688" s="7" t="n">
        <f aca="false">(I688+J688)*$Q$5/2</f>
        <v>0.216690871568967</v>
      </c>
      <c r="L688" s="0" t="n">
        <f aca="false">($Q$5/2)*((D688/AVERAGE(D:D))+(G688/AVERAGE(G:G)))</f>
        <v>0.216684425403652</v>
      </c>
    </row>
    <row r="689" customFormat="false" ht="13.8" hidden="false" customHeight="false" outlineLevel="0" collapsed="false">
      <c r="A689" s="2" t="n">
        <v>42706</v>
      </c>
      <c r="B689" s="0" t="n">
        <v>30</v>
      </c>
      <c r="C689" s="0" t="n">
        <v>21</v>
      </c>
      <c r="D689" s="0" t="n">
        <v>18.56</v>
      </c>
      <c r="E689" s="5" t="n">
        <f aca="true">RAND()*100</f>
        <v>93.2894867262803</v>
      </c>
      <c r="F689" s="5" t="n">
        <f aca="true">RAND()*50</f>
        <v>1.71962443855591</v>
      </c>
      <c r="G689" s="13" t="n">
        <f aca="false">ABS(E689-F689)</f>
        <v>91.5698622877244</v>
      </c>
      <c r="H689" s="0" t="s">
        <v>18</v>
      </c>
      <c r="I689" s="6" t="n">
        <f aca="false">D689/$Q$2/1000</f>
        <v>0.498934283949276</v>
      </c>
      <c r="J689" s="6" t="n">
        <f aca="false">G689/$O$5</f>
        <v>2.77838939590596</v>
      </c>
      <c r="K689" s="7" t="n">
        <f aca="false">(I689+J689)*$Q$5/2</f>
        <v>0.294959131186971</v>
      </c>
      <c r="L689" s="0" t="n">
        <f aca="false">($Q$5/2)*((D689/AVERAGE(D:D))+(G689/AVERAGE(G:G)))</f>
        <v>0.294953782915704</v>
      </c>
    </row>
    <row r="690" customFormat="false" ht="13.8" hidden="false" customHeight="false" outlineLevel="0" collapsed="false">
      <c r="A690" s="2" t="n">
        <v>42706</v>
      </c>
      <c r="B690" s="0" t="n">
        <v>30</v>
      </c>
      <c r="C690" s="0" t="n">
        <v>22</v>
      </c>
      <c r="D690" s="0" t="n">
        <v>18.79</v>
      </c>
      <c r="E690" s="5" t="n">
        <f aca="true">RAND()*100</f>
        <v>41.4591120672412</v>
      </c>
      <c r="F690" s="5" t="n">
        <f aca="true">RAND()*50</f>
        <v>16.6362124902662</v>
      </c>
      <c r="G690" s="13" t="n">
        <f aca="false">ABS(E690-F690)</f>
        <v>24.822899576975</v>
      </c>
      <c r="H690" s="0" t="s">
        <v>18</v>
      </c>
      <c r="I690" s="6" t="n">
        <f aca="false">D690/$Q$2/1000</f>
        <v>0.505117198028389</v>
      </c>
      <c r="J690" s="6" t="n">
        <f aca="false">G690/$O$5</f>
        <v>0.753170084974034</v>
      </c>
      <c r="K690" s="7" t="n">
        <f aca="false">(I690+J690)*$Q$5/2</f>
        <v>0.113245855470218</v>
      </c>
      <c r="L690" s="0" t="n">
        <f aca="false">($Q$5/2)*((D690/AVERAGE(D:D))+(G690/AVERAGE(G:G)))</f>
        <v>0.113240440921883</v>
      </c>
    </row>
    <row r="691" customFormat="false" ht="13.8" hidden="false" customHeight="false" outlineLevel="0" collapsed="false">
      <c r="A691" s="2" t="n">
        <v>42706</v>
      </c>
      <c r="B691" s="0" t="n">
        <v>30</v>
      </c>
      <c r="C691" s="0" t="n">
        <v>23</v>
      </c>
      <c r="D691" s="0" t="n">
        <v>16.45</v>
      </c>
      <c r="E691" s="5" t="n">
        <f aca="true">RAND()*100</f>
        <v>86.4212122163735</v>
      </c>
      <c r="F691" s="5" t="n">
        <f aca="true">RAND()*50</f>
        <v>27.507340797456</v>
      </c>
      <c r="G691" s="13" t="n">
        <f aca="false">ABS(E691-F691)</f>
        <v>58.9138714189176</v>
      </c>
      <c r="H691" s="0" t="s">
        <v>18</v>
      </c>
      <c r="I691" s="6" t="n">
        <f aca="false">D691/$Q$2/1000</f>
        <v>0.442212767832198</v>
      </c>
      <c r="J691" s="6" t="n">
        <f aca="false">G691/$O$5</f>
        <v>1.78754965370338</v>
      </c>
      <c r="K691" s="7" t="n">
        <f aca="false">(I691+J691)*$Q$5/2</f>
        <v>0.200678617938202</v>
      </c>
      <c r="L691" s="0" t="n">
        <f aca="false">($Q$5/2)*((D691/AVERAGE(D:D))+(G691/AVERAGE(G:G)))</f>
        <v>0.200673877686998</v>
      </c>
    </row>
    <row r="692" customFormat="false" ht="13.8" hidden="false" customHeight="false" outlineLevel="0" collapsed="false">
      <c r="A692" s="2" t="n">
        <v>42705</v>
      </c>
      <c r="B692" s="0" t="n">
        <v>31</v>
      </c>
      <c r="C692" s="0" t="n">
        <v>1</v>
      </c>
      <c r="D692" s="0" t="n">
        <v>16.31</v>
      </c>
      <c r="E692" s="5" t="n">
        <f aca="true">RAND()*100</f>
        <v>15.5253266333602</v>
      </c>
      <c r="F692" s="5" t="n">
        <f aca="true">RAND()*50</f>
        <v>38.2422570197377</v>
      </c>
      <c r="G692" s="13" t="n">
        <f aca="false">ABS(E692-F692)</f>
        <v>22.7169303863775</v>
      </c>
      <c r="H692" s="0" t="s">
        <v>18</v>
      </c>
      <c r="I692" s="6" t="n">
        <f aca="false">D692/$Q$2/1000</f>
        <v>0.438449254914477</v>
      </c>
      <c r="J692" s="6" t="n">
        <f aca="false">G692/$O$5</f>
        <v>0.68927130516725</v>
      </c>
      <c r="K692" s="7" t="n">
        <f aca="false">(I692+J692)*$Q$5/2</f>
        <v>0.101494850407355</v>
      </c>
      <c r="L692" s="0" t="n">
        <f aca="false">($Q$5/2)*((D692/AVERAGE(D:D))+(G692/AVERAGE(G:G)))</f>
        <v>0.101490150498715</v>
      </c>
    </row>
    <row r="693" customFormat="false" ht="13.8" hidden="false" customHeight="false" outlineLevel="0" collapsed="false">
      <c r="A693" s="2" t="n">
        <v>42705</v>
      </c>
      <c r="B693" s="0" t="n">
        <v>31</v>
      </c>
      <c r="C693" s="0" t="n">
        <v>2</v>
      </c>
      <c r="D693" s="0" t="n">
        <v>14.42</v>
      </c>
      <c r="E693" s="5" t="n">
        <f aca="true">RAND()*100</f>
        <v>20.4363902448677</v>
      </c>
      <c r="F693" s="5" t="n">
        <f aca="true">RAND()*50</f>
        <v>18.9238866500091</v>
      </c>
      <c r="G693" s="13" t="n">
        <f aca="false">ABS(E693-F693)</f>
        <v>1.51250359485857</v>
      </c>
      <c r="H693" s="0" t="s">
        <v>18</v>
      </c>
      <c r="I693" s="6" t="n">
        <f aca="false">D693/$Q$2/1000</f>
        <v>0.387641830525246</v>
      </c>
      <c r="J693" s="6" t="n">
        <f aca="false">G693/$O$5</f>
        <v>0.0458919981338451</v>
      </c>
      <c r="K693" s="7" t="n">
        <f aca="false">(I693+J693)*$Q$5/2</f>
        <v>0.0390180445793182</v>
      </c>
      <c r="L693" s="0" t="n">
        <f aca="false">($Q$5/2)*((D693/AVERAGE(D:D))+(G693/AVERAGE(G:G)))</f>
        <v>0.0390138892952844</v>
      </c>
    </row>
    <row r="694" customFormat="false" ht="13.8" hidden="false" customHeight="false" outlineLevel="0" collapsed="false">
      <c r="A694" s="2" t="n">
        <v>42705</v>
      </c>
      <c r="B694" s="0" t="n">
        <v>31</v>
      </c>
      <c r="C694" s="0" t="n">
        <v>3</v>
      </c>
      <c r="D694" s="0" t="n">
        <v>11.76</v>
      </c>
      <c r="E694" s="5" t="n">
        <f aca="true">RAND()*100</f>
        <v>22.3037855117582</v>
      </c>
      <c r="F694" s="5" t="n">
        <f aca="true">RAND()*50</f>
        <v>5.94919581781141</v>
      </c>
      <c r="G694" s="13" t="n">
        <f aca="false">ABS(E694-F694)</f>
        <v>16.3545896939468</v>
      </c>
      <c r="H694" s="0" t="s">
        <v>18</v>
      </c>
      <c r="I694" s="6" t="n">
        <f aca="false">D694/$Q$2/1000</f>
        <v>0.31613508508855</v>
      </c>
      <c r="J694" s="6" t="n">
        <f aca="false">G694/$O$5</f>
        <v>0.496226787338371</v>
      </c>
      <c r="K694" s="7" t="n">
        <f aca="false">(I694+J694)*$Q$5/2</f>
        <v>0.0731125685184229</v>
      </c>
      <c r="L694" s="0" t="n">
        <f aca="false">($Q$5/2)*((D694/AVERAGE(D:D))+(G694/AVERAGE(G:G)))</f>
        <v>0.0731091797430944</v>
      </c>
    </row>
    <row r="695" customFormat="false" ht="13.8" hidden="false" customHeight="false" outlineLevel="0" collapsed="false">
      <c r="A695" s="2" t="n">
        <v>42705</v>
      </c>
      <c r="B695" s="0" t="n">
        <v>31</v>
      </c>
      <c r="C695" s="0" t="n">
        <v>4</v>
      </c>
      <c r="D695" s="0" t="n">
        <v>4.57</v>
      </c>
      <c r="E695" s="5" t="n">
        <f aca="true">RAND()*100</f>
        <v>63.4722361457534</v>
      </c>
      <c r="F695" s="5" t="n">
        <f aca="true">RAND()*50</f>
        <v>17.7418466133531</v>
      </c>
      <c r="G695" s="13" t="n">
        <f aca="false">ABS(E695-F695)</f>
        <v>45.7303895324003</v>
      </c>
      <c r="H695" s="0" t="s">
        <v>18</v>
      </c>
      <c r="I695" s="6" t="n">
        <f aca="false">D695/$Q$2/1000</f>
        <v>0.122851814528459</v>
      </c>
      <c r="J695" s="6" t="n">
        <f aca="false">G695/$O$5</f>
        <v>1.38753981029523</v>
      </c>
      <c r="K695" s="7" t="n">
        <f aca="false">(I695+J695)*$Q$5/2</f>
        <v>0.135935246234132</v>
      </c>
      <c r="L695" s="0" t="n">
        <f aca="false">($Q$5/2)*((D695/AVERAGE(D:D))+(G695/AVERAGE(G:G)))</f>
        <v>0.135933929337597</v>
      </c>
    </row>
    <row r="696" customFormat="false" ht="13.8" hidden="false" customHeight="false" outlineLevel="0" collapsed="false">
      <c r="A696" s="2" t="n">
        <v>42705</v>
      </c>
      <c r="B696" s="0" t="n">
        <v>31</v>
      </c>
      <c r="C696" s="0" t="n">
        <v>5</v>
      </c>
      <c r="D696" s="0" t="n">
        <v>12.91</v>
      </c>
      <c r="E696" s="5" t="n">
        <f aca="true">RAND()*100</f>
        <v>96.403606410604</v>
      </c>
      <c r="F696" s="5" t="n">
        <f aca="true">RAND()*50</f>
        <v>43.006017775042</v>
      </c>
      <c r="G696" s="13" t="n">
        <f aca="false">ABS(E696-F696)</f>
        <v>53.397588635562</v>
      </c>
      <c r="H696" s="0" t="s">
        <v>18</v>
      </c>
      <c r="I696" s="6" t="n">
        <f aca="false">D696/$Q$2/1000</f>
        <v>0.347049655484114</v>
      </c>
      <c r="J696" s="6" t="n">
        <f aca="false">G696/$O$5</f>
        <v>1.6201760090654</v>
      </c>
      <c r="K696" s="7" t="n">
        <f aca="false">(I696+J696)*$Q$5/2</f>
        <v>0.177050309809457</v>
      </c>
      <c r="L696" s="0" t="n">
        <f aca="false">($Q$5/2)*((D696/AVERAGE(D:D))+(G696/AVERAGE(G:G)))</f>
        <v>0.177046589648786</v>
      </c>
    </row>
    <row r="697" customFormat="false" ht="13.8" hidden="false" customHeight="false" outlineLevel="0" collapsed="false">
      <c r="A697" s="2" t="n">
        <v>42705</v>
      </c>
      <c r="B697" s="0" t="n">
        <v>31</v>
      </c>
      <c r="C697" s="0" t="n">
        <v>6</v>
      </c>
      <c r="D697" s="0" t="n">
        <v>23.93</v>
      </c>
      <c r="E697" s="5" t="n">
        <f aca="true">RAND()*100</f>
        <v>23.6207987531088</v>
      </c>
      <c r="F697" s="5" t="n">
        <f aca="true">RAND()*50</f>
        <v>22.7101855969522</v>
      </c>
      <c r="G697" s="13" t="n">
        <f aca="false">ABS(E697-F697)</f>
        <v>0.910613156156614</v>
      </c>
      <c r="H697" s="0" t="s">
        <v>18</v>
      </c>
      <c r="I697" s="6" t="n">
        <f aca="false">D697/$Q$2/1000</f>
        <v>0.643291886578997</v>
      </c>
      <c r="J697" s="6" t="n">
        <f aca="false">G697/$O$5</f>
        <v>0.0276295920254667</v>
      </c>
      <c r="K697" s="7" t="n">
        <f aca="false">(I697+J697)*$Q$5/2</f>
        <v>0.0603829330744017</v>
      </c>
      <c r="L697" s="0" t="n">
        <f aca="false">($Q$5/2)*((D697/AVERAGE(D:D))+(G697/AVERAGE(G:G)))</f>
        <v>0.060376037377666</v>
      </c>
    </row>
    <row r="698" customFormat="false" ht="13.8" hidden="false" customHeight="false" outlineLevel="0" collapsed="false">
      <c r="A698" s="2" t="n">
        <v>42705</v>
      </c>
      <c r="B698" s="0" t="n">
        <v>31</v>
      </c>
      <c r="C698" s="0" t="n">
        <v>7</v>
      </c>
      <c r="D698" s="0" t="n">
        <v>35.9</v>
      </c>
      <c r="E698" s="5" t="n">
        <f aca="true">RAND()*100</f>
        <v>43.5574096278288</v>
      </c>
      <c r="F698" s="5" t="n">
        <f aca="true">RAND()*50</f>
        <v>32.1101337263826</v>
      </c>
      <c r="G698" s="13" t="n">
        <f aca="false">ABS(E698-F698)</f>
        <v>11.4472759014461</v>
      </c>
      <c r="H698" s="0" t="s">
        <v>18</v>
      </c>
      <c r="I698" s="6" t="n">
        <f aca="false">D698/$Q$2/1000</f>
        <v>0.965072241044128</v>
      </c>
      <c r="J698" s="6" t="n">
        <f aca="false">G698/$O$5</f>
        <v>0.347330324431987</v>
      </c>
      <c r="K698" s="7" t="n">
        <f aca="false">(I698+J698)*$Q$5/2</f>
        <v>0.11811623089285</v>
      </c>
      <c r="L698" s="0" t="n">
        <f aca="false">($Q$5/2)*((D698/AVERAGE(D:D))+(G698/AVERAGE(G:G)))</f>
        <v>0.118105885906941</v>
      </c>
    </row>
    <row r="699" customFormat="false" ht="13.8" hidden="false" customHeight="false" outlineLevel="0" collapsed="false">
      <c r="A699" s="2" t="n">
        <v>42705</v>
      </c>
      <c r="B699" s="0" t="n">
        <v>31</v>
      </c>
      <c r="C699" s="0" t="n">
        <v>8</v>
      </c>
      <c r="D699" s="0" t="n">
        <v>37.99</v>
      </c>
      <c r="E699" s="5" t="n">
        <f aca="true">RAND()*100</f>
        <v>63.7158582103439</v>
      </c>
      <c r="F699" s="5" t="n">
        <f aca="true">RAND()*50</f>
        <v>42.5734727468807</v>
      </c>
      <c r="G699" s="13" t="n">
        <f aca="false">ABS(E699-F699)</f>
        <v>21.1423854634631</v>
      </c>
      <c r="H699" s="0" t="s">
        <v>18</v>
      </c>
      <c r="I699" s="6" t="n">
        <f aca="false">D699/$Q$2/1000</f>
        <v>1.02125611245867</v>
      </c>
      <c r="J699" s="6" t="n">
        <f aca="false">G699/$O$5</f>
        <v>0.64149686488845</v>
      </c>
      <c r="K699" s="7" t="n">
        <f aca="false">(I699+J699)*$Q$5/2</f>
        <v>0.149647767961241</v>
      </c>
      <c r="L699" s="0" t="n">
        <f aca="false">($Q$5/2)*((D699/AVERAGE(D:D))+(G699/AVERAGE(G:G)))</f>
        <v>0.149636820718492</v>
      </c>
    </row>
    <row r="700" customFormat="false" ht="13.8" hidden="false" customHeight="false" outlineLevel="0" collapsed="false">
      <c r="A700" s="2" t="n">
        <v>42705</v>
      </c>
      <c r="B700" s="0" t="n">
        <v>31</v>
      </c>
      <c r="C700" s="0" t="n">
        <v>9</v>
      </c>
      <c r="D700" s="0" t="n">
        <v>36.05</v>
      </c>
      <c r="E700" s="5" t="n">
        <f aca="true">RAND()*100</f>
        <v>3.78006420796737</v>
      </c>
      <c r="F700" s="5" t="n">
        <f aca="true">RAND()*50</f>
        <v>31.9112620840315</v>
      </c>
      <c r="G700" s="13" t="n">
        <f aca="false">ABS(E700-F700)</f>
        <v>28.1311978760641</v>
      </c>
      <c r="H700" s="0" t="s">
        <v>18</v>
      </c>
      <c r="I700" s="6" t="n">
        <f aca="false">D700/$Q$2/1000</f>
        <v>0.969104576313114</v>
      </c>
      <c r="J700" s="6" t="n">
        <f aca="false">G700/$O$5</f>
        <v>0.853549627795679</v>
      </c>
      <c r="K700" s="7" t="n">
        <f aca="false">(I700+J700)*$Q$5/2</f>
        <v>0.164038878369791</v>
      </c>
      <c r="L700" s="0" t="n">
        <f aca="false">($Q$5/2)*((D700/AVERAGE(D:D))+(G700/AVERAGE(G:G)))</f>
        <v>0.164028490159707</v>
      </c>
    </row>
    <row r="701" customFormat="false" ht="13.8" hidden="false" customHeight="false" outlineLevel="0" collapsed="false">
      <c r="A701" s="2" t="n">
        <v>42705</v>
      </c>
      <c r="B701" s="0" t="n">
        <v>31</v>
      </c>
      <c r="C701" s="0" t="n">
        <v>10</v>
      </c>
      <c r="D701" s="0" t="n">
        <v>33.34</v>
      </c>
      <c r="E701" s="5" t="n">
        <f aca="true">RAND()*100</f>
        <v>98.2186672859825</v>
      </c>
      <c r="F701" s="5" t="n">
        <f aca="true">RAND()*50</f>
        <v>13.628518913174</v>
      </c>
      <c r="G701" s="13" t="n">
        <f aca="false">ABS(E701-F701)</f>
        <v>84.5901483728085</v>
      </c>
      <c r="H701" s="0" t="s">
        <v>18</v>
      </c>
      <c r="I701" s="6" t="n">
        <f aca="false">D701/$Q$2/1000</f>
        <v>0.89625371912009</v>
      </c>
      <c r="J701" s="6" t="n">
        <f aca="false">G701/$O$5</f>
        <v>2.56661269729385</v>
      </c>
      <c r="K701" s="7" t="n">
        <f aca="false">(I701+J701)*$Q$5/2</f>
        <v>0.311657977477255</v>
      </c>
      <c r="L701" s="0" t="n">
        <f aca="false">($Q$5/2)*((D701/AVERAGE(D:D))+(G701/AVERAGE(G:G)))</f>
        <v>0.311648370183934</v>
      </c>
    </row>
    <row r="702" customFormat="false" ht="13.8" hidden="false" customHeight="false" outlineLevel="0" collapsed="false">
      <c r="A702" s="2" t="n">
        <v>42705</v>
      </c>
      <c r="B702" s="0" t="n">
        <v>31</v>
      </c>
      <c r="C702" s="0" t="n">
        <v>11</v>
      </c>
      <c r="D702" s="0" t="n">
        <v>29.24</v>
      </c>
      <c r="E702" s="5" t="n">
        <f aca="true">RAND()*100</f>
        <v>77.4719053297304</v>
      </c>
      <c r="F702" s="5" t="n">
        <f aca="true">RAND()*50</f>
        <v>38.1284440809395</v>
      </c>
      <c r="G702" s="13" t="n">
        <f aca="false">ABS(E702-F702)</f>
        <v>39.3434612487908</v>
      </c>
      <c r="H702" s="0" t="s">
        <v>18</v>
      </c>
      <c r="I702" s="6" t="n">
        <f aca="false">D702/$Q$2/1000</f>
        <v>0.786036555101122</v>
      </c>
      <c r="J702" s="6" t="n">
        <f aca="false">G702/$O$5</f>
        <v>1.19374926204876</v>
      </c>
      <c r="K702" s="7" t="n">
        <f aca="false">(I702+J702)*$Q$5/2</f>
        <v>0.178180723543489</v>
      </c>
      <c r="L702" s="0" t="n">
        <f aca="false">($Q$5/2)*((D702/AVERAGE(D:D))+(G702/AVERAGE(G:G)))</f>
        <v>0.178172297710955</v>
      </c>
    </row>
    <row r="703" customFormat="false" ht="13.8" hidden="false" customHeight="false" outlineLevel="0" collapsed="false">
      <c r="A703" s="2" t="n">
        <v>42705</v>
      </c>
      <c r="B703" s="0" t="n">
        <v>31</v>
      </c>
      <c r="C703" s="0" t="n">
        <v>12</v>
      </c>
      <c r="D703" s="0" t="n">
        <v>28.11</v>
      </c>
      <c r="E703" s="5" t="n">
        <f aca="true">RAND()*100</f>
        <v>89.7420501918532</v>
      </c>
      <c r="F703" s="5" t="n">
        <f aca="true">RAND()*50</f>
        <v>39.4259561609942</v>
      </c>
      <c r="G703" s="13" t="n">
        <f aca="false">ABS(E703-F703)</f>
        <v>50.316094030859</v>
      </c>
      <c r="H703" s="0" t="s">
        <v>18</v>
      </c>
      <c r="I703" s="6" t="n">
        <f aca="false">D703/$Q$2/1000</f>
        <v>0.75565962940809</v>
      </c>
      <c r="J703" s="6" t="n">
        <f aca="false">G703/$O$5</f>
        <v>1.52667808606595</v>
      </c>
      <c r="K703" s="7" t="n">
        <f aca="false">(I703+J703)*$Q$5/2</f>
        <v>0.205410394392663</v>
      </c>
      <c r="L703" s="0" t="n">
        <f aca="false">($Q$5/2)*((D703/AVERAGE(D:D))+(G703/AVERAGE(G:G)))</f>
        <v>0.205402294182248</v>
      </c>
    </row>
    <row r="704" customFormat="false" ht="13.8" hidden="false" customHeight="false" outlineLevel="0" collapsed="false">
      <c r="A704" s="2" t="n">
        <v>42705</v>
      </c>
      <c r="B704" s="0" t="n">
        <v>31</v>
      </c>
      <c r="C704" s="0" t="n">
        <v>13</v>
      </c>
      <c r="D704" s="0" t="n">
        <v>25.55</v>
      </c>
      <c r="E704" s="5" t="n">
        <f aca="true">RAND()*100</f>
        <v>55.0578922848217</v>
      </c>
      <c r="F704" s="5" t="n">
        <f aca="true">RAND()*50</f>
        <v>10.1027775614057</v>
      </c>
      <c r="G704" s="13" t="n">
        <f aca="false">ABS(E704-F704)</f>
        <v>44.955114723416</v>
      </c>
      <c r="H704" s="0" t="s">
        <v>18</v>
      </c>
      <c r="I704" s="6" t="n">
        <f aca="false">D704/$Q$2/1000</f>
        <v>0.686841107484052</v>
      </c>
      <c r="J704" s="6" t="n">
        <f aca="false">G704/$O$5</f>
        <v>1.36401661986576</v>
      </c>
      <c r="K704" s="7" t="n">
        <f aca="false">(I704+J704)*$Q$5/2</f>
        <v>0.184577195461483</v>
      </c>
      <c r="L704" s="0" t="n">
        <f aca="false">($Q$5/2)*((D704/AVERAGE(D:D))+(G704/AVERAGE(G:G)))</f>
        <v>0.184569832943656</v>
      </c>
    </row>
    <row r="705" customFormat="false" ht="13.8" hidden="false" customHeight="false" outlineLevel="0" collapsed="false">
      <c r="A705" s="2" t="n">
        <v>42705</v>
      </c>
      <c r="B705" s="0" t="n">
        <v>31</v>
      </c>
      <c r="C705" s="0" t="n">
        <v>14</v>
      </c>
      <c r="D705" s="0" t="n">
        <v>24.25</v>
      </c>
      <c r="E705" s="5" t="n">
        <f aca="true">RAND()*100</f>
        <v>8.37497602915391</v>
      </c>
      <c r="F705" s="5" t="n">
        <f aca="true">RAND()*50</f>
        <v>16.0288154904265</v>
      </c>
      <c r="G705" s="13" t="n">
        <f aca="false">ABS(E705-F705)</f>
        <v>7.65383946127258</v>
      </c>
      <c r="H705" s="0" t="s">
        <v>18</v>
      </c>
      <c r="I705" s="6" t="n">
        <f aca="false">D705/$Q$2/1000</f>
        <v>0.651894201819501</v>
      </c>
      <c r="J705" s="6" t="n">
        <f aca="false">G705/$O$5</f>
        <v>0.232230843924913</v>
      </c>
      <c r="K705" s="7" t="n">
        <f aca="false">(I705+J705)*$Q$5/2</f>
        <v>0.0795712541169973</v>
      </c>
      <c r="L705" s="0" t="n">
        <f aca="false">($Q$5/2)*((D705/AVERAGE(D:D))+(G705/AVERAGE(G:G)))</f>
        <v>0.079564266208688</v>
      </c>
    </row>
    <row r="706" customFormat="false" ht="13.8" hidden="false" customHeight="false" outlineLevel="0" collapsed="false">
      <c r="A706" s="2" t="n">
        <v>42705</v>
      </c>
      <c r="B706" s="0" t="n">
        <v>31</v>
      </c>
      <c r="C706" s="0" t="n">
        <v>15</v>
      </c>
      <c r="D706" s="0" t="n">
        <v>23.99</v>
      </c>
      <c r="E706" s="5" t="n">
        <f aca="true">RAND()*100</f>
        <v>12.1316043310799</v>
      </c>
      <c r="F706" s="5" t="n">
        <f aca="true">RAND()*50</f>
        <v>45.0646041717846</v>
      </c>
      <c r="G706" s="13" t="n">
        <f aca="false">ABS(E706-F706)</f>
        <v>32.9329998407047</v>
      </c>
      <c r="H706" s="0" t="s">
        <v>18</v>
      </c>
      <c r="I706" s="6" t="n">
        <f aca="false">D706/$Q$2/1000</f>
        <v>0.644904820686591</v>
      </c>
      <c r="J706" s="6" t="n">
        <f aca="false">G706/$O$5</f>
        <v>0.999244677744295</v>
      </c>
      <c r="K706" s="7" t="n">
        <f aca="false">(I706+J706)*$Q$5/2</f>
        <v>0.14797345485878</v>
      </c>
      <c r="L706" s="0" t="n">
        <f aca="false">($Q$5/2)*((D706/AVERAGE(D:D))+(G706/AVERAGE(G:G)))</f>
        <v>0.147966541872374</v>
      </c>
    </row>
    <row r="707" customFormat="false" ht="13.8" hidden="false" customHeight="false" outlineLevel="0" collapsed="false">
      <c r="A707" s="2" t="n">
        <v>42705</v>
      </c>
      <c r="B707" s="0" t="n">
        <v>31</v>
      </c>
      <c r="C707" s="0" t="n">
        <v>16</v>
      </c>
      <c r="D707" s="0" t="n">
        <v>19.39</v>
      </c>
      <c r="E707" s="5" t="n">
        <f aca="true">RAND()*100</f>
        <v>53.4047776018269</v>
      </c>
      <c r="F707" s="5" t="n">
        <f aca="true">RAND()*50</f>
        <v>15.3673620603513</v>
      </c>
      <c r="G707" s="13" t="n">
        <f aca="false">ABS(E707-F707)</f>
        <v>38.0374155414756</v>
      </c>
      <c r="H707" s="0" t="s">
        <v>18</v>
      </c>
      <c r="I707" s="6" t="n">
        <f aca="false">D707/$Q$2/1000</f>
        <v>0.521246539104335</v>
      </c>
      <c r="J707" s="6" t="n">
        <f aca="false">G707/$O$5</f>
        <v>1.15412155645747</v>
      </c>
      <c r="K707" s="7" t="n">
        <f aca="false">(I707+J707)*$Q$5/2</f>
        <v>0.150783128600562</v>
      </c>
      <c r="L707" s="0" t="n">
        <f aca="false">($Q$5/2)*((D707/AVERAGE(D:D))+(G707/AVERAGE(G:G)))</f>
        <v>0.150777541155526</v>
      </c>
    </row>
    <row r="708" customFormat="false" ht="13.8" hidden="false" customHeight="false" outlineLevel="0" collapsed="false">
      <c r="A708" s="2" t="n">
        <v>42705</v>
      </c>
      <c r="B708" s="0" t="n">
        <v>31</v>
      </c>
      <c r="C708" s="0" t="n">
        <v>17</v>
      </c>
      <c r="D708" s="0" t="n">
        <v>26.21</v>
      </c>
      <c r="E708" s="5" t="n">
        <f aca="true">RAND()*100</f>
        <v>17.210240510758</v>
      </c>
      <c r="F708" s="5" t="n">
        <f aca="true">RAND()*50</f>
        <v>15.186359611107</v>
      </c>
      <c r="G708" s="13" t="n">
        <f aca="false">ABS(E708-F708)</f>
        <v>2.02388089965098</v>
      </c>
      <c r="H708" s="0" t="s">
        <v>18</v>
      </c>
      <c r="I708" s="6" t="n">
        <f aca="false">D708/$Q$2/1000</f>
        <v>0.704583382667593</v>
      </c>
      <c r="J708" s="6" t="n">
        <f aca="false">G708/$O$5</f>
        <v>0.0614080778291255</v>
      </c>
      <c r="K708" s="7" t="n">
        <f aca="false">(I708+J708)*$Q$5/2</f>
        <v>0.0689392314447047</v>
      </c>
      <c r="L708" s="0" t="n">
        <f aca="false">($Q$5/2)*((D708/AVERAGE(D:D))+(G708/AVERAGE(G:G)))</f>
        <v>0.0689316787405073</v>
      </c>
    </row>
    <row r="709" customFormat="false" ht="13.8" hidden="false" customHeight="false" outlineLevel="0" collapsed="false">
      <c r="A709" s="2" t="n">
        <v>42705</v>
      </c>
      <c r="B709" s="0" t="n">
        <v>31</v>
      </c>
      <c r="C709" s="0" t="n">
        <v>18</v>
      </c>
      <c r="D709" s="0" t="n">
        <v>33.53</v>
      </c>
      <c r="E709" s="5" t="n">
        <f aca="true">RAND()*100</f>
        <v>21.9256706652232</v>
      </c>
      <c r="F709" s="5" t="n">
        <f aca="true">RAND()*50</f>
        <v>2.14162206393667</v>
      </c>
      <c r="G709" s="13" t="n">
        <f aca="false">ABS(E709-F709)</f>
        <v>19.7840486012865</v>
      </c>
      <c r="H709" s="0" t="s">
        <v>18</v>
      </c>
      <c r="I709" s="6" t="n">
        <f aca="false">D709/$Q$2/1000</f>
        <v>0.901361343794139</v>
      </c>
      <c r="J709" s="6" t="n">
        <f aca="false">G709/$O$5</f>
        <v>0.600282554419341</v>
      </c>
      <c r="K709" s="7" t="n">
        <f aca="false">(I709+J709)*$Q$5/2</f>
        <v>0.135147950839213</v>
      </c>
      <c r="L709" s="0" t="n">
        <f aca="false">($Q$5/2)*((D709/AVERAGE(D:D))+(G709/AVERAGE(G:G)))</f>
        <v>0.135138288795271</v>
      </c>
    </row>
    <row r="710" customFormat="false" ht="13.8" hidden="false" customHeight="false" outlineLevel="0" collapsed="false">
      <c r="A710" s="2" t="n">
        <v>42705</v>
      </c>
      <c r="B710" s="0" t="n">
        <v>31</v>
      </c>
      <c r="C710" s="0" t="n">
        <v>19</v>
      </c>
      <c r="D710" s="0" t="n">
        <v>33.16</v>
      </c>
      <c r="E710" s="5" t="n">
        <f aca="true">RAND()*100</f>
        <v>23.4708775649779</v>
      </c>
      <c r="F710" s="5" t="n">
        <f aca="true">RAND()*50</f>
        <v>3.7062490649987</v>
      </c>
      <c r="G710" s="13" t="n">
        <f aca="false">ABS(E710-F710)</f>
        <v>19.7646284999792</v>
      </c>
      <c r="H710" s="0" t="s">
        <v>18</v>
      </c>
      <c r="I710" s="6" t="n">
        <f aca="false">D710/$Q$2/1000</f>
        <v>0.891414916797305</v>
      </c>
      <c r="J710" s="6" t="n">
        <f aca="false">G710/$O$5</f>
        <v>0.599693314660848</v>
      </c>
      <c r="K710" s="7" t="n">
        <f aca="false">(I710+J710)*$Q$5/2</f>
        <v>0.134199740831234</v>
      </c>
      <c r="L710" s="0" t="n">
        <f aca="false">($Q$5/2)*((D710/AVERAGE(D:D))+(G710/AVERAGE(G:G)))</f>
        <v>0.134190185406923</v>
      </c>
    </row>
    <row r="711" customFormat="false" ht="13.8" hidden="false" customHeight="false" outlineLevel="0" collapsed="false">
      <c r="A711" s="2" t="n">
        <v>42705</v>
      </c>
      <c r="B711" s="0" t="n">
        <v>31</v>
      </c>
      <c r="C711" s="0" t="n">
        <v>20</v>
      </c>
      <c r="D711" s="0" t="n">
        <v>28.07</v>
      </c>
      <c r="E711" s="5" t="n">
        <f aca="true">RAND()*100</f>
        <v>65.7260638079606</v>
      </c>
      <c r="F711" s="5" t="n">
        <f aca="true">RAND()*50</f>
        <v>18.0851979472209</v>
      </c>
      <c r="G711" s="13" t="n">
        <f aca="false">ABS(E711-F711)</f>
        <v>47.6408658607397</v>
      </c>
      <c r="H711" s="0" t="s">
        <v>18</v>
      </c>
      <c r="I711" s="6" t="n">
        <f aca="false">D711/$Q$2/1000</f>
        <v>0.754584340003027</v>
      </c>
      <c r="J711" s="6" t="n">
        <f aca="false">G711/$O$5</f>
        <v>1.44550699555876</v>
      </c>
      <c r="K711" s="7" t="n">
        <f aca="false">(I711+J711)*$Q$5/2</f>
        <v>0.19800822020056</v>
      </c>
      <c r="L711" s="0" t="n">
        <f aca="false">($Q$5/2)*((D711/AVERAGE(D:D))+(G711/AVERAGE(G:G)))</f>
        <v>0.198000131516592</v>
      </c>
    </row>
    <row r="712" customFormat="false" ht="13.8" hidden="false" customHeight="false" outlineLevel="0" collapsed="false">
      <c r="A712" s="2" t="n">
        <v>42705</v>
      </c>
      <c r="B712" s="0" t="n">
        <v>31</v>
      </c>
      <c r="C712" s="0" t="n">
        <v>21</v>
      </c>
      <c r="D712" s="0" t="n">
        <v>18.74</v>
      </c>
      <c r="E712" s="5" t="n">
        <f aca="true">RAND()*100</f>
        <v>1.15898655494675</v>
      </c>
      <c r="F712" s="5" t="n">
        <f aca="true">RAND()*50</f>
        <v>34.7087331290822</v>
      </c>
      <c r="G712" s="13" t="n">
        <f aca="false">ABS(E712-F712)</f>
        <v>33.5497465741355</v>
      </c>
      <c r="H712" s="0" t="s">
        <v>18</v>
      </c>
      <c r="I712" s="6" t="n">
        <f aca="false">D712/$Q$2/1000</f>
        <v>0.50377308627206</v>
      </c>
      <c r="J712" s="6" t="n">
        <f aca="false">G712/$O$5</f>
        <v>1.0179578497565</v>
      </c>
      <c r="K712" s="7" t="n">
        <f aca="false">(I712+J712)*$Q$5/2</f>
        <v>0.13695578424257</v>
      </c>
      <c r="L712" s="0" t="n">
        <f aca="false">($Q$5/2)*((D712/AVERAGE(D:D))+(G712/AVERAGE(G:G)))</f>
        <v>0.136950384102293</v>
      </c>
    </row>
    <row r="713" customFormat="false" ht="13.8" hidden="false" customHeight="false" outlineLevel="0" collapsed="false">
      <c r="A713" s="2" t="n">
        <v>42705</v>
      </c>
      <c r="B713" s="0" t="n">
        <v>31</v>
      </c>
      <c r="C713" s="0" t="n">
        <v>22</v>
      </c>
      <c r="D713" s="0" t="n">
        <v>16.69</v>
      </c>
      <c r="E713" s="5" t="n">
        <f aca="true">RAND()*100</f>
        <v>4.34032488847151</v>
      </c>
      <c r="F713" s="5" t="n">
        <f aca="true">RAND()*50</f>
        <v>7.48050311231054</v>
      </c>
      <c r="G713" s="13" t="n">
        <f aca="false">ABS(E713-F713)</f>
        <v>3.14017822383903</v>
      </c>
      <c r="H713" s="0" t="s">
        <v>18</v>
      </c>
      <c r="I713" s="6" t="n">
        <f aca="false">D713/$Q$2/1000</f>
        <v>0.448664504262576</v>
      </c>
      <c r="J713" s="6" t="n">
        <f aca="false">G713/$O$5</f>
        <v>0.0952784863971426</v>
      </c>
      <c r="K713" s="7" t="n">
        <f aca="false">(I713+J713)*$Q$5/2</f>
        <v>0.0489548691593747</v>
      </c>
      <c r="L713" s="0" t="n">
        <f aca="false">($Q$5/2)*((D713/AVERAGE(D:D))+(G713/AVERAGE(G:G)))</f>
        <v>0.0489500597494909</v>
      </c>
    </row>
    <row r="714" customFormat="false" ht="13.8" hidden="false" customHeight="false" outlineLevel="0" collapsed="false">
      <c r="A714" s="2" t="n">
        <v>42705</v>
      </c>
      <c r="B714" s="0" t="n">
        <v>31</v>
      </c>
      <c r="C714" s="0" t="n">
        <v>23</v>
      </c>
      <c r="D714" s="0" t="n">
        <v>15.62</v>
      </c>
      <c r="E714" s="5" t="n">
        <f aca="true">RAND()*100</f>
        <v>55.7689519948326</v>
      </c>
      <c r="F714" s="5" t="n">
        <f aca="true">RAND()*50</f>
        <v>6.22567920363508</v>
      </c>
      <c r="G714" s="13" t="n">
        <f aca="false">ABS(E714-F714)</f>
        <v>49.5432727911975</v>
      </c>
      <c r="H714" s="0" t="s">
        <v>18</v>
      </c>
      <c r="I714" s="6" t="n">
        <f aca="false">D714/$Q$2/1000</f>
        <v>0.419900512677139</v>
      </c>
      <c r="J714" s="6" t="n">
        <f aca="false">G714/$O$5</f>
        <v>1.5032293412108</v>
      </c>
      <c r="K714" s="7" t="n">
        <f aca="false">(I714+J714)*$Q$5/2</f>
        <v>0.173081686849914</v>
      </c>
      <c r="L714" s="0" t="n">
        <f aca="false">($Q$5/2)*((D714/AVERAGE(D:D))+(G714/AVERAGE(G:G)))</f>
        <v>0.17307718577248</v>
      </c>
    </row>
    <row r="715" customFormat="false" ht="13.8" hidden="false" customHeight="false" outlineLevel="0" collapsed="false">
      <c r="A715" s="2" t="n">
        <v>42704</v>
      </c>
      <c r="B715" s="0" t="n">
        <v>32</v>
      </c>
      <c r="C715" s="0" t="n">
        <v>1</v>
      </c>
      <c r="D715" s="0" t="n">
        <v>14.32</v>
      </c>
      <c r="E715" s="5" t="n">
        <f aca="true">RAND()*100</f>
        <v>10.7175728189759</v>
      </c>
      <c r="F715" s="5" t="n">
        <f aca="true">RAND()*50</f>
        <v>44.3124583631288</v>
      </c>
      <c r="G715" s="13" t="n">
        <f aca="false">ABS(E715-F715)</f>
        <v>33.5948855441529</v>
      </c>
      <c r="H715" s="0" t="s">
        <v>18</v>
      </c>
      <c r="I715" s="6" t="n">
        <f aca="false">D715/$Q$2/1000</f>
        <v>0.384953607012588</v>
      </c>
      <c r="J715" s="6" t="n">
        <f aca="false">G715/$O$5</f>
        <v>1.01932744486678</v>
      </c>
      <c r="K715" s="7" t="n">
        <f aca="false">(I715+J715)*$Q$5/2</f>
        <v>0.126385294669143</v>
      </c>
      <c r="L715" s="0" t="n">
        <f aca="false">($Q$5/2)*((D715/AVERAGE(D:D))+(G715/AVERAGE(G:G)))</f>
        <v>0.126381168201226</v>
      </c>
    </row>
    <row r="716" customFormat="false" ht="13.8" hidden="false" customHeight="false" outlineLevel="0" collapsed="false">
      <c r="A716" s="2" t="n">
        <v>42704</v>
      </c>
      <c r="B716" s="0" t="n">
        <v>32</v>
      </c>
      <c r="C716" s="0" t="n">
        <v>2</v>
      </c>
      <c r="D716" s="0" t="n">
        <v>10.27</v>
      </c>
      <c r="E716" s="5" t="n">
        <f aca="true">RAND()*100</f>
        <v>53.5674540442415</v>
      </c>
      <c r="F716" s="5" t="n">
        <f aca="true">RAND()*50</f>
        <v>40.7540026877541</v>
      </c>
      <c r="G716" s="13" t="n">
        <f aca="false">ABS(E716-F716)</f>
        <v>12.8134513564873</v>
      </c>
      <c r="H716" s="0" t="s">
        <v>18</v>
      </c>
      <c r="I716" s="6" t="n">
        <f aca="false">D716/$Q$2/1000</f>
        <v>0.27608055474995</v>
      </c>
      <c r="J716" s="6" t="n">
        <f aca="false">G716/$O$5</f>
        <v>0.388782471485641</v>
      </c>
      <c r="K716" s="7" t="n">
        <f aca="false">(I716+J716)*$Q$5/2</f>
        <v>0.0598376723612032</v>
      </c>
      <c r="L716" s="0" t="n">
        <f aca="false">($Q$5/2)*((D716/AVERAGE(D:D))+(G716/AVERAGE(G:G)))</f>
        <v>0.059834712946014</v>
      </c>
    </row>
    <row r="717" customFormat="false" ht="13.8" hidden="false" customHeight="false" outlineLevel="0" collapsed="false">
      <c r="A717" s="2" t="n">
        <v>42704</v>
      </c>
      <c r="B717" s="0" t="n">
        <v>32</v>
      </c>
      <c r="C717" s="0" t="n">
        <v>3</v>
      </c>
      <c r="D717" s="0" t="n">
        <v>4.73</v>
      </c>
      <c r="E717" s="5" t="n">
        <f aca="true">RAND()*100</f>
        <v>95.4243978834711</v>
      </c>
      <c r="F717" s="5" t="n">
        <f aca="true">RAND()*50</f>
        <v>41.7542654380668</v>
      </c>
      <c r="G717" s="13" t="n">
        <f aca="false">ABS(E717-F717)</f>
        <v>53.6701324454043</v>
      </c>
      <c r="H717" s="0" t="s">
        <v>18</v>
      </c>
      <c r="I717" s="6" t="n">
        <f aca="false">D717/$Q$2/1000</f>
        <v>0.127152972148711</v>
      </c>
      <c r="J717" s="6" t="n">
        <f aca="false">G717/$O$5</f>
        <v>1.62844546379939</v>
      </c>
      <c r="K717" s="7" t="n">
        <f aca="false">(I717+J717)*$Q$5/2</f>
        <v>0.158003859235329</v>
      </c>
      <c r="L717" s="0" t="n">
        <f aca="false">($Q$5/2)*((D717/AVERAGE(D:D))+(G717/AVERAGE(G:G)))</f>
        <v>0.158002496233007</v>
      </c>
    </row>
    <row r="718" customFormat="false" ht="13.8" hidden="false" customHeight="false" outlineLevel="0" collapsed="false">
      <c r="A718" s="2" t="n">
        <v>42704</v>
      </c>
      <c r="B718" s="0" t="n">
        <v>32</v>
      </c>
      <c r="C718" s="0" t="n">
        <v>4</v>
      </c>
      <c r="D718" s="0" t="n">
        <v>4.06</v>
      </c>
      <c r="E718" s="5" t="n">
        <f aca="true">RAND()*100</f>
        <v>93.5689497389831</v>
      </c>
      <c r="F718" s="5" t="n">
        <f aca="true">RAND()*50</f>
        <v>9.86269002896734</v>
      </c>
      <c r="G718" s="13" t="n">
        <f aca="false">ABS(E718-F718)</f>
        <v>83.7062597100157</v>
      </c>
      <c r="H718" s="0" t="s">
        <v>18</v>
      </c>
      <c r="I718" s="6" t="n">
        <f aca="false">D718/$Q$2/1000</f>
        <v>0.109141874613904</v>
      </c>
      <c r="J718" s="6" t="n">
        <f aca="false">G718/$O$5</f>
        <v>2.53979397302682</v>
      </c>
      <c r="K718" s="7" t="n">
        <f aca="false">(I718+J718)*$Q$5/2</f>
        <v>0.238404226287665</v>
      </c>
      <c r="L718" s="0" t="n">
        <f aca="false">($Q$5/2)*((D718/AVERAGE(D:D))+(G718/AVERAGE(G:G)))</f>
        <v>0.238403056353325</v>
      </c>
    </row>
    <row r="719" customFormat="false" ht="13.8" hidden="false" customHeight="false" outlineLevel="0" collapsed="false">
      <c r="A719" s="2" t="n">
        <v>42704</v>
      </c>
      <c r="B719" s="0" t="n">
        <v>32</v>
      </c>
      <c r="C719" s="0" t="n">
        <v>5</v>
      </c>
      <c r="D719" s="0" t="n">
        <v>9.52</v>
      </c>
      <c r="E719" s="5" t="n">
        <f aca="true">RAND()*100</f>
        <v>69.9734975001775</v>
      </c>
      <c r="F719" s="5" t="n">
        <f aca="true">RAND()*50</f>
        <v>6.54342118068598</v>
      </c>
      <c r="G719" s="13" t="n">
        <f aca="false">ABS(E719-F719)</f>
        <v>63.4300763194915</v>
      </c>
      <c r="H719" s="0" t="s">
        <v>18</v>
      </c>
      <c r="I719" s="6" t="n">
        <f aca="false">D719/$Q$2/1000</f>
        <v>0.255918878405016</v>
      </c>
      <c r="J719" s="6" t="n">
        <f aca="false">G719/$O$5</f>
        <v>1.92457919040909</v>
      </c>
      <c r="K719" s="7" t="n">
        <f aca="false">(I719+J719)*$Q$5/2</f>
        <v>0.19624482619327</v>
      </c>
      <c r="L719" s="0" t="n">
        <f aca="false">($Q$5/2)*((D719/AVERAGE(D:D))+(G719/AVERAGE(G:G)))</f>
        <v>0.196242082898956</v>
      </c>
    </row>
    <row r="720" customFormat="false" ht="13.8" hidden="false" customHeight="false" outlineLevel="0" collapsed="false">
      <c r="A720" s="2" t="n">
        <v>42704</v>
      </c>
      <c r="B720" s="0" t="n">
        <v>32</v>
      </c>
      <c r="C720" s="0" t="n">
        <v>6</v>
      </c>
      <c r="D720" s="0" t="n">
        <v>21.12</v>
      </c>
      <c r="E720" s="5" t="n">
        <f aca="true">RAND()*100</f>
        <v>15.5490103992634</v>
      </c>
      <c r="F720" s="5" t="n">
        <f aca="true">RAND()*50</f>
        <v>46.7928884143475</v>
      </c>
      <c r="G720" s="13" t="n">
        <f aca="false">ABS(E720-F720)</f>
        <v>31.2438780150842</v>
      </c>
      <c r="H720" s="0" t="s">
        <v>18</v>
      </c>
      <c r="I720" s="6" t="n">
        <f aca="false">D720/$Q$2/1000</f>
        <v>0.567752805873314</v>
      </c>
      <c r="J720" s="6" t="n">
        <f aca="false">G720/$O$5</f>
        <v>0.947993774319856</v>
      </c>
      <c r="K720" s="7" t="n">
        <f aca="false">(I720+J720)*$Q$5/2</f>
        <v>0.136417192217385</v>
      </c>
      <c r="L720" s="0" t="n">
        <f aca="false">($Q$5/2)*((D720/AVERAGE(D:D))+(G720/AVERAGE(G:G)))</f>
        <v>0.13641110625353</v>
      </c>
    </row>
    <row r="721" customFormat="false" ht="13.8" hidden="false" customHeight="false" outlineLevel="0" collapsed="false">
      <c r="A721" s="2" t="n">
        <v>42704</v>
      </c>
      <c r="B721" s="0" t="n">
        <v>32</v>
      </c>
      <c r="C721" s="0" t="n">
        <v>7</v>
      </c>
      <c r="D721" s="0" t="n">
        <v>30.54</v>
      </c>
      <c r="E721" s="5" t="n">
        <f aca="true">RAND()*100</f>
        <v>28.7283943383954</v>
      </c>
      <c r="F721" s="5" t="n">
        <f aca="true">RAND()*50</f>
        <v>49.761072738329</v>
      </c>
      <c r="G721" s="13" t="n">
        <f aca="false">ABS(E721-F721)</f>
        <v>21.0326783999335</v>
      </c>
      <c r="H721" s="0" t="s">
        <v>18</v>
      </c>
      <c r="I721" s="6" t="n">
        <f aca="false">D721/$Q$2/1000</f>
        <v>0.820983460765673</v>
      </c>
      <c r="J721" s="6" t="n">
        <f aca="false">G721/$O$5</f>
        <v>0.638168161160481</v>
      </c>
      <c r="K721" s="7" t="n">
        <f aca="false">(I721+J721)*$Q$5/2</f>
        <v>0.131323645973354</v>
      </c>
      <c r="L721" s="0" t="n">
        <f aca="false">($Q$5/2)*((D721/AVERAGE(D:D))+(G721/AVERAGE(G:G)))</f>
        <v>0.131314845531302</v>
      </c>
    </row>
    <row r="722" customFormat="false" ht="13.8" hidden="false" customHeight="false" outlineLevel="0" collapsed="false">
      <c r="A722" s="2" t="n">
        <v>42704</v>
      </c>
      <c r="B722" s="0" t="n">
        <v>32</v>
      </c>
      <c r="C722" s="0" t="n">
        <v>8</v>
      </c>
      <c r="D722" s="0" t="n">
        <v>31.6</v>
      </c>
      <c r="E722" s="5" t="n">
        <f aca="true">RAND()*100</f>
        <v>25.3123256727122</v>
      </c>
      <c r="F722" s="5" t="n">
        <f aca="true">RAND()*50</f>
        <v>11.0143516620155</v>
      </c>
      <c r="G722" s="13" t="n">
        <f aca="false">ABS(E722-F722)</f>
        <v>14.2979740106966</v>
      </c>
      <c r="H722" s="0" t="s">
        <v>18</v>
      </c>
      <c r="I722" s="6" t="n">
        <f aca="false">D722/$Q$2/1000</f>
        <v>0.849478629999845</v>
      </c>
      <c r="J722" s="6" t="n">
        <f aca="false">G722/$O$5</f>
        <v>0.433825479058125</v>
      </c>
      <c r="K722" s="7" t="n">
        <f aca="false">(I722+J722)*$Q$5/2</f>
        <v>0.115497369815217</v>
      </c>
      <c r="L722" s="0" t="n">
        <f aca="false">($Q$5/2)*((D722/AVERAGE(D:D))+(G722/AVERAGE(G:G)))</f>
        <v>0.115488263922328</v>
      </c>
    </row>
    <row r="723" customFormat="false" ht="13.8" hidden="false" customHeight="false" outlineLevel="0" collapsed="false">
      <c r="A723" s="2" t="n">
        <v>42704</v>
      </c>
      <c r="B723" s="0" t="n">
        <v>32</v>
      </c>
      <c r="C723" s="0" t="n">
        <v>9</v>
      </c>
      <c r="D723" s="0" t="n">
        <v>31.18</v>
      </c>
      <c r="E723" s="5" t="n">
        <f aca="true">RAND()*100</f>
        <v>65.2995747863315</v>
      </c>
      <c r="F723" s="5" t="n">
        <f aca="true">RAND()*50</f>
        <v>23.9166164712515</v>
      </c>
      <c r="G723" s="13" t="n">
        <f aca="false">ABS(E723-F723)</f>
        <v>41.38295831508</v>
      </c>
      <c r="H723" s="0" t="s">
        <v>18</v>
      </c>
      <c r="I723" s="6" t="n">
        <f aca="false">D723/$Q$2/1000</f>
        <v>0.838188091246682</v>
      </c>
      <c r="J723" s="6" t="n">
        <f aca="false">G723/$O$5</f>
        <v>1.25563116162129</v>
      </c>
      <c r="K723" s="7" t="n">
        <f aca="false">(I723+J723)*$Q$5/2</f>
        <v>0.188443732758117</v>
      </c>
      <c r="L723" s="0" t="n">
        <f aca="false">($Q$5/2)*((D723/AVERAGE(D:D))+(G723/AVERAGE(G:G)))</f>
        <v>0.188434747892918</v>
      </c>
    </row>
    <row r="724" customFormat="false" ht="13.8" hidden="false" customHeight="false" outlineLevel="0" collapsed="false">
      <c r="A724" s="2" t="n">
        <v>42704</v>
      </c>
      <c r="B724" s="0" t="n">
        <v>32</v>
      </c>
      <c r="C724" s="0" t="n">
        <v>10</v>
      </c>
      <c r="D724" s="0" t="n">
        <v>31.79</v>
      </c>
      <c r="E724" s="5" t="n">
        <f aca="true">RAND()*100</f>
        <v>39.9498192709871</v>
      </c>
      <c r="F724" s="5" t="n">
        <f aca="true">RAND()*50</f>
        <v>5.5754522967618</v>
      </c>
      <c r="G724" s="13" t="n">
        <f aca="false">ABS(E724-F724)</f>
        <v>34.3743669742253</v>
      </c>
      <c r="H724" s="0" t="s">
        <v>18</v>
      </c>
      <c r="I724" s="6" t="n">
        <f aca="false">D724/$Q$2/1000</f>
        <v>0.854586254673895</v>
      </c>
      <c r="J724" s="6" t="n">
        <f aca="false">G724/$O$5</f>
        <v>1.04297827151992</v>
      </c>
      <c r="K724" s="7" t="n">
        <f aca="false">(I724+J724)*$Q$5/2</f>
        <v>0.170780807357443</v>
      </c>
      <c r="L724" s="0" t="n">
        <f aca="false">($Q$5/2)*((D724/AVERAGE(D:D))+(G724/AVERAGE(G:G)))</f>
        <v>0.170771646713931</v>
      </c>
    </row>
    <row r="725" customFormat="false" ht="13.8" hidden="false" customHeight="false" outlineLevel="0" collapsed="false">
      <c r="A725" s="2" t="n">
        <v>42704</v>
      </c>
      <c r="B725" s="0" t="n">
        <v>32</v>
      </c>
      <c r="C725" s="0" t="n">
        <v>11</v>
      </c>
      <c r="D725" s="0" t="n">
        <v>31.99</v>
      </c>
      <c r="E725" s="5" t="n">
        <f aca="true">RAND()*100</f>
        <v>0.298669876065105</v>
      </c>
      <c r="F725" s="5" t="n">
        <f aca="true">RAND()*50</f>
        <v>3.25234719202854</v>
      </c>
      <c r="G725" s="13" t="n">
        <f aca="false">ABS(E725-F725)</f>
        <v>2.95367731596343</v>
      </c>
      <c r="H725" s="0" t="s">
        <v>18</v>
      </c>
      <c r="I725" s="6" t="n">
        <f aca="false">D725/$Q$2/1000</f>
        <v>0.85996270169921</v>
      </c>
      <c r="J725" s="6" t="n">
        <f aca="false">G725/$O$5</f>
        <v>0.0896197234393014</v>
      </c>
      <c r="K725" s="7" t="n">
        <f aca="false">(I725+J725)*$Q$5/2</f>
        <v>0.085462418262466</v>
      </c>
      <c r="L725" s="0" t="n">
        <f aca="false">($Q$5/2)*((D725/AVERAGE(D:D))+(G725/AVERAGE(G:G)))</f>
        <v>0.0854531999867212</v>
      </c>
    </row>
    <row r="726" customFormat="false" ht="13.8" hidden="false" customHeight="false" outlineLevel="0" collapsed="false">
      <c r="A726" s="2" t="n">
        <v>42704</v>
      </c>
      <c r="B726" s="0" t="n">
        <v>32</v>
      </c>
      <c r="C726" s="0" t="n">
        <v>12</v>
      </c>
      <c r="D726" s="0" t="n">
        <v>31.92</v>
      </c>
      <c r="E726" s="5" t="n">
        <f aca="true">RAND()*100</f>
        <v>88.5891502839513</v>
      </c>
      <c r="F726" s="5" t="n">
        <f aca="true">RAND()*50</f>
        <v>32.6636481739115</v>
      </c>
      <c r="G726" s="13" t="n">
        <f aca="false">ABS(E726-F726)</f>
        <v>55.9255021100398</v>
      </c>
      <c r="H726" s="0" t="s">
        <v>18</v>
      </c>
      <c r="I726" s="6" t="n">
        <f aca="false">D726/$Q$2/1000</f>
        <v>0.85808094524035</v>
      </c>
      <c r="J726" s="6" t="n">
        <f aca="false">G726/$O$5</f>
        <v>1.69687731466733</v>
      </c>
      <c r="K726" s="7" t="n">
        <f aca="false">(I726+J726)*$Q$5/2</f>
        <v>0.229946243391691</v>
      </c>
      <c r="L726" s="0" t="n">
        <f aca="false">($Q$5/2)*((D726/AVERAGE(D:D))+(G726/AVERAGE(G:G)))</f>
        <v>0.229937045287228</v>
      </c>
    </row>
    <row r="727" customFormat="false" ht="13.8" hidden="false" customHeight="false" outlineLevel="0" collapsed="false">
      <c r="A727" s="2" t="n">
        <v>42704</v>
      </c>
      <c r="B727" s="0" t="n">
        <v>32</v>
      </c>
      <c r="C727" s="0" t="n">
        <v>13</v>
      </c>
      <c r="D727" s="0" t="n">
        <v>27.14</v>
      </c>
      <c r="E727" s="5" t="n">
        <f aca="true">RAND()*100</f>
        <v>8.23005120037124</v>
      </c>
      <c r="F727" s="5" t="n">
        <f aca="true">RAND()*50</f>
        <v>5.04197825794108</v>
      </c>
      <c r="G727" s="13" t="n">
        <f aca="false">ABS(E727-F727)</f>
        <v>3.18807294243015</v>
      </c>
      <c r="H727" s="0" t="s">
        <v>18</v>
      </c>
      <c r="I727" s="6" t="n">
        <f aca="false">D727/$Q$2/1000</f>
        <v>0.72958386133531</v>
      </c>
      <c r="J727" s="6" t="n">
        <f aca="false">G727/$O$5</f>
        <v>0.0967316957274718</v>
      </c>
      <c r="K727" s="7" t="n">
        <f aca="false">(I727+J727)*$Q$5/2</f>
        <v>0.0743684001356503</v>
      </c>
      <c r="L727" s="0" t="n">
        <f aca="false">($Q$5/2)*((D727/AVERAGE(D:D))+(G727/AVERAGE(G:G)))</f>
        <v>0.0743605794415673</v>
      </c>
    </row>
    <row r="728" customFormat="false" ht="13.8" hidden="false" customHeight="false" outlineLevel="0" collapsed="false">
      <c r="A728" s="2" t="n">
        <v>42704</v>
      </c>
      <c r="B728" s="0" t="n">
        <v>32</v>
      </c>
      <c r="C728" s="0" t="n">
        <v>14</v>
      </c>
      <c r="D728" s="0" t="n">
        <v>25.37</v>
      </c>
      <c r="E728" s="5" t="n">
        <f aca="true">RAND()*100</f>
        <v>61.0228928388096</v>
      </c>
      <c r="F728" s="5" t="n">
        <f aca="true">RAND()*50</f>
        <v>42.9352118808311</v>
      </c>
      <c r="G728" s="13" t="n">
        <f aca="false">ABS(E728-F728)</f>
        <v>18.0876809579786</v>
      </c>
      <c r="H728" s="0" t="s">
        <v>18</v>
      </c>
      <c r="I728" s="6" t="n">
        <f aca="false">D728/$Q$2/1000</f>
        <v>0.682002305161268</v>
      </c>
      <c r="J728" s="6" t="n">
        <f aca="false">G728/$O$5</f>
        <v>0.548811800243527</v>
      </c>
      <c r="K728" s="7" t="n">
        <f aca="false">(I728+J728)*$Q$5/2</f>
        <v>0.110773269486432</v>
      </c>
      <c r="L728" s="0" t="n">
        <f aca="false">($Q$5/2)*((D728/AVERAGE(D:D))+(G728/AVERAGE(G:G)))</f>
        <v>0.110765958837615</v>
      </c>
    </row>
    <row r="729" customFormat="false" ht="13.8" hidden="false" customHeight="false" outlineLevel="0" collapsed="false">
      <c r="A729" s="2" t="n">
        <v>42704</v>
      </c>
      <c r="B729" s="0" t="n">
        <v>32</v>
      </c>
      <c r="C729" s="0" t="n">
        <v>15</v>
      </c>
      <c r="D729" s="0" t="n">
        <v>24.64</v>
      </c>
      <c r="E729" s="5" t="n">
        <f aca="true">RAND()*100</f>
        <v>63.9628773671575</v>
      </c>
      <c r="F729" s="5" t="n">
        <f aca="true">RAND()*50</f>
        <v>30.3470537124667</v>
      </c>
      <c r="G729" s="13" t="n">
        <f aca="false">ABS(E729-F729)</f>
        <v>33.6158236546908</v>
      </c>
      <c r="H729" s="0" t="s">
        <v>18</v>
      </c>
      <c r="I729" s="6" t="n">
        <f aca="false">D729/$Q$2/1000</f>
        <v>0.662378273518866</v>
      </c>
      <c r="J729" s="6" t="n">
        <f aca="false">G729/$O$5</f>
        <v>1.019962743674</v>
      </c>
      <c r="K729" s="7" t="n">
        <f aca="false">(I729+J729)*$Q$5/2</f>
        <v>0.151410691547358</v>
      </c>
      <c r="L729" s="0" t="n">
        <f aca="false">($Q$5/2)*((D729/AVERAGE(D:D))+(G729/AVERAGE(G:G)))</f>
        <v>0.151403591256193</v>
      </c>
    </row>
    <row r="730" customFormat="false" ht="13.8" hidden="false" customHeight="false" outlineLevel="0" collapsed="false">
      <c r="A730" s="2" t="n">
        <v>42704</v>
      </c>
      <c r="B730" s="0" t="n">
        <v>32</v>
      </c>
      <c r="C730" s="0" t="n">
        <v>16</v>
      </c>
      <c r="D730" s="0" t="n">
        <v>25.24</v>
      </c>
      <c r="E730" s="5" t="n">
        <f aca="true">RAND()*100</f>
        <v>45.0315674883314</v>
      </c>
      <c r="F730" s="5" t="n">
        <f aca="true">RAND()*50</f>
        <v>40.7081266806927</v>
      </c>
      <c r="G730" s="13" t="n">
        <f aca="false">ABS(E730-F730)</f>
        <v>4.32344080763869</v>
      </c>
      <c r="H730" s="0" t="s">
        <v>18</v>
      </c>
      <c r="I730" s="6" t="n">
        <f aca="false">D730/$Q$2/1000</f>
        <v>0.678507614594813</v>
      </c>
      <c r="J730" s="6" t="n">
        <f aca="false">G730/$O$5</f>
        <v>0.131180737784955</v>
      </c>
      <c r="K730" s="7" t="n">
        <f aca="false">(I730+J730)*$Q$5/2</f>
        <v>0.0728719517141791</v>
      </c>
      <c r="L730" s="0" t="n">
        <f aca="false">($Q$5/2)*((D730/AVERAGE(D:D))+(G730/AVERAGE(G:G)))</f>
        <v>0.0728646785263141</v>
      </c>
    </row>
    <row r="731" customFormat="false" ht="13.8" hidden="false" customHeight="false" outlineLevel="0" collapsed="false">
      <c r="A731" s="2" t="n">
        <v>42704</v>
      </c>
      <c r="B731" s="0" t="n">
        <v>32</v>
      </c>
      <c r="C731" s="0" t="n">
        <v>17</v>
      </c>
      <c r="D731" s="0" t="n">
        <v>29.48</v>
      </c>
      <c r="E731" s="5" t="n">
        <f aca="true">RAND()*100</f>
        <v>29.6607686788775</v>
      </c>
      <c r="F731" s="5" t="n">
        <f aca="true">RAND()*50</f>
        <v>42.6322085957509</v>
      </c>
      <c r="G731" s="13" t="n">
        <f aca="false">ABS(E731-F731)</f>
        <v>12.9714399168734</v>
      </c>
      <c r="H731" s="0" t="s">
        <v>18</v>
      </c>
      <c r="I731" s="6" t="n">
        <f aca="false">D731/$Q$2/1000</f>
        <v>0.792488291531501</v>
      </c>
      <c r="J731" s="6" t="n">
        <f aca="false">G731/$O$5</f>
        <v>0.39357612007137</v>
      </c>
      <c r="K731" s="7" t="n">
        <f aca="false">(I731+J731)*$Q$5/2</f>
        <v>0.106745797044258</v>
      </c>
      <c r="L731" s="0" t="n">
        <f aca="false">($Q$5/2)*((D731/AVERAGE(D:D))+(G731/AVERAGE(G:G)))</f>
        <v>0.106737302053044</v>
      </c>
    </row>
    <row r="732" customFormat="false" ht="13.8" hidden="false" customHeight="false" outlineLevel="0" collapsed="false">
      <c r="A732" s="2" t="n">
        <v>42704</v>
      </c>
      <c r="B732" s="0" t="n">
        <v>32</v>
      </c>
      <c r="C732" s="0" t="n">
        <v>18</v>
      </c>
      <c r="D732" s="0" t="n">
        <v>35.96</v>
      </c>
      <c r="E732" s="5" t="n">
        <f aca="true">RAND()*100</f>
        <v>82.1317265159451</v>
      </c>
      <c r="F732" s="5" t="n">
        <f aca="true">RAND()*50</f>
        <v>5.70351125788875</v>
      </c>
      <c r="G732" s="13" t="n">
        <f aca="false">ABS(E732-F732)</f>
        <v>76.4282152580563</v>
      </c>
      <c r="H732" s="0" t="s">
        <v>18</v>
      </c>
      <c r="I732" s="6" t="n">
        <f aca="false">D732/$Q$2/1000</f>
        <v>0.966685175151722</v>
      </c>
      <c r="J732" s="6" t="n">
        <f aca="false">G732/$O$5</f>
        <v>2.31896540538391</v>
      </c>
      <c r="K732" s="7" t="n">
        <f aca="false">(I732+J732)*$Q$5/2</f>
        <v>0.295708552248207</v>
      </c>
      <c r="L732" s="0" t="n">
        <f aca="false">($Q$5/2)*((D732/AVERAGE(D:D))+(G732/AVERAGE(G:G)))</f>
        <v>0.295698189972627</v>
      </c>
    </row>
    <row r="733" customFormat="false" ht="13.8" hidden="false" customHeight="false" outlineLevel="0" collapsed="false">
      <c r="A733" s="2" t="n">
        <v>42704</v>
      </c>
      <c r="B733" s="0" t="n">
        <v>32</v>
      </c>
      <c r="C733" s="0" t="n">
        <v>19</v>
      </c>
      <c r="D733" s="0" t="n">
        <v>33.29</v>
      </c>
      <c r="E733" s="5" t="n">
        <f aca="true">RAND()*100</f>
        <v>75.1928430167027</v>
      </c>
      <c r="F733" s="5" t="n">
        <f aca="true">RAND()*50</f>
        <v>3.22707997984253</v>
      </c>
      <c r="G733" s="13" t="n">
        <f aca="false">ABS(E733-F733)</f>
        <v>71.9657630368602</v>
      </c>
      <c r="H733" s="0" t="s">
        <v>18</v>
      </c>
      <c r="I733" s="6" t="n">
        <f aca="false">D733/$Q$2/1000</f>
        <v>0.894909607363761</v>
      </c>
      <c r="J733" s="6" t="n">
        <f aca="false">G733/$O$5</f>
        <v>2.18356681875995</v>
      </c>
      <c r="K733" s="7" t="n">
        <f aca="false">(I733+J733)*$Q$5/2</f>
        <v>0.277062878351134</v>
      </c>
      <c r="L733" s="0" t="n">
        <f aca="false">($Q$5/2)*((D733/AVERAGE(D:D))+(G733/AVERAGE(G:G)))</f>
        <v>0.277053285465872</v>
      </c>
    </row>
    <row r="734" customFormat="false" ht="13.8" hidden="false" customHeight="false" outlineLevel="0" collapsed="false">
      <c r="A734" s="2" t="n">
        <v>42704</v>
      </c>
      <c r="B734" s="0" t="n">
        <v>32</v>
      </c>
      <c r="C734" s="0" t="n">
        <v>20</v>
      </c>
      <c r="D734" s="0" t="n">
        <v>27.26</v>
      </c>
      <c r="E734" s="5" t="n">
        <f aca="true">RAND()*100</f>
        <v>85.4683141107671</v>
      </c>
      <c r="F734" s="5" t="n">
        <f aca="true">RAND()*50</f>
        <v>32.2338702913839</v>
      </c>
      <c r="G734" s="13" t="n">
        <f aca="false">ABS(E734-F734)</f>
        <v>53.2344438193832</v>
      </c>
      <c r="H734" s="0" t="s">
        <v>18</v>
      </c>
      <c r="I734" s="6" t="n">
        <f aca="false">D734/$Q$2/1000</f>
        <v>0.732809729550499</v>
      </c>
      <c r="J734" s="6" t="n">
        <f aca="false">G734/$O$5</f>
        <v>1.61522591068212</v>
      </c>
      <c r="K734" s="7" t="n">
        <f aca="false">(I734+J734)*$Q$5/2</f>
        <v>0.211323207620935</v>
      </c>
      <c r="L734" s="0" t="n">
        <f aca="false">($Q$5/2)*((D734/AVERAGE(D:D))+(G734/AVERAGE(G:G)))</f>
        <v>0.211315352347512</v>
      </c>
    </row>
    <row r="735" customFormat="false" ht="13.8" hidden="false" customHeight="false" outlineLevel="0" collapsed="false">
      <c r="A735" s="2" t="n">
        <v>42704</v>
      </c>
      <c r="B735" s="0" t="n">
        <v>32</v>
      </c>
      <c r="C735" s="0" t="n">
        <v>21</v>
      </c>
      <c r="D735" s="0" t="n">
        <v>22.28</v>
      </c>
      <c r="E735" s="5" t="n">
        <f aca="true">RAND()*100</f>
        <v>89.8578310501762</v>
      </c>
      <c r="F735" s="5" t="n">
        <f aca="true">RAND()*50</f>
        <v>43.0542349175084</v>
      </c>
      <c r="G735" s="13" t="n">
        <f aca="false">ABS(E735-F735)</f>
        <v>46.8035961326677</v>
      </c>
      <c r="H735" s="0" t="s">
        <v>18</v>
      </c>
      <c r="I735" s="6" t="n">
        <f aca="false">D735/$Q$2/1000</f>
        <v>0.598936198620144</v>
      </c>
      <c r="J735" s="6" t="n">
        <f aca="false">G735/$O$5</f>
        <v>1.42010277111339</v>
      </c>
      <c r="K735" s="7" t="n">
        <f aca="false">(I735+J735)*$Q$5/2</f>
        <v>0.181713507276018</v>
      </c>
      <c r="L735" s="0" t="n">
        <f aca="false">($Q$5/2)*((D735/AVERAGE(D:D))+(G735/AVERAGE(G:G)))</f>
        <v>0.181707087045209</v>
      </c>
    </row>
    <row r="736" customFormat="false" ht="13.8" hidden="false" customHeight="false" outlineLevel="0" collapsed="false">
      <c r="A736" s="2" t="n">
        <v>42704</v>
      </c>
      <c r="B736" s="0" t="n">
        <v>32</v>
      </c>
      <c r="C736" s="0" t="n">
        <v>22</v>
      </c>
      <c r="D736" s="0" t="n">
        <v>23.27</v>
      </c>
      <c r="E736" s="5" t="n">
        <f aca="true">RAND()*100</f>
        <v>82.4210987542756</v>
      </c>
      <c r="F736" s="5" t="n">
        <f aca="true">RAND()*50</f>
        <v>37.6285711477976</v>
      </c>
      <c r="G736" s="13" t="n">
        <f aca="false">ABS(E736-F736)</f>
        <v>44.792527606478</v>
      </c>
      <c r="H736" s="0" t="s">
        <v>18</v>
      </c>
      <c r="I736" s="6" t="n">
        <f aca="false">D736/$Q$2/1000</f>
        <v>0.625549611395455</v>
      </c>
      <c r="J736" s="6" t="n">
        <f aca="false">G736/$O$5</f>
        <v>1.35908344305053</v>
      </c>
      <c r="K736" s="7" t="n">
        <f aca="false">(I736+J736)*$Q$5/2</f>
        <v>0.178616974900139</v>
      </c>
      <c r="L736" s="0" t="n">
        <f aca="false">($Q$5/2)*((D736/AVERAGE(D:D))+(G736/AVERAGE(G:G)))</f>
        <v>0.178610269389773</v>
      </c>
    </row>
    <row r="737" customFormat="false" ht="13.8" hidden="false" customHeight="false" outlineLevel="0" collapsed="false">
      <c r="A737" s="2" t="n">
        <v>42704</v>
      </c>
      <c r="B737" s="0" t="n">
        <v>32</v>
      </c>
      <c r="C737" s="0" t="n">
        <v>23</v>
      </c>
      <c r="D737" s="0" t="n">
        <v>22.56</v>
      </c>
      <c r="E737" s="5" t="n">
        <f aca="true">RAND()*100</f>
        <v>10.1833331282251</v>
      </c>
      <c r="F737" s="5" t="n">
        <f aca="true">RAND()*50</f>
        <v>47.8156351076905</v>
      </c>
      <c r="G737" s="13" t="n">
        <f aca="false">ABS(E737-F737)</f>
        <v>37.6323019794654</v>
      </c>
      <c r="H737" s="0" t="s">
        <v>18</v>
      </c>
      <c r="I737" s="6" t="n">
        <f aca="false">D737/$Q$2/1000</f>
        <v>0.606463224455585</v>
      </c>
      <c r="J737" s="6" t="n">
        <f aca="false">G737/$O$5</f>
        <v>1.14182970413066</v>
      </c>
      <c r="K737" s="7" t="n">
        <f aca="false">(I737+J737)*$Q$5/2</f>
        <v>0.157346363572762</v>
      </c>
      <c r="L737" s="0" t="n">
        <f aca="false">($Q$5/2)*((D737/AVERAGE(D:D))+(G737/AVERAGE(G:G)))</f>
        <v>0.157339862656826</v>
      </c>
    </row>
    <row r="738" customFormat="false" ht="13.8" hidden="false" customHeight="false" outlineLevel="0" collapsed="false">
      <c r="A738" s="2" t="n">
        <v>42703</v>
      </c>
      <c r="B738" s="0" t="n">
        <v>33</v>
      </c>
      <c r="C738" s="0" t="n">
        <v>1</v>
      </c>
      <c r="D738" s="0" t="n">
        <v>16.17</v>
      </c>
      <c r="E738" s="5" t="n">
        <f aca="true">RAND()*100</f>
        <v>79.2050175252371</v>
      </c>
      <c r="F738" s="5" t="n">
        <f aca="true">RAND()*50</f>
        <v>41.1180488823447</v>
      </c>
      <c r="G738" s="13" t="n">
        <f aca="false">ABS(E738-F738)</f>
        <v>38.0869686428923</v>
      </c>
      <c r="H738" s="0" t="s">
        <v>18</v>
      </c>
      <c r="I738" s="6" t="n">
        <f aca="false">D738/$Q$2/1000</f>
        <v>0.434685741996756</v>
      </c>
      <c r="J738" s="6" t="n">
        <f aca="false">G738/$O$5</f>
        <v>1.15562508401632</v>
      </c>
      <c r="K738" s="7" t="n">
        <f aca="false">(I738+J738)*$Q$5/2</f>
        <v>0.143127974341177</v>
      </c>
      <c r="L738" s="0" t="n">
        <f aca="false">($Q$5/2)*((D738/AVERAGE(D:D))+(G738/AVERAGE(G:G)))</f>
        <v>0.143123314775101</v>
      </c>
    </row>
    <row r="739" customFormat="false" ht="13.8" hidden="false" customHeight="false" outlineLevel="0" collapsed="false">
      <c r="A739" s="2" t="n">
        <v>42703</v>
      </c>
      <c r="B739" s="0" t="n">
        <v>33</v>
      </c>
      <c r="C739" s="0" t="n">
        <v>2</v>
      </c>
      <c r="D739" s="0" t="n">
        <v>12.98</v>
      </c>
      <c r="E739" s="5" t="n">
        <f aca="true">RAND()*100</f>
        <v>37.843250494916</v>
      </c>
      <c r="F739" s="5" t="n">
        <f aca="true">RAND()*50</f>
        <v>45.1803966832813</v>
      </c>
      <c r="G739" s="13" t="n">
        <f aca="false">ABS(E739-F739)</f>
        <v>7.3371461883653</v>
      </c>
      <c r="H739" s="0" t="s">
        <v>18</v>
      </c>
      <c r="I739" s="6" t="n">
        <f aca="false">D739/$Q$2/1000</f>
        <v>0.348931411942974</v>
      </c>
      <c r="J739" s="6" t="n">
        <f aca="false">G739/$O$5</f>
        <v>0.222621817448106</v>
      </c>
      <c r="K739" s="7" t="n">
        <f aca="false">(I739+J739)*$Q$5/2</f>
        <v>0.0514397906451972</v>
      </c>
      <c r="L739" s="0" t="n">
        <f aca="false">($Q$5/2)*((D739/AVERAGE(D:D))+(G739/AVERAGE(G:G)))</f>
        <v>0.0514360503132444</v>
      </c>
    </row>
    <row r="740" customFormat="false" ht="13.8" hidden="false" customHeight="false" outlineLevel="0" collapsed="false">
      <c r="A740" s="2" t="n">
        <v>42703</v>
      </c>
      <c r="B740" s="0" t="n">
        <v>33</v>
      </c>
      <c r="C740" s="0" t="n">
        <v>3</v>
      </c>
      <c r="D740" s="0" t="n">
        <v>10.27</v>
      </c>
      <c r="E740" s="5" t="n">
        <f aca="true">RAND()*100</f>
        <v>68.4204973629676</v>
      </c>
      <c r="F740" s="5" t="n">
        <f aca="true">RAND()*50</f>
        <v>31.6002715320792</v>
      </c>
      <c r="G740" s="13" t="n">
        <f aca="false">ABS(E740-F740)</f>
        <v>36.8202258308884</v>
      </c>
      <c r="H740" s="0" t="s">
        <v>18</v>
      </c>
      <c r="I740" s="6" t="n">
        <f aca="false">D740/$Q$2/1000</f>
        <v>0.27608055474995</v>
      </c>
      <c r="J740" s="6" t="n">
        <f aca="false">G740/$O$5</f>
        <v>1.11718989684576</v>
      </c>
      <c r="K740" s="7" t="n">
        <f aca="false">(I740+J740)*$Q$5/2</f>
        <v>0.125394340643614</v>
      </c>
      <c r="L740" s="0" t="n">
        <f aca="false">($Q$5/2)*((D740/AVERAGE(D:D))+(G740/AVERAGE(G:G)))</f>
        <v>0.125391381228424</v>
      </c>
    </row>
    <row r="741" customFormat="false" ht="13.8" hidden="false" customHeight="false" outlineLevel="0" collapsed="false">
      <c r="A741" s="2" t="n">
        <v>42703</v>
      </c>
      <c r="B741" s="0" t="n">
        <v>33</v>
      </c>
      <c r="C741" s="0" t="n">
        <v>4</v>
      </c>
      <c r="D741" s="0" t="n">
        <v>10.98</v>
      </c>
      <c r="E741" s="5" t="n">
        <f aca="true">RAND()*100</f>
        <v>26.4318396686576</v>
      </c>
      <c r="F741" s="5" t="n">
        <f aca="true">RAND()*50</f>
        <v>11.1024882935453</v>
      </c>
      <c r="G741" s="13" t="n">
        <f aca="false">ABS(E741-F741)</f>
        <v>15.3293513751123</v>
      </c>
      <c r="H741" s="0" t="s">
        <v>18</v>
      </c>
      <c r="I741" s="6" t="n">
        <f aca="false">D741/$Q$2/1000</f>
        <v>0.29516694168982</v>
      </c>
      <c r="J741" s="6" t="n">
        <f aca="false">G741/$O$5</f>
        <v>0.465119267875519</v>
      </c>
      <c r="K741" s="7" t="n">
        <f aca="false">(I741+J741)*$Q$5/2</f>
        <v>0.0684257588608805</v>
      </c>
      <c r="L741" s="0" t="n">
        <f aca="false">($Q$5/2)*((D741/AVERAGE(D:D))+(G741/AVERAGE(G:G)))</f>
        <v>0.0684225948512625</v>
      </c>
    </row>
    <row r="742" customFormat="false" ht="13.8" hidden="false" customHeight="false" outlineLevel="0" collapsed="false">
      <c r="A742" s="2" t="n">
        <v>42703</v>
      </c>
      <c r="B742" s="0" t="n">
        <v>33</v>
      </c>
      <c r="C742" s="0" t="n">
        <v>5</v>
      </c>
      <c r="D742" s="0" t="n">
        <v>15.06</v>
      </c>
      <c r="E742" s="5" t="n">
        <f aca="true">RAND()*100</f>
        <v>20.1923895045184</v>
      </c>
      <c r="F742" s="5" t="n">
        <f aca="true">RAND()*50</f>
        <v>48.1045110325795</v>
      </c>
      <c r="G742" s="13" t="n">
        <f aca="false">ABS(E742-F742)</f>
        <v>27.9121215280611</v>
      </c>
      <c r="H742" s="0" t="s">
        <v>18</v>
      </c>
      <c r="I742" s="6" t="n">
        <f aca="false">D742/$Q$2/1000</f>
        <v>0.404846461006255</v>
      </c>
      <c r="J742" s="6" t="n">
        <f aca="false">G742/$O$5</f>
        <v>0.846902469145677</v>
      </c>
      <c r="K742" s="7" t="n">
        <f aca="false">(I742+J742)*$Q$5/2</f>
        <v>0.112657403713674</v>
      </c>
      <c r="L742" s="0" t="n">
        <f aca="false">($Q$5/2)*((D742/AVERAGE(D:D))+(G742/AVERAGE(G:G)))</f>
        <v>0.112653064006493</v>
      </c>
    </row>
    <row r="743" customFormat="false" ht="13.8" hidden="false" customHeight="false" outlineLevel="0" collapsed="false">
      <c r="A743" s="2" t="n">
        <v>42703</v>
      </c>
      <c r="B743" s="0" t="n">
        <v>33</v>
      </c>
      <c r="C743" s="0" t="n">
        <v>6</v>
      </c>
      <c r="D743" s="0" t="n">
        <v>21.41</v>
      </c>
      <c r="E743" s="5" t="n">
        <f aca="true">RAND()*100</f>
        <v>7.42078042821959</v>
      </c>
      <c r="F743" s="5" t="n">
        <f aca="true">RAND()*50</f>
        <v>40.9177799068857</v>
      </c>
      <c r="G743" s="13" t="n">
        <f aca="false">ABS(E743-F743)</f>
        <v>33.4969994786661</v>
      </c>
      <c r="H743" s="0" t="s">
        <v>18</v>
      </c>
      <c r="I743" s="6" t="n">
        <f aca="false">D743/$Q$2/1000</f>
        <v>0.575548654060021</v>
      </c>
      <c r="J743" s="6" t="n">
        <f aca="false">G743/$O$5</f>
        <v>1.01635741084509</v>
      </c>
      <c r="K743" s="7" t="n">
        <f aca="false">(I743+J743)*$Q$5/2</f>
        <v>0.14327154584146</v>
      </c>
      <c r="L743" s="0" t="n">
        <f aca="false">($Q$5/2)*((D743/AVERAGE(D:D))+(G743/AVERAGE(G:G)))</f>
        <v>0.143265376310866</v>
      </c>
    </row>
    <row r="744" customFormat="false" ht="13.8" hidden="false" customHeight="false" outlineLevel="0" collapsed="false">
      <c r="A744" s="2" t="n">
        <v>42703</v>
      </c>
      <c r="B744" s="0" t="n">
        <v>33</v>
      </c>
      <c r="C744" s="0" t="n">
        <v>7</v>
      </c>
      <c r="D744" s="0" t="n">
        <v>33.25</v>
      </c>
      <c r="E744" s="5" t="n">
        <f aca="true">RAND()*100</f>
        <v>54.9666490987875</v>
      </c>
      <c r="F744" s="5" t="n">
        <f aca="true">RAND()*50</f>
        <v>36.5276043361519</v>
      </c>
      <c r="G744" s="13" t="n">
        <f aca="false">ABS(E744-F744)</f>
        <v>18.4390447626356</v>
      </c>
      <c r="H744" s="0" t="s">
        <v>18</v>
      </c>
      <c r="I744" s="6" t="n">
        <f aca="false">D744/$Q$2/1000</f>
        <v>0.893834317958698</v>
      </c>
      <c r="J744" s="6" t="n">
        <f aca="false">G744/$O$5</f>
        <v>0.559472791147901</v>
      </c>
      <c r="K744" s="7" t="n">
        <f aca="false">(I744+J744)*$Q$5/2</f>
        <v>0.130797639819594</v>
      </c>
      <c r="L744" s="0" t="n">
        <f aca="false">($Q$5/2)*((D744/AVERAGE(D:D))+(G744/AVERAGE(G:G)))</f>
        <v>0.130788058460778</v>
      </c>
    </row>
    <row r="745" customFormat="false" ht="13.8" hidden="false" customHeight="false" outlineLevel="0" collapsed="false">
      <c r="A745" s="2" t="n">
        <v>42703</v>
      </c>
      <c r="B745" s="0" t="n">
        <v>33</v>
      </c>
      <c r="C745" s="0" t="n">
        <v>8</v>
      </c>
      <c r="D745" s="0" t="n">
        <v>35</v>
      </c>
      <c r="E745" s="5" t="n">
        <f aca="true">RAND()*100</f>
        <v>14.8262493428774</v>
      </c>
      <c r="F745" s="5" t="n">
        <f aca="true">RAND()*50</f>
        <v>38.1182256911416</v>
      </c>
      <c r="G745" s="13" t="n">
        <f aca="false">ABS(E745-F745)</f>
        <v>23.2919763482641</v>
      </c>
      <c r="H745" s="0" t="s">
        <v>18</v>
      </c>
      <c r="I745" s="6" t="n">
        <f aca="false">D745/$Q$2/1000</f>
        <v>0.940878229430208</v>
      </c>
      <c r="J745" s="6" t="n">
        <f aca="false">G745/$O$5</f>
        <v>0.706719203009929</v>
      </c>
      <c r="K745" s="7" t="n">
        <f aca="false">(I745+J745)*$Q$5/2</f>
        <v>0.148283768919612</v>
      </c>
      <c r="L745" s="0" t="n">
        <f aca="false">($Q$5/2)*((D745/AVERAGE(D:D))+(G745/AVERAGE(G:G)))</f>
        <v>0.148273683278754</v>
      </c>
    </row>
    <row r="746" customFormat="false" ht="13.8" hidden="false" customHeight="false" outlineLevel="0" collapsed="false">
      <c r="A746" s="2" t="n">
        <v>42703</v>
      </c>
      <c r="B746" s="0" t="n">
        <v>33</v>
      </c>
      <c r="C746" s="0" t="n">
        <v>9</v>
      </c>
      <c r="D746" s="0" t="n">
        <v>33.96</v>
      </c>
      <c r="E746" s="5" t="n">
        <f aca="true">RAND()*100</f>
        <v>54.5069460175</v>
      </c>
      <c r="F746" s="5" t="n">
        <f aca="true">RAND()*50</f>
        <v>40.6926963536534</v>
      </c>
      <c r="G746" s="13" t="n">
        <f aca="false">ABS(E746-F746)</f>
        <v>13.8142496638466</v>
      </c>
      <c r="H746" s="0" t="s">
        <v>18</v>
      </c>
      <c r="I746" s="6" t="n">
        <f aca="false">D746/$Q$2/1000</f>
        <v>0.912920704898568</v>
      </c>
      <c r="J746" s="6" t="n">
        <f aca="false">G746/$O$5</f>
        <v>0.419148438356602</v>
      </c>
      <c r="K746" s="7" t="n">
        <f aca="false">(I746+J746)*$Q$5/2</f>
        <v>0.119886222892965</v>
      </c>
      <c r="L746" s="0" t="n">
        <f aca="false">($Q$5/2)*((D746/AVERAGE(D:D))+(G746/AVERAGE(G:G)))</f>
        <v>0.119876436939721</v>
      </c>
    </row>
    <row r="747" customFormat="false" ht="13.8" hidden="false" customHeight="false" outlineLevel="0" collapsed="false">
      <c r="A747" s="2" t="n">
        <v>42703</v>
      </c>
      <c r="B747" s="0" t="n">
        <v>33</v>
      </c>
      <c r="C747" s="0" t="n">
        <v>10</v>
      </c>
      <c r="D747" s="0" t="n">
        <v>28.24</v>
      </c>
      <c r="E747" s="5" t="n">
        <f aca="true">RAND()*100</f>
        <v>78.6668933578767</v>
      </c>
      <c r="F747" s="5" t="n">
        <f aca="true">RAND()*50</f>
        <v>6.4499763015192</v>
      </c>
      <c r="G747" s="13" t="n">
        <f aca="false">ABS(E747-F747)</f>
        <v>72.2169170563575</v>
      </c>
      <c r="H747" s="0" t="s">
        <v>18</v>
      </c>
      <c r="I747" s="6" t="n">
        <f aca="false">D747/$Q$2/1000</f>
        <v>0.759154319974545</v>
      </c>
      <c r="J747" s="6" t="n">
        <f aca="false">G747/$O$5</f>
        <v>2.19118726993326</v>
      </c>
      <c r="K747" s="7" t="n">
        <f aca="false">(I747+J747)*$Q$5/2</f>
        <v>0.265530743091703</v>
      </c>
      <c r="L747" s="0" t="n">
        <f aca="false">($Q$5/2)*((D747/AVERAGE(D:D))+(G747/AVERAGE(G:G)))</f>
        <v>0.265522605420336</v>
      </c>
    </row>
    <row r="748" customFormat="false" ht="13.8" hidden="false" customHeight="false" outlineLevel="0" collapsed="false">
      <c r="A748" s="2" t="n">
        <v>42703</v>
      </c>
      <c r="B748" s="0" t="n">
        <v>33</v>
      </c>
      <c r="C748" s="0" t="n">
        <v>11</v>
      </c>
      <c r="D748" s="0" t="n">
        <v>26.43</v>
      </c>
      <c r="E748" s="5" t="n">
        <f aca="true">RAND()*100</f>
        <v>46.5588607010432</v>
      </c>
      <c r="F748" s="5" t="n">
        <f aca="true">RAND()*50</f>
        <v>42.1174325339962</v>
      </c>
      <c r="G748" s="13" t="n">
        <f aca="false">ABS(E748-F748)</f>
        <v>4.44142816704698</v>
      </c>
      <c r="H748" s="0" t="s">
        <v>18</v>
      </c>
      <c r="I748" s="6" t="n">
        <f aca="false">D748/$Q$2/1000</f>
        <v>0.71049747439544</v>
      </c>
      <c r="J748" s="6" t="n">
        <f aca="false">G748/$O$5</f>
        <v>0.134760680137614</v>
      </c>
      <c r="K748" s="7" t="n">
        <f aca="false">(I748+J748)*$Q$5/2</f>
        <v>0.0760732339079748</v>
      </c>
      <c r="L748" s="0" t="n">
        <f aca="false">($Q$5/2)*((D748/AVERAGE(D:D))+(G748/AVERAGE(G:G)))</f>
        <v>0.0760656178083207</v>
      </c>
    </row>
    <row r="749" customFormat="false" ht="13.8" hidden="false" customHeight="false" outlineLevel="0" collapsed="false">
      <c r="A749" s="2" t="n">
        <v>42703</v>
      </c>
      <c r="B749" s="0" t="n">
        <v>33</v>
      </c>
      <c r="C749" s="0" t="n">
        <v>12</v>
      </c>
      <c r="D749" s="0" t="n">
        <v>24.18</v>
      </c>
      <c r="E749" s="5" t="n">
        <f aca="true">RAND()*100</f>
        <v>68.8022408285178</v>
      </c>
      <c r="F749" s="5" t="n">
        <f aca="true">RAND()*50</f>
        <v>34.5566227624658</v>
      </c>
      <c r="G749" s="13" t="n">
        <f aca="false">ABS(E749-F749)</f>
        <v>34.245618066052</v>
      </c>
      <c r="H749" s="0" t="s">
        <v>18</v>
      </c>
      <c r="I749" s="6" t="n">
        <f aca="false">D749/$Q$2/1000</f>
        <v>0.650012445360641</v>
      </c>
      <c r="J749" s="6" t="n">
        <f aca="false">G749/$O$5</f>
        <v>1.03907180500062</v>
      </c>
      <c r="K749" s="7" t="n">
        <f aca="false">(I749+J749)*$Q$5/2</f>
        <v>0.152017582532514</v>
      </c>
      <c r="L749" s="0" t="n">
        <f aca="false">($Q$5/2)*((D749/AVERAGE(D:D))+(G749/AVERAGE(G:G)))</f>
        <v>0.152010614795486</v>
      </c>
    </row>
    <row r="750" customFormat="false" ht="13.8" hidden="false" customHeight="false" outlineLevel="0" collapsed="false">
      <c r="A750" s="2" t="n">
        <v>42703</v>
      </c>
      <c r="B750" s="0" t="n">
        <v>33</v>
      </c>
      <c r="C750" s="0" t="n">
        <v>13</v>
      </c>
      <c r="D750" s="0" t="n">
        <v>24.18</v>
      </c>
      <c r="E750" s="5" t="n">
        <f aca="true">RAND()*100</f>
        <v>77.8651808970608</v>
      </c>
      <c r="F750" s="5" t="n">
        <f aca="true">RAND()*50</f>
        <v>21.4786307595205</v>
      </c>
      <c r="G750" s="13" t="n">
        <f aca="false">ABS(E750-F750)</f>
        <v>56.3865501375403</v>
      </c>
      <c r="H750" s="0" t="s">
        <v>18</v>
      </c>
      <c r="I750" s="6" t="n">
        <f aca="false">D750/$Q$2/1000</f>
        <v>0.650012445360641</v>
      </c>
      <c r="J750" s="6" t="n">
        <f aca="false">G750/$O$5</f>
        <v>1.7108663162734</v>
      </c>
      <c r="K750" s="7" t="n">
        <f aca="false">(I750+J750)*$Q$5/2</f>
        <v>0.212479088547064</v>
      </c>
      <c r="L750" s="0" t="n">
        <f aca="false">($Q$5/2)*((D750/AVERAGE(D:D))+(G750/AVERAGE(G:G)))</f>
        <v>0.212472120810036</v>
      </c>
    </row>
    <row r="751" customFormat="false" ht="13.8" hidden="false" customHeight="false" outlineLevel="0" collapsed="false">
      <c r="A751" s="2" t="n">
        <v>42703</v>
      </c>
      <c r="B751" s="0" t="n">
        <v>33</v>
      </c>
      <c r="C751" s="0" t="n">
        <v>14</v>
      </c>
      <c r="D751" s="0" t="n">
        <v>24.42</v>
      </c>
      <c r="E751" s="5" t="n">
        <f aca="true">RAND()*100</f>
        <v>20.5951654468663</v>
      </c>
      <c r="F751" s="5" t="n">
        <f aca="true">RAND()*50</f>
        <v>4.76231909706257</v>
      </c>
      <c r="G751" s="13" t="n">
        <f aca="false">ABS(E751-F751)</f>
        <v>15.8328463498037</v>
      </c>
      <c r="H751" s="0" t="s">
        <v>18</v>
      </c>
      <c r="I751" s="6" t="n">
        <f aca="false">D751/$Q$2/1000</f>
        <v>0.656464181791019</v>
      </c>
      <c r="J751" s="6" t="n">
        <f aca="false">G751/$O$5</f>
        <v>0.480396183922188</v>
      </c>
      <c r="K751" s="7" t="n">
        <f aca="false">(I751+J751)*$Q$5/2</f>
        <v>0.102317432914189</v>
      </c>
      <c r="L751" s="0" t="n">
        <f aca="false">($Q$5/2)*((D751/AVERAGE(D:D))+(G751/AVERAGE(G:G)))</f>
        <v>0.102310396018481</v>
      </c>
    </row>
    <row r="752" customFormat="false" ht="13.8" hidden="false" customHeight="false" outlineLevel="0" collapsed="false">
      <c r="A752" s="2" t="n">
        <v>42703</v>
      </c>
      <c r="B752" s="0" t="n">
        <v>33</v>
      </c>
      <c r="C752" s="0" t="n">
        <v>15</v>
      </c>
      <c r="D752" s="0" t="n">
        <v>23.04</v>
      </c>
      <c r="E752" s="5" t="n">
        <f aca="true">RAND()*100</f>
        <v>15.3335963259451</v>
      </c>
      <c r="F752" s="5" t="n">
        <f aca="true">RAND()*50</f>
        <v>32.8384092950728</v>
      </c>
      <c r="G752" s="13" t="n">
        <f aca="false">ABS(E752-F752)</f>
        <v>17.5048129691277</v>
      </c>
      <c r="H752" s="0" t="s">
        <v>18</v>
      </c>
      <c r="I752" s="6" t="n">
        <f aca="false">D752/$Q$2/1000</f>
        <v>0.619366697316343</v>
      </c>
      <c r="J752" s="6" t="n">
        <f aca="false">G752/$O$5</f>
        <v>0.531126568454623</v>
      </c>
      <c r="K752" s="7" t="n">
        <f aca="false">(I752+J752)*$Q$5/2</f>
        <v>0.103544393919387</v>
      </c>
      <c r="L752" s="0" t="n">
        <f aca="false">($Q$5/2)*((D752/AVERAGE(D:D))+(G752/AVERAGE(G:G)))</f>
        <v>0.10353775468609</v>
      </c>
    </row>
    <row r="753" customFormat="false" ht="13.8" hidden="false" customHeight="false" outlineLevel="0" collapsed="false">
      <c r="A753" s="2" t="n">
        <v>42703</v>
      </c>
      <c r="B753" s="0" t="n">
        <v>33</v>
      </c>
      <c r="C753" s="0" t="n">
        <v>16</v>
      </c>
      <c r="D753" s="0" t="n">
        <v>26.4</v>
      </c>
      <c r="E753" s="5" t="n">
        <f aca="true">RAND()*100</f>
        <v>10.6001694570296</v>
      </c>
      <c r="F753" s="5" t="n">
        <f aca="true">RAND()*50</f>
        <v>25.5414900311735</v>
      </c>
      <c r="G753" s="13" t="n">
        <f aca="false">ABS(E753-F753)</f>
        <v>14.9413205741439</v>
      </c>
      <c r="H753" s="0" t="s">
        <v>18</v>
      </c>
      <c r="I753" s="6" t="n">
        <f aca="false">D753/$Q$2/1000</f>
        <v>0.709691007341643</v>
      </c>
      <c r="J753" s="6" t="n">
        <f aca="false">G753/$O$5</f>
        <v>0.453345736325281</v>
      </c>
      <c r="K753" s="7" t="n">
        <f aca="false">(I753+J753)*$Q$5/2</f>
        <v>0.104673306930023</v>
      </c>
      <c r="L753" s="0" t="n">
        <f aca="false">($Q$5/2)*((D753/AVERAGE(D:D))+(G753/AVERAGE(G:G)))</f>
        <v>0.104665699475204</v>
      </c>
    </row>
    <row r="754" customFormat="false" ht="13.8" hidden="false" customHeight="false" outlineLevel="0" collapsed="false">
      <c r="A754" s="2" t="n">
        <v>42703</v>
      </c>
      <c r="B754" s="0" t="n">
        <v>33</v>
      </c>
      <c r="C754" s="0" t="n">
        <v>17</v>
      </c>
      <c r="D754" s="0" t="n">
        <v>32.62</v>
      </c>
      <c r="E754" s="5" t="n">
        <f aca="true">RAND()*100</f>
        <v>38.9463010826148</v>
      </c>
      <c r="F754" s="5" t="n">
        <f aca="true">RAND()*50</f>
        <v>13.8088322884869</v>
      </c>
      <c r="G754" s="13" t="n">
        <f aca="false">ABS(E754-F754)</f>
        <v>25.1374687941279</v>
      </c>
      <c r="H754" s="0" t="s">
        <v>18</v>
      </c>
      <c r="I754" s="6" t="n">
        <f aca="false">D754/$Q$2/1000</f>
        <v>0.876898509828954</v>
      </c>
      <c r="J754" s="6" t="n">
        <f aca="false">G754/$O$5</f>
        <v>0.762714663893131</v>
      </c>
      <c r="K754" s="7" t="n">
        <f aca="false">(I754+J754)*$Q$5/2</f>
        <v>0.147565185634988</v>
      </c>
      <c r="L754" s="0" t="n">
        <f aca="false">($Q$5/2)*((D754/AVERAGE(D:D))+(G754/AVERAGE(G:G)))</f>
        <v>0.147555785817707</v>
      </c>
    </row>
    <row r="755" customFormat="false" ht="13.8" hidden="false" customHeight="false" outlineLevel="0" collapsed="false">
      <c r="A755" s="2" t="n">
        <v>42703</v>
      </c>
      <c r="B755" s="0" t="n">
        <v>33</v>
      </c>
      <c r="C755" s="0" t="n">
        <v>18</v>
      </c>
      <c r="D755" s="0" t="n">
        <v>36.69</v>
      </c>
      <c r="E755" s="5" t="n">
        <f aca="true">RAND()*100</f>
        <v>62.2285045334138</v>
      </c>
      <c r="F755" s="5" t="n">
        <f aca="true">RAND()*50</f>
        <v>4.69075758592226</v>
      </c>
      <c r="G755" s="13" t="n">
        <f aca="false">ABS(E755-F755)</f>
        <v>57.5377469474915</v>
      </c>
      <c r="H755" s="0" t="s">
        <v>18</v>
      </c>
      <c r="I755" s="6" t="n">
        <f aca="false">D755/$Q$2/1000</f>
        <v>0.986309206794124</v>
      </c>
      <c r="J755" s="6" t="n">
        <f aca="false">G755/$O$5</f>
        <v>1.74579563613324</v>
      </c>
      <c r="K755" s="7" t="n">
        <f aca="false">(I755+J755)*$Q$5/2</f>
        <v>0.245889435863463</v>
      </c>
      <c r="L755" s="0" t="n">
        <f aca="false">($Q$5/2)*((D755/AVERAGE(D:D))+(G755/AVERAGE(G:G)))</f>
        <v>0.245878863230231</v>
      </c>
    </row>
    <row r="756" customFormat="false" ht="13.8" hidden="false" customHeight="false" outlineLevel="0" collapsed="false">
      <c r="A756" s="2" t="n">
        <v>42703</v>
      </c>
      <c r="B756" s="0" t="n">
        <v>33</v>
      </c>
      <c r="C756" s="0" t="n">
        <v>19</v>
      </c>
      <c r="D756" s="0" t="n">
        <v>36.19</v>
      </c>
      <c r="E756" s="5" t="n">
        <f aca="true">RAND()*100</f>
        <v>68.6295501305722</v>
      </c>
      <c r="F756" s="5" t="n">
        <f aca="true">RAND()*50</f>
        <v>45.2669189136941</v>
      </c>
      <c r="G756" s="13" t="n">
        <f aca="false">ABS(E756-F756)</f>
        <v>23.3626312168781</v>
      </c>
      <c r="H756" s="0" t="s">
        <v>18</v>
      </c>
      <c r="I756" s="6" t="n">
        <f aca="false">D756/$Q$2/1000</f>
        <v>0.972868089230835</v>
      </c>
      <c r="J756" s="6" t="n">
        <f aca="false">G756/$O$5</f>
        <v>0.708862995004605</v>
      </c>
      <c r="K756" s="7" t="n">
        <f aca="false">(I756+J756)*$Q$5/2</f>
        <v>0.15135579758119</v>
      </c>
      <c r="L756" s="0" t="n">
        <f aca="false">($Q$5/2)*((D756/AVERAGE(D:D))+(G756/AVERAGE(G:G)))</f>
        <v>0.151345369028542</v>
      </c>
    </row>
    <row r="757" customFormat="false" ht="13.8" hidden="false" customHeight="false" outlineLevel="0" collapsed="false">
      <c r="A757" s="2" t="n">
        <v>42703</v>
      </c>
      <c r="B757" s="0" t="n">
        <v>33</v>
      </c>
      <c r="C757" s="0" t="n">
        <v>20</v>
      </c>
      <c r="D757" s="0" t="n">
        <v>30.13</v>
      </c>
      <c r="E757" s="5" t="n">
        <f aca="true">RAND()*100</f>
        <v>49.5780135388486</v>
      </c>
      <c r="F757" s="5" t="n">
        <f aca="true">RAND()*50</f>
        <v>6.09878218383528</v>
      </c>
      <c r="G757" s="13" t="n">
        <f aca="false">ABS(E757-F757)</f>
        <v>43.4792313550133</v>
      </c>
      <c r="H757" s="0" t="s">
        <v>18</v>
      </c>
      <c r="I757" s="6" t="n">
        <f aca="false">D757/$Q$2/1000</f>
        <v>0.809961744363776</v>
      </c>
      <c r="J757" s="6" t="n">
        <f aca="false">G757/$O$5</f>
        <v>1.31923574329876</v>
      </c>
      <c r="K757" s="7" t="n">
        <f aca="false">(I757+J757)*$Q$5/2</f>
        <v>0.191627773889628</v>
      </c>
      <c r="L757" s="0" t="n">
        <f aca="false">($Q$5/2)*((D757/AVERAGE(D:D))+(G757/AVERAGE(G:G)))</f>
        <v>0.191619091593654</v>
      </c>
    </row>
    <row r="758" customFormat="false" ht="13.8" hidden="false" customHeight="false" outlineLevel="0" collapsed="false">
      <c r="A758" s="2" t="n">
        <v>42703</v>
      </c>
      <c r="B758" s="0" t="n">
        <v>33</v>
      </c>
      <c r="C758" s="0" t="n">
        <v>21</v>
      </c>
      <c r="D758" s="0" t="n">
        <v>23.75</v>
      </c>
      <c r="E758" s="5" t="n">
        <f aca="true">RAND()*100</f>
        <v>48.9357624086551</v>
      </c>
      <c r="F758" s="5" t="n">
        <f aca="true">RAND()*50</f>
        <v>34.8195125639904</v>
      </c>
      <c r="G758" s="13" t="n">
        <f aca="false">ABS(E758-F758)</f>
        <v>14.1162498446647</v>
      </c>
      <c r="H758" s="0" t="s">
        <v>18</v>
      </c>
      <c r="I758" s="6" t="n">
        <f aca="false">D758/$Q$2/1000</f>
        <v>0.638453084256213</v>
      </c>
      <c r="J758" s="6" t="n">
        <f aca="false">G758/$O$5</f>
        <v>0.428311650782436</v>
      </c>
      <c r="K758" s="7" t="n">
        <f aca="false">(I758+J758)*$Q$5/2</f>
        <v>0.0960088261534784</v>
      </c>
      <c r="L758" s="0" t="n">
        <f aca="false">($Q$5/2)*((D758/AVERAGE(D:D))+(G758/AVERAGE(G:G)))</f>
        <v>0.0960019823257528</v>
      </c>
    </row>
    <row r="759" customFormat="false" ht="13.8" hidden="false" customHeight="false" outlineLevel="0" collapsed="false">
      <c r="A759" s="2" t="n">
        <v>42703</v>
      </c>
      <c r="B759" s="0" t="n">
        <v>33</v>
      </c>
      <c r="C759" s="0" t="n">
        <v>22</v>
      </c>
      <c r="D759" s="0" t="n">
        <v>25.42</v>
      </c>
      <c r="E759" s="5" t="n">
        <f aca="true">RAND()*100</f>
        <v>72.0683405525051</v>
      </c>
      <c r="F759" s="5" t="n">
        <f aca="true">RAND()*50</f>
        <v>25.317242386518</v>
      </c>
      <c r="G759" s="13" t="n">
        <f aca="false">ABS(E759-F759)</f>
        <v>46.7510981659871</v>
      </c>
      <c r="H759" s="0" t="s">
        <v>18</v>
      </c>
      <c r="I759" s="6" t="n">
        <f aca="false">D759/$Q$2/1000</f>
        <v>0.683346416917597</v>
      </c>
      <c r="J759" s="6" t="n">
        <f aca="false">G759/$O$5</f>
        <v>1.41850989120413</v>
      </c>
      <c r="K759" s="7" t="n">
        <f aca="false">(I759+J759)*$Q$5/2</f>
        <v>0.189167067730955</v>
      </c>
      <c r="L759" s="0" t="n">
        <f aca="false">($Q$5/2)*((D759/AVERAGE(D:D))+(G759/AVERAGE(G:G)))</f>
        <v>0.18915974267408</v>
      </c>
    </row>
    <row r="760" customFormat="false" ht="13.8" hidden="false" customHeight="false" outlineLevel="0" collapsed="false">
      <c r="A760" s="2" t="n">
        <v>42703</v>
      </c>
      <c r="B760" s="0" t="n">
        <v>33</v>
      </c>
      <c r="C760" s="0" t="n">
        <v>23</v>
      </c>
      <c r="D760" s="0" t="n">
        <v>29</v>
      </c>
      <c r="E760" s="5" t="n">
        <f aca="true">RAND()*100</f>
        <v>98.2000531279482</v>
      </c>
      <c r="F760" s="5" t="n">
        <f aca="true">RAND()*50</f>
        <v>10.5976803053636</v>
      </c>
      <c r="G760" s="13" t="n">
        <f aca="false">ABS(E760-F760)</f>
        <v>87.6023728225846</v>
      </c>
      <c r="H760" s="0" t="s">
        <v>18</v>
      </c>
      <c r="I760" s="6" t="n">
        <f aca="false">D760/$Q$2/1000</f>
        <v>0.779584818670744</v>
      </c>
      <c r="J760" s="6" t="n">
        <f aca="false">G760/$O$5</f>
        <v>2.65800884292799</v>
      </c>
      <c r="K760" s="7" t="n">
        <f aca="false">(I760+J760)*$Q$5/2</f>
        <v>0.309383429543886</v>
      </c>
      <c r="L760" s="0" t="n">
        <f aca="false">($Q$5/2)*((D760/AVERAGE(D:D))+(G760/AVERAGE(G:G)))</f>
        <v>0.309375072870031</v>
      </c>
    </row>
    <row r="761" customFormat="false" ht="13.8" hidden="false" customHeight="false" outlineLevel="0" collapsed="false">
      <c r="A761" s="2" t="n">
        <v>42702</v>
      </c>
      <c r="B761" s="0" t="n">
        <v>34</v>
      </c>
      <c r="C761" s="0" t="n">
        <v>1</v>
      </c>
      <c r="D761" s="0" t="n">
        <v>18.04</v>
      </c>
      <c r="E761" s="5" t="n">
        <f aca="true">RAND()*100</f>
        <v>3.15079352585599</v>
      </c>
      <c r="F761" s="5" t="n">
        <f aca="true">RAND()*50</f>
        <v>25.7219638035167</v>
      </c>
      <c r="G761" s="13" t="n">
        <f aca="false">ABS(E761-F761)</f>
        <v>22.5711702776607</v>
      </c>
      <c r="H761" s="0" t="s">
        <v>18</v>
      </c>
      <c r="I761" s="6" t="n">
        <f aca="false">D761/$Q$2/1000</f>
        <v>0.484955521683456</v>
      </c>
      <c r="J761" s="6" t="n">
        <f aca="false">G761/$O$5</f>
        <v>0.684848689141768</v>
      </c>
      <c r="K761" s="7" t="n">
        <f aca="false">(I761+J761)*$Q$5/2</f>
        <v>0.10528237897427</v>
      </c>
      <c r="L761" s="0" t="n">
        <f aca="false">($Q$5/2)*((D761/AVERAGE(D:D))+(G761/AVERAGE(G:G)))</f>
        <v>0.10527718054681</v>
      </c>
    </row>
    <row r="762" customFormat="false" ht="13.8" hidden="false" customHeight="false" outlineLevel="0" collapsed="false">
      <c r="A762" s="2" t="n">
        <v>42702</v>
      </c>
      <c r="B762" s="0" t="n">
        <v>34</v>
      </c>
      <c r="C762" s="0" t="n">
        <v>2</v>
      </c>
      <c r="D762" s="0" t="n">
        <v>17.78</v>
      </c>
      <c r="E762" s="5" t="n">
        <f aca="true">RAND()*100</f>
        <v>29.0375610231422</v>
      </c>
      <c r="F762" s="5" t="n">
        <f aca="true">RAND()*50</f>
        <v>15.8209045242984</v>
      </c>
      <c r="G762" s="13" t="n">
        <f aca="false">ABS(E762-F762)</f>
        <v>13.2166564988438</v>
      </c>
      <c r="H762" s="0" t="s">
        <v>18</v>
      </c>
      <c r="I762" s="6" t="n">
        <f aca="false">D762/$Q$2/1000</f>
        <v>0.477966140550546</v>
      </c>
      <c r="J762" s="6" t="n">
        <f aca="false">G762/$O$5</f>
        <v>0.401016419030281</v>
      </c>
      <c r="K762" s="7" t="n">
        <f aca="false">(I762+J762)*$Q$5/2</f>
        <v>0.0791084303622744</v>
      </c>
      <c r="L762" s="0" t="n">
        <f aca="false">($Q$5/2)*((D762/AVERAGE(D:D))+(G762/AVERAGE(G:G)))</f>
        <v>0.0791033068567182</v>
      </c>
    </row>
    <row r="763" customFormat="false" ht="13.8" hidden="false" customHeight="false" outlineLevel="0" collapsed="false">
      <c r="A763" s="2" t="n">
        <v>42702</v>
      </c>
      <c r="B763" s="0" t="n">
        <v>34</v>
      </c>
      <c r="C763" s="0" t="n">
        <v>3</v>
      </c>
      <c r="D763" s="0" t="n">
        <v>15.4</v>
      </c>
      <c r="E763" s="5" t="n">
        <f aca="true">RAND()*100</f>
        <v>75.9922467754222</v>
      </c>
      <c r="F763" s="5" t="n">
        <f aca="true">RAND()*50</f>
        <v>44.8084706731606</v>
      </c>
      <c r="G763" s="13" t="n">
        <f aca="false">ABS(E763-F763)</f>
        <v>31.1837761022616</v>
      </c>
      <c r="H763" s="0" t="s">
        <v>18</v>
      </c>
      <c r="I763" s="6" t="n">
        <f aca="false">D763/$Q$2/1000</f>
        <v>0.413986420949292</v>
      </c>
      <c r="J763" s="6" t="n">
        <f aca="false">G763/$O$5</f>
        <v>0.946170177417032</v>
      </c>
      <c r="K763" s="7" t="n">
        <f aca="false">(I763+J763)*$Q$5/2</f>
        <v>0.122414093852969</v>
      </c>
      <c r="L763" s="0" t="n">
        <f aca="false">($Q$5/2)*((D763/AVERAGE(D:D))+(G763/AVERAGE(G:G)))</f>
        <v>0.122409656170991</v>
      </c>
    </row>
    <row r="764" customFormat="false" ht="13.8" hidden="false" customHeight="false" outlineLevel="0" collapsed="false">
      <c r="A764" s="2" t="n">
        <v>42702</v>
      </c>
      <c r="B764" s="0" t="n">
        <v>34</v>
      </c>
      <c r="C764" s="0" t="n">
        <v>4</v>
      </c>
      <c r="D764" s="0" t="n">
        <v>14.33</v>
      </c>
      <c r="E764" s="5" t="n">
        <f aca="true">RAND()*100</f>
        <v>54.727299825754</v>
      </c>
      <c r="F764" s="5" t="n">
        <f aca="true">RAND()*50</f>
        <v>15.1874976756517</v>
      </c>
      <c r="G764" s="13" t="n">
        <f aca="false">ABS(E764-F764)</f>
        <v>39.5398021501023</v>
      </c>
      <c r="H764" s="0" t="s">
        <v>18</v>
      </c>
      <c r="I764" s="6" t="n">
        <f aca="false">D764/$Q$2/1000</f>
        <v>0.385222429363854</v>
      </c>
      <c r="J764" s="6" t="n">
        <f aca="false">G764/$O$5</f>
        <v>1.19970658757659</v>
      </c>
      <c r="K764" s="7" t="n">
        <f aca="false">(I764+J764)*$Q$5/2</f>
        <v>0.14264361152464</v>
      </c>
      <c r="L764" s="0" t="n">
        <f aca="false">($Q$5/2)*((D764/AVERAGE(D:D))+(G764/AVERAGE(G:G)))</f>
        <v>0.142639482175111</v>
      </c>
    </row>
    <row r="765" customFormat="false" ht="13.8" hidden="false" customHeight="false" outlineLevel="0" collapsed="false">
      <c r="A765" s="2" t="n">
        <v>42702</v>
      </c>
      <c r="B765" s="0" t="n">
        <v>34</v>
      </c>
      <c r="C765" s="0" t="n">
        <v>5</v>
      </c>
      <c r="D765" s="0" t="n">
        <v>17.01</v>
      </c>
      <c r="E765" s="5" t="n">
        <f aca="true">RAND()*100</f>
        <v>13.3502289070748</v>
      </c>
      <c r="F765" s="5" t="n">
        <f aca="true">RAND()*50</f>
        <v>13.8815204438288</v>
      </c>
      <c r="G765" s="13" t="n">
        <f aca="false">ABS(E765-F765)</f>
        <v>0.531291536753997</v>
      </c>
      <c r="H765" s="0" t="s">
        <v>18</v>
      </c>
      <c r="I765" s="6" t="n">
        <f aca="false">D765/$Q$2/1000</f>
        <v>0.457266819503081</v>
      </c>
      <c r="J765" s="6" t="n">
        <f aca="false">G765/$O$5</f>
        <v>0.0161203122399997</v>
      </c>
      <c r="K765" s="7" t="n">
        <f aca="false">(I765+J765)*$Q$5/2</f>
        <v>0.0426048418568773</v>
      </c>
      <c r="L765" s="0" t="n">
        <f aca="false">($Q$5/2)*((D765/AVERAGE(D:D))+(G765/AVERAGE(G:G)))</f>
        <v>0.0425999402354199</v>
      </c>
    </row>
    <row r="766" customFormat="false" ht="13.8" hidden="false" customHeight="false" outlineLevel="0" collapsed="false">
      <c r="A766" s="2" t="n">
        <v>42702</v>
      </c>
      <c r="B766" s="0" t="n">
        <v>34</v>
      </c>
      <c r="C766" s="0" t="n">
        <v>6</v>
      </c>
      <c r="D766" s="0" t="n">
        <v>22.43</v>
      </c>
      <c r="E766" s="5" t="n">
        <f aca="true">RAND()*100</f>
        <v>58.8682934525423</v>
      </c>
      <c r="F766" s="5" t="n">
        <f aca="true">RAND()*50</f>
        <v>28.1829429848585</v>
      </c>
      <c r="G766" s="13" t="n">
        <f aca="false">ABS(E766-F766)</f>
        <v>30.6853504676837</v>
      </c>
      <c r="H766" s="0" t="s">
        <v>18</v>
      </c>
      <c r="I766" s="6" t="n">
        <f aca="false">D766/$Q$2/1000</f>
        <v>0.60296853388913</v>
      </c>
      <c r="J766" s="6" t="n">
        <f aca="false">G766/$O$5</f>
        <v>0.931047073994559</v>
      </c>
      <c r="K766" s="7" t="n">
        <f aca="false">(I766+J766)*$Q$5/2</f>
        <v>0.138061404709532</v>
      </c>
      <c r="L766" s="0" t="n">
        <f aca="false">($Q$5/2)*((D766/AVERAGE(D:D))+(G766/AVERAGE(G:G)))</f>
        <v>0.138054941254547</v>
      </c>
    </row>
    <row r="767" customFormat="false" ht="13.8" hidden="false" customHeight="false" outlineLevel="0" collapsed="false">
      <c r="A767" s="2" t="n">
        <v>42702</v>
      </c>
      <c r="B767" s="0" t="n">
        <v>34</v>
      </c>
      <c r="C767" s="0" t="n">
        <v>7</v>
      </c>
      <c r="D767" s="0" t="n">
        <v>31.96</v>
      </c>
      <c r="E767" s="5" t="n">
        <f aca="true">RAND()*100</f>
        <v>96.2646922445856</v>
      </c>
      <c r="F767" s="5" t="n">
        <f aca="true">RAND()*50</f>
        <v>44.5652196009178</v>
      </c>
      <c r="G767" s="13" t="n">
        <f aca="false">ABS(E767-F767)</f>
        <v>51.6994726436678</v>
      </c>
      <c r="H767" s="0" t="s">
        <v>18</v>
      </c>
      <c r="I767" s="6" t="n">
        <f aca="false">D767/$Q$2/1000</f>
        <v>0.859156234645413</v>
      </c>
      <c r="J767" s="6" t="n">
        <f aca="false">G767/$O$5</f>
        <v>1.56865220694291</v>
      </c>
      <c r="K767" s="7" t="n">
        <f aca="false">(I767+J767)*$Q$5/2</f>
        <v>0.218502759742949</v>
      </c>
      <c r="L767" s="0" t="n">
        <f aca="false">($Q$5/2)*((D767/AVERAGE(D:D))+(G767/AVERAGE(G:G)))</f>
        <v>0.218493550112039</v>
      </c>
    </row>
    <row r="768" customFormat="false" ht="13.8" hidden="false" customHeight="false" outlineLevel="0" collapsed="false">
      <c r="A768" s="2" t="n">
        <v>42702</v>
      </c>
      <c r="B768" s="0" t="n">
        <v>34</v>
      </c>
      <c r="C768" s="0" t="n">
        <v>8</v>
      </c>
      <c r="D768" s="0" t="n">
        <v>31.4</v>
      </c>
      <c r="E768" s="5" t="n">
        <f aca="true">RAND()*100</f>
        <v>45.0725920614786</v>
      </c>
      <c r="F768" s="5" t="n">
        <f aca="true">RAND()*50</f>
        <v>9.09656853764318</v>
      </c>
      <c r="G768" s="13" t="n">
        <f aca="false">ABS(E768-F768)</f>
        <v>35.9760235238355</v>
      </c>
      <c r="H768" s="0" t="s">
        <v>18</v>
      </c>
      <c r="I768" s="6" t="n">
        <f aca="false">D768/$Q$2/1000</f>
        <v>0.844102182974529</v>
      </c>
      <c r="J768" s="6" t="n">
        <f aca="false">G768/$O$5</f>
        <v>1.09157532585792</v>
      </c>
      <c r="K768" s="7" t="n">
        <f aca="false">(I768+J768)*$Q$5/2</f>
        <v>0.174210975794921</v>
      </c>
      <c r="L768" s="0" t="n">
        <f aca="false">($Q$5/2)*((D768/AVERAGE(D:D))+(G768/AVERAGE(G:G)))</f>
        <v>0.174201927534264</v>
      </c>
    </row>
    <row r="769" customFormat="false" ht="13.8" hidden="false" customHeight="false" outlineLevel="0" collapsed="false">
      <c r="A769" s="2" t="n">
        <v>42702</v>
      </c>
      <c r="B769" s="0" t="n">
        <v>34</v>
      </c>
      <c r="C769" s="0" t="n">
        <v>9</v>
      </c>
      <c r="D769" s="0" t="n">
        <v>28.55</v>
      </c>
      <c r="E769" s="5" t="n">
        <f aca="true">RAND()*100</f>
        <v>62.3589167953469</v>
      </c>
      <c r="F769" s="5" t="n">
        <f aca="true">RAND()*50</f>
        <v>35.5912493832875</v>
      </c>
      <c r="G769" s="13" t="n">
        <f aca="false">ABS(E769-F769)</f>
        <v>26.7676674120594</v>
      </c>
      <c r="H769" s="0" t="s">
        <v>18</v>
      </c>
      <c r="I769" s="6" t="n">
        <f aca="false">D769/$Q$2/1000</f>
        <v>0.767487812863784</v>
      </c>
      <c r="J769" s="6" t="n">
        <f aca="false">G769/$O$5</f>
        <v>0.81217773438514</v>
      </c>
      <c r="K769" s="7" t="n">
        <f aca="false">(I769+J769)*$Q$5/2</f>
        <v>0.142169899252403</v>
      </c>
      <c r="L769" s="0" t="n">
        <f aca="false">($Q$5/2)*((D769/AVERAGE(D:D))+(G769/AVERAGE(G:G)))</f>
        <v>0.142161672251074</v>
      </c>
    </row>
    <row r="770" customFormat="false" ht="13.8" hidden="false" customHeight="false" outlineLevel="0" collapsed="false">
      <c r="A770" s="2" t="n">
        <v>42702</v>
      </c>
      <c r="B770" s="0" t="n">
        <v>34</v>
      </c>
      <c r="C770" s="0" t="n">
        <v>10</v>
      </c>
      <c r="D770" s="0" t="n">
        <v>29.19</v>
      </c>
      <c r="E770" s="5" t="n">
        <f aca="true">RAND()*100</f>
        <v>23.8155919476412</v>
      </c>
      <c r="F770" s="5" t="n">
        <f aca="true">RAND()*50</f>
        <v>46.6484667325858</v>
      </c>
      <c r="G770" s="13" t="n">
        <f aca="false">ABS(E770-F770)</f>
        <v>22.8328747849446</v>
      </c>
      <c r="H770" s="0" t="s">
        <v>18</v>
      </c>
      <c r="I770" s="6" t="n">
        <f aca="false">D770/$Q$2/1000</f>
        <v>0.784692443344794</v>
      </c>
      <c r="J770" s="6" t="n">
        <f aca="false">G770/$O$5</f>
        <v>0.692789260523361</v>
      </c>
      <c r="K770" s="7" t="n">
        <f aca="false">(I770+J770)*$Q$5/2</f>
        <v>0.132973353348134</v>
      </c>
      <c r="L770" s="0" t="n">
        <f aca="false">($Q$5/2)*((D770/AVERAGE(D:D))+(G770/AVERAGE(G:G)))</f>
        <v>0.132964941923658</v>
      </c>
    </row>
    <row r="771" customFormat="false" ht="13.8" hidden="false" customHeight="false" outlineLevel="0" collapsed="false">
      <c r="A771" s="2" t="n">
        <v>42702</v>
      </c>
      <c r="B771" s="0" t="n">
        <v>34</v>
      </c>
      <c r="C771" s="0" t="n">
        <v>11</v>
      </c>
      <c r="D771" s="0" t="n">
        <v>30.22</v>
      </c>
      <c r="E771" s="5" t="n">
        <f aca="true">RAND()*100</f>
        <v>84.4179651583545</v>
      </c>
      <c r="F771" s="5" t="n">
        <f aca="true">RAND()*50</f>
        <v>24.9269340827595</v>
      </c>
      <c r="G771" s="13" t="n">
        <f aca="false">ABS(E771-F771)</f>
        <v>59.491031075595</v>
      </c>
      <c r="H771" s="0" t="s">
        <v>18</v>
      </c>
      <c r="I771" s="6" t="n">
        <f aca="false">D771/$Q$2/1000</f>
        <v>0.812381145525168</v>
      </c>
      <c r="J771" s="6" t="n">
        <f aca="false">G771/$O$5</f>
        <v>1.80506168473405</v>
      </c>
      <c r="K771" s="7" t="n">
        <f aca="false">(I771+J771)*$Q$5/2</f>
        <v>0.23556985472333</v>
      </c>
      <c r="L771" s="0" t="n">
        <f aca="false">($Q$5/2)*((D771/AVERAGE(D:D))+(G771/AVERAGE(G:G)))</f>
        <v>0.235561146492851</v>
      </c>
    </row>
    <row r="772" customFormat="false" ht="13.8" hidden="false" customHeight="false" outlineLevel="0" collapsed="false">
      <c r="A772" s="2" t="n">
        <v>42702</v>
      </c>
      <c r="B772" s="0" t="n">
        <v>34</v>
      </c>
      <c r="C772" s="0" t="n">
        <v>12</v>
      </c>
      <c r="D772" s="0" t="n">
        <v>27.97</v>
      </c>
      <c r="E772" s="5" t="n">
        <f aca="true">RAND()*100</f>
        <v>21.5587964630686</v>
      </c>
      <c r="F772" s="5" t="n">
        <f aca="true">RAND()*50</f>
        <v>19.8838444717694</v>
      </c>
      <c r="G772" s="13" t="n">
        <f aca="false">ABS(E772-F772)</f>
        <v>1.67495199129917</v>
      </c>
      <c r="H772" s="0" t="s">
        <v>18</v>
      </c>
      <c r="I772" s="6" t="n">
        <f aca="false">D772/$Q$2/1000</f>
        <v>0.751896116490369</v>
      </c>
      <c r="J772" s="6" t="n">
        <f aca="false">G772/$O$5</f>
        <v>0.0508209659271382</v>
      </c>
      <c r="K772" s="7" t="n">
        <f aca="false">(I772+J772)*$Q$5/2</f>
        <v>0.0722445374175756</v>
      </c>
      <c r="L772" s="0" t="n">
        <f aca="false">($Q$5/2)*((D772/AVERAGE(D:D))+(G772/AVERAGE(G:G)))</f>
        <v>0.0722364775497237</v>
      </c>
    </row>
    <row r="773" customFormat="false" ht="13.8" hidden="false" customHeight="false" outlineLevel="0" collapsed="false">
      <c r="A773" s="2" t="n">
        <v>42702</v>
      </c>
      <c r="B773" s="0" t="n">
        <v>34</v>
      </c>
      <c r="C773" s="0" t="n">
        <v>13</v>
      </c>
      <c r="D773" s="0" t="n">
        <v>26.87</v>
      </c>
      <c r="E773" s="5" t="n">
        <f aca="true">RAND()*100</f>
        <v>95.6485899747349</v>
      </c>
      <c r="F773" s="5" t="n">
        <f aca="true">RAND()*50</f>
        <v>17.335986852413</v>
      </c>
      <c r="G773" s="13" t="n">
        <f aca="false">ABS(E773-F773)</f>
        <v>78.3126031223219</v>
      </c>
      <c r="H773" s="0" t="s">
        <v>18</v>
      </c>
      <c r="I773" s="6" t="n">
        <f aca="false">D773/$Q$2/1000</f>
        <v>0.722325657851134</v>
      </c>
      <c r="J773" s="6" t="n">
        <f aca="false">G773/$O$5</f>
        <v>2.37614102112742</v>
      </c>
      <c r="K773" s="7" t="n">
        <f aca="false">(I773+J773)*$Q$5/2</f>
        <v>0.27886200110807</v>
      </c>
      <c r="L773" s="0" t="n">
        <f aca="false">($Q$5/2)*((D773/AVERAGE(D:D))+(G773/AVERAGE(G:G)))</f>
        <v>0.278854258217502</v>
      </c>
    </row>
    <row r="774" customFormat="false" ht="13.8" hidden="false" customHeight="false" outlineLevel="0" collapsed="false">
      <c r="A774" s="2" t="n">
        <v>42702</v>
      </c>
      <c r="B774" s="0" t="n">
        <v>34</v>
      </c>
      <c r="C774" s="0" t="n">
        <v>14</v>
      </c>
      <c r="D774" s="0" t="n">
        <v>25.85</v>
      </c>
      <c r="E774" s="5" t="n">
        <f aca="true">RAND()*100</f>
        <v>11.4292519283481</v>
      </c>
      <c r="F774" s="5" t="n">
        <f aca="true">RAND()*50</f>
        <v>41.4977472450119</v>
      </c>
      <c r="G774" s="13" t="n">
        <f aca="false">ABS(E774-F774)</f>
        <v>30.0684953166638</v>
      </c>
      <c r="H774" s="0" t="s">
        <v>18</v>
      </c>
      <c r="I774" s="6" t="n">
        <f aca="false">D774/$Q$2/1000</f>
        <v>0.694905778022025</v>
      </c>
      <c r="J774" s="6" t="n">
        <f aca="false">G774/$O$5</f>
        <v>0.912330612403531</v>
      </c>
      <c r="K774" s="7" t="n">
        <f aca="false">(I774+J774)*$Q$5/2</f>
        <v>0.1446512751383</v>
      </c>
      <c r="L774" s="0" t="n">
        <f aca="false">($Q$5/2)*((D774/AVERAGE(D:D))+(G774/AVERAGE(G:G)))</f>
        <v>0.144643826172123</v>
      </c>
    </row>
    <row r="775" customFormat="false" ht="13.8" hidden="false" customHeight="false" outlineLevel="0" collapsed="false">
      <c r="A775" s="2" t="n">
        <v>42702</v>
      </c>
      <c r="B775" s="0" t="n">
        <v>34</v>
      </c>
      <c r="C775" s="0" t="n">
        <v>15</v>
      </c>
      <c r="D775" s="0" t="n">
        <v>27.94</v>
      </c>
      <c r="E775" s="5" t="n">
        <f aca="true">RAND()*100</f>
        <v>78.202305349987</v>
      </c>
      <c r="F775" s="5" t="n">
        <f aca="true">RAND()*50</f>
        <v>35.3891519771423</v>
      </c>
      <c r="G775" s="13" t="n">
        <f aca="false">ABS(E775-F775)</f>
        <v>42.8131533728447</v>
      </c>
      <c r="H775" s="0" t="s">
        <v>18</v>
      </c>
      <c r="I775" s="6" t="n">
        <f aca="false">D775/$Q$2/1000</f>
        <v>0.751089649436572</v>
      </c>
      <c r="J775" s="6" t="n">
        <f aca="false">G775/$O$5</f>
        <v>1.29902577512507</v>
      </c>
      <c r="K775" s="7" t="n">
        <f aca="false">(I775+J775)*$Q$5/2</f>
        <v>0.184510388210548</v>
      </c>
      <c r="L775" s="0" t="n">
        <f aca="false">($Q$5/2)*((D775/AVERAGE(D:D))+(G775/AVERAGE(G:G)))</f>
        <v>0.184502336987531</v>
      </c>
    </row>
    <row r="776" customFormat="false" ht="13.8" hidden="false" customHeight="false" outlineLevel="0" collapsed="false">
      <c r="A776" s="2" t="n">
        <v>42702</v>
      </c>
      <c r="B776" s="0" t="n">
        <v>34</v>
      </c>
      <c r="C776" s="0" t="n">
        <v>16</v>
      </c>
      <c r="D776" s="0" t="n">
        <v>27.81</v>
      </c>
      <c r="E776" s="5" t="n">
        <f aca="true">RAND()*100</f>
        <v>66.6320175747387</v>
      </c>
      <c r="F776" s="5" t="n">
        <f aca="true">RAND()*50</f>
        <v>15.4509455023799</v>
      </c>
      <c r="G776" s="13" t="n">
        <f aca="false">ABS(E776-F776)</f>
        <v>51.1810720723588</v>
      </c>
      <c r="H776" s="0" t="s">
        <v>18</v>
      </c>
      <c r="I776" s="6" t="n">
        <f aca="false">D776/$Q$2/1000</f>
        <v>0.747594958870117</v>
      </c>
      <c r="J776" s="6" t="n">
        <f aca="false">G776/$O$5</f>
        <v>1.55292302908709</v>
      </c>
      <c r="K776" s="7" t="n">
        <f aca="false">(I776+J776)*$Q$5/2</f>
        <v>0.207046618916148</v>
      </c>
      <c r="L776" s="0" t="n">
        <f aca="false">($Q$5/2)*((D776/AVERAGE(D:D))+(G776/AVERAGE(G:G)))</f>
        <v>0.207038605154083</v>
      </c>
    </row>
    <row r="777" customFormat="false" ht="13.8" hidden="false" customHeight="false" outlineLevel="0" collapsed="false">
      <c r="A777" s="2" t="n">
        <v>42702</v>
      </c>
      <c r="B777" s="0" t="n">
        <v>34</v>
      </c>
      <c r="C777" s="0" t="n">
        <v>17</v>
      </c>
      <c r="D777" s="0" t="n">
        <v>35</v>
      </c>
      <c r="E777" s="5" t="n">
        <f aca="true">RAND()*100</f>
        <v>73.2243315665983</v>
      </c>
      <c r="F777" s="5" t="n">
        <f aca="true">RAND()*50</f>
        <v>33.6793558613863</v>
      </c>
      <c r="G777" s="13" t="n">
        <f aca="false">ABS(E777-F777)</f>
        <v>39.544975705212</v>
      </c>
      <c r="H777" s="0" t="s">
        <v>18</v>
      </c>
      <c r="I777" s="6" t="n">
        <f aca="false">D777/$Q$2/1000</f>
        <v>0.940878229430208</v>
      </c>
      <c r="J777" s="6" t="n">
        <f aca="false">G777/$O$5</f>
        <v>1.1998635622656</v>
      </c>
      <c r="K777" s="7" t="n">
        <f aca="false">(I777+J777)*$Q$5/2</f>
        <v>0.192666761252623</v>
      </c>
      <c r="L777" s="0" t="n">
        <f aca="false">($Q$5/2)*((D777/AVERAGE(D:D))+(G777/AVERAGE(G:G)))</f>
        <v>0.192656675611764</v>
      </c>
    </row>
    <row r="778" customFormat="false" ht="13.8" hidden="false" customHeight="false" outlineLevel="0" collapsed="false">
      <c r="A778" s="2" t="n">
        <v>42702</v>
      </c>
      <c r="B778" s="0" t="n">
        <v>34</v>
      </c>
      <c r="C778" s="0" t="n">
        <v>18</v>
      </c>
      <c r="D778" s="0" t="n">
        <v>42.18</v>
      </c>
      <c r="E778" s="5" t="n">
        <f aca="true">RAND()*100</f>
        <v>88.0140819470398</v>
      </c>
      <c r="F778" s="5" t="n">
        <f aca="true">RAND()*50</f>
        <v>40.2929817151744</v>
      </c>
      <c r="G778" s="13" t="n">
        <f aca="false">ABS(E778-F778)</f>
        <v>47.7211002318654</v>
      </c>
      <c r="H778" s="0" t="s">
        <v>18</v>
      </c>
      <c r="I778" s="6" t="n">
        <f aca="false">D778/$Q$2/1000</f>
        <v>1.13389267763903</v>
      </c>
      <c r="J778" s="6" t="n">
        <f aca="false">G778/$O$5</f>
        <v>1.44794144637427</v>
      </c>
      <c r="K778" s="7" t="n">
        <f aca="false">(I778+J778)*$Q$5/2</f>
        <v>0.232365071161197</v>
      </c>
      <c r="L778" s="0" t="n">
        <f aca="false">($Q$5/2)*((D778/AVERAGE(D:D))+(G778/AVERAGE(G:G)))</f>
        <v>0.232352916523157</v>
      </c>
    </row>
    <row r="779" customFormat="false" ht="13.8" hidden="false" customHeight="false" outlineLevel="0" collapsed="false">
      <c r="A779" s="2" t="n">
        <v>42702</v>
      </c>
      <c r="B779" s="0" t="n">
        <v>34</v>
      </c>
      <c r="C779" s="0" t="n">
        <v>19</v>
      </c>
      <c r="D779" s="0" t="n">
        <v>39.01</v>
      </c>
      <c r="E779" s="5" t="n">
        <f aca="true">RAND()*100</f>
        <v>0.290582573506981</v>
      </c>
      <c r="F779" s="5" t="n">
        <f aca="true">RAND()*50</f>
        <v>14.6289336902555</v>
      </c>
      <c r="G779" s="13" t="n">
        <f aca="false">ABS(E779-F779)</f>
        <v>14.3383511167485</v>
      </c>
      <c r="H779" s="0" t="s">
        <v>18</v>
      </c>
      <c r="I779" s="6" t="n">
        <f aca="false">D779/$Q$2/1000</f>
        <v>1.04867599228778</v>
      </c>
      <c r="J779" s="6" t="n">
        <f aca="false">G779/$O$5</f>
        <v>0.435050590907037</v>
      </c>
      <c r="K779" s="7" t="n">
        <f aca="false">(I779+J779)*$Q$5/2</f>
        <v>0.133535392487534</v>
      </c>
      <c r="L779" s="0" t="n">
        <f aca="false">($Q$5/2)*((D779/AVERAGE(D:D))+(G779/AVERAGE(G:G)))</f>
        <v>0.133524151320394</v>
      </c>
    </row>
    <row r="780" customFormat="false" ht="13.8" hidden="false" customHeight="false" outlineLevel="0" collapsed="false">
      <c r="A780" s="2" t="n">
        <v>42702</v>
      </c>
      <c r="B780" s="0" t="n">
        <v>34</v>
      </c>
      <c r="C780" s="0" t="n">
        <v>20</v>
      </c>
      <c r="D780" s="0" t="n">
        <v>32.04</v>
      </c>
      <c r="E780" s="5" t="n">
        <f aca="true">RAND()*100</f>
        <v>62.6309502520599</v>
      </c>
      <c r="F780" s="5" t="n">
        <f aca="true">RAND()*50</f>
        <v>7.77969206101261</v>
      </c>
      <c r="G780" s="13" t="n">
        <f aca="false">ABS(E780-F780)</f>
        <v>54.8512581910472</v>
      </c>
      <c r="H780" s="0" t="s">
        <v>18</v>
      </c>
      <c r="I780" s="6" t="n">
        <f aca="false">D780/$Q$2/1000</f>
        <v>0.861306813455539</v>
      </c>
      <c r="J780" s="6" t="n">
        <f aca="false">G780/$O$5</f>
        <v>1.6642828797891</v>
      </c>
      <c r="K780" s="7" t="n">
        <f aca="false">(I780+J780)*$Q$5/2</f>
        <v>0.227303072392018</v>
      </c>
      <c r="L780" s="0" t="n">
        <f aca="false">($Q$5/2)*((D780/AVERAGE(D:D))+(G780/AVERAGE(G:G)))</f>
        <v>0.227293839708214</v>
      </c>
    </row>
    <row r="781" customFormat="false" ht="13.8" hidden="false" customHeight="false" outlineLevel="0" collapsed="false">
      <c r="A781" s="2" t="n">
        <v>42702</v>
      </c>
      <c r="B781" s="0" t="n">
        <v>34</v>
      </c>
      <c r="C781" s="0" t="n">
        <v>21</v>
      </c>
      <c r="D781" s="0" t="n">
        <v>26.96</v>
      </c>
      <c r="E781" s="5" t="n">
        <f aca="true">RAND()*100</f>
        <v>16.0058249137364</v>
      </c>
      <c r="F781" s="5" t="n">
        <f aca="true">RAND()*50</f>
        <v>14.5683605398517</v>
      </c>
      <c r="G781" s="13" t="n">
        <f aca="false">ABS(E781-F781)</f>
        <v>1.43746437388472</v>
      </c>
      <c r="H781" s="0" t="s">
        <v>18</v>
      </c>
      <c r="I781" s="6" t="n">
        <f aca="false">D781/$Q$2/1000</f>
        <v>0.724745059012526</v>
      </c>
      <c r="J781" s="6" t="n">
        <f aca="false">G781/$O$5</f>
        <v>0.0436151772386068</v>
      </c>
      <c r="K781" s="7" t="n">
        <f aca="false">(I781+J781)*$Q$5/2</f>
        <v>0.0691524212626019</v>
      </c>
      <c r="L781" s="0" t="n">
        <f aca="false">($Q$5/2)*((D781/AVERAGE(D:D))+(G781/AVERAGE(G:G)))</f>
        <v>0.069144652437529</v>
      </c>
    </row>
    <row r="782" customFormat="false" ht="13.8" hidden="false" customHeight="false" outlineLevel="0" collapsed="false">
      <c r="A782" s="2" t="n">
        <v>42702</v>
      </c>
      <c r="B782" s="0" t="n">
        <v>34</v>
      </c>
      <c r="C782" s="0" t="n">
        <v>22</v>
      </c>
      <c r="D782" s="0" t="n">
        <v>27.83</v>
      </c>
      <c r="E782" s="5" t="n">
        <f aca="true">RAND()*100</f>
        <v>20.6521658808924</v>
      </c>
      <c r="F782" s="5" t="n">
        <f aca="true">RAND()*50</f>
        <v>28.8620344770607</v>
      </c>
      <c r="G782" s="13" t="n">
        <f aca="false">ABS(E782-F782)</f>
        <v>8.20986859616824</v>
      </c>
      <c r="H782" s="0" t="s">
        <v>18</v>
      </c>
      <c r="I782" s="6" t="n">
        <f aca="false">D782/$Q$2/1000</f>
        <v>0.748132603572648</v>
      </c>
      <c r="J782" s="6" t="n">
        <f aca="false">G782/$O$5</f>
        <v>0.249101738055503</v>
      </c>
      <c r="K782" s="7" t="n">
        <f aca="false">(I782+J782)*$Q$5/2</f>
        <v>0.0897510907465336</v>
      </c>
      <c r="L782" s="0" t="n">
        <f aca="false">($Q$5/2)*((D782/AVERAGE(D:D))+(G782/AVERAGE(G:G)))</f>
        <v>0.089743071221245</v>
      </c>
    </row>
    <row r="783" customFormat="false" ht="13.8" hidden="false" customHeight="false" outlineLevel="0" collapsed="false">
      <c r="A783" s="2" t="n">
        <v>42702</v>
      </c>
      <c r="B783" s="0" t="n">
        <v>34</v>
      </c>
      <c r="C783" s="0" t="n">
        <v>23</v>
      </c>
      <c r="D783" s="0" t="n">
        <v>23.98</v>
      </c>
      <c r="E783" s="5" t="n">
        <f aca="true">RAND()*100</f>
        <v>28.4771788283251</v>
      </c>
      <c r="F783" s="5" t="n">
        <f aca="true">RAND()*50</f>
        <v>34.7753075708169</v>
      </c>
      <c r="G783" s="13" t="n">
        <f aca="false">ABS(E783-F783)</f>
        <v>6.29812874249183</v>
      </c>
      <c r="H783" s="0" t="s">
        <v>18</v>
      </c>
      <c r="I783" s="6" t="n">
        <f aca="false">D783/$Q$2/1000</f>
        <v>0.644635998335325</v>
      </c>
      <c r="J783" s="6" t="n">
        <f aca="false">G783/$O$5</f>
        <v>0.191096215228617</v>
      </c>
      <c r="K783" s="7" t="n">
        <f aca="false">(I783+J783)*$Q$5/2</f>
        <v>0.0752158992207548</v>
      </c>
      <c r="L783" s="0" t="n">
        <f aca="false">($Q$5/2)*((D783/AVERAGE(D:D))+(G783/AVERAGE(G:G)))</f>
        <v>0.0752089891159608</v>
      </c>
    </row>
    <row r="784" customFormat="false" ht="13.8" hidden="false" customHeight="false" outlineLevel="0" collapsed="false">
      <c r="A784" s="2" t="n">
        <v>42701</v>
      </c>
      <c r="B784" s="0" t="n">
        <v>35</v>
      </c>
      <c r="C784" s="0" t="n">
        <v>1</v>
      </c>
      <c r="D784" s="0" t="n">
        <v>24.61</v>
      </c>
      <c r="E784" s="5" t="n">
        <f aca="true">RAND()*100</f>
        <v>35.3061366244219</v>
      </c>
      <c r="F784" s="5" t="n">
        <f aca="true">RAND()*50</f>
        <v>47.8418290789705</v>
      </c>
      <c r="G784" s="13" t="n">
        <f aca="false">ABS(E784-F784)</f>
        <v>12.5356924545486</v>
      </c>
      <c r="H784" s="0" t="s">
        <v>18</v>
      </c>
      <c r="I784" s="6" t="n">
        <f aca="false">D784/$Q$2/1000</f>
        <v>0.661571806465069</v>
      </c>
      <c r="J784" s="6" t="n">
        <f aca="false">G784/$O$5</f>
        <v>0.380354781757984</v>
      </c>
      <c r="K784" s="7" t="n">
        <f aca="false">(I784+J784)*$Q$5/2</f>
        <v>0.0937733929400748</v>
      </c>
      <c r="L784" s="0" t="n">
        <f aca="false">($Q$5/2)*((D784/AVERAGE(D:D))+(G784/AVERAGE(G:G)))</f>
        <v>0.0937663012937452</v>
      </c>
    </row>
    <row r="785" customFormat="false" ht="13.8" hidden="false" customHeight="false" outlineLevel="0" collapsed="false">
      <c r="A785" s="2" t="n">
        <v>42701</v>
      </c>
      <c r="B785" s="0" t="n">
        <v>35</v>
      </c>
      <c r="C785" s="0" t="n">
        <v>2</v>
      </c>
      <c r="D785" s="0" t="n">
        <v>23</v>
      </c>
      <c r="E785" s="5" t="n">
        <f aca="true">RAND()*100</f>
        <v>74.3054844322614</v>
      </c>
      <c r="F785" s="5" t="n">
        <f aca="true">RAND()*50</f>
        <v>27.7126210101414</v>
      </c>
      <c r="G785" s="13" t="n">
        <f aca="false">ABS(E785-F785)</f>
        <v>46.59286342212</v>
      </c>
      <c r="H785" s="0" t="s">
        <v>18</v>
      </c>
      <c r="I785" s="6" t="n">
        <f aca="false">D785/$Q$2/1000</f>
        <v>0.61829140791128</v>
      </c>
      <c r="J785" s="6" t="n">
        <f aca="false">G785/$O$5</f>
        <v>1.41370877298204</v>
      </c>
      <c r="K785" s="7" t="n">
        <f aca="false">(I785+J785)*$Q$5/2</f>
        <v>0.182880016280398</v>
      </c>
      <c r="L785" s="0" t="n">
        <f aca="false">($Q$5/2)*((D785/AVERAGE(D:D))+(G785/AVERAGE(G:G)))</f>
        <v>0.182873388573548</v>
      </c>
    </row>
    <row r="786" customFormat="false" ht="13.8" hidden="false" customHeight="false" outlineLevel="0" collapsed="false">
      <c r="A786" s="2" t="n">
        <v>42701</v>
      </c>
      <c r="B786" s="0" t="n">
        <v>35</v>
      </c>
      <c r="C786" s="0" t="n">
        <v>3</v>
      </c>
      <c r="D786" s="0" t="n">
        <v>20.1</v>
      </c>
      <c r="E786" s="5" t="n">
        <f aca="true">RAND()*100</f>
        <v>79.0008869371377</v>
      </c>
      <c r="F786" s="5" t="n">
        <f aca="true">RAND()*50</f>
        <v>47.1436312247533</v>
      </c>
      <c r="G786" s="13" t="n">
        <f aca="false">ABS(E786-F786)</f>
        <v>31.8572557123844</v>
      </c>
      <c r="H786" s="0" t="s">
        <v>18</v>
      </c>
      <c r="I786" s="6" t="n">
        <f aca="false">D786/$Q$2/1000</f>
        <v>0.540332926044205</v>
      </c>
      <c r="J786" s="6" t="n">
        <f aca="false">G786/$O$5</f>
        <v>0.966604723897449</v>
      </c>
      <c r="K786" s="7" t="n">
        <f aca="false">(I786+J786)*$Q$5/2</f>
        <v>0.135624388494749</v>
      </c>
      <c r="L786" s="0" t="n">
        <f aca="false">($Q$5/2)*((D786/AVERAGE(D:D))+(G786/AVERAGE(G:G)))</f>
        <v>0.135618596455284</v>
      </c>
    </row>
    <row r="787" customFormat="false" ht="13.8" hidden="false" customHeight="false" outlineLevel="0" collapsed="false">
      <c r="A787" s="2" t="n">
        <v>42701</v>
      </c>
      <c r="B787" s="0" t="n">
        <v>35</v>
      </c>
      <c r="C787" s="0" t="n">
        <v>4</v>
      </c>
      <c r="D787" s="0" t="n">
        <v>21.18</v>
      </c>
      <c r="E787" s="5" t="n">
        <f aca="true">RAND()*100</f>
        <v>51.5955027309246</v>
      </c>
      <c r="F787" s="5" t="n">
        <f aca="true">RAND()*50</f>
        <v>20.5688825983088</v>
      </c>
      <c r="G787" s="13" t="n">
        <f aca="false">ABS(E787-F787)</f>
        <v>31.0266201326158</v>
      </c>
      <c r="H787" s="0" t="s">
        <v>18</v>
      </c>
      <c r="I787" s="6" t="n">
        <f aca="false">D787/$Q$2/1000</f>
        <v>0.569365739980909</v>
      </c>
      <c r="J787" s="6" t="n">
        <f aca="false">G787/$O$5</f>
        <v>0.941401791087091</v>
      </c>
      <c r="K787" s="7" t="n">
        <f aca="false">(I787+J787)*$Q$5/2</f>
        <v>0.13596907779612</v>
      </c>
      <c r="L787" s="0" t="n">
        <f aca="false">($Q$5/2)*((D787/AVERAGE(D:D))+(G787/AVERAGE(G:G)))</f>
        <v>0.135962974542595</v>
      </c>
    </row>
    <row r="788" customFormat="false" ht="13.8" hidden="false" customHeight="false" outlineLevel="0" collapsed="false">
      <c r="A788" s="2" t="n">
        <v>42701</v>
      </c>
      <c r="B788" s="0" t="n">
        <v>35</v>
      </c>
      <c r="C788" s="0" t="n">
        <v>5</v>
      </c>
      <c r="D788" s="0" t="n">
        <v>21.18</v>
      </c>
      <c r="E788" s="5" t="n">
        <f aca="true">RAND()*100</f>
        <v>22.2462367382832</v>
      </c>
      <c r="F788" s="5" t="n">
        <f aca="true">RAND()*50</f>
        <v>0.765620992751792</v>
      </c>
      <c r="G788" s="13" t="n">
        <f aca="false">ABS(E788-F788)</f>
        <v>21.4806157455314</v>
      </c>
      <c r="H788" s="0" t="s">
        <v>18</v>
      </c>
      <c r="I788" s="6" t="n">
        <f aca="false">D788/$Q$2/1000</f>
        <v>0.569365739980909</v>
      </c>
      <c r="J788" s="6" t="n">
        <f aca="false">G788/$O$5</f>
        <v>0.65175936180168</v>
      </c>
      <c r="K788" s="7" t="n">
        <f aca="false">(I788+J788)*$Q$5/2</f>
        <v>0.109901259160433</v>
      </c>
      <c r="L788" s="0" t="n">
        <f aca="false">($Q$5/2)*((D788/AVERAGE(D:D))+(G788/AVERAGE(G:G)))</f>
        <v>0.109895155906908</v>
      </c>
    </row>
    <row r="789" customFormat="false" ht="13.8" hidden="false" customHeight="false" outlineLevel="0" collapsed="false">
      <c r="A789" s="2" t="n">
        <v>42701</v>
      </c>
      <c r="B789" s="0" t="n">
        <v>35</v>
      </c>
      <c r="C789" s="0" t="n">
        <v>6</v>
      </c>
      <c r="D789" s="0" t="n">
        <v>28.32</v>
      </c>
      <c r="E789" s="5" t="n">
        <f aca="true">RAND()*100</f>
        <v>96.2799276807345</v>
      </c>
      <c r="F789" s="5" t="n">
        <f aca="true">RAND()*50</f>
        <v>36.3044703437481</v>
      </c>
      <c r="G789" s="13" t="n">
        <f aca="false">ABS(E789-F789)</f>
        <v>59.9754573369864</v>
      </c>
      <c r="H789" s="0" t="s">
        <v>18</v>
      </c>
      <c r="I789" s="6" t="n">
        <f aca="false">D789/$Q$2/1000</f>
        <v>0.761304898784671</v>
      </c>
      <c r="J789" s="6" t="n">
        <f aca="false">G789/$O$5</f>
        <v>1.81976002274748</v>
      </c>
      <c r="K789" s="7" t="n">
        <f aca="false">(I789+J789)*$Q$5/2</f>
        <v>0.232295842937894</v>
      </c>
      <c r="L789" s="0" t="n">
        <f aca="false">($Q$5/2)*((D789/AVERAGE(D:D))+(G789/AVERAGE(G:G)))</f>
        <v>0.232287682213633</v>
      </c>
    </row>
    <row r="790" customFormat="false" ht="13.8" hidden="false" customHeight="false" outlineLevel="0" collapsed="false">
      <c r="A790" s="2" t="n">
        <v>42701</v>
      </c>
      <c r="B790" s="0" t="n">
        <v>35</v>
      </c>
      <c r="C790" s="0" t="n">
        <v>7</v>
      </c>
      <c r="D790" s="0" t="n">
        <v>38.27</v>
      </c>
      <c r="E790" s="5" t="n">
        <f aca="true">RAND()*100</f>
        <v>50.9701827657409</v>
      </c>
      <c r="F790" s="5" t="n">
        <f aca="true">RAND()*50</f>
        <v>25.9659733099397</v>
      </c>
      <c r="G790" s="13" t="n">
        <f aca="false">ABS(E790-F790)</f>
        <v>25.0042094558012</v>
      </c>
      <c r="H790" s="0" t="s">
        <v>18</v>
      </c>
      <c r="I790" s="6" t="n">
        <f aca="false">D790/$Q$2/1000</f>
        <v>1.02878313829412</v>
      </c>
      <c r="J790" s="6" t="n">
        <f aca="false">G790/$O$5</f>
        <v>0.758671343053037</v>
      </c>
      <c r="K790" s="7" t="n">
        <f aca="false">(I790+J790)*$Q$5/2</f>
        <v>0.160870903321244</v>
      </c>
      <c r="L790" s="0" t="n">
        <f aca="false">($Q$5/2)*((D790/AVERAGE(D:D))+(G790/AVERAGE(G:G)))</f>
        <v>0.160859875393368</v>
      </c>
    </row>
    <row r="791" customFormat="false" ht="13.8" hidden="false" customHeight="false" outlineLevel="0" collapsed="false">
      <c r="A791" s="2" t="n">
        <v>42701</v>
      </c>
      <c r="B791" s="0" t="n">
        <v>35</v>
      </c>
      <c r="C791" s="0" t="n">
        <v>8</v>
      </c>
      <c r="D791" s="0" t="n">
        <v>38.4</v>
      </c>
      <c r="E791" s="5" t="n">
        <f aca="true">RAND()*100</f>
        <v>81.7146286950447</v>
      </c>
      <c r="F791" s="5" t="n">
        <f aca="true">RAND()*50</f>
        <v>23.3462419535499</v>
      </c>
      <c r="G791" s="13" t="n">
        <f aca="false">ABS(E791-F791)</f>
        <v>58.3683867414948</v>
      </c>
      <c r="H791" s="0" t="s">
        <v>18</v>
      </c>
      <c r="I791" s="6" t="n">
        <f aca="false">D791/$Q$2/1000</f>
        <v>1.03227782886057</v>
      </c>
      <c r="J791" s="6" t="n">
        <f aca="false">G791/$O$5</f>
        <v>1.77099869681083</v>
      </c>
      <c r="K791" s="7" t="n">
        <f aca="false">(I791+J791)*$Q$5/2</f>
        <v>0.252294887310426</v>
      </c>
      <c r="L791" s="0" t="n">
        <f aca="false">($Q$5/2)*((D791/AVERAGE(D:D))+(G791/AVERAGE(G:G)))</f>
        <v>0.252283821921598</v>
      </c>
    </row>
    <row r="792" customFormat="false" ht="13.8" hidden="false" customHeight="false" outlineLevel="0" collapsed="false">
      <c r="A792" s="2" t="n">
        <v>42701</v>
      </c>
      <c r="B792" s="0" t="n">
        <v>35</v>
      </c>
      <c r="C792" s="0" t="n">
        <v>9</v>
      </c>
      <c r="D792" s="0" t="n">
        <v>37.49</v>
      </c>
      <c r="E792" s="5" t="n">
        <f aca="true">RAND()*100</f>
        <v>49.4523242698051</v>
      </c>
      <c r="F792" s="5" t="n">
        <f aca="true">RAND()*50</f>
        <v>14.4971147237811</v>
      </c>
      <c r="G792" s="13" t="n">
        <f aca="false">ABS(E792-F792)</f>
        <v>34.955209546024</v>
      </c>
      <c r="H792" s="0" t="s">
        <v>18</v>
      </c>
      <c r="I792" s="6" t="n">
        <f aca="false">D792/$Q$2/1000</f>
        <v>1.00781499489539</v>
      </c>
      <c r="J792" s="6" t="n">
        <f aca="false">G792/$O$5</f>
        <v>1.06060204862144</v>
      </c>
      <c r="K792" s="7" t="n">
        <f aca="false">(I792+J792)*$Q$5/2</f>
        <v>0.186157533916514</v>
      </c>
      <c r="L792" s="0" t="n">
        <f aca="false">($Q$5/2)*((D792/AVERAGE(D:D))+(G792/AVERAGE(G:G)))</f>
        <v>0.186146730754349</v>
      </c>
    </row>
    <row r="793" customFormat="false" ht="13.8" hidden="false" customHeight="false" outlineLevel="0" collapsed="false">
      <c r="A793" s="2" t="n">
        <v>42701</v>
      </c>
      <c r="B793" s="0" t="n">
        <v>35</v>
      </c>
      <c r="C793" s="0" t="n">
        <v>10</v>
      </c>
      <c r="D793" s="0" t="n">
        <v>36.5</v>
      </c>
      <c r="E793" s="5" t="n">
        <f aca="true">RAND()*100</f>
        <v>21.9059650436975</v>
      </c>
      <c r="F793" s="5" t="n">
        <f aca="true">RAND()*50</f>
        <v>38.9239518262912</v>
      </c>
      <c r="G793" s="13" t="n">
        <f aca="false">ABS(E793-F793)</f>
        <v>17.0179867825937</v>
      </c>
      <c r="H793" s="0" t="s">
        <v>18</v>
      </c>
      <c r="I793" s="6" t="n">
        <f aca="false">D793/$Q$2/1000</f>
        <v>0.981201582120074</v>
      </c>
      <c r="J793" s="6" t="n">
        <f aca="false">G793/$O$5</f>
        <v>0.516355412524897</v>
      </c>
      <c r="K793" s="7" t="n">
        <f aca="false">(I793+J793)*$Q$5/2</f>
        <v>0.134780129518047</v>
      </c>
      <c r="L793" s="0" t="n">
        <f aca="false">($Q$5/2)*((D793/AVERAGE(D:D))+(G793/AVERAGE(G:G)))</f>
        <v>0.134769611635438</v>
      </c>
    </row>
    <row r="794" customFormat="false" ht="13.8" hidden="false" customHeight="false" outlineLevel="0" collapsed="false">
      <c r="A794" s="2" t="n">
        <v>42701</v>
      </c>
      <c r="B794" s="0" t="n">
        <v>35</v>
      </c>
      <c r="C794" s="0" t="n">
        <v>11</v>
      </c>
      <c r="D794" s="0" t="n">
        <v>35.94</v>
      </c>
      <c r="E794" s="5" t="n">
        <f aca="true">RAND()*100</f>
        <v>89.8747176048346</v>
      </c>
      <c r="F794" s="5" t="n">
        <f aca="true">RAND()*50</f>
        <v>13.3275774831418</v>
      </c>
      <c r="G794" s="13" t="n">
        <f aca="false">ABS(E794-F794)</f>
        <v>76.5471401216928</v>
      </c>
      <c r="H794" s="0" t="s">
        <v>18</v>
      </c>
      <c r="I794" s="6" t="n">
        <f aca="false">D794/$Q$2/1000</f>
        <v>0.966147530449191</v>
      </c>
      <c r="J794" s="6" t="n">
        <f aca="false">G794/$O$5</f>
        <v>2.32257379325064</v>
      </c>
      <c r="K794" s="7" t="n">
        <f aca="false">(I794+J794)*$Q$5/2</f>
        <v>0.295984919132985</v>
      </c>
      <c r="L794" s="0" t="n">
        <f aca="false">($Q$5/2)*((D794/AVERAGE(D:D))+(G794/AVERAGE(G:G)))</f>
        <v>0.295974562620629</v>
      </c>
    </row>
    <row r="795" customFormat="false" ht="13.8" hidden="false" customHeight="false" outlineLevel="0" collapsed="false">
      <c r="A795" s="2" t="n">
        <v>42701</v>
      </c>
      <c r="B795" s="0" t="n">
        <v>35</v>
      </c>
      <c r="C795" s="0" t="n">
        <v>12</v>
      </c>
      <c r="D795" s="0" t="n">
        <v>34.36</v>
      </c>
      <c r="E795" s="5" t="n">
        <f aca="true">RAND()*100</f>
        <v>48.6070782295428</v>
      </c>
      <c r="F795" s="5" t="n">
        <f aca="true">RAND()*50</f>
        <v>31.4118772686925</v>
      </c>
      <c r="G795" s="13" t="n">
        <f aca="false">ABS(E795-F795)</f>
        <v>17.1952009608503</v>
      </c>
      <c r="H795" s="0" t="s">
        <v>18</v>
      </c>
      <c r="I795" s="6" t="n">
        <f aca="false">D795/$Q$2/1000</f>
        <v>0.923673598949198</v>
      </c>
      <c r="J795" s="6" t="n">
        <f aca="false">G795/$O$5</f>
        <v>0.521732399902311</v>
      </c>
      <c r="K795" s="7" t="n">
        <f aca="false">(I795+J795)*$Q$5/2</f>
        <v>0.130086539896636</v>
      </c>
      <c r="L795" s="0" t="n">
        <f aca="false">($Q$5/2)*((D795/AVERAGE(D:D))+(G795/AVERAGE(G:G)))</f>
        <v>0.130076638678924</v>
      </c>
    </row>
    <row r="796" customFormat="false" ht="13.8" hidden="false" customHeight="false" outlineLevel="0" collapsed="false">
      <c r="A796" s="2" t="n">
        <v>42701</v>
      </c>
      <c r="B796" s="0" t="n">
        <v>35</v>
      </c>
      <c r="C796" s="0" t="n">
        <v>13</v>
      </c>
      <c r="D796" s="0" t="n">
        <v>31.95</v>
      </c>
      <c r="E796" s="5" t="n">
        <f aca="true">RAND()*100</f>
        <v>54.1144737158902</v>
      </c>
      <c r="F796" s="5" t="n">
        <f aca="true">RAND()*50</f>
        <v>28.0647552746814</v>
      </c>
      <c r="G796" s="13" t="n">
        <f aca="false">ABS(E796-F796)</f>
        <v>26.0497184412088</v>
      </c>
      <c r="H796" s="0" t="s">
        <v>18</v>
      </c>
      <c r="I796" s="6" t="n">
        <f aca="false">D796/$Q$2/1000</f>
        <v>0.858887412294147</v>
      </c>
      <c r="J796" s="6" t="n">
        <f aca="false">G796/$O$5</f>
        <v>0.790393909908643</v>
      </c>
      <c r="K796" s="7" t="n">
        <f aca="false">(I796+J796)*$Q$5/2</f>
        <v>0.148435318998251</v>
      </c>
      <c r="L796" s="0" t="n">
        <f aca="false">($Q$5/2)*((D796/AVERAGE(D:D))+(G796/AVERAGE(G:G)))</f>
        <v>0.148426112248953</v>
      </c>
    </row>
    <row r="797" customFormat="false" ht="13.8" hidden="false" customHeight="false" outlineLevel="0" collapsed="false">
      <c r="A797" s="2" t="n">
        <v>42701</v>
      </c>
      <c r="B797" s="0" t="n">
        <v>35</v>
      </c>
      <c r="C797" s="0" t="n">
        <v>14</v>
      </c>
      <c r="D797" s="0" t="n">
        <v>27.74</v>
      </c>
      <c r="E797" s="5" t="n">
        <f aca="true">RAND()*100</f>
        <v>55.0188474706374</v>
      </c>
      <c r="F797" s="5" t="n">
        <f aca="true">RAND()*50</f>
        <v>3.16209155716933</v>
      </c>
      <c r="G797" s="13" t="n">
        <f aca="false">ABS(E797-F797)</f>
        <v>51.8567559134681</v>
      </c>
      <c r="H797" s="0" t="s">
        <v>18</v>
      </c>
      <c r="I797" s="6" t="n">
        <f aca="false">D797/$Q$2/1000</f>
        <v>0.745713202411256</v>
      </c>
      <c r="J797" s="6" t="n">
        <f aca="false">G797/$O$5</f>
        <v>1.57342445578165</v>
      </c>
      <c r="K797" s="7" t="n">
        <f aca="false">(I797+J797)*$Q$5/2</f>
        <v>0.208722389237362</v>
      </c>
      <c r="L797" s="0" t="n">
        <f aca="false">($Q$5/2)*((D797/AVERAGE(D:D))+(G797/AVERAGE(G:G)))</f>
        <v>0.208714395646578</v>
      </c>
    </row>
    <row r="798" customFormat="false" ht="13.8" hidden="false" customHeight="false" outlineLevel="0" collapsed="false">
      <c r="A798" s="2" t="n">
        <v>42701</v>
      </c>
      <c r="B798" s="0" t="n">
        <v>35</v>
      </c>
      <c r="C798" s="0" t="n">
        <v>15</v>
      </c>
      <c r="D798" s="0" t="n">
        <v>25.33</v>
      </c>
      <c r="E798" s="5" t="n">
        <f aca="true">RAND()*100</f>
        <v>23.0925115873106</v>
      </c>
      <c r="F798" s="5" t="n">
        <f aca="true">RAND()*50</f>
        <v>21.1220076249447</v>
      </c>
      <c r="G798" s="13" t="n">
        <f aca="false">ABS(E798-F798)</f>
        <v>1.97050396236591</v>
      </c>
      <c r="H798" s="0" t="s">
        <v>18</v>
      </c>
      <c r="I798" s="6" t="n">
        <f aca="false">D798/$Q$2/1000</f>
        <v>0.680927015756205</v>
      </c>
      <c r="J798" s="6" t="n">
        <f aca="false">G798/$O$5</f>
        <v>0.0597885284180673</v>
      </c>
      <c r="K798" s="7" t="n">
        <f aca="false">(I798+J798)*$Q$5/2</f>
        <v>0.0666643989756845</v>
      </c>
      <c r="L798" s="0" t="n">
        <f aca="false">($Q$5/2)*((D798/AVERAGE(D:D))+(G798/AVERAGE(G:G)))</f>
        <v>0.0666570998533144</v>
      </c>
    </row>
    <row r="799" customFormat="false" ht="13.8" hidden="false" customHeight="false" outlineLevel="0" collapsed="false">
      <c r="A799" s="2" t="n">
        <v>42701</v>
      </c>
      <c r="B799" s="0" t="n">
        <v>35</v>
      </c>
      <c r="C799" s="0" t="n">
        <v>16</v>
      </c>
      <c r="D799" s="0" t="n">
        <v>24.78</v>
      </c>
      <c r="E799" s="5" t="n">
        <f aca="true">RAND()*100</f>
        <v>47.4401679704897</v>
      </c>
      <c r="F799" s="5" t="n">
        <f aca="true">RAND()*50</f>
        <v>8.71229939511977</v>
      </c>
      <c r="G799" s="13" t="n">
        <f aca="false">ABS(E799-F799)</f>
        <v>38.7278685753699</v>
      </c>
      <c r="H799" s="0" t="s">
        <v>18</v>
      </c>
      <c r="I799" s="6" t="n">
        <f aca="false">D799/$Q$2/1000</f>
        <v>0.666141786436587</v>
      </c>
      <c r="J799" s="6" t="n">
        <f aca="false">G799/$O$5</f>
        <v>1.1750711062309</v>
      </c>
      <c r="K799" s="7" t="n">
        <f aca="false">(I799+J799)*$Q$5/2</f>
        <v>0.165709160340074</v>
      </c>
      <c r="L799" s="0" t="n">
        <f aca="false">($Q$5/2)*((D799/AVERAGE(D:D))+(G799/AVERAGE(G:G)))</f>
        <v>0.165702019706346</v>
      </c>
    </row>
    <row r="800" customFormat="false" ht="13.8" hidden="false" customHeight="false" outlineLevel="0" collapsed="false">
      <c r="A800" s="2" t="n">
        <v>42701</v>
      </c>
      <c r="B800" s="0" t="n">
        <v>35</v>
      </c>
      <c r="C800" s="0" t="n">
        <v>17</v>
      </c>
      <c r="D800" s="0" t="n">
        <v>29.96</v>
      </c>
      <c r="E800" s="5" t="n">
        <f aca="true">RAND()*100</f>
        <v>38.8969208230264</v>
      </c>
      <c r="F800" s="5" t="n">
        <f aca="true">RAND()*50</f>
        <v>12.310684408294</v>
      </c>
      <c r="G800" s="13" t="n">
        <f aca="false">ABS(E800-F800)</f>
        <v>26.5862364147324</v>
      </c>
      <c r="H800" s="0" t="s">
        <v>18</v>
      </c>
      <c r="I800" s="6" t="n">
        <f aca="false">D800/$Q$2/1000</f>
        <v>0.805391764392258</v>
      </c>
      <c r="J800" s="6" t="n">
        <f aca="false">G800/$O$5</f>
        <v>0.80667280135949</v>
      </c>
      <c r="K800" s="7" t="n">
        <f aca="false">(I800+J800)*$Q$5/2</f>
        <v>0.145085810917657</v>
      </c>
      <c r="L800" s="0" t="n">
        <f aca="false">($Q$5/2)*((D800/AVERAGE(D:D))+(G800/AVERAGE(G:G)))</f>
        <v>0.145077177609082</v>
      </c>
    </row>
    <row r="801" customFormat="false" ht="13.8" hidden="false" customHeight="false" outlineLevel="0" collapsed="false">
      <c r="A801" s="2" t="n">
        <v>42701</v>
      </c>
      <c r="B801" s="0" t="n">
        <v>35</v>
      </c>
      <c r="C801" s="0" t="n">
        <v>18</v>
      </c>
      <c r="D801" s="0" t="n">
        <v>33.09</v>
      </c>
      <c r="E801" s="5" t="n">
        <f aca="true">RAND()*100</f>
        <v>64.2500434420072</v>
      </c>
      <c r="F801" s="5" t="n">
        <f aca="true">RAND()*50</f>
        <v>19.5638484146912</v>
      </c>
      <c r="G801" s="13" t="n">
        <f aca="false">ABS(E801-F801)</f>
        <v>44.686195027316</v>
      </c>
      <c r="H801" s="0" t="s">
        <v>18</v>
      </c>
      <c r="I801" s="6" t="n">
        <f aca="false">D801/$Q$2/1000</f>
        <v>0.889533160338445</v>
      </c>
      <c r="J801" s="6" t="n">
        <f aca="false">G801/$O$5</f>
        <v>1.35585712706619</v>
      </c>
      <c r="K801" s="7" t="n">
        <f aca="false">(I801+J801)*$Q$5/2</f>
        <v>0.202085125866417</v>
      </c>
      <c r="L801" s="0" t="n">
        <f aca="false">($Q$5/2)*((D801/AVERAGE(D:D))+(G801/AVERAGE(G:G)))</f>
        <v>0.202075590613388</v>
      </c>
    </row>
    <row r="802" customFormat="false" ht="13.8" hidden="false" customHeight="false" outlineLevel="0" collapsed="false">
      <c r="A802" s="2" t="n">
        <v>42701</v>
      </c>
      <c r="B802" s="0" t="n">
        <v>35</v>
      </c>
      <c r="C802" s="0" t="n">
        <v>19</v>
      </c>
      <c r="D802" s="0" t="n">
        <v>31.98</v>
      </c>
      <c r="E802" s="5" t="n">
        <f aca="true">RAND()*100</f>
        <v>89.2935715732165</v>
      </c>
      <c r="F802" s="5" t="n">
        <f aca="true">RAND()*50</f>
        <v>20.7311851147097</v>
      </c>
      <c r="G802" s="13" t="n">
        <f aca="false">ABS(E802-F802)</f>
        <v>68.5623864585068</v>
      </c>
      <c r="H802" s="0" t="s">
        <v>18</v>
      </c>
      <c r="I802" s="6" t="n">
        <f aca="false">D802/$Q$2/1000</f>
        <v>0.859693879347944</v>
      </c>
      <c r="J802" s="6" t="n">
        <f aca="false">G802/$O$5</f>
        <v>2.08030243504973</v>
      </c>
      <c r="K802" s="7" t="n">
        <f aca="false">(I802+J802)*$Q$5/2</f>
        <v>0.264599668295791</v>
      </c>
      <c r="L802" s="0" t="n">
        <f aca="false">($Q$5/2)*((D802/AVERAGE(D:D))+(G802/AVERAGE(G:G)))</f>
        <v>0.264590452901658</v>
      </c>
    </row>
    <row r="803" customFormat="false" ht="13.8" hidden="false" customHeight="false" outlineLevel="0" collapsed="false">
      <c r="A803" s="2" t="n">
        <v>42701</v>
      </c>
      <c r="B803" s="0" t="n">
        <v>35</v>
      </c>
      <c r="C803" s="0" t="n">
        <v>20</v>
      </c>
      <c r="D803" s="0" t="n">
        <v>27.02</v>
      </c>
      <c r="E803" s="5" t="n">
        <f aca="true">RAND()*100</f>
        <v>68.5712009551935</v>
      </c>
      <c r="F803" s="5" t="n">
        <f aca="true">RAND()*50</f>
        <v>44.5728927559685</v>
      </c>
      <c r="G803" s="13" t="n">
        <f aca="false">ABS(E803-F803)</f>
        <v>23.998308199225</v>
      </c>
      <c r="H803" s="0" t="s">
        <v>18</v>
      </c>
      <c r="I803" s="6" t="n">
        <f aca="false">D803/$Q$2/1000</f>
        <v>0.726357993120121</v>
      </c>
      <c r="J803" s="6" t="n">
        <f aca="false">G803/$O$5</f>
        <v>0.72815054379904</v>
      </c>
      <c r="K803" s="7" t="n">
        <f aca="false">(I803+J803)*$Q$5/2</f>
        <v>0.130905768322725</v>
      </c>
      <c r="L803" s="0" t="n">
        <f aca="false">($Q$5/2)*((D803/AVERAGE(D:D))+(G803/AVERAGE(G:G)))</f>
        <v>0.130897982207982</v>
      </c>
    </row>
    <row r="804" customFormat="false" ht="13.8" hidden="false" customHeight="false" outlineLevel="0" collapsed="false">
      <c r="A804" s="2" t="n">
        <v>42701</v>
      </c>
      <c r="B804" s="0" t="n">
        <v>35</v>
      </c>
      <c r="C804" s="0" t="n">
        <v>21</v>
      </c>
      <c r="D804" s="0" t="n">
        <v>25.64</v>
      </c>
      <c r="E804" s="5" t="n">
        <f aca="true">RAND()*100</f>
        <v>54.9643300822936</v>
      </c>
      <c r="F804" s="5" t="n">
        <f aca="true">RAND()*50</f>
        <v>1.38641137746163</v>
      </c>
      <c r="G804" s="13" t="n">
        <f aca="false">ABS(E804-F804)</f>
        <v>53.577918704832</v>
      </c>
      <c r="H804" s="0" t="s">
        <v>18</v>
      </c>
      <c r="I804" s="6" t="n">
        <f aca="false">D804/$Q$2/1000</f>
        <v>0.689260508645444</v>
      </c>
      <c r="J804" s="6" t="n">
        <f aca="false">G804/$O$5</f>
        <v>1.62564753801287</v>
      </c>
      <c r="K804" s="7" t="n">
        <f aca="false">(I804+J804)*$Q$5/2</f>
        <v>0.208341724199248</v>
      </c>
      <c r="L804" s="0" t="n">
        <f aca="false">($Q$5/2)*((D804/AVERAGE(D:D))+(G804/AVERAGE(G:G)))</f>
        <v>0.208334335746916</v>
      </c>
    </row>
    <row r="805" customFormat="false" ht="13.8" hidden="false" customHeight="false" outlineLevel="0" collapsed="false">
      <c r="A805" s="2" t="n">
        <v>42701</v>
      </c>
      <c r="B805" s="0" t="n">
        <v>35</v>
      </c>
      <c r="C805" s="0" t="n">
        <v>22</v>
      </c>
      <c r="D805" s="0" t="n">
        <v>25.95</v>
      </c>
      <c r="E805" s="5" t="n">
        <f aca="true">RAND()*100</f>
        <v>36.5427543525584</v>
      </c>
      <c r="F805" s="5" t="n">
        <f aca="true">RAND()*50</f>
        <v>15.6381769047584</v>
      </c>
      <c r="G805" s="13" t="n">
        <f aca="false">ABS(E805-F805)</f>
        <v>20.9045774478</v>
      </c>
      <c r="H805" s="0" t="s">
        <v>18</v>
      </c>
      <c r="I805" s="6" t="n">
        <f aca="false">D805/$Q$2/1000</f>
        <v>0.697594001534683</v>
      </c>
      <c r="J805" s="6" t="n">
        <f aca="false">G805/$O$5</f>
        <v>0.63428135475801</v>
      </c>
      <c r="K805" s="7" t="n">
        <f aca="false">(I805+J805)*$Q$5/2</f>
        <v>0.119868782066342</v>
      </c>
      <c r="L805" s="0" t="n">
        <f aca="false">($Q$5/2)*((D805/AVERAGE(D:D))+(G805/AVERAGE(G:G)))</f>
        <v>0.119861304284049</v>
      </c>
    </row>
    <row r="806" customFormat="false" ht="13.8" hidden="false" customHeight="false" outlineLevel="0" collapsed="false">
      <c r="A806" s="2" t="n">
        <v>42701</v>
      </c>
      <c r="B806" s="0" t="n">
        <v>35</v>
      </c>
      <c r="C806" s="0" t="n">
        <v>23</v>
      </c>
      <c r="D806" s="0" t="n">
        <v>23.93</v>
      </c>
      <c r="E806" s="5" t="n">
        <f aca="true">RAND()*100</f>
        <v>45.6412474042736</v>
      </c>
      <c r="F806" s="5" t="n">
        <f aca="true">RAND()*50</f>
        <v>48.0546135164332</v>
      </c>
      <c r="G806" s="13" t="n">
        <f aca="false">ABS(E806-F806)</f>
        <v>2.41336611215956</v>
      </c>
      <c r="H806" s="0" t="s">
        <v>18</v>
      </c>
      <c r="I806" s="6" t="n">
        <f aca="false">D806/$Q$2/1000</f>
        <v>0.643291886578997</v>
      </c>
      <c r="J806" s="6" t="n">
        <f aca="false">G806/$O$5</f>
        <v>0.073225738763198</v>
      </c>
      <c r="K806" s="7" t="n">
        <f aca="false">(I806+J806)*$Q$5/2</f>
        <v>0.0644865862807975</v>
      </c>
      <c r="L806" s="0" t="n">
        <f aca="false">($Q$5/2)*((D806/AVERAGE(D:D))+(G806/AVERAGE(G:G)))</f>
        <v>0.0644796905840618</v>
      </c>
    </row>
    <row r="807" customFormat="false" ht="13.8" hidden="false" customHeight="false" outlineLevel="0" collapsed="false">
      <c r="A807" s="2" t="n">
        <v>42700</v>
      </c>
      <c r="B807" s="0" t="n">
        <v>36</v>
      </c>
      <c r="C807" s="0" t="n">
        <v>1</v>
      </c>
      <c r="D807" s="0" t="n">
        <v>18.42</v>
      </c>
      <c r="E807" s="5" t="n">
        <f aca="true">RAND()*100</f>
        <v>25.8794342982583</v>
      </c>
      <c r="F807" s="5" t="n">
        <f aca="true">RAND()*50</f>
        <v>41.9790183834266</v>
      </c>
      <c r="G807" s="13" t="n">
        <f aca="false">ABS(E807-F807)</f>
        <v>16.0995840851683</v>
      </c>
      <c r="H807" s="0" t="s">
        <v>18</v>
      </c>
      <c r="I807" s="6" t="n">
        <f aca="false">D807/$Q$2/1000</f>
        <v>0.495170771031555</v>
      </c>
      <c r="J807" s="6" t="n">
        <f aca="false">G807/$O$5</f>
        <v>0.488489472225891</v>
      </c>
      <c r="K807" s="7" t="n">
        <f aca="false">(I807+J807)*$Q$5/2</f>
        <v>0.0885294218931701</v>
      </c>
      <c r="L807" s="0" t="n">
        <f aca="false">($Q$5/2)*((D807/AVERAGE(D:D))+(G807/AVERAGE(G:G)))</f>
        <v>0.0885241139644668</v>
      </c>
    </row>
    <row r="808" customFormat="false" ht="13.8" hidden="false" customHeight="false" outlineLevel="0" collapsed="false">
      <c r="A808" s="2" t="n">
        <v>42700</v>
      </c>
      <c r="B808" s="0" t="n">
        <v>36</v>
      </c>
      <c r="C808" s="0" t="n">
        <v>2</v>
      </c>
      <c r="D808" s="0" t="n">
        <v>15.82</v>
      </c>
      <c r="E808" s="5" t="n">
        <f aca="true">RAND()*100</f>
        <v>62.3847012757324</v>
      </c>
      <c r="F808" s="5" t="n">
        <f aca="true">RAND()*50</f>
        <v>27.640875155339</v>
      </c>
      <c r="G808" s="13" t="n">
        <f aca="false">ABS(E808-F808)</f>
        <v>34.7438261203933</v>
      </c>
      <c r="H808" s="0" t="s">
        <v>18</v>
      </c>
      <c r="I808" s="6" t="n">
        <f aca="false">D808/$Q$2/1000</f>
        <v>0.425276959702454</v>
      </c>
      <c r="J808" s="6" t="n">
        <f aca="false">G808/$O$5</f>
        <v>1.05418830665908</v>
      </c>
      <c r="K808" s="7" t="n">
        <f aca="false">(I808+J808)*$Q$5/2</f>
        <v>0.133151873972538</v>
      </c>
      <c r="L808" s="0" t="n">
        <f aca="false">($Q$5/2)*((D808/AVERAGE(D:D))+(G808/AVERAGE(G:G)))</f>
        <v>0.13314731526287</v>
      </c>
    </row>
    <row r="809" customFormat="false" ht="13.8" hidden="false" customHeight="false" outlineLevel="0" collapsed="false">
      <c r="A809" s="2" t="n">
        <v>42700</v>
      </c>
      <c r="B809" s="0" t="n">
        <v>36</v>
      </c>
      <c r="C809" s="0" t="n">
        <v>3</v>
      </c>
      <c r="D809" s="0" t="n">
        <v>14.56</v>
      </c>
      <c r="E809" s="5" t="n">
        <f aca="true">RAND()*100</f>
        <v>16.22838297626</v>
      </c>
      <c r="F809" s="5" t="n">
        <f aca="true">RAND()*50</f>
        <v>20.746918983059</v>
      </c>
      <c r="G809" s="13" t="n">
        <f aca="false">ABS(E809-F809)</f>
        <v>4.51853600679897</v>
      </c>
      <c r="H809" s="0" t="s">
        <v>18</v>
      </c>
      <c r="I809" s="6" t="n">
        <f aca="false">D809/$Q$2/1000</f>
        <v>0.391405343442967</v>
      </c>
      <c r="J809" s="6" t="n">
        <f aca="false">G809/$O$5</f>
        <v>0.137100266535975</v>
      </c>
      <c r="K809" s="7" t="n">
        <f aca="false">(I809+J809)*$Q$5/2</f>
        <v>0.0475655048981047</v>
      </c>
      <c r="L809" s="0" t="n">
        <f aca="false">($Q$5/2)*((D809/AVERAGE(D:D))+(G809/AVERAGE(G:G)))</f>
        <v>0.0475613092715075</v>
      </c>
    </row>
    <row r="810" customFormat="false" ht="13.8" hidden="false" customHeight="false" outlineLevel="0" collapsed="false">
      <c r="A810" s="2" t="n">
        <v>42700</v>
      </c>
      <c r="B810" s="0" t="n">
        <v>36</v>
      </c>
      <c r="C810" s="0" t="n">
        <v>4</v>
      </c>
      <c r="D810" s="0" t="n">
        <v>14.06</v>
      </c>
      <c r="E810" s="5" t="n">
        <f aca="true">RAND()*100</f>
        <v>38.1458638119511</v>
      </c>
      <c r="F810" s="5" t="n">
        <f aca="true">RAND()*50</f>
        <v>35.2289096277673</v>
      </c>
      <c r="G810" s="13" t="n">
        <f aca="false">ABS(E810-F810)</f>
        <v>2.91695418418385</v>
      </c>
      <c r="H810" s="0" t="s">
        <v>18</v>
      </c>
      <c r="I810" s="6" t="n">
        <f aca="false">D810/$Q$2/1000</f>
        <v>0.377964225879678</v>
      </c>
      <c r="J810" s="6" t="n">
        <f aca="false">G810/$O$5</f>
        <v>0.0885054795453852</v>
      </c>
      <c r="K810" s="7" t="n">
        <f aca="false">(I810+J810)*$Q$5/2</f>
        <v>0.0419822734882557</v>
      </c>
      <c r="L810" s="0" t="n">
        <f aca="false">($Q$5/2)*((D810/AVERAGE(D:D))+(G810/AVERAGE(G:G)))</f>
        <v>0.0419782219422421</v>
      </c>
    </row>
    <row r="811" customFormat="false" ht="13.8" hidden="false" customHeight="false" outlineLevel="0" collapsed="false">
      <c r="A811" s="2" t="n">
        <v>42700</v>
      </c>
      <c r="B811" s="0" t="n">
        <v>36</v>
      </c>
      <c r="C811" s="0" t="n">
        <v>5</v>
      </c>
      <c r="D811" s="0" t="n">
        <v>14.26</v>
      </c>
      <c r="E811" s="5" t="n">
        <f aca="true">RAND()*100</f>
        <v>89.2374743125401</v>
      </c>
      <c r="F811" s="5" t="n">
        <f aca="true">RAND()*50</f>
        <v>31.4908994769212</v>
      </c>
      <c r="G811" s="13" t="n">
        <f aca="false">ABS(E811-F811)</f>
        <v>57.746574835619</v>
      </c>
      <c r="H811" s="0" t="s">
        <v>18</v>
      </c>
      <c r="I811" s="6" t="n">
        <f aca="false">D811/$Q$2/1000</f>
        <v>0.383340672904993</v>
      </c>
      <c r="J811" s="6" t="n">
        <f aca="false">G811/$O$5</f>
        <v>1.75213183862877</v>
      </c>
      <c r="K811" s="7" t="n">
        <f aca="false">(I811+J811)*$Q$5/2</f>
        <v>0.192192526038039</v>
      </c>
      <c r="L811" s="0" t="n">
        <f aca="false">($Q$5/2)*((D811/AVERAGE(D:D))+(G811/AVERAGE(G:G)))</f>
        <v>0.192188416859791</v>
      </c>
    </row>
    <row r="812" customFormat="false" ht="13.8" hidden="false" customHeight="false" outlineLevel="0" collapsed="false">
      <c r="A812" s="2" t="n">
        <v>42700</v>
      </c>
      <c r="B812" s="0" t="n">
        <v>36</v>
      </c>
      <c r="C812" s="0" t="n">
        <v>6</v>
      </c>
      <c r="D812" s="0" t="n">
        <v>15.2</v>
      </c>
      <c r="E812" s="5" t="n">
        <f aca="true">RAND()*100</f>
        <v>78.1685595284216</v>
      </c>
      <c r="F812" s="5" t="n">
        <f aca="true">RAND()*50</f>
        <v>32.3265242564958</v>
      </c>
      <c r="G812" s="13" t="n">
        <f aca="false">ABS(E812-F812)</f>
        <v>45.8420352719259</v>
      </c>
      <c r="H812" s="0" t="s">
        <v>18</v>
      </c>
      <c r="I812" s="6" t="n">
        <f aca="false">D812/$Q$2/1000</f>
        <v>0.408609973923976</v>
      </c>
      <c r="J812" s="6" t="n">
        <f aca="false">G812/$O$5</f>
        <v>1.39092733683558</v>
      </c>
      <c r="K812" s="7" t="n">
        <f aca="false">(I812+J812)*$Q$5/2</f>
        <v>0.16195835796836</v>
      </c>
      <c r="L812" s="0" t="n">
        <f aca="false">($Q$5/2)*((D812/AVERAGE(D:D))+(G812/AVERAGE(G:G)))</f>
        <v>0.161953977918616</v>
      </c>
    </row>
    <row r="813" customFormat="false" ht="13.8" hidden="false" customHeight="false" outlineLevel="0" collapsed="false">
      <c r="A813" s="2" t="n">
        <v>42700</v>
      </c>
      <c r="B813" s="0" t="n">
        <v>36</v>
      </c>
      <c r="C813" s="0" t="n">
        <v>7</v>
      </c>
      <c r="D813" s="0" t="n">
        <v>17.12</v>
      </c>
      <c r="E813" s="5" t="n">
        <f aca="true">RAND()*100</f>
        <v>22.1997294691391</v>
      </c>
      <c r="F813" s="5" t="n">
        <f aca="true">RAND()*50</f>
        <v>34.9368772876915</v>
      </c>
      <c r="G813" s="13" t="n">
        <f aca="false">ABS(E813-F813)</f>
        <v>12.7371478185523</v>
      </c>
      <c r="H813" s="0" t="s">
        <v>18</v>
      </c>
      <c r="I813" s="6" t="n">
        <f aca="false">D813/$Q$2/1000</f>
        <v>0.460223865367005</v>
      </c>
      <c r="J813" s="6" t="n">
        <f aca="false">G813/$O$5</f>
        <v>0.386467289007779</v>
      </c>
      <c r="K813" s="7" t="n">
        <f aca="false">(I813+J813)*$Q$5/2</f>
        <v>0.0762022038937305</v>
      </c>
      <c r="L813" s="0" t="n">
        <f aca="false">($Q$5/2)*((D813/AVERAGE(D:D))+(G813/AVERAGE(G:G)))</f>
        <v>0.0761972705745448</v>
      </c>
    </row>
    <row r="814" customFormat="false" ht="13.8" hidden="false" customHeight="false" outlineLevel="0" collapsed="false">
      <c r="A814" s="2" t="n">
        <v>42700</v>
      </c>
      <c r="B814" s="0" t="n">
        <v>36</v>
      </c>
      <c r="C814" s="0" t="n">
        <v>8</v>
      </c>
      <c r="D814" s="0" t="n">
        <v>19.01</v>
      </c>
      <c r="E814" s="5" t="n">
        <f aca="true">RAND()*100</f>
        <v>2.72566428175196</v>
      </c>
      <c r="F814" s="5" t="n">
        <f aca="true">RAND()*50</f>
        <v>33.6771352391224</v>
      </c>
      <c r="G814" s="13" t="n">
        <f aca="false">ABS(E814-F814)</f>
        <v>30.9514709573705</v>
      </c>
      <c r="H814" s="0" t="s">
        <v>18</v>
      </c>
      <c r="I814" s="6" t="n">
        <f aca="false">D814/$Q$2/1000</f>
        <v>0.511031289756236</v>
      </c>
      <c r="J814" s="6" t="n">
        <f aca="false">G814/$O$5</f>
        <v>0.939121633987405</v>
      </c>
      <c r="K814" s="7" t="n">
        <f aca="false">(I814+J814)*$Q$5/2</f>
        <v>0.130513763136928</v>
      </c>
      <c r="L814" s="0" t="n">
        <f aca="false">($Q$5/2)*((D814/AVERAGE(D:D))+(G814/AVERAGE(G:G)))</f>
        <v>0.130508285193136</v>
      </c>
    </row>
    <row r="815" customFormat="false" ht="13.8" hidden="false" customHeight="false" outlineLevel="0" collapsed="false">
      <c r="A815" s="2" t="n">
        <v>42700</v>
      </c>
      <c r="B815" s="0" t="n">
        <v>36</v>
      </c>
      <c r="C815" s="0" t="n">
        <v>9</v>
      </c>
      <c r="D815" s="0" t="n">
        <v>20.03</v>
      </c>
      <c r="E815" s="5" t="n">
        <f aca="true">RAND()*100</f>
        <v>22.6724949548952</v>
      </c>
      <c r="F815" s="5" t="n">
        <f aca="true">RAND()*50</f>
        <v>23.1564492394682</v>
      </c>
      <c r="G815" s="13" t="n">
        <f aca="false">ABS(E815-F815)</f>
        <v>0.483954284572974</v>
      </c>
      <c r="H815" s="0" t="s">
        <v>18</v>
      </c>
      <c r="I815" s="6" t="n">
        <f aca="false">D815/$Q$2/1000</f>
        <v>0.538451169585345</v>
      </c>
      <c r="J815" s="6" t="n">
        <f aca="false">G815/$O$5</f>
        <v>0.0146840174132386</v>
      </c>
      <c r="K815" s="7" t="n">
        <f aca="false">(I815+J815)*$Q$5/2</f>
        <v>0.0497821668298725</v>
      </c>
      <c r="L815" s="0" t="n">
        <f aca="false">($Q$5/2)*((D815/AVERAGE(D:D))+(G815/AVERAGE(G:G)))</f>
        <v>0.0497763949616896</v>
      </c>
    </row>
    <row r="816" customFormat="false" ht="13.8" hidden="false" customHeight="false" outlineLevel="0" collapsed="false">
      <c r="A816" s="2" t="n">
        <v>42700</v>
      </c>
      <c r="B816" s="0" t="n">
        <v>36</v>
      </c>
      <c r="C816" s="0" t="n">
        <v>10</v>
      </c>
      <c r="D816" s="0" t="n">
        <v>18.53</v>
      </c>
      <c r="E816" s="5" t="n">
        <f aca="true">RAND()*100</f>
        <v>46.6968643595465</v>
      </c>
      <c r="F816" s="5" t="n">
        <f aca="true">RAND()*50</f>
        <v>38.4984658972826</v>
      </c>
      <c r="G816" s="13" t="n">
        <f aca="false">ABS(E816-F816)</f>
        <v>8.19839846226387</v>
      </c>
      <c r="H816" s="0" t="s">
        <v>18</v>
      </c>
      <c r="I816" s="6" t="n">
        <f aca="false">D816/$Q$2/1000</f>
        <v>0.498127816895479</v>
      </c>
      <c r="J816" s="6" t="n">
        <f aca="false">G816/$O$5</f>
        <v>0.248753714179379</v>
      </c>
      <c r="K816" s="7" t="n">
        <f aca="false">(I816+J816)*$Q$5/2</f>
        <v>0.0672193377967372</v>
      </c>
      <c r="L816" s="0" t="n">
        <f aca="false">($Q$5/2)*((D816/AVERAGE(D:D))+(G816/AVERAGE(G:G)))</f>
        <v>0.0672139981703054</v>
      </c>
    </row>
    <row r="817" customFormat="false" ht="13.8" hidden="false" customHeight="false" outlineLevel="0" collapsed="false">
      <c r="A817" s="2" t="n">
        <v>42700</v>
      </c>
      <c r="B817" s="0" t="n">
        <v>36</v>
      </c>
      <c r="C817" s="0" t="n">
        <v>11</v>
      </c>
      <c r="D817" s="0" t="n">
        <v>17.61</v>
      </c>
      <c r="E817" s="5" t="n">
        <f aca="true">RAND()*100</f>
        <v>46.5899763279595</v>
      </c>
      <c r="F817" s="5" t="n">
        <f aca="true">RAND()*50</f>
        <v>46.156482497463</v>
      </c>
      <c r="G817" s="13" t="n">
        <f aca="false">ABS(E817-F817)</f>
        <v>0.433493830496445</v>
      </c>
      <c r="H817" s="0" t="s">
        <v>18</v>
      </c>
      <c r="I817" s="6" t="n">
        <f aca="false">D817/$Q$2/1000</f>
        <v>0.473396160579028</v>
      </c>
      <c r="J817" s="6" t="n">
        <f aca="false">G817/$O$5</f>
        <v>0.0131529591915029</v>
      </c>
      <c r="K817" s="7" t="n">
        <f aca="false">(I817+J817)*$Q$5/2</f>
        <v>0.0437894207793477</v>
      </c>
      <c r="L817" s="0" t="n">
        <f aca="false">($Q$5/2)*((D817/AVERAGE(D:D))+(G817/AVERAGE(G:G)))</f>
        <v>0.04378434626119</v>
      </c>
    </row>
    <row r="818" customFormat="false" ht="13.8" hidden="false" customHeight="false" outlineLevel="0" collapsed="false">
      <c r="A818" s="2" t="n">
        <v>42700</v>
      </c>
      <c r="B818" s="0" t="n">
        <v>36</v>
      </c>
      <c r="C818" s="0" t="n">
        <v>12</v>
      </c>
      <c r="D818" s="0" t="n">
        <v>17.05</v>
      </c>
      <c r="E818" s="5" t="n">
        <f aca="true">RAND()*100</f>
        <v>18.8200877630152</v>
      </c>
      <c r="F818" s="5" t="n">
        <f aca="true">RAND()*50</f>
        <v>17.2141160059255</v>
      </c>
      <c r="G818" s="13" t="n">
        <f aca="false">ABS(E818-F818)</f>
        <v>1.60597175708972</v>
      </c>
      <c r="H818" s="0" t="s">
        <v>18</v>
      </c>
      <c r="I818" s="6" t="n">
        <f aca="false">D818/$Q$2/1000</f>
        <v>0.458342108908144</v>
      </c>
      <c r="J818" s="6" t="n">
        <f aca="false">G818/$O$5</f>
        <v>0.0487279852622504</v>
      </c>
      <c r="K818" s="7" t="n">
        <f aca="false">(I818+J818)*$Q$5/2</f>
        <v>0.0456363084753355</v>
      </c>
      <c r="L818" s="0" t="n">
        <f aca="false">($Q$5/2)*((D818/AVERAGE(D:D))+(G818/AVERAGE(G:G)))</f>
        <v>0.0456313953274315</v>
      </c>
    </row>
    <row r="819" customFormat="false" ht="13.8" hidden="false" customHeight="false" outlineLevel="0" collapsed="false">
      <c r="A819" s="2" t="n">
        <v>42700</v>
      </c>
      <c r="B819" s="0" t="n">
        <v>36</v>
      </c>
      <c r="C819" s="0" t="n">
        <v>13</v>
      </c>
      <c r="D819" s="0" t="n">
        <v>16.01</v>
      </c>
      <c r="E819" s="5" t="n">
        <f aca="true">RAND()*100</f>
        <v>26.8730672658421</v>
      </c>
      <c r="F819" s="5" t="n">
        <f aca="true">RAND()*50</f>
        <v>1.49639689479955</v>
      </c>
      <c r="G819" s="13" t="n">
        <f aca="false">ABS(E819-F819)</f>
        <v>25.3766703710426</v>
      </c>
      <c r="H819" s="0" t="s">
        <v>18</v>
      </c>
      <c r="I819" s="6" t="n">
        <f aca="false">D819/$Q$2/1000</f>
        <v>0.430384584376504</v>
      </c>
      <c r="J819" s="6" t="n">
        <f aca="false">G819/$O$5</f>
        <v>0.769972457103471</v>
      </c>
      <c r="K819" s="7" t="n">
        <f aca="false">(I819+J819)*$Q$5/2</f>
        <v>0.108032133733198</v>
      </c>
      <c r="L819" s="0" t="n">
        <f aca="false">($Q$5/2)*((D819/AVERAGE(D:D))+(G819/AVERAGE(G:G)))</f>
        <v>0.108027520272908</v>
      </c>
    </row>
    <row r="820" customFormat="false" ht="13.8" hidden="false" customHeight="false" outlineLevel="0" collapsed="false">
      <c r="A820" s="2" t="n">
        <v>42700</v>
      </c>
      <c r="B820" s="0" t="n">
        <v>36</v>
      </c>
      <c r="C820" s="0" t="n">
        <v>14</v>
      </c>
      <c r="D820" s="0" t="n">
        <v>14.34</v>
      </c>
      <c r="E820" s="5" t="n">
        <f aca="true">RAND()*100</f>
        <v>45.7106755697168</v>
      </c>
      <c r="F820" s="5" t="n">
        <f aca="true">RAND()*50</f>
        <v>21.8441480712499</v>
      </c>
      <c r="G820" s="13" t="n">
        <f aca="false">ABS(E820-F820)</f>
        <v>23.8665274984669</v>
      </c>
      <c r="H820" s="0" t="s">
        <v>18</v>
      </c>
      <c r="I820" s="6" t="n">
        <f aca="false">D820/$Q$2/1000</f>
        <v>0.385491251715119</v>
      </c>
      <c r="J820" s="6" t="n">
        <f aca="false">G820/$O$5</f>
        <v>0.724152087402755</v>
      </c>
      <c r="K820" s="7" t="n">
        <f aca="false">(I820+J820)*$Q$5/2</f>
        <v>0.0998679005206087</v>
      </c>
      <c r="L820" s="0" t="n">
        <f aca="false">($Q$5/2)*((D820/AVERAGE(D:D))+(G820/AVERAGE(G:G)))</f>
        <v>0.0998637682894683</v>
      </c>
    </row>
    <row r="821" customFormat="false" ht="13.8" hidden="false" customHeight="false" outlineLevel="0" collapsed="false">
      <c r="A821" s="2" t="n">
        <v>42700</v>
      </c>
      <c r="B821" s="0" t="n">
        <v>36</v>
      </c>
      <c r="C821" s="0" t="n">
        <v>15</v>
      </c>
      <c r="D821" s="0" t="n">
        <v>15.43</v>
      </c>
      <c r="E821" s="5" t="n">
        <f aca="true">RAND()*100</f>
        <v>46.6661193291657</v>
      </c>
      <c r="F821" s="5" t="n">
        <f aca="true">RAND()*50</f>
        <v>17.5605495402124</v>
      </c>
      <c r="G821" s="13" t="n">
        <f aca="false">ABS(E821-F821)</f>
        <v>29.1055697889533</v>
      </c>
      <c r="H821" s="0" t="s">
        <v>18</v>
      </c>
      <c r="I821" s="6" t="n">
        <f aca="false">D821/$Q$2/1000</f>
        <v>0.414792888003089</v>
      </c>
      <c r="J821" s="6" t="n">
        <f aca="false">G821/$O$5</f>
        <v>0.88311377174878</v>
      </c>
      <c r="K821" s="7" t="n">
        <f aca="false">(I821+J821)*$Q$5/2</f>
        <v>0.116811599377668</v>
      </c>
      <c r="L821" s="0" t="n">
        <f aca="false">($Q$5/2)*((D821/AVERAGE(D:D))+(G821/AVERAGE(G:G)))</f>
        <v>0.116807153050855</v>
      </c>
    </row>
    <row r="822" customFormat="false" ht="13.8" hidden="false" customHeight="false" outlineLevel="0" collapsed="false">
      <c r="A822" s="2" t="n">
        <v>42700</v>
      </c>
      <c r="B822" s="0" t="n">
        <v>36</v>
      </c>
      <c r="C822" s="0" t="n">
        <v>16</v>
      </c>
      <c r="D822" s="0" t="n">
        <v>17.01</v>
      </c>
      <c r="E822" s="5" t="n">
        <f aca="true">RAND()*100</f>
        <v>52.6092291227542</v>
      </c>
      <c r="F822" s="5" t="n">
        <f aca="true">RAND()*50</f>
        <v>7.99542123568244</v>
      </c>
      <c r="G822" s="13" t="n">
        <f aca="false">ABS(E822-F822)</f>
        <v>44.6138078870717</v>
      </c>
      <c r="H822" s="0" t="s">
        <v>18</v>
      </c>
      <c r="I822" s="6" t="n">
        <f aca="false">D822/$Q$2/1000</f>
        <v>0.457266819503081</v>
      </c>
      <c r="J822" s="6" t="n">
        <f aca="false">G822/$O$5</f>
        <v>1.35366077492772</v>
      </c>
      <c r="K822" s="7" t="n">
        <f aca="false">(I822+J822)*$Q$5/2</f>
        <v>0.162983483498772</v>
      </c>
      <c r="L822" s="0" t="n">
        <f aca="false">($Q$5/2)*((D822/AVERAGE(D:D))+(G822/AVERAGE(G:G)))</f>
        <v>0.162978581877315</v>
      </c>
    </row>
    <row r="823" customFormat="false" ht="13.8" hidden="false" customHeight="false" outlineLevel="0" collapsed="false">
      <c r="A823" s="2" t="n">
        <v>42700</v>
      </c>
      <c r="B823" s="0" t="n">
        <v>36</v>
      </c>
      <c r="C823" s="0" t="n">
        <v>17</v>
      </c>
      <c r="D823" s="0" t="n">
        <v>19.97</v>
      </c>
      <c r="E823" s="5" t="n">
        <f aca="true">RAND()*100</f>
        <v>2.79564826050773</v>
      </c>
      <c r="F823" s="5" t="n">
        <f aca="true">RAND()*50</f>
        <v>4.85540719819255</v>
      </c>
      <c r="G823" s="13" t="n">
        <f aca="false">ABS(E823-F823)</f>
        <v>2.05975893768482</v>
      </c>
      <c r="H823" s="0" t="s">
        <v>18</v>
      </c>
      <c r="I823" s="6" t="n">
        <f aca="false">D823/$Q$2/1000</f>
        <v>0.53683823547775</v>
      </c>
      <c r="J823" s="6" t="n">
        <f aca="false">G823/$O$5</f>
        <v>0.0624966801042488</v>
      </c>
      <c r="K823" s="7" t="n">
        <f aca="false">(I823+J823)*$Q$5/2</f>
        <v>0.0539401424023799</v>
      </c>
      <c r="L823" s="0" t="n">
        <f aca="false">($Q$5/2)*((D823/AVERAGE(D:D))+(G823/AVERAGE(G:G)))</f>
        <v>0.0539343878238671</v>
      </c>
    </row>
    <row r="824" customFormat="false" ht="13.8" hidden="false" customHeight="false" outlineLevel="0" collapsed="false">
      <c r="A824" s="2" t="n">
        <v>42700</v>
      </c>
      <c r="B824" s="0" t="n">
        <v>36</v>
      </c>
      <c r="C824" s="0" t="n">
        <v>18</v>
      </c>
      <c r="D824" s="0" t="n">
        <v>23.15</v>
      </c>
      <c r="E824" s="5" t="n">
        <f aca="true">RAND()*100</f>
        <v>7.23374710651115</v>
      </c>
      <c r="F824" s="5" t="n">
        <f aca="true">RAND()*50</f>
        <v>33.2729840709362</v>
      </c>
      <c r="G824" s="13" t="n">
        <f aca="false">ABS(E824-F824)</f>
        <v>26.0392369644251</v>
      </c>
      <c r="H824" s="0" t="s">
        <v>18</v>
      </c>
      <c r="I824" s="6" t="n">
        <f aca="false">D824/$Q$2/1000</f>
        <v>0.622323743180266</v>
      </c>
      <c r="J824" s="6" t="n">
        <f aca="false">G824/$O$5</f>
        <v>0.7900758836146</v>
      </c>
      <c r="K824" s="7" t="n">
        <f aca="false">(I824+J824)*$Q$5/2</f>
        <v>0.127115966411538</v>
      </c>
      <c r="L824" s="0" t="n">
        <f aca="false">($Q$5/2)*((D824/AVERAGE(D:D))+(G824/AVERAGE(G:G)))</f>
        <v>0.127109295480513</v>
      </c>
    </row>
    <row r="825" customFormat="false" ht="13.8" hidden="false" customHeight="false" outlineLevel="0" collapsed="false">
      <c r="A825" s="2" t="n">
        <v>42700</v>
      </c>
      <c r="B825" s="0" t="n">
        <v>36</v>
      </c>
      <c r="C825" s="0" t="n">
        <v>19</v>
      </c>
      <c r="D825" s="0" t="n">
        <v>21.74</v>
      </c>
      <c r="E825" s="5" t="n">
        <f aca="true">RAND()*100</f>
        <v>66.6299423784949</v>
      </c>
      <c r="F825" s="5" t="n">
        <f aca="true">RAND()*50</f>
        <v>11.3332471635658</v>
      </c>
      <c r="G825" s="13" t="n">
        <f aca="false">ABS(E825-F825)</f>
        <v>55.2966952149291</v>
      </c>
      <c r="H825" s="0" t="s">
        <v>18</v>
      </c>
      <c r="I825" s="6" t="n">
        <f aca="false">D825/$Q$2/1000</f>
        <v>0.584419791651792</v>
      </c>
      <c r="J825" s="6" t="n">
        <f aca="false">G825/$O$5</f>
        <v>1.67779821630679</v>
      </c>
      <c r="K825" s="7" t="n">
        <f aca="false">(I825+J825)*$Q$5/2</f>
        <v>0.203599620716273</v>
      </c>
      <c r="L825" s="0" t="n">
        <f aca="false">($Q$5/2)*((D825/AVERAGE(D:D))+(G825/AVERAGE(G:G)))</f>
        <v>0.203593356092494</v>
      </c>
    </row>
    <row r="826" customFormat="false" ht="13.8" hidden="false" customHeight="false" outlineLevel="0" collapsed="false">
      <c r="A826" s="2" t="n">
        <v>42700</v>
      </c>
      <c r="B826" s="0" t="n">
        <v>36</v>
      </c>
      <c r="C826" s="0" t="n">
        <v>20</v>
      </c>
      <c r="D826" s="0" t="n">
        <v>16.79</v>
      </c>
      <c r="E826" s="5" t="n">
        <f aca="true">RAND()*100</f>
        <v>75.0333816395141</v>
      </c>
      <c r="F826" s="5" t="n">
        <f aca="true">RAND()*50</f>
        <v>10.6663952523377</v>
      </c>
      <c r="G826" s="13" t="n">
        <f aca="false">ABS(E826-F826)</f>
        <v>64.3669863871764</v>
      </c>
      <c r="H826" s="0" t="s">
        <v>18</v>
      </c>
      <c r="I826" s="6" t="n">
        <f aca="false">D826/$Q$2/1000</f>
        <v>0.451352727775234</v>
      </c>
      <c r="J826" s="6" t="n">
        <f aca="false">G826/$O$5</f>
        <v>1.95300667661404</v>
      </c>
      <c r="K826" s="7" t="n">
        <f aca="false">(I826+J826)*$Q$5/2</f>
        <v>0.216392346395035</v>
      </c>
      <c r="L826" s="0" t="n">
        <f aca="false">($Q$5/2)*((D826/AVERAGE(D:D))+(G826/AVERAGE(G:G)))</f>
        <v>0.216387508169034</v>
      </c>
    </row>
    <row r="827" customFormat="false" ht="13.8" hidden="false" customHeight="false" outlineLevel="0" collapsed="false">
      <c r="A827" s="2" t="n">
        <v>42700</v>
      </c>
      <c r="B827" s="0" t="n">
        <v>36</v>
      </c>
      <c r="C827" s="0" t="n">
        <v>21</v>
      </c>
      <c r="D827" s="0" t="n">
        <v>14.07</v>
      </c>
      <c r="E827" s="5" t="n">
        <f aca="true">RAND()*100</f>
        <v>27.7284556650557</v>
      </c>
      <c r="F827" s="5" t="n">
        <f aca="true">RAND()*50</f>
        <v>2.30389581411146</v>
      </c>
      <c r="G827" s="13" t="n">
        <f aca="false">ABS(E827-F827)</f>
        <v>25.4245598509442</v>
      </c>
      <c r="H827" s="0" t="s">
        <v>18</v>
      </c>
      <c r="I827" s="6" t="n">
        <f aca="false">D827/$Q$2/1000</f>
        <v>0.378233048230944</v>
      </c>
      <c r="J827" s="6" t="n">
        <f aca="false">G827/$O$5</f>
        <v>0.77142550748282</v>
      </c>
      <c r="K827" s="7" t="n">
        <f aca="false">(I827+J827)*$Q$5/2</f>
        <v>0.103469270014239</v>
      </c>
      <c r="L827" s="0" t="n">
        <f aca="false">($Q$5/2)*((D827/AVERAGE(D:D))+(G827/AVERAGE(G:G)))</f>
        <v>0.103465215586614</v>
      </c>
    </row>
    <row r="828" customFormat="false" ht="13.8" hidden="false" customHeight="false" outlineLevel="0" collapsed="false">
      <c r="A828" s="2" t="n">
        <v>42700</v>
      </c>
      <c r="B828" s="0" t="n">
        <v>36</v>
      </c>
      <c r="C828" s="0" t="n">
        <v>22</v>
      </c>
      <c r="D828" s="0" t="n">
        <v>16.1</v>
      </c>
      <c r="E828" s="5" t="n">
        <f aca="true">RAND()*100</f>
        <v>1.97196524823084</v>
      </c>
      <c r="F828" s="5" t="n">
        <f aca="true">RAND()*50</f>
        <v>0.805839226813987</v>
      </c>
      <c r="G828" s="13" t="n">
        <f aca="false">ABS(E828-F828)</f>
        <v>1.16612602141686</v>
      </c>
      <c r="H828" s="0" t="s">
        <v>18</v>
      </c>
      <c r="I828" s="6" t="n">
        <f aca="false">D828/$Q$2/1000</f>
        <v>0.432803985537896</v>
      </c>
      <c r="J828" s="6" t="n">
        <f aca="false">G828/$O$5</f>
        <v>0.0353822981846828</v>
      </c>
      <c r="K828" s="7" t="n">
        <f aca="false">(I828+J828)*$Q$5/2</f>
        <v>0.0421367655350321</v>
      </c>
      <c r="L828" s="0" t="n">
        <f aca="false">($Q$5/2)*((D828/AVERAGE(D:D))+(G828/AVERAGE(G:G)))</f>
        <v>0.042132126140237</v>
      </c>
    </row>
    <row r="829" customFormat="false" ht="13.8" hidden="false" customHeight="false" outlineLevel="0" collapsed="false">
      <c r="A829" s="2" t="n">
        <v>42700</v>
      </c>
      <c r="B829" s="0" t="n">
        <v>36</v>
      </c>
      <c r="C829" s="0" t="n">
        <v>23</v>
      </c>
      <c r="D829" s="0" t="n">
        <v>14.28</v>
      </c>
      <c r="E829" s="5" t="n">
        <f aca="true">RAND()*100</f>
        <v>54.3711214209907</v>
      </c>
      <c r="F829" s="5" t="n">
        <f aca="true">RAND()*50</f>
        <v>43.8358770275954</v>
      </c>
      <c r="G829" s="13" t="n">
        <f aca="false">ABS(E829-F829)</f>
        <v>10.5352443933953</v>
      </c>
      <c r="H829" s="0" t="s">
        <v>18</v>
      </c>
      <c r="I829" s="6" t="n">
        <f aca="false">D829/$Q$2/1000</f>
        <v>0.383878317607525</v>
      </c>
      <c r="J829" s="6" t="n">
        <f aca="false">G829/$O$5</f>
        <v>0.319657697135262</v>
      </c>
      <c r="K829" s="7" t="n">
        <f aca="false">(I829+J829)*$Q$5/2</f>
        <v>0.0633182413268509</v>
      </c>
      <c r="L829" s="0" t="n">
        <f aca="false">($Q$5/2)*((D829/AVERAGE(D:D))+(G829/AVERAGE(G:G)))</f>
        <v>0.0633141263853805</v>
      </c>
    </row>
    <row r="830" customFormat="false" ht="13.8" hidden="false" customHeight="false" outlineLevel="0" collapsed="false">
      <c r="A830" s="2" t="n">
        <v>42699</v>
      </c>
      <c r="B830" s="0" t="n">
        <v>37</v>
      </c>
      <c r="C830" s="0" t="n">
        <v>1</v>
      </c>
      <c r="D830" s="0" t="n">
        <v>8.72</v>
      </c>
      <c r="E830" s="5" t="n">
        <f aca="true">RAND()*100</f>
        <v>8.91665866365656</v>
      </c>
      <c r="F830" s="5" t="n">
        <f aca="true">RAND()*50</f>
        <v>45.9805504593533</v>
      </c>
      <c r="G830" s="13" t="n">
        <f aca="false">ABS(E830-F830)</f>
        <v>37.0638917956967</v>
      </c>
      <c r="H830" s="0" t="s">
        <v>18</v>
      </c>
      <c r="I830" s="6" t="n">
        <f aca="false">D830/$Q$2/1000</f>
        <v>0.234413090303755</v>
      </c>
      <c r="J830" s="6" t="n">
        <f aca="false">G830/$O$5</f>
        <v>1.1245831473744</v>
      </c>
      <c r="K830" s="7" t="n">
        <f aca="false">(I830+J830)*$Q$5/2</f>
        <v>0.122309661391034</v>
      </c>
      <c r="L830" s="0" t="n">
        <f aca="false">($Q$5/2)*((D830/AVERAGE(D:D))+(G830/AVERAGE(G:G)))</f>
        <v>0.122307148625654</v>
      </c>
    </row>
    <row r="831" customFormat="false" ht="13.8" hidden="false" customHeight="false" outlineLevel="0" collapsed="false">
      <c r="A831" s="2" t="n">
        <v>42699</v>
      </c>
      <c r="B831" s="0" t="n">
        <v>37</v>
      </c>
      <c r="C831" s="0" t="n">
        <v>2</v>
      </c>
      <c r="D831" s="0" t="n">
        <v>9.15</v>
      </c>
      <c r="E831" s="5" t="n">
        <f aca="true">RAND()*100</f>
        <v>16.0384331946261</v>
      </c>
      <c r="F831" s="5" t="n">
        <f aca="true">RAND()*50</f>
        <v>42.6765511801932</v>
      </c>
      <c r="G831" s="13" t="n">
        <f aca="false">ABS(E831-F831)</f>
        <v>26.6381179855671</v>
      </c>
      <c r="H831" s="0" t="s">
        <v>18</v>
      </c>
      <c r="I831" s="6" t="n">
        <f aca="false">D831/$Q$2/1000</f>
        <v>0.245972451408183</v>
      </c>
      <c r="J831" s="6" t="n">
        <f aca="false">G831/$O$5</f>
        <v>0.808246978743279</v>
      </c>
      <c r="K831" s="7" t="n">
        <f aca="false">(I831+J831)*$Q$5/2</f>
        <v>0.0948797487136316</v>
      </c>
      <c r="L831" s="0" t="n">
        <f aca="false">($Q$5/2)*((D831/AVERAGE(D:D))+(G831/AVERAGE(G:G)))</f>
        <v>0.09487711203895</v>
      </c>
    </row>
    <row r="832" customFormat="false" ht="13.8" hidden="false" customHeight="false" outlineLevel="0" collapsed="false">
      <c r="A832" s="2" t="n">
        <v>42699</v>
      </c>
      <c r="B832" s="0" t="n">
        <v>37</v>
      </c>
      <c r="C832" s="0" t="n">
        <v>3</v>
      </c>
      <c r="D832" s="0" t="n">
        <v>6.23</v>
      </c>
      <c r="E832" s="5" t="n">
        <f aca="true">RAND()*100</f>
        <v>22.2068673348986</v>
      </c>
      <c r="F832" s="5" t="n">
        <f aca="true">RAND()*50</f>
        <v>47.8686262911651</v>
      </c>
      <c r="G832" s="13" t="n">
        <f aca="false">ABS(E832-F832)</f>
        <v>25.6617589562666</v>
      </c>
      <c r="H832" s="0" t="s">
        <v>18</v>
      </c>
      <c r="I832" s="6" t="n">
        <f aca="false">D832/$Q$2/1000</f>
        <v>0.167476324838577</v>
      </c>
      <c r="J832" s="6" t="n">
        <f aca="false">G832/$O$5</f>
        <v>0.778622542211073</v>
      </c>
      <c r="K832" s="7" t="n">
        <f aca="false">(I832+J832)*$Q$5/2</f>
        <v>0.0851488980344685</v>
      </c>
      <c r="L832" s="0" t="n">
        <f aca="false">($Q$5/2)*((D832/AVERAGE(D:D))+(G832/AVERAGE(G:G)))</f>
        <v>0.0851471027903956</v>
      </c>
    </row>
    <row r="833" customFormat="false" ht="13.8" hidden="false" customHeight="false" outlineLevel="0" collapsed="false">
      <c r="A833" s="2" t="n">
        <v>42699</v>
      </c>
      <c r="B833" s="0" t="n">
        <v>37</v>
      </c>
      <c r="C833" s="0" t="n">
        <v>4</v>
      </c>
      <c r="D833" s="0" t="n">
        <v>5.1</v>
      </c>
      <c r="E833" s="5" t="n">
        <f aca="true">RAND()*100</f>
        <v>68.5687781195156</v>
      </c>
      <c r="F833" s="5" t="n">
        <f aca="true">RAND()*50</f>
        <v>7.78525691130199</v>
      </c>
      <c r="G833" s="13" t="n">
        <f aca="false">ABS(E833-F833)</f>
        <v>60.7835212082136</v>
      </c>
      <c r="H833" s="0" t="s">
        <v>18</v>
      </c>
      <c r="I833" s="6" t="n">
        <f aca="false">D833/$Q$2/1000</f>
        <v>0.137099399145545</v>
      </c>
      <c r="J833" s="6" t="n">
        <f aca="false">G833/$O$5</f>
        <v>1.84427809053684</v>
      </c>
      <c r="K833" s="7" t="n">
        <f aca="false">(I833+J833)*$Q$5/2</f>
        <v>0.178323974071415</v>
      </c>
      <c r="L833" s="0" t="n">
        <f aca="false">($Q$5/2)*((D833/AVERAGE(D:D))+(G833/AVERAGE(G:G)))</f>
        <v>0.178322504449461</v>
      </c>
    </row>
    <row r="834" customFormat="false" ht="13.8" hidden="false" customHeight="false" outlineLevel="0" collapsed="false">
      <c r="A834" s="2" t="n">
        <v>42699</v>
      </c>
      <c r="B834" s="0" t="n">
        <v>37</v>
      </c>
      <c r="C834" s="0" t="n">
        <v>5</v>
      </c>
      <c r="D834" s="0" t="n">
        <v>5</v>
      </c>
      <c r="E834" s="5" t="n">
        <f aca="true">RAND()*100</f>
        <v>22.7468087454326</v>
      </c>
      <c r="F834" s="5" t="n">
        <f aca="true">RAND()*50</f>
        <v>26.3459435140248</v>
      </c>
      <c r="G834" s="13" t="n">
        <f aca="false">ABS(E834-F834)</f>
        <v>3.59913476859219</v>
      </c>
      <c r="H834" s="0" t="s">
        <v>18</v>
      </c>
      <c r="I834" s="6" t="n">
        <f aca="false">D834/$Q$2/1000</f>
        <v>0.134411175632887</v>
      </c>
      <c r="J834" s="6" t="n">
        <f aca="false">G834/$O$5</f>
        <v>0.109204028767373</v>
      </c>
      <c r="K834" s="7" t="n">
        <f aca="false">(I834+J834)*$Q$5/2</f>
        <v>0.0219253683960233</v>
      </c>
      <c r="L834" s="0" t="n">
        <f aca="false">($Q$5/2)*((D834/AVERAGE(D:D))+(G834/AVERAGE(G:G)))</f>
        <v>0.0219239275901864</v>
      </c>
    </row>
    <row r="835" customFormat="false" ht="13.8" hidden="false" customHeight="false" outlineLevel="0" collapsed="false">
      <c r="A835" s="2" t="n">
        <v>42699</v>
      </c>
      <c r="B835" s="0" t="n">
        <v>37</v>
      </c>
      <c r="C835" s="0" t="n">
        <v>6</v>
      </c>
      <c r="D835" s="0" t="n">
        <v>3.04</v>
      </c>
      <c r="E835" s="5" t="n">
        <f aca="true">RAND()*100</f>
        <v>80.2845322876237</v>
      </c>
      <c r="F835" s="5" t="n">
        <f aca="true">RAND()*50</f>
        <v>5.61590456054546</v>
      </c>
      <c r="G835" s="13" t="n">
        <f aca="false">ABS(E835-F835)</f>
        <v>74.6686277270783</v>
      </c>
      <c r="H835" s="0" t="s">
        <v>18</v>
      </c>
      <c r="I835" s="6" t="n">
        <f aca="false">D835/$Q$2/1000</f>
        <v>0.0817219947847952</v>
      </c>
      <c r="J835" s="6" t="n">
        <f aca="false">G835/$O$5</f>
        <v>2.26557644950805</v>
      </c>
      <c r="K835" s="7" t="n">
        <f aca="false">(I835+J835)*$Q$5/2</f>
        <v>0.211256859986356</v>
      </c>
      <c r="L835" s="0" t="n">
        <f aca="false">($Q$5/2)*((D835/AVERAGE(D:D))+(G835/AVERAGE(G:G)))</f>
        <v>0.211255983976407</v>
      </c>
    </row>
    <row r="836" customFormat="false" ht="13.8" hidden="false" customHeight="false" outlineLevel="0" collapsed="false">
      <c r="A836" s="2" t="n">
        <v>42699</v>
      </c>
      <c r="B836" s="0" t="n">
        <v>37</v>
      </c>
      <c r="C836" s="0" t="n">
        <v>7</v>
      </c>
      <c r="D836" s="0" t="n">
        <v>5.1</v>
      </c>
      <c r="E836" s="5" t="n">
        <f aca="true">RAND()*100</f>
        <v>47.7204751339741</v>
      </c>
      <c r="F836" s="5" t="n">
        <f aca="true">RAND()*50</f>
        <v>26.5229098906275</v>
      </c>
      <c r="G836" s="13" t="n">
        <f aca="false">ABS(E836-F836)</f>
        <v>21.1975652433466</v>
      </c>
      <c r="H836" s="0" t="s">
        <v>18</v>
      </c>
      <c r="I836" s="6" t="n">
        <f aca="false">D836/$Q$2/1000</f>
        <v>0.137099399145545</v>
      </c>
      <c r="J836" s="6" t="n">
        <f aca="false">G836/$O$5</f>
        <v>0.643171115689603</v>
      </c>
      <c r="K836" s="7" t="n">
        <f aca="false">(I836+J836)*$Q$5/2</f>
        <v>0.0702243463351633</v>
      </c>
      <c r="L836" s="0" t="n">
        <f aca="false">($Q$5/2)*((D836/AVERAGE(D:D))+(G836/AVERAGE(G:G)))</f>
        <v>0.0702228767132096</v>
      </c>
    </row>
    <row r="837" customFormat="false" ht="13.8" hidden="false" customHeight="false" outlineLevel="0" collapsed="false">
      <c r="A837" s="2" t="n">
        <v>42699</v>
      </c>
      <c r="B837" s="0" t="n">
        <v>37</v>
      </c>
      <c r="C837" s="0" t="n">
        <v>8</v>
      </c>
      <c r="D837" s="0" t="n">
        <v>8</v>
      </c>
      <c r="E837" s="5" t="n">
        <f aca="true">RAND()*100</f>
        <v>77.6992600527592</v>
      </c>
      <c r="F837" s="5" t="n">
        <f aca="true">RAND()*50</f>
        <v>8.71718393755145</v>
      </c>
      <c r="G837" s="13" t="n">
        <f aca="false">ABS(E837-F837)</f>
        <v>68.9820761152077</v>
      </c>
      <c r="H837" s="0" t="s">
        <v>18</v>
      </c>
      <c r="I837" s="6" t="n">
        <f aca="false">D837/$Q$2/1000</f>
        <v>0.215057881012619</v>
      </c>
      <c r="J837" s="6" t="n">
        <f aca="false">G837/$O$5</f>
        <v>2.0930365515223</v>
      </c>
      <c r="K837" s="7" t="n">
        <f aca="false">(I837+J837)*$Q$5/2</f>
        <v>0.207728498928143</v>
      </c>
      <c r="L837" s="0" t="n">
        <f aca="false">($Q$5/2)*((D837/AVERAGE(D:D))+(G837/AVERAGE(G:G)))</f>
        <v>0.207726193638804</v>
      </c>
    </row>
    <row r="838" customFormat="false" ht="13.8" hidden="false" customHeight="false" outlineLevel="0" collapsed="false">
      <c r="A838" s="2" t="n">
        <v>42699</v>
      </c>
      <c r="B838" s="0" t="n">
        <v>37</v>
      </c>
      <c r="C838" s="0" t="n">
        <v>9</v>
      </c>
      <c r="D838" s="0" t="n">
        <v>10.63</v>
      </c>
      <c r="E838" s="5" t="n">
        <f aca="true">RAND()*100</f>
        <v>22.2305851406418</v>
      </c>
      <c r="F838" s="5" t="n">
        <f aca="true">RAND()*50</f>
        <v>43.0495997599792</v>
      </c>
      <c r="G838" s="13" t="n">
        <f aca="false">ABS(E838-F838)</f>
        <v>20.8190146193374</v>
      </c>
      <c r="H838" s="0" t="s">
        <v>18</v>
      </c>
      <c r="I838" s="6" t="n">
        <f aca="false">D838/$Q$2/1000</f>
        <v>0.285758159395517</v>
      </c>
      <c r="J838" s="6" t="n">
        <f aca="false">G838/$O$5</f>
        <v>0.631685229249629</v>
      </c>
      <c r="K838" s="7" t="n">
        <f aca="false">(I838+J838)*$Q$5/2</f>
        <v>0.0825699049780632</v>
      </c>
      <c r="L838" s="0" t="n">
        <f aca="false">($Q$5/2)*((D838/AVERAGE(D:D))+(G838/AVERAGE(G:G)))</f>
        <v>0.0825668418248538</v>
      </c>
    </row>
    <row r="839" customFormat="false" ht="13.8" hidden="false" customHeight="false" outlineLevel="0" collapsed="false">
      <c r="A839" s="2" t="n">
        <v>42699</v>
      </c>
      <c r="B839" s="0" t="n">
        <v>37</v>
      </c>
      <c r="C839" s="0" t="n">
        <v>10</v>
      </c>
      <c r="D839" s="0" t="n">
        <v>15.71</v>
      </c>
      <c r="E839" s="5" t="n">
        <f aca="true">RAND()*100</f>
        <v>12.1848226175644</v>
      </c>
      <c r="F839" s="5" t="n">
        <f aca="true">RAND()*50</f>
        <v>43.3418482251</v>
      </c>
      <c r="G839" s="13" t="n">
        <f aca="false">ABS(E839-F839)</f>
        <v>31.1570256075356</v>
      </c>
      <c r="H839" s="0" t="s">
        <v>18</v>
      </c>
      <c r="I839" s="6" t="n">
        <f aca="false">D839/$Q$2/1000</f>
        <v>0.422319913838531</v>
      </c>
      <c r="J839" s="6" t="n">
        <f aca="false">G839/$O$5</f>
        <v>0.945358520731905</v>
      </c>
      <c r="K839" s="7" t="n">
        <f aca="false">(I839+J839)*$Q$5/2</f>
        <v>0.123091059111339</v>
      </c>
      <c r="L839" s="0" t="n">
        <f aca="false">($Q$5/2)*((D839/AVERAGE(D:D))+(G839/AVERAGE(G:G)))</f>
        <v>0.123086532099399</v>
      </c>
    </row>
    <row r="840" customFormat="false" ht="13.8" hidden="false" customHeight="false" outlineLevel="0" collapsed="false">
      <c r="A840" s="2" t="n">
        <v>42699</v>
      </c>
      <c r="B840" s="0" t="n">
        <v>37</v>
      </c>
      <c r="C840" s="0" t="n">
        <v>11</v>
      </c>
      <c r="D840" s="0" t="n">
        <v>15.39</v>
      </c>
      <c r="E840" s="5" t="n">
        <f aca="true">RAND()*100</f>
        <v>33.0858833738603</v>
      </c>
      <c r="F840" s="5" t="n">
        <f aca="true">RAND()*50</f>
        <v>17.2103241144214</v>
      </c>
      <c r="G840" s="13" t="n">
        <f aca="false">ABS(E840-F840)</f>
        <v>15.8755592594389</v>
      </c>
      <c r="H840" s="0" t="s">
        <v>18</v>
      </c>
      <c r="I840" s="6" t="n">
        <f aca="false">D840/$Q$2/1000</f>
        <v>0.413717598598026</v>
      </c>
      <c r="J840" s="6" t="n">
        <f aca="false">G840/$O$5</f>
        <v>0.481692168127403</v>
      </c>
      <c r="K840" s="7" t="n">
        <f aca="false">(I840+J840)*$Q$5/2</f>
        <v>0.0805868790052886</v>
      </c>
      <c r="L840" s="0" t="n">
        <f aca="false">($Q$5/2)*((D840/AVERAGE(D:D))+(G840/AVERAGE(G:G)))</f>
        <v>0.0805824442049224</v>
      </c>
    </row>
    <row r="841" customFormat="false" ht="13.8" hidden="false" customHeight="false" outlineLevel="0" collapsed="false">
      <c r="A841" s="2" t="n">
        <v>42699</v>
      </c>
      <c r="B841" s="0" t="n">
        <v>37</v>
      </c>
      <c r="C841" s="0" t="n">
        <v>12</v>
      </c>
      <c r="D841" s="0" t="n">
        <v>16</v>
      </c>
      <c r="E841" s="5" t="n">
        <f aca="true">RAND()*100</f>
        <v>93.2185464422219</v>
      </c>
      <c r="F841" s="5" t="n">
        <f aca="true">RAND()*50</f>
        <v>16.3990191475023</v>
      </c>
      <c r="G841" s="13" t="n">
        <f aca="false">ABS(E841-F841)</f>
        <v>76.8195272947196</v>
      </c>
      <c r="H841" s="0" t="s">
        <v>18</v>
      </c>
      <c r="I841" s="6" t="n">
        <f aca="false">D841/$Q$2/1000</f>
        <v>0.430115762025238</v>
      </c>
      <c r="J841" s="6" t="n">
        <f aca="false">G841/$O$5</f>
        <v>2.33083849535034</v>
      </c>
      <c r="K841" s="7" t="n">
        <f aca="false">(I841+J841)*$Q$5/2</f>
        <v>0.248485883163802</v>
      </c>
      <c r="L841" s="0" t="n">
        <f aca="false">($Q$5/2)*((D841/AVERAGE(D:D))+(G841/AVERAGE(G:G)))</f>
        <v>0.248481272585124</v>
      </c>
    </row>
    <row r="842" customFormat="false" ht="13.8" hidden="false" customHeight="false" outlineLevel="0" collapsed="false">
      <c r="A842" s="2" t="n">
        <v>42699</v>
      </c>
      <c r="B842" s="0" t="n">
        <v>37</v>
      </c>
      <c r="C842" s="0" t="n">
        <v>13</v>
      </c>
      <c r="D842" s="0" t="n">
        <v>13.63</v>
      </c>
      <c r="E842" s="5" t="n">
        <f aca="true">RAND()*100</f>
        <v>50.2403038204648</v>
      </c>
      <c r="F842" s="5" t="n">
        <f aca="true">RAND()*50</f>
        <v>4.82046397519298</v>
      </c>
      <c r="G842" s="13" t="n">
        <f aca="false">ABS(E842-F842)</f>
        <v>45.4198398452718</v>
      </c>
      <c r="H842" s="0" t="s">
        <v>18</v>
      </c>
      <c r="I842" s="6" t="n">
        <f aca="false">D842/$Q$2/1000</f>
        <v>0.36640486477525</v>
      </c>
      <c r="J842" s="6" t="n">
        <f aca="false">G842/$O$5</f>
        <v>1.37811719093048</v>
      </c>
      <c r="K842" s="7" t="n">
        <f aca="false">(I842+J842)*$Q$5/2</f>
        <v>0.157006985013516</v>
      </c>
      <c r="L842" s="0" t="n">
        <f aca="false">($Q$5/2)*((D842/AVERAGE(D:D))+(G842/AVERAGE(G:G)))</f>
        <v>0.157003057376805</v>
      </c>
    </row>
    <row r="843" customFormat="false" ht="13.8" hidden="false" customHeight="false" outlineLevel="0" collapsed="false">
      <c r="A843" s="2" t="n">
        <v>42699</v>
      </c>
      <c r="B843" s="0" t="n">
        <v>37</v>
      </c>
      <c r="C843" s="0" t="n">
        <v>14</v>
      </c>
      <c r="D843" s="0" t="n">
        <v>12.4</v>
      </c>
      <c r="E843" s="5" t="n">
        <f aca="true">RAND()*100</f>
        <v>37.0851379702799</v>
      </c>
      <c r="F843" s="5" t="n">
        <f aca="true">RAND()*50</f>
        <v>27.8194964921568</v>
      </c>
      <c r="G843" s="13" t="n">
        <f aca="false">ABS(E843-F843)</f>
        <v>9.26564147812314</v>
      </c>
      <c r="H843" s="0" t="s">
        <v>18</v>
      </c>
      <c r="I843" s="6" t="n">
        <f aca="false">D843/$Q$2/1000</f>
        <v>0.333339715569559</v>
      </c>
      <c r="J843" s="6" t="n">
        <f aca="false">G843/$O$5</f>
        <v>0.281135729441136</v>
      </c>
      <c r="K843" s="7" t="n">
        <f aca="false">(I843+J843)*$Q$5/2</f>
        <v>0.0553027900509626</v>
      </c>
      <c r="L843" s="0" t="n">
        <f aca="false">($Q$5/2)*((D843/AVERAGE(D:D))+(G843/AVERAGE(G:G)))</f>
        <v>0.0552992168524869</v>
      </c>
    </row>
    <row r="844" customFormat="false" ht="13.8" hidden="false" customHeight="false" outlineLevel="0" collapsed="false">
      <c r="A844" s="2" t="n">
        <v>42699</v>
      </c>
      <c r="B844" s="0" t="n">
        <v>37</v>
      </c>
      <c r="C844" s="0" t="n">
        <v>15</v>
      </c>
      <c r="D844" s="0" t="n">
        <v>10.96</v>
      </c>
      <c r="E844" s="5" t="n">
        <f aca="true">RAND()*100</f>
        <v>3.20432229200378</v>
      </c>
      <c r="F844" s="5" t="n">
        <f aca="true">RAND()*50</f>
        <v>23.7458545772824</v>
      </c>
      <c r="G844" s="13" t="n">
        <f aca="false">ABS(E844-F844)</f>
        <v>20.5415322852787</v>
      </c>
      <c r="H844" s="0" t="s">
        <v>18</v>
      </c>
      <c r="I844" s="6" t="n">
        <f aca="false">D844/$Q$2/1000</f>
        <v>0.294629296987288</v>
      </c>
      <c r="J844" s="6" t="n">
        <f aca="false">G844/$O$5</f>
        <v>0.623265931074018</v>
      </c>
      <c r="K844" s="7" t="n">
        <f aca="false">(I844+J844)*$Q$5/2</f>
        <v>0.0826105705255175</v>
      </c>
      <c r="L844" s="0" t="n">
        <f aca="false">($Q$5/2)*((D844/AVERAGE(D:D))+(G844/AVERAGE(G:G)))</f>
        <v>0.0826074122791229</v>
      </c>
    </row>
    <row r="845" customFormat="false" ht="13.8" hidden="false" customHeight="false" outlineLevel="0" collapsed="false">
      <c r="A845" s="2" t="n">
        <v>42699</v>
      </c>
      <c r="B845" s="0" t="n">
        <v>37</v>
      </c>
      <c r="C845" s="0" t="n">
        <v>16</v>
      </c>
      <c r="D845" s="0" t="n">
        <v>13.49</v>
      </c>
      <c r="E845" s="5" t="n">
        <f aca="true">RAND()*100</f>
        <v>58.1699956324883</v>
      </c>
      <c r="F845" s="5" t="n">
        <f aca="true">RAND()*50</f>
        <v>38.5221195349004</v>
      </c>
      <c r="G845" s="13" t="n">
        <f aca="false">ABS(E845-F845)</f>
        <v>19.6478760975879</v>
      </c>
      <c r="H845" s="0" t="s">
        <v>18</v>
      </c>
      <c r="I845" s="6" t="n">
        <f aca="false">D845/$Q$2/1000</f>
        <v>0.362641351857529</v>
      </c>
      <c r="J845" s="6" t="n">
        <f aca="false">G845/$O$5</f>
        <v>0.596150843058878</v>
      </c>
      <c r="K845" s="7" t="n">
        <f aca="false">(I845+J845)*$Q$5/2</f>
        <v>0.0862912975424766</v>
      </c>
      <c r="L845" s="0" t="n">
        <f aca="false">($Q$5/2)*((D845/AVERAGE(D:D))+(G845/AVERAGE(G:G)))</f>
        <v>0.0862874102483285</v>
      </c>
    </row>
    <row r="846" customFormat="false" ht="13.8" hidden="false" customHeight="false" outlineLevel="0" collapsed="false">
      <c r="A846" s="2" t="n">
        <v>42699</v>
      </c>
      <c r="B846" s="0" t="n">
        <v>37</v>
      </c>
      <c r="C846" s="0" t="n">
        <v>17</v>
      </c>
      <c r="D846" s="0" t="n">
        <v>16.64</v>
      </c>
      <c r="E846" s="5" t="n">
        <f aca="true">RAND()*100</f>
        <v>66.6305924183689</v>
      </c>
      <c r="F846" s="5" t="n">
        <f aca="true">RAND()*50</f>
        <v>42.437029100256</v>
      </c>
      <c r="G846" s="13" t="n">
        <f aca="false">ABS(E846-F846)</f>
        <v>24.1935633181129</v>
      </c>
      <c r="H846" s="0" t="s">
        <v>18</v>
      </c>
      <c r="I846" s="6" t="n">
        <f aca="false">D846/$Q$2/1000</f>
        <v>0.447320392506247</v>
      </c>
      <c r="J846" s="6" t="n">
        <f aca="false">G846/$O$5</f>
        <v>0.734074924793628</v>
      </c>
      <c r="K846" s="7" t="n">
        <f aca="false">(I846+J846)*$Q$5/2</f>
        <v>0.106325578556989</v>
      </c>
      <c r="L846" s="0" t="n">
        <f aca="false">($Q$5/2)*((D846/AVERAGE(D:D))+(G846/AVERAGE(G:G)))</f>
        <v>0.106320783555163</v>
      </c>
    </row>
    <row r="847" customFormat="false" ht="13.8" hidden="false" customHeight="false" outlineLevel="0" collapsed="false">
      <c r="A847" s="2" t="n">
        <v>42699</v>
      </c>
      <c r="B847" s="0" t="n">
        <v>37</v>
      </c>
      <c r="C847" s="0" t="n">
        <v>18</v>
      </c>
      <c r="D847" s="0" t="n">
        <v>24.48</v>
      </c>
      <c r="E847" s="5" t="n">
        <f aca="true">RAND()*100</f>
        <v>7.83533168723807</v>
      </c>
      <c r="F847" s="5" t="n">
        <f aca="true">RAND()*50</f>
        <v>9.67350488645025</v>
      </c>
      <c r="G847" s="13" t="n">
        <f aca="false">ABS(E847-F847)</f>
        <v>1.83817319921218</v>
      </c>
      <c r="H847" s="0" t="s">
        <v>18</v>
      </c>
      <c r="I847" s="6" t="n">
        <f aca="false">D847/$Q$2/1000</f>
        <v>0.658077115898614</v>
      </c>
      <c r="J847" s="6" t="n">
        <f aca="false">G847/$O$5</f>
        <v>0.0557733821689312</v>
      </c>
      <c r="K847" s="7" t="n">
        <f aca="false">(I847+J847)*$Q$5/2</f>
        <v>0.0642465448260791</v>
      </c>
      <c r="L847" s="0" t="n">
        <f aca="false">($Q$5/2)*((D847/AVERAGE(D:D))+(G847/AVERAGE(G:G)))</f>
        <v>0.0642394906407013</v>
      </c>
    </row>
    <row r="848" customFormat="false" ht="13.8" hidden="false" customHeight="false" outlineLevel="0" collapsed="false">
      <c r="A848" s="2" t="n">
        <v>42699</v>
      </c>
      <c r="B848" s="0" t="n">
        <v>37</v>
      </c>
      <c r="C848" s="0" t="n">
        <v>19</v>
      </c>
      <c r="D848" s="0" t="n">
        <v>19.56</v>
      </c>
      <c r="E848" s="5" t="n">
        <f aca="true">RAND()*100</f>
        <v>59.6592805464752</v>
      </c>
      <c r="F848" s="5" t="n">
        <f aca="true">RAND()*50</f>
        <v>2.70103134098463</v>
      </c>
      <c r="G848" s="13" t="n">
        <f aca="false">ABS(E848-F848)</f>
        <v>56.9582492054906</v>
      </c>
      <c r="H848" s="0" t="s">
        <v>18</v>
      </c>
      <c r="I848" s="6" t="n">
        <f aca="false">D848/$Q$2/1000</f>
        <v>0.525816519075853</v>
      </c>
      <c r="J848" s="6" t="n">
        <f aca="false">G848/$O$5</f>
        <v>1.72821266351428</v>
      </c>
      <c r="K848" s="7" t="n">
        <f aca="false">(I848+J848)*$Q$5/2</f>
        <v>0.202862626433112</v>
      </c>
      <c r="L848" s="0" t="n">
        <f aca="false">($Q$5/2)*((D848/AVERAGE(D:D))+(G848/AVERAGE(G:G)))</f>
        <v>0.202856990000678</v>
      </c>
    </row>
    <row r="849" customFormat="false" ht="13.8" hidden="false" customHeight="false" outlineLevel="0" collapsed="false">
      <c r="A849" s="2" t="n">
        <v>42699</v>
      </c>
      <c r="B849" s="0" t="n">
        <v>37</v>
      </c>
      <c r="C849" s="0" t="n">
        <v>20</v>
      </c>
      <c r="D849" s="0" t="n">
        <v>49.03</v>
      </c>
      <c r="E849" s="5" t="n">
        <f aca="true">RAND()*100</f>
        <v>54.2960555409081</v>
      </c>
      <c r="F849" s="5" t="n">
        <f aca="true">RAND()*50</f>
        <v>23.654457606608</v>
      </c>
      <c r="G849" s="13" t="n">
        <f aca="false">ABS(E849-F849)</f>
        <v>30.6415979343001</v>
      </c>
      <c r="H849" s="0" t="s">
        <v>18</v>
      </c>
      <c r="I849" s="6" t="n">
        <f aca="false">D849/$Q$2/1000</f>
        <v>1.31803598825609</v>
      </c>
      <c r="J849" s="6" t="n">
        <f aca="false">G849/$O$5</f>
        <v>0.929719545790844</v>
      </c>
      <c r="K849" s="7" t="n">
        <f aca="false">(I849+J849)*$Q$5/2</f>
        <v>0.202297998064224</v>
      </c>
      <c r="L849" s="0" t="n">
        <f aca="false">($Q$5/2)*((D849/AVERAGE(D:D))+(G849/AVERAGE(G:G)))</f>
        <v>0.202283869522187</v>
      </c>
    </row>
    <row r="850" customFormat="false" ht="13.8" hidden="false" customHeight="false" outlineLevel="0" collapsed="false">
      <c r="A850" s="2" t="n">
        <v>42699</v>
      </c>
      <c r="B850" s="0" t="n">
        <v>37</v>
      </c>
      <c r="C850" s="0" t="n">
        <v>21</v>
      </c>
      <c r="D850" s="0" t="n">
        <v>14.67</v>
      </c>
      <c r="E850" s="5" t="n">
        <f aca="true">RAND()*100</f>
        <v>91.8172102770768</v>
      </c>
      <c r="F850" s="5" t="n">
        <f aca="true">RAND()*50</f>
        <v>29.6136909222696</v>
      </c>
      <c r="G850" s="13" t="n">
        <f aca="false">ABS(E850-F850)</f>
        <v>62.2035193548072</v>
      </c>
      <c r="H850" s="0" t="s">
        <v>18</v>
      </c>
      <c r="I850" s="6" t="n">
        <f aca="false">D850/$Q$2/1000</f>
        <v>0.39436238930689</v>
      </c>
      <c r="J850" s="6" t="n">
        <f aca="false">G850/$O$5</f>
        <v>1.88736331196379</v>
      </c>
      <c r="K850" s="7" t="n">
        <f aca="false">(I850+J850)*$Q$5/2</f>
        <v>0.205355313114361</v>
      </c>
      <c r="L850" s="0" t="n">
        <f aca="false">($Q$5/2)*((D850/AVERAGE(D:D))+(G850/AVERAGE(G:G)))</f>
        <v>0.205351085790035</v>
      </c>
    </row>
    <row r="851" customFormat="false" ht="13.8" hidden="false" customHeight="false" outlineLevel="0" collapsed="false">
      <c r="A851" s="2" t="n">
        <v>42699</v>
      </c>
      <c r="B851" s="0" t="n">
        <v>37</v>
      </c>
      <c r="C851" s="0" t="n">
        <v>22</v>
      </c>
      <c r="D851" s="0" t="n">
        <v>16.72</v>
      </c>
      <c r="E851" s="5" t="n">
        <f aca="true">RAND()*100</f>
        <v>8.91973165562376</v>
      </c>
      <c r="F851" s="5" t="n">
        <f aca="true">RAND()*50</f>
        <v>1.27357278834097</v>
      </c>
      <c r="G851" s="13" t="n">
        <f aca="false">ABS(E851-F851)</f>
        <v>7.64615886728279</v>
      </c>
      <c r="H851" s="0" t="s">
        <v>18</v>
      </c>
      <c r="I851" s="6" t="n">
        <f aca="false">D851/$Q$2/1000</f>
        <v>0.449470971316374</v>
      </c>
      <c r="J851" s="6" t="n">
        <f aca="false">G851/$O$5</f>
        <v>0.231997801301911</v>
      </c>
      <c r="K851" s="7" t="n">
        <f aca="false">(I851+J851)*$Q$5/2</f>
        <v>0.0613321895356456</v>
      </c>
      <c r="L851" s="0" t="n">
        <f aca="false">($Q$5/2)*((D851/AVERAGE(D:D))+(G851/AVERAGE(G:G)))</f>
        <v>0.0613273714809268</v>
      </c>
    </row>
    <row r="852" customFormat="false" ht="13.8" hidden="false" customHeight="false" outlineLevel="0" collapsed="false">
      <c r="A852" s="2" t="n">
        <v>42699</v>
      </c>
      <c r="B852" s="0" t="n">
        <v>37</v>
      </c>
      <c r="C852" s="0" t="n">
        <v>23</v>
      </c>
      <c r="D852" s="0" t="n">
        <v>16</v>
      </c>
      <c r="E852" s="5" t="n">
        <f aca="true">RAND()*100</f>
        <v>23.7245609634556</v>
      </c>
      <c r="F852" s="5" t="n">
        <f aca="true">RAND()*50</f>
        <v>37.2082613117527</v>
      </c>
      <c r="G852" s="13" t="n">
        <f aca="false">ABS(E852-F852)</f>
        <v>13.4837003482971</v>
      </c>
      <c r="H852" s="0" t="s">
        <v>18</v>
      </c>
      <c r="I852" s="6" t="n">
        <f aca="false">D852/$Q$2/1000</f>
        <v>0.430115762025238</v>
      </c>
      <c r="J852" s="6" t="n">
        <f aca="false">G852/$O$5</f>
        <v>0.409118995369554</v>
      </c>
      <c r="K852" s="7" t="n">
        <f aca="false">(I852+J852)*$Q$5/2</f>
        <v>0.0755311281655313</v>
      </c>
      <c r="L852" s="0" t="n">
        <f aca="false">($Q$5/2)*((D852/AVERAGE(D:D))+(G852/AVERAGE(G:G)))</f>
        <v>0.075526517586853</v>
      </c>
    </row>
    <row r="853" customFormat="false" ht="13.8" hidden="false" customHeight="false" outlineLevel="0" collapsed="false">
      <c r="A853" s="2" t="n">
        <v>42698</v>
      </c>
      <c r="B853" s="0" t="n">
        <v>38</v>
      </c>
      <c r="C853" s="0" t="n">
        <v>1</v>
      </c>
      <c r="D853" s="0" t="n">
        <v>10.02</v>
      </c>
      <c r="E853" s="5" t="n">
        <f aca="true">RAND()*100</f>
        <v>73.80948435748</v>
      </c>
      <c r="F853" s="5" t="n">
        <f aca="true">RAND()*50</f>
        <v>44.2276574729476</v>
      </c>
      <c r="G853" s="13" t="n">
        <f aca="false">ABS(E853-F853)</f>
        <v>29.5818268845323</v>
      </c>
      <c r="H853" s="0" t="s">
        <v>18</v>
      </c>
      <c r="I853" s="6" t="n">
        <f aca="false">D853/$Q$2/1000</f>
        <v>0.269359995968305</v>
      </c>
      <c r="J853" s="6" t="n">
        <f aca="false">G853/$O$5</f>
        <v>0.897564243017636</v>
      </c>
      <c r="K853" s="7" t="n">
        <f aca="false">(I853+J853)*$Q$5/2</f>
        <v>0.105023181508735</v>
      </c>
      <c r="L853" s="0" t="n">
        <f aca="false">($Q$5/2)*((D853/AVERAGE(D:D))+(G853/AVERAGE(G:G)))</f>
        <v>0.105020294133837</v>
      </c>
    </row>
    <row r="854" customFormat="false" ht="13.8" hidden="false" customHeight="false" outlineLevel="0" collapsed="false">
      <c r="A854" s="2" t="n">
        <v>42698</v>
      </c>
      <c r="B854" s="0" t="n">
        <v>38</v>
      </c>
      <c r="C854" s="0" t="n">
        <v>2</v>
      </c>
      <c r="D854" s="0" t="n">
        <v>8.31</v>
      </c>
      <c r="E854" s="5" t="n">
        <f aca="true">RAND()*100</f>
        <v>53.277910000179</v>
      </c>
      <c r="F854" s="5" t="n">
        <f aca="true">RAND()*50</f>
        <v>30.7879489089828</v>
      </c>
      <c r="G854" s="13" t="n">
        <f aca="false">ABS(E854-F854)</f>
        <v>22.4899610911962</v>
      </c>
      <c r="H854" s="0" t="s">
        <v>18</v>
      </c>
      <c r="I854" s="6" t="n">
        <f aca="false">D854/$Q$2/1000</f>
        <v>0.223391373901858</v>
      </c>
      <c r="J854" s="6" t="n">
        <f aca="false">G854/$O$5</f>
        <v>0.682384660727984</v>
      </c>
      <c r="K854" s="7" t="n">
        <f aca="false">(I854+J854)*$Q$5/2</f>
        <v>0.0815198431166858</v>
      </c>
      <c r="L854" s="0" t="n">
        <f aca="false">($Q$5/2)*((D854/AVERAGE(D:D))+(G854/AVERAGE(G:G)))</f>
        <v>0.0815174484973847</v>
      </c>
    </row>
    <row r="855" customFormat="false" ht="13.8" hidden="false" customHeight="false" outlineLevel="0" collapsed="false">
      <c r="A855" s="2" t="n">
        <v>42698</v>
      </c>
      <c r="B855" s="0" t="n">
        <v>38</v>
      </c>
      <c r="C855" s="0" t="n">
        <v>3</v>
      </c>
      <c r="D855" s="0" t="n">
        <v>2.97</v>
      </c>
      <c r="E855" s="5" t="n">
        <f aca="true">RAND()*100</f>
        <v>31.7767512169667</v>
      </c>
      <c r="F855" s="5" t="n">
        <f aca="true">RAND()*50</f>
        <v>31.2479919695761</v>
      </c>
      <c r="G855" s="13" t="n">
        <f aca="false">ABS(E855-F855)</f>
        <v>0.528759247390553</v>
      </c>
      <c r="H855" s="0" t="s">
        <v>18</v>
      </c>
      <c r="I855" s="6" t="n">
        <f aca="false">D855/$Q$2/1000</f>
        <v>0.0798402383259348</v>
      </c>
      <c r="J855" s="6" t="n">
        <f aca="false">G855/$O$5</f>
        <v>0.0160434781622913</v>
      </c>
      <c r="K855" s="7" t="n">
        <f aca="false">(I855+J855)*$Q$5/2</f>
        <v>0.00862953448394035</v>
      </c>
      <c r="L855" s="0" t="n">
        <f aca="false">($Q$5/2)*((D855/AVERAGE(D:D))+(G855/AVERAGE(G:G)))</f>
        <v>0.00862867864527319</v>
      </c>
    </row>
    <row r="856" customFormat="false" ht="13.8" hidden="false" customHeight="false" outlineLevel="0" collapsed="false">
      <c r="A856" s="2" t="n">
        <v>42698</v>
      </c>
      <c r="B856" s="0" t="n">
        <v>38</v>
      </c>
      <c r="C856" s="0" t="n">
        <v>4</v>
      </c>
      <c r="D856" s="0" t="n">
        <v>3.83</v>
      </c>
      <c r="E856" s="5" t="n">
        <f aca="true">RAND()*100</f>
        <v>18.8633687212132</v>
      </c>
      <c r="F856" s="5" t="n">
        <f aca="true">RAND()*50</f>
        <v>42.7757240773644</v>
      </c>
      <c r="G856" s="13" t="n">
        <f aca="false">ABS(E856-F856)</f>
        <v>23.9123553561512</v>
      </c>
      <c r="H856" s="0" t="s">
        <v>18</v>
      </c>
      <c r="I856" s="6" t="n">
        <f aca="false">D856/$Q$2/1000</f>
        <v>0.102958960534791</v>
      </c>
      <c r="J856" s="6" t="n">
        <f aca="false">G856/$O$5</f>
        <v>0.725542584566845</v>
      </c>
      <c r="K856" s="7" t="n">
        <f aca="false">(I856+J856)*$Q$5/2</f>
        <v>0.0745651390591473</v>
      </c>
      <c r="L856" s="0" t="n">
        <f aca="false">($Q$5/2)*((D856/AVERAGE(D:D))+(G856/AVERAGE(G:G)))</f>
        <v>0.0745640354018762</v>
      </c>
    </row>
    <row r="857" customFormat="false" ht="13.8" hidden="false" customHeight="false" outlineLevel="0" collapsed="false">
      <c r="A857" s="2" t="n">
        <v>42698</v>
      </c>
      <c r="B857" s="0" t="n">
        <v>38</v>
      </c>
      <c r="C857" s="0" t="n">
        <v>5</v>
      </c>
      <c r="D857" s="0" t="n">
        <v>7.86</v>
      </c>
      <c r="E857" s="5" t="n">
        <f aca="true">RAND()*100</f>
        <v>23.8557165372185</v>
      </c>
      <c r="F857" s="5" t="n">
        <f aca="true">RAND()*50</f>
        <v>21.3658956985455</v>
      </c>
      <c r="G857" s="13" t="n">
        <f aca="false">ABS(E857-F857)</f>
        <v>2.48982083867304</v>
      </c>
      <c r="H857" s="0" t="s">
        <v>18</v>
      </c>
      <c r="I857" s="6" t="n">
        <f aca="false">D857/$Q$2/1000</f>
        <v>0.211294368094898</v>
      </c>
      <c r="J857" s="6" t="n">
        <f aca="false">G857/$O$5</f>
        <v>0.0755455085663291</v>
      </c>
      <c r="K857" s="7" t="n">
        <f aca="false">(I857+J857)*$Q$5/2</f>
        <v>0.0258155888995104</v>
      </c>
      <c r="L857" s="0" t="n">
        <f aca="false">($Q$5/2)*((D857/AVERAGE(D:D))+(G857/AVERAGE(G:G)))</f>
        <v>0.0258133239527347</v>
      </c>
    </row>
    <row r="858" customFormat="false" ht="13.8" hidden="false" customHeight="false" outlineLevel="0" collapsed="false">
      <c r="A858" s="2" t="n">
        <v>42698</v>
      </c>
      <c r="B858" s="0" t="n">
        <v>38</v>
      </c>
      <c r="C858" s="0" t="n">
        <v>6</v>
      </c>
      <c r="D858" s="0" t="n">
        <v>17.19</v>
      </c>
      <c r="E858" s="5" t="n">
        <f aca="true">RAND()*100</f>
        <v>48.753670102451</v>
      </c>
      <c r="F858" s="5" t="n">
        <f aca="true">RAND()*50</f>
        <v>27.7805564517621</v>
      </c>
      <c r="G858" s="13" t="n">
        <f aca="false">ABS(E858-F858)</f>
        <v>20.9731136506889</v>
      </c>
      <c r="H858" s="0" t="s">
        <v>18</v>
      </c>
      <c r="I858" s="6" t="n">
        <f aca="false">D858/$Q$2/1000</f>
        <v>0.462105621825865</v>
      </c>
      <c r="J858" s="6" t="n">
        <f aca="false">G858/$O$5</f>
        <v>0.636360862737874</v>
      </c>
      <c r="K858" s="7" t="n">
        <f aca="false">(I858+J858)*$Q$5/2</f>
        <v>0.0988619836107365</v>
      </c>
      <c r="L858" s="0" t="n">
        <f aca="false">($Q$5/2)*((D858/AVERAGE(D:D))+(G858/AVERAGE(G:G)))</f>
        <v>0.098857030120269</v>
      </c>
    </row>
    <row r="859" customFormat="false" ht="13.8" hidden="false" customHeight="false" outlineLevel="0" collapsed="false">
      <c r="A859" s="2" t="n">
        <v>42698</v>
      </c>
      <c r="B859" s="0" t="n">
        <v>38</v>
      </c>
      <c r="C859" s="0" t="n">
        <v>7</v>
      </c>
      <c r="D859" s="0" t="n">
        <v>26.69</v>
      </c>
      <c r="E859" s="5" t="n">
        <f aca="true">RAND()*100</f>
        <v>76.4475508942269</v>
      </c>
      <c r="F859" s="5" t="n">
        <f aca="true">RAND()*50</f>
        <v>0.433900515781716</v>
      </c>
      <c r="G859" s="13" t="n">
        <f aca="false">ABS(E859-F859)</f>
        <v>76.0136503784452</v>
      </c>
      <c r="H859" s="0" t="s">
        <v>18</v>
      </c>
      <c r="I859" s="6" t="n">
        <f aca="false">D859/$Q$2/1000</f>
        <v>0.71748685552835</v>
      </c>
      <c r="J859" s="6" t="n">
        <f aca="false">G859/$O$5</f>
        <v>2.30638678359012</v>
      </c>
      <c r="K859" s="7" t="n">
        <f aca="false">(I859+J859)*$Q$5/2</f>
        <v>0.272148627520662</v>
      </c>
      <c r="L859" s="0" t="n">
        <f aca="false">($Q$5/2)*((D859/AVERAGE(D:D))+(G859/AVERAGE(G:G)))</f>
        <v>0.272140936499105</v>
      </c>
    </row>
    <row r="860" customFormat="false" ht="13.8" hidden="false" customHeight="false" outlineLevel="0" collapsed="false">
      <c r="A860" s="2" t="n">
        <v>42698</v>
      </c>
      <c r="B860" s="0" t="n">
        <v>38</v>
      </c>
      <c r="C860" s="0" t="n">
        <v>8</v>
      </c>
      <c r="D860" s="0" t="n">
        <v>27.12</v>
      </c>
      <c r="E860" s="5" t="n">
        <f aca="true">RAND()*100</f>
        <v>53.2196398009546</v>
      </c>
      <c r="F860" s="5" t="n">
        <f aca="true">RAND()*50</f>
        <v>33.7999364885036</v>
      </c>
      <c r="G860" s="13" t="n">
        <f aca="false">ABS(E860-F860)</f>
        <v>19.419703312451</v>
      </c>
      <c r="H860" s="0" t="s">
        <v>18</v>
      </c>
      <c r="I860" s="6" t="n">
        <f aca="false">D860/$Q$2/1000</f>
        <v>0.729046216632778</v>
      </c>
      <c r="J860" s="6" t="n">
        <f aca="false">G860/$O$5</f>
        <v>0.589227682634474</v>
      </c>
      <c r="K860" s="7" t="n">
        <f aca="false">(I860+J860)*$Q$5/2</f>
        <v>0.118644650934053</v>
      </c>
      <c r="L860" s="0" t="n">
        <f aca="false">($Q$5/2)*((D860/AVERAGE(D:D))+(G860/AVERAGE(G:G)))</f>
        <v>0.118636836003193</v>
      </c>
    </row>
    <row r="861" customFormat="false" ht="13.8" hidden="false" customHeight="false" outlineLevel="0" collapsed="false">
      <c r="A861" s="2" t="n">
        <v>42698</v>
      </c>
      <c r="B861" s="0" t="n">
        <v>38</v>
      </c>
      <c r="C861" s="0" t="n">
        <v>9</v>
      </c>
      <c r="D861" s="0" t="n">
        <v>25.25</v>
      </c>
      <c r="E861" s="5" t="n">
        <f aca="true">RAND()*100</f>
        <v>44.9845248716883</v>
      </c>
      <c r="F861" s="5" t="n">
        <f aca="true">RAND()*50</f>
        <v>31.4665804675315</v>
      </c>
      <c r="G861" s="13" t="n">
        <f aca="false">ABS(E861-F861)</f>
        <v>13.5179444041569</v>
      </c>
      <c r="H861" s="0" t="s">
        <v>18</v>
      </c>
      <c r="I861" s="6" t="n">
        <f aca="false">D861/$Q$2/1000</f>
        <v>0.678776436946079</v>
      </c>
      <c r="J861" s="6" t="n">
        <f aca="false">G861/$O$5</f>
        <v>0.41015801977449</v>
      </c>
      <c r="K861" s="7" t="n">
        <f aca="false">(I861+J861)*$Q$5/2</f>
        <v>0.0980041011048512</v>
      </c>
      <c r="L861" s="0" t="n">
        <f aca="false">($Q$5/2)*((D861/AVERAGE(D:D))+(G861/AVERAGE(G:G)))</f>
        <v>0.0979968250353745</v>
      </c>
    </row>
    <row r="862" customFormat="false" ht="13.8" hidden="false" customHeight="false" outlineLevel="0" collapsed="false">
      <c r="A862" s="2" t="n">
        <v>42698</v>
      </c>
      <c r="B862" s="0" t="n">
        <v>38</v>
      </c>
      <c r="C862" s="0" t="n">
        <v>10</v>
      </c>
      <c r="D862" s="0" t="n">
        <v>25.58</v>
      </c>
      <c r="E862" s="5" t="n">
        <f aca="true">RAND()*100</f>
        <v>74.382083688397</v>
      </c>
      <c r="F862" s="5" t="n">
        <f aca="true">RAND()*50</f>
        <v>35.7594964385498</v>
      </c>
      <c r="G862" s="13" t="n">
        <f aca="false">ABS(E862-F862)</f>
        <v>38.6225872498471</v>
      </c>
      <c r="H862" s="0" t="s">
        <v>18</v>
      </c>
      <c r="I862" s="6" t="n">
        <f aca="false">D862/$Q$2/1000</f>
        <v>0.687647574537849</v>
      </c>
      <c r="J862" s="6" t="n">
        <f aca="false">G862/$O$5</f>
        <v>1.17187668711623</v>
      </c>
      <c r="K862" s="7" t="n">
        <f aca="false">(I862+J862)*$Q$5/2</f>
        <v>0.167357183548867</v>
      </c>
      <c r="L862" s="0" t="n">
        <f aca="false">($Q$5/2)*((D862/AVERAGE(D:D))+(G862/AVERAGE(G:G)))</f>
        <v>0.167349812386205</v>
      </c>
    </row>
    <row r="863" customFormat="false" ht="13.8" hidden="false" customHeight="false" outlineLevel="0" collapsed="false">
      <c r="A863" s="2" t="n">
        <v>42698</v>
      </c>
      <c r="B863" s="0" t="n">
        <v>38</v>
      </c>
      <c r="C863" s="0" t="n">
        <v>11</v>
      </c>
      <c r="D863" s="0" t="n">
        <v>24.98</v>
      </c>
      <c r="E863" s="5" t="n">
        <f aca="true">RAND()*100</f>
        <v>35.1980785024352</v>
      </c>
      <c r="F863" s="5" t="n">
        <f aca="true">RAND()*50</f>
        <v>30.412392335711</v>
      </c>
      <c r="G863" s="13" t="n">
        <f aca="false">ABS(E863-F863)</f>
        <v>4.78568616672419</v>
      </c>
      <c r="H863" s="0" t="s">
        <v>18</v>
      </c>
      <c r="I863" s="6" t="n">
        <f aca="false">D863/$Q$2/1000</f>
        <v>0.671518233461903</v>
      </c>
      <c r="J863" s="6" t="n">
        <f aca="false">G863/$O$5</f>
        <v>0.145206068520459</v>
      </c>
      <c r="K863" s="7" t="n">
        <f aca="false">(I863+J863)*$Q$5/2</f>
        <v>0.0735051871784126</v>
      </c>
      <c r="L863" s="0" t="n">
        <f aca="false">($Q$5/2)*((D863/AVERAGE(D:D))+(G863/AVERAGE(G:G)))</f>
        <v>0.0734979889124511</v>
      </c>
    </row>
    <row r="864" customFormat="false" ht="13.8" hidden="false" customHeight="false" outlineLevel="0" collapsed="false">
      <c r="A864" s="2" t="n">
        <v>42698</v>
      </c>
      <c r="B864" s="0" t="n">
        <v>38</v>
      </c>
      <c r="C864" s="0" t="n">
        <v>12</v>
      </c>
      <c r="D864" s="0" t="n">
        <v>24.48</v>
      </c>
      <c r="E864" s="5" t="n">
        <f aca="true">RAND()*100</f>
        <v>84.3352640164085</v>
      </c>
      <c r="F864" s="5" t="n">
        <f aca="true">RAND()*50</f>
        <v>22.2710365022067</v>
      </c>
      <c r="G864" s="13" t="n">
        <f aca="false">ABS(E864-F864)</f>
        <v>62.0642275142018</v>
      </c>
      <c r="H864" s="0" t="s">
        <v>18</v>
      </c>
      <c r="I864" s="6" t="n">
        <f aca="false">D864/$Q$2/1000</f>
        <v>0.658077115898614</v>
      </c>
      <c r="J864" s="6" t="n">
        <f aca="false">G864/$O$5</f>
        <v>1.88313695447885</v>
      </c>
      <c r="K864" s="7" t="n">
        <f aca="false">(I864+J864)*$Q$5/2</f>
        <v>0.228709266333972</v>
      </c>
      <c r="L864" s="0" t="n">
        <f aca="false">($Q$5/2)*((D864/AVERAGE(D:D))+(G864/AVERAGE(G:G)))</f>
        <v>0.228702212148594</v>
      </c>
    </row>
    <row r="865" customFormat="false" ht="13.8" hidden="false" customHeight="false" outlineLevel="0" collapsed="false">
      <c r="A865" s="2" t="n">
        <v>42698</v>
      </c>
      <c r="B865" s="0" t="n">
        <v>38</v>
      </c>
      <c r="C865" s="0" t="n">
        <v>13</v>
      </c>
      <c r="D865" s="0" t="n">
        <v>23.05</v>
      </c>
      <c r="E865" s="5" t="n">
        <f aca="true">RAND()*100</f>
        <v>85.0416497443803</v>
      </c>
      <c r="F865" s="5" t="n">
        <f aca="true">RAND()*50</f>
        <v>42.6386929524597</v>
      </c>
      <c r="G865" s="13" t="n">
        <f aca="false">ABS(E865-F865)</f>
        <v>42.4029567919206</v>
      </c>
      <c r="H865" s="0" t="s">
        <v>18</v>
      </c>
      <c r="I865" s="6" t="n">
        <f aca="false">D865/$Q$2/1000</f>
        <v>0.619635519667608</v>
      </c>
      <c r="J865" s="6" t="n">
        <f aca="false">G865/$O$5</f>
        <v>1.2865796951354</v>
      </c>
      <c r="K865" s="7" t="n">
        <f aca="false">(I865+J865)*$Q$5/2</f>
        <v>0.17155936933227</v>
      </c>
      <c r="L865" s="0" t="n">
        <f aca="false">($Q$5/2)*((D865/AVERAGE(D:D))+(G865/AVERAGE(G:G)))</f>
        <v>0.171552727217362</v>
      </c>
    </row>
    <row r="866" customFormat="false" ht="13.8" hidden="false" customHeight="false" outlineLevel="0" collapsed="false">
      <c r="A866" s="2" t="n">
        <v>42698</v>
      </c>
      <c r="B866" s="0" t="n">
        <v>38</v>
      </c>
      <c r="C866" s="0" t="n">
        <v>14</v>
      </c>
      <c r="D866" s="0" t="n">
        <v>22.58</v>
      </c>
      <c r="E866" s="5" t="n">
        <f aca="true">RAND()*100</f>
        <v>50.1649954007007</v>
      </c>
      <c r="F866" s="5" t="n">
        <f aca="true">RAND()*50</f>
        <v>14.2488961166237</v>
      </c>
      <c r="G866" s="13" t="n">
        <f aca="false">ABS(E866-F866)</f>
        <v>35.9160992840771</v>
      </c>
      <c r="H866" s="0" t="s">
        <v>18</v>
      </c>
      <c r="I866" s="6" t="n">
        <f aca="false">D866/$Q$2/1000</f>
        <v>0.607000869158117</v>
      </c>
      <c r="J866" s="6" t="n">
        <f aca="false">G866/$O$5</f>
        <v>1.08975711986587</v>
      </c>
      <c r="K866" s="7" t="n">
        <f aca="false">(I866+J866)*$Q$5/2</f>
        <v>0.152708219012159</v>
      </c>
      <c r="L866" s="0" t="n">
        <f aca="false">($Q$5/2)*((D866/AVERAGE(D:D))+(G866/AVERAGE(G:G)))</f>
        <v>0.152701712333</v>
      </c>
    </row>
    <row r="867" customFormat="false" ht="13.8" hidden="false" customHeight="false" outlineLevel="0" collapsed="false">
      <c r="A867" s="2" t="n">
        <v>42698</v>
      </c>
      <c r="B867" s="0" t="n">
        <v>38</v>
      </c>
      <c r="C867" s="0" t="n">
        <v>15</v>
      </c>
      <c r="D867" s="0" t="n">
        <v>21.52</v>
      </c>
      <c r="E867" s="5" t="n">
        <f aca="true">RAND()*100</f>
        <v>67.2364485100843</v>
      </c>
      <c r="F867" s="5" t="n">
        <f aca="true">RAND()*50</f>
        <v>43.6258521105628</v>
      </c>
      <c r="G867" s="13" t="n">
        <f aca="false">ABS(E867-F867)</f>
        <v>23.6105963995215</v>
      </c>
      <c r="H867" s="0" t="s">
        <v>18</v>
      </c>
      <c r="I867" s="6" t="n">
        <f aca="false">D867/$Q$2/1000</f>
        <v>0.578505699923945</v>
      </c>
      <c r="J867" s="6" t="n">
        <f aca="false">G867/$O$5</f>
        <v>0.716386691303782</v>
      </c>
      <c r="K867" s="7" t="n">
        <f aca="false">(I867+J867)*$Q$5/2</f>
        <v>0.116540315210495</v>
      </c>
      <c r="L867" s="0" t="n">
        <f aca="false">($Q$5/2)*((D867/AVERAGE(D:D))+(G867/AVERAGE(G:G)))</f>
        <v>0.116534113982173</v>
      </c>
    </row>
    <row r="868" customFormat="false" ht="13.8" hidden="false" customHeight="false" outlineLevel="0" collapsed="false">
      <c r="A868" s="2" t="n">
        <v>42698</v>
      </c>
      <c r="B868" s="0" t="n">
        <v>38</v>
      </c>
      <c r="C868" s="0" t="n">
        <v>16</v>
      </c>
      <c r="D868" s="0" t="n">
        <v>20.78</v>
      </c>
      <c r="E868" s="5" t="n">
        <f aca="true">RAND()*100</f>
        <v>42.453351279255</v>
      </c>
      <c r="F868" s="5" t="n">
        <f aca="true">RAND()*50</f>
        <v>20.9537202783395</v>
      </c>
      <c r="G868" s="13" t="n">
        <f aca="false">ABS(E868-F868)</f>
        <v>21.4996310009155</v>
      </c>
      <c r="H868" s="0" t="s">
        <v>18</v>
      </c>
      <c r="I868" s="6" t="n">
        <f aca="false">D868/$Q$2/1000</f>
        <v>0.558612845930278</v>
      </c>
      <c r="J868" s="6" t="n">
        <f aca="false">G868/$O$5</f>
        <v>0.652336317828476</v>
      </c>
      <c r="K868" s="7" t="n">
        <f aca="false">(I868+J868)*$Q$5/2</f>
        <v>0.108985424738288</v>
      </c>
      <c r="L868" s="0" t="n">
        <f aca="false">($Q$5/2)*((D868/AVERAGE(D:D))+(G868/AVERAGE(G:G)))</f>
        <v>0.108979436749229</v>
      </c>
    </row>
    <row r="869" customFormat="false" ht="13.8" hidden="false" customHeight="false" outlineLevel="0" collapsed="false">
      <c r="A869" s="2" t="n">
        <v>42698</v>
      </c>
      <c r="B869" s="0" t="n">
        <v>38</v>
      </c>
      <c r="C869" s="0" t="n">
        <v>17</v>
      </c>
      <c r="D869" s="0" t="n">
        <v>25.42</v>
      </c>
      <c r="E869" s="5" t="n">
        <f aca="true">RAND()*100</f>
        <v>98.8097183522768</v>
      </c>
      <c r="F869" s="5" t="n">
        <f aca="true">RAND()*50</f>
        <v>44.4111632357817</v>
      </c>
      <c r="G869" s="13" t="n">
        <f aca="false">ABS(E869-F869)</f>
        <v>54.3985551164951</v>
      </c>
      <c r="H869" s="0" t="s">
        <v>18</v>
      </c>
      <c r="I869" s="6" t="n">
        <f aca="false">D869/$Q$2/1000</f>
        <v>0.683346416917597</v>
      </c>
      <c r="J869" s="6" t="n">
        <f aca="false">G869/$O$5</f>
        <v>1.65054707861603</v>
      </c>
      <c r="K869" s="7" t="n">
        <f aca="false">(I869+J869)*$Q$5/2</f>
        <v>0.210050414598027</v>
      </c>
      <c r="L869" s="0" t="n">
        <f aca="false">($Q$5/2)*((D869/AVERAGE(D:D))+(G869/AVERAGE(G:G)))</f>
        <v>0.210043089541151</v>
      </c>
    </row>
    <row r="870" customFormat="false" ht="13.8" hidden="false" customHeight="false" outlineLevel="0" collapsed="false">
      <c r="A870" s="2" t="n">
        <v>42698</v>
      </c>
      <c r="B870" s="0" t="n">
        <v>38</v>
      </c>
      <c r="C870" s="0" t="n">
        <v>18</v>
      </c>
      <c r="D870" s="0" t="n">
        <v>33.28</v>
      </c>
      <c r="E870" s="5" t="n">
        <f aca="true">RAND()*100</f>
        <v>86.2444210913964</v>
      </c>
      <c r="F870" s="5" t="n">
        <f aca="true">RAND()*50</f>
        <v>20.5865274590906</v>
      </c>
      <c r="G870" s="13" t="n">
        <f aca="false">ABS(E870-F870)</f>
        <v>65.6578936323058</v>
      </c>
      <c r="H870" s="0" t="s">
        <v>18</v>
      </c>
      <c r="I870" s="6" t="n">
        <f aca="false">D870/$Q$2/1000</f>
        <v>0.894640785012495</v>
      </c>
      <c r="J870" s="6" t="n">
        <f aca="false">G870/$O$5</f>
        <v>1.99217505484853</v>
      </c>
      <c r="K870" s="7" t="n">
        <f aca="false">(I870+J870)*$Q$5/2</f>
        <v>0.259813425587492</v>
      </c>
      <c r="L870" s="0" t="n">
        <f aca="false">($Q$5/2)*((D870/AVERAGE(D:D))+(G870/AVERAGE(G:G)))</f>
        <v>0.259803835583841</v>
      </c>
    </row>
    <row r="871" customFormat="false" ht="13.8" hidden="false" customHeight="false" outlineLevel="0" collapsed="false">
      <c r="A871" s="2" t="n">
        <v>42698</v>
      </c>
      <c r="B871" s="0" t="n">
        <v>38</v>
      </c>
      <c r="C871" s="0" t="n">
        <v>19</v>
      </c>
      <c r="D871" s="0" t="n">
        <v>29.83</v>
      </c>
      <c r="E871" s="5" t="n">
        <f aca="true">RAND()*100</f>
        <v>73.7000436871313</v>
      </c>
      <c r="F871" s="5" t="n">
        <f aca="true">RAND()*50</f>
        <v>33.7688068451826</v>
      </c>
      <c r="G871" s="13" t="n">
        <f aca="false">ABS(E871-F871)</f>
        <v>39.9312368419487</v>
      </c>
      <c r="H871" s="0" t="s">
        <v>18</v>
      </c>
      <c r="I871" s="6" t="n">
        <f aca="false">D871/$Q$2/1000</f>
        <v>0.801897073825803</v>
      </c>
      <c r="J871" s="6" t="n">
        <f aca="false">G871/$O$5</f>
        <v>1.21158339911528</v>
      </c>
      <c r="K871" s="7" t="n">
        <f aca="false">(I871+J871)*$Q$5/2</f>
        <v>0.181213242564698</v>
      </c>
      <c r="L871" s="0" t="n">
        <f aca="false">($Q$5/2)*((D871/AVERAGE(D:D))+(G871/AVERAGE(G:G)))</f>
        <v>0.181204646717075</v>
      </c>
    </row>
    <row r="872" customFormat="false" ht="13.8" hidden="false" customHeight="false" outlineLevel="0" collapsed="false">
      <c r="A872" s="2" t="n">
        <v>42698</v>
      </c>
      <c r="B872" s="0" t="n">
        <v>38</v>
      </c>
      <c r="C872" s="0" t="n">
        <v>20</v>
      </c>
      <c r="D872" s="0" t="n">
        <v>23.68</v>
      </c>
      <c r="E872" s="5" t="n">
        <f aca="true">RAND()*100</f>
        <v>59.9097593105398</v>
      </c>
      <c r="F872" s="5" t="n">
        <f aca="true">RAND()*50</f>
        <v>13.9882748073433</v>
      </c>
      <c r="G872" s="13" t="n">
        <f aca="false">ABS(E872-F872)</f>
        <v>45.9214845031966</v>
      </c>
      <c r="H872" s="0" t="s">
        <v>18</v>
      </c>
      <c r="I872" s="6" t="n">
        <f aca="false">D872/$Q$2/1000</f>
        <v>0.636571327797352</v>
      </c>
      <c r="J872" s="6" t="n">
        <f aca="false">G872/$O$5</f>
        <v>1.39333796513796</v>
      </c>
      <c r="K872" s="7" t="n">
        <f aca="false">(I872+J872)*$Q$5/2</f>
        <v>0.182691836364178</v>
      </c>
      <c r="L872" s="0" t="n">
        <f aca="false">($Q$5/2)*((D872/AVERAGE(D:D))+(G872/AVERAGE(G:G)))</f>
        <v>0.182685012707734</v>
      </c>
    </row>
    <row r="873" customFormat="false" ht="13.8" hidden="false" customHeight="false" outlineLevel="0" collapsed="false">
      <c r="A873" s="2" t="n">
        <v>42698</v>
      </c>
      <c r="B873" s="0" t="n">
        <v>38</v>
      </c>
      <c r="C873" s="0" t="n">
        <v>21</v>
      </c>
      <c r="D873" s="0" t="n">
        <v>19.98</v>
      </c>
      <c r="E873" s="5" t="n">
        <f aca="true">RAND()*100</f>
        <v>21.4974986738525</v>
      </c>
      <c r="F873" s="5" t="n">
        <f aca="true">RAND()*50</f>
        <v>22.5917321920861</v>
      </c>
      <c r="G873" s="13" t="n">
        <f aca="false">ABS(E873-F873)</f>
        <v>1.09423351823352</v>
      </c>
      <c r="H873" s="0" t="s">
        <v>18</v>
      </c>
      <c r="I873" s="6" t="n">
        <f aca="false">D873/$Q$2/1000</f>
        <v>0.537107057829016</v>
      </c>
      <c r="J873" s="6" t="n">
        <f aca="false">G873/$O$5</f>
        <v>0.033200954197705</v>
      </c>
      <c r="K873" s="7" t="n">
        <f aca="false">(I873+J873)*$Q$5/2</f>
        <v>0.0513277210824049</v>
      </c>
      <c r="L873" s="0" t="n">
        <f aca="false">($Q$5/2)*((D873/AVERAGE(D:D))+(G873/AVERAGE(G:G)))</f>
        <v>0.0513219636222804</v>
      </c>
    </row>
    <row r="874" customFormat="false" ht="13.8" hidden="false" customHeight="false" outlineLevel="0" collapsed="false">
      <c r="A874" s="2" t="n">
        <v>42698</v>
      </c>
      <c r="B874" s="0" t="n">
        <v>38</v>
      </c>
      <c r="C874" s="0" t="n">
        <v>22</v>
      </c>
      <c r="D874" s="0" t="n">
        <v>19.89</v>
      </c>
      <c r="E874" s="5" t="n">
        <f aca="true">RAND()*100</f>
        <v>26.3101053540595</v>
      </c>
      <c r="F874" s="5" t="n">
        <f aca="true">RAND()*50</f>
        <v>42.3862287716474</v>
      </c>
      <c r="G874" s="13" t="n">
        <f aca="false">ABS(E874-F874)</f>
        <v>16.076123417588</v>
      </c>
      <c r="H874" s="0" t="s">
        <v>18</v>
      </c>
      <c r="I874" s="6" t="n">
        <f aca="false">D874/$Q$2/1000</f>
        <v>0.534687656667624</v>
      </c>
      <c r="J874" s="6" t="n">
        <f aca="false">G874/$O$5</f>
        <v>0.487777634636561</v>
      </c>
      <c r="K874" s="7" t="n">
        <f aca="false">(I874+J874)*$Q$5/2</f>
        <v>0.0920218762173766</v>
      </c>
      <c r="L874" s="0" t="n">
        <f aca="false">($Q$5/2)*((D874/AVERAGE(D:D))+(G874/AVERAGE(G:G)))</f>
        <v>0.0920161446917572</v>
      </c>
    </row>
    <row r="875" customFormat="false" ht="13.8" hidden="false" customHeight="false" outlineLevel="0" collapsed="false">
      <c r="A875" s="2" t="n">
        <v>42698</v>
      </c>
      <c r="B875" s="0" t="n">
        <v>38</v>
      </c>
      <c r="C875" s="0" t="n">
        <v>23</v>
      </c>
      <c r="D875" s="0" t="n">
        <v>17.95</v>
      </c>
      <c r="E875" s="5" t="n">
        <f aca="true">RAND()*100</f>
        <v>47.4322517518885</v>
      </c>
      <c r="F875" s="5" t="n">
        <f aca="true">RAND()*50</f>
        <v>7.56440557888709</v>
      </c>
      <c r="G875" s="13" t="n">
        <f aca="false">ABS(E875-F875)</f>
        <v>39.8678461730015</v>
      </c>
      <c r="H875" s="0" t="s">
        <v>18</v>
      </c>
      <c r="I875" s="6" t="n">
        <f aca="false">D875/$Q$2/1000</f>
        <v>0.482536120522064</v>
      </c>
      <c r="J875" s="6" t="n">
        <f aca="false">G875/$O$5</f>
        <v>1.20966001561331</v>
      </c>
      <c r="K875" s="7" t="n">
        <f aca="false">(I875+J875)*$Q$5/2</f>
        <v>0.152297652252184</v>
      </c>
      <c r="L875" s="0" t="n">
        <f aca="false">($Q$5/2)*((D875/AVERAGE(D:D))+(G875/AVERAGE(G:G)))</f>
        <v>0.152292479759229</v>
      </c>
    </row>
    <row r="876" customFormat="false" ht="13.8" hidden="false" customHeight="false" outlineLevel="0" collapsed="false">
      <c r="A876" s="2" t="n">
        <v>42697</v>
      </c>
      <c r="B876" s="0" t="n">
        <v>39</v>
      </c>
      <c r="C876" s="0" t="n">
        <v>1</v>
      </c>
      <c r="D876" s="0" t="n">
        <v>19.7</v>
      </c>
      <c r="E876" s="5" t="n">
        <f aca="true">RAND()*100</f>
        <v>96.3964809547178</v>
      </c>
      <c r="F876" s="5" t="n">
        <f aca="true">RAND()*50</f>
        <v>33.2386568596121</v>
      </c>
      <c r="G876" s="13" t="n">
        <f aca="false">ABS(E876-F876)</f>
        <v>63.1578240951058</v>
      </c>
      <c r="H876" s="0" t="s">
        <v>18</v>
      </c>
      <c r="I876" s="6" t="n">
        <f aca="false">D876/$Q$2/1000</f>
        <v>0.529580031993574</v>
      </c>
      <c r="J876" s="6" t="n">
        <f aca="false">G876/$O$5</f>
        <v>1.91631858288663</v>
      </c>
      <c r="K876" s="7" t="n">
        <f aca="false">(I876+J876)*$Q$5/2</f>
        <v>0.220130875339218</v>
      </c>
      <c r="L876" s="0" t="n">
        <f aca="false">($Q$5/2)*((D876/AVERAGE(D:D))+(G876/AVERAGE(G:G)))</f>
        <v>0.220125198564221</v>
      </c>
    </row>
    <row r="877" customFormat="false" ht="13.8" hidden="false" customHeight="false" outlineLevel="0" collapsed="false">
      <c r="A877" s="2" t="n">
        <v>42697</v>
      </c>
      <c r="B877" s="0" t="n">
        <v>39</v>
      </c>
      <c r="C877" s="0" t="n">
        <v>2</v>
      </c>
      <c r="D877" s="0" t="n">
        <v>15</v>
      </c>
      <c r="E877" s="5" t="n">
        <f aca="true">RAND()*100</f>
        <v>3.33815795602277</v>
      </c>
      <c r="F877" s="5" t="n">
        <f aca="true">RAND()*50</f>
        <v>44.3919352779631</v>
      </c>
      <c r="G877" s="13" t="n">
        <f aca="false">ABS(E877-F877)</f>
        <v>41.0537773219403</v>
      </c>
      <c r="H877" s="0" t="s">
        <v>18</v>
      </c>
      <c r="I877" s="6" t="n">
        <f aca="false">D877/$Q$2/1000</f>
        <v>0.403233526898661</v>
      </c>
      <c r="J877" s="6" t="n">
        <f aca="false">G877/$O$5</f>
        <v>1.24564323592364</v>
      </c>
      <c r="K877" s="7" t="n">
        <f aca="false">(I877+J877)*$Q$5/2</f>
        <v>0.148398908654007</v>
      </c>
      <c r="L877" s="0" t="n">
        <f aca="false">($Q$5/2)*((D877/AVERAGE(D:D))+(G877/AVERAGE(G:G)))</f>
        <v>0.148394586236497</v>
      </c>
    </row>
    <row r="878" customFormat="false" ht="13.8" hidden="false" customHeight="false" outlineLevel="0" collapsed="false">
      <c r="A878" s="2" t="n">
        <v>42697</v>
      </c>
      <c r="B878" s="0" t="n">
        <v>39</v>
      </c>
      <c r="C878" s="0" t="n">
        <v>3</v>
      </c>
      <c r="D878" s="0" t="n">
        <v>6.04</v>
      </c>
      <c r="E878" s="5" t="n">
        <f aca="true">RAND()*100</f>
        <v>81.4829193870537</v>
      </c>
      <c r="F878" s="5" t="n">
        <f aca="true">RAND()*50</f>
        <v>7.01555029372685</v>
      </c>
      <c r="G878" s="13" t="n">
        <f aca="false">ABS(E878-F878)</f>
        <v>74.4673690933269</v>
      </c>
      <c r="H878" s="0" t="s">
        <v>18</v>
      </c>
      <c r="I878" s="6" t="n">
        <f aca="false">D878/$Q$2/1000</f>
        <v>0.162368700164527</v>
      </c>
      <c r="J878" s="6" t="n">
        <f aca="false">G878/$O$5</f>
        <v>2.25946991139737</v>
      </c>
      <c r="K878" s="7" t="n">
        <f aca="false">(I878+J878)*$Q$5/2</f>
        <v>0.217965475040571</v>
      </c>
      <c r="L878" s="0" t="n">
        <f aca="false">($Q$5/2)*((D878/AVERAGE(D:D))+(G878/AVERAGE(G:G)))</f>
        <v>0.21796373454712</v>
      </c>
    </row>
    <row r="879" customFormat="false" ht="13.8" hidden="false" customHeight="false" outlineLevel="0" collapsed="false">
      <c r="A879" s="2" t="n">
        <v>42697</v>
      </c>
      <c r="B879" s="0" t="n">
        <v>39</v>
      </c>
      <c r="C879" s="0" t="n">
        <v>4</v>
      </c>
      <c r="D879" s="0" t="n">
        <v>7.2</v>
      </c>
      <c r="E879" s="5" t="n">
        <f aca="true">RAND()*100</f>
        <v>83.9502953807823</v>
      </c>
      <c r="F879" s="5" t="n">
        <f aca="true">RAND()*50</f>
        <v>11.7846839886624</v>
      </c>
      <c r="G879" s="13" t="n">
        <f aca="false">ABS(E879-F879)</f>
        <v>72.1656113921199</v>
      </c>
      <c r="H879" s="0" t="s">
        <v>18</v>
      </c>
      <c r="I879" s="6" t="n">
        <f aca="false">D879/$Q$2/1000</f>
        <v>0.193552092911357</v>
      </c>
      <c r="J879" s="6" t="n">
        <f aca="false">G879/$O$5</f>
        <v>2.18963056656049</v>
      </c>
      <c r="K879" s="7" t="n">
        <f aca="false">(I879+J879)*$Q$5/2</f>
        <v>0.214486439352466</v>
      </c>
      <c r="L879" s="0" t="n">
        <f aca="false">($Q$5/2)*((D879/AVERAGE(D:D))+(G879/AVERAGE(G:G)))</f>
        <v>0.214484364592061</v>
      </c>
    </row>
    <row r="880" customFormat="false" ht="13.8" hidden="false" customHeight="false" outlineLevel="0" collapsed="false">
      <c r="A880" s="2" t="n">
        <v>42697</v>
      </c>
      <c r="B880" s="0" t="n">
        <v>39</v>
      </c>
      <c r="C880" s="0" t="n">
        <v>5</v>
      </c>
      <c r="D880" s="0" t="n">
        <v>12.4</v>
      </c>
      <c r="E880" s="5" t="n">
        <f aca="true">RAND()*100</f>
        <v>48.3063858584501</v>
      </c>
      <c r="F880" s="5" t="n">
        <f aca="true">RAND()*50</f>
        <v>37.135915615363</v>
      </c>
      <c r="G880" s="13" t="n">
        <f aca="false">ABS(E880-F880)</f>
        <v>11.170470243087</v>
      </c>
      <c r="H880" s="0" t="s">
        <v>18</v>
      </c>
      <c r="I880" s="6" t="n">
        <f aca="false">D880/$Q$2/1000</f>
        <v>0.333339715569559</v>
      </c>
      <c r="J880" s="6" t="n">
        <f aca="false">G880/$O$5</f>
        <v>0.33893155777779</v>
      </c>
      <c r="K880" s="7" t="n">
        <f aca="false">(I880+J880)*$Q$5/2</f>
        <v>0.0605044146012614</v>
      </c>
      <c r="L880" s="0" t="n">
        <f aca="false">($Q$5/2)*((D880/AVERAGE(D:D))+(G880/AVERAGE(G:G)))</f>
        <v>0.0605008414027857</v>
      </c>
    </row>
    <row r="881" customFormat="false" ht="13.8" hidden="false" customHeight="false" outlineLevel="0" collapsed="false">
      <c r="A881" s="2" t="n">
        <v>42697</v>
      </c>
      <c r="B881" s="0" t="n">
        <v>39</v>
      </c>
      <c r="C881" s="0" t="n">
        <v>6</v>
      </c>
      <c r="D881" s="0" t="n">
        <v>18.5</v>
      </c>
      <c r="E881" s="5" t="n">
        <f aca="true">RAND()*100</f>
        <v>4.14137403713539</v>
      </c>
      <c r="F881" s="5" t="n">
        <f aca="true">RAND()*50</f>
        <v>15.4308770259377</v>
      </c>
      <c r="G881" s="13" t="n">
        <f aca="false">ABS(E881-F881)</f>
        <v>11.2895029888023</v>
      </c>
      <c r="H881" s="0" t="s">
        <v>18</v>
      </c>
      <c r="I881" s="6" t="n">
        <f aca="false">D881/$Q$2/1000</f>
        <v>0.497321349841681</v>
      </c>
      <c r="J881" s="6" t="n">
        <f aca="false">G881/$O$5</f>
        <v>0.342543218975025</v>
      </c>
      <c r="K881" s="7" t="n">
        <f aca="false">(I881+J881)*$Q$5/2</f>
        <v>0.0755878111935036</v>
      </c>
      <c r="L881" s="0" t="n">
        <f aca="false">($Q$5/2)*((D881/AVERAGE(D:D))+(G881/AVERAGE(G:G)))</f>
        <v>0.0755824802119068</v>
      </c>
    </row>
    <row r="882" customFormat="false" ht="13.8" hidden="false" customHeight="false" outlineLevel="0" collapsed="false">
      <c r="A882" s="2" t="n">
        <v>42697</v>
      </c>
      <c r="B882" s="0" t="n">
        <v>39</v>
      </c>
      <c r="C882" s="0" t="n">
        <v>7</v>
      </c>
      <c r="D882" s="0" t="n">
        <v>28.26</v>
      </c>
      <c r="E882" s="5" t="n">
        <f aca="true">RAND()*100</f>
        <v>37.5280066975392</v>
      </c>
      <c r="F882" s="5" t="n">
        <f aca="true">RAND()*50</f>
        <v>43.4006593830418</v>
      </c>
      <c r="G882" s="13" t="n">
        <f aca="false">ABS(E882-F882)</f>
        <v>5.87265268550254</v>
      </c>
      <c r="H882" s="0" t="s">
        <v>18</v>
      </c>
      <c r="I882" s="6" t="n">
        <f aca="false">D882/$Q$2/1000</f>
        <v>0.759691964677076</v>
      </c>
      <c r="J882" s="6" t="n">
        <f aca="false">G882/$O$5</f>
        <v>0.178186529274996</v>
      </c>
      <c r="K882" s="7" t="n">
        <f aca="false">(I882+J882)*$Q$5/2</f>
        <v>0.0844090644556865</v>
      </c>
      <c r="L882" s="0" t="n">
        <f aca="false">($Q$5/2)*((D882/AVERAGE(D:D))+(G882/AVERAGE(G:G)))</f>
        <v>0.084400921021096</v>
      </c>
    </row>
    <row r="883" customFormat="false" ht="13.8" hidden="false" customHeight="false" outlineLevel="0" collapsed="false">
      <c r="A883" s="2" t="n">
        <v>42697</v>
      </c>
      <c r="B883" s="0" t="n">
        <v>39</v>
      </c>
      <c r="C883" s="0" t="n">
        <v>8</v>
      </c>
      <c r="D883" s="0" t="n">
        <v>30.1</v>
      </c>
      <c r="E883" s="5" t="n">
        <f aca="true">RAND()*100</f>
        <v>41.3860595203005</v>
      </c>
      <c r="F883" s="5" t="n">
        <f aca="true">RAND()*50</f>
        <v>33.3446469216142</v>
      </c>
      <c r="G883" s="13" t="n">
        <f aca="false">ABS(E883-F883)</f>
        <v>8.04141259868629</v>
      </c>
      <c r="H883" s="0" t="s">
        <v>18</v>
      </c>
      <c r="I883" s="6" t="n">
        <f aca="false">D883/$Q$2/1000</f>
        <v>0.809155277309979</v>
      </c>
      <c r="J883" s="6" t="n">
        <f aca="false">G883/$O$5</f>
        <v>0.243990489164356</v>
      </c>
      <c r="K883" s="7" t="n">
        <f aca="false">(I883+J883)*$Q$5/2</f>
        <v>0.0947831189826901</v>
      </c>
      <c r="L883" s="0" t="n">
        <f aca="false">($Q$5/2)*((D883/AVERAGE(D:D))+(G883/AVERAGE(G:G)))</f>
        <v>0.0947744453315516</v>
      </c>
    </row>
    <row r="884" customFormat="false" ht="13.8" hidden="false" customHeight="false" outlineLevel="0" collapsed="false">
      <c r="A884" s="2" t="n">
        <v>42697</v>
      </c>
      <c r="B884" s="0" t="n">
        <v>39</v>
      </c>
      <c r="C884" s="0" t="n">
        <v>9</v>
      </c>
      <c r="D884" s="0" t="n">
        <v>30.1</v>
      </c>
      <c r="E884" s="5" t="n">
        <f aca="true">RAND()*100</f>
        <v>4.84293362824246</v>
      </c>
      <c r="F884" s="5" t="n">
        <f aca="true">RAND()*50</f>
        <v>33.305166097125</v>
      </c>
      <c r="G884" s="13" t="n">
        <f aca="false">ABS(E884-F884)</f>
        <v>28.4622324688826</v>
      </c>
      <c r="H884" s="0" t="s">
        <v>18</v>
      </c>
      <c r="I884" s="6" t="n">
        <f aca="false">D884/$Q$2/1000</f>
        <v>0.809155277309979</v>
      </c>
      <c r="J884" s="6" t="n">
        <f aca="false">G884/$O$5</f>
        <v>0.863593794941797</v>
      </c>
      <c r="K884" s="7" t="n">
        <f aca="false">(I884+J884)*$Q$5/2</f>
        <v>0.15054741650266</v>
      </c>
      <c r="L884" s="0" t="n">
        <f aca="false">($Q$5/2)*((D884/AVERAGE(D:D))+(G884/AVERAGE(G:G)))</f>
        <v>0.150538742851521</v>
      </c>
    </row>
    <row r="885" customFormat="false" ht="13.8" hidden="false" customHeight="false" outlineLevel="0" collapsed="false">
      <c r="A885" s="2" t="n">
        <v>42697</v>
      </c>
      <c r="B885" s="0" t="n">
        <v>39</v>
      </c>
      <c r="C885" s="0" t="n">
        <v>10</v>
      </c>
      <c r="D885" s="0" t="n">
        <v>26.5</v>
      </c>
      <c r="E885" s="5" t="n">
        <f aca="true">RAND()*100</f>
        <v>93.5364095843397</v>
      </c>
      <c r="F885" s="5" t="n">
        <f aca="true">RAND()*50</f>
        <v>22.8148345428053</v>
      </c>
      <c r="G885" s="13" t="n">
        <f aca="false">ABS(E885-F885)</f>
        <v>70.7215750415344</v>
      </c>
      <c r="H885" s="0" t="s">
        <v>18</v>
      </c>
      <c r="I885" s="6" t="n">
        <f aca="false">D885/$Q$2/1000</f>
        <v>0.7123792308543</v>
      </c>
      <c r="J885" s="6" t="n">
        <f aca="false">G885/$O$5</f>
        <v>2.14581598408178</v>
      </c>
      <c r="K885" s="7" t="n">
        <f aca="false">(I885+J885)*$Q$5/2</f>
        <v>0.257237569344247</v>
      </c>
      <c r="L885" s="0" t="n">
        <f aca="false">($Q$5/2)*((D885/AVERAGE(D:D))+(G885/AVERAGE(G:G)))</f>
        <v>0.257229933073312</v>
      </c>
    </row>
    <row r="886" customFormat="false" ht="13.8" hidden="false" customHeight="false" outlineLevel="0" collapsed="false">
      <c r="A886" s="2" t="n">
        <v>42697</v>
      </c>
      <c r="B886" s="0" t="n">
        <v>39</v>
      </c>
      <c r="C886" s="0" t="n">
        <v>11</v>
      </c>
      <c r="D886" s="0" t="n">
        <v>28.16</v>
      </c>
      <c r="E886" s="5" t="n">
        <f aca="true">RAND()*100</f>
        <v>89.6361740888096</v>
      </c>
      <c r="F886" s="5" t="n">
        <f aca="true">RAND()*50</f>
        <v>26.3211752462666</v>
      </c>
      <c r="G886" s="13" t="n">
        <f aca="false">ABS(E886-F886)</f>
        <v>63.314998842543</v>
      </c>
      <c r="H886" s="0" t="s">
        <v>18</v>
      </c>
      <c r="I886" s="6" t="n">
        <f aca="false">D886/$Q$2/1000</f>
        <v>0.757003741164419</v>
      </c>
      <c r="J886" s="6" t="n">
        <f aca="false">G886/$O$5</f>
        <v>1.92108753896752</v>
      </c>
      <c r="K886" s="7" t="n">
        <f aca="false">(I886+J886)*$Q$5/2</f>
        <v>0.241028215211875</v>
      </c>
      <c r="L886" s="0" t="n">
        <f aca="false">($Q$5/2)*((D886/AVERAGE(D:D))+(G886/AVERAGE(G:G)))</f>
        <v>0.241020100593401</v>
      </c>
    </row>
    <row r="887" customFormat="false" ht="13.8" hidden="false" customHeight="false" outlineLevel="0" collapsed="false">
      <c r="A887" s="2" t="n">
        <v>42697</v>
      </c>
      <c r="B887" s="0" t="n">
        <v>39</v>
      </c>
      <c r="C887" s="0" t="n">
        <v>12</v>
      </c>
      <c r="D887" s="0" t="n">
        <v>27.03</v>
      </c>
      <c r="E887" s="5" t="n">
        <f aca="true">RAND()*100</f>
        <v>84.7587418858893</v>
      </c>
      <c r="F887" s="5" t="n">
        <f aca="true">RAND()*50</f>
        <v>14.4715281843673</v>
      </c>
      <c r="G887" s="13" t="n">
        <f aca="false">ABS(E887-F887)</f>
        <v>70.287213701522</v>
      </c>
      <c r="H887" s="0" t="s">
        <v>18</v>
      </c>
      <c r="I887" s="6" t="n">
        <f aca="false">D887/$Q$2/1000</f>
        <v>0.726626815471386</v>
      </c>
      <c r="J887" s="6" t="n">
        <f aca="false">G887/$O$5</f>
        <v>2.13263670313791</v>
      </c>
      <c r="K887" s="7" t="n">
        <f aca="false">(I887+J887)*$Q$5/2</f>
        <v>0.257333716674836</v>
      </c>
      <c r="L887" s="0" t="n">
        <f aca="false">($Q$5/2)*((D887/AVERAGE(D:D))+(G887/AVERAGE(G:G)))</f>
        <v>0.257325927678482</v>
      </c>
    </row>
    <row r="888" customFormat="false" ht="13.8" hidden="false" customHeight="false" outlineLevel="0" collapsed="false">
      <c r="A888" s="2" t="n">
        <v>42697</v>
      </c>
      <c r="B888" s="0" t="n">
        <v>39</v>
      </c>
      <c r="C888" s="0" t="n">
        <v>13</v>
      </c>
      <c r="D888" s="0" t="n">
        <v>28.69</v>
      </c>
      <c r="E888" s="5" t="n">
        <f aca="true">RAND()*100</f>
        <v>78.3345871255733</v>
      </c>
      <c r="F888" s="5" t="n">
        <f aca="true">RAND()*50</f>
        <v>47.2341398999561</v>
      </c>
      <c r="G888" s="13" t="n">
        <f aca="false">ABS(E888-F888)</f>
        <v>31.1004472256172</v>
      </c>
      <c r="H888" s="0" t="s">
        <v>18</v>
      </c>
      <c r="I888" s="6" t="n">
        <f aca="false">D888/$Q$2/1000</f>
        <v>0.771251325781505</v>
      </c>
      <c r="J888" s="6" t="n">
        <f aca="false">G888/$O$5</f>
        <v>0.943641833904687</v>
      </c>
      <c r="K888" s="7" t="n">
        <f aca="false">(I888+J888)*$Q$5/2</f>
        <v>0.154340384371757</v>
      </c>
      <c r="L888" s="0" t="n">
        <f aca="false">($Q$5/2)*((D888/AVERAGE(D:D))+(G888/AVERAGE(G:G)))</f>
        <v>0.154332117027865</v>
      </c>
    </row>
    <row r="889" customFormat="false" ht="13.8" hidden="false" customHeight="false" outlineLevel="0" collapsed="false">
      <c r="A889" s="2" t="n">
        <v>42697</v>
      </c>
      <c r="B889" s="0" t="n">
        <v>39</v>
      </c>
      <c r="C889" s="0" t="n">
        <v>14</v>
      </c>
      <c r="D889" s="0" t="n">
        <v>27.44</v>
      </c>
      <c r="E889" s="5" t="n">
        <f aca="true">RAND()*100</f>
        <v>0.449948699679226</v>
      </c>
      <c r="F889" s="5" t="n">
        <f aca="true">RAND()*50</f>
        <v>40.280725347111</v>
      </c>
      <c r="G889" s="13" t="n">
        <f aca="false">ABS(E889-F889)</f>
        <v>39.8307766474318</v>
      </c>
      <c r="H889" s="0" t="s">
        <v>18</v>
      </c>
      <c r="I889" s="6" t="n">
        <f aca="false">D889/$Q$2/1000</f>
        <v>0.737648531873283</v>
      </c>
      <c r="J889" s="6" t="n">
        <f aca="false">G889/$O$5</f>
        <v>1.2085352615274</v>
      </c>
      <c r="K889" s="7" t="n">
        <f aca="false">(I889+J889)*$Q$5/2</f>
        <v>0.175156541406062</v>
      </c>
      <c r="L889" s="0" t="n">
        <f aca="false">($Q$5/2)*((D889/AVERAGE(D:D))+(G889/AVERAGE(G:G)))</f>
        <v>0.175148634263628</v>
      </c>
    </row>
    <row r="890" customFormat="false" ht="13.8" hidden="false" customHeight="false" outlineLevel="0" collapsed="false">
      <c r="A890" s="2" t="n">
        <v>42697</v>
      </c>
      <c r="B890" s="0" t="n">
        <v>39</v>
      </c>
      <c r="C890" s="0" t="n">
        <v>15</v>
      </c>
      <c r="D890" s="0" t="n">
        <v>26.97</v>
      </c>
      <c r="E890" s="5" t="n">
        <f aca="true">RAND()*100</f>
        <v>10.3068682947196</v>
      </c>
      <c r="F890" s="5" t="n">
        <f aca="true">RAND()*50</f>
        <v>33.7708910868969</v>
      </c>
      <c r="G890" s="13" t="n">
        <f aca="false">ABS(E890-F890)</f>
        <v>23.4640227921773</v>
      </c>
      <c r="H890" s="0" t="s">
        <v>18</v>
      </c>
      <c r="I890" s="6" t="n">
        <f aca="false">D890/$Q$2/1000</f>
        <v>0.725013881363792</v>
      </c>
      <c r="J890" s="6" t="n">
        <f aca="false">G890/$O$5</f>
        <v>0.711939392310526</v>
      </c>
      <c r="K890" s="7" t="n">
        <f aca="false">(I890+J890)*$Q$5/2</f>
        <v>0.129325794630689</v>
      </c>
      <c r="L890" s="0" t="n">
        <f aca="false">($Q$5/2)*((D890/AVERAGE(D:D))+(G890/AVERAGE(G:G)))</f>
        <v>0.129318022924004</v>
      </c>
    </row>
    <row r="891" customFormat="false" ht="13.8" hidden="false" customHeight="false" outlineLevel="0" collapsed="false">
      <c r="A891" s="2" t="n">
        <v>42697</v>
      </c>
      <c r="B891" s="0" t="n">
        <v>39</v>
      </c>
      <c r="C891" s="0" t="n">
        <v>16</v>
      </c>
      <c r="D891" s="0" t="n">
        <v>27.24</v>
      </c>
      <c r="E891" s="5" t="n">
        <f aca="true">RAND()*100</f>
        <v>10.5054727871902</v>
      </c>
      <c r="F891" s="5" t="n">
        <f aca="true">RAND()*50</f>
        <v>25.9089556231629</v>
      </c>
      <c r="G891" s="13" t="n">
        <f aca="false">ABS(E891-F891)</f>
        <v>15.4034828359727</v>
      </c>
      <c r="H891" s="0" t="s">
        <v>18</v>
      </c>
      <c r="I891" s="6" t="n">
        <f aca="false">D891/$Q$2/1000</f>
        <v>0.732272084847968</v>
      </c>
      <c r="J891" s="6" t="n">
        <f aca="false">G891/$O$5</f>
        <v>0.467368545745025</v>
      </c>
      <c r="K891" s="7" t="n">
        <f aca="false">(I891+J891)*$Q$5/2</f>
        <v>0.107967656753369</v>
      </c>
      <c r="L891" s="0" t="n">
        <f aca="false">($Q$5/2)*((D891/AVERAGE(D:D))+(G891/AVERAGE(G:G)))</f>
        <v>0.10795980724317</v>
      </c>
    </row>
    <row r="892" customFormat="false" ht="13.8" hidden="false" customHeight="false" outlineLevel="0" collapsed="false">
      <c r="A892" s="2" t="n">
        <v>42697</v>
      </c>
      <c r="B892" s="0" t="n">
        <v>39</v>
      </c>
      <c r="C892" s="0" t="n">
        <v>17</v>
      </c>
      <c r="D892" s="0" t="n">
        <v>31.01</v>
      </c>
      <c r="E892" s="5" t="n">
        <f aca="true">RAND()*100</f>
        <v>86.4903056877665</v>
      </c>
      <c r="F892" s="5" t="n">
        <f aca="true">RAND()*50</f>
        <v>26.9577002793085</v>
      </c>
      <c r="G892" s="13" t="n">
        <f aca="false">ABS(E892-F892)</f>
        <v>59.532605408458</v>
      </c>
      <c r="H892" s="0" t="s">
        <v>18</v>
      </c>
      <c r="I892" s="6" t="n">
        <f aca="false">D892/$Q$2/1000</f>
        <v>0.833618111275164</v>
      </c>
      <c r="J892" s="6" t="n">
        <f aca="false">G892/$O$5</f>
        <v>1.80632312253338</v>
      </c>
      <c r="K892" s="7" t="n">
        <f aca="false">(I892+J892)*$Q$5/2</f>
        <v>0.237594711042769</v>
      </c>
      <c r="L892" s="0" t="n">
        <f aca="false">($Q$5/2)*((D892/AVERAGE(D:D))+(G892/AVERAGE(G:G)))</f>
        <v>0.237585775164968</v>
      </c>
    </row>
    <row r="893" customFormat="false" ht="13.8" hidden="false" customHeight="false" outlineLevel="0" collapsed="false">
      <c r="A893" s="2" t="n">
        <v>42697</v>
      </c>
      <c r="B893" s="0" t="n">
        <v>39</v>
      </c>
      <c r="C893" s="0" t="n">
        <v>18</v>
      </c>
      <c r="D893" s="0" t="n">
        <v>39.98</v>
      </c>
      <c r="E893" s="5" t="n">
        <f aca="true">RAND()*100</f>
        <v>45.1833868050016</v>
      </c>
      <c r="F893" s="5" t="n">
        <f aca="true">RAND()*50</f>
        <v>18.3389495301526</v>
      </c>
      <c r="G893" s="13" t="n">
        <f aca="false">ABS(E893-F893)</f>
        <v>26.844437274849</v>
      </c>
      <c r="H893" s="0" t="s">
        <v>18</v>
      </c>
      <c r="I893" s="6" t="n">
        <f aca="false">D893/$Q$2/1000</f>
        <v>1.07475176036056</v>
      </c>
      <c r="J893" s="6" t="n">
        <f aca="false">G893/$O$5</f>
        <v>0.814507065972751</v>
      </c>
      <c r="K893" s="7" t="n">
        <f aca="false">(I893+J893)*$Q$5/2</f>
        <v>0.170033294369998</v>
      </c>
      <c r="L893" s="0" t="n">
        <f aca="false">($Q$5/2)*((D893/AVERAGE(D:D))+(G893/AVERAGE(G:G)))</f>
        <v>0.170021773686526</v>
      </c>
    </row>
    <row r="894" customFormat="false" ht="13.8" hidden="false" customHeight="false" outlineLevel="0" collapsed="false">
      <c r="A894" s="2" t="n">
        <v>42697</v>
      </c>
      <c r="B894" s="0" t="n">
        <v>39</v>
      </c>
      <c r="C894" s="0" t="n">
        <v>19</v>
      </c>
      <c r="D894" s="0" t="n">
        <v>34.06</v>
      </c>
      <c r="E894" s="5" t="n">
        <f aca="true">RAND()*100</f>
        <v>65.6539104063995</v>
      </c>
      <c r="F894" s="5" t="n">
        <f aca="true">RAND()*50</f>
        <v>16.3319206156302</v>
      </c>
      <c r="G894" s="13" t="n">
        <f aca="false">ABS(E894-F894)</f>
        <v>49.3219897907693</v>
      </c>
      <c r="H894" s="0" t="s">
        <v>18</v>
      </c>
      <c r="I894" s="6" t="n">
        <f aca="false">D894/$Q$2/1000</f>
        <v>0.915608928411225</v>
      </c>
      <c r="J894" s="6" t="n">
        <f aca="false">G894/$O$5</f>
        <v>1.49651522887598</v>
      </c>
      <c r="K894" s="7" t="n">
        <f aca="false">(I894+J894)*$Q$5/2</f>
        <v>0.217091174155848</v>
      </c>
      <c r="L894" s="0" t="n">
        <f aca="false">($Q$5/2)*((D894/AVERAGE(D:D))+(G894/AVERAGE(G:G)))</f>
        <v>0.217081359386487</v>
      </c>
    </row>
    <row r="895" customFormat="false" ht="13.8" hidden="false" customHeight="false" outlineLevel="0" collapsed="false">
      <c r="A895" s="2" t="n">
        <v>42697</v>
      </c>
      <c r="B895" s="0" t="n">
        <v>39</v>
      </c>
      <c r="C895" s="0" t="n">
        <v>20</v>
      </c>
      <c r="D895" s="0" t="n">
        <v>30.1</v>
      </c>
      <c r="E895" s="5" t="n">
        <f aca="true">RAND()*100</f>
        <v>47.6490574539639</v>
      </c>
      <c r="F895" s="5" t="n">
        <f aca="true">RAND()*50</f>
        <v>42.3238279821817</v>
      </c>
      <c r="G895" s="13" t="n">
        <f aca="false">ABS(E895-F895)</f>
        <v>5.32522947178222</v>
      </c>
      <c r="H895" s="0" t="s">
        <v>18</v>
      </c>
      <c r="I895" s="6" t="n">
        <f aca="false">D895/$Q$2/1000</f>
        <v>0.809155277309979</v>
      </c>
      <c r="J895" s="6" t="n">
        <f aca="false">G895/$O$5</f>
        <v>0.161576753808759</v>
      </c>
      <c r="K895" s="7" t="n">
        <f aca="false">(I895+J895)*$Q$5/2</f>
        <v>0.0873658828006864</v>
      </c>
      <c r="L895" s="0" t="n">
        <f aca="false">($Q$5/2)*((D895/AVERAGE(D:D))+(G895/AVERAGE(G:G)))</f>
        <v>0.0873572091495479</v>
      </c>
    </row>
    <row r="896" customFormat="false" ht="13.8" hidden="false" customHeight="false" outlineLevel="0" collapsed="false">
      <c r="A896" s="2" t="n">
        <v>42697</v>
      </c>
      <c r="B896" s="0" t="n">
        <v>39</v>
      </c>
      <c r="C896" s="0" t="n">
        <v>21</v>
      </c>
      <c r="D896" s="0" t="n">
        <v>26</v>
      </c>
      <c r="E896" s="5" t="n">
        <f aca="true">RAND()*100</f>
        <v>69.568533974234</v>
      </c>
      <c r="F896" s="5" t="n">
        <f aca="true">RAND()*50</f>
        <v>35.6315105978865</v>
      </c>
      <c r="G896" s="13" t="n">
        <f aca="false">ABS(E896-F896)</f>
        <v>33.9370233763475</v>
      </c>
      <c r="H896" s="0" t="s">
        <v>18</v>
      </c>
      <c r="I896" s="6" t="n">
        <f aca="false">D896/$Q$2/1000</f>
        <v>0.698938113291012</v>
      </c>
      <c r="J896" s="6" t="n">
        <f aca="false">G896/$O$5</f>
        <v>1.02970850366886</v>
      </c>
      <c r="K896" s="7" t="n">
        <f aca="false">(I896+J896)*$Q$5/2</f>
        <v>0.155578195526389</v>
      </c>
      <c r="L896" s="0" t="n">
        <f aca="false">($Q$5/2)*((D896/AVERAGE(D:D))+(G896/AVERAGE(G:G)))</f>
        <v>0.155570703336037</v>
      </c>
    </row>
    <row r="897" customFormat="false" ht="13.8" hidden="false" customHeight="false" outlineLevel="0" collapsed="false">
      <c r="A897" s="2" t="n">
        <v>42697</v>
      </c>
      <c r="B897" s="0" t="n">
        <v>39</v>
      </c>
      <c r="C897" s="0" t="n">
        <v>22</v>
      </c>
      <c r="D897" s="0" t="n">
        <v>24.74</v>
      </c>
      <c r="E897" s="5" t="n">
        <f aca="true">RAND()*100</f>
        <v>63.1943222484551</v>
      </c>
      <c r="F897" s="5" t="n">
        <f aca="true">RAND()*50</f>
        <v>39.5171278796624</v>
      </c>
      <c r="G897" s="13" t="n">
        <f aca="false">ABS(E897-F897)</f>
        <v>23.6771943687927</v>
      </c>
      <c r="H897" s="0" t="s">
        <v>18</v>
      </c>
      <c r="I897" s="6" t="n">
        <f aca="false">D897/$Q$2/1000</f>
        <v>0.665066497031524</v>
      </c>
      <c r="J897" s="6" t="n">
        <f aca="false">G897/$O$5</f>
        <v>0.71840738989379</v>
      </c>
      <c r="K897" s="7" t="n">
        <f aca="false">(I897+J897)*$Q$5/2</f>
        <v>0.124512649823278</v>
      </c>
      <c r="L897" s="0" t="n">
        <f aca="false">($Q$5/2)*((D897/AVERAGE(D:D))+(G897/AVERAGE(G:G)))</f>
        <v>0.124505520715997</v>
      </c>
    </row>
    <row r="898" customFormat="false" ht="13.8" hidden="false" customHeight="false" outlineLevel="0" collapsed="false">
      <c r="A898" s="2" t="n">
        <v>42697</v>
      </c>
      <c r="B898" s="0" t="n">
        <v>39</v>
      </c>
      <c r="C898" s="0" t="n">
        <v>23</v>
      </c>
      <c r="D898" s="0" t="n">
        <v>25</v>
      </c>
      <c r="E898" s="5" t="n">
        <f aca="true">RAND()*100</f>
        <v>1.29942005733028</v>
      </c>
      <c r="F898" s="5" t="n">
        <f aca="true">RAND()*50</f>
        <v>26.8098881526384</v>
      </c>
      <c r="G898" s="13" t="n">
        <f aca="false">ABS(E898-F898)</f>
        <v>25.5104680953082</v>
      </c>
      <c r="H898" s="0" t="s">
        <v>18</v>
      </c>
      <c r="I898" s="6" t="n">
        <f aca="false">D898/$Q$2/1000</f>
        <v>0.672055878164434</v>
      </c>
      <c r="J898" s="6" t="n">
        <f aca="false">G898/$O$5</f>
        <v>0.774032113512343</v>
      </c>
      <c r="K898" s="7" t="n">
        <f aca="false">(I898+J898)*$Q$5/2</f>
        <v>0.13014791925091</v>
      </c>
      <c r="L898" s="0" t="n">
        <f aca="false">($Q$5/2)*((D898/AVERAGE(D:D))+(G898/AVERAGE(G:G)))</f>
        <v>0.130140715221725</v>
      </c>
    </row>
    <row r="899" customFormat="false" ht="13.8" hidden="false" customHeight="false" outlineLevel="0" collapsed="false">
      <c r="A899" s="2" t="n">
        <v>42696</v>
      </c>
      <c r="B899" s="0" t="n">
        <v>40</v>
      </c>
      <c r="C899" s="0" t="n">
        <v>1</v>
      </c>
      <c r="D899" s="0" t="n">
        <v>17.75</v>
      </c>
      <c r="E899" s="5" t="n">
        <f aca="true">RAND()*100</f>
        <v>11.8915129569359</v>
      </c>
      <c r="F899" s="5" t="n">
        <f aca="true">RAND()*50</f>
        <v>48.6762079468463</v>
      </c>
      <c r="G899" s="13" t="n">
        <f aca="false">ABS(E899-F899)</f>
        <v>36.7846949899103</v>
      </c>
      <c r="H899" s="0" t="s">
        <v>18</v>
      </c>
      <c r="I899" s="6" t="n">
        <f aca="false">D899/$Q$2/1000</f>
        <v>0.477159673496748</v>
      </c>
      <c r="J899" s="6" t="n">
        <f aca="false">G899/$O$5</f>
        <v>1.11611182913511</v>
      </c>
      <c r="K899" s="7" t="n">
        <f aca="false">(I899+J899)*$Q$5/2</f>
        <v>0.143394435236867</v>
      </c>
      <c r="L899" s="0" t="n">
        <f aca="false">($Q$5/2)*((D899/AVERAGE(D:D))+(G899/AVERAGE(G:G)))</f>
        <v>0.143389320376146</v>
      </c>
    </row>
    <row r="900" customFormat="false" ht="13.8" hidden="false" customHeight="false" outlineLevel="0" collapsed="false">
      <c r="A900" s="2" t="n">
        <v>42696</v>
      </c>
      <c r="B900" s="0" t="n">
        <v>40</v>
      </c>
      <c r="C900" s="0" t="n">
        <v>2</v>
      </c>
      <c r="D900" s="0" t="n">
        <v>14.28</v>
      </c>
      <c r="E900" s="5" t="n">
        <f aca="true">RAND()*100</f>
        <v>28.9014486712404</v>
      </c>
      <c r="F900" s="5" t="n">
        <f aca="true">RAND()*50</f>
        <v>16.267894936027</v>
      </c>
      <c r="G900" s="13" t="n">
        <f aca="false">ABS(E900-F900)</f>
        <v>12.6335537352134</v>
      </c>
      <c r="H900" s="0" t="s">
        <v>18</v>
      </c>
      <c r="I900" s="6" t="n">
        <f aca="false">D900/$Q$2/1000</f>
        <v>0.383878317607525</v>
      </c>
      <c r="J900" s="6" t="n">
        <f aca="false">G900/$O$5</f>
        <v>0.383324063764923</v>
      </c>
      <c r="K900" s="7" t="n">
        <f aca="false">(I900+J900)*$Q$5/2</f>
        <v>0.0690482143235203</v>
      </c>
      <c r="L900" s="0" t="n">
        <f aca="false">($Q$5/2)*((D900/AVERAGE(D:D))+(G900/AVERAGE(G:G)))</f>
        <v>0.06904409938205</v>
      </c>
    </row>
    <row r="901" customFormat="false" ht="13.8" hidden="false" customHeight="false" outlineLevel="0" collapsed="false">
      <c r="A901" s="2" t="n">
        <v>42696</v>
      </c>
      <c r="B901" s="0" t="n">
        <v>40</v>
      </c>
      <c r="C901" s="0" t="n">
        <v>3</v>
      </c>
      <c r="D901" s="0" t="n">
        <v>14</v>
      </c>
      <c r="E901" s="5" t="n">
        <f aca="true">RAND()*100</f>
        <v>32.7554422081448</v>
      </c>
      <c r="F901" s="5" t="n">
        <f aca="true">RAND()*50</f>
        <v>21.3114488346037</v>
      </c>
      <c r="G901" s="13" t="n">
        <f aca="false">ABS(E901-F901)</f>
        <v>11.4439933735412</v>
      </c>
      <c r="H901" s="0" t="s">
        <v>18</v>
      </c>
      <c r="I901" s="6" t="n">
        <f aca="false">D901/$Q$2/1000</f>
        <v>0.376351291772083</v>
      </c>
      <c r="J901" s="6" t="n">
        <f aca="false">G901/$O$5</f>
        <v>0.347230726807889</v>
      </c>
      <c r="K901" s="7" t="n">
        <f aca="false">(I901+J901)*$Q$5/2</f>
        <v>0.0651223816721975</v>
      </c>
      <c r="L901" s="0" t="n">
        <f aca="false">($Q$5/2)*((D901/AVERAGE(D:D))+(G901/AVERAGE(G:G)))</f>
        <v>0.065118347415854</v>
      </c>
    </row>
    <row r="902" customFormat="false" ht="13.8" hidden="false" customHeight="false" outlineLevel="0" collapsed="false">
      <c r="A902" s="2" t="n">
        <v>42696</v>
      </c>
      <c r="B902" s="0" t="n">
        <v>40</v>
      </c>
      <c r="C902" s="0" t="n">
        <v>4</v>
      </c>
      <c r="D902" s="0" t="n">
        <v>14.75</v>
      </c>
      <c r="E902" s="5" t="n">
        <f aca="true">RAND()*100</f>
        <v>90.8057945664041</v>
      </c>
      <c r="F902" s="5" t="n">
        <f aca="true">RAND()*50</f>
        <v>22.5269380200189</v>
      </c>
      <c r="G902" s="13" t="n">
        <f aca="false">ABS(E902-F902)</f>
        <v>68.2788565463852</v>
      </c>
      <c r="H902" s="0" t="s">
        <v>18</v>
      </c>
      <c r="I902" s="6" t="n">
        <f aca="false">D902/$Q$2/1000</f>
        <v>0.396512968117016</v>
      </c>
      <c r="J902" s="6" t="n">
        <f aca="false">G902/$O$5</f>
        <v>2.07169964280368</v>
      </c>
      <c r="K902" s="7" t="n">
        <f aca="false">(I902+J902)*$Q$5/2</f>
        <v>0.222139134982863</v>
      </c>
      <c r="L902" s="0" t="n">
        <f aca="false">($Q$5/2)*((D902/AVERAGE(D:D))+(G902/AVERAGE(G:G)))</f>
        <v>0.222134884605644</v>
      </c>
    </row>
    <row r="903" customFormat="false" ht="13.8" hidden="false" customHeight="false" outlineLevel="0" collapsed="false">
      <c r="A903" s="2" t="n">
        <v>42696</v>
      </c>
      <c r="B903" s="0" t="n">
        <v>40</v>
      </c>
      <c r="C903" s="0" t="n">
        <v>5</v>
      </c>
      <c r="D903" s="0" t="n">
        <v>16.2</v>
      </c>
      <c r="E903" s="5" t="n">
        <f aca="true">RAND()*100</f>
        <v>80.3675759932958</v>
      </c>
      <c r="F903" s="5" t="n">
        <f aca="true">RAND()*50</f>
        <v>41.7937724443618</v>
      </c>
      <c r="G903" s="13" t="n">
        <f aca="false">ABS(E903-F903)</f>
        <v>38.5738035489339</v>
      </c>
      <c r="H903" s="0" t="s">
        <v>18</v>
      </c>
      <c r="I903" s="6" t="n">
        <f aca="false">D903/$Q$2/1000</f>
        <v>0.435492209050553</v>
      </c>
      <c r="J903" s="6" t="n">
        <f aca="false">G903/$O$5</f>
        <v>1.17039650451112</v>
      </c>
      <c r="K903" s="7" t="n">
        <f aca="false">(I903+J903)*$Q$5/2</f>
        <v>0.144529984220551</v>
      </c>
      <c r="L903" s="0" t="n">
        <f aca="false">($Q$5/2)*((D903/AVERAGE(D:D))+(G903/AVERAGE(G:G)))</f>
        <v>0.144525316009639</v>
      </c>
    </row>
    <row r="904" customFormat="false" ht="13.8" hidden="false" customHeight="false" outlineLevel="0" collapsed="false">
      <c r="A904" s="2" t="n">
        <v>42696</v>
      </c>
      <c r="B904" s="0" t="n">
        <v>40</v>
      </c>
      <c r="C904" s="0" t="n">
        <v>6</v>
      </c>
      <c r="D904" s="0" t="n">
        <v>22.8</v>
      </c>
      <c r="E904" s="5" t="n">
        <f aca="true">RAND()*100</f>
        <v>89.5348111516796</v>
      </c>
      <c r="F904" s="5" t="n">
        <f aca="true">RAND()*50</f>
        <v>0.102070363936946</v>
      </c>
      <c r="G904" s="13" t="n">
        <f aca="false">ABS(E904-F904)</f>
        <v>89.4327407877427</v>
      </c>
      <c r="H904" s="0" t="s">
        <v>18</v>
      </c>
      <c r="I904" s="6" t="n">
        <f aca="false">D904/$Q$2/1000</f>
        <v>0.612914960885964</v>
      </c>
      <c r="J904" s="6" t="n">
        <f aca="false">G904/$O$5</f>
        <v>2.71354540067689</v>
      </c>
      <c r="K904" s="7" t="n">
        <f aca="false">(I904+J904)*$Q$5/2</f>
        <v>0.299381432540657</v>
      </c>
      <c r="L904" s="0" t="n">
        <f aca="false">($Q$5/2)*((D904/AVERAGE(D:D))+(G904/AVERAGE(G:G)))</f>
        <v>0.29937486246604</v>
      </c>
    </row>
    <row r="905" customFormat="false" ht="13.8" hidden="false" customHeight="false" outlineLevel="0" collapsed="false">
      <c r="A905" s="2" t="n">
        <v>42696</v>
      </c>
      <c r="B905" s="0" t="n">
        <v>40</v>
      </c>
      <c r="C905" s="0" t="n">
        <v>7</v>
      </c>
      <c r="D905" s="0" t="n">
        <v>30.59</v>
      </c>
      <c r="E905" s="5" t="n">
        <f aca="true">RAND()*100</f>
        <v>2.34125141287222</v>
      </c>
      <c r="F905" s="5" t="n">
        <f aca="true">RAND()*50</f>
        <v>26.6543801233638</v>
      </c>
      <c r="G905" s="13" t="n">
        <f aca="false">ABS(E905-F905)</f>
        <v>24.3131287104916</v>
      </c>
      <c r="H905" s="0" t="s">
        <v>18</v>
      </c>
      <c r="I905" s="6" t="n">
        <f aca="false">D905/$Q$2/1000</f>
        <v>0.822327572522002</v>
      </c>
      <c r="J905" s="6" t="n">
        <f aca="false">G905/$O$5</f>
        <v>0.737702747420013</v>
      </c>
      <c r="K905" s="7" t="n">
        <f aca="false">(I905+J905)*$Q$5/2</f>
        <v>0.140402728794781</v>
      </c>
      <c r="L905" s="0" t="n">
        <f aca="false">($Q$5/2)*((D905/AVERAGE(D:D))+(G905/AVERAGE(G:G)))</f>
        <v>0.140393913944671</v>
      </c>
    </row>
    <row r="906" customFormat="false" ht="13.8" hidden="false" customHeight="false" outlineLevel="0" collapsed="false">
      <c r="A906" s="2" t="n">
        <v>42696</v>
      </c>
      <c r="B906" s="0" t="n">
        <v>40</v>
      </c>
      <c r="C906" s="0" t="n">
        <v>8</v>
      </c>
      <c r="D906" s="0" t="n">
        <v>32.05</v>
      </c>
      <c r="E906" s="5" t="n">
        <f aca="true">RAND()*100</f>
        <v>82.8587696072646</v>
      </c>
      <c r="F906" s="5" t="n">
        <f aca="true">RAND()*50</f>
        <v>25.8797711750958</v>
      </c>
      <c r="G906" s="13" t="n">
        <f aca="false">ABS(E906-F906)</f>
        <v>56.9789984321687</v>
      </c>
      <c r="H906" s="0" t="s">
        <v>18</v>
      </c>
      <c r="I906" s="6" t="n">
        <f aca="false">D906/$Q$2/1000</f>
        <v>0.861575635806805</v>
      </c>
      <c r="J906" s="6" t="n">
        <f aca="false">G906/$O$5</f>
        <v>1.72884223125563</v>
      </c>
      <c r="K906" s="7" t="n">
        <f aca="false">(I906+J906)*$Q$5/2</f>
        <v>0.233137608035619</v>
      </c>
      <c r="L906" s="0" t="n">
        <f aca="false">($Q$5/2)*((D906/AVERAGE(D:D))+(G906/AVERAGE(G:G)))</f>
        <v>0.233128372470204</v>
      </c>
    </row>
    <row r="907" customFormat="false" ht="13.8" hidden="false" customHeight="false" outlineLevel="0" collapsed="false">
      <c r="A907" s="2" t="n">
        <v>42696</v>
      </c>
      <c r="B907" s="0" t="n">
        <v>40</v>
      </c>
      <c r="C907" s="0" t="n">
        <v>9</v>
      </c>
      <c r="D907" s="0" t="n">
        <v>33.3</v>
      </c>
      <c r="E907" s="5" t="n">
        <f aca="true">RAND()*100</f>
        <v>32.2819627472199</v>
      </c>
      <c r="F907" s="5" t="n">
        <f aca="true">RAND()*50</f>
        <v>18.2989331602585</v>
      </c>
      <c r="G907" s="13" t="n">
        <f aca="false">ABS(E907-F907)</f>
        <v>13.9830295869615</v>
      </c>
      <c r="H907" s="0" t="s">
        <v>18</v>
      </c>
      <c r="I907" s="6" t="n">
        <f aca="false">D907/$Q$2/1000</f>
        <v>0.895178429715026</v>
      </c>
      <c r="J907" s="6" t="n">
        <f aca="false">G907/$O$5</f>
        <v>0.424269515716649</v>
      </c>
      <c r="K907" s="7" t="n">
        <f aca="false">(I907+J907)*$Q$5/2</f>
        <v>0.118750315088851</v>
      </c>
      <c r="L907" s="0" t="n">
        <f aca="false">($Q$5/2)*((D907/AVERAGE(D:D))+(G907/AVERAGE(G:G)))</f>
        <v>0.118740719321977</v>
      </c>
    </row>
    <row r="908" customFormat="false" ht="13.8" hidden="false" customHeight="false" outlineLevel="0" collapsed="false">
      <c r="A908" s="2" t="n">
        <v>42696</v>
      </c>
      <c r="B908" s="0" t="n">
        <v>40</v>
      </c>
      <c r="C908" s="0" t="n">
        <v>10</v>
      </c>
      <c r="D908" s="0" t="n">
        <v>33.15</v>
      </c>
      <c r="E908" s="5" t="n">
        <f aca="true">RAND()*100</f>
        <v>70.3896003426053</v>
      </c>
      <c r="F908" s="5" t="n">
        <f aca="true">RAND()*50</f>
        <v>20.0422188790981</v>
      </c>
      <c r="G908" s="13" t="n">
        <f aca="false">ABS(E908-F908)</f>
        <v>50.3473814635072</v>
      </c>
      <c r="H908" s="0" t="s">
        <v>18</v>
      </c>
      <c r="I908" s="6" t="n">
        <f aca="false">D908/$Q$2/1000</f>
        <v>0.89114609444604</v>
      </c>
      <c r="J908" s="6" t="n">
        <f aca="false">G908/$O$5</f>
        <v>1.52762740136383</v>
      </c>
      <c r="K908" s="7" t="n">
        <f aca="false">(I908+J908)*$Q$5/2</f>
        <v>0.217689614622889</v>
      </c>
      <c r="L908" s="0" t="n">
        <f aca="false">($Q$5/2)*((D908/AVERAGE(D:D))+(G908/AVERAGE(G:G)))</f>
        <v>0.21768006208019</v>
      </c>
    </row>
    <row r="909" customFormat="false" ht="13.8" hidden="false" customHeight="false" outlineLevel="0" collapsed="false">
      <c r="A909" s="2" t="n">
        <v>42696</v>
      </c>
      <c r="B909" s="0" t="n">
        <v>40</v>
      </c>
      <c r="C909" s="0" t="n">
        <v>11</v>
      </c>
      <c r="D909" s="0" t="n">
        <v>32.26</v>
      </c>
      <c r="E909" s="5" t="n">
        <f aca="true">RAND()*100</f>
        <v>11.9703890872188</v>
      </c>
      <c r="F909" s="5" t="n">
        <f aca="true">RAND()*50</f>
        <v>47.4370541225653</v>
      </c>
      <c r="G909" s="13" t="n">
        <f aca="false">ABS(E909-F909)</f>
        <v>35.4666650353465</v>
      </c>
      <c r="H909" s="0" t="s">
        <v>18</v>
      </c>
      <c r="I909" s="6" t="n">
        <f aca="false">D909/$Q$2/1000</f>
        <v>0.867220905183386</v>
      </c>
      <c r="J909" s="6" t="n">
        <f aca="false">G909/$O$5</f>
        <v>1.07612050057179</v>
      </c>
      <c r="K909" s="7" t="n">
        <f aca="false">(I909+J909)*$Q$5/2</f>
        <v>0.174900726517965</v>
      </c>
      <c r="L909" s="0" t="n">
        <f aca="false">($Q$5/2)*((D909/AVERAGE(D:D))+(G909/AVERAGE(G:G)))</f>
        <v>0.174891430438705</v>
      </c>
    </row>
    <row r="910" customFormat="false" ht="13.8" hidden="false" customHeight="false" outlineLevel="0" collapsed="false">
      <c r="A910" s="2" t="n">
        <v>42696</v>
      </c>
      <c r="B910" s="0" t="n">
        <v>40</v>
      </c>
      <c r="C910" s="0" t="n">
        <v>12</v>
      </c>
      <c r="D910" s="0" t="n">
        <v>30.35</v>
      </c>
      <c r="E910" s="5" t="n">
        <f aca="true">RAND()*100</f>
        <v>98.0225752224214</v>
      </c>
      <c r="F910" s="5" t="n">
        <f aca="true">RAND()*50</f>
        <v>35.943311691517</v>
      </c>
      <c r="G910" s="13" t="n">
        <f aca="false">ABS(E910-F910)</f>
        <v>62.0792635309044</v>
      </c>
      <c r="H910" s="0" t="s">
        <v>18</v>
      </c>
      <c r="I910" s="6" t="n">
        <f aca="false">D910/$Q$2/1000</f>
        <v>0.815875836091623</v>
      </c>
      <c r="J910" s="6" t="n">
        <f aca="false">G910/$O$5</f>
        <v>1.88359317346094</v>
      </c>
      <c r="K910" s="7" t="n">
        <f aca="false">(I910+J910)*$Q$5/2</f>
        <v>0.242952210859731</v>
      </c>
      <c r="L910" s="0" t="n">
        <f aca="false">($Q$5/2)*((D910/AVERAGE(D:D))+(G910/AVERAGE(G:G)))</f>
        <v>0.242943465168301</v>
      </c>
    </row>
    <row r="911" customFormat="false" ht="13.8" hidden="false" customHeight="false" outlineLevel="0" collapsed="false">
      <c r="A911" s="2" t="n">
        <v>42696</v>
      </c>
      <c r="B911" s="0" t="n">
        <v>40</v>
      </c>
      <c r="C911" s="0" t="n">
        <v>13</v>
      </c>
      <c r="D911" s="0" t="n">
        <v>27.74</v>
      </c>
      <c r="E911" s="5" t="n">
        <f aca="true">RAND()*100</f>
        <v>95.8844689768739</v>
      </c>
      <c r="F911" s="5" t="n">
        <f aca="true">RAND()*50</f>
        <v>11.8189400003757</v>
      </c>
      <c r="G911" s="13" t="n">
        <f aca="false">ABS(E911-F911)</f>
        <v>84.0655289764982</v>
      </c>
      <c r="H911" s="0" t="s">
        <v>18</v>
      </c>
      <c r="I911" s="6" t="n">
        <f aca="false">D911/$Q$2/1000</f>
        <v>0.745713202411256</v>
      </c>
      <c r="J911" s="6" t="n">
        <f aca="false">G911/$O$5</f>
        <v>2.55069482943668</v>
      </c>
      <c r="K911" s="7" t="n">
        <f aca="false">(I911+J911)*$Q$5/2</f>
        <v>0.296676722866314</v>
      </c>
      <c r="L911" s="0" t="n">
        <f aca="false">($Q$5/2)*((D911/AVERAGE(D:D))+(G911/AVERAGE(G:G)))</f>
        <v>0.296668729275531</v>
      </c>
    </row>
    <row r="912" customFormat="false" ht="13.8" hidden="false" customHeight="false" outlineLevel="0" collapsed="false">
      <c r="A912" s="2" t="n">
        <v>42696</v>
      </c>
      <c r="B912" s="0" t="n">
        <v>40</v>
      </c>
      <c r="C912" s="0" t="n">
        <v>14</v>
      </c>
      <c r="D912" s="0" t="n">
        <v>27.44</v>
      </c>
      <c r="E912" s="5" t="n">
        <f aca="true">RAND()*100</f>
        <v>21.0615012212656</v>
      </c>
      <c r="F912" s="5" t="n">
        <f aca="true">RAND()*50</f>
        <v>4.23739358666353</v>
      </c>
      <c r="G912" s="13" t="n">
        <f aca="false">ABS(E912-F912)</f>
        <v>16.8241076346021</v>
      </c>
      <c r="H912" s="0" t="s">
        <v>18</v>
      </c>
      <c r="I912" s="6" t="n">
        <f aca="false">D912/$Q$2/1000</f>
        <v>0.737648531873283</v>
      </c>
      <c r="J912" s="6" t="n">
        <f aca="false">G912/$O$5</f>
        <v>0.510472780888144</v>
      </c>
      <c r="K912" s="7" t="n">
        <f aca="false">(I912+J912)*$Q$5/2</f>
        <v>0.112330918148528</v>
      </c>
      <c r="L912" s="0" t="n">
        <f aca="false">($Q$5/2)*((D912/AVERAGE(D:D))+(G912/AVERAGE(G:G)))</f>
        <v>0.112323011006095</v>
      </c>
    </row>
    <row r="913" customFormat="false" ht="13.8" hidden="false" customHeight="false" outlineLevel="0" collapsed="false">
      <c r="A913" s="2" t="n">
        <v>42696</v>
      </c>
      <c r="B913" s="0" t="n">
        <v>40</v>
      </c>
      <c r="C913" s="0" t="n">
        <v>15</v>
      </c>
      <c r="D913" s="0" t="n">
        <v>27.77</v>
      </c>
      <c r="E913" s="5" t="n">
        <f aca="true">RAND()*100</f>
        <v>10.1843689219095</v>
      </c>
      <c r="F913" s="5" t="n">
        <f aca="true">RAND()*50</f>
        <v>1.1128188285511</v>
      </c>
      <c r="G913" s="13" t="n">
        <f aca="false">ABS(E913-F913)</f>
        <v>9.07155009335838</v>
      </c>
      <c r="H913" s="0" t="s">
        <v>18</v>
      </c>
      <c r="I913" s="6" t="n">
        <f aca="false">D913/$Q$2/1000</f>
        <v>0.746519669465054</v>
      </c>
      <c r="J913" s="6" t="n">
        <f aca="false">G913/$O$5</f>
        <v>0.275246658170365</v>
      </c>
      <c r="K913" s="7" t="n">
        <f aca="false">(I913+J913)*$Q$5/2</f>
        <v>0.0919589694871876</v>
      </c>
      <c r="L913" s="0" t="n">
        <f aca="false">($Q$5/2)*((D913/AVERAGE(D:D))+(G913/AVERAGE(G:G)))</f>
        <v>0.0919509672515692</v>
      </c>
    </row>
    <row r="914" customFormat="false" ht="13.8" hidden="false" customHeight="false" outlineLevel="0" collapsed="false">
      <c r="A914" s="2" t="n">
        <v>42696</v>
      </c>
      <c r="B914" s="0" t="n">
        <v>40</v>
      </c>
      <c r="C914" s="0" t="n">
        <v>16</v>
      </c>
      <c r="D914" s="0" t="n">
        <v>28.68</v>
      </c>
      <c r="E914" s="5" t="n">
        <f aca="true">RAND()*100</f>
        <v>43.2119213859551</v>
      </c>
      <c r="F914" s="5" t="n">
        <f aca="true">RAND()*50</f>
        <v>33.9151880412828</v>
      </c>
      <c r="G914" s="13" t="n">
        <f aca="false">ABS(E914-F914)</f>
        <v>9.29673334467225</v>
      </c>
      <c r="H914" s="0" t="s">
        <v>18</v>
      </c>
      <c r="I914" s="6" t="n">
        <f aca="false">D914/$Q$2/1000</f>
        <v>0.770982503430239</v>
      </c>
      <c r="J914" s="6" t="n">
        <f aca="false">G914/$O$5</f>
        <v>0.282079110922343</v>
      </c>
      <c r="K914" s="7" t="n">
        <f aca="false">(I914+J914)*$Q$5/2</f>
        <v>0.0947755452917324</v>
      </c>
      <c r="L914" s="0" t="n">
        <f aca="false">($Q$5/2)*((D914/AVERAGE(D:D))+(G914/AVERAGE(G:G)))</f>
        <v>0.0947672808294516</v>
      </c>
    </row>
    <row r="915" customFormat="false" ht="13.8" hidden="false" customHeight="false" outlineLevel="0" collapsed="false">
      <c r="A915" s="2" t="n">
        <v>42696</v>
      </c>
      <c r="B915" s="0" t="n">
        <v>40</v>
      </c>
      <c r="C915" s="0" t="n">
        <v>17</v>
      </c>
      <c r="D915" s="0" t="n">
        <v>32.1</v>
      </c>
      <c r="E915" s="5" t="n">
        <f aca="true">RAND()*100</f>
        <v>44.4080960820429</v>
      </c>
      <c r="F915" s="5" t="n">
        <f aca="true">RAND()*50</f>
        <v>23.5744461708236</v>
      </c>
      <c r="G915" s="13" t="n">
        <f aca="false">ABS(E915-F915)</f>
        <v>20.8336499112193</v>
      </c>
      <c r="H915" s="0" t="s">
        <v>18</v>
      </c>
      <c r="I915" s="6" t="n">
        <f aca="false">D915/$Q$2/1000</f>
        <v>0.862919747563134</v>
      </c>
      <c r="J915" s="6" t="n">
        <f aca="false">G915/$O$5</f>
        <v>0.632129289541462</v>
      </c>
      <c r="K915" s="7" t="n">
        <f aca="false">(I915+J915)*$Q$5/2</f>
        <v>0.134554413339414</v>
      </c>
      <c r="L915" s="0" t="n">
        <f aca="false">($Q$5/2)*((D915/AVERAGE(D:D))+(G915/AVERAGE(G:G)))</f>
        <v>0.13454516336594</v>
      </c>
    </row>
    <row r="916" customFormat="false" ht="13.8" hidden="false" customHeight="false" outlineLevel="0" collapsed="false">
      <c r="A916" s="2" t="n">
        <v>42696</v>
      </c>
      <c r="B916" s="0" t="n">
        <v>40</v>
      </c>
      <c r="C916" s="0" t="n">
        <v>18</v>
      </c>
      <c r="D916" s="0" t="n">
        <v>39.24</v>
      </c>
      <c r="E916" s="5" t="n">
        <f aca="true">RAND()*100</f>
        <v>0.262139795813709</v>
      </c>
      <c r="F916" s="5" t="n">
        <f aca="true">RAND()*50</f>
        <v>25.052982888883</v>
      </c>
      <c r="G916" s="13" t="n">
        <f aca="false">ABS(E916-F916)</f>
        <v>24.7908430930693</v>
      </c>
      <c r="H916" s="0" t="s">
        <v>18</v>
      </c>
      <c r="I916" s="6" t="n">
        <f aca="false">D916/$Q$2/1000</f>
        <v>1.0548589063669</v>
      </c>
      <c r="J916" s="6" t="n">
        <f aca="false">G916/$O$5</f>
        <v>0.752197435319129</v>
      </c>
      <c r="K916" s="7" t="n">
        <f aca="false">(I916+J916)*$Q$5/2</f>
        <v>0.162635070751742</v>
      </c>
      <c r="L916" s="0" t="n">
        <f aca="false">($Q$5/2)*((D916/AVERAGE(D:D))+(G916/AVERAGE(G:G)))</f>
        <v>0.162623763307534</v>
      </c>
    </row>
    <row r="917" customFormat="false" ht="13.8" hidden="false" customHeight="false" outlineLevel="0" collapsed="false">
      <c r="A917" s="2" t="n">
        <v>42696</v>
      </c>
      <c r="B917" s="0" t="n">
        <v>40</v>
      </c>
      <c r="C917" s="0" t="n">
        <v>19</v>
      </c>
      <c r="D917" s="0" t="n">
        <v>41.91</v>
      </c>
      <c r="E917" s="5" t="n">
        <f aca="true">RAND()*100</f>
        <v>72.7519658743404</v>
      </c>
      <c r="F917" s="5" t="n">
        <f aca="true">RAND()*50</f>
        <v>22.1146245195996</v>
      </c>
      <c r="G917" s="13" t="n">
        <f aca="false">ABS(E917-F917)</f>
        <v>50.6373413547408</v>
      </c>
      <c r="H917" s="0" t="s">
        <v>18</v>
      </c>
      <c r="I917" s="6" t="n">
        <f aca="false">D917/$Q$2/1000</f>
        <v>1.12663447415486</v>
      </c>
      <c r="J917" s="6" t="n">
        <f aca="false">G917/$O$5</f>
        <v>1.53642529039538</v>
      </c>
      <c r="K917" s="7" t="n">
        <f aca="false">(I917+J917)*$Q$5/2</f>
        <v>0.239675378809522</v>
      </c>
      <c r="L917" s="0" t="n">
        <f aca="false">($Q$5/2)*((D917/AVERAGE(D:D))+(G917/AVERAGE(G:G)))</f>
        <v>0.239663301974996</v>
      </c>
    </row>
    <row r="918" customFormat="false" ht="13.8" hidden="false" customHeight="false" outlineLevel="0" collapsed="false">
      <c r="A918" s="2" t="n">
        <v>42696</v>
      </c>
      <c r="B918" s="0" t="n">
        <v>40</v>
      </c>
      <c r="C918" s="0" t="n">
        <v>20</v>
      </c>
      <c r="D918" s="0" t="n">
        <v>39.43</v>
      </c>
      <c r="E918" s="5" t="n">
        <f aca="true">RAND()*100</f>
        <v>85.0783274392597</v>
      </c>
      <c r="F918" s="5" t="n">
        <f aca="true">RAND()*50</f>
        <v>42.3075497441459</v>
      </c>
      <c r="G918" s="13" t="n">
        <f aca="false">ABS(E918-F918)</f>
        <v>42.7707776951138</v>
      </c>
      <c r="H918" s="0" t="s">
        <v>18</v>
      </c>
      <c r="I918" s="6" t="n">
        <f aca="false">D918/$Q$2/1000</f>
        <v>1.05996653104095</v>
      </c>
      <c r="J918" s="6" t="n">
        <f aca="false">G918/$O$5</f>
        <v>1.29774002312424</v>
      </c>
      <c r="K918" s="7" t="n">
        <f aca="false">(I918+J918)*$Q$5/2</f>
        <v>0.212193589874867</v>
      </c>
      <c r="L918" s="0" t="n">
        <f aca="false">($Q$5/2)*((D918/AVERAGE(D:D))+(G918/AVERAGE(G:G)))</f>
        <v>0.212182227680037</v>
      </c>
    </row>
    <row r="919" customFormat="false" ht="13.8" hidden="false" customHeight="false" outlineLevel="0" collapsed="false">
      <c r="A919" s="2" t="n">
        <v>42696</v>
      </c>
      <c r="B919" s="0" t="n">
        <v>40</v>
      </c>
      <c r="C919" s="0" t="n">
        <v>21</v>
      </c>
      <c r="D919" s="0" t="n">
        <v>34.19</v>
      </c>
      <c r="E919" s="5" t="n">
        <f aca="true">RAND()*100</f>
        <v>97.9874583310448</v>
      </c>
      <c r="F919" s="5" t="n">
        <f aca="true">RAND()*50</f>
        <v>4.06249086954631</v>
      </c>
      <c r="G919" s="13" t="n">
        <f aca="false">ABS(E919-F919)</f>
        <v>93.9249674614985</v>
      </c>
      <c r="H919" s="0" t="s">
        <v>18</v>
      </c>
      <c r="I919" s="6" t="n">
        <f aca="false">D919/$Q$2/1000</f>
        <v>0.91910361897768</v>
      </c>
      <c r="J919" s="6" t="n">
        <f aca="false">G919/$O$5</f>
        <v>2.84984739614295</v>
      </c>
      <c r="K919" s="7" t="n">
        <f aca="false">(I919+J919)*$Q$5/2</f>
        <v>0.339205591360856</v>
      </c>
      <c r="L919" s="0" t="n">
        <f aca="false">($Q$5/2)*((D919/AVERAGE(D:D))+(G919/AVERAGE(G:G)))</f>
        <v>0.339195739130543</v>
      </c>
    </row>
    <row r="920" customFormat="false" ht="13.8" hidden="false" customHeight="false" outlineLevel="0" collapsed="false">
      <c r="A920" s="2" t="n">
        <v>42696</v>
      </c>
      <c r="B920" s="0" t="n">
        <v>40</v>
      </c>
      <c r="C920" s="0" t="n">
        <v>22</v>
      </c>
      <c r="D920" s="0" t="n">
        <v>32.1</v>
      </c>
      <c r="E920" s="5" t="n">
        <f aca="true">RAND()*100</f>
        <v>68.6210278305225</v>
      </c>
      <c r="F920" s="5" t="n">
        <f aca="true">RAND()*50</f>
        <v>42.6353883638512</v>
      </c>
      <c r="G920" s="13" t="n">
        <f aca="false">ABS(E920-F920)</f>
        <v>25.9856394666713</v>
      </c>
      <c r="H920" s="0" t="s">
        <v>18</v>
      </c>
      <c r="I920" s="6" t="n">
        <f aca="false">D920/$Q$2/1000</f>
        <v>0.862919747563134</v>
      </c>
      <c r="J920" s="6" t="n">
        <f aca="false">G920/$O$5</f>
        <v>0.788449642014079</v>
      </c>
      <c r="K920" s="7" t="n">
        <f aca="false">(I920+J920)*$Q$5/2</f>
        <v>0.148623245061949</v>
      </c>
      <c r="L920" s="0" t="n">
        <f aca="false">($Q$5/2)*((D920/AVERAGE(D:D))+(G920/AVERAGE(G:G)))</f>
        <v>0.148613995088476</v>
      </c>
    </row>
    <row r="921" customFormat="false" ht="13.8" hidden="false" customHeight="false" outlineLevel="0" collapsed="false">
      <c r="A921" s="2" t="n">
        <v>42696</v>
      </c>
      <c r="B921" s="0" t="n">
        <v>40</v>
      </c>
      <c r="C921" s="0" t="n">
        <v>23</v>
      </c>
      <c r="D921" s="0" t="n">
        <v>28.3</v>
      </c>
      <c r="E921" s="5" t="n">
        <f aca="true">RAND()*100</f>
        <v>91.1835655220784</v>
      </c>
      <c r="F921" s="5" t="n">
        <f aca="true">RAND()*50</f>
        <v>37.7299403131474</v>
      </c>
      <c r="G921" s="13" t="n">
        <f aca="false">ABS(E921-F921)</f>
        <v>53.453625208931</v>
      </c>
      <c r="H921" s="0" t="s">
        <v>18</v>
      </c>
      <c r="I921" s="6" t="n">
        <f aca="false">D921/$Q$2/1000</f>
        <v>0.76076725408214</v>
      </c>
      <c r="J921" s="6" t="n">
        <f aca="false">G921/$O$5</f>
        <v>1.62187625647587</v>
      </c>
      <c r="K921" s="7" t="n">
        <f aca="false">(I921+J921)*$Q$5/2</f>
        <v>0.214437915950221</v>
      </c>
      <c r="L921" s="0" t="n">
        <f aca="false">($Q$5/2)*((D921/AVERAGE(D:D))+(G921/AVERAGE(G:G)))</f>
        <v>0.214429760989184</v>
      </c>
    </row>
    <row r="922" customFormat="false" ht="13.8" hidden="false" customHeight="false" outlineLevel="0" collapsed="false">
      <c r="A922" s="2" t="n">
        <v>42695</v>
      </c>
      <c r="B922" s="0" t="n">
        <v>41</v>
      </c>
      <c r="C922" s="0" t="n">
        <v>1</v>
      </c>
      <c r="D922" s="0" t="n">
        <v>23.82</v>
      </c>
      <c r="E922" s="5" t="n">
        <f aca="true">RAND()*100</f>
        <v>26.0253543383442</v>
      </c>
      <c r="F922" s="5" t="n">
        <f aca="true">RAND()*50</f>
        <v>14.4657125289086</v>
      </c>
      <c r="G922" s="13" t="n">
        <f aca="false">ABS(E922-F922)</f>
        <v>11.5596418094356</v>
      </c>
      <c r="H922" s="0" t="s">
        <v>18</v>
      </c>
      <c r="I922" s="6" t="n">
        <f aca="false">D922/$Q$2/1000</f>
        <v>0.640334840715073</v>
      </c>
      <c r="J922" s="6" t="n">
        <f aca="false">G922/$O$5</f>
        <v>0.350739702140106</v>
      </c>
      <c r="K922" s="7" t="n">
        <f aca="false">(I922+J922)*$Q$5/2</f>
        <v>0.0891967088569661</v>
      </c>
      <c r="L922" s="0" t="n">
        <f aca="false">($Q$5/2)*((D922/AVERAGE(D:D))+(G922/AVERAGE(G:G)))</f>
        <v>0.0891898448579588</v>
      </c>
    </row>
    <row r="923" customFormat="false" ht="13.8" hidden="false" customHeight="false" outlineLevel="0" collapsed="false">
      <c r="A923" s="2" t="n">
        <v>42695</v>
      </c>
      <c r="B923" s="0" t="n">
        <v>41</v>
      </c>
      <c r="C923" s="0" t="n">
        <v>2</v>
      </c>
      <c r="D923" s="0" t="n">
        <v>21.48</v>
      </c>
      <c r="E923" s="5" t="n">
        <f aca="true">RAND()*100</f>
        <v>71.6791923507117</v>
      </c>
      <c r="F923" s="5" t="n">
        <f aca="true">RAND()*50</f>
        <v>3.01623762934469</v>
      </c>
      <c r="G923" s="13" t="n">
        <f aca="false">ABS(E923-F923)</f>
        <v>68.662954721367</v>
      </c>
      <c r="H923" s="0" t="s">
        <v>18</v>
      </c>
      <c r="I923" s="6" t="n">
        <f aca="false">D923/$Q$2/1000</f>
        <v>0.577430410518882</v>
      </c>
      <c r="J923" s="6" t="n">
        <f aca="false">G923/$O$5</f>
        <v>2.08335385161971</v>
      </c>
      <c r="K923" s="7" t="n">
        <f aca="false">(I923+J923)*$Q$5/2</f>
        <v>0.239470583592473</v>
      </c>
      <c r="L923" s="0" t="n">
        <f aca="false">($Q$5/2)*((D923/AVERAGE(D:D))+(G923/AVERAGE(G:G)))</f>
        <v>0.239464393890598</v>
      </c>
    </row>
    <row r="924" customFormat="false" ht="13.8" hidden="false" customHeight="false" outlineLevel="0" collapsed="false">
      <c r="A924" s="2" t="n">
        <v>42695</v>
      </c>
      <c r="B924" s="0" t="n">
        <v>41</v>
      </c>
      <c r="C924" s="0" t="n">
        <v>3</v>
      </c>
      <c r="D924" s="0" t="n">
        <v>19.94</v>
      </c>
      <c r="E924" s="5" t="n">
        <f aca="true">RAND()*100</f>
        <v>29.7156045795418</v>
      </c>
      <c r="F924" s="5" t="n">
        <f aca="true">RAND()*50</f>
        <v>25.7426834839862</v>
      </c>
      <c r="G924" s="13" t="n">
        <f aca="false">ABS(E924-F924)</f>
        <v>3.97292109555565</v>
      </c>
      <c r="H924" s="0" t="s">
        <v>18</v>
      </c>
      <c r="I924" s="6" t="n">
        <f aca="false">D924/$Q$2/1000</f>
        <v>0.536031768423953</v>
      </c>
      <c r="J924" s="6" t="n">
        <f aca="false">G924/$O$5</f>
        <v>0.120545358122076</v>
      </c>
      <c r="K924" s="7" t="n">
        <f aca="false">(I924+J924)*$Q$5/2</f>
        <v>0.0590919413891426</v>
      </c>
      <c r="L924" s="0" t="n">
        <f aca="false">($Q$5/2)*((D924/AVERAGE(D:D))+(G924/AVERAGE(G:G)))</f>
        <v>0.0590861954554648</v>
      </c>
    </row>
    <row r="925" customFormat="false" ht="13.8" hidden="false" customHeight="false" outlineLevel="0" collapsed="false">
      <c r="A925" s="2" t="n">
        <v>42695</v>
      </c>
      <c r="B925" s="0" t="n">
        <v>41</v>
      </c>
      <c r="C925" s="0" t="n">
        <v>4</v>
      </c>
      <c r="D925" s="0" t="n">
        <v>18.6</v>
      </c>
      <c r="E925" s="5" t="n">
        <f aca="true">RAND()*100</f>
        <v>75.1523595652543</v>
      </c>
      <c r="F925" s="5" t="n">
        <f aca="true">RAND()*50</f>
        <v>9.00630853720941</v>
      </c>
      <c r="G925" s="13" t="n">
        <f aca="false">ABS(E925-F925)</f>
        <v>66.1460510280449</v>
      </c>
      <c r="H925" s="0" t="s">
        <v>18</v>
      </c>
      <c r="I925" s="6" t="n">
        <f aca="false">D925/$Q$2/1000</f>
        <v>0.500009573354339</v>
      </c>
      <c r="J925" s="6" t="n">
        <f aca="false">G925/$O$5</f>
        <v>2.00698660198828</v>
      </c>
      <c r="K925" s="7" t="n">
        <f aca="false">(I925+J925)*$Q$5/2</f>
        <v>0.225629655780835</v>
      </c>
      <c r="L925" s="0" t="n">
        <f aca="false">($Q$5/2)*((D925/AVERAGE(D:D))+(G925/AVERAGE(G:G)))</f>
        <v>0.225624295983122</v>
      </c>
    </row>
    <row r="926" customFormat="false" ht="13.8" hidden="false" customHeight="false" outlineLevel="0" collapsed="false">
      <c r="A926" s="2" t="n">
        <v>42695</v>
      </c>
      <c r="B926" s="0" t="n">
        <v>41</v>
      </c>
      <c r="C926" s="0" t="n">
        <v>5</v>
      </c>
      <c r="D926" s="0" t="n">
        <v>21.79</v>
      </c>
      <c r="E926" s="5" t="n">
        <f aca="true">RAND()*100</f>
        <v>59.7736307769083</v>
      </c>
      <c r="F926" s="5" t="n">
        <f aca="true">RAND()*50</f>
        <v>35.6293443299364</v>
      </c>
      <c r="G926" s="13" t="n">
        <f aca="false">ABS(E926-F926)</f>
        <v>24.1442864469718</v>
      </c>
      <c r="H926" s="0" t="s">
        <v>18</v>
      </c>
      <c r="I926" s="6" t="n">
        <f aca="false">D926/$Q$2/1000</f>
        <v>0.585763903408121</v>
      </c>
      <c r="J926" s="6" t="n">
        <f aca="false">G926/$O$5</f>
        <v>0.732579778543309</v>
      </c>
      <c r="K926" s="7" t="n">
        <f aca="false">(I926+J926)*$Q$5/2</f>
        <v>0.118650931375629</v>
      </c>
      <c r="L926" s="0" t="n">
        <f aca="false">($Q$5/2)*((D926/AVERAGE(D:D))+(G926/AVERAGE(G:G)))</f>
        <v>0.118644652343791</v>
      </c>
    </row>
    <row r="927" customFormat="false" ht="13.8" hidden="false" customHeight="false" outlineLevel="0" collapsed="false">
      <c r="A927" s="2" t="n">
        <v>42695</v>
      </c>
      <c r="B927" s="0" t="n">
        <v>41</v>
      </c>
      <c r="C927" s="0" t="n">
        <v>6</v>
      </c>
      <c r="D927" s="0" t="n">
        <v>28.63</v>
      </c>
      <c r="E927" s="5" t="n">
        <f aca="true">RAND()*100</f>
        <v>94.8181703337468</v>
      </c>
      <c r="F927" s="5" t="n">
        <f aca="true">RAND()*50</f>
        <v>34.7157173498999</v>
      </c>
      <c r="G927" s="13" t="n">
        <f aca="false">ABS(E927-F927)</f>
        <v>60.1024529838469</v>
      </c>
      <c r="H927" s="0" t="s">
        <v>18</v>
      </c>
      <c r="I927" s="6" t="n">
        <f aca="false">D927/$Q$2/1000</f>
        <v>0.76963839167391</v>
      </c>
      <c r="J927" s="6" t="n">
        <f aca="false">G927/$O$5</f>
        <v>1.8236132922594</v>
      </c>
      <c r="K927" s="7" t="n">
        <f aca="false">(I927+J927)*$Q$5/2</f>
        <v>0.233392651553998</v>
      </c>
      <c r="L927" s="0" t="n">
        <f aca="false">($Q$5/2)*((D927/AVERAGE(D:D))+(G927/AVERAGE(G:G)))</f>
        <v>0.233384401499775</v>
      </c>
    </row>
    <row r="928" customFormat="false" ht="13.8" hidden="false" customHeight="false" outlineLevel="0" collapsed="false">
      <c r="A928" s="2" t="n">
        <v>42695</v>
      </c>
      <c r="B928" s="0" t="n">
        <v>41</v>
      </c>
      <c r="C928" s="0" t="n">
        <v>7</v>
      </c>
      <c r="D928" s="0" t="n">
        <v>37.2</v>
      </c>
      <c r="E928" s="5" t="n">
        <f aca="true">RAND()*100</f>
        <v>42.2978332149796</v>
      </c>
      <c r="F928" s="5" t="n">
        <f aca="true">RAND()*50</f>
        <v>42.1753185626585</v>
      </c>
      <c r="G928" s="13" t="n">
        <f aca="false">ABS(E928-F928)</f>
        <v>0.122514652321115</v>
      </c>
      <c r="H928" s="0" t="s">
        <v>18</v>
      </c>
      <c r="I928" s="6" t="n">
        <f aca="false">D928/$Q$2/1000</f>
        <v>1.00001914670868</v>
      </c>
      <c r="J928" s="6" t="n">
        <f aca="false">G928/$O$5</f>
        <v>0.00371730831900272</v>
      </c>
      <c r="K928" s="7" t="n">
        <f aca="false">(I928+J928)*$Q$5/2</f>
        <v>0.0903362809524913</v>
      </c>
      <c r="L928" s="0" t="n">
        <f aca="false">($Q$5/2)*((D928/AVERAGE(D:D))+(G928/AVERAGE(G:G)))</f>
        <v>0.0903255613570643</v>
      </c>
    </row>
    <row r="929" customFormat="false" ht="13.8" hidden="false" customHeight="false" outlineLevel="0" collapsed="false">
      <c r="A929" s="2" t="n">
        <v>42695</v>
      </c>
      <c r="B929" s="0" t="n">
        <v>41</v>
      </c>
      <c r="C929" s="0" t="n">
        <v>8</v>
      </c>
      <c r="D929" s="0" t="n">
        <v>43.83</v>
      </c>
      <c r="E929" s="5" t="n">
        <f aca="true">RAND()*100</f>
        <v>58.6901966598816</v>
      </c>
      <c r="F929" s="5" t="n">
        <f aca="true">RAND()*50</f>
        <v>48.9974332100246</v>
      </c>
      <c r="G929" s="13" t="n">
        <f aca="false">ABS(E929-F929)</f>
        <v>9.69276344985701</v>
      </c>
      <c r="H929" s="0" t="s">
        <v>18</v>
      </c>
      <c r="I929" s="6" t="n">
        <f aca="false">D929/$Q$2/1000</f>
        <v>1.17824836559789</v>
      </c>
      <c r="J929" s="6" t="n">
        <f aca="false">G929/$O$5</f>
        <v>0.294095355319954</v>
      </c>
      <c r="K929" s="7" t="n">
        <f aca="false">(I929+J929)*$Q$5/2</f>
        <v>0.132510934882606</v>
      </c>
      <c r="L929" s="0" t="n">
        <f aca="false">($Q$5/2)*((D929/AVERAGE(D:D))+(G929/AVERAGE(G:G)))</f>
        <v>0.132498304778639</v>
      </c>
    </row>
    <row r="930" customFormat="false" ht="13.8" hidden="false" customHeight="false" outlineLevel="0" collapsed="false">
      <c r="A930" s="2" t="n">
        <v>42695</v>
      </c>
      <c r="B930" s="0" t="n">
        <v>41</v>
      </c>
      <c r="C930" s="0" t="n">
        <v>9</v>
      </c>
      <c r="D930" s="0" t="n">
        <v>43.79</v>
      </c>
      <c r="E930" s="5" t="n">
        <f aca="true">RAND()*100</f>
        <v>41.9528248370625</v>
      </c>
      <c r="F930" s="5" t="n">
        <f aca="true">RAND()*50</f>
        <v>1.60245099687018</v>
      </c>
      <c r="G930" s="13" t="n">
        <f aca="false">ABS(E930-F930)</f>
        <v>40.3503738401923</v>
      </c>
      <c r="H930" s="0" t="s">
        <v>18</v>
      </c>
      <c r="I930" s="6" t="n">
        <f aca="false">D930/$Q$2/1000</f>
        <v>1.17717307619282</v>
      </c>
      <c r="J930" s="6" t="n">
        <f aca="false">G930/$O$5</f>
        <v>1.22430074696597</v>
      </c>
      <c r="K930" s="7" t="n">
        <f aca="false">(I930+J930)*$Q$5/2</f>
        <v>0.216132644084291</v>
      </c>
      <c r="L930" s="0" t="n">
        <f aca="false">($Q$5/2)*((D930/AVERAGE(D:D))+(G930/AVERAGE(G:G)))</f>
        <v>0.216120025506771</v>
      </c>
    </row>
    <row r="931" customFormat="false" ht="13.8" hidden="false" customHeight="false" outlineLevel="0" collapsed="false">
      <c r="A931" s="2" t="n">
        <v>42695</v>
      </c>
      <c r="B931" s="0" t="n">
        <v>41</v>
      </c>
      <c r="C931" s="0" t="n">
        <v>10</v>
      </c>
      <c r="D931" s="0" t="n">
        <v>41.55</v>
      </c>
      <c r="E931" s="5" t="n">
        <f aca="true">RAND()*100</f>
        <v>61.9540602085181</v>
      </c>
      <c r="F931" s="5" t="n">
        <f aca="true">RAND()*50</f>
        <v>33.0719927849714</v>
      </c>
      <c r="G931" s="13" t="n">
        <f aca="false">ABS(E931-F931)</f>
        <v>28.8820674235467</v>
      </c>
      <c r="H931" s="0" t="s">
        <v>18</v>
      </c>
      <c r="I931" s="6" t="n">
        <f aca="false">D931/$Q$2/1000</f>
        <v>1.11695686950929</v>
      </c>
      <c r="J931" s="6" t="n">
        <f aca="false">G931/$O$5</f>
        <v>0.876332320008093</v>
      </c>
      <c r="K931" s="7" t="n">
        <f aca="false">(I931+J931)*$Q$5/2</f>
        <v>0.179396027056564</v>
      </c>
      <c r="L931" s="0" t="n">
        <f aca="false">($Q$5/2)*((D931/AVERAGE(D:D))+(G931/AVERAGE(G:G)))</f>
        <v>0.179384053960059</v>
      </c>
    </row>
    <row r="932" customFormat="false" ht="13.8" hidden="false" customHeight="false" outlineLevel="0" collapsed="false">
      <c r="A932" s="2" t="n">
        <v>42695</v>
      </c>
      <c r="B932" s="0" t="n">
        <v>41</v>
      </c>
      <c r="C932" s="0" t="n">
        <v>11</v>
      </c>
      <c r="D932" s="0" t="n">
        <v>37</v>
      </c>
      <c r="E932" s="5" t="n">
        <f aca="true">RAND()*100</f>
        <v>84.6783827175386</v>
      </c>
      <c r="F932" s="5" t="n">
        <f aca="true">RAND()*50</f>
        <v>40.9794711449649</v>
      </c>
      <c r="G932" s="13" t="n">
        <f aca="false">ABS(E932-F932)</f>
        <v>43.6989115725737</v>
      </c>
      <c r="H932" s="0" t="s">
        <v>18</v>
      </c>
      <c r="I932" s="6" t="n">
        <f aca="false">D932/$Q$2/1000</f>
        <v>0.994642699683363</v>
      </c>
      <c r="J932" s="6" t="n">
        <f aca="false">G932/$O$5</f>
        <v>1.32590122440478</v>
      </c>
      <c r="K932" s="7" t="n">
        <f aca="false">(I932+J932)*$Q$5/2</f>
        <v>0.208848953167933</v>
      </c>
      <c r="L932" s="0" t="n">
        <f aca="false">($Q$5/2)*((D932/AVERAGE(D:D))+(G932/AVERAGE(G:G)))</f>
        <v>0.208838291204739</v>
      </c>
    </row>
    <row r="933" customFormat="false" ht="13.8" hidden="false" customHeight="false" outlineLevel="0" collapsed="false">
      <c r="A933" s="2" t="n">
        <v>42695</v>
      </c>
      <c r="B933" s="0" t="n">
        <v>41</v>
      </c>
      <c r="C933" s="0" t="n">
        <v>12</v>
      </c>
      <c r="D933" s="0" t="n">
        <v>32.07</v>
      </c>
      <c r="E933" s="5" t="n">
        <f aca="true">RAND()*100</f>
        <v>65.061707876157</v>
      </c>
      <c r="F933" s="5" t="n">
        <f aca="true">RAND()*50</f>
        <v>23.1859415827785</v>
      </c>
      <c r="G933" s="13" t="n">
        <f aca="false">ABS(E933-F933)</f>
        <v>41.8757662933786</v>
      </c>
      <c r="H933" s="0" t="s">
        <v>18</v>
      </c>
      <c r="I933" s="6" t="n">
        <f aca="false">D933/$Q$2/1000</f>
        <v>0.862113280509336</v>
      </c>
      <c r="J933" s="6" t="n">
        <f aca="false">G933/$O$5</f>
        <v>1.27058381555037</v>
      </c>
      <c r="K933" s="7" t="n">
        <f aca="false">(I933+J933)*$Q$5/2</f>
        <v>0.191942738645374</v>
      </c>
      <c r="L933" s="0" t="n">
        <f aca="false">($Q$5/2)*((D933/AVERAGE(D:D))+(G933/AVERAGE(G:G)))</f>
        <v>0.191933497316736</v>
      </c>
    </row>
    <row r="934" customFormat="false" ht="13.8" hidden="false" customHeight="false" outlineLevel="0" collapsed="false">
      <c r="A934" s="2" t="n">
        <v>42695</v>
      </c>
      <c r="B934" s="0" t="n">
        <v>41</v>
      </c>
      <c r="C934" s="0" t="n">
        <v>13</v>
      </c>
      <c r="D934" s="0" t="n">
        <v>34.49</v>
      </c>
      <c r="E934" s="5" t="n">
        <f aca="true">RAND()*100</f>
        <v>13.8065434410237</v>
      </c>
      <c r="F934" s="5" t="n">
        <f aca="true">RAND()*50</f>
        <v>30.6291629502084</v>
      </c>
      <c r="G934" s="13" t="n">
        <f aca="false">ABS(E934-F934)</f>
        <v>16.8226195091847</v>
      </c>
      <c r="H934" s="0" t="s">
        <v>18</v>
      </c>
      <c r="I934" s="6" t="n">
        <f aca="false">D934/$Q$2/1000</f>
        <v>0.927168289515654</v>
      </c>
      <c r="J934" s="6" t="n">
        <f aca="false">G934/$O$5</f>
        <v>0.51042762856645</v>
      </c>
      <c r="K934" s="7" t="n">
        <f aca="false">(I934+J934)*$Q$5/2</f>
        <v>0.129383632627389</v>
      </c>
      <c r="L934" s="0" t="n">
        <f aca="false">($Q$5/2)*((D934/AVERAGE(D:D))+(G934/AVERAGE(G:G)))</f>
        <v>0.129373693948726</v>
      </c>
    </row>
    <row r="935" customFormat="false" ht="13.8" hidden="false" customHeight="false" outlineLevel="0" collapsed="false">
      <c r="A935" s="2" t="n">
        <v>42695</v>
      </c>
      <c r="B935" s="0" t="n">
        <v>41</v>
      </c>
      <c r="C935" s="0" t="n">
        <v>14</v>
      </c>
      <c r="D935" s="0" t="n">
        <v>34.69</v>
      </c>
      <c r="E935" s="5" t="n">
        <f aca="true">RAND()*100</f>
        <v>95.6725369323976</v>
      </c>
      <c r="F935" s="5" t="n">
        <f aca="true">RAND()*50</f>
        <v>43.0959567253012</v>
      </c>
      <c r="G935" s="13" t="n">
        <f aca="false">ABS(E935-F935)</f>
        <v>52.5765802070964</v>
      </c>
      <c r="H935" s="0" t="s">
        <v>18</v>
      </c>
      <c r="I935" s="6" t="n">
        <f aca="false">D935/$Q$2/1000</f>
        <v>0.932544736540969</v>
      </c>
      <c r="J935" s="6" t="n">
        <f aca="false">G935/$O$5</f>
        <v>1.59526518082335</v>
      </c>
      <c r="K935" s="7" t="n">
        <f aca="false">(I935+J935)*$Q$5/2</f>
        <v>0.227502892562789</v>
      </c>
      <c r="L935" s="0" t="n">
        <f aca="false">($Q$5/2)*((D935/AVERAGE(D:D))+(G935/AVERAGE(G:G)))</f>
        <v>0.227492896251892</v>
      </c>
    </row>
    <row r="936" customFormat="false" ht="13.8" hidden="false" customHeight="false" outlineLevel="0" collapsed="false">
      <c r="A936" s="2" t="n">
        <v>42695</v>
      </c>
      <c r="B936" s="0" t="n">
        <v>41</v>
      </c>
      <c r="C936" s="0" t="n">
        <v>15</v>
      </c>
      <c r="D936" s="0" t="n">
        <v>30</v>
      </c>
      <c r="E936" s="5" t="n">
        <f aca="true">RAND()*100</f>
        <v>86.4831862621941</v>
      </c>
      <c r="F936" s="5" t="n">
        <f aca="true">RAND()*50</f>
        <v>25.2380884776358</v>
      </c>
      <c r="G936" s="13" t="n">
        <f aca="false">ABS(E936-F936)</f>
        <v>61.2450977845583</v>
      </c>
      <c r="H936" s="0" t="s">
        <v>18</v>
      </c>
      <c r="I936" s="6" t="n">
        <f aca="false">D936/$Q$2/1000</f>
        <v>0.806467053797321</v>
      </c>
      <c r="J936" s="6" t="n">
        <f aca="false">G936/$O$5</f>
        <v>1.85828312923707</v>
      </c>
      <c r="K936" s="7" t="n">
        <f aca="false">(I936+J936)*$Q$5/2</f>
        <v>0.239827516473095</v>
      </c>
      <c r="L936" s="0" t="n">
        <f aca="false">($Q$5/2)*((D936/AVERAGE(D:D))+(G936/AVERAGE(G:G)))</f>
        <v>0.239818871638074</v>
      </c>
    </row>
    <row r="937" customFormat="false" ht="13.8" hidden="false" customHeight="false" outlineLevel="0" collapsed="false">
      <c r="A937" s="2" t="n">
        <v>42695</v>
      </c>
      <c r="B937" s="0" t="n">
        <v>41</v>
      </c>
      <c r="C937" s="0" t="n">
        <v>16</v>
      </c>
      <c r="D937" s="0" t="n">
        <v>32.1</v>
      </c>
      <c r="E937" s="5" t="n">
        <f aca="true">RAND()*100</f>
        <v>98.6722755129449</v>
      </c>
      <c r="F937" s="5" t="n">
        <f aca="true">RAND()*50</f>
        <v>44.6165836590808</v>
      </c>
      <c r="G937" s="13" t="n">
        <f aca="false">ABS(E937-F937)</f>
        <v>54.0556918538641</v>
      </c>
      <c r="H937" s="0" t="s">
        <v>18</v>
      </c>
      <c r="I937" s="6" t="n">
        <f aca="false">D937/$Q$2/1000</f>
        <v>0.862919747563134</v>
      </c>
      <c r="J937" s="6" t="n">
        <f aca="false">G937/$O$5</f>
        <v>1.64014400898875</v>
      </c>
      <c r="K937" s="7" t="n">
        <f aca="false">(I937+J937)*$Q$5/2</f>
        <v>0.22527573808967</v>
      </c>
      <c r="L937" s="0" t="n">
        <f aca="false">($Q$5/2)*((D937/AVERAGE(D:D))+(G937/AVERAGE(G:G)))</f>
        <v>0.225266488116196</v>
      </c>
    </row>
    <row r="938" customFormat="false" ht="13.8" hidden="false" customHeight="false" outlineLevel="0" collapsed="false">
      <c r="A938" s="2" t="n">
        <v>42695</v>
      </c>
      <c r="B938" s="0" t="n">
        <v>41</v>
      </c>
      <c r="C938" s="0" t="n">
        <v>17</v>
      </c>
      <c r="D938" s="0" t="n">
        <v>36</v>
      </c>
      <c r="E938" s="5" t="n">
        <f aca="true">RAND()*100</f>
        <v>65.6433413387276</v>
      </c>
      <c r="F938" s="5" t="n">
        <f aca="true">RAND()*50</f>
        <v>16.9471684901509</v>
      </c>
      <c r="G938" s="13" t="n">
        <f aca="false">ABS(E938-F938)</f>
        <v>48.6961728485767</v>
      </c>
      <c r="H938" s="0" t="s">
        <v>18</v>
      </c>
      <c r="I938" s="6" t="n">
        <f aca="false">D938/$Q$2/1000</f>
        <v>0.967760464556785</v>
      </c>
      <c r="J938" s="6" t="n">
        <f aca="false">G938/$O$5</f>
        <v>1.47752685090394</v>
      </c>
      <c r="K938" s="7" t="n">
        <f aca="false">(I938+J938)*$Q$5/2</f>
        <v>0.220075858391466</v>
      </c>
      <c r="L938" s="0" t="n">
        <f aca="false">($Q$5/2)*((D938/AVERAGE(D:D))+(G938/AVERAGE(G:G)))</f>
        <v>0.220065484589439</v>
      </c>
    </row>
    <row r="939" customFormat="false" ht="13.8" hidden="false" customHeight="false" outlineLevel="0" collapsed="false">
      <c r="A939" s="2" t="n">
        <v>42695</v>
      </c>
      <c r="B939" s="0" t="n">
        <v>41</v>
      </c>
      <c r="C939" s="0" t="n">
        <v>18</v>
      </c>
      <c r="D939" s="0" t="n">
        <v>41.02</v>
      </c>
      <c r="E939" s="5" t="n">
        <f aca="true">RAND()*100</f>
        <v>72.2510702558793</v>
      </c>
      <c r="F939" s="5" t="n">
        <f aca="true">RAND()*50</f>
        <v>8.41079502715729</v>
      </c>
      <c r="G939" s="13" t="n">
        <f aca="false">ABS(E939-F939)</f>
        <v>63.840275228722</v>
      </c>
      <c r="H939" s="0" t="s">
        <v>18</v>
      </c>
      <c r="I939" s="6" t="n">
        <f aca="false">D939/$Q$2/1000</f>
        <v>1.1027092848922</v>
      </c>
      <c r="J939" s="6" t="n">
        <f aca="false">G939/$O$5</f>
        <v>1.93702534104365</v>
      </c>
      <c r="K939" s="7" t="n">
        <f aca="false">(I939+J939)*$Q$5/2</f>
        <v>0.273576116334227</v>
      </c>
      <c r="L939" s="0" t="n">
        <f aca="false">($Q$5/2)*((D939/AVERAGE(D:D))+(G939/AVERAGE(G:G)))</f>
        <v>0.27356429596314</v>
      </c>
    </row>
    <row r="940" customFormat="false" ht="13.8" hidden="false" customHeight="false" outlineLevel="0" collapsed="false">
      <c r="A940" s="2" t="n">
        <v>42695</v>
      </c>
      <c r="B940" s="0" t="n">
        <v>41</v>
      </c>
      <c r="C940" s="0" t="n">
        <v>19</v>
      </c>
      <c r="D940" s="0" t="n">
        <v>42</v>
      </c>
      <c r="E940" s="5" t="n">
        <f aca="true">RAND()*100</f>
        <v>44.8453757795505</v>
      </c>
      <c r="F940" s="5" t="n">
        <f aca="true">RAND()*50</f>
        <v>48.0980535212439</v>
      </c>
      <c r="G940" s="13" t="n">
        <f aca="false">ABS(E940-F940)</f>
        <v>3.25267774169333</v>
      </c>
      <c r="H940" s="0" t="s">
        <v>18</v>
      </c>
      <c r="I940" s="6" t="n">
        <f aca="false">D940/$Q$2/1000</f>
        <v>1.12905387531625</v>
      </c>
      <c r="J940" s="6" t="n">
        <f aca="false">G940/$O$5</f>
        <v>0.0986919180616874</v>
      </c>
      <c r="K940" s="7" t="n">
        <f aca="false">(I940+J940)*$Q$5/2</f>
        <v>0.110497121404014</v>
      </c>
      <c r="L940" s="0" t="n">
        <f aca="false">($Q$5/2)*((D940/AVERAGE(D:D))+(G940/AVERAGE(G:G)))</f>
        <v>0.110485018634984</v>
      </c>
    </row>
    <row r="941" customFormat="false" ht="13.8" hidden="false" customHeight="false" outlineLevel="0" collapsed="false">
      <c r="A941" s="2" t="n">
        <v>42695</v>
      </c>
      <c r="B941" s="0" t="n">
        <v>41</v>
      </c>
      <c r="C941" s="0" t="n">
        <v>20</v>
      </c>
      <c r="D941" s="0" t="n">
        <v>37.2</v>
      </c>
      <c r="E941" s="5" t="n">
        <f aca="true">RAND()*100</f>
        <v>11.212922714185</v>
      </c>
      <c r="F941" s="5" t="n">
        <f aca="true">RAND()*50</f>
        <v>47.7904490835499</v>
      </c>
      <c r="G941" s="13" t="n">
        <f aca="false">ABS(E941-F941)</f>
        <v>36.5775263693649</v>
      </c>
      <c r="H941" s="0" t="s">
        <v>18</v>
      </c>
      <c r="I941" s="6" t="n">
        <f aca="false">D941/$Q$2/1000</f>
        <v>1.00001914670868</v>
      </c>
      <c r="J941" s="6" t="n">
        <f aca="false">G941/$O$5</f>
        <v>1.10982597171316</v>
      </c>
      <c r="K941" s="7" t="n">
        <f aca="false">(I941+J941)*$Q$5/2</f>
        <v>0.189886060657966</v>
      </c>
      <c r="L941" s="0" t="n">
        <f aca="false">($Q$5/2)*((D941/AVERAGE(D:D))+(G941/AVERAGE(G:G)))</f>
        <v>0.189875341062539</v>
      </c>
    </row>
    <row r="942" customFormat="false" ht="13.8" hidden="false" customHeight="false" outlineLevel="0" collapsed="false">
      <c r="A942" s="2" t="n">
        <v>42695</v>
      </c>
      <c r="B942" s="0" t="n">
        <v>41</v>
      </c>
      <c r="C942" s="0" t="n">
        <v>21</v>
      </c>
      <c r="D942" s="0" t="n">
        <v>32.54</v>
      </c>
      <c r="E942" s="5" t="n">
        <f aca="true">RAND()*100</f>
        <v>31.9590152590536</v>
      </c>
      <c r="F942" s="5" t="n">
        <f aca="true">RAND()*50</f>
        <v>4.41591791459359</v>
      </c>
      <c r="G942" s="13" t="n">
        <f aca="false">ABS(E942-F942)</f>
        <v>27.54309734446</v>
      </c>
      <c r="H942" s="0" t="s">
        <v>18</v>
      </c>
      <c r="I942" s="6" t="n">
        <f aca="false">D942/$Q$2/1000</f>
        <v>0.874747931018828</v>
      </c>
      <c r="J942" s="6" t="n">
        <f aca="false">G942/$O$5</f>
        <v>0.83570563152973</v>
      </c>
      <c r="K942" s="7" t="n">
        <f aca="false">(I942+J942)*$Q$5/2</f>
        <v>0.15394082062937</v>
      </c>
      <c r="L942" s="0" t="n">
        <f aca="false">($Q$5/2)*((D942/AVERAGE(D:D))+(G942/AVERAGE(G:G)))</f>
        <v>0.153931443864983</v>
      </c>
    </row>
    <row r="943" customFormat="false" ht="13.8" hidden="false" customHeight="false" outlineLevel="0" collapsed="false">
      <c r="A943" s="2" t="n">
        <v>42695</v>
      </c>
      <c r="B943" s="0" t="n">
        <v>41</v>
      </c>
      <c r="C943" s="0" t="n">
        <v>22</v>
      </c>
      <c r="D943" s="0" t="n">
        <v>30.33</v>
      </c>
      <c r="E943" s="5" t="n">
        <f aca="true">RAND()*100</f>
        <v>16.2377785774879</v>
      </c>
      <c r="F943" s="5" t="n">
        <f aca="true">RAND()*50</f>
        <v>35.8190842147451</v>
      </c>
      <c r="G943" s="13" t="n">
        <f aca="false">ABS(E943-F943)</f>
        <v>19.5813056372572</v>
      </c>
      <c r="H943" s="0" t="s">
        <v>18</v>
      </c>
      <c r="I943" s="6" t="n">
        <f aca="false">D943/$Q$2/1000</f>
        <v>0.815338191389092</v>
      </c>
      <c r="J943" s="6" t="n">
        <f aca="false">G943/$O$5</f>
        <v>0.594130979138124</v>
      </c>
      <c r="K943" s="7" t="n">
        <f aca="false">(I943+J943)*$Q$5/2</f>
        <v>0.126852225347449</v>
      </c>
      <c r="L943" s="0" t="n">
        <f aca="false">($Q$5/2)*((D943/AVERAGE(D:D))+(G943/AVERAGE(G:G)))</f>
        <v>0.126843485419242</v>
      </c>
    </row>
    <row r="944" customFormat="false" ht="13.8" hidden="false" customHeight="false" outlineLevel="0" collapsed="false">
      <c r="A944" s="2" t="n">
        <v>42695</v>
      </c>
      <c r="B944" s="0" t="n">
        <v>41</v>
      </c>
      <c r="C944" s="0" t="n">
        <v>23</v>
      </c>
      <c r="D944" s="0" t="n">
        <v>26.1</v>
      </c>
      <c r="E944" s="5" t="n">
        <f aca="true">RAND()*100</f>
        <v>51.8632734310813</v>
      </c>
      <c r="F944" s="5" t="n">
        <f aca="true">RAND()*50</f>
        <v>2.05396240926348</v>
      </c>
      <c r="G944" s="13" t="n">
        <f aca="false">ABS(E944-F944)</f>
        <v>49.8093110218179</v>
      </c>
      <c r="H944" s="0" t="s">
        <v>18</v>
      </c>
      <c r="I944" s="6" t="n">
        <f aca="false">D944/$Q$2/1000</f>
        <v>0.70162633680367</v>
      </c>
      <c r="J944" s="6" t="n">
        <f aca="false">G944/$O$5</f>
        <v>1.51130140532004</v>
      </c>
      <c r="K944" s="7" t="n">
        <f aca="false">(I944+J944)*$Q$5/2</f>
        <v>0.199163496791134</v>
      </c>
      <c r="L944" s="0" t="n">
        <f aca="false">($Q$5/2)*((D944/AVERAGE(D:D))+(G944/AVERAGE(G:G)))</f>
        <v>0.199155975784665</v>
      </c>
    </row>
    <row r="945" customFormat="false" ht="13.8" hidden="false" customHeight="false" outlineLevel="0" collapsed="false">
      <c r="A945" s="2" t="n">
        <v>42694</v>
      </c>
      <c r="B945" s="0" t="n">
        <v>42</v>
      </c>
      <c r="C945" s="0" t="n">
        <v>1</v>
      </c>
      <c r="D945" s="0" t="n">
        <v>22.81</v>
      </c>
      <c r="E945" s="5" t="n">
        <f aca="true">RAND()*100</f>
        <v>14.3130037351511</v>
      </c>
      <c r="F945" s="5" t="n">
        <f aca="true">RAND()*50</f>
        <v>21.5699600463267</v>
      </c>
      <c r="G945" s="13" t="n">
        <f aca="false">ABS(E945-F945)</f>
        <v>7.2569563111756</v>
      </c>
      <c r="H945" s="0" t="s">
        <v>18</v>
      </c>
      <c r="I945" s="6" t="n">
        <f aca="false">D945/$Q$2/1000</f>
        <v>0.61318378323723</v>
      </c>
      <c r="J945" s="6" t="n">
        <f aca="false">G945/$O$5</f>
        <v>0.220188716656245</v>
      </c>
      <c r="K945" s="7" t="n">
        <f aca="false">(I945+J945)*$Q$5/2</f>
        <v>0.0750035249904127</v>
      </c>
      <c r="L945" s="0" t="n">
        <f aca="false">($Q$5/2)*((D945/AVERAGE(D:D))+(G945/AVERAGE(G:G)))</f>
        <v>0.0749969520341845</v>
      </c>
    </row>
    <row r="946" customFormat="false" ht="13.8" hidden="false" customHeight="false" outlineLevel="0" collapsed="false">
      <c r="A946" s="2" t="n">
        <v>42694</v>
      </c>
      <c r="B946" s="0" t="n">
        <v>42</v>
      </c>
      <c r="C946" s="0" t="n">
        <v>2</v>
      </c>
      <c r="D946" s="0" t="n">
        <v>21.59</v>
      </c>
      <c r="E946" s="5" t="n">
        <f aca="true">RAND()*100</f>
        <v>28.7528561777435</v>
      </c>
      <c r="F946" s="5" t="n">
        <f aca="true">RAND()*50</f>
        <v>15.3312042413745</v>
      </c>
      <c r="G946" s="13" t="n">
        <f aca="false">ABS(E946-F946)</f>
        <v>13.421651936369</v>
      </c>
      <c r="H946" s="0" t="s">
        <v>18</v>
      </c>
      <c r="I946" s="6" t="n">
        <f aca="false">D946/$Q$2/1000</f>
        <v>0.580387456382805</v>
      </c>
      <c r="J946" s="6" t="n">
        <f aca="false">G946/$O$5</f>
        <v>0.407236338287553</v>
      </c>
      <c r="K946" s="7" t="n">
        <f aca="false">(I946+J946)*$Q$5/2</f>
        <v>0.0888861415203323</v>
      </c>
      <c r="L946" s="0" t="n">
        <f aca="false">($Q$5/2)*((D946/AVERAGE(D:D))+(G946/AVERAGE(G:G)))</f>
        <v>0.0888799201207282</v>
      </c>
    </row>
    <row r="947" customFormat="false" ht="13.8" hidden="false" customHeight="false" outlineLevel="0" collapsed="false">
      <c r="A947" s="2" t="n">
        <v>42694</v>
      </c>
      <c r="B947" s="0" t="n">
        <v>42</v>
      </c>
      <c r="C947" s="0" t="n">
        <v>3</v>
      </c>
      <c r="D947" s="0" t="n">
        <v>19.86</v>
      </c>
      <c r="E947" s="5" t="n">
        <f aca="true">RAND()*100</f>
        <v>3.3180083730258</v>
      </c>
      <c r="F947" s="5" t="n">
        <f aca="true">RAND()*50</f>
        <v>22.2636430349667</v>
      </c>
      <c r="G947" s="13" t="n">
        <f aca="false">ABS(E947-F947)</f>
        <v>18.9456346619409</v>
      </c>
      <c r="H947" s="0" t="s">
        <v>18</v>
      </c>
      <c r="I947" s="6" t="n">
        <f aca="false">D947/$Q$2/1000</f>
        <v>0.533881189613827</v>
      </c>
      <c r="J947" s="6" t="n">
        <f aca="false">G947/$O$5</f>
        <v>0.574843612607479</v>
      </c>
      <c r="K947" s="7" t="n">
        <f aca="false">(I947+J947)*$Q$5/2</f>
        <v>0.0997852321999175</v>
      </c>
      <c r="L947" s="0" t="n">
        <f aca="false">($Q$5/2)*((D947/AVERAGE(D:D))+(G947/AVERAGE(G:G)))</f>
        <v>0.0997795093191331</v>
      </c>
    </row>
    <row r="948" customFormat="false" ht="13.8" hidden="false" customHeight="false" outlineLevel="0" collapsed="false">
      <c r="A948" s="2" t="n">
        <v>42694</v>
      </c>
      <c r="B948" s="0" t="n">
        <v>42</v>
      </c>
      <c r="C948" s="0" t="n">
        <v>4</v>
      </c>
      <c r="D948" s="0" t="n">
        <v>20.69</v>
      </c>
      <c r="E948" s="5" t="n">
        <f aca="true">RAND()*100</f>
        <v>9.35247404268011</v>
      </c>
      <c r="F948" s="5" t="n">
        <f aca="true">RAND()*50</f>
        <v>12.5140429183375</v>
      </c>
      <c r="G948" s="13" t="n">
        <f aca="false">ABS(E948-F948)</f>
        <v>3.16156887565739</v>
      </c>
      <c r="H948" s="0" t="s">
        <v>18</v>
      </c>
      <c r="I948" s="6" t="n">
        <f aca="false">D948/$Q$2/1000</f>
        <v>0.556193444768886</v>
      </c>
      <c r="J948" s="6" t="n">
        <f aca="false">G948/$O$5</f>
        <v>0.095927516096422</v>
      </c>
      <c r="K948" s="7" t="n">
        <f aca="false">(I948+J948)*$Q$5/2</f>
        <v>0.0586908864778777</v>
      </c>
      <c r="L948" s="0" t="n">
        <f aca="false">($Q$5/2)*((D948/AVERAGE(D:D))+(G948/AVERAGE(G:G)))</f>
        <v>0.0586849244233244</v>
      </c>
    </row>
    <row r="949" customFormat="false" ht="13.8" hidden="false" customHeight="false" outlineLevel="0" collapsed="false">
      <c r="A949" s="2" t="n">
        <v>42694</v>
      </c>
      <c r="B949" s="0" t="n">
        <v>42</v>
      </c>
      <c r="C949" s="0" t="n">
        <v>5</v>
      </c>
      <c r="D949" s="0" t="n">
        <v>21.64</v>
      </c>
      <c r="E949" s="5" t="n">
        <f aca="true">RAND()*100</f>
        <v>61.8361302069388</v>
      </c>
      <c r="F949" s="5" t="n">
        <f aca="true">RAND()*50</f>
        <v>11.3696258573327</v>
      </c>
      <c r="G949" s="13" t="n">
        <f aca="false">ABS(E949-F949)</f>
        <v>50.4665043496061</v>
      </c>
      <c r="H949" s="0" t="s">
        <v>18</v>
      </c>
      <c r="I949" s="6" t="n">
        <f aca="false">D949/$Q$2/1000</f>
        <v>0.581731568139134</v>
      </c>
      <c r="J949" s="6" t="n">
        <f aca="false">G949/$O$5</f>
        <v>1.53124179757759</v>
      </c>
      <c r="K949" s="7" t="n">
        <f aca="false">(I949+J949)*$Q$5/2</f>
        <v>0.190167602914505</v>
      </c>
      <c r="L949" s="0" t="n">
        <f aca="false">($Q$5/2)*((D949/AVERAGE(D:D))+(G949/AVERAGE(G:G)))</f>
        <v>0.190161367106843</v>
      </c>
    </row>
    <row r="950" customFormat="false" ht="13.8" hidden="false" customHeight="false" outlineLevel="0" collapsed="false">
      <c r="A950" s="2" t="n">
        <v>42694</v>
      </c>
      <c r="B950" s="0" t="n">
        <v>42</v>
      </c>
      <c r="C950" s="0" t="n">
        <v>6</v>
      </c>
      <c r="D950" s="0" t="n">
        <v>27.18</v>
      </c>
      <c r="E950" s="5" t="n">
        <f aca="true">RAND()*100</f>
        <v>23.5332644893788</v>
      </c>
      <c r="F950" s="5" t="n">
        <f aca="true">RAND()*50</f>
        <v>10.7798805402126</v>
      </c>
      <c r="G950" s="13" t="n">
        <f aca="false">ABS(E950-F950)</f>
        <v>12.7533839491662</v>
      </c>
      <c r="H950" s="0" t="s">
        <v>18</v>
      </c>
      <c r="I950" s="6" t="n">
        <f aca="false">D950/$Q$2/1000</f>
        <v>0.730659150740373</v>
      </c>
      <c r="J950" s="6" t="n">
        <f aca="false">G950/$O$5</f>
        <v>0.386959921539936</v>
      </c>
      <c r="K950" s="7" t="n">
        <f aca="false">(I950+J950)*$Q$5/2</f>
        <v>0.100585716505228</v>
      </c>
      <c r="L950" s="0" t="n">
        <f aca="false">($Q$5/2)*((D950/AVERAGE(D:D))+(G950/AVERAGE(G:G)))</f>
        <v>0.100577884284698</v>
      </c>
    </row>
    <row r="951" customFormat="false" ht="13.8" hidden="false" customHeight="false" outlineLevel="0" collapsed="false">
      <c r="A951" s="2" t="n">
        <v>42694</v>
      </c>
      <c r="B951" s="0" t="n">
        <v>42</v>
      </c>
      <c r="C951" s="0" t="n">
        <v>7</v>
      </c>
      <c r="D951" s="0" t="n">
        <v>36.43</v>
      </c>
      <c r="E951" s="5" t="n">
        <f aca="true">RAND()*100</f>
        <v>60.4775776038878</v>
      </c>
      <c r="F951" s="5" t="n">
        <f aca="true">RAND()*50</f>
        <v>31.9700721709523</v>
      </c>
      <c r="G951" s="13" t="n">
        <f aca="false">ABS(E951-F951)</f>
        <v>28.5075054329354</v>
      </c>
      <c r="H951" s="0" t="s">
        <v>18</v>
      </c>
      <c r="I951" s="6" t="n">
        <f aca="false">D951/$Q$2/1000</f>
        <v>0.979319825661213</v>
      </c>
      <c r="J951" s="6" t="n">
        <f aca="false">G951/$O$5</f>
        <v>0.864967455664912</v>
      </c>
      <c r="K951" s="7" t="n">
        <f aca="false">(I951+J951)*$Q$5/2</f>
        <v>0.165985855319351</v>
      </c>
      <c r="L951" s="0" t="n">
        <f aca="false">($Q$5/2)*((D951/AVERAGE(D:D))+(G951/AVERAGE(G:G)))</f>
        <v>0.165975357608023</v>
      </c>
    </row>
    <row r="952" customFormat="false" ht="13.8" hidden="false" customHeight="false" outlineLevel="0" collapsed="false">
      <c r="A952" s="2" t="n">
        <v>42694</v>
      </c>
      <c r="B952" s="0" t="n">
        <v>42</v>
      </c>
      <c r="C952" s="0" t="n">
        <v>8</v>
      </c>
      <c r="D952" s="0" t="n">
        <v>37.3</v>
      </c>
      <c r="E952" s="5" t="n">
        <f aca="true">RAND()*100</f>
        <v>71.2427623686381</v>
      </c>
      <c r="F952" s="5" t="n">
        <f aca="true">RAND()*50</f>
        <v>1.48889239062555</v>
      </c>
      <c r="G952" s="13" t="n">
        <f aca="false">ABS(E952-F952)</f>
        <v>69.7538699780125</v>
      </c>
      <c r="H952" s="0" t="s">
        <v>18</v>
      </c>
      <c r="I952" s="6" t="n">
        <f aca="false">D952/$Q$2/1000</f>
        <v>1.00270737022134</v>
      </c>
      <c r="J952" s="6" t="n">
        <f aca="false">G952/$O$5</f>
        <v>2.11645412397102</v>
      </c>
      <c r="K952" s="7" t="n">
        <f aca="false">(I952+J952)*$Q$5/2</f>
        <v>0.280724534477312</v>
      </c>
      <c r="L952" s="0" t="n">
        <f aca="false">($Q$5/2)*((D952/AVERAGE(D:D))+(G952/AVERAGE(G:G)))</f>
        <v>0.280713786065769</v>
      </c>
    </row>
    <row r="953" customFormat="false" ht="13.8" hidden="false" customHeight="false" outlineLevel="0" collapsed="false">
      <c r="A953" s="2" t="n">
        <v>42694</v>
      </c>
      <c r="B953" s="0" t="n">
        <v>42</v>
      </c>
      <c r="C953" s="0" t="n">
        <v>9</v>
      </c>
      <c r="D953" s="0" t="n">
        <v>34.97</v>
      </c>
      <c r="E953" s="5" t="n">
        <f aca="true">RAND()*100</f>
        <v>36.5062758675776</v>
      </c>
      <c r="F953" s="5" t="n">
        <f aca="true">RAND()*50</f>
        <v>39.7722413588781</v>
      </c>
      <c r="G953" s="13" t="n">
        <f aca="false">ABS(E953-F953)</f>
        <v>3.26596549130045</v>
      </c>
      <c r="H953" s="0" t="s">
        <v>18</v>
      </c>
      <c r="I953" s="6" t="n">
        <f aca="false">D953/$Q$2/1000</f>
        <v>0.940071762376411</v>
      </c>
      <c r="J953" s="6" t="n">
        <f aca="false">G953/$O$5</f>
        <v>0.0990950915696683</v>
      </c>
      <c r="K953" s="7" t="n">
        <f aca="false">(I953+J953)*$Q$5/2</f>
        <v>0.0935250168551471</v>
      </c>
      <c r="L953" s="0" t="n">
        <f aca="false">($Q$5/2)*((D953/AVERAGE(D:D))+(G953/AVERAGE(G:G)))</f>
        <v>0.0935149398591234</v>
      </c>
    </row>
    <row r="954" customFormat="false" ht="13.8" hidden="false" customHeight="false" outlineLevel="0" collapsed="false">
      <c r="A954" s="2" t="n">
        <v>42694</v>
      </c>
      <c r="B954" s="0" t="n">
        <v>42</v>
      </c>
      <c r="C954" s="0" t="n">
        <v>10</v>
      </c>
      <c r="D954" s="0" t="n">
        <v>34.7</v>
      </c>
      <c r="E954" s="5" t="n">
        <f aca="true">RAND()*100</f>
        <v>33.7188697769307</v>
      </c>
      <c r="F954" s="5" t="n">
        <f aca="true">RAND()*50</f>
        <v>25.5522436753381</v>
      </c>
      <c r="G954" s="13" t="n">
        <f aca="false">ABS(E954-F954)</f>
        <v>8.16662610159256</v>
      </c>
      <c r="H954" s="0" t="s">
        <v>18</v>
      </c>
      <c r="I954" s="6" t="n">
        <f aca="false">D954/$Q$2/1000</f>
        <v>0.932813558892235</v>
      </c>
      <c r="J954" s="6" t="n">
        <f aca="false">G954/$O$5</f>
        <v>0.247789685319155</v>
      </c>
      <c r="K954" s="7" t="n">
        <f aca="false">(I954+J954)*$Q$5/2</f>
        <v>0.106254291979025</v>
      </c>
      <c r="L954" s="0" t="n">
        <f aca="false">($Q$5/2)*((D954/AVERAGE(D:D))+(G954/AVERAGE(G:G)))</f>
        <v>0.106244292786517</v>
      </c>
    </row>
    <row r="955" customFormat="false" ht="13.8" hidden="false" customHeight="false" outlineLevel="0" collapsed="false">
      <c r="A955" s="2" t="n">
        <v>42694</v>
      </c>
      <c r="B955" s="0" t="n">
        <v>42</v>
      </c>
      <c r="C955" s="0" t="n">
        <v>11</v>
      </c>
      <c r="D955" s="0" t="n">
        <v>33.48</v>
      </c>
      <c r="E955" s="5" t="n">
        <f aca="true">RAND()*100</f>
        <v>96.5511776856147</v>
      </c>
      <c r="F955" s="5" t="n">
        <f aca="true">RAND()*50</f>
        <v>0.62947075930424</v>
      </c>
      <c r="G955" s="13" t="n">
        <f aca="false">ABS(E955-F955)</f>
        <v>95.9217069263104</v>
      </c>
      <c r="H955" s="0" t="s">
        <v>18</v>
      </c>
      <c r="I955" s="6" t="n">
        <f aca="false">D955/$Q$2/1000</f>
        <v>0.90001723203781</v>
      </c>
      <c r="J955" s="6" t="n">
        <f aca="false">G955/$O$5</f>
        <v>2.91043195548179</v>
      </c>
      <c r="K955" s="7" t="n">
        <f aca="false">(I955+J955)*$Q$5/2</f>
        <v>0.342940426876764</v>
      </c>
      <c r="L955" s="0" t="n">
        <f aca="false">($Q$5/2)*((D955/AVERAGE(D:D))+(G955/AVERAGE(G:G)))</f>
        <v>0.34293077924088</v>
      </c>
    </row>
    <row r="956" customFormat="false" ht="13.8" hidden="false" customHeight="false" outlineLevel="0" collapsed="false">
      <c r="A956" s="2" t="n">
        <v>42694</v>
      </c>
      <c r="B956" s="0" t="n">
        <v>42</v>
      </c>
      <c r="C956" s="0" t="n">
        <v>12</v>
      </c>
      <c r="D956" s="0" t="n">
        <v>30</v>
      </c>
      <c r="E956" s="5" t="n">
        <f aca="true">RAND()*100</f>
        <v>42.3878421890549</v>
      </c>
      <c r="F956" s="5" t="n">
        <f aca="true">RAND()*50</f>
        <v>18.5413503379095</v>
      </c>
      <c r="G956" s="13" t="n">
        <f aca="false">ABS(E956-F956)</f>
        <v>23.8464918511454</v>
      </c>
      <c r="H956" s="0" t="s">
        <v>18</v>
      </c>
      <c r="I956" s="6" t="n">
        <f aca="false">D956/$Q$2/1000</f>
        <v>0.806467053797321</v>
      </c>
      <c r="J956" s="6" t="n">
        <f aca="false">G956/$O$5</f>
        <v>0.723544170904167</v>
      </c>
      <c r="K956" s="7" t="n">
        <f aca="false">(I956+J956)*$Q$5/2</f>
        <v>0.137701010223134</v>
      </c>
      <c r="L956" s="0" t="n">
        <f aca="false">($Q$5/2)*((D956/AVERAGE(D:D))+(G956/AVERAGE(G:G)))</f>
        <v>0.137692365388112</v>
      </c>
    </row>
    <row r="957" customFormat="false" ht="13.8" hidden="false" customHeight="false" outlineLevel="0" collapsed="false">
      <c r="A957" s="2" t="n">
        <v>42694</v>
      </c>
      <c r="B957" s="0" t="n">
        <v>42</v>
      </c>
      <c r="C957" s="0" t="n">
        <v>13</v>
      </c>
      <c r="D957" s="0" t="n">
        <v>26.93</v>
      </c>
      <c r="E957" s="5" t="n">
        <f aca="true">RAND()*100</f>
        <v>89.1200468526222</v>
      </c>
      <c r="F957" s="5" t="n">
        <f aca="true">RAND()*50</f>
        <v>35.4504844581243</v>
      </c>
      <c r="G957" s="13" t="n">
        <f aca="false">ABS(E957-F957)</f>
        <v>53.6695623944979</v>
      </c>
      <c r="H957" s="0" t="s">
        <v>18</v>
      </c>
      <c r="I957" s="6" t="n">
        <f aca="false">D957/$Q$2/1000</f>
        <v>0.723938591958729</v>
      </c>
      <c r="J957" s="6" t="n">
        <f aca="false">G957/$O$5</f>
        <v>1.62842816746025</v>
      </c>
      <c r="K957" s="7" t="n">
        <f aca="false">(I957+J957)*$Q$5/2</f>
        <v>0.211713008347708</v>
      </c>
      <c r="L957" s="0" t="n">
        <f aca="false">($Q$5/2)*((D957/AVERAGE(D:D))+(G957/AVERAGE(G:G)))</f>
        <v>0.21170524816747</v>
      </c>
    </row>
    <row r="958" customFormat="false" ht="13.8" hidden="false" customHeight="false" outlineLevel="0" collapsed="false">
      <c r="A958" s="2" t="n">
        <v>42694</v>
      </c>
      <c r="B958" s="0" t="n">
        <v>42</v>
      </c>
      <c r="C958" s="0" t="n">
        <v>14</v>
      </c>
      <c r="D958" s="0" t="n">
        <v>25.62</v>
      </c>
      <c r="E958" s="5" t="n">
        <f aca="true">RAND()*100</f>
        <v>74.4714140077122</v>
      </c>
      <c r="F958" s="5" t="n">
        <f aca="true">RAND()*50</f>
        <v>21.6159503615927</v>
      </c>
      <c r="G958" s="13" t="n">
        <f aca="false">ABS(E958-F958)</f>
        <v>52.8554636461195</v>
      </c>
      <c r="H958" s="0" t="s">
        <v>18</v>
      </c>
      <c r="I958" s="6" t="n">
        <f aca="false">D958/$Q$2/1000</f>
        <v>0.688722863942912</v>
      </c>
      <c r="J958" s="6" t="n">
        <f aca="false">G958/$O$5</f>
        <v>1.60372699096827</v>
      </c>
      <c r="K958" s="7" t="n">
        <f aca="false">(I958+J958)*$Q$5/2</f>
        <v>0.206320486942006</v>
      </c>
      <c r="L958" s="0" t="n">
        <f aca="false">($Q$5/2)*((D958/AVERAGE(D:D))+(G958/AVERAGE(G:G)))</f>
        <v>0.206313104252898</v>
      </c>
    </row>
    <row r="959" customFormat="false" ht="13.8" hidden="false" customHeight="false" outlineLevel="0" collapsed="false">
      <c r="A959" s="2" t="n">
        <v>42694</v>
      </c>
      <c r="B959" s="0" t="n">
        <v>42</v>
      </c>
      <c r="C959" s="0" t="n">
        <v>15</v>
      </c>
      <c r="D959" s="0" t="n">
        <v>25</v>
      </c>
      <c r="E959" s="5" t="n">
        <f aca="true">RAND()*100</f>
        <v>63.273669721093</v>
      </c>
      <c r="F959" s="5" t="n">
        <f aca="true">RAND()*50</f>
        <v>48.8613036985043</v>
      </c>
      <c r="G959" s="13" t="n">
        <f aca="false">ABS(E959-F959)</f>
        <v>14.4123660225887</v>
      </c>
      <c r="H959" s="0" t="s">
        <v>18</v>
      </c>
      <c r="I959" s="6" t="n">
        <f aca="false">D959/$Q$2/1000</f>
        <v>0.672055878164434</v>
      </c>
      <c r="J959" s="6" t="n">
        <f aca="false">G959/$O$5</f>
        <v>0.43729633229386</v>
      </c>
      <c r="K959" s="7" t="n">
        <f aca="false">(I959+J959)*$Q$5/2</f>
        <v>0.0998416989412465</v>
      </c>
      <c r="L959" s="0" t="n">
        <f aca="false">($Q$5/2)*((D959/AVERAGE(D:D))+(G959/AVERAGE(G:G)))</f>
        <v>0.0998344949120617</v>
      </c>
    </row>
    <row r="960" customFormat="false" ht="13.8" hidden="false" customHeight="false" outlineLevel="0" collapsed="false">
      <c r="A960" s="2" t="n">
        <v>42694</v>
      </c>
      <c r="B960" s="0" t="n">
        <v>42</v>
      </c>
      <c r="C960" s="0" t="n">
        <v>16</v>
      </c>
      <c r="D960" s="0" t="n">
        <v>27.18</v>
      </c>
      <c r="E960" s="5" t="n">
        <f aca="true">RAND()*100</f>
        <v>58.0990642192774</v>
      </c>
      <c r="F960" s="5" t="n">
        <f aca="true">RAND()*50</f>
        <v>16.6543454106431</v>
      </c>
      <c r="G960" s="13" t="n">
        <f aca="false">ABS(E960-F960)</f>
        <v>41.4447188086342</v>
      </c>
      <c r="H960" s="0" t="s">
        <v>18</v>
      </c>
      <c r="I960" s="6" t="n">
        <f aca="false">D960/$Q$2/1000</f>
        <v>0.730659150740373</v>
      </c>
      <c r="J960" s="6" t="n">
        <f aca="false">G960/$O$5</f>
        <v>1.25750508275745</v>
      </c>
      <c r="K960" s="7" t="n">
        <f aca="false">(I960+J960)*$Q$5/2</f>
        <v>0.178934781014804</v>
      </c>
      <c r="L960" s="0" t="n">
        <f aca="false">($Q$5/2)*((D960/AVERAGE(D:D))+(G960/AVERAGE(G:G)))</f>
        <v>0.178926948794275</v>
      </c>
    </row>
    <row r="961" customFormat="false" ht="13.8" hidden="false" customHeight="false" outlineLevel="0" collapsed="false">
      <c r="A961" s="2" t="n">
        <v>42694</v>
      </c>
      <c r="B961" s="0" t="n">
        <v>42</v>
      </c>
      <c r="C961" s="0" t="n">
        <v>17</v>
      </c>
      <c r="D961" s="0" t="n">
        <v>34.56</v>
      </c>
      <c r="E961" s="5" t="n">
        <f aca="true">RAND()*100</f>
        <v>47.0051256124862</v>
      </c>
      <c r="F961" s="5" t="n">
        <f aca="true">RAND()*50</f>
        <v>22.4296755564865</v>
      </c>
      <c r="G961" s="13" t="n">
        <f aca="false">ABS(E961-F961)</f>
        <v>24.5754500559997</v>
      </c>
      <c r="H961" s="0" t="s">
        <v>18</v>
      </c>
      <c r="I961" s="6" t="n">
        <f aca="false">D961/$Q$2/1000</f>
        <v>0.929050045974514</v>
      </c>
      <c r="J961" s="6" t="n">
        <f aca="false">G961/$O$5</f>
        <v>0.745662034749609</v>
      </c>
      <c r="K961" s="7" t="n">
        <f aca="false">(I961+J961)*$Q$5/2</f>
        <v>0.150724087265171</v>
      </c>
      <c r="L961" s="0" t="n">
        <f aca="false">($Q$5/2)*((D961/AVERAGE(D:D))+(G961/AVERAGE(G:G)))</f>
        <v>0.150714128415226</v>
      </c>
    </row>
    <row r="962" customFormat="false" ht="13.8" hidden="false" customHeight="false" outlineLevel="0" collapsed="false">
      <c r="A962" s="2" t="n">
        <v>42694</v>
      </c>
      <c r="B962" s="0" t="n">
        <v>42</v>
      </c>
      <c r="C962" s="0" t="n">
        <v>18</v>
      </c>
      <c r="D962" s="0" t="n">
        <v>40.36</v>
      </c>
      <c r="E962" s="5" t="n">
        <f aca="true">RAND()*100</f>
        <v>65.6590076512657</v>
      </c>
      <c r="F962" s="5" t="n">
        <f aca="true">RAND()*50</f>
        <v>38.7574263324495</v>
      </c>
      <c r="G962" s="13" t="n">
        <f aca="false">ABS(E962-F962)</f>
        <v>26.9015813188162</v>
      </c>
      <c r="H962" s="0" t="s">
        <v>18</v>
      </c>
      <c r="I962" s="6" t="n">
        <f aca="false">D962/$Q$2/1000</f>
        <v>1.08496700970866</v>
      </c>
      <c r="J962" s="6" t="n">
        <f aca="false">G962/$O$5</f>
        <v>0.816240915973514</v>
      </c>
      <c r="K962" s="7" t="n">
        <f aca="false">(I962+J962)*$Q$5/2</f>
        <v>0.171108713311396</v>
      </c>
      <c r="L962" s="0" t="n">
        <f aca="false">($Q$5/2)*((D962/AVERAGE(D:D))+(G962/AVERAGE(G:G)))</f>
        <v>0.17109708312668</v>
      </c>
    </row>
    <row r="963" customFormat="false" ht="13.8" hidden="false" customHeight="false" outlineLevel="0" collapsed="false">
      <c r="A963" s="2" t="n">
        <v>42694</v>
      </c>
      <c r="B963" s="0" t="n">
        <v>42</v>
      </c>
      <c r="C963" s="0" t="n">
        <v>19</v>
      </c>
      <c r="D963" s="0" t="n">
        <v>35.56</v>
      </c>
      <c r="E963" s="5" t="n">
        <f aca="true">RAND()*100</f>
        <v>47.7959587355144</v>
      </c>
      <c r="F963" s="5" t="n">
        <f aca="true">RAND()*50</f>
        <v>41.1203336145263</v>
      </c>
      <c r="G963" s="13" t="n">
        <f aca="false">ABS(E963-F963)</f>
        <v>6.67562512098812</v>
      </c>
      <c r="H963" s="0" t="s">
        <v>18</v>
      </c>
      <c r="I963" s="6" t="n">
        <f aca="false">D963/$Q$2/1000</f>
        <v>0.955932281101091</v>
      </c>
      <c r="J963" s="6" t="n">
        <f aca="false">G963/$O$5</f>
        <v>0.202550114020246</v>
      </c>
      <c r="K963" s="7" t="n">
        <f aca="false">(I963+J963)*$Q$5/2</f>
        <v>0.10426341556092</v>
      </c>
      <c r="L963" s="0" t="n">
        <f aca="false">($Q$5/2)*((D963/AVERAGE(D:D))+(G963/AVERAGE(G:G)))</f>
        <v>0.104253168549808</v>
      </c>
    </row>
    <row r="964" customFormat="false" ht="13.8" hidden="false" customHeight="false" outlineLevel="0" collapsed="false">
      <c r="A964" s="2" t="n">
        <v>42694</v>
      </c>
      <c r="B964" s="0" t="n">
        <v>42</v>
      </c>
      <c r="C964" s="0" t="n">
        <v>20</v>
      </c>
      <c r="D964" s="0" t="n">
        <v>29.96</v>
      </c>
      <c r="E964" s="5" t="n">
        <f aca="true">RAND()*100</f>
        <v>82.1917693945579</v>
      </c>
      <c r="F964" s="5" t="n">
        <f aca="true">RAND()*50</f>
        <v>7.64766760985367</v>
      </c>
      <c r="G964" s="13" t="n">
        <f aca="false">ABS(E964-F964)</f>
        <v>74.5441017847043</v>
      </c>
      <c r="H964" s="0" t="s">
        <v>18</v>
      </c>
      <c r="I964" s="6" t="n">
        <f aca="false">D964/$Q$2/1000</f>
        <v>0.805391764392258</v>
      </c>
      <c r="J964" s="6" t="n">
        <f aca="false">G964/$O$5</f>
        <v>2.26179811513948</v>
      </c>
      <c r="K964" s="7" t="n">
        <f aca="false">(I964+J964)*$Q$5/2</f>
        <v>0.276047089157856</v>
      </c>
      <c r="L964" s="0" t="n">
        <f aca="false">($Q$5/2)*((D964/AVERAGE(D:D))+(G964/AVERAGE(G:G)))</f>
        <v>0.276038455849281</v>
      </c>
    </row>
    <row r="965" customFormat="false" ht="13.8" hidden="false" customHeight="false" outlineLevel="0" collapsed="false">
      <c r="A965" s="2" t="n">
        <v>42694</v>
      </c>
      <c r="B965" s="0" t="n">
        <v>42</v>
      </c>
      <c r="C965" s="0" t="n">
        <v>21</v>
      </c>
      <c r="D965" s="0" t="n">
        <v>26.45</v>
      </c>
      <c r="E965" s="5" t="n">
        <f aca="true">RAND()*100</f>
        <v>79.0759621537291</v>
      </c>
      <c r="F965" s="5" t="n">
        <f aca="true">RAND()*50</f>
        <v>10.9482457803097</v>
      </c>
      <c r="G965" s="13" t="n">
        <f aca="false">ABS(E965-F965)</f>
        <v>68.1277163734194</v>
      </c>
      <c r="H965" s="0" t="s">
        <v>18</v>
      </c>
      <c r="I965" s="6" t="n">
        <f aca="false">D965/$Q$2/1000</f>
        <v>0.711035119097971</v>
      </c>
      <c r="J965" s="6" t="n">
        <f aca="false">G965/$O$5</f>
        <v>2.06711378624157</v>
      </c>
      <c r="K965" s="7" t="n">
        <f aca="false">(I965+J965)*$Q$5/2</f>
        <v>0.250033401480559</v>
      </c>
      <c r="L965" s="0" t="n">
        <f aca="false">($Q$5/2)*((D965/AVERAGE(D:D))+(G965/AVERAGE(G:G)))</f>
        <v>0.250025779617681</v>
      </c>
    </row>
    <row r="966" customFormat="false" ht="13.8" hidden="false" customHeight="false" outlineLevel="0" collapsed="false">
      <c r="A966" s="2" t="n">
        <v>42694</v>
      </c>
      <c r="B966" s="0" t="n">
        <v>42</v>
      </c>
      <c r="C966" s="0" t="n">
        <v>22</v>
      </c>
      <c r="D966" s="0" t="n">
        <v>27.18</v>
      </c>
      <c r="E966" s="5" t="n">
        <f aca="true">RAND()*100</f>
        <v>24.4461032678373</v>
      </c>
      <c r="F966" s="5" t="n">
        <f aca="true">RAND()*50</f>
        <v>47.593932953896</v>
      </c>
      <c r="G966" s="13" t="n">
        <f aca="false">ABS(E966-F966)</f>
        <v>23.1478296860587</v>
      </c>
      <c r="H966" s="0" t="s">
        <v>18</v>
      </c>
      <c r="I966" s="6" t="n">
        <f aca="false">D966/$Q$2/1000</f>
        <v>0.730659150740373</v>
      </c>
      <c r="J966" s="6" t="n">
        <f aca="false">G966/$O$5</f>
        <v>0.702345541766795</v>
      </c>
      <c r="K966" s="7" t="n">
        <f aca="false">(I966+J966)*$Q$5/2</f>
        <v>0.128970422325645</v>
      </c>
      <c r="L966" s="0" t="n">
        <f aca="false">($Q$5/2)*((D966/AVERAGE(D:D))+(G966/AVERAGE(G:G)))</f>
        <v>0.128962590105115</v>
      </c>
    </row>
    <row r="967" customFormat="false" ht="13.8" hidden="false" customHeight="false" outlineLevel="0" collapsed="false">
      <c r="A967" s="2" t="n">
        <v>42694</v>
      </c>
      <c r="B967" s="0" t="n">
        <v>42</v>
      </c>
      <c r="C967" s="0" t="n">
        <v>23</v>
      </c>
      <c r="D967" s="0" t="n">
        <v>26.09</v>
      </c>
      <c r="E967" s="5" t="n">
        <f aca="true">RAND()*100</f>
        <v>42.4096164875664</v>
      </c>
      <c r="F967" s="5" t="n">
        <f aca="true">RAND()*50</f>
        <v>25.9178266918752</v>
      </c>
      <c r="G967" s="13" t="n">
        <f aca="false">ABS(E967-F967)</f>
        <v>16.4917897956911</v>
      </c>
      <c r="H967" s="0" t="s">
        <v>18</v>
      </c>
      <c r="I967" s="6" t="n">
        <f aca="false">D967/$Q$2/1000</f>
        <v>0.701357514452404</v>
      </c>
      <c r="J967" s="6" t="n">
        <f aca="false">G967/$O$5</f>
        <v>0.50038967781653</v>
      </c>
      <c r="K967" s="7" t="n">
        <f aca="false">(I967+J967)*$Q$5/2</f>
        <v>0.108157247304204</v>
      </c>
      <c r="L967" s="0" t="n">
        <f aca="false">($Q$5/2)*((D967/AVERAGE(D:D))+(G967/AVERAGE(G:G)))</f>
        <v>0.108149729179347</v>
      </c>
    </row>
    <row r="968" customFormat="false" ht="13.8" hidden="false" customHeight="false" outlineLevel="0" collapsed="false">
      <c r="A968" s="2" t="n">
        <v>42693</v>
      </c>
      <c r="B968" s="0" t="n">
        <v>43</v>
      </c>
      <c r="C968" s="0" t="n">
        <v>1</v>
      </c>
      <c r="D968" s="0" t="n">
        <v>22.23</v>
      </c>
      <c r="E968" s="5" t="n">
        <f aca="true">RAND()*100</f>
        <v>65.8516201307066</v>
      </c>
      <c r="F968" s="5" t="n">
        <f aca="true">RAND()*50</f>
        <v>45.4705151671078</v>
      </c>
      <c r="G968" s="13" t="n">
        <f aca="false">ABS(E968-F968)</f>
        <v>20.3811049635988</v>
      </c>
      <c r="H968" s="0" t="s">
        <v>18</v>
      </c>
      <c r="I968" s="6" t="n">
        <f aca="false">D968/$Q$2/1000</f>
        <v>0.597592086863815</v>
      </c>
      <c r="J968" s="6" t="n">
        <f aca="false">G968/$O$5</f>
        <v>0.618398286215402</v>
      </c>
      <c r="K968" s="7" t="n">
        <f aca="false">(I968+J968)*$Q$5/2</f>
        <v>0.10943913357713</v>
      </c>
      <c r="L968" s="0" t="n">
        <f aca="false">($Q$5/2)*((D968/AVERAGE(D:D))+(G968/AVERAGE(G:G)))</f>
        <v>0.109432727754378</v>
      </c>
    </row>
    <row r="969" customFormat="false" ht="13.8" hidden="false" customHeight="false" outlineLevel="0" collapsed="false">
      <c r="A969" s="2" t="n">
        <v>42693</v>
      </c>
      <c r="B969" s="0" t="n">
        <v>43</v>
      </c>
      <c r="C969" s="0" t="n">
        <v>2</v>
      </c>
      <c r="D969" s="0" t="n">
        <v>21.1</v>
      </c>
      <c r="E969" s="5" t="n">
        <f aca="true">RAND()*100</f>
        <v>64.3082046066411</v>
      </c>
      <c r="F969" s="5" t="n">
        <f aca="true">RAND()*50</f>
        <v>23.4255955961999</v>
      </c>
      <c r="G969" s="13" t="n">
        <f aca="false">ABS(E969-F969)</f>
        <v>40.8826090104412</v>
      </c>
      <c r="H969" s="0" t="s">
        <v>18</v>
      </c>
      <c r="I969" s="6" t="n">
        <f aca="false">D969/$Q$2/1000</f>
        <v>0.567215161170783</v>
      </c>
      <c r="J969" s="6" t="n">
        <f aca="false">G969/$O$5</f>
        <v>1.24044969069268</v>
      </c>
      <c r="K969" s="7" t="n">
        <f aca="false">(I969+J969)*$Q$5/2</f>
        <v>0.162689836667712</v>
      </c>
      <c r="L969" s="0" t="n">
        <f aca="false">($Q$5/2)*((D969/AVERAGE(D:D))+(G969/AVERAGE(G:G)))</f>
        <v>0.16268375646708</v>
      </c>
    </row>
    <row r="970" customFormat="false" ht="13.8" hidden="false" customHeight="false" outlineLevel="0" collapsed="false">
      <c r="A970" s="2" t="n">
        <v>42693</v>
      </c>
      <c r="B970" s="0" t="n">
        <v>43</v>
      </c>
      <c r="C970" s="0" t="n">
        <v>3</v>
      </c>
      <c r="D970" s="0" t="n">
        <v>19.94</v>
      </c>
      <c r="E970" s="5" t="n">
        <f aca="true">RAND()*100</f>
        <v>48.6709140590392</v>
      </c>
      <c r="F970" s="5" t="n">
        <f aca="true">RAND()*50</f>
        <v>0.373415270587429</v>
      </c>
      <c r="G970" s="13" t="n">
        <f aca="false">ABS(E970-F970)</f>
        <v>48.2974987884518</v>
      </c>
      <c r="H970" s="0" t="s">
        <v>18</v>
      </c>
      <c r="I970" s="6" t="n">
        <f aca="false">D970/$Q$2/1000</f>
        <v>0.536031768423953</v>
      </c>
      <c r="J970" s="6" t="n">
        <f aca="false">G970/$O$5</f>
        <v>1.46543038430019</v>
      </c>
      <c r="K970" s="7" t="n">
        <f aca="false">(I970+J970)*$Q$5/2</f>
        <v>0.180131593745173</v>
      </c>
      <c r="L970" s="0" t="n">
        <f aca="false">($Q$5/2)*((D970/AVERAGE(D:D))+(G970/AVERAGE(G:G)))</f>
        <v>0.180125847811495</v>
      </c>
    </row>
    <row r="971" customFormat="false" ht="13.8" hidden="false" customHeight="false" outlineLevel="0" collapsed="false">
      <c r="A971" s="2" t="n">
        <v>42693</v>
      </c>
      <c r="B971" s="0" t="n">
        <v>43</v>
      </c>
      <c r="C971" s="0" t="n">
        <v>4</v>
      </c>
      <c r="D971" s="0" t="n">
        <v>19.9</v>
      </c>
      <c r="E971" s="5" t="n">
        <f aca="true">RAND()*100</f>
        <v>33.1111359759234</v>
      </c>
      <c r="F971" s="5" t="n">
        <f aca="true">RAND()*50</f>
        <v>37.185501185013</v>
      </c>
      <c r="G971" s="13" t="n">
        <f aca="false">ABS(E971-F971)</f>
        <v>4.07436520908959</v>
      </c>
      <c r="H971" s="0" t="s">
        <v>18</v>
      </c>
      <c r="I971" s="6" t="n">
        <f aca="false">D971/$Q$2/1000</f>
        <v>0.53495647901889</v>
      </c>
      <c r="J971" s="6" t="n">
        <f aca="false">G971/$O$5</f>
        <v>0.123623349529709</v>
      </c>
      <c r="K971" s="7" t="n">
        <f aca="false">(I971+J971)*$Q$5/2</f>
        <v>0.0592721845693739</v>
      </c>
      <c r="L971" s="0" t="n">
        <f aca="false">($Q$5/2)*((D971/AVERAGE(D:D))+(G971/AVERAGE(G:G)))</f>
        <v>0.0592664501621428</v>
      </c>
    </row>
    <row r="972" customFormat="false" ht="13.8" hidden="false" customHeight="false" outlineLevel="0" collapsed="false">
      <c r="A972" s="2" t="n">
        <v>42693</v>
      </c>
      <c r="B972" s="0" t="n">
        <v>43</v>
      </c>
      <c r="C972" s="0" t="n">
        <v>5</v>
      </c>
      <c r="D972" s="0" t="n">
        <v>19.98</v>
      </c>
      <c r="E972" s="5" t="n">
        <f aca="true">RAND()*100</f>
        <v>2.65400680946186</v>
      </c>
      <c r="F972" s="5" t="n">
        <f aca="true">RAND()*50</f>
        <v>44.7630706068594</v>
      </c>
      <c r="G972" s="13" t="n">
        <f aca="false">ABS(E972-F972)</f>
        <v>42.1090637973975</v>
      </c>
      <c r="H972" s="0" t="s">
        <v>18</v>
      </c>
      <c r="I972" s="6" t="n">
        <f aca="false">D972/$Q$2/1000</f>
        <v>0.537107057829016</v>
      </c>
      <c r="J972" s="6" t="n">
        <f aca="false">G972/$O$5</f>
        <v>1.27766246888744</v>
      </c>
      <c r="K972" s="7" t="n">
        <f aca="false">(I972+J972)*$Q$5/2</f>
        <v>0.163329257404481</v>
      </c>
      <c r="L972" s="0" t="n">
        <f aca="false">($Q$5/2)*((D972/AVERAGE(D:D))+(G972/AVERAGE(G:G)))</f>
        <v>0.163323499944357</v>
      </c>
    </row>
    <row r="973" customFormat="false" ht="13.8" hidden="false" customHeight="false" outlineLevel="0" collapsed="false">
      <c r="A973" s="2" t="n">
        <v>42693</v>
      </c>
      <c r="B973" s="0" t="n">
        <v>43</v>
      </c>
      <c r="C973" s="0" t="n">
        <v>6</v>
      </c>
      <c r="D973" s="0" t="n">
        <v>19.9</v>
      </c>
      <c r="E973" s="5" t="n">
        <f aca="true">RAND()*100</f>
        <v>95.5288114608265</v>
      </c>
      <c r="F973" s="5" t="n">
        <f aca="true">RAND()*50</f>
        <v>22.1937555528712</v>
      </c>
      <c r="G973" s="13" t="n">
        <f aca="false">ABS(E973-F973)</f>
        <v>73.3350559079554</v>
      </c>
      <c r="H973" s="0" t="s">
        <v>18</v>
      </c>
      <c r="I973" s="6" t="n">
        <f aca="false">D973/$Q$2/1000</f>
        <v>0.53495647901889</v>
      </c>
      <c r="J973" s="6" t="n">
        <f aca="false">G973/$O$5</f>
        <v>2.22511355365605</v>
      </c>
      <c r="K973" s="7" t="n">
        <f aca="false">(I973+J973)*$Q$5/2</f>
        <v>0.248406302940745</v>
      </c>
      <c r="L973" s="0" t="n">
        <f aca="false">($Q$5/2)*((D973/AVERAGE(D:D))+(G973/AVERAGE(G:G)))</f>
        <v>0.248400568533514</v>
      </c>
    </row>
    <row r="974" customFormat="false" ht="13.8" hidden="false" customHeight="false" outlineLevel="0" collapsed="false">
      <c r="A974" s="2" t="n">
        <v>42693</v>
      </c>
      <c r="B974" s="0" t="n">
        <v>43</v>
      </c>
      <c r="C974" s="0" t="n">
        <v>7</v>
      </c>
      <c r="D974" s="0" t="n">
        <v>21.48</v>
      </c>
      <c r="E974" s="5" t="n">
        <f aca="true">RAND()*100</f>
        <v>0.0580219668336213</v>
      </c>
      <c r="F974" s="5" t="n">
        <f aca="true">RAND()*50</f>
        <v>18.4680189995561</v>
      </c>
      <c r="G974" s="13" t="n">
        <f aca="false">ABS(E974-F974)</f>
        <v>18.4099970327225</v>
      </c>
      <c r="H974" s="0" t="s">
        <v>18</v>
      </c>
      <c r="I974" s="6" t="n">
        <f aca="false">D974/$Q$2/1000</f>
        <v>0.577430410518882</v>
      </c>
      <c r="J974" s="6" t="n">
        <f aca="false">G974/$O$5</f>
        <v>0.558591432338905</v>
      </c>
      <c r="K974" s="7" t="n">
        <f aca="false">(I974+J974)*$Q$5/2</f>
        <v>0.102241965857201</v>
      </c>
      <c r="L974" s="0" t="n">
        <f aca="false">($Q$5/2)*((D974/AVERAGE(D:D))+(G974/AVERAGE(G:G)))</f>
        <v>0.102235776155325</v>
      </c>
    </row>
    <row r="975" customFormat="false" ht="13.8" hidden="false" customHeight="false" outlineLevel="0" collapsed="false">
      <c r="A975" s="2" t="n">
        <v>42693</v>
      </c>
      <c r="B975" s="0" t="n">
        <v>43</v>
      </c>
      <c r="C975" s="0" t="n">
        <v>8</v>
      </c>
      <c r="D975" s="0" t="n">
        <v>28.38</v>
      </c>
      <c r="E975" s="5" t="n">
        <f aca="true">RAND()*100</f>
        <v>35.602610220667</v>
      </c>
      <c r="F975" s="5" t="n">
        <f aca="true">RAND()*50</f>
        <v>9.53070301911794</v>
      </c>
      <c r="G975" s="13" t="n">
        <f aca="false">ABS(E975-F975)</f>
        <v>26.071907201549</v>
      </c>
      <c r="H975" s="0" t="s">
        <v>18</v>
      </c>
      <c r="I975" s="6" t="n">
        <f aca="false">D975/$Q$2/1000</f>
        <v>0.762917832892266</v>
      </c>
      <c r="J975" s="6" t="n">
        <f aca="false">G975/$O$5</f>
        <v>0.791067155613042</v>
      </c>
      <c r="K975" s="7" t="n">
        <f aca="false">(I975+J975)*$Q$5/2</f>
        <v>0.139858648965478</v>
      </c>
      <c r="L975" s="0" t="n">
        <f aca="false">($Q$5/2)*((D975/AVERAGE(D:D))+(G975/AVERAGE(G:G)))</f>
        <v>0.139850470951547</v>
      </c>
    </row>
    <row r="976" customFormat="false" ht="13.8" hidden="false" customHeight="false" outlineLevel="0" collapsed="false">
      <c r="A976" s="2" t="n">
        <v>42693</v>
      </c>
      <c r="B976" s="0" t="n">
        <v>43</v>
      </c>
      <c r="C976" s="0" t="n">
        <v>9</v>
      </c>
      <c r="D976" s="0" t="n">
        <v>30.36</v>
      </c>
      <c r="E976" s="5" t="n">
        <f aca="true">RAND()*100</f>
        <v>33.1313034170307</v>
      </c>
      <c r="F976" s="5" t="n">
        <f aca="true">RAND()*50</f>
        <v>35.7848940941039</v>
      </c>
      <c r="G976" s="13" t="n">
        <f aca="false">ABS(E976-F976)</f>
        <v>2.65359067707323</v>
      </c>
      <c r="H976" s="0" t="s">
        <v>18</v>
      </c>
      <c r="I976" s="6" t="n">
        <f aca="false">D976/$Q$2/1000</f>
        <v>0.816144658442889</v>
      </c>
      <c r="J976" s="6" t="n">
        <f aca="false">G976/$O$5</f>
        <v>0.0805145712143714</v>
      </c>
      <c r="K976" s="7" t="n">
        <f aca="false">(I976+J976)*$Q$5/2</f>
        <v>0.0806993306691534</v>
      </c>
      <c r="L976" s="0" t="n">
        <f aca="false">($Q$5/2)*((D976/AVERAGE(D:D))+(G976/AVERAGE(G:G)))</f>
        <v>0.0806905820961114</v>
      </c>
    </row>
    <row r="977" customFormat="false" ht="13.8" hidden="false" customHeight="false" outlineLevel="0" collapsed="false">
      <c r="A977" s="2" t="n">
        <v>42693</v>
      </c>
      <c r="B977" s="0" t="n">
        <v>43</v>
      </c>
      <c r="C977" s="0" t="n">
        <v>10</v>
      </c>
      <c r="D977" s="0" t="n">
        <v>30.09</v>
      </c>
      <c r="E977" s="5" t="n">
        <f aca="true">RAND()*100</f>
        <v>34.905064094346</v>
      </c>
      <c r="F977" s="5" t="n">
        <f aca="true">RAND()*50</f>
        <v>44.2398577986751</v>
      </c>
      <c r="G977" s="13" t="n">
        <f aca="false">ABS(E977-F977)</f>
        <v>9.33479370432906</v>
      </c>
      <c r="H977" s="0" t="s">
        <v>18</v>
      </c>
      <c r="I977" s="6" t="n">
        <f aca="false">D977/$Q$2/1000</f>
        <v>0.808886454958713</v>
      </c>
      <c r="J977" s="6" t="n">
        <f aca="false">G977/$O$5</f>
        <v>0.283233928643294</v>
      </c>
      <c r="K977" s="7" t="n">
        <f aca="false">(I977+J977)*$Q$5/2</f>
        <v>0.0982908345241806</v>
      </c>
      <c r="L977" s="0" t="n">
        <f aca="false">($Q$5/2)*((D977/AVERAGE(D:D))+(G977/AVERAGE(G:G)))</f>
        <v>0.0982821637546538</v>
      </c>
    </row>
    <row r="978" customFormat="false" ht="13.8" hidden="false" customHeight="false" outlineLevel="0" collapsed="false">
      <c r="A978" s="2" t="n">
        <v>42693</v>
      </c>
      <c r="B978" s="0" t="n">
        <v>43</v>
      </c>
      <c r="C978" s="0" t="n">
        <v>11</v>
      </c>
      <c r="D978" s="0" t="n">
        <v>29.84</v>
      </c>
      <c r="E978" s="5" t="n">
        <f aca="true">RAND()*100</f>
        <v>90.3875329415314</v>
      </c>
      <c r="F978" s="5" t="n">
        <f aca="true">RAND()*50</f>
        <v>36.9246786984149</v>
      </c>
      <c r="G978" s="13" t="n">
        <f aca="false">ABS(E978-F978)</f>
        <v>53.4628542431165</v>
      </c>
      <c r="H978" s="0" t="s">
        <v>18</v>
      </c>
      <c r="I978" s="6" t="n">
        <f aca="false">D978/$Q$2/1000</f>
        <v>0.802165896177069</v>
      </c>
      <c r="J978" s="6" t="n">
        <f aca="false">G978/$O$5</f>
        <v>1.62215628147618</v>
      </c>
      <c r="K978" s="7" t="n">
        <f aca="false">(I978+J978)*$Q$5/2</f>
        <v>0.218188995988792</v>
      </c>
      <c r="L978" s="0" t="n">
        <f aca="false">($Q$5/2)*((D978/AVERAGE(D:D))+(G978/AVERAGE(G:G)))</f>
        <v>0.218180397259557</v>
      </c>
    </row>
    <row r="979" customFormat="false" ht="13.8" hidden="false" customHeight="false" outlineLevel="0" collapsed="false">
      <c r="A979" s="2" t="n">
        <v>42693</v>
      </c>
      <c r="B979" s="0" t="n">
        <v>43</v>
      </c>
      <c r="C979" s="0" t="n">
        <v>12</v>
      </c>
      <c r="D979" s="0" t="n">
        <v>26.75</v>
      </c>
      <c r="E979" s="5" t="n">
        <f aca="true">RAND()*100</f>
        <v>26.5727181336842</v>
      </c>
      <c r="F979" s="5" t="n">
        <f aca="true">RAND()*50</f>
        <v>9.21369066345505</v>
      </c>
      <c r="G979" s="13" t="n">
        <f aca="false">ABS(E979-F979)</f>
        <v>17.3590274702292</v>
      </c>
      <c r="H979" s="0" t="s">
        <v>18</v>
      </c>
      <c r="I979" s="6" t="n">
        <f aca="false">D979/$Q$2/1000</f>
        <v>0.719099789635945</v>
      </c>
      <c r="J979" s="6" t="n">
        <f aca="false">G979/$O$5</f>
        <v>0.526703182046727</v>
      </c>
      <c r="K979" s="7" t="n">
        <f aca="false">(I979+J979)*$Q$5/2</f>
        <v>0.11212226745144</v>
      </c>
      <c r="L979" s="0" t="n">
        <f aca="false">($Q$5/2)*((D979/AVERAGE(D:D))+(G979/AVERAGE(G:G)))</f>
        <v>0.112114559140213</v>
      </c>
    </row>
    <row r="980" customFormat="false" ht="13.8" hidden="false" customHeight="false" outlineLevel="0" collapsed="false">
      <c r="A980" s="2" t="n">
        <v>42693</v>
      </c>
      <c r="B980" s="0" t="n">
        <v>43</v>
      </c>
      <c r="C980" s="0" t="n">
        <v>13</v>
      </c>
      <c r="D980" s="0" t="n">
        <v>23.93</v>
      </c>
      <c r="E980" s="5" t="n">
        <f aca="true">RAND()*100</f>
        <v>4.88487189868465</v>
      </c>
      <c r="F980" s="5" t="n">
        <f aca="true">RAND()*50</f>
        <v>20.9347792726476</v>
      </c>
      <c r="G980" s="13" t="n">
        <f aca="false">ABS(E980-F980)</f>
        <v>16.0499073739629</v>
      </c>
      <c r="H980" s="0" t="s">
        <v>18</v>
      </c>
      <c r="I980" s="6" t="n">
        <f aca="false">D980/$Q$2/1000</f>
        <v>0.643291886578997</v>
      </c>
      <c r="J980" s="6" t="n">
        <f aca="false">G980/$O$5</f>
        <v>0.486982194130366</v>
      </c>
      <c r="K980" s="7" t="n">
        <f aca="false">(I980+J980)*$Q$5/2</f>
        <v>0.101724667263843</v>
      </c>
      <c r="L980" s="0" t="n">
        <f aca="false">($Q$5/2)*((D980/AVERAGE(D:D))+(G980/AVERAGE(G:G)))</f>
        <v>0.101717771567107</v>
      </c>
    </row>
    <row r="981" customFormat="false" ht="13.8" hidden="false" customHeight="false" outlineLevel="0" collapsed="false">
      <c r="A981" s="2" t="n">
        <v>42693</v>
      </c>
      <c r="B981" s="0" t="n">
        <v>43</v>
      </c>
      <c r="C981" s="0" t="n">
        <v>14</v>
      </c>
      <c r="D981" s="0" t="n">
        <v>21.37</v>
      </c>
      <c r="E981" s="5" t="n">
        <f aca="true">RAND()*100</f>
        <v>73.1847436516546</v>
      </c>
      <c r="F981" s="5" t="n">
        <f aca="true">RAND()*50</f>
        <v>9.99324186122976</v>
      </c>
      <c r="G981" s="13" t="n">
        <f aca="false">ABS(E981-F981)</f>
        <v>63.1915017904248</v>
      </c>
      <c r="H981" s="0" t="s">
        <v>18</v>
      </c>
      <c r="I981" s="6" t="n">
        <f aca="false">D981/$Q$2/1000</f>
        <v>0.574473364654958</v>
      </c>
      <c r="J981" s="6" t="n">
        <f aca="false">G981/$O$5</f>
        <v>1.91734042292455</v>
      </c>
      <c r="K981" s="7" t="n">
        <f aca="false">(I981+J981)*$Q$5/2</f>
        <v>0.224263240882156</v>
      </c>
      <c r="L981" s="0" t="n">
        <f aca="false">($Q$5/2)*((D981/AVERAGE(D:D))+(G981/AVERAGE(G:G)))</f>
        <v>0.224257082878009</v>
      </c>
    </row>
    <row r="982" customFormat="false" ht="13.8" hidden="false" customHeight="false" outlineLevel="0" collapsed="false">
      <c r="A982" s="2" t="n">
        <v>42693</v>
      </c>
      <c r="B982" s="0" t="n">
        <v>43</v>
      </c>
      <c r="C982" s="0" t="n">
        <v>15</v>
      </c>
      <c r="D982" s="0" t="n">
        <v>21.15</v>
      </c>
      <c r="E982" s="5" t="n">
        <f aca="true">RAND()*100</f>
        <v>74.46201214334</v>
      </c>
      <c r="F982" s="5" t="n">
        <f aca="true">RAND()*50</f>
        <v>23.0066431511659</v>
      </c>
      <c r="G982" s="13" t="n">
        <f aca="false">ABS(E982-F982)</f>
        <v>51.455368992174</v>
      </c>
      <c r="H982" s="0" t="s">
        <v>18</v>
      </c>
      <c r="I982" s="6" t="n">
        <f aca="false">D982/$Q$2/1000</f>
        <v>0.568559272927111</v>
      </c>
      <c r="J982" s="6" t="n">
        <f aca="false">G982/$O$5</f>
        <v>1.56124567623654</v>
      </c>
      <c r="K982" s="7" t="n">
        <f aca="false">(I982+J982)*$Q$5/2</f>
        <v>0.191682445424728</v>
      </c>
      <c r="L982" s="0" t="n">
        <f aca="false">($Q$5/2)*((D982/AVERAGE(D:D))+(G982/AVERAGE(G:G)))</f>
        <v>0.191676350816038</v>
      </c>
    </row>
    <row r="983" customFormat="false" ht="13.8" hidden="false" customHeight="false" outlineLevel="0" collapsed="false">
      <c r="A983" s="2" t="n">
        <v>42693</v>
      </c>
      <c r="B983" s="0" t="n">
        <v>43</v>
      </c>
      <c r="C983" s="0" t="n">
        <v>16</v>
      </c>
      <c r="D983" s="0" t="n">
        <v>20.96</v>
      </c>
      <c r="E983" s="5" t="n">
        <f aca="true">RAND()*100</f>
        <v>86.4131402806379</v>
      </c>
      <c r="F983" s="5" t="n">
        <f aca="true">RAND()*50</f>
        <v>42.6031883864198</v>
      </c>
      <c r="G983" s="13" t="n">
        <f aca="false">ABS(E983-F983)</f>
        <v>43.8099518942181</v>
      </c>
      <c r="H983" s="0" t="s">
        <v>18</v>
      </c>
      <c r="I983" s="6" t="n">
        <f aca="false">D983/$Q$2/1000</f>
        <v>0.563451648253062</v>
      </c>
      <c r="J983" s="6" t="n">
        <f aca="false">G983/$O$5</f>
        <v>1.32927038151026</v>
      </c>
      <c r="K983" s="7" t="n">
        <f aca="false">(I983+J983)*$Q$5/2</f>
        <v>0.170344982678699</v>
      </c>
      <c r="L983" s="0" t="n">
        <f aca="false">($Q$5/2)*((D983/AVERAGE(D:D))+(G983/AVERAGE(G:G)))</f>
        <v>0.170338942820631</v>
      </c>
    </row>
    <row r="984" customFormat="false" ht="13.8" hidden="false" customHeight="false" outlineLevel="0" collapsed="false">
      <c r="A984" s="2" t="n">
        <v>42693</v>
      </c>
      <c r="B984" s="0" t="n">
        <v>43</v>
      </c>
      <c r="C984" s="0" t="n">
        <v>17</v>
      </c>
      <c r="D984" s="0" t="n">
        <v>24.69</v>
      </c>
      <c r="E984" s="5" t="n">
        <f aca="true">RAND()*100</f>
        <v>25.9121939889155</v>
      </c>
      <c r="F984" s="5" t="n">
        <f aca="true">RAND()*50</f>
        <v>22.8503761871252</v>
      </c>
      <c r="G984" s="13" t="n">
        <f aca="false">ABS(E984-F984)</f>
        <v>3.06181780179031</v>
      </c>
      <c r="H984" s="0" t="s">
        <v>18</v>
      </c>
      <c r="I984" s="6" t="n">
        <f aca="false">D984/$Q$2/1000</f>
        <v>0.663722385275195</v>
      </c>
      <c r="J984" s="6" t="n">
        <f aca="false">G984/$O$5</f>
        <v>0.0929008944663523</v>
      </c>
      <c r="K984" s="7" t="n">
        <f aca="false">(I984+J984)*$Q$5/2</f>
        <v>0.0680960951767393</v>
      </c>
      <c r="L984" s="0" t="n">
        <f aca="false">($Q$5/2)*((D984/AVERAGE(D:D))+(G984/AVERAGE(G:G)))</f>
        <v>0.0680889804775164</v>
      </c>
    </row>
    <row r="985" customFormat="false" ht="13.8" hidden="false" customHeight="false" outlineLevel="0" collapsed="false">
      <c r="A985" s="2" t="n">
        <v>42693</v>
      </c>
      <c r="B985" s="0" t="n">
        <v>43</v>
      </c>
      <c r="C985" s="0" t="n">
        <v>18</v>
      </c>
      <c r="D985" s="0" t="n">
        <v>30.1</v>
      </c>
      <c r="E985" s="5" t="n">
        <f aca="true">RAND()*100</f>
        <v>56.8386356695555</v>
      </c>
      <c r="F985" s="5" t="n">
        <f aca="true">RAND()*50</f>
        <v>14.8660747276153</v>
      </c>
      <c r="G985" s="13" t="n">
        <f aca="false">ABS(E985-F985)</f>
        <v>41.9725609419402</v>
      </c>
      <c r="H985" s="0" t="s">
        <v>18</v>
      </c>
      <c r="I985" s="6" t="n">
        <f aca="false">D985/$Q$2/1000</f>
        <v>0.809155277309979</v>
      </c>
      <c r="J985" s="6" t="n">
        <f aca="false">G985/$O$5</f>
        <v>1.27352073407821</v>
      </c>
      <c r="K985" s="7" t="n">
        <f aca="false">(I985+J985)*$Q$5/2</f>
        <v>0.187440841024937</v>
      </c>
      <c r="L985" s="0" t="n">
        <f aca="false">($Q$5/2)*((D985/AVERAGE(D:D))+(G985/AVERAGE(G:G)))</f>
        <v>0.187432167373798</v>
      </c>
    </row>
    <row r="986" customFormat="false" ht="13.8" hidden="false" customHeight="false" outlineLevel="0" collapsed="false">
      <c r="A986" s="2" t="n">
        <v>42693</v>
      </c>
      <c r="B986" s="0" t="n">
        <v>43</v>
      </c>
      <c r="C986" s="0" t="n">
        <v>19</v>
      </c>
      <c r="D986" s="0" t="n">
        <v>26.02</v>
      </c>
      <c r="E986" s="5" t="n">
        <f aca="true">RAND()*100</f>
        <v>58.0275120562874</v>
      </c>
      <c r="F986" s="5" t="n">
        <f aca="true">RAND()*50</f>
        <v>28.6152329237666</v>
      </c>
      <c r="G986" s="13" t="n">
        <f aca="false">ABS(E986-F986)</f>
        <v>29.4122791325208</v>
      </c>
      <c r="H986" s="0" t="s">
        <v>18</v>
      </c>
      <c r="I986" s="6" t="n">
        <f aca="false">D986/$Q$2/1000</f>
        <v>0.699475757993543</v>
      </c>
      <c r="J986" s="6" t="n">
        <f aca="false">G986/$O$5</f>
        <v>0.892419868389131</v>
      </c>
      <c r="K986" s="7" t="n">
        <f aca="false">(I986+J986)*$Q$5/2</f>
        <v>0.143270606374441</v>
      </c>
      <c r="L986" s="0" t="n">
        <f aca="false">($Q$5/2)*((D986/AVERAGE(D:D))+(G986/AVERAGE(G:G)))</f>
        <v>0.143263108420865</v>
      </c>
    </row>
    <row r="987" customFormat="false" ht="13.8" hidden="false" customHeight="false" outlineLevel="0" collapsed="false">
      <c r="A987" s="2" t="n">
        <v>42693</v>
      </c>
      <c r="B987" s="0" t="n">
        <v>43</v>
      </c>
      <c r="C987" s="0" t="n">
        <v>20</v>
      </c>
      <c r="D987" s="0" t="n">
        <v>21.46</v>
      </c>
      <c r="E987" s="5" t="n">
        <f aca="true">RAND()*100</f>
        <v>0.430247897747904</v>
      </c>
      <c r="F987" s="5" t="n">
        <f aca="true">RAND()*50</f>
        <v>31.526602775557</v>
      </c>
      <c r="G987" s="13" t="n">
        <f aca="false">ABS(E987-F987)</f>
        <v>31.0963548778091</v>
      </c>
      <c r="H987" s="0" t="s">
        <v>18</v>
      </c>
      <c r="I987" s="6" t="n">
        <f aca="false">D987/$Q$2/1000</f>
        <v>0.57689276581635</v>
      </c>
      <c r="J987" s="6" t="n">
        <f aca="false">G987/$O$5</f>
        <v>0.943517664931724</v>
      </c>
      <c r="K987" s="7" t="n">
        <f aca="false">(I987+J987)*$Q$5/2</f>
        <v>0.136836938767327</v>
      </c>
      <c r="L987" s="0" t="n">
        <f aca="false">($Q$5/2)*((D987/AVERAGE(D:D))+(G987/AVERAGE(G:G)))</f>
        <v>0.136830754828674</v>
      </c>
    </row>
    <row r="988" customFormat="false" ht="13.8" hidden="false" customHeight="false" outlineLevel="0" collapsed="false">
      <c r="A988" s="2" t="n">
        <v>42693</v>
      </c>
      <c r="B988" s="0" t="n">
        <v>43</v>
      </c>
      <c r="C988" s="0" t="n">
        <v>21</v>
      </c>
      <c r="D988" s="0" t="n">
        <v>19.76</v>
      </c>
      <c r="E988" s="5" t="n">
        <f aca="true">RAND()*100</f>
        <v>31.9286095793359</v>
      </c>
      <c r="F988" s="5" t="n">
        <f aca="true">RAND()*50</f>
        <v>39.7945590259042</v>
      </c>
      <c r="G988" s="13" t="n">
        <f aca="false">ABS(E988-F988)</f>
        <v>7.86594944656827</v>
      </c>
      <c r="H988" s="0" t="s">
        <v>18</v>
      </c>
      <c r="I988" s="6" t="n">
        <f aca="false">D988/$Q$2/1000</f>
        <v>0.531192966101169</v>
      </c>
      <c r="J988" s="6" t="n">
        <f aca="false">G988/$O$5</f>
        <v>0.238666630975237</v>
      </c>
      <c r="K988" s="7" t="n">
        <f aca="false">(I988+J988)*$Q$5/2</f>
        <v>0.0692873637368766</v>
      </c>
      <c r="L988" s="0" t="n">
        <f aca="false">($Q$5/2)*((D988/AVERAGE(D:D))+(G988/AVERAGE(G:G)))</f>
        <v>0.0692816696722089</v>
      </c>
    </row>
    <row r="989" customFormat="false" ht="13.8" hidden="false" customHeight="false" outlineLevel="0" collapsed="false">
      <c r="A989" s="2" t="n">
        <v>42693</v>
      </c>
      <c r="B989" s="0" t="n">
        <v>43</v>
      </c>
      <c r="C989" s="0" t="n">
        <v>22</v>
      </c>
      <c r="D989" s="0" t="n">
        <v>20.33</v>
      </c>
      <c r="E989" s="5" t="n">
        <f aca="true">RAND()*100</f>
        <v>35.4259326471947</v>
      </c>
      <c r="F989" s="5" t="n">
        <f aca="true">RAND()*50</f>
        <v>41.1352743802127</v>
      </c>
      <c r="G989" s="13" t="n">
        <f aca="false">ABS(E989-F989)</f>
        <v>5.70934173301794</v>
      </c>
      <c r="H989" s="0" t="s">
        <v>18</v>
      </c>
      <c r="I989" s="6" t="n">
        <f aca="false">D989/$Q$2/1000</f>
        <v>0.546515840123318</v>
      </c>
      <c r="J989" s="6" t="n">
        <f aca="false">G989/$O$5</f>
        <v>0.173231390026311</v>
      </c>
      <c r="K989" s="7" t="n">
        <f aca="false">(I989+J989)*$Q$5/2</f>
        <v>0.0647772507134666</v>
      </c>
      <c r="L989" s="0" t="n">
        <f aca="false">($Q$5/2)*((D989/AVERAGE(D:D))+(G989/AVERAGE(G:G)))</f>
        <v>0.0647713923969335</v>
      </c>
    </row>
    <row r="990" customFormat="false" ht="13.8" hidden="false" customHeight="false" outlineLevel="0" collapsed="false">
      <c r="A990" s="2" t="n">
        <v>42693</v>
      </c>
      <c r="B990" s="0" t="n">
        <v>43</v>
      </c>
      <c r="C990" s="0" t="n">
        <v>23</v>
      </c>
      <c r="D990" s="0" t="n">
        <v>19.59</v>
      </c>
      <c r="E990" s="5" t="n">
        <f aca="true">RAND()*100</f>
        <v>33.2647273899056</v>
      </c>
      <c r="F990" s="5" t="n">
        <f aca="true">RAND()*50</f>
        <v>27.2930011560675</v>
      </c>
      <c r="G990" s="13" t="n">
        <f aca="false">ABS(E990-F990)</f>
        <v>5.97172623383813</v>
      </c>
      <c r="H990" s="0" t="s">
        <v>18</v>
      </c>
      <c r="I990" s="6" t="n">
        <f aca="false">D990/$Q$2/1000</f>
        <v>0.526622986129651</v>
      </c>
      <c r="J990" s="6" t="n">
        <f aca="false">G990/$O$5</f>
        <v>0.181192593598271</v>
      </c>
      <c r="K990" s="7" t="n">
        <f aca="false">(I990+J990)*$Q$5/2</f>
        <v>0.0637034021755129</v>
      </c>
      <c r="L990" s="0" t="n">
        <f aca="false">($Q$5/2)*((D990/AVERAGE(D:D))+(G990/AVERAGE(G:G)))</f>
        <v>0.0636977570982437</v>
      </c>
    </row>
    <row r="991" customFormat="false" ht="13.8" hidden="false" customHeight="false" outlineLevel="0" collapsed="false">
      <c r="A991" s="2" t="n">
        <v>42692</v>
      </c>
      <c r="B991" s="0" t="n">
        <v>44</v>
      </c>
      <c r="C991" s="0" t="n">
        <v>1</v>
      </c>
      <c r="D991" s="0" t="n">
        <v>13.06</v>
      </c>
      <c r="E991" s="5" t="n">
        <f aca="true">RAND()*100</f>
        <v>88.2669526268728</v>
      </c>
      <c r="F991" s="5" t="n">
        <f aca="true">RAND()*50</f>
        <v>39.7015139868017</v>
      </c>
      <c r="G991" s="13" t="n">
        <f aca="false">ABS(E991-F991)</f>
        <v>48.5654386400711</v>
      </c>
      <c r="H991" s="0" t="s">
        <v>18</v>
      </c>
      <c r="I991" s="6" t="n">
        <f aca="false">D991/$Q$2/1000</f>
        <v>0.3510819907531</v>
      </c>
      <c r="J991" s="6" t="n">
        <f aca="false">G991/$O$5</f>
        <v>1.47356014690855</v>
      </c>
      <c r="K991" s="7" t="n">
        <f aca="false">(I991+J991)*$Q$5/2</f>
        <v>0.164217792389549</v>
      </c>
      <c r="L991" s="0" t="n">
        <f aca="false">($Q$5/2)*((D991/AVERAGE(D:D))+(G991/AVERAGE(G:G)))</f>
        <v>0.164214029004703</v>
      </c>
    </row>
    <row r="992" customFormat="false" ht="13.8" hidden="false" customHeight="false" outlineLevel="0" collapsed="false">
      <c r="A992" s="2" t="n">
        <v>42692</v>
      </c>
      <c r="B992" s="0" t="n">
        <v>44</v>
      </c>
      <c r="C992" s="0" t="n">
        <v>2</v>
      </c>
      <c r="D992" s="0" t="n">
        <v>12.17</v>
      </c>
      <c r="E992" s="5" t="n">
        <f aca="true">RAND()*100</f>
        <v>34.7669117501937</v>
      </c>
      <c r="F992" s="5" t="n">
        <f aca="true">RAND()*50</f>
        <v>20.9709692338947</v>
      </c>
      <c r="G992" s="13" t="n">
        <f aca="false">ABS(E992-F992)</f>
        <v>13.795942516299</v>
      </c>
      <c r="H992" s="0" t="s">
        <v>18</v>
      </c>
      <c r="I992" s="6" t="n">
        <f aca="false">D992/$Q$2/1000</f>
        <v>0.327156801490447</v>
      </c>
      <c r="J992" s="6" t="n">
        <f aca="false">G992/$O$5</f>
        <v>0.418592967557097</v>
      </c>
      <c r="K992" s="7" t="n">
        <f aca="false">(I992+J992)*$Q$5/2</f>
        <v>0.0671174792142789</v>
      </c>
      <c r="L992" s="0" t="n">
        <f aca="false">($Q$5/2)*((D992/AVERAGE(D:D))+(G992/AVERAGE(G:G)))</f>
        <v>0.0671139722928717</v>
      </c>
    </row>
    <row r="993" customFormat="false" ht="13.8" hidden="false" customHeight="false" outlineLevel="0" collapsed="false">
      <c r="A993" s="2" t="n">
        <v>42692</v>
      </c>
      <c r="B993" s="0" t="n">
        <v>44</v>
      </c>
      <c r="C993" s="0" t="n">
        <v>3</v>
      </c>
      <c r="D993" s="0" t="n">
        <v>6.74</v>
      </c>
      <c r="E993" s="5" t="n">
        <f aca="true">RAND()*100</f>
        <v>36.4682813757099</v>
      </c>
      <c r="F993" s="5" t="n">
        <f aca="true">RAND()*50</f>
        <v>48.104549216805</v>
      </c>
      <c r="G993" s="13" t="n">
        <f aca="false">ABS(E993-F993)</f>
        <v>11.6362678410951</v>
      </c>
      <c r="H993" s="0" t="s">
        <v>18</v>
      </c>
      <c r="I993" s="6" t="n">
        <f aca="false">D993/$Q$2/1000</f>
        <v>0.181186264753131</v>
      </c>
      <c r="J993" s="6" t="n">
        <f aca="false">G993/$O$5</f>
        <v>0.353064669640267</v>
      </c>
      <c r="K993" s="7" t="n">
        <f aca="false">(I993+J993)*$Q$5/2</f>
        <v>0.0480825840954059</v>
      </c>
      <c r="L993" s="0" t="n">
        <f aca="false">($Q$5/2)*((D993/AVERAGE(D:D))+(G993/AVERAGE(G:G)))</f>
        <v>0.0480806418891376</v>
      </c>
    </row>
    <row r="994" customFormat="false" ht="13.8" hidden="false" customHeight="false" outlineLevel="0" collapsed="false">
      <c r="A994" s="2" t="n">
        <v>42692</v>
      </c>
      <c r="B994" s="0" t="n">
        <v>44</v>
      </c>
      <c r="C994" s="0" t="n">
        <v>4</v>
      </c>
      <c r="D994" s="0" t="n">
        <v>6.41</v>
      </c>
      <c r="E994" s="5" t="n">
        <f aca="true">RAND()*100</f>
        <v>72.0553903956898</v>
      </c>
      <c r="F994" s="5" t="n">
        <f aca="true">RAND()*50</f>
        <v>1.52898529195227</v>
      </c>
      <c r="G994" s="13" t="n">
        <f aca="false">ABS(E994-F994)</f>
        <v>70.5264051037375</v>
      </c>
      <c r="H994" s="0" t="s">
        <v>18</v>
      </c>
      <c r="I994" s="6" t="n">
        <f aca="false">D994/$Q$2/1000</f>
        <v>0.172315127161361</v>
      </c>
      <c r="J994" s="6" t="n">
        <f aca="false">G994/$O$5</f>
        <v>2.13989418763012</v>
      </c>
      <c r="K994" s="7" t="n">
        <f aca="false">(I994+J994)*$Q$5/2</f>
        <v>0.208098838331233</v>
      </c>
      <c r="L994" s="0" t="n">
        <f aca="false">($Q$5/2)*((D994/AVERAGE(D:D))+(G994/AVERAGE(G:G)))</f>
        <v>0.20809699121815</v>
      </c>
    </row>
    <row r="995" customFormat="false" ht="13.8" hidden="false" customHeight="false" outlineLevel="0" collapsed="false">
      <c r="A995" s="2" t="n">
        <v>42692</v>
      </c>
      <c r="B995" s="0" t="n">
        <v>44</v>
      </c>
      <c r="C995" s="0" t="n">
        <v>5</v>
      </c>
      <c r="D995" s="0" t="n">
        <v>6.78</v>
      </c>
      <c r="E995" s="5" t="n">
        <f aca="true">RAND()*100</f>
        <v>21.0426360950805</v>
      </c>
      <c r="F995" s="5" t="n">
        <f aca="true">RAND()*50</f>
        <v>28.9228700043168</v>
      </c>
      <c r="G995" s="13" t="n">
        <f aca="false">ABS(E995-F995)</f>
        <v>7.88023390923627</v>
      </c>
      <c r="H995" s="0" t="s">
        <v>18</v>
      </c>
      <c r="I995" s="6" t="n">
        <f aca="false">D995/$Q$2/1000</f>
        <v>0.182261554158195</v>
      </c>
      <c r="J995" s="6" t="n">
        <f aca="false">G995/$O$5</f>
        <v>0.239100046496583</v>
      </c>
      <c r="K995" s="7" t="n">
        <f aca="false">(I995+J995)*$Q$5/2</f>
        <v>0.03792254405893</v>
      </c>
      <c r="L995" s="0" t="n">
        <f aca="false">($Q$5/2)*((D995/AVERAGE(D:D))+(G995/AVERAGE(G:G)))</f>
        <v>0.0379205903262151</v>
      </c>
    </row>
    <row r="996" customFormat="false" ht="13.8" hidden="false" customHeight="false" outlineLevel="0" collapsed="false">
      <c r="A996" s="2" t="n">
        <v>42692</v>
      </c>
      <c r="B996" s="0" t="n">
        <v>44</v>
      </c>
      <c r="C996" s="0" t="n">
        <v>6</v>
      </c>
      <c r="D996" s="0" t="n">
        <v>7.28</v>
      </c>
      <c r="E996" s="5" t="n">
        <f aca="true">RAND()*100</f>
        <v>67.9110785131343</v>
      </c>
      <c r="F996" s="5" t="n">
        <f aca="true">RAND()*50</f>
        <v>41.2885695288423</v>
      </c>
      <c r="G996" s="13" t="n">
        <f aca="false">ABS(E996-F996)</f>
        <v>26.6225089842919</v>
      </c>
      <c r="H996" s="0" t="s">
        <v>18</v>
      </c>
      <c r="I996" s="6" t="n">
        <f aca="false">D996/$Q$2/1000</f>
        <v>0.195702671721483</v>
      </c>
      <c r="J996" s="6" t="n">
        <f aca="false">G996/$O$5</f>
        <v>0.807773374409494</v>
      </c>
      <c r="K996" s="7" t="n">
        <f aca="false">(I996+J996)*$Q$5/2</f>
        <v>0.0903128441517879</v>
      </c>
      <c r="L996" s="0" t="n">
        <f aca="false">($Q$5/2)*((D996/AVERAGE(D:D))+(G996/AVERAGE(G:G)))</f>
        <v>0.0903107463384893</v>
      </c>
    </row>
    <row r="997" customFormat="false" ht="13.8" hidden="false" customHeight="false" outlineLevel="0" collapsed="false">
      <c r="A997" s="2" t="n">
        <v>42692</v>
      </c>
      <c r="B997" s="0" t="n">
        <v>44</v>
      </c>
      <c r="C997" s="0" t="n">
        <v>7</v>
      </c>
      <c r="D997" s="0" t="n">
        <v>10.1</v>
      </c>
      <c r="E997" s="5" t="n">
        <f aca="true">RAND()*100</f>
        <v>68.4601653949358</v>
      </c>
      <c r="F997" s="5" t="n">
        <f aca="true">RAND()*50</f>
        <v>19.3235075741541</v>
      </c>
      <c r="G997" s="13" t="n">
        <f aca="false">ABS(E997-F997)</f>
        <v>49.1366578207817</v>
      </c>
      <c r="H997" s="0" t="s">
        <v>18</v>
      </c>
      <c r="I997" s="6" t="n">
        <f aca="false">D997/$Q$2/1000</f>
        <v>0.271510574778431</v>
      </c>
      <c r="J997" s="6" t="n">
        <f aca="false">G997/$O$5</f>
        <v>1.49089193353326</v>
      </c>
      <c r="K997" s="7" t="n">
        <f aca="false">(I997+J997)*$Q$5/2</f>
        <v>0.158616225748052</v>
      </c>
      <c r="L997" s="0" t="n">
        <f aca="false">($Q$5/2)*((D997/AVERAGE(D:D))+(G997/AVERAGE(G:G)))</f>
        <v>0.158613315320261</v>
      </c>
    </row>
    <row r="998" customFormat="false" ht="13.8" hidden="false" customHeight="false" outlineLevel="0" collapsed="false">
      <c r="A998" s="2" t="n">
        <v>42692</v>
      </c>
      <c r="B998" s="0" t="n">
        <v>44</v>
      </c>
      <c r="C998" s="0" t="n">
        <v>8</v>
      </c>
      <c r="D998" s="0" t="n">
        <v>12.47</v>
      </c>
      <c r="E998" s="5" t="n">
        <f aca="true">RAND()*100</f>
        <v>92.3970987205394</v>
      </c>
      <c r="F998" s="5" t="n">
        <f aca="true">RAND()*50</f>
        <v>30.8074448083062</v>
      </c>
      <c r="G998" s="13" t="n">
        <f aca="false">ABS(E998-F998)</f>
        <v>61.5896539122332</v>
      </c>
      <c r="H998" s="0" t="s">
        <v>18</v>
      </c>
      <c r="I998" s="6" t="n">
        <f aca="false">D998/$Q$2/1000</f>
        <v>0.33522147202842</v>
      </c>
      <c r="J998" s="6" t="n">
        <f aca="false">G998/$O$5</f>
        <v>1.86873756334355</v>
      </c>
      <c r="K998" s="7" t="n">
        <f aca="false">(I998+J998)*$Q$5/2</f>
        <v>0.198356313183477</v>
      </c>
      <c r="L998" s="0" t="n">
        <f aca="false">($Q$5/2)*((D998/AVERAGE(D:D))+(G998/AVERAGE(G:G)))</f>
        <v>0.19835271981372</v>
      </c>
    </row>
    <row r="999" customFormat="false" ht="13.8" hidden="false" customHeight="false" outlineLevel="0" collapsed="false">
      <c r="A999" s="2" t="n">
        <v>42692</v>
      </c>
      <c r="B999" s="0" t="n">
        <v>44</v>
      </c>
      <c r="C999" s="0" t="n">
        <v>9</v>
      </c>
      <c r="D999" s="0" t="n">
        <v>16.32</v>
      </c>
      <c r="E999" s="5" t="n">
        <f aca="true">RAND()*100</f>
        <v>93.4600100503303</v>
      </c>
      <c r="F999" s="5" t="n">
        <f aca="true">RAND()*50</f>
        <v>6.06942305457778</v>
      </c>
      <c r="G999" s="13" t="n">
        <f aca="false">ABS(E999-F999)</f>
        <v>87.3905869957525</v>
      </c>
      <c r="H999" s="0" t="s">
        <v>18</v>
      </c>
      <c r="I999" s="6" t="n">
        <f aca="false">D999/$Q$2/1000</f>
        <v>0.438718077265743</v>
      </c>
      <c r="J999" s="6" t="n">
        <f aca="false">G999/$O$5</f>
        <v>2.65158289141105</v>
      </c>
      <c r="K999" s="7" t="n">
        <f aca="false">(I999+J999)*$Q$5/2</f>
        <v>0.278127087180911</v>
      </c>
      <c r="L999" s="0" t="n">
        <f aca="false">($Q$5/2)*((D999/AVERAGE(D:D))+(G999/AVERAGE(G:G)))</f>
        <v>0.27812238439066</v>
      </c>
    </row>
    <row r="1000" customFormat="false" ht="13.8" hidden="false" customHeight="false" outlineLevel="0" collapsed="false">
      <c r="A1000" s="2" t="n">
        <v>42692</v>
      </c>
      <c r="B1000" s="0" t="n">
        <v>44</v>
      </c>
      <c r="C1000" s="0" t="n">
        <v>10</v>
      </c>
      <c r="D1000" s="0" t="n">
        <v>17.59</v>
      </c>
      <c r="E1000" s="5" t="n">
        <f aca="true">RAND()*100</f>
        <v>1.0616818559356</v>
      </c>
      <c r="F1000" s="5" t="n">
        <f aca="true">RAND()*50</f>
        <v>16.2106961652171</v>
      </c>
      <c r="G1000" s="13" t="n">
        <f aca="false">ABS(E1000-F1000)</f>
        <v>15.1490143092815</v>
      </c>
      <c r="H1000" s="0" t="s">
        <v>18</v>
      </c>
      <c r="I1000" s="6" t="n">
        <f aca="false">D1000/$Q$2/1000</f>
        <v>0.472858515876496</v>
      </c>
      <c r="J1000" s="6" t="n">
        <f aca="false">G1000/$O$5</f>
        <v>0.45964752664019</v>
      </c>
      <c r="K1000" s="7" t="n">
        <f aca="false">(I1000+J1000)*$Q$5/2</f>
        <v>0.0839255438265017</v>
      </c>
      <c r="L1000" s="0" t="n">
        <f aca="false">($Q$5/2)*((D1000/AVERAGE(D:D))+(G1000/AVERAGE(G:G)))</f>
        <v>0.0839204750715673</v>
      </c>
    </row>
    <row r="1001" customFormat="false" ht="13.8" hidden="false" customHeight="false" outlineLevel="0" collapsed="false">
      <c r="A1001" s="2" t="n">
        <v>42692</v>
      </c>
      <c r="B1001" s="0" t="n">
        <v>44</v>
      </c>
      <c r="C1001" s="0" t="n">
        <v>11</v>
      </c>
      <c r="D1001" s="0" t="n">
        <v>18.01</v>
      </c>
      <c r="E1001" s="5" t="n">
        <f aca="true">RAND()*100</f>
        <v>20.6711005768739</v>
      </c>
      <c r="F1001" s="5" t="n">
        <f aca="true">RAND()*50</f>
        <v>18.8778314797673</v>
      </c>
      <c r="G1001" s="13" t="n">
        <f aca="false">ABS(E1001-F1001)</f>
        <v>1.79326909710653</v>
      </c>
      <c r="H1001" s="0" t="s">
        <v>18</v>
      </c>
      <c r="I1001" s="6" t="n">
        <f aca="false">D1001/$Q$2/1000</f>
        <v>0.484149054629659</v>
      </c>
      <c r="J1001" s="6" t="n">
        <f aca="false">G1001/$O$5</f>
        <v>0.054410913360897</v>
      </c>
      <c r="K1001" s="7" t="n">
        <f aca="false">(I1001+J1001)*$Q$5/2</f>
        <v>0.04847039711915</v>
      </c>
      <c r="L1001" s="0" t="n">
        <f aca="false">($Q$5/2)*((D1001/AVERAGE(D:D))+(G1001/AVERAGE(G:G)))</f>
        <v>0.0484652073365252</v>
      </c>
    </row>
    <row r="1002" customFormat="false" ht="13.8" hidden="false" customHeight="false" outlineLevel="0" collapsed="false">
      <c r="A1002" s="2" t="n">
        <v>42692</v>
      </c>
      <c r="B1002" s="0" t="n">
        <v>44</v>
      </c>
      <c r="C1002" s="0" t="n">
        <v>12</v>
      </c>
      <c r="D1002" s="0" t="n">
        <v>18.4</v>
      </c>
      <c r="E1002" s="5" t="n">
        <f aca="true">RAND()*100</f>
        <v>12.8369110287167</v>
      </c>
      <c r="F1002" s="5" t="n">
        <f aca="true">RAND()*50</f>
        <v>11.8537086935248</v>
      </c>
      <c r="G1002" s="13" t="n">
        <f aca="false">ABS(E1002-F1002)</f>
        <v>0.983202335191891</v>
      </c>
      <c r="H1002" s="0" t="s">
        <v>18</v>
      </c>
      <c r="I1002" s="6" t="n">
        <f aca="false">D1002/$Q$2/1000</f>
        <v>0.494633126329024</v>
      </c>
      <c r="J1002" s="6" t="n">
        <f aca="false">G1002/$O$5</f>
        <v>0.0298320743733753</v>
      </c>
      <c r="K1002" s="7" t="n">
        <f aca="false">(I1002+J1002)*$Q$5/2</f>
        <v>0.0472018680632159</v>
      </c>
      <c r="L1002" s="0" t="n">
        <f aca="false">($Q$5/2)*((D1002/AVERAGE(D:D))+(G1002/AVERAGE(G:G)))</f>
        <v>0.0471965658977359</v>
      </c>
    </row>
    <row r="1003" customFormat="false" ht="13.8" hidden="false" customHeight="false" outlineLevel="0" collapsed="false">
      <c r="A1003" s="2" t="n">
        <v>42692</v>
      </c>
      <c r="B1003" s="0" t="n">
        <v>44</v>
      </c>
      <c r="C1003" s="0" t="n">
        <v>13</v>
      </c>
      <c r="D1003" s="0" t="n">
        <v>17.87</v>
      </c>
      <c r="E1003" s="5" t="n">
        <f aca="true">RAND()*100</f>
        <v>27.9271016246639</v>
      </c>
      <c r="F1003" s="5" t="n">
        <f aca="true">RAND()*50</f>
        <v>27.5897150218952</v>
      </c>
      <c r="G1003" s="13" t="n">
        <f aca="false">ABS(E1003-F1003)</f>
        <v>0.337386602768674</v>
      </c>
      <c r="H1003" s="0" t="s">
        <v>18</v>
      </c>
      <c r="I1003" s="6" t="n">
        <f aca="false">D1003/$Q$2/1000</f>
        <v>0.480385541711938</v>
      </c>
      <c r="J1003" s="6" t="n">
        <f aca="false">G1003/$O$5</f>
        <v>0.010236898211202</v>
      </c>
      <c r="K1003" s="7" t="n">
        <f aca="false">(I1003+J1003)*$Q$5/2</f>
        <v>0.0441560195930826</v>
      </c>
      <c r="L1003" s="0" t="n">
        <f aca="false">($Q$5/2)*((D1003/AVERAGE(D:D))+(G1003/AVERAGE(G:G)))</f>
        <v>0.0441508701530213</v>
      </c>
    </row>
    <row r="1004" customFormat="false" ht="13.8" hidden="false" customHeight="false" outlineLevel="0" collapsed="false">
      <c r="A1004" s="2" t="n">
        <v>42692</v>
      </c>
      <c r="B1004" s="0" t="n">
        <v>44</v>
      </c>
      <c r="C1004" s="0" t="n">
        <v>14</v>
      </c>
      <c r="D1004" s="0" t="n">
        <v>16.62</v>
      </c>
      <c r="E1004" s="5" t="n">
        <f aca="true">RAND()*100</f>
        <v>7.67329348018393</v>
      </c>
      <c r="F1004" s="5" t="n">
        <f aca="true">RAND()*50</f>
        <v>0.702764181187376</v>
      </c>
      <c r="G1004" s="13" t="n">
        <f aca="false">ABS(E1004-F1004)</f>
        <v>6.97052929899655</v>
      </c>
      <c r="H1004" s="0" t="s">
        <v>18</v>
      </c>
      <c r="I1004" s="6" t="n">
        <f aca="false">D1004/$Q$2/1000</f>
        <v>0.446782747803716</v>
      </c>
      <c r="J1004" s="6" t="n">
        <f aca="false">G1004/$O$5</f>
        <v>0.211498021339496</v>
      </c>
      <c r="K1004" s="7" t="n">
        <f aca="false">(I1004+J1004)*$Q$5/2</f>
        <v>0.0592452692228891</v>
      </c>
      <c r="L1004" s="0" t="n">
        <f aca="false">($Q$5/2)*((D1004/AVERAGE(D:D))+(G1004/AVERAGE(G:G)))</f>
        <v>0.059240479984287</v>
      </c>
    </row>
    <row r="1005" customFormat="false" ht="13.8" hidden="false" customHeight="false" outlineLevel="0" collapsed="false">
      <c r="A1005" s="2" t="n">
        <v>42692</v>
      </c>
      <c r="B1005" s="0" t="n">
        <v>44</v>
      </c>
      <c r="C1005" s="0" t="n">
        <v>15</v>
      </c>
      <c r="D1005" s="0" t="n">
        <v>15.13</v>
      </c>
      <c r="E1005" s="5" t="n">
        <f aca="true">RAND()*100</f>
        <v>49.0332361427136</v>
      </c>
      <c r="F1005" s="5" t="n">
        <f aca="true">RAND()*50</f>
        <v>25.6436471187044</v>
      </c>
      <c r="G1005" s="13" t="n">
        <f aca="false">ABS(E1005-F1005)</f>
        <v>23.3895890240092</v>
      </c>
      <c r="H1005" s="0" t="s">
        <v>18</v>
      </c>
      <c r="I1005" s="6" t="n">
        <f aca="false">D1005/$Q$2/1000</f>
        <v>0.406728217465116</v>
      </c>
      <c r="J1005" s="6" t="n">
        <f aca="false">G1005/$O$5</f>
        <v>0.709680941909828</v>
      </c>
      <c r="K1005" s="7" t="n">
        <f aca="false">(I1005+J1005)*$Q$5/2</f>
        <v>0.100476824343745</v>
      </c>
      <c r="L1005" s="0" t="n">
        <f aca="false">($Q$5/2)*((D1005/AVERAGE(D:D))+(G1005/AVERAGE(G:G)))</f>
        <v>0.100472464465282</v>
      </c>
    </row>
    <row r="1006" customFormat="false" ht="13.8" hidden="false" customHeight="false" outlineLevel="0" collapsed="false">
      <c r="A1006" s="2" t="n">
        <v>42692</v>
      </c>
      <c r="B1006" s="0" t="n">
        <v>44</v>
      </c>
      <c r="C1006" s="0" t="n">
        <v>16</v>
      </c>
      <c r="D1006" s="0" t="n">
        <v>16.96</v>
      </c>
      <c r="E1006" s="5" t="n">
        <f aca="true">RAND()*100</f>
        <v>70.7872966653667</v>
      </c>
      <c r="F1006" s="5" t="n">
        <f aca="true">RAND()*50</f>
        <v>17.7914073865395</v>
      </c>
      <c r="G1006" s="13" t="n">
        <f aca="false">ABS(E1006-F1006)</f>
        <v>52.9958892788272</v>
      </c>
      <c r="H1006" s="0" t="s">
        <v>18</v>
      </c>
      <c r="I1006" s="6" t="n">
        <f aca="false">D1006/$Q$2/1000</f>
        <v>0.455922707746752</v>
      </c>
      <c r="J1006" s="6" t="n">
        <f aca="false">G1006/$O$5</f>
        <v>1.60798774968387</v>
      </c>
      <c r="K1006" s="7" t="n">
        <f aca="false">(I1006+J1006)*$Q$5/2</f>
        <v>0.185751941168756</v>
      </c>
      <c r="L1006" s="0" t="n">
        <f aca="false">($Q$5/2)*((D1006/AVERAGE(D:D))+(G1006/AVERAGE(G:G)))</f>
        <v>0.185747053955357</v>
      </c>
    </row>
    <row r="1007" customFormat="false" ht="13.8" hidden="false" customHeight="false" outlineLevel="0" collapsed="false">
      <c r="A1007" s="2" t="n">
        <v>42692</v>
      </c>
      <c r="B1007" s="0" t="n">
        <v>44</v>
      </c>
      <c r="C1007" s="0" t="n">
        <v>17</v>
      </c>
      <c r="D1007" s="0" t="n">
        <v>21.21</v>
      </c>
      <c r="E1007" s="5" t="n">
        <f aca="true">RAND()*100</f>
        <v>43.6492492328398</v>
      </c>
      <c r="F1007" s="5" t="n">
        <f aca="true">RAND()*50</f>
        <v>33.8029681181069</v>
      </c>
      <c r="G1007" s="13" t="n">
        <f aca="false">ABS(E1007-F1007)</f>
        <v>9.84628111473285</v>
      </c>
      <c r="H1007" s="0" t="s">
        <v>18</v>
      </c>
      <c r="I1007" s="6" t="n">
        <f aca="false">D1007/$Q$2/1000</f>
        <v>0.570172207034706</v>
      </c>
      <c r="J1007" s="6" t="n">
        <f aca="false">G1007/$O$5</f>
        <v>0.298753349134939</v>
      </c>
      <c r="K1007" s="7" t="n">
        <f aca="false">(I1007+J1007)*$Q$5/2</f>
        <v>0.0782033000552681</v>
      </c>
      <c r="L1007" s="0" t="n">
        <f aca="false">($Q$5/2)*((D1007/AVERAGE(D:D))+(G1007/AVERAGE(G:G)))</f>
        <v>0.0781971881569077</v>
      </c>
    </row>
    <row r="1008" customFormat="false" ht="13.8" hidden="false" customHeight="false" outlineLevel="0" collapsed="false">
      <c r="A1008" s="2" t="n">
        <v>42692</v>
      </c>
      <c r="B1008" s="0" t="n">
        <v>44</v>
      </c>
      <c r="C1008" s="0" t="n">
        <v>18</v>
      </c>
      <c r="D1008" s="0" t="n">
        <v>29.94</v>
      </c>
      <c r="E1008" s="5" t="n">
        <f aca="true">RAND()*100</f>
        <v>8.50018222117797</v>
      </c>
      <c r="F1008" s="5" t="n">
        <f aca="true">RAND()*50</f>
        <v>43.5999023669865</v>
      </c>
      <c r="G1008" s="13" t="n">
        <f aca="false">ABS(E1008-F1008)</f>
        <v>35.0997201458085</v>
      </c>
      <c r="H1008" s="0" t="s">
        <v>18</v>
      </c>
      <c r="I1008" s="6" t="n">
        <f aca="false">D1008/$Q$2/1000</f>
        <v>0.804854119689727</v>
      </c>
      <c r="J1008" s="6" t="n">
        <f aca="false">G1008/$O$5</f>
        <v>1.06498675236574</v>
      </c>
      <c r="K1008" s="7" t="n">
        <f aca="false">(I1008+J1008)*$Q$5/2</f>
        <v>0.168285678484992</v>
      </c>
      <c r="L1008" s="0" t="n">
        <f aca="false">($Q$5/2)*((D1008/AVERAGE(D:D))+(G1008/AVERAGE(G:G)))</f>
        <v>0.16827705093964</v>
      </c>
    </row>
    <row r="1009" customFormat="false" ht="13.8" hidden="false" customHeight="false" outlineLevel="0" collapsed="false">
      <c r="A1009" s="2" t="n">
        <v>42692</v>
      </c>
      <c r="B1009" s="0" t="n">
        <v>44</v>
      </c>
      <c r="C1009" s="0" t="n">
        <v>19</v>
      </c>
      <c r="D1009" s="0" t="n">
        <v>30.38</v>
      </c>
      <c r="E1009" s="5" t="n">
        <f aca="true">RAND()*100</f>
        <v>63.8263279222883</v>
      </c>
      <c r="F1009" s="5" t="n">
        <f aca="true">RAND()*50</f>
        <v>21.3456060446333</v>
      </c>
      <c r="G1009" s="13" t="n">
        <f aca="false">ABS(E1009-F1009)</f>
        <v>42.480721877655</v>
      </c>
      <c r="H1009" s="0" t="s">
        <v>18</v>
      </c>
      <c r="I1009" s="6" t="n">
        <f aca="false">D1009/$Q$2/1000</f>
        <v>0.816682303145421</v>
      </c>
      <c r="J1009" s="6" t="n">
        <f aca="false">G1009/$O$5</f>
        <v>1.28893922352365</v>
      </c>
      <c r="K1009" s="7" t="n">
        <f aca="false">(I1009+J1009)*$Q$5/2</f>
        <v>0.189505937400216</v>
      </c>
      <c r="L1009" s="0" t="n">
        <f aca="false">($Q$5/2)*((D1009/AVERAGE(D:D))+(G1009/AVERAGE(G:G)))</f>
        <v>0.189497183063951</v>
      </c>
    </row>
    <row r="1010" customFormat="false" ht="13.8" hidden="false" customHeight="false" outlineLevel="0" collapsed="false">
      <c r="A1010" s="2" t="n">
        <v>42692</v>
      </c>
      <c r="B1010" s="0" t="n">
        <v>44</v>
      </c>
      <c r="C1010" s="0" t="n">
        <v>20</v>
      </c>
      <c r="D1010" s="0" t="n">
        <v>25.33</v>
      </c>
      <c r="E1010" s="5" t="n">
        <f aca="true">RAND()*100</f>
        <v>41.8721066904254</v>
      </c>
      <c r="F1010" s="5" t="n">
        <f aca="true">RAND()*50</f>
        <v>22.9020276630763</v>
      </c>
      <c r="G1010" s="13" t="n">
        <f aca="false">ABS(E1010-F1010)</f>
        <v>18.9700790273491</v>
      </c>
      <c r="H1010" s="0" t="s">
        <v>18</v>
      </c>
      <c r="I1010" s="6" t="n">
        <f aca="false">D1010/$Q$2/1000</f>
        <v>0.680927015756205</v>
      </c>
      <c r="J1010" s="6" t="n">
        <f aca="false">G1010/$O$5</f>
        <v>0.575585297305296</v>
      </c>
      <c r="K1010" s="7" t="n">
        <f aca="false">(I1010+J1010)*$Q$5/2</f>
        <v>0.113086108175535</v>
      </c>
      <c r="L1010" s="0" t="n">
        <f aca="false">($Q$5/2)*((D1010/AVERAGE(D:D))+(G1010/AVERAGE(G:G)))</f>
        <v>0.113078809053165</v>
      </c>
    </row>
    <row r="1011" customFormat="false" ht="13.8" hidden="false" customHeight="false" outlineLevel="0" collapsed="false">
      <c r="A1011" s="2" t="n">
        <v>42692</v>
      </c>
      <c r="B1011" s="0" t="n">
        <v>44</v>
      </c>
      <c r="C1011" s="0" t="n">
        <v>21</v>
      </c>
      <c r="D1011" s="0" t="n">
        <v>20.21</v>
      </c>
      <c r="E1011" s="5" t="n">
        <f aca="true">RAND()*100</f>
        <v>8.19291762309149</v>
      </c>
      <c r="F1011" s="5" t="n">
        <f aca="true">RAND()*50</f>
        <v>26.9083017541561</v>
      </c>
      <c r="G1011" s="13" t="n">
        <f aca="false">ABS(E1011-F1011)</f>
        <v>18.7153841310646</v>
      </c>
      <c r="H1011" s="0" t="s">
        <v>18</v>
      </c>
      <c r="I1011" s="6" t="n">
        <f aca="false">D1011/$Q$2/1000</f>
        <v>0.543289971908129</v>
      </c>
      <c r="J1011" s="6" t="n">
        <f aca="false">G1011/$O$5</f>
        <v>0.567857409752023</v>
      </c>
      <c r="K1011" s="7" t="n">
        <f aca="false">(I1011+J1011)*$Q$5/2</f>
        <v>0.100003264349414</v>
      </c>
      <c r="L1011" s="0" t="n">
        <f aca="false">($Q$5/2)*((D1011/AVERAGE(D:D))+(G1011/AVERAGE(G:G)))</f>
        <v>0.0999974406122207</v>
      </c>
    </row>
    <row r="1012" customFormat="false" ht="13.8" hidden="false" customHeight="false" outlineLevel="0" collapsed="false">
      <c r="A1012" s="2" t="n">
        <v>42692</v>
      </c>
      <c r="B1012" s="0" t="n">
        <v>44</v>
      </c>
      <c r="C1012" s="0" t="n">
        <v>22</v>
      </c>
      <c r="D1012" s="0" t="n">
        <v>20.33</v>
      </c>
      <c r="E1012" s="5" t="n">
        <f aca="true">RAND()*100</f>
        <v>5.57886647293344</v>
      </c>
      <c r="F1012" s="5" t="n">
        <f aca="true">RAND()*50</f>
        <v>12.2961632965598</v>
      </c>
      <c r="G1012" s="13" t="n">
        <f aca="false">ABS(E1012-F1012)</f>
        <v>6.71729682362638</v>
      </c>
      <c r="H1012" s="0" t="s">
        <v>18</v>
      </c>
      <c r="I1012" s="6" t="n">
        <f aca="false">D1012/$Q$2/1000</f>
        <v>0.546515840123318</v>
      </c>
      <c r="J1012" s="6" t="n">
        <f aca="false">G1012/$O$5</f>
        <v>0.203814506188444</v>
      </c>
      <c r="K1012" s="7" t="n">
        <f aca="false">(I1012+J1012)*$Q$5/2</f>
        <v>0.0675297311680585</v>
      </c>
      <c r="L1012" s="0" t="n">
        <f aca="false">($Q$5/2)*((D1012/AVERAGE(D:D))+(G1012/AVERAGE(G:G)))</f>
        <v>0.0675238728515254</v>
      </c>
    </row>
    <row r="1013" customFormat="false" ht="13.8" hidden="false" customHeight="false" outlineLevel="0" collapsed="false">
      <c r="A1013" s="2" t="n">
        <v>42692</v>
      </c>
      <c r="B1013" s="0" t="n">
        <v>44</v>
      </c>
      <c r="C1013" s="0" t="n">
        <v>23</v>
      </c>
      <c r="D1013" s="0" t="n">
        <v>17.86</v>
      </c>
      <c r="E1013" s="5" t="n">
        <f aca="true">RAND()*100</f>
        <v>46.9912712578662</v>
      </c>
      <c r="F1013" s="5" t="n">
        <f aca="true">RAND()*50</f>
        <v>18.2342983956914</v>
      </c>
      <c r="G1013" s="13" t="n">
        <f aca="false">ABS(E1013-F1013)</f>
        <v>28.7569728621747</v>
      </c>
      <c r="H1013" s="0" t="s">
        <v>18</v>
      </c>
      <c r="I1013" s="6" t="n">
        <f aca="false">D1013/$Q$2/1000</f>
        <v>0.480116719360672</v>
      </c>
      <c r="J1013" s="6" t="n">
        <f aca="false">G1013/$O$5</f>
        <v>0.872536732746978</v>
      </c>
      <c r="K1013" s="7" t="n">
        <f aca="false">(I1013+J1013)*$Q$5/2</f>
        <v>0.121738810689688</v>
      </c>
      <c r="L1013" s="0" t="n">
        <f aca="false">($Q$5/2)*((D1013/AVERAGE(D:D))+(G1013/AVERAGE(G:G)))</f>
        <v>0.121733664131239</v>
      </c>
    </row>
    <row r="1014" customFormat="false" ht="13.8" hidden="false" customHeight="false" outlineLevel="0" collapsed="false">
      <c r="A1014" s="2" t="n">
        <v>42691</v>
      </c>
      <c r="B1014" s="0" t="n">
        <v>45</v>
      </c>
      <c r="C1014" s="0" t="n">
        <v>1</v>
      </c>
      <c r="D1014" s="0" t="n">
        <v>16.57</v>
      </c>
      <c r="E1014" s="5" t="n">
        <f aca="true">RAND()*100</f>
        <v>25.2249627257697</v>
      </c>
      <c r="F1014" s="5" t="n">
        <f aca="true">RAND()*50</f>
        <v>2.49653761857189</v>
      </c>
      <c r="G1014" s="13" t="n">
        <f aca="false">ABS(E1014-F1014)</f>
        <v>22.7284251071978</v>
      </c>
      <c r="H1014" s="0" t="s">
        <v>18</v>
      </c>
      <c r="I1014" s="6" t="n">
        <f aca="false">D1014/$Q$2/1000</f>
        <v>0.445438636047387</v>
      </c>
      <c r="J1014" s="6" t="n">
        <f aca="false">G1014/$O$5</f>
        <v>0.689620075053304</v>
      </c>
      <c r="K1014" s="7" t="n">
        <f aca="false">(I1014+J1014)*$Q$5/2</f>
        <v>0.102155283999062</v>
      </c>
      <c r="L1014" s="0" t="n">
        <f aca="false">($Q$5/2)*((D1014/AVERAGE(D:D))+(G1014/AVERAGE(G:G)))</f>
        <v>0.102150509168519</v>
      </c>
    </row>
    <row r="1015" customFormat="false" ht="13.8" hidden="false" customHeight="false" outlineLevel="0" collapsed="false">
      <c r="A1015" s="2" t="n">
        <v>42691</v>
      </c>
      <c r="B1015" s="0" t="n">
        <v>45</v>
      </c>
      <c r="C1015" s="0" t="n">
        <v>2</v>
      </c>
      <c r="D1015" s="0" t="n">
        <v>16</v>
      </c>
      <c r="E1015" s="5" t="n">
        <f aca="true">RAND()*100</f>
        <v>69.9185623438098</v>
      </c>
      <c r="F1015" s="5" t="n">
        <f aca="true">RAND()*50</f>
        <v>29.0282564645167</v>
      </c>
      <c r="G1015" s="13" t="n">
        <f aca="false">ABS(E1015-F1015)</f>
        <v>40.890305879293</v>
      </c>
      <c r="H1015" s="0" t="s">
        <v>18</v>
      </c>
      <c r="I1015" s="6" t="n">
        <f aca="false">D1015/$Q$2/1000</f>
        <v>0.430115762025238</v>
      </c>
      <c r="J1015" s="6" t="n">
        <f aca="false">G1015/$O$5</f>
        <v>1.2406832271234</v>
      </c>
      <c r="K1015" s="7" t="n">
        <f aca="false">(I1015+J1015)*$Q$5/2</f>
        <v>0.150371909023377</v>
      </c>
      <c r="L1015" s="0" t="n">
        <f aca="false">($Q$5/2)*((D1015/AVERAGE(D:D))+(G1015/AVERAGE(G:G)))</f>
        <v>0.150367298444699</v>
      </c>
    </row>
    <row r="1016" customFormat="false" ht="13.8" hidden="false" customHeight="false" outlineLevel="0" collapsed="false">
      <c r="A1016" s="2" t="n">
        <v>42691</v>
      </c>
      <c r="B1016" s="0" t="n">
        <v>45</v>
      </c>
      <c r="C1016" s="0" t="n">
        <v>3</v>
      </c>
      <c r="D1016" s="0" t="n">
        <v>13.14</v>
      </c>
      <c r="E1016" s="5" t="n">
        <f aca="true">RAND()*100</f>
        <v>79.5631762011908</v>
      </c>
      <c r="F1016" s="5" t="n">
        <f aca="true">RAND()*50</f>
        <v>33.1223822024185</v>
      </c>
      <c r="G1016" s="13" t="n">
        <f aca="false">ABS(E1016-F1016)</f>
        <v>46.4407939987723</v>
      </c>
      <c r="H1016" s="0" t="s">
        <v>18</v>
      </c>
      <c r="I1016" s="6" t="n">
        <f aca="false">D1016/$Q$2/1000</f>
        <v>0.353232569563227</v>
      </c>
      <c r="J1016" s="6" t="n">
        <f aca="false">G1016/$O$5</f>
        <v>1.40909472134195</v>
      </c>
      <c r="K1016" s="7" t="n">
        <f aca="false">(I1016+J1016)*$Q$5/2</f>
        <v>0.158609456181466</v>
      </c>
      <c r="L1016" s="0" t="n">
        <f aca="false">($Q$5/2)*((D1016/AVERAGE(D:D))+(G1016/AVERAGE(G:G)))</f>
        <v>0.158605669743727</v>
      </c>
    </row>
    <row r="1017" customFormat="false" ht="13.8" hidden="false" customHeight="false" outlineLevel="0" collapsed="false">
      <c r="A1017" s="2" t="n">
        <v>42691</v>
      </c>
      <c r="B1017" s="0" t="n">
        <v>45</v>
      </c>
      <c r="C1017" s="0" t="n">
        <v>4</v>
      </c>
      <c r="D1017" s="0" t="n">
        <v>12.68</v>
      </c>
      <c r="E1017" s="5" t="n">
        <f aca="true">RAND()*100</f>
        <v>81.7862436757423</v>
      </c>
      <c r="F1017" s="5" t="n">
        <f aca="true">RAND()*50</f>
        <v>49.8111165303271</v>
      </c>
      <c r="G1017" s="13" t="n">
        <f aca="false">ABS(E1017-F1017)</f>
        <v>31.9751271454152</v>
      </c>
      <c r="H1017" s="0" t="s">
        <v>18</v>
      </c>
      <c r="I1017" s="6" t="n">
        <f aca="false">D1017/$Q$2/1000</f>
        <v>0.340866741405001</v>
      </c>
      <c r="J1017" s="6" t="n">
        <f aca="false">G1017/$O$5</f>
        <v>0.970181148841543</v>
      </c>
      <c r="K1017" s="7" t="n">
        <f aca="false">(I1017+J1017)*$Q$5/2</f>
        <v>0.117994310122189</v>
      </c>
      <c r="L1017" s="0" t="n">
        <f aca="false">($Q$5/2)*((D1017/AVERAGE(D:D))+(G1017/AVERAGE(G:G)))</f>
        <v>0.117990656238586</v>
      </c>
    </row>
    <row r="1018" customFormat="false" ht="13.8" hidden="false" customHeight="false" outlineLevel="0" collapsed="false">
      <c r="A1018" s="2" t="n">
        <v>42691</v>
      </c>
      <c r="B1018" s="0" t="n">
        <v>45</v>
      </c>
      <c r="C1018" s="0" t="n">
        <v>5</v>
      </c>
      <c r="D1018" s="0" t="n">
        <v>14.65</v>
      </c>
      <c r="E1018" s="5" t="n">
        <f aca="true">RAND()*100</f>
        <v>42.9139342508279</v>
      </c>
      <c r="F1018" s="5" t="n">
        <f aca="true">RAND()*50</f>
        <v>14.0317960933317</v>
      </c>
      <c r="G1018" s="13" t="n">
        <f aca="false">ABS(E1018-F1018)</f>
        <v>28.8821381574962</v>
      </c>
      <c r="H1018" s="0" t="s">
        <v>18</v>
      </c>
      <c r="I1018" s="6" t="n">
        <f aca="false">D1018/$Q$2/1000</f>
        <v>0.393824744604358</v>
      </c>
      <c r="J1018" s="6" t="n">
        <f aca="false">G1018/$O$5</f>
        <v>0.876334466199541</v>
      </c>
      <c r="K1018" s="7" t="n">
        <f aca="false">(I1018+J1018)*$Q$5/2</f>
        <v>0.114314328972351</v>
      </c>
      <c r="L1018" s="0" t="n">
        <f aca="false">($Q$5/2)*((D1018/AVERAGE(D:D))+(G1018/AVERAGE(G:G)))</f>
        <v>0.114310107411249</v>
      </c>
    </row>
    <row r="1019" customFormat="false" ht="13.8" hidden="false" customHeight="false" outlineLevel="0" collapsed="false">
      <c r="A1019" s="2" t="n">
        <v>42691</v>
      </c>
      <c r="B1019" s="0" t="n">
        <v>45</v>
      </c>
      <c r="C1019" s="0" t="n">
        <v>6</v>
      </c>
      <c r="D1019" s="0" t="n">
        <v>25.38</v>
      </c>
      <c r="E1019" s="5" t="n">
        <f aca="true">RAND()*100</f>
        <v>7.45538113405928</v>
      </c>
      <c r="F1019" s="5" t="n">
        <f aca="true">RAND()*50</f>
        <v>35.4639446304645</v>
      </c>
      <c r="G1019" s="13" t="n">
        <f aca="false">ABS(E1019-F1019)</f>
        <v>28.0085634964053</v>
      </c>
      <c r="H1019" s="0" t="s">
        <v>18</v>
      </c>
      <c r="I1019" s="6" t="n">
        <f aca="false">D1019/$Q$2/1000</f>
        <v>0.682271127512534</v>
      </c>
      <c r="J1019" s="6" t="n">
        <f aca="false">G1019/$O$5</f>
        <v>0.849828686740345</v>
      </c>
      <c r="K1019" s="7" t="n">
        <f aca="false">(I1019+J1019)*$Q$5/2</f>
        <v>0.137888983282759</v>
      </c>
      <c r="L1019" s="0" t="n">
        <f aca="false">($Q$5/2)*((D1019/AVERAGE(D:D))+(G1019/AVERAGE(G:G)))</f>
        <v>0.137881669752331</v>
      </c>
    </row>
    <row r="1020" customFormat="false" ht="13.8" hidden="false" customHeight="false" outlineLevel="0" collapsed="false">
      <c r="A1020" s="2" t="n">
        <v>42691</v>
      </c>
      <c r="B1020" s="0" t="n">
        <v>45</v>
      </c>
      <c r="C1020" s="0" t="n">
        <v>7</v>
      </c>
      <c r="D1020" s="0" t="n">
        <v>36.2</v>
      </c>
      <c r="E1020" s="5" t="n">
        <f aca="true">RAND()*100</f>
        <v>98.8627632730641</v>
      </c>
      <c r="F1020" s="5" t="n">
        <f aca="true">RAND()*50</f>
        <v>43.8363283465151</v>
      </c>
      <c r="G1020" s="13" t="n">
        <f aca="false">ABS(E1020-F1020)</f>
        <v>55.026434926549</v>
      </c>
      <c r="H1020" s="0" t="s">
        <v>18</v>
      </c>
      <c r="I1020" s="6" t="n">
        <f aca="false">D1020/$Q$2/1000</f>
        <v>0.973136911582101</v>
      </c>
      <c r="J1020" s="6" t="n">
        <f aca="false">G1020/$O$5</f>
        <v>1.66959804759833</v>
      </c>
      <c r="K1020" s="7" t="n">
        <f aca="false">(I1020+J1020)*$Q$5/2</f>
        <v>0.237846146326239</v>
      </c>
      <c r="L1020" s="0" t="n">
        <f aca="false">($Q$5/2)*((D1020/AVERAGE(D:D))+(G1020/AVERAGE(G:G)))</f>
        <v>0.237835714891979</v>
      </c>
    </row>
    <row r="1021" customFormat="false" ht="13.8" hidden="false" customHeight="false" outlineLevel="0" collapsed="false">
      <c r="A1021" s="2" t="n">
        <v>42691</v>
      </c>
      <c r="B1021" s="0" t="n">
        <v>45</v>
      </c>
      <c r="C1021" s="0" t="n">
        <v>8</v>
      </c>
      <c r="D1021" s="0" t="n">
        <v>30.11</v>
      </c>
      <c r="E1021" s="5" t="n">
        <f aca="true">RAND()*100</f>
        <v>95.9550836007111</v>
      </c>
      <c r="F1021" s="5" t="n">
        <f aca="true">RAND()*50</f>
        <v>34.8219861800317</v>
      </c>
      <c r="G1021" s="13" t="n">
        <f aca="false">ABS(E1021-F1021)</f>
        <v>61.1330974206794</v>
      </c>
      <c r="H1021" s="0" t="s">
        <v>18</v>
      </c>
      <c r="I1021" s="6" t="n">
        <f aca="false">D1021/$Q$2/1000</f>
        <v>0.809424099661245</v>
      </c>
      <c r="J1021" s="6" t="n">
        <f aca="false">G1021/$O$5</f>
        <v>1.85488484277508</v>
      </c>
      <c r="K1021" s="7" t="n">
        <f aca="false">(I1021+J1021)*$Q$5/2</f>
        <v>0.239787804819269</v>
      </c>
      <c r="L1021" s="0" t="n">
        <f aca="false">($Q$5/2)*((D1021/AVERAGE(D:D))+(G1021/AVERAGE(G:G)))</f>
        <v>0.239779128286519</v>
      </c>
    </row>
    <row r="1022" customFormat="false" ht="13.8" hidden="false" customHeight="false" outlineLevel="0" collapsed="false">
      <c r="A1022" s="2" t="n">
        <v>42691</v>
      </c>
      <c r="B1022" s="0" t="n">
        <v>45</v>
      </c>
      <c r="C1022" s="0" t="n">
        <v>9</v>
      </c>
      <c r="D1022" s="0" t="n">
        <v>34.82</v>
      </c>
      <c r="E1022" s="5" t="n">
        <f aca="true">RAND()*100</f>
        <v>99.9806242645718</v>
      </c>
      <c r="F1022" s="5" t="n">
        <f aca="true">RAND()*50</f>
        <v>11.1747434071731</v>
      </c>
      <c r="G1022" s="13" t="n">
        <f aca="false">ABS(E1022-F1022)</f>
        <v>88.8058808573987</v>
      </c>
      <c r="H1022" s="0" t="s">
        <v>18</v>
      </c>
      <c r="I1022" s="6" t="n">
        <f aca="false">D1022/$Q$2/1000</f>
        <v>0.936039427107424</v>
      </c>
      <c r="J1022" s="6" t="n">
        <f aca="false">G1022/$O$5</f>
        <v>2.69452537662451</v>
      </c>
      <c r="K1022" s="7" t="n">
        <f aca="false">(I1022+J1022)*$Q$5/2</f>
        <v>0.326750832335874</v>
      </c>
      <c r="L1022" s="0" t="n">
        <f aca="false">($Q$5/2)*((D1022/AVERAGE(D:D))+(G1022/AVERAGE(G:G)))</f>
        <v>0.326740798564025</v>
      </c>
    </row>
    <row r="1023" customFormat="false" ht="13.8" hidden="false" customHeight="false" outlineLevel="0" collapsed="false">
      <c r="A1023" s="2" t="n">
        <v>42691</v>
      </c>
      <c r="B1023" s="0" t="n">
        <v>45</v>
      </c>
      <c r="C1023" s="0" t="n">
        <v>10</v>
      </c>
      <c r="D1023" s="0" t="n">
        <v>30.91</v>
      </c>
      <c r="E1023" s="5" t="n">
        <f aca="true">RAND()*100</f>
        <v>50.518337090034</v>
      </c>
      <c r="F1023" s="5" t="n">
        <f aca="true">RAND()*50</f>
        <v>36.7923443962354</v>
      </c>
      <c r="G1023" s="13" t="n">
        <f aca="false">ABS(E1023-F1023)</f>
        <v>13.7259926937986</v>
      </c>
      <c r="H1023" s="0" t="s">
        <v>18</v>
      </c>
      <c r="I1023" s="6" t="n">
        <f aca="false">D1023/$Q$2/1000</f>
        <v>0.830929887762506</v>
      </c>
      <c r="J1023" s="6" t="n">
        <f aca="false">G1023/$O$5</f>
        <v>0.416470567891694</v>
      </c>
      <c r="K1023" s="7" t="n">
        <f aca="false">(I1023+J1023)*$Q$5/2</f>
        <v>0.112266041008878</v>
      </c>
      <c r="L1023" s="0" t="n">
        <f aca="false">($Q$5/2)*((D1023/AVERAGE(D:D))+(G1023/AVERAGE(G:G)))</f>
        <v>0.112257133947194</v>
      </c>
    </row>
    <row r="1024" customFormat="false" ht="13.8" hidden="false" customHeight="false" outlineLevel="0" collapsed="false">
      <c r="A1024" s="2" t="n">
        <v>42691</v>
      </c>
      <c r="B1024" s="0" t="n">
        <v>45</v>
      </c>
      <c r="C1024" s="0" t="n">
        <v>11</v>
      </c>
      <c r="D1024" s="0" t="n">
        <v>29.93</v>
      </c>
      <c r="E1024" s="5" t="n">
        <f aca="true">RAND()*100</f>
        <v>69.3430611514486</v>
      </c>
      <c r="F1024" s="5" t="n">
        <f aca="true">RAND()*50</f>
        <v>44.2537892900873</v>
      </c>
      <c r="G1024" s="13" t="n">
        <f aca="false">ABS(E1024-F1024)</f>
        <v>25.0892718613613</v>
      </c>
      <c r="H1024" s="0" t="s">
        <v>18</v>
      </c>
      <c r="I1024" s="6" t="n">
        <f aca="false">D1024/$Q$2/1000</f>
        <v>0.804585297338461</v>
      </c>
      <c r="J1024" s="6" t="n">
        <f aca="false">G1024/$O$5</f>
        <v>0.761252284857405</v>
      </c>
      <c r="K1024" s="7" t="n">
        <f aca="false">(I1024+J1024)*$Q$5/2</f>
        <v>0.140925382397628</v>
      </c>
      <c r="L1024" s="0" t="n">
        <f aca="false">($Q$5/2)*((D1024/AVERAGE(D:D))+(G1024/AVERAGE(G:G)))</f>
        <v>0.140916757733888</v>
      </c>
    </row>
    <row r="1025" customFormat="false" ht="13.8" hidden="false" customHeight="false" outlineLevel="0" collapsed="false">
      <c r="A1025" s="2" t="n">
        <v>42691</v>
      </c>
      <c r="B1025" s="0" t="n">
        <v>45</v>
      </c>
      <c r="C1025" s="0" t="n">
        <v>12</v>
      </c>
      <c r="D1025" s="0" t="n">
        <v>27.22</v>
      </c>
      <c r="E1025" s="5" t="n">
        <f aca="true">RAND()*100</f>
        <v>17.7314136759378</v>
      </c>
      <c r="F1025" s="5" t="n">
        <f aca="true">RAND()*50</f>
        <v>14.3788278161082</v>
      </c>
      <c r="G1025" s="13" t="n">
        <f aca="false">ABS(E1025-F1025)</f>
        <v>3.35258585982956</v>
      </c>
      <c r="H1025" s="0" t="s">
        <v>18</v>
      </c>
      <c r="I1025" s="6" t="n">
        <f aca="false">D1025/$Q$2/1000</f>
        <v>0.731734440145436</v>
      </c>
      <c r="J1025" s="6" t="n">
        <f aca="false">G1025/$O$5</f>
        <v>0.101723304688899</v>
      </c>
      <c r="K1025" s="7" t="n">
        <f aca="false">(I1025+J1025)*$Q$5/2</f>
        <v>0.0750111970350901</v>
      </c>
      <c r="L1025" s="0" t="n">
        <f aca="false">($Q$5/2)*((D1025/AVERAGE(D:D))+(G1025/AVERAGE(G:G)))</f>
        <v>0.0750033532881137</v>
      </c>
    </row>
    <row r="1026" customFormat="false" ht="13.8" hidden="false" customHeight="false" outlineLevel="0" collapsed="false">
      <c r="A1026" s="2" t="n">
        <v>42691</v>
      </c>
      <c r="B1026" s="0" t="n">
        <v>45</v>
      </c>
      <c r="C1026" s="0" t="n">
        <v>13</v>
      </c>
      <c r="D1026" s="0" t="n">
        <v>25.39</v>
      </c>
      <c r="E1026" s="5" t="n">
        <f aca="true">RAND()*100</f>
        <v>64.2815696191974</v>
      </c>
      <c r="F1026" s="5" t="n">
        <f aca="true">RAND()*50</f>
        <v>49.9358428118285</v>
      </c>
      <c r="G1026" s="13" t="n">
        <f aca="false">ABS(E1026-F1026)</f>
        <v>14.3457268073689</v>
      </c>
      <c r="H1026" s="0" t="s">
        <v>18</v>
      </c>
      <c r="I1026" s="6" t="n">
        <f aca="false">D1026/$Q$2/1000</f>
        <v>0.6825399498638</v>
      </c>
      <c r="J1026" s="6" t="n">
        <f aca="false">G1026/$O$5</f>
        <v>0.435274382229806</v>
      </c>
      <c r="K1026" s="7" t="n">
        <f aca="false">(I1026+J1026)*$Q$5/2</f>
        <v>0.100603289888424</v>
      </c>
      <c r="L1026" s="0" t="n">
        <f aca="false">($Q$5/2)*((D1026/AVERAGE(D:D))+(G1026/AVERAGE(G:G)))</f>
        <v>0.100595973476384</v>
      </c>
    </row>
    <row r="1027" customFormat="false" ht="13.8" hidden="false" customHeight="false" outlineLevel="0" collapsed="false">
      <c r="A1027" s="2" t="n">
        <v>42691</v>
      </c>
      <c r="B1027" s="0" t="n">
        <v>45</v>
      </c>
      <c r="C1027" s="0" t="n">
        <v>14</v>
      </c>
      <c r="D1027" s="0" t="n">
        <v>24.81</v>
      </c>
      <c r="E1027" s="5" t="n">
        <f aca="true">RAND()*100</f>
        <v>53.4181756549515</v>
      </c>
      <c r="F1027" s="5" t="n">
        <f aca="true">RAND()*50</f>
        <v>16.6019007505383</v>
      </c>
      <c r="G1027" s="13" t="n">
        <f aca="false">ABS(E1027-F1027)</f>
        <v>36.8162749044131</v>
      </c>
      <c r="H1027" s="0" t="s">
        <v>18</v>
      </c>
      <c r="I1027" s="6" t="n">
        <f aca="false">D1027/$Q$2/1000</f>
        <v>0.666948253490385</v>
      </c>
      <c r="J1027" s="6" t="n">
        <f aca="false">G1027/$O$5</f>
        <v>1.11707001884279</v>
      </c>
      <c r="K1027" s="7" t="n">
        <f aca="false">(I1027+J1027)*$Q$5/2</f>
        <v>0.160561644509986</v>
      </c>
      <c r="L1027" s="0" t="n">
        <f aca="false">($Q$5/2)*((D1027/AVERAGE(D:D))+(G1027/AVERAGE(G:G)))</f>
        <v>0.160554495231423</v>
      </c>
    </row>
    <row r="1028" customFormat="false" ht="13.8" hidden="false" customHeight="false" outlineLevel="0" collapsed="false">
      <c r="A1028" s="2" t="n">
        <v>42691</v>
      </c>
      <c r="B1028" s="0" t="n">
        <v>45</v>
      </c>
      <c r="C1028" s="0" t="n">
        <v>15</v>
      </c>
      <c r="D1028" s="0" t="n">
        <v>24.4</v>
      </c>
      <c r="E1028" s="5" t="n">
        <f aca="true">RAND()*100</f>
        <v>28.9685699972324</v>
      </c>
      <c r="F1028" s="5" t="n">
        <f aca="true">RAND()*50</f>
        <v>45.5771746288519</v>
      </c>
      <c r="G1028" s="13" t="n">
        <f aca="false">ABS(E1028-F1028)</f>
        <v>16.6086046316195</v>
      </c>
      <c r="H1028" s="0" t="s">
        <v>18</v>
      </c>
      <c r="I1028" s="6" t="n">
        <f aca="false">D1028/$Q$2/1000</f>
        <v>0.655926537088488</v>
      </c>
      <c r="J1028" s="6" t="n">
        <f aca="false">G1028/$O$5</f>
        <v>0.50393404376095</v>
      </c>
      <c r="K1028" s="7" t="n">
        <f aca="false">(I1028+J1028)*$Q$5/2</f>
        <v>0.104387452276449</v>
      </c>
      <c r="L1028" s="0" t="n">
        <f aca="false">($Q$5/2)*((D1028/AVERAGE(D:D))+(G1028/AVERAGE(G:G)))</f>
        <v>0.104380421143965</v>
      </c>
    </row>
    <row r="1029" customFormat="false" ht="13.8" hidden="false" customHeight="false" outlineLevel="0" collapsed="false">
      <c r="A1029" s="2" t="n">
        <v>42691</v>
      </c>
      <c r="B1029" s="0" t="n">
        <v>45</v>
      </c>
      <c r="C1029" s="0" t="n">
        <v>16</v>
      </c>
      <c r="D1029" s="0" t="n">
        <v>24.93</v>
      </c>
      <c r="E1029" s="5" t="n">
        <f aca="true">RAND()*100</f>
        <v>77.3686183732934</v>
      </c>
      <c r="F1029" s="5" t="n">
        <f aca="true">RAND()*50</f>
        <v>3.70553651009686</v>
      </c>
      <c r="G1029" s="13" t="n">
        <f aca="false">ABS(E1029-F1029)</f>
        <v>73.6630818631966</v>
      </c>
      <c r="H1029" s="0" t="s">
        <v>18</v>
      </c>
      <c r="I1029" s="6" t="n">
        <f aca="false">D1029/$Q$2/1000</f>
        <v>0.670174121705574</v>
      </c>
      <c r="J1029" s="6" t="n">
        <f aca="false">G1029/$O$5</f>
        <v>2.23506643348851</v>
      </c>
      <c r="K1029" s="7" t="n">
        <f aca="false">(I1029+J1029)*$Q$5/2</f>
        <v>0.261471649967467</v>
      </c>
      <c r="L1029" s="0" t="n">
        <f aca="false">($Q$5/2)*((D1029/AVERAGE(D:D))+(G1029/AVERAGE(G:G)))</f>
        <v>0.261464466109564</v>
      </c>
    </row>
    <row r="1030" customFormat="false" ht="13.8" hidden="false" customHeight="false" outlineLevel="0" collapsed="false">
      <c r="A1030" s="2" t="n">
        <v>42691</v>
      </c>
      <c r="B1030" s="0" t="n">
        <v>45</v>
      </c>
      <c r="C1030" s="0" t="n">
        <v>17</v>
      </c>
      <c r="D1030" s="0" t="n">
        <v>28.45</v>
      </c>
      <c r="E1030" s="5" t="n">
        <f aca="true">RAND()*100</f>
        <v>18.4471292071976</v>
      </c>
      <c r="F1030" s="5" t="n">
        <f aca="true">RAND()*50</f>
        <v>40.8212640730199</v>
      </c>
      <c r="G1030" s="13" t="n">
        <f aca="false">ABS(E1030-F1030)</f>
        <v>22.3741348658223</v>
      </c>
      <c r="H1030" s="0" t="s">
        <v>18</v>
      </c>
      <c r="I1030" s="6" t="n">
        <f aca="false">D1030/$Q$2/1000</f>
        <v>0.764799589351126</v>
      </c>
      <c r="J1030" s="6" t="n">
        <f aca="false">G1030/$O$5</f>
        <v>0.678870290952747</v>
      </c>
      <c r="K1030" s="7" t="n">
        <f aca="false">(I1030+J1030)*$Q$5/2</f>
        <v>0.129930289227349</v>
      </c>
      <c r="L1030" s="0" t="n">
        <f aca="false">($Q$5/2)*((D1030/AVERAGE(D:D))+(G1030/AVERAGE(G:G)))</f>
        <v>0.129922091042136</v>
      </c>
    </row>
    <row r="1031" customFormat="false" ht="13.8" hidden="false" customHeight="false" outlineLevel="0" collapsed="false">
      <c r="A1031" s="2" t="n">
        <v>42691</v>
      </c>
      <c r="B1031" s="0" t="n">
        <v>45</v>
      </c>
      <c r="C1031" s="0" t="n">
        <v>18</v>
      </c>
      <c r="D1031" s="0" t="n">
        <v>38.23</v>
      </c>
      <c r="E1031" s="5" t="n">
        <f aca="true">RAND()*100</f>
        <v>95.1196801266633</v>
      </c>
      <c r="F1031" s="5" t="n">
        <f aca="true">RAND()*50</f>
        <v>11.1578100768384</v>
      </c>
      <c r="G1031" s="13" t="n">
        <f aca="false">ABS(E1031-F1031)</f>
        <v>83.9618700498249</v>
      </c>
      <c r="H1031" s="0" t="s">
        <v>18</v>
      </c>
      <c r="I1031" s="6" t="n">
        <f aca="false">D1031/$Q$2/1000</f>
        <v>1.02770784888905</v>
      </c>
      <c r="J1031" s="6" t="n">
        <f aca="false">G1031/$O$5</f>
        <v>2.54754963673392</v>
      </c>
      <c r="K1031" s="7" t="n">
        <f aca="false">(I1031+J1031)*$Q$5/2</f>
        <v>0.321773173706068</v>
      </c>
      <c r="L1031" s="0" t="n">
        <f aca="false">($Q$5/2)*((D1031/AVERAGE(D:D))+(G1031/AVERAGE(G:G)))</f>
        <v>0.321762157304639</v>
      </c>
    </row>
    <row r="1032" customFormat="false" ht="13.8" hidden="false" customHeight="false" outlineLevel="0" collapsed="false">
      <c r="A1032" s="2" t="n">
        <v>42691</v>
      </c>
      <c r="B1032" s="0" t="n">
        <v>45</v>
      </c>
      <c r="C1032" s="0" t="n">
        <v>19</v>
      </c>
      <c r="D1032" s="0" t="n">
        <v>40.13</v>
      </c>
      <c r="E1032" s="5" t="n">
        <f aca="true">RAND()*100</f>
        <v>74.6912860195152</v>
      </c>
      <c r="F1032" s="5" t="n">
        <f aca="true">RAND()*50</f>
        <v>4.34907114249654</v>
      </c>
      <c r="G1032" s="13" t="n">
        <f aca="false">ABS(E1032-F1032)</f>
        <v>70.3422148770187</v>
      </c>
      <c r="H1032" s="0" t="s">
        <v>18</v>
      </c>
      <c r="I1032" s="6" t="n">
        <f aca="false">D1032/$Q$2/1000</f>
        <v>1.07878409562955</v>
      </c>
      <c r="J1032" s="6" t="n">
        <f aca="false">G1032/$O$5</f>
        <v>2.13430553477033</v>
      </c>
      <c r="K1032" s="7" t="n">
        <f aca="false">(I1032+J1032)*$Q$5/2</f>
        <v>0.289178066735989</v>
      </c>
      <c r="L1032" s="0" t="n">
        <f aca="false">($Q$5/2)*((D1032/AVERAGE(D:D))+(G1032/AVERAGE(G:G)))</f>
        <v>0.289166502828342</v>
      </c>
    </row>
    <row r="1033" customFormat="false" ht="13.8" hidden="false" customHeight="false" outlineLevel="0" collapsed="false">
      <c r="A1033" s="2" t="n">
        <v>42691</v>
      </c>
      <c r="B1033" s="0" t="n">
        <v>45</v>
      </c>
      <c r="C1033" s="0" t="n">
        <v>20</v>
      </c>
      <c r="D1033" s="0" t="n">
        <v>36.37</v>
      </c>
      <c r="E1033" s="5" t="n">
        <f aca="true">RAND()*100</f>
        <v>51.3736734515987</v>
      </c>
      <c r="F1033" s="5" t="n">
        <f aca="true">RAND()*50</f>
        <v>41.6764478606638</v>
      </c>
      <c r="G1033" s="13" t="n">
        <f aca="false">ABS(E1033-F1033)</f>
        <v>9.69722559093498</v>
      </c>
      <c r="H1033" s="0" t="s">
        <v>18</v>
      </c>
      <c r="I1033" s="6" t="n">
        <f aca="false">D1033/$Q$2/1000</f>
        <v>0.977706891553619</v>
      </c>
      <c r="J1033" s="6" t="n">
        <f aca="false">G1033/$O$5</f>
        <v>0.29423074446595</v>
      </c>
      <c r="K1033" s="7" t="n">
        <f aca="false">(I1033+J1033)*$Q$5/2</f>
        <v>0.114474387241761</v>
      </c>
      <c r="L1033" s="0" t="n">
        <f aca="false">($Q$5/2)*((D1033/AVERAGE(D:D))+(G1033/AVERAGE(G:G)))</f>
        <v>0.114463906820103</v>
      </c>
    </row>
    <row r="1034" customFormat="false" ht="13.8" hidden="false" customHeight="false" outlineLevel="0" collapsed="false">
      <c r="A1034" s="2" t="n">
        <v>42691</v>
      </c>
      <c r="B1034" s="0" t="n">
        <v>45</v>
      </c>
      <c r="C1034" s="0" t="n">
        <v>21</v>
      </c>
      <c r="D1034" s="0" t="n">
        <v>30</v>
      </c>
      <c r="E1034" s="5" t="n">
        <f aca="true">RAND()*100</f>
        <v>8.2882093382068</v>
      </c>
      <c r="F1034" s="5" t="n">
        <f aca="true">RAND()*50</f>
        <v>39.8566838062834</v>
      </c>
      <c r="G1034" s="13" t="n">
        <f aca="false">ABS(E1034-F1034)</f>
        <v>31.5684744680766</v>
      </c>
      <c r="H1034" s="0" t="s">
        <v>18</v>
      </c>
      <c r="I1034" s="6" t="n">
        <f aca="false">D1034/$Q$2/1000</f>
        <v>0.806467053797321</v>
      </c>
      <c r="J1034" s="6" t="n">
        <f aca="false">G1034/$O$5</f>
        <v>0.957842597070173</v>
      </c>
      <c r="K1034" s="7" t="n">
        <f aca="false">(I1034+J1034)*$Q$5/2</f>
        <v>0.158787868578075</v>
      </c>
      <c r="L1034" s="0" t="n">
        <f aca="false">($Q$5/2)*((D1034/AVERAGE(D:D))+(G1034/AVERAGE(G:G)))</f>
        <v>0.158779223743053</v>
      </c>
    </row>
    <row r="1035" customFormat="false" ht="13.8" hidden="false" customHeight="false" outlineLevel="0" collapsed="false">
      <c r="A1035" s="2" t="n">
        <v>42691</v>
      </c>
      <c r="B1035" s="0" t="n">
        <v>45</v>
      </c>
      <c r="C1035" s="0" t="n">
        <v>22</v>
      </c>
      <c r="D1035" s="0" t="n">
        <v>25.87</v>
      </c>
      <c r="E1035" s="5" t="n">
        <f aca="true">RAND()*100</f>
        <v>26.4770272071473</v>
      </c>
      <c r="F1035" s="5" t="n">
        <f aca="true">RAND()*50</f>
        <v>41.8848875968251</v>
      </c>
      <c r="G1035" s="13" t="n">
        <f aca="false">ABS(E1035-F1035)</f>
        <v>15.4078603896778</v>
      </c>
      <c r="H1035" s="0" t="s">
        <v>18</v>
      </c>
      <c r="I1035" s="6" t="n">
        <f aca="false">D1035/$Q$2/1000</f>
        <v>0.695443422724557</v>
      </c>
      <c r="J1035" s="6" t="n">
        <f aca="false">G1035/$O$5</f>
        <v>0.467501368362538</v>
      </c>
      <c r="K1035" s="7" t="n">
        <f aca="false">(I1035+J1035)*$Q$5/2</f>
        <v>0.104665031197838</v>
      </c>
      <c r="L1035" s="0" t="n">
        <f aca="false">($Q$5/2)*((D1035/AVERAGE(D:D))+(G1035/AVERAGE(G:G)))</f>
        <v>0.104657576468438</v>
      </c>
    </row>
    <row r="1036" customFormat="false" ht="13.8" hidden="false" customHeight="false" outlineLevel="0" collapsed="false">
      <c r="A1036" s="2" t="n">
        <v>42691</v>
      </c>
      <c r="B1036" s="0" t="n">
        <v>45</v>
      </c>
      <c r="C1036" s="0" t="n">
        <v>23</v>
      </c>
      <c r="D1036" s="0" t="n">
        <v>25.97</v>
      </c>
      <c r="E1036" s="5" t="n">
        <f aca="true">RAND()*100</f>
        <v>78.7618097499944</v>
      </c>
      <c r="F1036" s="5" t="n">
        <f aca="true">RAND()*50</f>
        <v>45.4888691951055</v>
      </c>
      <c r="G1036" s="13" t="n">
        <f aca="false">ABS(E1036-F1036)</f>
        <v>33.2729405548889</v>
      </c>
      <c r="H1036" s="0" t="s">
        <v>18</v>
      </c>
      <c r="I1036" s="6" t="n">
        <f aca="false">D1036/$Q$2/1000</f>
        <v>0.698131646237214</v>
      </c>
      <c r="J1036" s="6" t="n">
        <f aca="false">G1036/$O$5</f>
        <v>1.00955907215234</v>
      </c>
      <c r="K1036" s="7" t="n">
        <f aca="false">(I1036+J1036)*$Q$5/2</f>
        <v>0.15369216465506</v>
      </c>
      <c r="L1036" s="0" t="n">
        <f aca="false">($Q$5/2)*((D1036/AVERAGE(D:D))+(G1036/AVERAGE(G:G)))</f>
        <v>0.153684681109543</v>
      </c>
    </row>
    <row r="1037" customFormat="false" ht="13.8" hidden="false" customHeight="false" outlineLevel="0" collapsed="false">
      <c r="A1037" s="2" t="n">
        <v>42690</v>
      </c>
      <c r="B1037" s="0" t="n">
        <v>46</v>
      </c>
      <c r="C1037" s="0" t="n">
        <v>1</v>
      </c>
      <c r="D1037" s="0" t="n">
        <v>25.99</v>
      </c>
      <c r="E1037" s="5" t="n">
        <f aca="true">RAND()*100</f>
        <v>94.6463430649601</v>
      </c>
      <c r="F1037" s="5" t="n">
        <f aca="true">RAND()*50</f>
        <v>10.74872535537</v>
      </c>
      <c r="G1037" s="13" t="n">
        <f aca="false">ABS(E1037-F1037)</f>
        <v>83.8976177095901</v>
      </c>
      <c r="H1037" s="0" t="s">
        <v>18</v>
      </c>
      <c r="I1037" s="6" t="n">
        <f aca="false">D1037/$Q$2/1000</f>
        <v>0.698669290939746</v>
      </c>
      <c r="J1037" s="6" t="n">
        <f aca="false">G1037/$O$5</f>
        <v>2.54560010862161</v>
      </c>
      <c r="K1037" s="7" t="n">
        <f aca="false">(I1037+J1037)*$Q$5/2</f>
        <v>0.291984245960522</v>
      </c>
      <c r="L1037" s="0" t="n">
        <f aca="false">($Q$5/2)*((D1037/AVERAGE(D:D))+(G1037/AVERAGE(G:G)))</f>
        <v>0.291976756651782</v>
      </c>
    </row>
    <row r="1038" customFormat="false" ht="13.8" hidden="false" customHeight="false" outlineLevel="0" collapsed="false">
      <c r="A1038" s="2" t="n">
        <v>42690</v>
      </c>
      <c r="B1038" s="0" t="n">
        <v>46</v>
      </c>
      <c r="C1038" s="0" t="n">
        <v>2</v>
      </c>
      <c r="D1038" s="0" t="n">
        <v>23.65</v>
      </c>
      <c r="E1038" s="5" t="n">
        <f aca="true">RAND()*100</f>
        <v>0.730280193965882</v>
      </c>
      <c r="F1038" s="5" t="n">
        <f aca="true">RAND()*50</f>
        <v>43.615828914335</v>
      </c>
      <c r="G1038" s="13" t="n">
        <f aca="false">ABS(E1038-F1038)</f>
        <v>42.8855487203691</v>
      </c>
      <c r="H1038" s="0" t="s">
        <v>18</v>
      </c>
      <c r="I1038" s="6" t="n">
        <f aca="false">D1038/$Q$2/1000</f>
        <v>0.635764860743555</v>
      </c>
      <c r="J1038" s="6" t="n">
        <f aca="false">G1038/$O$5</f>
        <v>1.30122237628674</v>
      </c>
      <c r="K1038" s="7" t="n">
        <f aca="false">(I1038+J1038)*$Q$5/2</f>
        <v>0.174328851332726</v>
      </c>
      <c r="L1038" s="0" t="n">
        <f aca="false">($Q$5/2)*((D1038/AVERAGE(D:D))+(G1038/AVERAGE(G:G)))</f>
        <v>0.174322036321117</v>
      </c>
    </row>
    <row r="1039" customFormat="false" ht="13.8" hidden="false" customHeight="false" outlineLevel="0" collapsed="false">
      <c r="A1039" s="2" t="n">
        <v>42690</v>
      </c>
      <c r="B1039" s="0" t="n">
        <v>46</v>
      </c>
      <c r="C1039" s="0" t="n">
        <v>3</v>
      </c>
      <c r="D1039" s="0" t="n">
        <v>22.04</v>
      </c>
      <c r="E1039" s="5" t="n">
        <f aca="true">RAND()*100</f>
        <v>83.5310862050392</v>
      </c>
      <c r="F1039" s="5" t="n">
        <f aca="true">RAND()*50</f>
        <v>30.4215098090935</v>
      </c>
      <c r="G1039" s="13" t="n">
        <f aca="false">ABS(E1039-F1039)</f>
        <v>53.1095763959456</v>
      </c>
      <c r="H1039" s="0" t="s">
        <v>18</v>
      </c>
      <c r="I1039" s="6" t="n">
        <f aca="false">D1039/$Q$2/1000</f>
        <v>0.592484462189765</v>
      </c>
      <c r="J1039" s="6" t="n">
        <f aca="false">G1039/$O$5</f>
        <v>1.61143721518225</v>
      </c>
      <c r="K1039" s="7" t="n">
        <f aca="false">(I1039+J1039)*$Q$5/2</f>
        <v>0.198352950963481</v>
      </c>
      <c r="L1039" s="0" t="n">
        <f aca="false">($Q$5/2)*((D1039/AVERAGE(D:D))+(G1039/AVERAGE(G:G)))</f>
        <v>0.198346599891352</v>
      </c>
    </row>
    <row r="1040" customFormat="false" ht="13.8" hidden="false" customHeight="false" outlineLevel="0" collapsed="false">
      <c r="A1040" s="2" t="n">
        <v>42690</v>
      </c>
      <c r="B1040" s="0" t="n">
        <v>46</v>
      </c>
      <c r="C1040" s="0" t="n">
        <v>4</v>
      </c>
      <c r="D1040" s="0" t="n">
        <v>21.83</v>
      </c>
      <c r="E1040" s="5" t="n">
        <f aca="true">RAND()*100</f>
        <v>78.2697193906643</v>
      </c>
      <c r="F1040" s="5" t="n">
        <f aca="true">RAND()*50</f>
        <v>33.9779686706606</v>
      </c>
      <c r="G1040" s="13" t="n">
        <f aca="false">ABS(E1040-F1040)</f>
        <v>44.2917507200036</v>
      </c>
      <c r="H1040" s="0" t="s">
        <v>18</v>
      </c>
      <c r="I1040" s="6" t="n">
        <f aca="false">D1040/$Q$2/1000</f>
        <v>0.586839192813184</v>
      </c>
      <c r="J1040" s="6" t="n">
        <f aca="false">G1040/$O$5</f>
        <v>1.34388899854298</v>
      </c>
      <c r="K1040" s="7" t="n">
        <f aca="false">(I1040+J1040)*$Q$5/2</f>
        <v>0.173765537222054</v>
      </c>
      <c r="L1040" s="0" t="n">
        <f aca="false">($Q$5/2)*((D1040/AVERAGE(D:D))+(G1040/AVERAGE(G:G)))</f>
        <v>0.17375924666377</v>
      </c>
    </row>
    <row r="1041" customFormat="false" ht="13.8" hidden="false" customHeight="false" outlineLevel="0" collapsed="false">
      <c r="A1041" s="2" t="n">
        <v>42690</v>
      </c>
      <c r="B1041" s="0" t="n">
        <v>46</v>
      </c>
      <c r="C1041" s="0" t="n">
        <v>5</v>
      </c>
      <c r="D1041" s="0" t="n">
        <v>22.74</v>
      </c>
      <c r="E1041" s="5" t="n">
        <f aca="true">RAND()*100</f>
        <v>72.2510029212572</v>
      </c>
      <c r="F1041" s="5" t="n">
        <f aca="true">RAND()*50</f>
        <v>17.9093956656288</v>
      </c>
      <c r="G1041" s="13" t="n">
        <f aca="false">ABS(E1041-F1041)</f>
        <v>54.3416072556283</v>
      </c>
      <c r="H1041" s="0" t="s">
        <v>18</v>
      </c>
      <c r="I1041" s="6" t="n">
        <f aca="false">D1041/$Q$2/1000</f>
        <v>0.611302026778369</v>
      </c>
      <c r="J1041" s="6" t="n">
        <f aca="false">G1041/$O$5</f>
        <v>1.64881918115284</v>
      </c>
      <c r="K1041" s="7" t="n">
        <f aca="false">(I1041+J1041)*$Q$5/2</f>
        <v>0.203410908713809</v>
      </c>
      <c r="L1041" s="0" t="n">
        <f aca="false">($Q$5/2)*((D1041/AVERAGE(D:D))+(G1041/AVERAGE(G:G)))</f>
        <v>0.203404355928862</v>
      </c>
    </row>
    <row r="1042" customFormat="false" ht="13.8" hidden="false" customHeight="false" outlineLevel="0" collapsed="false">
      <c r="A1042" s="2" t="n">
        <v>42690</v>
      </c>
      <c r="B1042" s="0" t="n">
        <v>46</v>
      </c>
      <c r="C1042" s="0" t="n">
        <v>6</v>
      </c>
      <c r="D1042" s="0" t="n">
        <v>29.39</v>
      </c>
      <c r="E1042" s="5" t="n">
        <f aca="true">RAND()*100</f>
        <v>22.3964959266596</v>
      </c>
      <c r="F1042" s="5" t="n">
        <f aca="true">RAND()*50</f>
        <v>33.0425974272657</v>
      </c>
      <c r="G1042" s="13" t="n">
        <f aca="false">ABS(E1042-F1042)</f>
        <v>10.6461015006062</v>
      </c>
      <c r="H1042" s="0" t="s">
        <v>18</v>
      </c>
      <c r="I1042" s="6" t="n">
        <f aca="false">D1042/$Q$2/1000</f>
        <v>0.790068890370109</v>
      </c>
      <c r="J1042" s="6" t="n">
        <f aca="false">G1042/$O$5</f>
        <v>0.323021295195155</v>
      </c>
      <c r="K1042" s="7" t="n">
        <f aca="false">(I1042+J1042)*$Q$5/2</f>
        <v>0.100178116700874</v>
      </c>
      <c r="L1042" s="0" t="n">
        <f aca="false">($Q$5/2)*((D1042/AVERAGE(D:D))+(G1042/AVERAGE(G:G)))</f>
        <v>0.100169647644164</v>
      </c>
    </row>
    <row r="1043" customFormat="false" ht="13.8" hidden="false" customHeight="false" outlineLevel="0" collapsed="false">
      <c r="A1043" s="2" t="n">
        <v>42690</v>
      </c>
      <c r="B1043" s="0" t="n">
        <v>46</v>
      </c>
      <c r="C1043" s="0" t="n">
        <v>7</v>
      </c>
      <c r="D1043" s="0" t="n">
        <v>40.43</v>
      </c>
      <c r="E1043" s="5" t="n">
        <f aca="true">RAND()*100</f>
        <v>4.14285679580644</v>
      </c>
      <c r="F1043" s="5" t="n">
        <f aca="true">RAND()*50</f>
        <v>6.99508238467388</v>
      </c>
      <c r="G1043" s="13" t="n">
        <f aca="false">ABS(E1043-F1043)</f>
        <v>2.85222558886744</v>
      </c>
      <c r="H1043" s="0" t="s">
        <v>18</v>
      </c>
      <c r="I1043" s="6" t="n">
        <f aca="false">D1043/$Q$2/1000</f>
        <v>1.08684876616752</v>
      </c>
      <c r="J1043" s="6" t="n">
        <f aca="false">G1043/$O$5</f>
        <v>0.0865415010229111</v>
      </c>
      <c r="K1043" s="7" t="n">
        <f aca="false">(I1043+J1043)*$Q$5/2</f>
        <v>0.105605124047139</v>
      </c>
      <c r="L1043" s="0" t="n">
        <f aca="false">($Q$5/2)*((D1043/AVERAGE(D:D))+(G1043/AVERAGE(G:G)))</f>
        <v>0.105593473691141</v>
      </c>
    </row>
    <row r="1044" customFormat="false" ht="13.8" hidden="false" customHeight="false" outlineLevel="0" collapsed="false">
      <c r="A1044" s="2" t="n">
        <v>42690</v>
      </c>
      <c r="B1044" s="0" t="n">
        <v>46</v>
      </c>
      <c r="C1044" s="0" t="n">
        <v>8</v>
      </c>
      <c r="D1044" s="0" t="n">
        <v>42.46</v>
      </c>
      <c r="E1044" s="5" t="n">
        <f aca="true">RAND()*100</f>
        <v>61.7552102659829</v>
      </c>
      <c r="F1044" s="5" t="n">
        <f aca="true">RAND()*50</f>
        <v>9.44559387280606</v>
      </c>
      <c r="G1044" s="13" t="n">
        <f aca="false">ABS(E1044-F1044)</f>
        <v>52.3096163931768</v>
      </c>
      <c r="H1044" s="0" t="s">
        <v>18</v>
      </c>
      <c r="I1044" s="6" t="n">
        <f aca="false">D1044/$Q$2/1000</f>
        <v>1.14141970347448</v>
      </c>
      <c r="J1044" s="6" t="n">
        <f aca="false">G1044/$O$5</f>
        <v>1.58716503290182</v>
      </c>
      <c r="K1044" s="7" t="n">
        <f aca="false">(I1044+J1044)*$Q$5/2</f>
        <v>0.245572626273866</v>
      </c>
      <c r="L1044" s="0" t="n">
        <f aca="false">($Q$5/2)*((D1044/AVERAGE(D:D))+(G1044/AVERAGE(G:G)))</f>
        <v>0.245560390950699</v>
      </c>
    </row>
    <row r="1045" customFormat="false" ht="13.8" hidden="false" customHeight="false" outlineLevel="0" collapsed="false">
      <c r="A1045" s="2" t="n">
        <v>42690</v>
      </c>
      <c r="B1045" s="0" t="n">
        <v>46</v>
      </c>
      <c r="C1045" s="0" t="n">
        <v>9</v>
      </c>
      <c r="D1045" s="0" t="n">
        <v>42.42</v>
      </c>
      <c r="E1045" s="5" t="n">
        <f aca="true">RAND()*100</f>
        <v>36.8827138678171</v>
      </c>
      <c r="F1045" s="5" t="n">
        <f aca="true">RAND()*50</f>
        <v>7.96354760532267</v>
      </c>
      <c r="G1045" s="13" t="n">
        <f aca="false">ABS(E1045-F1045)</f>
        <v>28.9191662624944</v>
      </c>
      <c r="H1045" s="0" t="s">
        <v>18</v>
      </c>
      <c r="I1045" s="6" t="n">
        <f aca="false">D1045/$Q$2/1000</f>
        <v>1.14034441406941</v>
      </c>
      <c r="J1045" s="6" t="n">
        <f aca="false">G1045/$O$5</f>
        <v>0.877457963513036</v>
      </c>
      <c r="K1045" s="7" t="n">
        <f aca="false">(I1045+J1045)*$Q$5/2</f>
        <v>0.18160221398242</v>
      </c>
      <c r="L1045" s="0" t="n">
        <f aca="false">($Q$5/2)*((D1045/AVERAGE(D:D))+(G1045/AVERAGE(G:G)))</f>
        <v>0.1815899901857</v>
      </c>
    </row>
    <row r="1046" customFormat="false" ht="13.8" hidden="false" customHeight="false" outlineLevel="0" collapsed="false">
      <c r="A1046" s="2" t="n">
        <v>42690</v>
      </c>
      <c r="B1046" s="0" t="n">
        <v>46</v>
      </c>
      <c r="C1046" s="0" t="n">
        <v>10</v>
      </c>
      <c r="D1046" s="0" t="n">
        <v>37.91</v>
      </c>
      <c r="E1046" s="5" t="n">
        <f aca="true">RAND()*100</f>
        <v>25.1566976890899</v>
      </c>
      <c r="F1046" s="5" t="n">
        <f aca="true">RAND()*50</f>
        <v>26.7371074703988</v>
      </c>
      <c r="G1046" s="13" t="n">
        <f aca="false">ABS(E1046-F1046)</f>
        <v>1.58040978130884</v>
      </c>
      <c r="H1046" s="0" t="s">
        <v>18</v>
      </c>
      <c r="I1046" s="6" t="n">
        <f aca="false">D1046/$Q$2/1000</f>
        <v>1.01910553364855</v>
      </c>
      <c r="J1046" s="6" t="n">
        <f aca="false">G1046/$O$5</f>
        <v>0.0479523903156857</v>
      </c>
      <c r="K1046" s="7" t="n">
        <f aca="false">(I1046+J1046)*$Q$5/2</f>
        <v>0.0960352131567811</v>
      </c>
      <c r="L1046" s="0" t="n">
        <f aca="false">($Q$5/2)*((D1046/AVERAGE(D:D))+(G1046/AVERAGE(G:G)))</f>
        <v>0.0960242889669252</v>
      </c>
    </row>
    <row r="1047" customFormat="false" ht="13.8" hidden="false" customHeight="false" outlineLevel="0" collapsed="false">
      <c r="A1047" s="2" t="n">
        <v>42690</v>
      </c>
      <c r="B1047" s="0" t="n">
        <v>46</v>
      </c>
      <c r="C1047" s="0" t="n">
        <v>11</v>
      </c>
      <c r="D1047" s="0" t="n">
        <v>35.72</v>
      </c>
      <c r="E1047" s="5" t="n">
        <f aca="true">RAND()*100</f>
        <v>7.34748352551833</v>
      </c>
      <c r="F1047" s="5" t="n">
        <f aca="true">RAND()*50</f>
        <v>1.95211457903497</v>
      </c>
      <c r="G1047" s="13" t="n">
        <f aca="false">ABS(E1047-F1047)</f>
        <v>5.39536894648336</v>
      </c>
      <c r="H1047" s="0" t="s">
        <v>18</v>
      </c>
      <c r="I1047" s="6" t="n">
        <f aca="false">D1047/$Q$2/1000</f>
        <v>0.960233438721344</v>
      </c>
      <c r="J1047" s="6" t="n">
        <f aca="false">G1047/$O$5</f>
        <v>0.163704907852845</v>
      </c>
      <c r="K1047" s="7" t="n">
        <f aca="false">(I1047+J1047)*$Q$5/2</f>
        <v>0.101154451191677</v>
      </c>
      <c r="L1047" s="0" t="n">
        <f aca="false">($Q$5/2)*((D1047/AVERAGE(D:D))+(G1047/AVERAGE(G:G)))</f>
        <v>0.101144158074778</v>
      </c>
    </row>
    <row r="1048" customFormat="false" ht="13.8" hidden="false" customHeight="false" outlineLevel="0" collapsed="false">
      <c r="A1048" s="2" t="n">
        <v>42690</v>
      </c>
      <c r="B1048" s="0" t="n">
        <v>46</v>
      </c>
      <c r="C1048" s="0" t="n">
        <v>12</v>
      </c>
      <c r="D1048" s="0" t="n">
        <v>34.12</v>
      </c>
      <c r="E1048" s="5" t="n">
        <f aca="true">RAND()*100</f>
        <v>63.304860831704</v>
      </c>
      <c r="F1048" s="5" t="n">
        <f aca="true">RAND()*50</f>
        <v>10.9786161629017</v>
      </c>
      <c r="G1048" s="13" t="n">
        <f aca="false">ABS(E1048-F1048)</f>
        <v>52.3262446688022</v>
      </c>
      <c r="H1048" s="0" t="s">
        <v>18</v>
      </c>
      <c r="I1048" s="6" t="n">
        <f aca="false">D1048/$Q$2/1000</f>
        <v>0.91722186251882</v>
      </c>
      <c r="J1048" s="6" t="n">
        <f aca="false">G1048/$O$5</f>
        <v>1.58766956379785</v>
      </c>
      <c r="K1048" s="7" t="n">
        <f aca="false">(I1048+J1048)*$Q$5/2</f>
        <v>0.225440228368501</v>
      </c>
      <c r="L1048" s="0" t="n">
        <f aca="false">($Q$5/2)*((D1048/AVERAGE(D:D))+(G1048/AVERAGE(G:G)))</f>
        <v>0.225430396309469</v>
      </c>
    </row>
    <row r="1049" customFormat="false" ht="13.8" hidden="false" customHeight="false" outlineLevel="0" collapsed="false">
      <c r="A1049" s="2" t="n">
        <v>42690</v>
      </c>
      <c r="B1049" s="0" t="n">
        <v>46</v>
      </c>
      <c r="C1049" s="0" t="n">
        <v>13</v>
      </c>
      <c r="D1049" s="0" t="n">
        <v>32.77</v>
      </c>
      <c r="E1049" s="5" t="n">
        <f aca="true">RAND()*100</f>
        <v>38.3540071197785</v>
      </c>
      <c r="F1049" s="5" t="n">
        <f aca="true">RAND()*50</f>
        <v>19.4074447674211</v>
      </c>
      <c r="G1049" s="13" t="n">
        <f aca="false">ABS(E1049-F1049)</f>
        <v>18.9465623523574</v>
      </c>
      <c r="H1049" s="0" t="s">
        <v>18</v>
      </c>
      <c r="I1049" s="6" t="n">
        <f aca="false">D1049/$Q$2/1000</f>
        <v>0.88093084509794</v>
      </c>
      <c r="J1049" s="6" t="n">
        <f aca="false">G1049/$O$5</f>
        <v>0.574871760353383</v>
      </c>
      <c r="K1049" s="7" t="n">
        <f aca="false">(I1049+J1049)*$Q$5/2</f>
        <v>0.131022234490619</v>
      </c>
      <c r="L1049" s="0" t="n">
        <f aca="false">($Q$5/2)*((D1049/AVERAGE(D:D))+(G1049/AVERAGE(G:G)))</f>
        <v>0.131012791449164</v>
      </c>
    </row>
    <row r="1050" customFormat="false" ht="13.8" hidden="false" customHeight="false" outlineLevel="0" collapsed="false">
      <c r="A1050" s="2" t="n">
        <v>42690</v>
      </c>
      <c r="B1050" s="0" t="n">
        <v>46</v>
      </c>
      <c r="C1050" s="0" t="n">
        <v>14</v>
      </c>
      <c r="D1050" s="0" t="n">
        <v>31.7</v>
      </c>
      <c r="E1050" s="5" t="n">
        <f aca="true">RAND()*100</f>
        <v>96.4775034808554</v>
      </c>
      <c r="F1050" s="5" t="n">
        <f aca="true">RAND()*50</f>
        <v>33.0452190188225</v>
      </c>
      <c r="G1050" s="13" t="n">
        <f aca="false">ABS(E1050-F1050)</f>
        <v>63.4322844620328</v>
      </c>
      <c r="H1050" s="0" t="s">
        <v>18</v>
      </c>
      <c r="I1050" s="6" t="n">
        <f aca="false">D1050/$Q$2/1000</f>
        <v>0.852166853512503</v>
      </c>
      <c r="J1050" s="6" t="n">
        <f aca="false">G1050/$O$5</f>
        <v>1.92464618930664</v>
      </c>
      <c r="K1050" s="7" t="n">
        <f aca="false">(I1050+J1050)*$Q$5/2</f>
        <v>0.249913173853723</v>
      </c>
      <c r="L1050" s="0" t="n">
        <f aca="false">($Q$5/2)*((D1050/AVERAGE(D:D))+(G1050/AVERAGE(G:G)))</f>
        <v>0.249904039144716</v>
      </c>
    </row>
    <row r="1051" customFormat="false" ht="13.8" hidden="false" customHeight="false" outlineLevel="0" collapsed="false">
      <c r="A1051" s="2" t="n">
        <v>42690</v>
      </c>
      <c r="B1051" s="0" t="n">
        <v>46</v>
      </c>
      <c r="C1051" s="0" t="n">
        <v>15</v>
      </c>
      <c r="D1051" s="0" t="n">
        <v>32.09</v>
      </c>
      <c r="E1051" s="5" t="n">
        <f aca="true">RAND()*100</f>
        <v>33.2938720122911</v>
      </c>
      <c r="F1051" s="5" t="n">
        <f aca="true">RAND()*50</f>
        <v>35.8295743295457</v>
      </c>
      <c r="G1051" s="13" t="n">
        <f aca="false">ABS(E1051-F1051)</f>
        <v>2.53570231725462</v>
      </c>
      <c r="H1051" s="0" t="s">
        <v>18</v>
      </c>
      <c r="I1051" s="6" t="n">
        <f aca="false">D1051/$Q$2/1000</f>
        <v>0.862650925211868</v>
      </c>
      <c r="J1051" s="6" t="n">
        <f aca="false">G1051/$O$5</f>
        <v>0.0769376326820015</v>
      </c>
      <c r="K1051" s="7" t="n">
        <f aca="false">(I1051+J1051)*$Q$5/2</f>
        <v>0.0845629702104482</v>
      </c>
      <c r="L1051" s="0" t="n">
        <f aca="false">($Q$5/2)*((D1051/AVERAGE(D:D))+(G1051/AVERAGE(G:G)))</f>
        <v>0.0845537231185866</v>
      </c>
    </row>
    <row r="1052" customFormat="false" ht="13.8" hidden="false" customHeight="false" outlineLevel="0" collapsed="false">
      <c r="A1052" s="2" t="n">
        <v>42690</v>
      </c>
      <c r="B1052" s="0" t="n">
        <v>46</v>
      </c>
      <c r="C1052" s="0" t="n">
        <v>16</v>
      </c>
      <c r="D1052" s="0" t="n">
        <v>34.88</v>
      </c>
      <c r="E1052" s="5" t="n">
        <f aca="true">RAND()*100</f>
        <v>18.5977750807069</v>
      </c>
      <c r="F1052" s="5" t="n">
        <f aca="true">RAND()*50</f>
        <v>40.1140926114749</v>
      </c>
      <c r="G1052" s="13" t="n">
        <f aca="false">ABS(E1052-F1052)</f>
        <v>21.516317530768</v>
      </c>
      <c r="H1052" s="0" t="s">
        <v>18</v>
      </c>
      <c r="I1052" s="6" t="n">
        <f aca="false">D1052/$Q$2/1000</f>
        <v>0.937652361215019</v>
      </c>
      <c r="J1052" s="6" t="n">
        <f aca="false">G1052/$O$5</f>
        <v>0.652842616259404</v>
      </c>
      <c r="K1052" s="7" t="n">
        <f aca="false">(I1052+J1052)*$Q$5/2</f>
        <v>0.143144547972698</v>
      </c>
      <c r="L1052" s="0" t="n">
        <f aca="false">($Q$5/2)*((D1052/AVERAGE(D:D))+(G1052/AVERAGE(G:G)))</f>
        <v>0.143134496911179</v>
      </c>
    </row>
    <row r="1053" customFormat="false" ht="13.8" hidden="false" customHeight="false" outlineLevel="0" collapsed="false">
      <c r="A1053" s="2" t="n">
        <v>42690</v>
      </c>
      <c r="B1053" s="0" t="n">
        <v>46</v>
      </c>
      <c r="C1053" s="0" t="n">
        <v>17</v>
      </c>
      <c r="D1053" s="0" t="n">
        <v>39.81</v>
      </c>
      <c r="E1053" s="5" t="n">
        <f aca="true">RAND()*100</f>
        <v>45.2991115278564</v>
      </c>
      <c r="F1053" s="5" t="n">
        <f aca="true">RAND()*50</f>
        <v>11.5298300108407</v>
      </c>
      <c r="G1053" s="13" t="n">
        <f aca="false">ABS(E1053-F1053)</f>
        <v>33.7692815170158</v>
      </c>
      <c r="H1053" s="0" t="s">
        <v>18</v>
      </c>
      <c r="I1053" s="6" t="n">
        <f aca="false">D1053/$Q$2/1000</f>
        <v>1.07018178038905</v>
      </c>
      <c r="J1053" s="6" t="n">
        <f aca="false">G1053/$O$5</f>
        <v>1.02461892297525</v>
      </c>
      <c r="K1053" s="7" t="n">
        <f aca="false">(I1053+J1053)*$Q$5/2</f>
        <v>0.188532063302786</v>
      </c>
      <c r="L1053" s="0" t="n">
        <f aca="false">($Q$5/2)*((D1053/AVERAGE(D:D))+(G1053/AVERAGE(G:G)))</f>
        <v>0.188520591606712</v>
      </c>
    </row>
    <row r="1054" customFormat="false" ht="13.8" hidden="false" customHeight="false" outlineLevel="0" collapsed="false">
      <c r="A1054" s="2" t="n">
        <v>42690</v>
      </c>
      <c r="B1054" s="0" t="n">
        <v>46</v>
      </c>
      <c r="C1054" s="0" t="n">
        <v>18</v>
      </c>
      <c r="D1054" s="0" t="n">
        <v>53.46</v>
      </c>
      <c r="E1054" s="5" t="n">
        <f aca="true">RAND()*100</f>
        <v>69.8171357507817</v>
      </c>
      <c r="F1054" s="5" t="n">
        <f aca="true">RAND()*50</f>
        <v>5.37217442761175</v>
      </c>
      <c r="G1054" s="13" t="n">
        <f aca="false">ABS(E1054-F1054)</f>
        <v>64.44496132317</v>
      </c>
      <c r="H1054" s="0" t="s">
        <v>18</v>
      </c>
      <c r="I1054" s="6" t="n">
        <f aca="false">D1054/$Q$2/1000</f>
        <v>1.43712428986683</v>
      </c>
      <c r="J1054" s="6" t="n">
        <f aca="false">G1054/$O$5</f>
        <v>1.95537257222531</v>
      </c>
      <c r="K1054" s="7" t="n">
        <f aca="false">(I1054+J1054)*$Q$5/2</f>
        <v>0.305324717588292</v>
      </c>
      <c r="L1054" s="0" t="n">
        <f aca="false">($Q$5/2)*((D1054/AVERAGE(D:D))+(G1054/AVERAGE(G:G)))</f>
        <v>0.305309312492284</v>
      </c>
    </row>
    <row r="1055" customFormat="false" ht="13.8" hidden="false" customHeight="false" outlineLevel="0" collapsed="false">
      <c r="A1055" s="2" t="n">
        <v>42690</v>
      </c>
      <c r="B1055" s="0" t="n">
        <v>46</v>
      </c>
      <c r="C1055" s="0" t="n">
        <v>19</v>
      </c>
      <c r="D1055" s="0" t="n">
        <v>52.21</v>
      </c>
      <c r="E1055" s="5" t="n">
        <f aca="true">RAND()*100</f>
        <v>32.5529217603616</v>
      </c>
      <c r="F1055" s="5" t="n">
        <f aca="true">RAND()*50</f>
        <v>8.27677640481852</v>
      </c>
      <c r="G1055" s="13" t="n">
        <f aca="false">ABS(E1055-F1055)</f>
        <v>24.2761453555431</v>
      </c>
      <c r="H1055" s="0" t="s">
        <v>18</v>
      </c>
      <c r="I1055" s="6" t="n">
        <f aca="false">D1055/$Q$2/1000</f>
        <v>1.4035214959586</v>
      </c>
      <c r="J1055" s="6" t="n">
        <f aca="false">G1055/$O$5</f>
        <v>0.736580607901107</v>
      </c>
      <c r="K1055" s="7" t="n">
        <f aca="false">(I1055+J1055)*$Q$5/2</f>
        <v>0.192609189347374</v>
      </c>
      <c r="L1055" s="0" t="n">
        <f aca="false">($Q$5/2)*((D1055/AVERAGE(D:D))+(G1055/AVERAGE(G:G)))</f>
        <v>0.192594144452824</v>
      </c>
    </row>
    <row r="1056" customFormat="false" ht="13.8" hidden="false" customHeight="false" outlineLevel="0" collapsed="false">
      <c r="A1056" s="2" t="n">
        <v>42690</v>
      </c>
      <c r="B1056" s="0" t="n">
        <v>46</v>
      </c>
      <c r="C1056" s="0" t="n">
        <v>20</v>
      </c>
      <c r="D1056" s="0" t="n">
        <v>46.53</v>
      </c>
      <c r="E1056" s="5" t="n">
        <f aca="true">RAND()*100</f>
        <v>31.141059671063</v>
      </c>
      <c r="F1056" s="5" t="n">
        <f aca="true">RAND()*50</f>
        <v>25.3355278924573</v>
      </c>
      <c r="G1056" s="13" t="n">
        <f aca="false">ABS(E1056-F1056)</f>
        <v>5.80553177860566</v>
      </c>
      <c r="H1056" s="0" t="s">
        <v>18</v>
      </c>
      <c r="I1056" s="6" t="n">
        <f aca="false">D1056/$Q$2/1000</f>
        <v>1.25083040043965</v>
      </c>
      <c r="J1056" s="6" t="n">
        <f aca="false">G1056/$O$5</f>
        <v>0.176149963844986</v>
      </c>
      <c r="K1056" s="7" t="n">
        <f aca="false">(I1056+J1056)*$Q$5/2</f>
        <v>0.128428232785617</v>
      </c>
      <c r="L1056" s="0" t="n">
        <f aca="false">($Q$5/2)*((D1056/AVERAGE(D:D))+(G1056/AVERAGE(G:G)))</f>
        <v>0.128414824646498</v>
      </c>
    </row>
    <row r="1057" customFormat="false" ht="13.8" hidden="false" customHeight="false" outlineLevel="0" collapsed="false">
      <c r="A1057" s="2" t="n">
        <v>42690</v>
      </c>
      <c r="B1057" s="0" t="n">
        <v>46</v>
      </c>
      <c r="C1057" s="0" t="n">
        <v>21</v>
      </c>
      <c r="D1057" s="0" t="n">
        <v>39.8</v>
      </c>
      <c r="E1057" s="5" t="n">
        <f aca="true">RAND()*100</f>
        <v>32.7983023482375</v>
      </c>
      <c r="F1057" s="5" t="n">
        <f aca="true">RAND()*50</f>
        <v>47.4892725993414</v>
      </c>
      <c r="G1057" s="13" t="n">
        <f aca="false">ABS(E1057-F1057)</f>
        <v>14.6909702511039</v>
      </c>
      <c r="H1057" s="0" t="s">
        <v>18</v>
      </c>
      <c r="I1057" s="6" t="n">
        <f aca="false">D1057/$Q$2/1000</f>
        <v>1.06991295803778</v>
      </c>
      <c r="J1057" s="6" t="n">
        <f aca="false">G1057/$O$5</f>
        <v>0.445749670704798</v>
      </c>
      <c r="K1057" s="7" t="n">
        <f aca="false">(I1057+J1057)*$Q$5/2</f>
        <v>0.136409636586832</v>
      </c>
      <c r="L1057" s="0" t="n">
        <f aca="false">($Q$5/2)*((D1057/AVERAGE(D:D))+(G1057/AVERAGE(G:G)))</f>
        <v>0.13639816777237</v>
      </c>
    </row>
    <row r="1058" customFormat="false" ht="13.8" hidden="false" customHeight="false" outlineLevel="0" collapsed="false">
      <c r="A1058" s="2" t="n">
        <v>42690</v>
      </c>
      <c r="B1058" s="0" t="n">
        <v>46</v>
      </c>
      <c r="C1058" s="0" t="n">
        <v>22</v>
      </c>
      <c r="D1058" s="0" t="n">
        <v>38.92</v>
      </c>
      <c r="E1058" s="5" t="n">
        <f aca="true">RAND()*100</f>
        <v>27.9721664846875</v>
      </c>
      <c r="F1058" s="5" t="n">
        <f aca="true">RAND()*50</f>
        <v>11.7668716178741</v>
      </c>
      <c r="G1058" s="13" t="n">
        <f aca="false">ABS(E1058-F1058)</f>
        <v>16.2052948668133</v>
      </c>
      <c r="H1058" s="0" t="s">
        <v>18</v>
      </c>
      <c r="I1058" s="6" t="n">
        <f aca="false">D1058/$Q$2/1000</f>
        <v>1.04625659112639</v>
      </c>
      <c r="J1058" s="6" t="n">
        <f aca="false">G1058/$O$5</f>
        <v>0.491696921788637</v>
      </c>
      <c r="K1058" s="7" t="n">
        <f aca="false">(I1058+J1058)*$Q$5/2</f>
        <v>0.138415816162353</v>
      </c>
      <c r="L1058" s="0" t="n">
        <f aca="false">($Q$5/2)*((D1058/AVERAGE(D:D))+(G1058/AVERAGE(G:G)))</f>
        <v>0.138404600929718</v>
      </c>
    </row>
    <row r="1059" customFormat="false" ht="13.8" hidden="false" customHeight="false" outlineLevel="0" collapsed="false">
      <c r="A1059" s="2" t="n">
        <v>42690</v>
      </c>
      <c r="B1059" s="0" t="n">
        <v>46</v>
      </c>
      <c r="C1059" s="0" t="n">
        <v>23</v>
      </c>
      <c r="D1059" s="0" t="n">
        <v>35.24</v>
      </c>
      <c r="E1059" s="5" t="n">
        <f aca="true">RAND()*100</f>
        <v>21.1282407282852</v>
      </c>
      <c r="F1059" s="5" t="n">
        <f aca="true">RAND()*50</f>
        <v>37.6617322617676</v>
      </c>
      <c r="G1059" s="13" t="n">
        <f aca="false">ABS(E1059-F1059)</f>
        <v>16.5334915334824</v>
      </c>
      <c r="H1059" s="0" t="s">
        <v>18</v>
      </c>
      <c r="I1059" s="6" t="n">
        <f aca="false">D1059/$Q$2/1000</f>
        <v>0.947329965860587</v>
      </c>
      <c r="J1059" s="6" t="n">
        <f aca="false">G1059/$O$5</f>
        <v>0.501654981303676</v>
      </c>
      <c r="K1059" s="7" t="n">
        <f aca="false">(I1059+J1059)*$Q$5/2</f>
        <v>0.130408645244784</v>
      </c>
      <c r="L1059" s="0" t="n">
        <f aca="false">($Q$5/2)*((D1059/AVERAGE(D:D))+(G1059/AVERAGE(G:G)))</f>
        <v>0.130398490445245</v>
      </c>
    </row>
    <row r="1060" customFormat="false" ht="13.8" hidden="false" customHeight="false" outlineLevel="0" collapsed="false">
      <c r="A1060" s="2" t="n">
        <v>42689</v>
      </c>
      <c r="B1060" s="0" t="n">
        <v>47</v>
      </c>
      <c r="C1060" s="0" t="n">
        <v>1</v>
      </c>
      <c r="D1060" s="0" t="n">
        <v>32.45</v>
      </c>
      <c r="E1060" s="5" t="n">
        <f aca="true">RAND()*100</f>
        <v>55.180290422868</v>
      </c>
      <c r="F1060" s="5" t="n">
        <f aca="true">RAND()*50</f>
        <v>32.4409342079889</v>
      </c>
      <c r="G1060" s="13" t="n">
        <f aca="false">ABS(E1060-F1060)</f>
        <v>22.7393562148791</v>
      </c>
      <c r="H1060" s="0" t="s">
        <v>18</v>
      </c>
      <c r="I1060" s="6" t="n">
        <f aca="false">D1060/$Q$2/1000</f>
        <v>0.872328529857436</v>
      </c>
      <c r="J1060" s="6" t="n">
        <f aca="false">G1060/$O$5</f>
        <v>0.689951743933308</v>
      </c>
      <c r="K1060" s="7" t="n">
        <f aca="false">(I1060+J1060)*$Q$5/2</f>
        <v>0.140605224641167</v>
      </c>
      <c r="L1060" s="0" t="n">
        <f aca="false">($Q$5/2)*((D1060/AVERAGE(D:D))+(G1060/AVERAGE(G:G)))</f>
        <v>0.140595873811285</v>
      </c>
    </row>
    <row r="1061" customFormat="false" ht="13.8" hidden="false" customHeight="false" outlineLevel="0" collapsed="false">
      <c r="A1061" s="2" t="n">
        <v>42689</v>
      </c>
      <c r="B1061" s="0" t="n">
        <v>47</v>
      </c>
      <c r="C1061" s="0" t="n">
        <v>2</v>
      </c>
      <c r="D1061" s="0" t="n">
        <v>31.27</v>
      </c>
      <c r="E1061" s="5" t="n">
        <f aca="true">RAND()*100</f>
        <v>90.1939919800498</v>
      </c>
      <c r="F1061" s="5" t="n">
        <f aca="true">RAND()*50</f>
        <v>18.9151343714912</v>
      </c>
      <c r="G1061" s="13" t="n">
        <f aca="false">ABS(E1061-F1061)</f>
        <v>71.2788576085586</v>
      </c>
      <c r="H1061" s="0" t="s">
        <v>18</v>
      </c>
      <c r="I1061" s="6" t="n">
        <f aca="false">D1061/$Q$2/1000</f>
        <v>0.840607492408074</v>
      </c>
      <c r="J1061" s="6" t="n">
        <f aca="false">G1061/$O$5</f>
        <v>2.16272490953018</v>
      </c>
      <c r="K1061" s="7" t="n">
        <f aca="false">(I1061+J1061)*$Q$5/2</f>
        <v>0.270299916174443</v>
      </c>
      <c r="L1061" s="0" t="n">
        <f aca="false">($Q$5/2)*((D1061/AVERAGE(D:D))+(G1061/AVERAGE(G:G)))</f>
        <v>0.270290905374739</v>
      </c>
    </row>
    <row r="1062" customFormat="false" ht="13.8" hidden="false" customHeight="false" outlineLevel="0" collapsed="false">
      <c r="A1062" s="2" t="n">
        <v>42689</v>
      </c>
      <c r="B1062" s="0" t="n">
        <v>47</v>
      </c>
      <c r="C1062" s="0" t="n">
        <v>3</v>
      </c>
      <c r="D1062" s="0" t="n">
        <v>27.44</v>
      </c>
      <c r="E1062" s="5" t="n">
        <f aca="true">RAND()*100</f>
        <v>82.3074217303656</v>
      </c>
      <c r="F1062" s="5" t="n">
        <f aca="true">RAND()*50</f>
        <v>34.9721530394163</v>
      </c>
      <c r="G1062" s="13" t="n">
        <f aca="false">ABS(E1062-F1062)</f>
        <v>47.3352686909493</v>
      </c>
      <c r="H1062" s="0" t="s">
        <v>18</v>
      </c>
      <c r="I1062" s="6" t="n">
        <f aca="false">D1062/$Q$2/1000</f>
        <v>0.737648531873283</v>
      </c>
      <c r="J1062" s="6" t="n">
        <f aca="false">G1062/$O$5</f>
        <v>1.43623464421136</v>
      </c>
      <c r="K1062" s="7" t="n">
        <f aca="false">(I1062+J1062)*$Q$5/2</f>
        <v>0.195649485847618</v>
      </c>
      <c r="L1062" s="0" t="n">
        <f aca="false">($Q$5/2)*((D1062/AVERAGE(D:D))+(G1062/AVERAGE(G:G)))</f>
        <v>0.195641578705184</v>
      </c>
    </row>
    <row r="1063" customFormat="false" ht="13.8" hidden="false" customHeight="false" outlineLevel="0" collapsed="false">
      <c r="A1063" s="2" t="n">
        <v>42689</v>
      </c>
      <c r="B1063" s="0" t="n">
        <v>47</v>
      </c>
      <c r="C1063" s="0" t="n">
        <v>4</v>
      </c>
      <c r="D1063" s="0" t="n">
        <v>26.62</v>
      </c>
      <c r="E1063" s="5" t="n">
        <f aca="true">RAND()*100</f>
        <v>3.28711831243709</v>
      </c>
      <c r="F1063" s="5" t="n">
        <f aca="true">RAND()*50</f>
        <v>21.1238660442177</v>
      </c>
      <c r="G1063" s="13" t="n">
        <f aca="false">ABS(E1063-F1063)</f>
        <v>17.8367477317806</v>
      </c>
      <c r="H1063" s="0" t="s">
        <v>18</v>
      </c>
      <c r="I1063" s="6" t="n">
        <f aca="false">D1063/$Q$2/1000</f>
        <v>0.71560509906949</v>
      </c>
      <c r="J1063" s="6" t="n">
        <f aca="false">G1063/$O$5</f>
        <v>0.541198048324165</v>
      </c>
      <c r="K1063" s="7" t="n">
        <f aca="false">(I1063+J1063)*$Q$5/2</f>
        <v>0.113112283265429</v>
      </c>
      <c r="L1063" s="0" t="n">
        <f aca="false">($Q$5/2)*((D1063/AVERAGE(D:D))+(G1063/AVERAGE(G:G)))</f>
        <v>0.113104612415153</v>
      </c>
    </row>
    <row r="1064" customFormat="false" ht="13.8" hidden="false" customHeight="false" outlineLevel="0" collapsed="false">
      <c r="A1064" s="2" t="n">
        <v>42689</v>
      </c>
      <c r="B1064" s="0" t="n">
        <v>47</v>
      </c>
      <c r="C1064" s="0" t="n">
        <v>5</v>
      </c>
      <c r="D1064" s="0" t="n">
        <v>28</v>
      </c>
      <c r="E1064" s="5" t="n">
        <f aca="true">RAND()*100</f>
        <v>29.1285272105597</v>
      </c>
      <c r="F1064" s="5" t="n">
        <f aca="true">RAND()*50</f>
        <v>34.1653030656744</v>
      </c>
      <c r="G1064" s="13" t="n">
        <f aca="false">ABS(E1064-F1064)</f>
        <v>5.03677585511468</v>
      </c>
      <c r="H1064" s="0" t="s">
        <v>18</v>
      </c>
      <c r="I1064" s="6" t="n">
        <f aca="false">D1064/$Q$2/1000</f>
        <v>0.752702583544166</v>
      </c>
      <c r="J1064" s="6" t="n">
        <f aca="false">G1064/$O$5</f>
        <v>0.152824567775743</v>
      </c>
      <c r="K1064" s="7" t="n">
        <f aca="false">(I1064+J1064)*$Q$5/2</f>
        <v>0.0814974436187918</v>
      </c>
      <c r="L1064" s="0" t="n">
        <f aca="false">($Q$5/2)*((D1064/AVERAGE(D:D))+(G1064/AVERAGE(G:G)))</f>
        <v>0.0814893751061049</v>
      </c>
    </row>
    <row r="1065" customFormat="false" ht="13.8" hidden="false" customHeight="false" outlineLevel="0" collapsed="false">
      <c r="A1065" s="2" t="n">
        <v>42689</v>
      </c>
      <c r="B1065" s="0" t="n">
        <v>47</v>
      </c>
      <c r="C1065" s="0" t="n">
        <v>6</v>
      </c>
      <c r="D1065" s="0" t="n">
        <v>36.1</v>
      </c>
      <c r="E1065" s="5" t="n">
        <f aca="true">RAND()*100</f>
        <v>83.929601975251</v>
      </c>
      <c r="F1065" s="5" t="n">
        <f aca="true">RAND()*50</f>
        <v>26.5978036273736</v>
      </c>
      <c r="G1065" s="13" t="n">
        <f aca="false">ABS(E1065-F1065)</f>
        <v>57.3317983478773</v>
      </c>
      <c r="H1065" s="0" t="s">
        <v>18</v>
      </c>
      <c r="I1065" s="6" t="n">
        <f aca="false">D1065/$Q$2/1000</f>
        <v>0.970448688069443</v>
      </c>
      <c r="J1065" s="6" t="n">
        <f aca="false">G1065/$O$5</f>
        <v>1.73954679627508</v>
      </c>
      <c r="K1065" s="7" t="n">
        <f aca="false">(I1065+J1065)*$Q$5/2</f>
        <v>0.243899593591007</v>
      </c>
      <c r="L1065" s="0" t="n">
        <f aca="false">($Q$5/2)*((D1065/AVERAGE(D:D))+(G1065/AVERAGE(G:G)))</f>
        <v>0.243889190972864</v>
      </c>
    </row>
    <row r="1066" customFormat="false" ht="13.8" hidden="false" customHeight="false" outlineLevel="0" collapsed="false">
      <c r="A1066" s="2" t="n">
        <v>42689</v>
      </c>
      <c r="B1066" s="0" t="n">
        <v>47</v>
      </c>
      <c r="C1066" s="0" t="n">
        <v>7</v>
      </c>
      <c r="D1066" s="0" t="n">
        <v>42.69</v>
      </c>
      <c r="E1066" s="5" t="n">
        <f aca="true">RAND()*100</f>
        <v>99.4724871474318</v>
      </c>
      <c r="F1066" s="5" t="n">
        <f aca="true">RAND()*50</f>
        <v>10.2018230070826</v>
      </c>
      <c r="G1066" s="13" t="n">
        <f aca="false">ABS(E1066-F1066)</f>
        <v>89.2706641403493</v>
      </c>
      <c r="H1066" s="0" t="s">
        <v>18</v>
      </c>
      <c r="I1066" s="6" t="n">
        <f aca="false">D1066/$Q$2/1000</f>
        <v>1.14760261755359</v>
      </c>
      <c r="J1066" s="6" t="n">
        <f aca="false">G1066/$O$5</f>
        <v>2.70862771239833</v>
      </c>
      <c r="K1066" s="7" t="n">
        <f aca="false">(I1066+J1066)*$Q$5/2</f>
        <v>0.347060729695672</v>
      </c>
      <c r="L1066" s="0" t="n">
        <f aca="false">($Q$5/2)*((D1066/AVERAGE(D:D))+(G1066/AVERAGE(G:G)))</f>
        <v>0.347048428095436</v>
      </c>
    </row>
    <row r="1067" customFormat="false" ht="13.8" hidden="false" customHeight="false" outlineLevel="0" collapsed="false">
      <c r="A1067" s="2" t="n">
        <v>42689</v>
      </c>
      <c r="B1067" s="0" t="n">
        <v>47</v>
      </c>
      <c r="C1067" s="0" t="n">
        <v>8</v>
      </c>
      <c r="D1067" s="0" t="n">
        <v>44.69</v>
      </c>
      <c r="E1067" s="5" t="n">
        <f aca="true">RAND()*100</f>
        <v>91.560493374709</v>
      </c>
      <c r="F1067" s="5" t="n">
        <f aca="true">RAND()*50</f>
        <v>12.6396622450557</v>
      </c>
      <c r="G1067" s="13" t="n">
        <f aca="false">ABS(E1067-F1067)</f>
        <v>78.9208311296534</v>
      </c>
      <c r="H1067" s="0" t="s">
        <v>18</v>
      </c>
      <c r="I1067" s="6" t="n">
        <f aca="false">D1067/$Q$2/1000</f>
        <v>1.20136708780674</v>
      </c>
      <c r="J1067" s="6" t="n">
        <f aca="false">G1067/$O$5</f>
        <v>2.39459572012602</v>
      </c>
      <c r="K1067" s="7" t="n">
        <f aca="false">(I1067+J1067)*$Q$5/2</f>
        <v>0.323636652713949</v>
      </c>
      <c r="L1067" s="0" t="n">
        <f aca="false">($Q$5/2)*((D1067/AVERAGE(D:D))+(G1067/AVERAGE(G:G)))</f>
        <v>0.323623774791378</v>
      </c>
    </row>
    <row r="1068" customFormat="false" ht="13.8" hidden="false" customHeight="false" outlineLevel="0" collapsed="false">
      <c r="A1068" s="2" t="n">
        <v>42689</v>
      </c>
      <c r="B1068" s="0" t="n">
        <v>47</v>
      </c>
      <c r="C1068" s="0" t="n">
        <v>9</v>
      </c>
      <c r="D1068" s="0" t="n">
        <v>47.33</v>
      </c>
      <c r="E1068" s="5" t="n">
        <f aca="true">RAND()*100</f>
        <v>25.6162861711346</v>
      </c>
      <c r="F1068" s="5" t="n">
        <f aca="true">RAND()*50</f>
        <v>13.924603065243</v>
      </c>
      <c r="G1068" s="13" t="n">
        <f aca="false">ABS(E1068-F1068)</f>
        <v>11.6916831058916</v>
      </c>
      <c r="H1068" s="0" t="s">
        <v>18</v>
      </c>
      <c r="I1068" s="6" t="n">
        <f aca="false">D1068/$Q$2/1000</f>
        <v>1.27233618854091</v>
      </c>
      <c r="J1068" s="6" t="n">
        <f aca="false">G1068/$O$5</f>
        <v>0.354746065464562</v>
      </c>
      <c r="K1068" s="7" t="n">
        <f aca="false">(I1068+J1068)*$Q$5/2</f>
        <v>0.146437402860492</v>
      </c>
      <c r="L1068" s="0" t="n">
        <f aca="false">($Q$5/2)*((D1068/AVERAGE(D:D))+(G1068/AVERAGE(G:G)))</f>
        <v>0.146423764192439</v>
      </c>
    </row>
    <row r="1069" customFormat="false" ht="13.8" hidden="false" customHeight="false" outlineLevel="0" collapsed="false">
      <c r="A1069" s="2" t="n">
        <v>42689</v>
      </c>
      <c r="B1069" s="0" t="n">
        <v>47</v>
      </c>
      <c r="C1069" s="0" t="n">
        <v>10</v>
      </c>
      <c r="D1069" s="0" t="n">
        <v>46.25</v>
      </c>
      <c r="E1069" s="5" t="n">
        <f aca="true">RAND()*100</f>
        <v>63.1630628718995</v>
      </c>
      <c r="F1069" s="5" t="n">
        <f aca="true">RAND()*50</f>
        <v>28.4472188621294</v>
      </c>
      <c r="G1069" s="13" t="n">
        <f aca="false">ABS(E1069-F1069)</f>
        <v>34.7158440097701</v>
      </c>
      <c r="H1069" s="0" t="s">
        <v>18</v>
      </c>
      <c r="I1069" s="6" t="n">
        <f aca="false">D1069/$Q$2/1000</f>
        <v>1.2433033746042</v>
      </c>
      <c r="J1069" s="6" t="n">
        <f aca="false">G1069/$O$5</f>
        <v>1.05333928059867</v>
      </c>
      <c r="K1069" s="7" t="n">
        <f aca="false">(I1069+J1069)*$Q$5/2</f>
        <v>0.206697838968258</v>
      </c>
      <c r="L1069" s="0" t="n">
        <f aca="false">($Q$5/2)*((D1069/AVERAGE(D:D))+(G1069/AVERAGE(G:G)))</f>
        <v>0.206684511514266</v>
      </c>
    </row>
    <row r="1070" customFormat="false" ht="13.8" hidden="false" customHeight="false" outlineLevel="0" collapsed="false">
      <c r="A1070" s="2" t="n">
        <v>42689</v>
      </c>
      <c r="B1070" s="0" t="n">
        <v>47</v>
      </c>
      <c r="C1070" s="0" t="n">
        <v>11</v>
      </c>
      <c r="D1070" s="0" t="n">
        <v>42.6</v>
      </c>
      <c r="E1070" s="5" t="n">
        <f aca="true">RAND()*100</f>
        <v>46.1399227497168</v>
      </c>
      <c r="F1070" s="5" t="n">
        <f aca="true">RAND()*50</f>
        <v>15.9015687007923</v>
      </c>
      <c r="G1070" s="13" t="n">
        <f aca="false">ABS(E1070-F1070)</f>
        <v>30.2383540489245</v>
      </c>
      <c r="H1070" s="0" t="s">
        <v>18</v>
      </c>
      <c r="I1070" s="6" t="n">
        <f aca="false">D1070/$Q$2/1000</f>
        <v>1.1451832163922</v>
      </c>
      <c r="J1070" s="6" t="n">
        <f aca="false">G1070/$O$5</f>
        <v>0.917484422715405</v>
      </c>
      <c r="K1070" s="7" t="n">
        <f aca="false">(I1070+J1070)*$Q$5/2</f>
        <v>0.185640087519684</v>
      </c>
      <c r="L1070" s="0" t="n">
        <f aca="false">($Q$5/2)*((D1070/AVERAGE(D:D))+(G1070/AVERAGE(G:G)))</f>
        <v>0.185627811853953</v>
      </c>
    </row>
    <row r="1071" customFormat="false" ht="13.8" hidden="false" customHeight="false" outlineLevel="0" collapsed="false">
      <c r="A1071" s="2" t="n">
        <v>42689</v>
      </c>
      <c r="B1071" s="0" t="n">
        <v>47</v>
      </c>
      <c r="C1071" s="0" t="n">
        <v>12</v>
      </c>
      <c r="D1071" s="0" t="n">
        <v>40</v>
      </c>
      <c r="E1071" s="5" t="n">
        <f aca="true">RAND()*100</f>
        <v>46.1764162988402</v>
      </c>
      <c r="F1071" s="5" t="n">
        <f aca="true">RAND()*50</f>
        <v>42.845704924548</v>
      </c>
      <c r="G1071" s="13" t="n">
        <f aca="false">ABS(E1071-F1071)</f>
        <v>3.33071137429215</v>
      </c>
      <c r="H1071" s="0" t="s">
        <v>18</v>
      </c>
      <c r="I1071" s="6" t="n">
        <f aca="false">D1071/$Q$2/1000</f>
        <v>1.07528940506309</v>
      </c>
      <c r="J1071" s="6" t="n">
        <f aca="false">G1071/$O$5</f>
        <v>0.101059594630375</v>
      </c>
      <c r="K1071" s="7" t="n">
        <f aca="false">(I1071+J1071)*$Q$5/2</f>
        <v>0.105871409972412</v>
      </c>
      <c r="L1071" s="0" t="n">
        <f aca="false">($Q$5/2)*((D1071/AVERAGE(D:D))+(G1071/AVERAGE(G:G)))</f>
        <v>0.105859883525717</v>
      </c>
    </row>
    <row r="1072" customFormat="false" ht="13.8" hidden="false" customHeight="false" outlineLevel="0" collapsed="false">
      <c r="A1072" s="2" t="n">
        <v>42689</v>
      </c>
      <c r="B1072" s="0" t="n">
        <v>47</v>
      </c>
      <c r="C1072" s="0" t="n">
        <v>13</v>
      </c>
      <c r="D1072" s="0" t="n">
        <v>39.98</v>
      </c>
      <c r="E1072" s="5" t="n">
        <f aca="true">RAND()*100</f>
        <v>65.8988533192314</v>
      </c>
      <c r="F1072" s="5" t="n">
        <f aca="true">RAND()*50</f>
        <v>18.5199595580343</v>
      </c>
      <c r="G1072" s="13" t="n">
        <f aca="false">ABS(E1072-F1072)</f>
        <v>47.3788937611971</v>
      </c>
      <c r="H1072" s="0" t="s">
        <v>18</v>
      </c>
      <c r="I1072" s="6" t="n">
        <f aca="false">D1072/$Q$2/1000</f>
        <v>1.07475176036056</v>
      </c>
      <c r="J1072" s="6" t="n">
        <f aca="false">G1072/$O$5</f>
        <v>1.43755830496113</v>
      </c>
      <c r="K1072" s="7" t="n">
        <f aca="false">(I1072+J1072)*$Q$5/2</f>
        <v>0.226107905878952</v>
      </c>
      <c r="L1072" s="0" t="n">
        <f aca="false">($Q$5/2)*((D1072/AVERAGE(D:D))+(G1072/AVERAGE(G:G)))</f>
        <v>0.22609638519548</v>
      </c>
    </row>
    <row r="1073" customFormat="false" ht="13.8" hidden="false" customHeight="false" outlineLevel="0" collapsed="false">
      <c r="A1073" s="2" t="n">
        <v>42689</v>
      </c>
      <c r="B1073" s="0" t="n">
        <v>47</v>
      </c>
      <c r="C1073" s="0" t="n">
        <v>14</v>
      </c>
      <c r="D1073" s="0" t="n">
        <v>40</v>
      </c>
      <c r="E1073" s="5" t="n">
        <f aca="true">RAND()*100</f>
        <v>60.9312387765385</v>
      </c>
      <c r="F1073" s="5" t="n">
        <f aca="true">RAND()*50</f>
        <v>48.0579517956357</v>
      </c>
      <c r="G1073" s="13" t="n">
        <f aca="false">ABS(E1073-F1073)</f>
        <v>12.8732869809028</v>
      </c>
      <c r="H1073" s="0" t="s">
        <v>18</v>
      </c>
      <c r="I1073" s="6" t="n">
        <f aca="false">D1073/$Q$2/1000</f>
        <v>1.07528940506309</v>
      </c>
      <c r="J1073" s="6" t="n">
        <f aca="false">G1073/$O$5</f>
        <v>0.390597988733563</v>
      </c>
      <c r="K1073" s="7" t="n">
        <f aca="false">(I1073+J1073)*$Q$5/2</f>
        <v>0.131929865441699</v>
      </c>
      <c r="L1073" s="0" t="n">
        <f aca="false">($Q$5/2)*((D1073/AVERAGE(D:D))+(G1073/AVERAGE(G:G)))</f>
        <v>0.131918338995004</v>
      </c>
    </row>
    <row r="1074" customFormat="false" ht="13.8" hidden="false" customHeight="false" outlineLevel="0" collapsed="false">
      <c r="A1074" s="2" t="n">
        <v>42689</v>
      </c>
      <c r="B1074" s="0" t="n">
        <v>47</v>
      </c>
      <c r="C1074" s="0" t="n">
        <v>15</v>
      </c>
      <c r="D1074" s="0" t="n">
        <v>38.02</v>
      </c>
      <c r="E1074" s="5" t="n">
        <f aca="true">RAND()*100</f>
        <v>94.0398971433751</v>
      </c>
      <c r="F1074" s="5" t="n">
        <f aca="true">RAND()*50</f>
        <v>33.7526388408151</v>
      </c>
      <c r="G1074" s="13" t="n">
        <f aca="false">ABS(E1074-F1074)</f>
        <v>60.2872583025601</v>
      </c>
      <c r="H1074" s="0" t="s">
        <v>18</v>
      </c>
      <c r="I1074" s="6" t="n">
        <f aca="false">D1074/$Q$2/1000</f>
        <v>1.02206257951247</v>
      </c>
      <c r="J1074" s="6" t="n">
        <f aca="false">G1074/$O$5</f>
        <v>1.82922060808353</v>
      </c>
      <c r="K1074" s="7" t="n">
        <f aca="false">(I1074+J1074)*$Q$5/2</f>
        <v>0.25661548688364</v>
      </c>
      <c r="L1074" s="0" t="n">
        <f aca="false">($Q$5/2)*((D1074/AVERAGE(D:D))+(G1074/AVERAGE(G:G)))</f>
        <v>0.256604530996056</v>
      </c>
    </row>
    <row r="1075" customFormat="false" ht="13.8" hidden="false" customHeight="false" outlineLevel="0" collapsed="false">
      <c r="A1075" s="2" t="n">
        <v>42689</v>
      </c>
      <c r="B1075" s="0" t="n">
        <v>47</v>
      </c>
      <c r="C1075" s="0" t="n">
        <v>16</v>
      </c>
      <c r="D1075" s="0" t="n">
        <v>38.58</v>
      </c>
      <c r="E1075" s="5" t="n">
        <f aca="true">RAND()*100</f>
        <v>5.40614529745653</v>
      </c>
      <c r="F1075" s="5" t="n">
        <f aca="true">RAND()*50</f>
        <v>13.8704313954804</v>
      </c>
      <c r="G1075" s="13" t="n">
        <f aca="false">ABS(E1075-F1075)</f>
        <v>8.46428609802388</v>
      </c>
      <c r="H1075" s="0" t="s">
        <v>18</v>
      </c>
      <c r="I1075" s="6" t="n">
        <f aca="false">D1075/$Q$2/1000</f>
        <v>1.03711663118335</v>
      </c>
      <c r="J1075" s="6" t="n">
        <f aca="false">G1075/$O$5</f>
        <v>0.256821208977797</v>
      </c>
      <c r="K1075" s="7" t="n">
        <f aca="false">(I1075+J1075)*$Q$5/2</f>
        <v>0.116454405614504</v>
      </c>
      <c r="L1075" s="0" t="n">
        <f aca="false">($Q$5/2)*((D1075/AVERAGE(D:D))+(G1075/AVERAGE(G:G)))</f>
        <v>0.116443288356666</v>
      </c>
    </row>
    <row r="1076" customFormat="false" ht="13.8" hidden="false" customHeight="false" outlineLevel="0" collapsed="false">
      <c r="A1076" s="2" t="n">
        <v>42689</v>
      </c>
      <c r="B1076" s="0" t="n">
        <v>47</v>
      </c>
      <c r="C1076" s="0" t="n">
        <v>17</v>
      </c>
      <c r="D1076" s="0" t="n">
        <v>41.44</v>
      </c>
      <c r="E1076" s="5" t="n">
        <f aca="true">RAND()*100</f>
        <v>67.6138363429345</v>
      </c>
      <c r="F1076" s="5" t="n">
        <f aca="true">RAND()*50</f>
        <v>42.1876200533006</v>
      </c>
      <c r="G1076" s="13" t="n">
        <f aca="false">ABS(E1076-F1076)</f>
        <v>25.4262162896339</v>
      </c>
      <c r="H1076" s="0" t="s">
        <v>18</v>
      </c>
      <c r="I1076" s="6" t="n">
        <f aca="false">D1076/$Q$2/1000</f>
        <v>1.11399982364537</v>
      </c>
      <c r="J1076" s="6" t="n">
        <f aca="false">G1076/$O$5</f>
        <v>0.771475766722874</v>
      </c>
      <c r="K1076" s="7" t="n">
        <f aca="false">(I1076+J1076)*$Q$5/2</f>
        <v>0.169692803133142</v>
      </c>
      <c r="L1076" s="0" t="n">
        <f aca="false">($Q$5/2)*((D1076/AVERAGE(D:D))+(G1076/AVERAGE(G:G)))</f>
        <v>0.169680861734365</v>
      </c>
    </row>
    <row r="1077" customFormat="false" ht="13.8" hidden="false" customHeight="false" outlineLevel="0" collapsed="false">
      <c r="A1077" s="2" t="n">
        <v>42689</v>
      </c>
      <c r="B1077" s="0" t="n">
        <v>47</v>
      </c>
      <c r="C1077" s="0" t="n">
        <v>18</v>
      </c>
      <c r="D1077" s="0" t="n">
        <v>60.13</v>
      </c>
      <c r="E1077" s="5" t="n">
        <f aca="true">RAND()*100</f>
        <v>63.9971402590163</v>
      </c>
      <c r="F1077" s="5" t="n">
        <f aca="true">RAND()*50</f>
        <v>14.1953373153228</v>
      </c>
      <c r="G1077" s="13" t="n">
        <f aca="false">ABS(E1077-F1077)</f>
        <v>49.8018029436935</v>
      </c>
      <c r="H1077" s="0" t="s">
        <v>18</v>
      </c>
      <c r="I1077" s="6" t="n">
        <f aca="false">D1077/$Q$2/1000</f>
        <v>1.6164287981611</v>
      </c>
      <c r="J1077" s="6" t="n">
        <f aca="false">G1077/$O$5</f>
        <v>1.51107359712941</v>
      </c>
      <c r="K1077" s="7" t="n">
        <f aca="false">(I1077+J1077)*$Q$5/2</f>
        <v>0.281475215576145</v>
      </c>
      <c r="L1077" s="0" t="n">
        <f aca="false">($Q$5/2)*((D1077/AVERAGE(D:D))+(G1077/AVERAGE(G:G)))</f>
        <v>0.28145788844515</v>
      </c>
    </row>
    <row r="1078" customFormat="false" ht="13.8" hidden="false" customHeight="false" outlineLevel="0" collapsed="false">
      <c r="A1078" s="2" t="n">
        <v>42689</v>
      </c>
      <c r="B1078" s="0" t="n">
        <v>47</v>
      </c>
      <c r="C1078" s="0" t="n">
        <v>19</v>
      </c>
      <c r="D1078" s="0" t="n">
        <v>55.76</v>
      </c>
      <c r="E1078" s="5" t="n">
        <f aca="true">RAND()*100</f>
        <v>97.6098935469054</v>
      </c>
      <c r="F1078" s="5" t="n">
        <f aca="true">RAND()*50</f>
        <v>24.7958754363935</v>
      </c>
      <c r="G1078" s="13" t="n">
        <f aca="false">ABS(E1078-F1078)</f>
        <v>72.8140181105118</v>
      </c>
      <c r="H1078" s="0" t="s">
        <v>18</v>
      </c>
      <c r="I1078" s="6" t="n">
        <f aca="false">D1078/$Q$2/1000</f>
        <v>1.49895343065795</v>
      </c>
      <c r="J1078" s="6" t="n">
        <f aca="false">G1078/$O$5</f>
        <v>2.20930435775779</v>
      </c>
      <c r="K1078" s="7" t="n">
        <f aca="false">(I1078+J1078)*$Q$5/2</f>
        <v>0.333743200957417</v>
      </c>
      <c r="L1078" s="0" t="n">
        <f aca="false">($Q$5/2)*((D1078/AVERAGE(D:D))+(G1078/AVERAGE(G:G)))</f>
        <v>0.333727133090723</v>
      </c>
    </row>
    <row r="1079" customFormat="false" ht="13.8" hidden="false" customHeight="false" outlineLevel="0" collapsed="false">
      <c r="A1079" s="2" t="n">
        <v>42689</v>
      </c>
      <c r="B1079" s="0" t="n">
        <v>47</v>
      </c>
      <c r="C1079" s="0" t="n">
        <v>20</v>
      </c>
      <c r="D1079" s="0" t="n">
        <v>45.44</v>
      </c>
      <c r="E1079" s="5" t="n">
        <f aca="true">RAND()*100</f>
        <v>96.4229948003776</v>
      </c>
      <c r="F1079" s="5" t="n">
        <f aca="true">RAND()*50</f>
        <v>40.1024004502688</v>
      </c>
      <c r="G1079" s="13" t="n">
        <f aca="false">ABS(E1079-F1079)</f>
        <v>56.3205943501089</v>
      </c>
      <c r="H1079" s="0" t="s">
        <v>18</v>
      </c>
      <c r="I1079" s="6" t="n">
        <f aca="false">D1079/$Q$2/1000</f>
        <v>1.22152876415168</v>
      </c>
      <c r="J1079" s="6" t="n">
        <f aca="false">G1079/$O$5</f>
        <v>1.70886510260091</v>
      </c>
      <c r="K1079" s="7" t="n">
        <f aca="false">(I1079+J1079)*$Q$5/2</f>
        <v>0.263735448007733</v>
      </c>
      <c r="L1079" s="0" t="n">
        <f aca="false">($Q$5/2)*((D1079/AVERAGE(D:D))+(G1079/AVERAGE(G:G)))</f>
        <v>0.263722353964287</v>
      </c>
    </row>
    <row r="1080" customFormat="false" ht="13.8" hidden="false" customHeight="false" outlineLevel="0" collapsed="false">
      <c r="A1080" s="2" t="n">
        <v>42689</v>
      </c>
      <c r="B1080" s="0" t="n">
        <v>47</v>
      </c>
      <c r="C1080" s="0" t="n">
        <v>21</v>
      </c>
      <c r="D1080" s="0" t="n">
        <v>40</v>
      </c>
      <c r="E1080" s="5" t="n">
        <f aca="true">RAND()*100</f>
        <v>77.5790271698497</v>
      </c>
      <c r="F1080" s="5" t="n">
        <f aca="true">RAND()*50</f>
        <v>44.7594364115503</v>
      </c>
      <c r="G1080" s="13" t="n">
        <f aca="false">ABS(E1080-F1080)</f>
        <v>32.8195907582995</v>
      </c>
      <c r="H1080" s="0" t="s">
        <v>18</v>
      </c>
      <c r="I1080" s="6" t="n">
        <f aca="false">D1080/$Q$2/1000</f>
        <v>1.07528940506309</v>
      </c>
      <c r="J1080" s="6" t="n">
        <f aca="false">G1080/$O$5</f>
        <v>0.995803648304236</v>
      </c>
      <c r="K1080" s="7" t="n">
        <f aca="false">(I1080+J1080)*$Q$5/2</f>
        <v>0.18639837480306</v>
      </c>
      <c r="L1080" s="0" t="n">
        <f aca="false">($Q$5/2)*((D1080/AVERAGE(D:D))+(G1080/AVERAGE(G:G)))</f>
        <v>0.186386848356364</v>
      </c>
    </row>
    <row r="1081" customFormat="false" ht="13.8" hidden="false" customHeight="false" outlineLevel="0" collapsed="false">
      <c r="A1081" s="2" t="n">
        <v>42689</v>
      </c>
      <c r="B1081" s="0" t="n">
        <v>47</v>
      </c>
      <c r="C1081" s="0" t="n">
        <v>22</v>
      </c>
      <c r="D1081" s="0" t="n">
        <v>37.08</v>
      </c>
      <c r="E1081" s="5" t="n">
        <f aca="true">RAND()*100</f>
        <v>51.6307514510118</v>
      </c>
      <c r="F1081" s="5" t="n">
        <f aca="true">RAND()*50</f>
        <v>36.465525458334</v>
      </c>
      <c r="G1081" s="13" t="n">
        <f aca="false">ABS(E1081-F1081)</f>
        <v>15.1652259926777</v>
      </c>
      <c r="H1081" s="0" t="s">
        <v>18</v>
      </c>
      <c r="I1081" s="6" t="n">
        <f aca="false">D1081/$Q$2/1000</f>
        <v>0.996793278493489</v>
      </c>
      <c r="J1081" s="6" t="n">
        <f aca="false">G1081/$O$5</f>
        <v>0.460139417401108</v>
      </c>
      <c r="K1081" s="7" t="n">
        <f aca="false">(I1081+J1081)*$Q$5/2</f>
        <v>0.131123942630514</v>
      </c>
      <c r="L1081" s="0" t="n">
        <f aca="false">($Q$5/2)*((D1081/AVERAGE(D:D))+(G1081/AVERAGE(G:G)))</f>
        <v>0.131113257614427</v>
      </c>
    </row>
    <row r="1082" customFormat="false" ht="13.8" hidden="false" customHeight="false" outlineLevel="0" collapsed="false">
      <c r="A1082" s="2" t="n">
        <v>42689</v>
      </c>
      <c r="B1082" s="0" t="n">
        <v>47</v>
      </c>
      <c r="C1082" s="0" t="n">
        <v>23</v>
      </c>
      <c r="D1082" s="0" t="n">
        <v>35.06</v>
      </c>
      <c r="E1082" s="5" t="n">
        <f aca="true">RAND()*100</f>
        <v>18.0201652809046</v>
      </c>
      <c r="F1082" s="5" t="n">
        <f aca="true">RAND()*50</f>
        <v>38.9642253925558</v>
      </c>
      <c r="G1082" s="13" t="n">
        <f aca="false">ABS(E1082-F1082)</f>
        <v>20.9440601116512</v>
      </c>
      <c r="H1082" s="0" t="s">
        <v>18</v>
      </c>
      <c r="I1082" s="6" t="n">
        <f aca="false">D1082/$Q$2/1000</f>
        <v>0.942491163537803</v>
      </c>
      <c r="J1082" s="6" t="n">
        <f aca="false">G1082/$O$5</f>
        <v>0.635479327669903</v>
      </c>
      <c r="K1082" s="7" t="n">
        <f aca="false">(I1082+J1082)*$Q$5/2</f>
        <v>0.142017344208693</v>
      </c>
      <c r="L1082" s="0" t="n">
        <f aca="false">($Q$5/2)*((D1082/AVERAGE(D:D))+(G1082/AVERAGE(G:G)))</f>
        <v>0.142007241278165</v>
      </c>
    </row>
    <row r="1083" customFormat="false" ht="13.8" hidden="false" customHeight="false" outlineLevel="0" collapsed="false">
      <c r="A1083" s="2" t="n">
        <v>42688</v>
      </c>
      <c r="B1083" s="0" t="n">
        <v>48</v>
      </c>
      <c r="C1083" s="0" t="n">
        <v>1</v>
      </c>
      <c r="D1083" s="0" t="n">
        <v>29</v>
      </c>
      <c r="E1083" s="5" t="n">
        <f aca="true">RAND()*100</f>
        <v>76.9810411031358</v>
      </c>
      <c r="F1083" s="5" t="n">
        <f aca="true">RAND()*50</f>
        <v>9.64876671205275</v>
      </c>
      <c r="G1083" s="13" t="n">
        <f aca="false">ABS(E1083-F1083)</f>
        <v>67.3322743910831</v>
      </c>
      <c r="H1083" s="0" t="s">
        <v>18</v>
      </c>
      <c r="I1083" s="6" t="n">
        <f aca="false">D1083/$Q$2/1000</f>
        <v>0.779584818670744</v>
      </c>
      <c r="J1083" s="6" t="n">
        <f aca="false">G1083/$O$5</f>
        <v>2.04297868858425</v>
      </c>
      <c r="K1083" s="7" t="n">
        <f aca="false">(I1083+J1083)*$Q$5/2</f>
        <v>0.254030715652949</v>
      </c>
      <c r="L1083" s="0" t="n">
        <f aca="false">($Q$5/2)*((D1083/AVERAGE(D:D))+(G1083/AVERAGE(G:G)))</f>
        <v>0.254022358979095</v>
      </c>
    </row>
    <row r="1084" customFormat="false" ht="13.8" hidden="false" customHeight="false" outlineLevel="0" collapsed="false">
      <c r="A1084" s="2" t="n">
        <v>42688</v>
      </c>
      <c r="B1084" s="0" t="n">
        <v>48</v>
      </c>
      <c r="C1084" s="0" t="n">
        <v>2</v>
      </c>
      <c r="D1084" s="0" t="n">
        <v>25.05</v>
      </c>
      <c r="E1084" s="5" t="n">
        <f aca="true">RAND()*100</f>
        <v>34.2434852034785</v>
      </c>
      <c r="F1084" s="5" t="n">
        <f aca="true">RAND()*50</f>
        <v>13.6793513491284</v>
      </c>
      <c r="G1084" s="13" t="n">
        <f aca="false">ABS(E1084-F1084)</f>
        <v>20.5641338543501</v>
      </c>
      <c r="H1084" s="0" t="s">
        <v>18</v>
      </c>
      <c r="I1084" s="6" t="n">
        <f aca="false">D1084/$Q$2/1000</f>
        <v>0.673399989920763</v>
      </c>
      <c r="J1084" s="6" t="n">
        <f aca="false">G1084/$O$5</f>
        <v>0.623951702115603</v>
      </c>
      <c r="K1084" s="7" t="n">
        <f aca="false">(I1084+J1084)*$Q$5/2</f>
        <v>0.116761652283273</v>
      </c>
      <c r="L1084" s="0" t="n">
        <f aca="false">($Q$5/2)*((D1084/AVERAGE(D:D))+(G1084/AVERAGE(G:G)))</f>
        <v>0.11675443384603</v>
      </c>
    </row>
    <row r="1085" customFormat="false" ht="13.8" hidden="false" customHeight="false" outlineLevel="0" collapsed="false">
      <c r="A1085" s="2" t="n">
        <v>42688</v>
      </c>
      <c r="B1085" s="0" t="n">
        <v>48</v>
      </c>
      <c r="C1085" s="0" t="n">
        <v>3</v>
      </c>
      <c r="D1085" s="0" t="n">
        <v>21.03</v>
      </c>
      <c r="E1085" s="5" t="n">
        <f aca="true">RAND()*100</f>
        <v>20.3520295792259</v>
      </c>
      <c r="F1085" s="5" t="n">
        <f aca="true">RAND()*50</f>
        <v>37.7283125242684</v>
      </c>
      <c r="G1085" s="13" t="n">
        <f aca="false">ABS(E1085-F1085)</f>
        <v>17.3762829450425</v>
      </c>
      <c r="H1085" s="0" t="s">
        <v>18</v>
      </c>
      <c r="I1085" s="6" t="n">
        <f aca="false">D1085/$Q$2/1000</f>
        <v>0.565333404711922</v>
      </c>
      <c r="J1085" s="6" t="n">
        <f aca="false">G1085/$O$5</f>
        <v>0.52722674326048</v>
      </c>
      <c r="K1085" s="7" t="n">
        <f aca="false">(I1085+J1085)*$Q$5/2</f>
        <v>0.0983304133175162</v>
      </c>
      <c r="L1085" s="0" t="n">
        <f aca="false">($Q$5/2)*((D1085/AVERAGE(D:D))+(G1085/AVERAGE(G:G)))</f>
        <v>0.0983243532881659</v>
      </c>
    </row>
    <row r="1086" customFormat="false" ht="13.8" hidden="false" customHeight="false" outlineLevel="0" collapsed="false">
      <c r="A1086" s="2" t="n">
        <v>42688</v>
      </c>
      <c r="B1086" s="0" t="n">
        <v>48</v>
      </c>
      <c r="C1086" s="0" t="n">
        <v>4</v>
      </c>
      <c r="D1086" s="0" t="n">
        <v>19.89</v>
      </c>
      <c r="E1086" s="5" t="n">
        <f aca="true">RAND()*100</f>
        <v>84.2079526628368</v>
      </c>
      <c r="F1086" s="5" t="n">
        <f aca="true">RAND()*50</f>
        <v>3.57133338111453</v>
      </c>
      <c r="G1086" s="13" t="n">
        <f aca="false">ABS(E1086-F1086)</f>
        <v>80.6366192817222</v>
      </c>
      <c r="H1086" s="0" t="s">
        <v>18</v>
      </c>
      <c r="I1086" s="6" t="n">
        <f aca="false">D1086/$Q$2/1000</f>
        <v>0.534687656667624</v>
      </c>
      <c r="J1086" s="6" t="n">
        <f aca="false">G1086/$O$5</f>
        <v>2.44665572642318</v>
      </c>
      <c r="K1086" s="7" t="n">
        <f aca="false">(I1086+J1086)*$Q$5/2</f>
        <v>0.268320904478173</v>
      </c>
      <c r="L1086" s="0" t="n">
        <f aca="false">($Q$5/2)*((D1086/AVERAGE(D:D))+(G1086/AVERAGE(G:G)))</f>
        <v>0.268315172952553</v>
      </c>
    </row>
    <row r="1087" customFormat="false" ht="13.8" hidden="false" customHeight="false" outlineLevel="0" collapsed="false">
      <c r="A1087" s="2" t="n">
        <v>42688</v>
      </c>
      <c r="B1087" s="0" t="n">
        <v>48</v>
      </c>
      <c r="C1087" s="0" t="n">
        <v>5</v>
      </c>
      <c r="D1087" s="0" t="n">
        <v>21.97</v>
      </c>
      <c r="E1087" s="5" t="n">
        <f aca="true">RAND()*100</f>
        <v>96.6966689680703</v>
      </c>
      <c r="F1087" s="5" t="n">
        <f aca="true">RAND()*50</f>
        <v>26.4365256705787</v>
      </c>
      <c r="G1087" s="13" t="n">
        <f aca="false">ABS(E1087-F1087)</f>
        <v>70.2601432974916</v>
      </c>
      <c r="H1087" s="0" t="s">
        <v>18</v>
      </c>
      <c r="I1087" s="6" t="n">
        <f aca="false">D1087/$Q$2/1000</f>
        <v>0.590602705730905</v>
      </c>
      <c r="J1087" s="6" t="n">
        <f aca="false">G1087/$O$5</f>
        <v>2.1318153398463</v>
      </c>
      <c r="K1087" s="7" t="n">
        <f aca="false">(I1087+J1087)*$Q$5/2</f>
        <v>0.245017624101948</v>
      </c>
      <c r="L1087" s="0" t="n">
        <f aca="false">($Q$5/2)*((D1087/AVERAGE(D:D))+(G1087/AVERAGE(G:G)))</f>
        <v>0.2450112932011</v>
      </c>
    </row>
    <row r="1088" customFormat="false" ht="13.8" hidden="false" customHeight="false" outlineLevel="0" collapsed="false">
      <c r="A1088" s="2" t="n">
        <v>42688</v>
      </c>
      <c r="B1088" s="0" t="n">
        <v>48</v>
      </c>
      <c r="C1088" s="0" t="n">
        <v>6</v>
      </c>
      <c r="D1088" s="0" t="n">
        <v>31.92</v>
      </c>
      <c r="E1088" s="5" t="n">
        <f aca="true">RAND()*100</f>
        <v>65.7755105639808</v>
      </c>
      <c r="F1088" s="5" t="n">
        <f aca="true">RAND()*50</f>
        <v>13.7783609156031</v>
      </c>
      <c r="G1088" s="13" t="n">
        <f aca="false">ABS(E1088-F1088)</f>
        <v>51.9971496483777</v>
      </c>
      <c r="H1088" s="0" t="s">
        <v>18</v>
      </c>
      <c r="I1088" s="6" t="n">
        <f aca="false">D1088/$Q$2/1000</f>
        <v>0.85808094524035</v>
      </c>
      <c r="J1088" s="6" t="n">
        <f aca="false">G1088/$O$5</f>
        <v>1.5776842466624</v>
      </c>
      <c r="K1088" s="7" t="n">
        <f aca="false">(I1088+J1088)*$Q$5/2</f>
        <v>0.219218867271247</v>
      </c>
      <c r="L1088" s="0" t="n">
        <f aca="false">($Q$5/2)*((D1088/AVERAGE(D:D))+(G1088/AVERAGE(G:G)))</f>
        <v>0.219209669166784</v>
      </c>
    </row>
    <row r="1089" customFormat="false" ht="13.8" hidden="false" customHeight="false" outlineLevel="0" collapsed="false">
      <c r="A1089" s="2" t="n">
        <v>42688</v>
      </c>
      <c r="B1089" s="0" t="n">
        <v>48</v>
      </c>
      <c r="C1089" s="0" t="n">
        <v>7</v>
      </c>
      <c r="D1089" s="0" t="n">
        <v>42.99</v>
      </c>
      <c r="E1089" s="5" t="n">
        <f aca="true">RAND()*100</f>
        <v>63.1233406369574</v>
      </c>
      <c r="F1089" s="5" t="n">
        <f aca="true">RAND()*50</f>
        <v>24.9503555998672</v>
      </c>
      <c r="G1089" s="13" t="n">
        <f aca="false">ABS(E1089-F1089)</f>
        <v>38.1729850370903</v>
      </c>
      <c r="H1089" s="0" t="s">
        <v>18</v>
      </c>
      <c r="I1089" s="6" t="n">
        <f aca="false">D1089/$Q$2/1000</f>
        <v>1.15566728809156</v>
      </c>
      <c r="J1089" s="6" t="n">
        <f aca="false">G1089/$O$5</f>
        <v>1.15823497150051</v>
      </c>
      <c r="K1089" s="7" t="n">
        <f aca="false">(I1089+J1089)*$Q$5/2</f>
        <v>0.208251203363287</v>
      </c>
      <c r="L1089" s="0" t="n">
        <f aca="false">($Q$5/2)*((D1089/AVERAGE(D:D))+(G1089/AVERAGE(G:G)))</f>
        <v>0.208238815314701</v>
      </c>
    </row>
    <row r="1090" customFormat="false" ht="13.8" hidden="false" customHeight="false" outlineLevel="0" collapsed="false">
      <c r="A1090" s="2" t="n">
        <v>42688</v>
      </c>
      <c r="B1090" s="0" t="n">
        <v>48</v>
      </c>
      <c r="C1090" s="0" t="n">
        <v>8</v>
      </c>
      <c r="D1090" s="0" t="n">
        <v>45.47</v>
      </c>
      <c r="E1090" s="5" t="n">
        <f aca="true">RAND()*100</f>
        <v>10.81476934487</v>
      </c>
      <c r="F1090" s="5" t="n">
        <f aca="true">RAND()*50</f>
        <v>47.7749780227896</v>
      </c>
      <c r="G1090" s="13" t="n">
        <f aca="false">ABS(E1090-F1090)</f>
        <v>36.9602086779196</v>
      </c>
      <c r="H1090" s="0" t="s">
        <v>18</v>
      </c>
      <c r="I1090" s="6" t="n">
        <f aca="false">D1090/$Q$2/1000</f>
        <v>1.22233523120547</v>
      </c>
      <c r="J1090" s="6" t="n">
        <f aca="false">G1090/$O$5</f>
        <v>1.12143722067134</v>
      </c>
      <c r="K1090" s="7" t="n">
        <f aca="false">(I1090+J1090)*$Q$5/2</f>
        <v>0.210939520668913</v>
      </c>
      <c r="L1090" s="0" t="n">
        <f aca="false">($Q$5/2)*((D1090/AVERAGE(D:D))+(G1090/AVERAGE(G:G)))</f>
        <v>0.210926417980632</v>
      </c>
    </row>
    <row r="1091" customFormat="false" ht="13.8" hidden="false" customHeight="false" outlineLevel="0" collapsed="false">
      <c r="A1091" s="2" t="n">
        <v>42688</v>
      </c>
      <c r="B1091" s="0" t="n">
        <v>48</v>
      </c>
      <c r="C1091" s="0" t="n">
        <v>9</v>
      </c>
      <c r="D1091" s="0" t="n">
        <v>47.15</v>
      </c>
      <c r="E1091" s="5" t="n">
        <f aca="true">RAND()*100</f>
        <v>28.2373253139667</v>
      </c>
      <c r="F1091" s="5" t="n">
        <f aca="true">RAND()*50</f>
        <v>31.2322194280568</v>
      </c>
      <c r="G1091" s="13" t="n">
        <f aca="false">ABS(E1091-F1091)</f>
        <v>2.99489411409013</v>
      </c>
      <c r="H1091" s="0" t="s">
        <v>18</v>
      </c>
      <c r="I1091" s="6" t="n">
        <f aca="false">D1091/$Q$2/1000</f>
        <v>1.26749738621812</v>
      </c>
      <c r="J1091" s="6" t="n">
        <f aca="false">G1091/$O$5</f>
        <v>0.0908703130108854</v>
      </c>
      <c r="K1091" s="7" t="n">
        <f aca="false">(I1091+J1091)*$Q$5/2</f>
        <v>0.122253092930611</v>
      </c>
      <c r="L1091" s="0" t="n">
        <f aca="false">($Q$5/2)*((D1091/AVERAGE(D:D))+(G1091/AVERAGE(G:G)))</f>
        <v>0.122239506131568</v>
      </c>
    </row>
    <row r="1092" customFormat="false" ht="13.8" hidden="false" customHeight="false" outlineLevel="0" collapsed="false">
      <c r="A1092" s="2" t="n">
        <v>42688</v>
      </c>
      <c r="B1092" s="0" t="n">
        <v>48</v>
      </c>
      <c r="C1092" s="0" t="n">
        <v>10</v>
      </c>
      <c r="D1092" s="0" t="n">
        <v>46</v>
      </c>
      <c r="E1092" s="5" t="n">
        <f aca="true">RAND()*100</f>
        <v>96.1429192102514</v>
      </c>
      <c r="F1092" s="5" t="n">
        <f aca="true">RAND()*50</f>
        <v>21.3146992668044</v>
      </c>
      <c r="G1092" s="13" t="n">
        <f aca="false">ABS(E1092-F1092)</f>
        <v>74.828219943447</v>
      </c>
      <c r="H1092" s="0" t="s">
        <v>18</v>
      </c>
      <c r="I1092" s="6" t="n">
        <f aca="false">D1092/$Q$2/1000</f>
        <v>1.23658281582256</v>
      </c>
      <c r="J1092" s="6" t="n">
        <f aca="false">G1092/$O$5</f>
        <v>2.27041875581441</v>
      </c>
      <c r="K1092" s="7" t="n">
        <f aca="false">(I1092+J1092)*$Q$5/2</f>
        <v>0.315630141447327</v>
      </c>
      <c r="L1092" s="0" t="n">
        <f aca="false">($Q$5/2)*((D1092/AVERAGE(D:D))+(G1092/AVERAGE(G:G)))</f>
        <v>0.315616886033627</v>
      </c>
    </row>
    <row r="1093" customFormat="false" ht="13.8" hidden="false" customHeight="false" outlineLevel="0" collapsed="false">
      <c r="A1093" s="2" t="n">
        <v>42688</v>
      </c>
      <c r="B1093" s="0" t="n">
        <v>48</v>
      </c>
      <c r="C1093" s="0" t="n">
        <v>11</v>
      </c>
      <c r="D1093" s="0" t="n">
        <v>42.99</v>
      </c>
      <c r="E1093" s="5" t="n">
        <f aca="true">RAND()*100</f>
        <v>7.39185392158106</v>
      </c>
      <c r="F1093" s="5" t="n">
        <f aca="true">RAND()*50</f>
        <v>30.9703293081839</v>
      </c>
      <c r="G1093" s="13" t="n">
        <f aca="false">ABS(E1093-F1093)</f>
        <v>23.5784753866028</v>
      </c>
      <c r="H1093" s="0" t="s">
        <v>18</v>
      </c>
      <c r="I1093" s="6" t="n">
        <f aca="false">D1093/$Q$2/1000</f>
        <v>1.15566728809156</v>
      </c>
      <c r="J1093" s="6" t="n">
        <f aca="false">G1093/$O$5</f>
        <v>0.715412083726034</v>
      </c>
      <c r="K1093" s="7" t="n">
        <f aca="false">(I1093+J1093)*$Q$5/2</f>
        <v>0.168397143463584</v>
      </c>
      <c r="L1093" s="0" t="n">
        <f aca="false">($Q$5/2)*((D1093/AVERAGE(D:D))+(G1093/AVERAGE(G:G)))</f>
        <v>0.168384755414997</v>
      </c>
    </row>
    <row r="1094" customFormat="false" ht="13.8" hidden="false" customHeight="false" outlineLevel="0" collapsed="false">
      <c r="A1094" s="2" t="n">
        <v>42688</v>
      </c>
      <c r="B1094" s="0" t="n">
        <v>48</v>
      </c>
      <c r="C1094" s="0" t="n">
        <v>12</v>
      </c>
      <c r="D1094" s="0" t="n">
        <v>39.62</v>
      </c>
      <c r="E1094" s="5" t="n">
        <f aca="true">RAND()*100</f>
        <v>84.6256930963136</v>
      </c>
      <c r="F1094" s="5" t="n">
        <f aca="true">RAND()*50</f>
        <v>47.730949689867</v>
      </c>
      <c r="G1094" s="13" t="n">
        <f aca="false">ABS(E1094-F1094)</f>
        <v>36.8947434064466</v>
      </c>
      <c r="H1094" s="0" t="s">
        <v>18</v>
      </c>
      <c r="I1094" s="6" t="n">
        <f aca="false">D1094/$Q$2/1000</f>
        <v>1.065074155715</v>
      </c>
      <c r="J1094" s="6" t="n">
        <f aca="false">G1094/$O$5</f>
        <v>1.1194508901089</v>
      </c>
      <c r="K1094" s="7" t="n">
        <f aca="false">(I1094+J1094)*$Q$5/2</f>
        <v>0.196607254124151</v>
      </c>
      <c r="L1094" s="0" t="n">
        <f aca="false">($Q$5/2)*((D1094/AVERAGE(D:D))+(G1094/AVERAGE(G:G)))</f>
        <v>0.196595837178699</v>
      </c>
    </row>
    <row r="1095" customFormat="false" ht="13.8" hidden="false" customHeight="false" outlineLevel="0" collapsed="false">
      <c r="A1095" s="2" t="n">
        <v>42688</v>
      </c>
      <c r="B1095" s="0" t="n">
        <v>48</v>
      </c>
      <c r="C1095" s="0" t="n">
        <v>13</v>
      </c>
      <c r="D1095" s="0" t="n">
        <v>37.99</v>
      </c>
      <c r="E1095" s="5" t="n">
        <f aca="true">RAND()*100</f>
        <v>63.3608327596448</v>
      </c>
      <c r="F1095" s="5" t="n">
        <f aca="true">RAND()*50</f>
        <v>9.99242034158669</v>
      </c>
      <c r="G1095" s="13" t="n">
        <f aca="false">ABS(E1095-F1095)</f>
        <v>53.3684124180581</v>
      </c>
      <c r="H1095" s="0" t="s">
        <v>18</v>
      </c>
      <c r="I1095" s="6" t="n">
        <f aca="false">D1095/$Q$2/1000</f>
        <v>1.02125611245867</v>
      </c>
      <c r="J1095" s="6" t="n">
        <f aca="false">G1095/$O$5</f>
        <v>1.61929075171872</v>
      </c>
      <c r="K1095" s="7" t="n">
        <f aca="false">(I1095+J1095)*$Q$5/2</f>
        <v>0.237649217775965</v>
      </c>
      <c r="L1095" s="0" t="n">
        <f aca="false">($Q$5/2)*((D1095/AVERAGE(D:D))+(G1095/AVERAGE(G:G)))</f>
        <v>0.237638270533216</v>
      </c>
    </row>
    <row r="1096" customFormat="false" ht="13.8" hidden="false" customHeight="false" outlineLevel="0" collapsed="false">
      <c r="A1096" s="2" t="n">
        <v>42688</v>
      </c>
      <c r="B1096" s="0" t="n">
        <v>48</v>
      </c>
      <c r="C1096" s="0" t="n">
        <v>14</v>
      </c>
      <c r="D1096" s="0" t="n">
        <v>37.99</v>
      </c>
      <c r="E1096" s="5" t="n">
        <f aca="true">RAND()*100</f>
        <v>36.4002298680134</v>
      </c>
      <c r="F1096" s="5" t="n">
        <f aca="true">RAND()*50</f>
        <v>38.0725680908654</v>
      </c>
      <c r="G1096" s="13" t="n">
        <f aca="false">ABS(E1096-F1096)</f>
        <v>1.67233822285198</v>
      </c>
      <c r="H1096" s="0" t="s">
        <v>18</v>
      </c>
      <c r="I1096" s="6" t="n">
        <f aca="false">D1096/$Q$2/1000</f>
        <v>1.02125611245867</v>
      </c>
      <c r="J1096" s="6" t="n">
        <f aca="false">G1096/$O$5</f>
        <v>0.0507416596318616</v>
      </c>
      <c r="K1096" s="7" t="n">
        <f aca="false">(I1096+J1096)*$Q$5/2</f>
        <v>0.0964797994881482</v>
      </c>
      <c r="L1096" s="0" t="n">
        <f aca="false">($Q$5/2)*((D1096/AVERAGE(D:D))+(G1096/AVERAGE(G:G)))</f>
        <v>0.096468852245399</v>
      </c>
    </row>
    <row r="1097" customFormat="false" ht="13.8" hidden="false" customHeight="false" outlineLevel="0" collapsed="false">
      <c r="A1097" s="2" t="n">
        <v>42688</v>
      </c>
      <c r="B1097" s="0" t="n">
        <v>48</v>
      </c>
      <c r="C1097" s="0" t="n">
        <v>15</v>
      </c>
      <c r="D1097" s="0" t="n">
        <v>37.2</v>
      </c>
      <c r="E1097" s="5" t="n">
        <f aca="true">RAND()*100</f>
        <v>34.0678417938761</v>
      </c>
      <c r="F1097" s="5" t="n">
        <f aca="true">RAND()*50</f>
        <v>27.1560056426097</v>
      </c>
      <c r="G1097" s="13" t="n">
        <f aca="false">ABS(E1097-F1097)</f>
        <v>6.91183615126647</v>
      </c>
      <c r="H1097" s="0" t="s">
        <v>18</v>
      </c>
      <c r="I1097" s="6" t="n">
        <f aca="false">D1097/$Q$2/1000</f>
        <v>1.00001914670868</v>
      </c>
      <c r="J1097" s="6" t="n">
        <f aca="false">G1097/$O$5</f>
        <v>0.209717168827638</v>
      </c>
      <c r="K1097" s="7" t="n">
        <f aca="false">(I1097+J1097)*$Q$5/2</f>
        <v>0.108876268398268</v>
      </c>
      <c r="L1097" s="0" t="n">
        <f aca="false">($Q$5/2)*((D1097/AVERAGE(D:D))+(G1097/AVERAGE(G:G)))</f>
        <v>0.108865548802841</v>
      </c>
    </row>
    <row r="1098" customFormat="false" ht="13.8" hidden="false" customHeight="false" outlineLevel="0" collapsed="false">
      <c r="A1098" s="2" t="n">
        <v>42688</v>
      </c>
      <c r="B1098" s="0" t="n">
        <v>48</v>
      </c>
      <c r="C1098" s="0" t="n">
        <v>16</v>
      </c>
      <c r="D1098" s="0" t="n">
        <v>38.98</v>
      </c>
      <c r="E1098" s="5" t="n">
        <f aca="true">RAND()*100</f>
        <v>22.7503970148973</v>
      </c>
      <c r="F1098" s="5" t="n">
        <f aca="true">RAND()*50</f>
        <v>24.0141409274656</v>
      </c>
      <c r="G1098" s="13" t="n">
        <f aca="false">ABS(E1098-F1098)</f>
        <v>1.26374391256832</v>
      </c>
      <c r="H1098" s="0" t="s">
        <v>18</v>
      </c>
      <c r="I1098" s="6" t="n">
        <f aca="false">D1098/$Q$2/1000</f>
        <v>1.04786952523399</v>
      </c>
      <c r="J1098" s="6" t="n">
        <f aca="false">G1098/$O$5</f>
        <v>0.0383441953291134</v>
      </c>
      <c r="K1098" s="7" t="n">
        <f aca="false">(I1098+J1098)*$Q$5/2</f>
        <v>0.0977592348506789</v>
      </c>
      <c r="L1098" s="0" t="n">
        <f aca="false">($Q$5/2)*((D1098/AVERAGE(D:D))+(G1098/AVERAGE(G:G)))</f>
        <v>0.097748002328374</v>
      </c>
    </row>
    <row r="1099" customFormat="false" ht="13.8" hidden="false" customHeight="false" outlineLevel="0" collapsed="false">
      <c r="A1099" s="2" t="n">
        <v>42688</v>
      </c>
      <c r="B1099" s="0" t="n">
        <v>48</v>
      </c>
      <c r="C1099" s="0" t="n">
        <v>17</v>
      </c>
      <c r="D1099" s="0" t="n">
        <v>40.7</v>
      </c>
      <c r="E1099" s="5" t="n">
        <f aca="true">RAND()*100</f>
        <v>90.2341765700839</v>
      </c>
      <c r="F1099" s="5" t="n">
        <f aca="true">RAND()*50</f>
        <v>22.8092479112092</v>
      </c>
      <c r="G1099" s="13" t="n">
        <f aca="false">ABS(E1099-F1099)</f>
        <v>67.4249286588747</v>
      </c>
      <c r="H1099" s="0" t="s">
        <v>18</v>
      </c>
      <c r="I1099" s="6" t="n">
        <f aca="false">D1099/$Q$2/1000</f>
        <v>1.0941069696517</v>
      </c>
      <c r="J1099" s="6" t="n">
        <f aca="false">G1099/$O$5</f>
        <v>2.04578998073525</v>
      </c>
      <c r="K1099" s="7" t="n">
        <f aca="false">(I1099+J1099)*$Q$5/2</f>
        <v>0.282590725534825</v>
      </c>
      <c r="L1099" s="0" t="n">
        <f aca="false">($Q$5/2)*((D1099/AVERAGE(D:D))+(G1099/AVERAGE(G:G)))</f>
        <v>0.282578997375313</v>
      </c>
    </row>
    <row r="1100" customFormat="false" ht="13.8" hidden="false" customHeight="false" outlineLevel="0" collapsed="false">
      <c r="A1100" s="2" t="n">
        <v>42688</v>
      </c>
      <c r="B1100" s="0" t="n">
        <v>48</v>
      </c>
      <c r="C1100" s="0" t="n">
        <v>18</v>
      </c>
      <c r="D1100" s="0" t="n">
        <v>53.17</v>
      </c>
      <c r="E1100" s="5" t="n">
        <f aca="true">RAND()*100</f>
        <v>66.8466768111102</v>
      </c>
      <c r="F1100" s="5" t="n">
        <f aca="true">RAND()*50</f>
        <v>15.4849075537641</v>
      </c>
      <c r="G1100" s="13" t="n">
        <f aca="false">ABS(E1100-F1100)</f>
        <v>51.3617692573462</v>
      </c>
      <c r="H1100" s="0" t="s">
        <v>18</v>
      </c>
      <c r="I1100" s="6" t="n">
        <f aca="false">D1100/$Q$2/1000</f>
        <v>1.42932844168012</v>
      </c>
      <c r="J1100" s="6" t="n">
        <f aca="false">G1100/$O$5</f>
        <v>1.55840569696597</v>
      </c>
      <c r="K1100" s="7" t="n">
        <f aca="false">(I1100+J1100)*$Q$5/2</f>
        <v>0.268896072478148</v>
      </c>
      <c r="L1100" s="0" t="n">
        <f aca="false">($Q$5/2)*((D1100/AVERAGE(D:D))+(G1100/AVERAGE(G:G)))</f>
        <v>0.268880750948878</v>
      </c>
    </row>
    <row r="1101" customFormat="false" ht="13.8" hidden="false" customHeight="false" outlineLevel="0" collapsed="false">
      <c r="A1101" s="2" t="n">
        <v>42688</v>
      </c>
      <c r="B1101" s="0" t="n">
        <v>48</v>
      </c>
      <c r="C1101" s="0" t="n">
        <v>19</v>
      </c>
      <c r="D1101" s="0" t="n">
        <v>49.89</v>
      </c>
      <c r="E1101" s="5" t="n">
        <f aca="true">RAND()*100</f>
        <v>77.752487140242</v>
      </c>
      <c r="F1101" s="5" t="n">
        <f aca="true">RAND()*50</f>
        <v>9.51775598223321</v>
      </c>
      <c r="G1101" s="13" t="n">
        <f aca="false">ABS(E1101-F1101)</f>
        <v>68.2347311580088</v>
      </c>
      <c r="H1101" s="0" t="s">
        <v>18</v>
      </c>
      <c r="I1101" s="6" t="n">
        <f aca="false">D1101/$Q$2/1000</f>
        <v>1.34115471046495</v>
      </c>
      <c r="J1101" s="6" t="n">
        <f aca="false">G1101/$O$5</f>
        <v>2.07036080152892</v>
      </c>
      <c r="K1101" s="7" t="n">
        <f aca="false">(I1101+J1101)*$Q$5/2</f>
        <v>0.307036396079448</v>
      </c>
      <c r="L1101" s="0" t="n">
        <f aca="false">($Q$5/2)*((D1101/AVERAGE(D:D))+(G1101/AVERAGE(G:G)))</f>
        <v>0.307022019718806</v>
      </c>
    </row>
    <row r="1102" customFormat="false" ht="13.8" hidden="false" customHeight="false" outlineLevel="0" collapsed="false">
      <c r="A1102" s="2" t="n">
        <v>42688</v>
      </c>
      <c r="B1102" s="0" t="n">
        <v>48</v>
      </c>
      <c r="C1102" s="0" t="n">
        <v>20</v>
      </c>
      <c r="D1102" s="0" t="n">
        <v>45</v>
      </c>
      <c r="E1102" s="5" t="n">
        <f aca="true">RAND()*100</f>
        <v>80.6979579268955</v>
      </c>
      <c r="F1102" s="5" t="n">
        <f aca="true">RAND()*50</f>
        <v>46.3457254634704</v>
      </c>
      <c r="G1102" s="13" t="n">
        <f aca="false">ABS(E1102-F1102)</f>
        <v>34.352232463425</v>
      </c>
      <c r="H1102" s="0" t="s">
        <v>18</v>
      </c>
      <c r="I1102" s="6" t="n">
        <f aca="false">D1102/$Q$2/1000</f>
        <v>1.20970058069598</v>
      </c>
      <c r="J1102" s="6" t="n">
        <f aca="false">G1102/$O$5</f>
        <v>1.04230667184122</v>
      </c>
      <c r="K1102" s="7" t="n">
        <f aca="false">(I1102+J1102)*$Q$5/2</f>
        <v>0.202680652728348</v>
      </c>
      <c r="L1102" s="0" t="n">
        <f aca="false">($Q$5/2)*((D1102/AVERAGE(D:D))+(G1102/AVERAGE(G:G)))</f>
        <v>0.202667685475815</v>
      </c>
    </row>
    <row r="1103" customFormat="false" ht="13.8" hidden="false" customHeight="false" outlineLevel="0" collapsed="false">
      <c r="A1103" s="2" t="n">
        <v>42688</v>
      </c>
      <c r="B1103" s="0" t="n">
        <v>48</v>
      </c>
      <c r="C1103" s="0" t="n">
        <v>21</v>
      </c>
      <c r="D1103" s="0" t="n">
        <v>39</v>
      </c>
      <c r="E1103" s="5" t="n">
        <f aca="true">RAND()*100</f>
        <v>32.1114048012532</v>
      </c>
      <c r="F1103" s="5" t="n">
        <f aca="true">RAND()*50</f>
        <v>28.7401535257231</v>
      </c>
      <c r="G1103" s="13" t="n">
        <f aca="false">ABS(E1103-F1103)</f>
        <v>3.37125127553008</v>
      </c>
      <c r="H1103" s="0" t="s">
        <v>18</v>
      </c>
      <c r="I1103" s="6" t="n">
        <f aca="false">D1103/$Q$2/1000</f>
        <v>1.04840716993652</v>
      </c>
      <c r="J1103" s="6" t="n">
        <f aca="false">G1103/$O$5</f>
        <v>0.102289645969282</v>
      </c>
      <c r="K1103" s="7" t="n">
        <f aca="false">(I1103+J1103)*$Q$5/2</f>
        <v>0.103562713431522</v>
      </c>
      <c r="L1103" s="0" t="n">
        <f aca="false">($Q$5/2)*((D1103/AVERAGE(D:D))+(G1103/AVERAGE(G:G)))</f>
        <v>0.103551475145994</v>
      </c>
    </row>
    <row r="1104" customFormat="false" ht="13.8" hidden="false" customHeight="false" outlineLevel="0" collapsed="false">
      <c r="A1104" s="2" t="n">
        <v>42688</v>
      </c>
      <c r="B1104" s="0" t="n">
        <v>48</v>
      </c>
      <c r="C1104" s="0" t="n">
        <v>22</v>
      </c>
      <c r="D1104" s="0" t="n">
        <v>35.77</v>
      </c>
      <c r="E1104" s="5" t="n">
        <f aca="true">RAND()*100</f>
        <v>3.77474288688973</v>
      </c>
      <c r="F1104" s="5" t="n">
        <f aca="true">RAND()*50</f>
        <v>5.28075091424398</v>
      </c>
      <c r="G1104" s="13" t="n">
        <f aca="false">ABS(E1104-F1104)</f>
        <v>1.50600802735426</v>
      </c>
      <c r="H1104" s="0" t="s">
        <v>18</v>
      </c>
      <c r="I1104" s="6" t="n">
        <f aca="false">D1104/$Q$2/1000</f>
        <v>0.961577550477672</v>
      </c>
      <c r="J1104" s="6" t="n">
        <f aca="false">G1104/$O$5</f>
        <v>0.0456949112820851</v>
      </c>
      <c r="K1104" s="7" t="n">
        <f aca="false">(I1104+J1104)*$Q$5/2</f>
        <v>0.0906545215583782</v>
      </c>
      <c r="L1104" s="0" t="n">
        <f aca="false">($Q$5/2)*((D1104/AVERAGE(D:D))+(G1104/AVERAGE(G:G)))</f>
        <v>0.0906442140334206</v>
      </c>
    </row>
    <row r="1105" customFormat="false" ht="13.8" hidden="false" customHeight="false" outlineLevel="0" collapsed="false">
      <c r="A1105" s="2" t="n">
        <v>42688</v>
      </c>
      <c r="B1105" s="0" t="n">
        <v>48</v>
      </c>
      <c r="C1105" s="0" t="n">
        <v>23</v>
      </c>
      <c r="D1105" s="0" t="n">
        <v>34.09</v>
      </c>
      <c r="E1105" s="5" t="n">
        <f aca="true">RAND()*100</f>
        <v>14.7493995376863</v>
      </c>
      <c r="F1105" s="5" t="n">
        <f aca="true">RAND()*50</f>
        <v>27.6973278552759</v>
      </c>
      <c r="G1105" s="13" t="n">
        <f aca="false">ABS(E1105-F1105)</f>
        <v>12.9479283175897</v>
      </c>
      <c r="H1105" s="0" t="s">
        <v>18</v>
      </c>
      <c r="I1105" s="6" t="n">
        <f aca="false">D1105/$Q$2/1000</f>
        <v>0.916415395465023</v>
      </c>
      <c r="J1105" s="6" t="n">
        <f aca="false">G1105/$O$5</f>
        <v>0.392862737125294</v>
      </c>
      <c r="K1105" s="7" t="n">
        <f aca="false">(I1105+J1105)*$Q$5/2</f>
        <v>0.117835031933129</v>
      </c>
      <c r="L1105" s="0" t="n">
        <f aca="false">($Q$5/2)*((D1105/AVERAGE(D:D))+(G1105/AVERAGE(G:G)))</f>
        <v>0.117825208518932</v>
      </c>
    </row>
    <row r="1106" customFormat="false" ht="13.8" hidden="false" customHeight="false" outlineLevel="0" collapsed="false">
      <c r="A1106" s="2" t="n">
        <v>42687</v>
      </c>
      <c r="B1106" s="0" t="n">
        <v>49</v>
      </c>
      <c r="C1106" s="0" t="n">
        <v>1</v>
      </c>
      <c r="D1106" s="0" t="n">
        <v>30.79</v>
      </c>
      <c r="E1106" s="5" t="n">
        <f aca="true">RAND()*100</f>
        <v>2.27362831356004</v>
      </c>
      <c r="F1106" s="5" t="n">
        <f aca="true">RAND()*50</f>
        <v>17.2496367886197</v>
      </c>
      <c r="G1106" s="13" t="n">
        <f aca="false">ABS(E1106-F1106)</f>
        <v>14.9760084750596</v>
      </c>
      <c r="H1106" s="0" t="s">
        <v>18</v>
      </c>
      <c r="I1106" s="6" t="n">
        <f aca="false">D1106/$Q$2/1000</f>
        <v>0.827704019547317</v>
      </c>
      <c r="J1106" s="6" t="n">
        <f aca="false">G1106/$O$5</f>
        <v>0.45439822776365</v>
      </c>
      <c r="K1106" s="7" t="n">
        <f aca="false">(I1106+J1106)*$Q$5/2</f>
        <v>0.115389202257987</v>
      </c>
      <c r="L1106" s="0" t="n">
        <f aca="false">($Q$5/2)*((D1106/AVERAGE(D:D))+(G1106/AVERAGE(G:G)))</f>
        <v>0.115380329775643</v>
      </c>
    </row>
    <row r="1107" customFormat="false" ht="13.8" hidden="false" customHeight="false" outlineLevel="0" collapsed="false">
      <c r="A1107" s="2" t="n">
        <v>42687</v>
      </c>
      <c r="B1107" s="0" t="n">
        <v>49</v>
      </c>
      <c r="C1107" s="0" t="n">
        <v>2</v>
      </c>
      <c r="D1107" s="0" t="n">
        <v>26.69</v>
      </c>
      <c r="E1107" s="5" t="n">
        <f aca="true">RAND()*100</f>
        <v>71.6797123779543</v>
      </c>
      <c r="F1107" s="5" t="n">
        <f aca="true">RAND()*50</f>
        <v>35.4307061934378</v>
      </c>
      <c r="G1107" s="13" t="n">
        <f aca="false">ABS(E1107-F1107)</f>
        <v>36.2490061845165</v>
      </c>
      <c r="H1107" s="0" t="s">
        <v>18</v>
      </c>
      <c r="I1107" s="6" t="n">
        <f aca="false">D1107/$Q$2/1000</f>
        <v>0.71748685552835</v>
      </c>
      <c r="J1107" s="6" t="n">
        <f aca="false">G1107/$O$5</f>
        <v>1.09985809609208</v>
      </c>
      <c r="K1107" s="7" t="n">
        <f aca="false">(I1107+J1107)*$Q$5/2</f>
        <v>0.163561045645838</v>
      </c>
      <c r="L1107" s="0" t="n">
        <f aca="false">($Q$5/2)*((D1107/AVERAGE(D:D))+(G1107/AVERAGE(G:G)))</f>
        <v>0.163553354624281</v>
      </c>
    </row>
    <row r="1108" customFormat="false" ht="13.8" hidden="false" customHeight="false" outlineLevel="0" collapsed="false">
      <c r="A1108" s="2" t="n">
        <v>42687</v>
      </c>
      <c r="B1108" s="0" t="n">
        <v>49</v>
      </c>
      <c r="C1108" s="0" t="n">
        <v>3</v>
      </c>
      <c r="D1108" s="0" t="n">
        <v>22.19</v>
      </c>
      <c r="E1108" s="5" t="n">
        <f aca="true">RAND()*100</f>
        <v>98.691522271838</v>
      </c>
      <c r="F1108" s="5" t="n">
        <f aca="true">RAND()*50</f>
        <v>37.6806958636735</v>
      </c>
      <c r="G1108" s="13" t="n">
        <f aca="false">ABS(E1108-F1108)</f>
        <v>61.0108264081646</v>
      </c>
      <c r="H1108" s="0" t="s">
        <v>18</v>
      </c>
      <c r="I1108" s="6" t="n">
        <f aca="false">D1108/$Q$2/1000</f>
        <v>0.596516797458752</v>
      </c>
      <c r="J1108" s="6" t="n">
        <f aca="false">G1108/$O$5</f>
        <v>1.85117492691291</v>
      </c>
      <c r="K1108" s="7" t="n">
        <f aca="false">(I1108+J1108)*$Q$5/2</f>
        <v>0.22029225519345</v>
      </c>
      <c r="L1108" s="0" t="n">
        <f aca="false">($Q$5/2)*((D1108/AVERAGE(D:D))+(G1108/AVERAGE(G:G)))</f>
        <v>0.220285860897145</v>
      </c>
    </row>
    <row r="1109" customFormat="false" ht="13.8" hidden="false" customHeight="false" outlineLevel="0" collapsed="false">
      <c r="A1109" s="2" t="n">
        <v>42687</v>
      </c>
      <c r="B1109" s="0" t="n">
        <v>49</v>
      </c>
      <c r="C1109" s="0" t="n">
        <v>4</v>
      </c>
      <c r="D1109" s="0" t="n">
        <v>22.37</v>
      </c>
      <c r="E1109" s="5" t="n">
        <f aca="true">RAND()*100</f>
        <v>8.24800849659368</v>
      </c>
      <c r="F1109" s="5" t="n">
        <f aca="true">RAND()*50</f>
        <v>26.5638323093299</v>
      </c>
      <c r="G1109" s="13" t="n">
        <f aca="false">ABS(E1109-F1109)</f>
        <v>18.3158238127362</v>
      </c>
      <c r="H1109" s="0" t="s">
        <v>18</v>
      </c>
      <c r="I1109" s="6" t="n">
        <f aca="false">D1109/$Q$2/1000</f>
        <v>0.601355599781536</v>
      </c>
      <c r="J1109" s="6" t="n">
        <f aca="false">G1109/$O$5</f>
        <v>0.555734052528002</v>
      </c>
      <c r="K1109" s="7" t="n">
        <f aca="false">(I1109+J1109)*$Q$5/2</f>
        <v>0.104138068707858</v>
      </c>
      <c r="L1109" s="0" t="n">
        <f aca="false">($Q$5/2)*((D1109/AVERAGE(D:D))+(G1109/AVERAGE(G:G)))</f>
        <v>0.104131622542544</v>
      </c>
    </row>
    <row r="1110" customFormat="false" ht="13.8" hidden="false" customHeight="false" outlineLevel="0" collapsed="false">
      <c r="A1110" s="2" t="n">
        <v>42687</v>
      </c>
      <c r="B1110" s="0" t="n">
        <v>49</v>
      </c>
      <c r="C1110" s="0" t="n">
        <v>5</v>
      </c>
      <c r="D1110" s="0" t="n">
        <v>26.83</v>
      </c>
      <c r="E1110" s="5" t="n">
        <f aca="true">RAND()*100</f>
        <v>51.5019512851723</v>
      </c>
      <c r="F1110" s="5" t="n">
        <f aca="true">RAND()*50</f>
        <v>30.068928230321</v>
      </c>
      <c r="G1110" s="13" t="n">
        <f aca="false">ABS(E1110-F1110)</f>
        <v>21.4330230548512</v>
      </c>
      <c r="H1110" s="0" t="s">
        <v>18</v>
      </c>
      <c r="I1110" s="6" t="n">
        <f aca="false">D1110/$Q$2/1000</f>
        <v>0.721250368446071</v>
      </c>
      <c r="J1110" s="6" t="n">
        <f aca="false">G1110/$O$5</f>
        <v>0.650315316525157</v>
      </c>
      <c r="K1110" s="7" t="n">
        <f aca="false">(I1110+J1110)*$Q$5/2</f>
        <v>0.123440911647411</v>
      </c>
      <c r="L1110" s="0" t="n">
        <f aca="false">($Q$5/2)*((D1110/AVERAGE(D:D))+(G1110/AVERAGE(G:G)))</f>
        <v>0.123433180283289</v>
      </c>
    </row>
    <row r="1111" customFormat="false" ht="13.8" hidden="false" customHeight="false" outlineLevel="0" collapsed="false">
      <c r="A1111" s="2" t="n">
        <v>42687</v>
      </c>
      <c r="B1111" s="0" t="n">
        <v>49</v>
      </c>
      <c r="C1111" s="0" t="n">
        <v>6</v>
      </c>
      <c r="D1111" s="0" t="n">
        <v>32.3</v>
      </c>
      <c r="E1111" s="5" t="n">
        <f aca="true">RAND()*100</f>
        <v>5.84393005119637</v>
      </c>
      <c r="F1111" s="5" t="n">
        <f aca="true">RAND()*50</f>
        <v>28.8977993710432</v>
      </c>
      <c r="G1111" s="13" t="n">
        <f aca="false">ABS(E1111-F1111)</f>
        <v>23.0538693198469</v>
      </c>
      <c r="H1111" s="0" t="s">
        <v>18</v>
      </c>
      <c r="I1111" s="6" t="n">
        <f aca="false">D1111/$Q$2/1000</f>
        <v>0.868296194588449</v>
      </c>
      <c r="J1111" s="6" t="n">
        <f aca="false">G1111/$O$5</f>
        <v>0.699494620310802</v>
      </c>
      <c r="K1111" s="7" t="n">
        <f aca="false">(I1111+J1111)*$Q$5/2</f>
        <v>0.141101173340933</v>
      </c>
      <c r="L1111" s="0" t="n">
        <f aca="false">($Q$5/2)*((D1111/AVERAGE(D:D))+(G1111/AVERAGE(G:G)))</f>
        <v>0.141091865735226</v>
      </c>
    </row>
    <row r="1112" customFormat="false" ht="13.8" hidden="false" customHeight="false" outlineLevel="0" collapsed="false">
      <c r="A1112" s="2" t="n">
        <v>42687</v>
      </c>
      <c r="B1112" s="0" t="n">
        <v>49</v>
      </c>
      <c r="C1112" s="0" t="n">
        <v>7</v>
      </c>
      <c r="D1112" s="0" t="n">
        <v>42.99</v>
      </c>
      <c r="E1112" s="5" t="n">
        <f aca="true">RAND()*100</f>
        <v>17.056401015725</v>
      </c>
      <c r="F1112" s="5" t="n">
        <f aca="true">RAND()*50</f>
        <v>13.2620086835232</v>
      </c>
      <c r="G1112" s="13" t="n">
        <f aca="false">ABS(E1112-F1112)</f>
        <v>3.79439233220182</v>
      </c>
      <c r="H1112" s="0" t="s">
        <v>18</v>
      </c>
      <c r="I1112" s="6" t="n">
        <f aca="false">D1112/$Q$2/1000</f>
        <v>1.15566728809156</v>
      </c>
      <c r="J1112" s="6" t="n">
        <f aca="false">G1112/$O$5</f>
        <v>0.115128483939084</v>
      </c>
      <c r="K1112" s="7" t="n">
        <f aca="false">(I1112+J1112)*$Q$5/2</f>
        <v>0.114371619482758</v>
      </c>
      <c r="L1112" s="0" t="n">
        <f aca="false">($Q$5/2)*((D1112/AVERAGE(D:D))+(G1112/AVERAGE(G:G)))</f>
        <v>0.114359231434172</v>
      </c>
    </row>
    <row r="1113" customFormat="false" ht="13.8" hidden="false" customHeight="false" outlineLevel="0" collapsed="false">
      <c r="A1113" s="2" t="n">
        <v>42687</v>
      </c>
      <c r="B1113" s="0" t="n">
        <v>49</v>
      </c>
      <c r="C1113" s="0" t="n">
        <v>8</v>
      </c>
      <c r="D1113" s="0" t="n">
        <v>45.25</v>
      </c>
      <c r="E1113" s="5" t="n">
        <f aca="true">RAND()*100</f>
        <v>8.86460827896372</v>
      </c>
      <c r="F1113" s="5" t="n">
        <f aca="true">RAND()*50</f>
        <v>18.4471831948031</v>
      </c>
      <c r="G1113" s="13" t="n">
        <f aca="false">ABS(E1113-F1113)</f>
        <v>9.58257491583936</v>
      </c>
      <c r="H1113" s="0" t="s">
        <v>18</v>
      </c>
      <c r="I1113" s="6" t="n">
        <f aca="false">D1113/$Q$2/1000</f>
        <v>1.21642113947763</v>
      </c>
      <c r="J1113" s="6" t="n">
        <f aca="false">G1113/$O$5</f>
        <v>0.290752042937294</v>
      </c>
      <c r="K1113" s="7" t="n">
        <f aca="false">(I1113+J1113)*$Q$5/2</f>
        <v>0.135645586417343</v>
      </c>
      <c r="L1113" s="0" t="n">
        <f aca="false">($Q$5/2)*((D1113/AVERAGE(D:D))+(G1113/AVERAGE(G:G)))</f>
        <v>0.135632547124518</v>
      </c>
    </row>
    <row r="1114" customFormat="false" ht="13.8" hidden="false" customHeight="false" outlineLevel="0" collapsed="false">
      <c r="A1114" s="2" t="n">
        <v>42687</v>
      </c>
      <c r="B1114" s="0" t="n">
        <v>49</v>
      </c>
      <c r="C1114" s="0" t="n">
        <v>9</v>
      </c>
      <c r="D1114" s="0" t="n">
        <v>45.5</v>
      </c>
      <c r="E1114" s="5" t="n">
        <f aca="true">RAND()*100</f>
        <v>77.8770986595191</v>
      </c>
      <c r="F1114" s="5" t="n">
        <f aca="true">RAND()*50</f>
        <v>13.312396738911</v>
      </c>
      <c r="G1114" s="13" t="n">
        <f aca="false">ABS(E1114-F1114)</f>
        <v>64.5647019206081</v>
      </c>
      <c r="H1114" s="0" t="s">
        <v>18</v>
      </c>
      <c r="I1114" s="6" t="n">
        <f aca="false">D1114/$Q$2/1000</f>
        <v>1.22314169825927</v>
      </c>
      <c r="J1114" s="6" t="n">
        <f aca="false">G1114/$O$5</f>
        <v>1.9590057108789</v>
      </c>
      <c r="K1114" s="7" t="n">
        <f aca="false">(I1114+J1114)*$Q$5/2</f>
        <v>0.286393266822435</v>
      </c>
      <c r="L1114" s="0" t="n">
        <f aca="false">($Q$5/2)*((D1114/AVERAGE(D:D))+(G1114/AVERAGE(G:G)))</f>
        <v>0.286380155489319</v>
      </c>
    </row>
    <row r="1115" customFormat="false" ht="13.8" hidden="false" customHeight="false" outlineLevel="0" collapsed="false">
      <c r="A1115" s="2" t="n">
        <v>42687</v>
      </c>
      <c r="B1115" s="0" t="n">
        <v>49</v>
      </c>
      <c r="C1115" s="0" t="n">
        <v>10</v>
      </c>
      <c r="D1115" s="0" t="n">
        <v>43.97</v>
      </c>
      <c r="E1115" s="5" t="n">
        <f aca="true">RAND()*100</f>
        <v>12.101922056172</v>
      </c>
      <c r="F1115" s="5" t="n">
        <f aca="true">RAND()*50</f>
        <v>38.2858927070629</v>
      </c>
      <c r="G1115" s="13" t="n">
        <f aca="false">ABS(E1115-F1115)</f>
        <v>26.1839706508908</v>
      </c>
      <c r="H1115" s="0" t="s">
        <v>18</v>
      </c>
      <c r="I1115" s="6" t="n">
        <f aca="false">D1115/$Q$2/1000</f>
        <v>1.18201187851561</v>
      </c>
      <c r="J1115" s="6" t="n">
        <f aca="false">G1115/$O$5</f>
        <v>0.794467356198051</v>
      </c>
      <c r="K1115" s="7" t="n">
        <f aca="false">(I1115+J1115)*$Q$5/2</f>
        <v>0.177883131124229</v>
      </c>
      <c r="L1115" s="0" t="n">
        <f aca="false">($Q$5/2)*((D1115/AVERAGE(D:D))+(G1115/AVERAGE(G:G)))</f>
        <v>0.177870460677699</v>
      </c>
    </row>
    <row r="1116" customFormat="false" ht="13.8" hidden="false" customHeight="false" outlineLevel="0" collapsed="false">
      <c r="A1116" s="2" t="n">
        <v>42687</v>
      </c>
      <c r="B1116" s="0" t="n">
        <v>49</v>
      </c>
      <c r="C1116" s="0" t="n">
        <v>11</v>
      </c>
      <c r="D1116" s="0" t="n">
        <v>41.67</v>
      </c>
      <c r="E1116" s="5" t="n">
        <f aca="true">RAND()*100</f>
        <v>52.2350866231136</v>
      </c>
      <c r="F1116" s="5" t="n">
        <f aca="true">RAND()*50</f>
        <v>28.0847144953441</v>
      </c>
      <c r="G1116" s="13" t="n">
        <f aca="false">ABS(E1116-F1116)</f>
        <v>24.1503721277695</v>
      </c>
      <c r="H1116" s="0" t="s">
        <v>18</v>
      </c>
      <c r="I1116" s="6" t="n">
        <f aca="false">D1116/$Q$2/1000</f>
        <v>1.12018273772448</v>
      </c>
      <c r="J1116" s="6" t="n">
        <f aca="false">G1116/$O$5</f>
        <v>0.732764428717207</v>
      </c>
      <c r="K1116" s="7" t="n">
        <f aca="false">(I1116+J1116)*$Q$5/2</f>
        <v>0.166765244979752</v>
      </c>
      <c r="L1116" s="0" t="n">
        <f aca="false">($Q$5/2)*((D1116/AVERAGE(D:D))+(G1116/AVERAGE(G:G)))</f>
        <v>0.166753237303906</v>
      </c>
    </row>
    <row r="1117" customFormat="false" ht="13.8" hidden="false" customHeight="false" outlineLevel="0" collapsed="false">
      <c r="A1117" s="2" t="n">
        <v>42687</v>
      </c>
      <c r="B1117" s="0" t="n">
        <v>49</v>
      </c>
      <c r="C1117" s="0" t="n">
        <v>12</v>
      </c>
      <c r="D1117" s="0" t="n">
        <v>37.74</v>
      </c>
      <c r="E1117" s="5" t="n">
        <f aca="true">RAND()*100</f>
        <v>80.0682190922089</v>
      </c>
      <c r="F1117" s="5" t="n">
        <f aca="true">RAND()*50</f>
        <v>27.970130200265</v>
      </c>
      <c r="G1117" s="13" t="n">
        <f aca="false">ABS(E1117-F1117)</f>
        <v>52.0980888919439</v>
      </c>
      <c r="H1117" s="0" t="s">
        <v>18</v>
      </c>
      <c r="I1117" s="6" t="n">
        <f aca="false">D1117/$Q$2/1000</f>
        <v>1.01453555367703</v>
      </c>
      <c r="J1117" s="6" t="n">
        <f aca="false">G1117/$O$5</f>
        <v>1.5807469194343</v>
      </c>
      <c r="K1117" s="7" t="n">
        <f aca="false">(I1117+J1117)*$Q$5/2</f>
        <v>0.233575422580019</v>
      </c>
      <c r="L1117" s="0" t="n">
        <f aca="false">($Q$5/2)*((D1117/AVERAGE(D:D))+(G1117/AVERAGE(G:G)))</f>
        <v>0.233564547377562</v>
      </c>
    </row>
    <row r="1118" customFormat="false" ht="13.8" hidden="false" customHeight="false" outlineLevel="0" collapsed="false">
      <c r="A1118" s="2" t="n">
        <v>42687</v>
      </c>
      <c r="B1118" s="0" t="n">
        <v>49</v>
      </c>
      <c r="C1118" s="0" t="n">
        <v>13</v>
      </c>
      <c r="D1118" s="0" t="n">
        <v>36.35</v>
      </c>
      <c r="E1118" s="5" t="n">
        <f aca="true">RAND()*100</f>
        <v>92.8638183628209</v>
      </c>
      <c r="F1118" s="5" t="n">
        <f aca="true">RAND()*50</f>
        <v>9.08750082016923</v>
      </c>
      <c r="G1118" s="13" t="n">
        <f aca="false">ABS(E1118-F1118)</f>
        <v>83.7763175426517</v>
      </c>
      <c r="H1118" s="0" t="s">
        <v>18</v>
      </c>
      <c r="I1118" s="6" t="n">
        <f aca="false">D1118/$Q$2/1000</f>
        <v>0.977169246851087</v>
      </c>
      <c r="J1118" s="6" t="n">
        <f aca="false">G1118/$O$5</f>
        <v>2.54191964990819</v>
      </c>
      <c r="K1118" s="7" t="n">
        <f aca="false">(I1118+J1118)*$Q$5/2</f>
        <v>0.316718000708335</v>
      </c>
      <c r="L1118" s="0" t="n">
        <f aca="false">($Q$5/2)*((D1118/AVERAGE(D:D))+(G1118/AVERAGE(G:G)))</f>
        <v>0.3167075260499</v>
      </c>
    </row>
    <row r="1119" customFormat="false" ht="13.8" hidden="false" customHeight="false" outlineLevel="0" collapsed="false">
      <c r="A1119" s="2" t="n">
        <v>42687</v>
      </c>
      <c r="B1119" s="0" t="n">
        <v>49</v>
      </c>
      <c r="C1119" s="0" t="n">
        <v>14</v>
      </c>
      <c r="D1119" s="0" t="n">
        <v>33.68</v>
      </c>
      <c r="E1119" s="5" t="n">
        <f aca="true">RAND()*100</f>
        <v>98.6468549235724</v>
      </c>
      <c r="F1119" s="5" t="n">
        <f aca="true">RAND()*50</f>
        <v>14.9637257505674</v>
      </c>
      <c r="G1119" s="13" t="n">
        <f aca="false">ABS(E1119-F1119)</f>
        <v>83.683129173005</v>
      </c>
      <c r="H1119" s="0" t="s">
        <v>18</v>
      </c>
      <c r="I1119" s="6" t="n">
        <f aca="false">D1119/$Q$2/1000</f>
        <v>0.905393679063126</v>
      </c>
      <c r="J1119" s="6" t="n">
        <f aca="false">G1119/$O$5</f>
        <v>2.53909215217499</v>
      </c>
      <c r="K1119" s="7" t="n">
        <f aca="false">(I1119+J1119)*$Q$5/2</f>
        <v>0.31000372481143</v>
      </c>
      <c r="L1119" s="0" t="n">
        <f aca="false">($Q$5/2)*((D1119/AVERAGE(D:D))+(G1119/AVERAGE(G:G)))</f>
        <v>0.309994019543313</v>
      </c>
    </row>
    <row r="1120" customFormat="false" ht="13.8" hidden="false" customHeight="false" outlineLevel="0" collapsed="false">
      <c r="A1120" s="2" t="n">
        <v>42687</v>
      </c>
      <c r="B1120" s="0" t="n">
        <v>49</v>
      </c>
      <c r="C1120" s="0" t="n">
        <v>15</v>
      </c>
      <c r="D1120" s="0" t="n">
        <v>29.25</v>
      </c>
      <c r="E1120" s="5" t="n">
        <f aca="true">RAND()*100</f>
        <v>38.0056093097664</v>
      </c>
      <c r="F1120" s="5" t="n">
        <f aca="true">RAND()*50</f>
        <v>42.7872232685331</v>
      </c>
      <c r="G1120" s="13" t="n">
        <f aca="false">ABS(E1120-F1120)</f>
        <v>4.78161395876668</v>
      </c>
      <c r="H1120" s="0" t="s">
        <v>18</v>
      </c>
      <c r="I1120" s="6" t="n">
        <f aca="false">D1120/$Q$2/1000</f>
        <v>0.786305377452388</v>
      </c>
      <c r="J1120" s="6" t="n">
        <f aca="false">G1120/$O$5</f>
        <v>0.145082510625707</v>
      </c>
      <c r="K1120" s="7" t="n">
        <f aca="false">(I1120+J1120)*$Q$5/2</f>
        <v>0.0838249099270285</v>
      </c>
      <c r="L1120" s="0" t="n">
        <f aca="false">($Q$5/2)*((D1120/AVERAGE(D:D))+(G1120/AVERAGE(G:G)))</f>
        <v>0.0838164812128823</v>
      </c>
    </row>
    <row r="1121" customFormat="false" ht="13.8" hidden="false" customHeight="false" outlineLevel="0" collapsed="false">
      <c r="A1121" s="2" t="n">
        <v>42687</v>
      </c>
      <c r="B1121" s="0" t="n">
        <v>49</v>
      </c>
      <c r="C1121" s="0" t="n">
        <v>16</v>
      </c>
      <c r="D1121" s="0" t="n">
        <v>26.55</v>
      </c>
      <c r="E1121" s="5" t="n">
        <f aca="true">RAND()*100</f>
        <v>30.7629424962215</v>
      </c>
      <c r="F1121" s="5" t="n">
        <f aca="true">RAND()*50</f>
        <v>22.3701324954163</v>
      </c>
      <c r="G1121" s="13" t="n">
        <f aca="false">ABS(E1121-F1121)</f>
        <v>8.39281000080518</v>
      </c>
      <c r="H1121" s="0" t="s">
        <v>18</v>
      </c>
      <c r="I1121" s="6" t="n">
        <f aca="false">D1121/$Q$2/1000</f>
        <v>0.713723342610629</v>
      </c>
      <c r="J1121" s="6" t="n">
        <f aca="false">G1121/$O$5</f>
        <v>0.254652499474345</v>
      </c>
      <c r="K1121" s="7" t="n">
        <f aca="false">(I1121+J1121)*$Q$5/2</f>
        <v>0.0871538257876477</v>
      </c>
      <c r="L1121" s="0" t="n">
        <f aca="false">($Q$5/2)*((D1121/AVERAGE(D:D))+(G1121/AVERAGE(G:G)))</f>
        <v>0.0871461751086534</v>
      </c>
    </row>
    <row r="1122" customFormat="false" ht="13.8" hidden="false" customHeight="false" outlineLevel="0" collapsed="false">
      <c r="A1122" s="2" t="n">
        <v>42687</v>
      </c>
      <c r="B1122" s="0" t="n">
        <v>49</v>
      </c>
      <c r="C1122" s="0" t="n">
        <v>17</v>
      </c>
      <c r="D1122" s="0" t="n">
        <v>30.04</v>
      </c>
      <c r="E1122" s="5" t="n">
        <f aca="true">RAND()*100</f>
        <v>14.5978190586902</v>
      </c>
      <c r="F1122" s="5" t="n">
        <f aca="true">RAND()*50</f>
        <v>15.9454318520147</v>
      </c>
      <c r="G1122" s="13" t="n">
        <f aca="false">ABS(E1122-F1122)</f>
        <v>1.34761279332452</v>
      </c>
      <c r="H1122" s="0" t="s">
        <v>18</v>
      </c>
      <c r="I1122" s="6" t="n">
        <f aca="false">D1122/$Q$2/1000</f>
        <v>0.807542343202384</v>
      </c>
      <c r="J1122" s="6" t="n">
        <f aca="false">G1122/$O$5</f>
        <v>0.0408889235084279</v>
      </c>
      <c r="K1122" s="7" t="n">
        <f aca="false">(I1122+J1122)*$Q$5/2</f>
        <v>0.0763588140039731</v>
      </c>
      <c r="L1122" s="0" t="n">
        <f aca="false">($Q$5/2)*((D1122/AVERAGE(D:D))+(G1122/AVERAGE(G:G)))</f>
        <v>0.0763501576425046</v>
      </c>
    </row>
    <row r="1123" customFormat="false" ht="13.8" hidden="false" customHeight="false" outlineLevel="0" collapsed="false">
      <c r="A1123" s="2" t="n">
        <v>42687</v>
      </c>
      <c r="B1123" s="0" t="n">
        <v>49</v>
      </c>
      <c r="C1123" s="0" t="n">
        <v>18</v>
      </c>
      <c r="D1123" s="0" t="n">
        <v>42.35</v>
      </c>
      <c r="E1123" s="5" t="n">
        <f aca="true">RAND()*100</f>
        <v>34.9244690150954</v>
      </c>
      <c r="F1123" s="5" t="n">
        <f aca="true">RAND()*50</f>
        <v>11.7519292223733</v>
      </c>
      <c r="G1123" s="13" t="n">
        <f aca="false">ABS(E1123-F1123)</f>
        <v>23.1725397927221</v>
      </c>
      <c r="H1123" s="0" t="s">
        <v>18</v>
      </c>
      <c r="I1123" s="6" t="n">
        <f aca="false">D1123/$Q$2/1000</f>
        <v>1.13846265761055</v>
      </c>
      <c r="J1123" s="6" t="n">
        <f aca="false">G1123/$O$5</f>
        <v>0.703095289517967</v>
      </c>
      <c r="K1123" s="7" t="n">
        <f aca="false">(I1123+J1123)*$Q$5/2</f>
        <v>0.165740215241567</v>
      </c>
      <c r="L1123" s="0" t="n">
        <f aca="false">($Q$5/2)*((D1123/AVERAGE(D:D))+(G1123/AVERAGE(G:G)))</f>
        <v>0.165728011616128</v>
      </c>
    </row>
    <row r="1124" customFormat="false" ht="13.8" hidden="false" customHeight="false" outlineLevel="0" collapsed="false">
      <c r="A1124" s="2" t="n">
        <v>42687</v>
      </c>
      <c r="B1124" s="0" t="n">
        <v>49</v>
      </c>
      <c r="C1124" s="0" t="n">
        <v>19</v>
      </c>
      <c r="D1124" s="0" t="n">
        <v>42.29</v>
      </c>
      <c r="E1124" s="5" t="n">
        <f aca="true">RAND()*100</f>
        <v>91.7955905548297</v>
      </c>
      <c r="F1124" s="5" t="n">
        <f aca="true">RAND()*50</f>
        <v>21.1338278080802</v>
      </c>
      <c r="G1124" s="13" t="n">
        <f aca="false">ABS(E1124-F1124)</f>
        <v>70.6617627467494</v>
      </c>
      <c r="H1124" s="0" t="s">
        <v>18</v>
      </c>
      <c r="I1124" s="6" t="n">
        <f aca="false">D1124/$Q$2/1000</f>
        <v>1.13684972350296</v>
      </c>
      <c r="J1124" s="6" t="n">
        <f aca="false">G1124/$O$5</f>
        <v>2.14400117469556</v>
      </c>
      <c r="K1124" s="7" t="n">
        <f aca="false">(I1124+J1124)*$Q$5/2</f>
        <v>0.295276580837866</v>
      </c>
      <c r="L1124" s="0" t="n">
        <f aca="false">($Q$5/2)*((D1124/AVERAGE(D:D))+(G1124/AVERAGE(G:G)))</f>
        <v>0.295264394502097</v>
      </c>
    </row>
    <row r="1125" customFormat="false" ht="13.8" hidden="false" customHeight="false" outlineLevel="0" collapsed="false">
      <c r="A1125" s="2" t="n">
        <v>42687</v>
      </c>
      <c r="B1125" s="0" t="n">
        <v>49</v>
      </c>
      <c r="C1125" s="0" t="n">
        <v>20</v>
      </c>
      <c r="D1125" s="0" t="n">
        <v>30.09</v>
      </c>
      <c r="E1125" s="5" t="n">
        <f aca="true">RAND()*100</f>
        <v>95.813315117266</v>
      </c>
      <c r="F1125" s="5" t="n">
        <f aca="true">RAND()*50</f>
        <v>42.56846102071</v>
      </c>
      <c r="G1125" s="13" t="n">
        <f aca="false">ABS(E1125-F1125)</f>
        <v>53.2448540965561</v>
      </c>
      <c r="H1125" s="0" t="s">
        <v>18</v>
      </c>
      <c r="I1125" s="6" t="n">
        <f aca="false">D1125/$Q$2/1000</f>
        <v>0.808886454958713</v>
      </c>
      <c r="J1125" s="6" t="n">
        <f aca="false">G1125/$O$5</f>
        <v>1.61554177665574</v>
      </c>
      <c r="K1125" s="7" t="n">
        <f aca="false">(I1125+J1125)*$Q$5/2</f>
        <v>0.2181985408453</v>
      </c>
      <c r="L1125" s="0" t="n">
        <f aca="false">($Q$5/2)*((D1125/AVERAGE(D:D))+(G1125/AVERAGE(G:G)))</f>
        <v>0.218189870075774</v>
      </c>
    </row>
    <row r="1126" customFormat="false" ht="13.8" hidden="false" customHeight="false" outlineLevel="0" collapsed="false">
      <c r="A1126" s="2" t="n">
        <v>42687</v>
      </c>
      <c r="B1126" s="0" t="n">
        <v>49</v>
      </c>
      <c r="C1126" s="0" t="n">
        <v>21</v>
      </c>
      <c r="D1126" s="0" t="n">
        <v>28.3</v>
      </c>
      <c r="E1126" s="5" t="n">
        <f aca="true">RAND()*100</f>
        <v>65.4576137079857</v>
      </c>
      <c r="F1126" s="5" t="n">
        <f aca="true">RAND()*50</f>
        <v>21.3818334916141</v>
      </c>
      <c r="G1126" s="13" t="n">
        <f aca="false">ABS(E1126-F1126)</f>
        <v>44.0757802163716</v>
      </c>
      <c r="H1126" s="0" t="s">
        <v>18</v>
      </c>
      <c r="I1126" s="6" t="n">
        <f aca="false">D1126/$Q$2/1000</f>
        <v>0.76076725408214</v>
      </c>
      <c r="J1126" s="6" t="n">
        <f aca="false">G1126/$O$5</f>
        <v>1.33733607663037</v>
      </c>
      <c r="K1126" s="7" t="n">
        <f aca="false">(I1126+J1126)*$Q$5/2</f>
        <v>0.188829299764126</v>
      </c>
      <c r="L1126" s="0" t="n">
        <f aca="false">($Q$5/2)*((D1126/AVERAGE(D:D))+(G1126/AVERAGE(G:G)))</f>
        <v>0.188821144803089</v>
      </c>
    </row>
    <row r="1127" customFormat="false" ht="13.8" hidden="false" customHeight="false" outlineLevel="0" collapsed="false">
      <c r="A1127" s="2" t="n">
        <v>42687</v>
      </c>
      <c r="B1127" s="0" t="n">
        <v>49</v>
      </c>
      <c r="C1127" s="0" t="n">
        <v>22</v>
      </c>
      <c r="D1127" s="0" t="n">
        <v>28.71</v>
      </c>
      <c r="E1127" s="5" t="n">
        <f aca="true">RAND()*100</f>
        <v>12.7857163664885</v>
      </c>
      <c r="F1127" s="5" t="n">
        <f aca="true">RAND()*50</f>
        <v>41.6823918989394</v>
      </c>
      <c r="G1127" s="13" t="n">
        <f aca="false">ABS(E1127-F1127)</f>
        <v>28.8966755324509</v>
      </c>
      <c r="H1127" s="0" t="s">
        <v>18</v>
      </c>
      <c r="I1127" s="6" t="n">
        <f aca="false">D1127/$Q$2/1000</f>
        <v>0.771788970484036</v>
      </c>
      <c r="J1127" s="6" t="n">
        <f aca="false">G1127/$O$5</f>
        <v>0.876775555520953</v>
      </c>
      <c r="K1127" s="7" t="n">
        <f aca="false">(I1127+J1127)*$Q$5/2</f>
        <v>0.148370807340449</v>
      </c>
      <c r="L1127" s="0" t="n">
        <f aca="false">($Q$5/2)*((D1127/AVERAGE(D:D))+(G1127/AVERAGE(G:G)))</f>
        <v>0.148362534233333</v>
      </c>
    </row>
    <row r="1128" customFormat="false" ht="13.8" hidden="false" customHeight="false" outlineLevel="0" collapsed="false">
      <c r="A1128" s="2" t="n">
        <v>42687</v>
      </c>
      <c r="B1128" s="0" t="n">
        <v>49</v>
      </c>
      <c r="C1128" s="0" t="n">
        <v>23</v>
      </c>
      <c r="D1128" s="0" t="n">
        <v>27.71</v>
      </c>
      <c r="E1128" s="5" t="n">
        <f aca="true">RAND()*100</f>
        <v>6.39874542830512</v>
      </c>
      <c r="F1128" s="5" t="n">
        <f aca="true">RAND()*50</f>
        <v>21.8448693107348</v>
      </c>
      <c r="G1128" s="13" t="n">
        <f aca="false">ABS(E1128-F1128)</f>
        <v>15.4461238824297</v>
      </c>
      <c r="H1128" s="0" t="s">
        <v>18</v>
      </c>
      <c r="I1128" s="6" t="n">
        <f aca="false">D1128/$Q$2/1000</f>
        <v>0.744906735357459</v>
      </c>
      <c r="J1128" s="6" t="n">
        <f aca="false">G1128/$O$5</f>
        <v>0.468662349496025</v>
      </c>
      <c r="K1128" s="7" t="n">
        <f aca="false">(I1128+J1128)*$Q$5/2</f>
        <v>0.109221217636814</v>
      </c>
      <c r="L1128" s="0" t="n">
        <f aca="false">($Q$5/2)*((D1128/AVERAGE(D:D))+(G1128/AVERAGE(G:G)))</f>
        <v>0.109213232690865</v>
      </c>
    </row>
    <row r="1129" customFormat="false" ht="13.8" hidden="false" customHeight="false" outlineLevel="0" collapsed="false">
      <c r="A1129" s="2" t="n">
        <v>42686</v>
      </c>
      <c r="B1129" s="0" t="n">
        <v>50</v>
      </c>
      <c r="C1129" s="0" t="n">
        <v>1</v>
      </c>
      <c r="D1129" s="0" t="n">
        <v>18.3</v>
      </c>
      <c r="E1129" s="5" t="n">
        <f aca="true">RAND()*100</f>
        <v>98.1314937700518</v>
      </c>
      <c r="F1129" s="5" t="n">
        <f aca="true">RAND()*50</f>
        <v>46.813889517216</v>
      </c>
      <c r="G1129" s="13" t="n">
        <f aca="false">ABS(E1129-F1129)</f>
        <v>51.3176042528357</v>
      </c>
      <c r="H1129" s="0" t="s">
        <v>18</v>
      </c>
      <c r="I1129" s="6" t="n">
        <f aca="false">D1129/$Q$2/1000</f>
        <v>0.491944902816366</v>
      </c>
      <c r="J1129" s="6" t="n">
        <f aca="false">G1129/$O$5</f>
        <v>1.55706565366858</v>
      </c>
      <c r="K1129" s="7" t="n">
        <f aca="false">(I1129+J1129)*$Q$5/2</f>
        <v>0.184410950083645</v>
      </c>
      <c r="L1129" s="0" t="n">
        <f aca="false">($Q$5/2)*((D1129/AVERAGE(D:D))+(G1129/AVERAGE(G:G)))</f>
        <v>0.184405676734282</v>
      </c>
    </row>
    <row r="1130" customFormat="false" ht="13.8" hidden="false" customHeight="false" outlineLevel="0" collapsed="false">
      <c r="A1130" s="2" t="n">
        <v>42686</v>
      </c>
      <c r="B1130" s="0" t="n">
        <v>50</v>
      </c>
      <c r="C1130" s="0" t="n">
        <v>2</v>
      </c>
      <c r="D1130" s="0" t="n">
        <v>17.06</v>
      </c>
      <c r="E1130" s="5" t="n">
        <f aca="true">RAND()*100</f>
        <v>66.4249767432921</v>
      </c>
      <c r="F1130" s="5" t="n">
        <f aca="true">RAND()*50</f>
        <v>12.0238048199099</v>
      </c>
      <c r="G1130" s="13" t="n">
        <f aca="false">ABS(E1130-F1130)</f>
        <v>54.4011719233822</v>
      </c>
      <c r="H1130" s="0" t="s">
        <v>18</v>
      </c>
      <c r="I1130" s="6" t="n">
        <f aca="false">D1130/$Q$2/1000</f>
        <v>0.45861093125941</v>
      </c>
      <c r="J1130" s="6" t="n">
        <f aca="false">G1130/$O$5</f>
        <v>1.65062647710288</v>
      </c>
      <c r="K1130" s="7" t="n">
        <f aca="false">(I1130+J1130)*$Q$5/2</f>
        <v>0.189831366752606</v>
      </c>
      <c r="L1130" s="0" t="n">
        <f aca="false">($Q$5/2)*((D1130/AVERAGE(D:D))+(G1130/AVERAGE(G:G)))</f>
        <v>0.18982645072309</v>
      </c>
    </row>
    <row r="1131" customFormat="false" ht="13.8" hidden="false" customHeight="false" outlineLevel="0" collapsed="false">
      <c r="A1131" s="2" t="n">
        <v>42686</v>
      </c>
      <c r="B1131" s="0" t="n">
        <v>50</v>
      </c>
      <c r="C1131" s="0" t="n">
        <v>3</v>
      </c>
      <c r="D1131" s="0" t="n">
        <v>15.56</v>
      </c>
      <c r="E1131" s="5" t="n">
        <f aca="true">RAND()*100</f>
        <v>29.7899184399284</v>
      </c>
      <c r="F1131" s="5" t="n">
        <f aca="true">RAND()*50</f>
        <v>1.57706514582969</v>
      </c>
      <c r="G1131" s="13" t="n">
        <f aca="false">ABS(E1131-F1131)</f>
        <v>28.2128532940987</v>
      </c>
      <c r="H1131" s="0" t="s">
        <v>18</v>
      </c>
      <c r="I1131" s="6" t="n">
        <f aca="false">D1131/$Q$2/1000</f>
        <v>0.418287578569544</v>
      </c>
      <c r="J1131" s="6" t="n">
        <f aca="false">G1131/$O$5</f>
        <v>0.856027195653899</v>
      </c>
      <c r="K1131" s="7" t="n">
        <f aca="false">(I1131+J1131)*$Q$5/2</f>
        <v>0.11468832968011</v>
      </c>
      <c r="L1131" s="0" t="n">
        <f aca="false">($Q$5/2)*((D1131/AVERAGE(D:D))+(G1131/AVERAGE(G:G)))</f>
        <v>0.114683845892345</v>
      </c>
    </row>
    <row r="1132" customFormat="false" ht="13.8" hidden="false" customHeight="false" outlineLevel="0" collapsed="false">
      <c r="A1132" s="2" t="n">
        <v>42686</v>
      </c>
      <c r="B1132" s="0" t="n">
        <v>50</v>
      </c>
      <c r="C1132" s="0" t="n">
        <v>4</v>
      </c>
      <c r="D1132" s="0" t="n">
        <v>12.73</v>
      </c>
      <c r="E1132" s="5" t="n">
        <f aca="true">RAND()*100</f>
        <v>52.3157770629041</v>
      </c>
      <c r="F1132" s="5" t="n">
        <f aca="true">RAND()*50</f>
        <v>17.8780560090672</v>
      </c>
      <c r="G1132" s="13" t="n">
        <f aca="false">ABS(E1132-F1132)</f>
        <v>34.4377210538369</v>
      </c>
      <c r="H1132" s="0" t="s">
        <v>18</v>
      </c>
      <c r="I1132" s="6" t="n">
        <f aca="false">D1132/$Q$2/1000</f>
        <v>0.34221085316133</v>
      </c>
      <c r="J1132" s="6" t="n">
        <f aca="false">G1132/$O$5</f>
        <v>1.04490054483761</v>
      </c>
      <c r="K1132" s="7" t="n">
        <f aca="false">(I1132+J1132)*$Q$5/2</f>
        <v>0.124840025819904</v>
      </c>
      <c r="L1132" s="0" t="n">
        <f aca="false">($Q$5/2)*((D1132/AVERAGE(D:D))+(G1132/AVERAGE(G:G)))</f>
        <v>0.124836357528243</v>
      </c>
    </row>
    <row r="1133" customFormat="false" ht="13.8" hidden="false" customHeight="false" outlineLevel="0" collapsed="false">
      <c r="A1133" s="2" t="n">
        <v>42686</v>
      </c>
      <c r="B1133" s="0" t="n">
        <v>50</v>
      </c>
      <c r="C1133" s="0" t="n">
        <v>5</v>
      </c>
      <c r="D1133" s="0" t="n">
        <v>13.01</v>
      </c>
      <c r="E1133" s="5" t="n">
        <f aca="true">RAND()*100</f>
        <v>84.6536476747133</v>
      </c>
      <c r="F1133" s="5" t="n">
        <f aca="true">RAND()*50</f>
        <v>40.2674977609422</v>
      </c>
      <c r="G1133" s="13" t="n">
        <f aca="false">ABS(E1133-F1133)</f>
        <v>44.3861499137711</v>
      </c>
      <c r="H1133" s="0" t="s">
        <v>18</v>
      </c>
      <c r="I1133" s="6" t="n">
        <f aca="false">D1133/$Q$2/1000</f>
        <v>0.349737878996772</v>
      </c>
      <c r="J1133" s="6" t="n">
        <f aca="false">G1133/$O$5</f>
        <v>1.34675323479269</v>
      </c>
      <c r="K1133" s="7" t="n">
        <f aca="false">(I1133+J1133)*$Q$5/2</f>
        <v>0.152684200241051</v>
      </c>
      <c r="L1133" s="0" t="n">
        <f aca="false">($Q$5/2)*((D1133/AVERAGE(D:D))+(G1133/AVERAGE(G:G)))</f>
        <v>0.152680451264264</v>
      </c>
    </row>
    <row r="1134" customFormat="false" ht="13.8" hidden="false" customHeight="false" outlineLevel="0" collapsed="false">
      <c r="A1134" s="2" t="n">
        <v>42686</v>
      </c>
      <c r="B1134" s="0" t="n">
        <v>50</v>
      </c>
      <c r="C1134" s="0" t="n">
        <v>6</v>
      </c>
      <c r="D1134" s="0" t="n">
        <v>15.81</v>
      </c>
      <c r="E1134" s="5" t="n">
        <f aca="true">RAND()*100</f>
        <v>84.336145373527</v>
      </c>
      <c r="F1134" s="5" t="n">
        <f aca="true">RAND()*50</f>
        <v>30.0454364216421</v>
      </c>
      <c r="G1134" s="13" t="n">
        <f aca="false">ABS(E1134-F1134)</f>
        <v>54.2907089518849</v>
      </c>
      <c r="H1134" s="0" t="s">
        <v>18</v>
      </c>
      <c r="I1134" s="6" t="n">
        <f aca="false">D1134/$Q$2/1000</f>
        <v>0.425008137351188</v>
      </c>
      <c r="J1134" s="6" t="n">
        <f aca="false">G1134/$O$5</f>
        <v>1.64727483780824</v>
      </c>
      <c r="K1134" s="7" t="n">
        <f aca="false">(I1134+J1134)*$Q$5/2</f>
        <v>0.186505467764348</v>
      </c>
      <c r="L1134" s="0" t="n">
        <f aca="false">($Q$5/2)*((D1134/AVERAGE(D:D))+(G1134/AVERAGE(G:G)))</f>
        <v>0.186500911936292</v>
      </c>
    </row>
    <row r="1135" customFormat="false" ht="13.8" hidden="false" customHeight="false" outlineLevel="0" collapsed="false">
      <c r="A1135" s="2" t="n">
        <v>42686</v>
      </c>
      <c r="B1135" s="0" t="n">
        <v>50</v>
      </c>
      <c r="C1135" s="0" t="n">
        <v>7</v>
      </c>
      <c r="D1135" s="0" t="n">
        <v>18.82</v>
      </c>
      <c r="E1135" s="5" t="n">
        <f aca="true">RAND()*100</f>
        <v>61.2671356997453</v>
      </c>
      <c r="F1135" s="5" t="n">
        <f aca="true">RAND()*50</f>
        <v>14.7617672046181</v>
      </c>
      <c r="G1135" s="13" t="n">
        <f aca="false">ABS(E1135-F1135)</f>
        <v>46.5053684951272</v>
      </c>
      <c r="H1135" s="0" t="s">
        <v>18</v>
      </c>
      <c r="I1135" s="6" t="n">
        <f aca="false">D1135/$Q$2/1000</f>
        <v>0.505923665082186</v>
      </c>
      <c r="J1135" s="6" t="n">
        <f aca="false">G1135/$O$5</f>
        <v>1.41105402423306</v>
      </c>
      <c r="K1135" s="7" t="n">
        <f aca="false">(I1135+J1135)*$Q$5/2</f>
        <v>0.172527992038372</v>
      </c>
      <c r="L1135" s="0" t="n">
        <f aca="false">($Q$5/2)*((D1135/AVERAGE(D:D))+(G1135/AVERAGE(G:G)))</f>
        <v>0.172522568845202</v>
      </c>
    </row>
    <row r="1136" customFormat="false" ht="13.8" hidden="false" customHeight="false" outlineLevel="0" collapsed="false">
      <c r="A1136" s="2" t="n">
        <v>42686</v>
      </c>
      <c r="B1136" s="0" t="n">
        <v>50</v>
      </c>
      <c r="C1136" s="0" t="n">
        <v>8</v>
      </c>
      <c r="D1136" s="0" t="n">
        <v>19.4</v>
      </c>
      <c r="E1136" s="5" t="n">
        <f aca="true">RAND()*100</f>
        <v>10.3418188518845</v>
      </c>
      <c r="F1136" s="5" t="n">
        <f aca="true">RAND()*50</f>
        <v>40.7350031600799</v>
      </c>
      <c r="G1136" s="13" t="n">
        <f aca="false">ABS(E1136-F1136)</f>
        <v>30.3931843081955</v>
      </c>
      <c r="H1136" s="0" t="s">
        <v>18</v>
      </c>
      <c r="I1136" s="6" t="n">
        <f aca="false">D1136/$Q$2/1000</f>
        <v>0.521515361455601</v>
      </c>
      <c r="J1136" s="6" t="n">
        <f aca="false">G1136/$O$5</f>
        <v>0.922182242934596</v>
      </c>
      <c r="K1136" s="7" t="n">
        <f aca="false">(I1136+J1136)*$Q$5/2</f>
        <v>0.129932784395118</v>
      </c>
      <c r="L1136" s="0" t="n">
        <f aca="false">($Q$5/2)*((D1136/AVERAGE(D:D))+(G1136/AVERAGE(G:G)))</f>
        <v>0.12992719406847</v>
      </c>
    </row>
    <row r="1137" customFormat="false" ht="13.8" hidden="false" customHeight="false" outlineLevel="0" collapsed="false">
      <c r="A1137" s="2" t="n">
        <v>42686</v>
      </c>
      <c r="B1137" s="0" t="n">
        <v>50</v>
      </c>
      <c r="C1137" s="0" t="n">
        <v>9</v>
      </c>
      <c r="D1137" s="0" t="n">
        <v>22.25</v>
      </c>
      <c r="E1137" s="5" t="n">
        <f aca="true">RAND()*100</f>
        <v>29.8786454950459</v>
      </c>
      <c r="F1137" s="5" t="n">
        <f aca="true">RAND()*50</f>
        <v>17.0049756823573</v>
      </c>
      <c r="G1137" s="13" t="n">
        <f aca="false">ABS(E1137-F1137)</f>
        <v>12.8736698126886</v>
      </c>
      <c r="H1137" s="0" t="s">
        <v>18</v>
      </c>
      <c r="I1137" s="6" t="n">
        <f aca="false">D1137/$Q$2/1000</f>
        <v>0.598129731566347</v>
      </c>
      <c r="J1137" s="6" t="n">
        <f aca="false">G1137/$O$5</f>
        <v>0.390609604517923</v>
      </c>
      <c r="K1137" s="7" t="n">
        <f aca="false">(I1137+J1137)*$Q$5/2</f>
        <v>0.0889865402475842</v>
      </c>
      <c r="L1137" s="0" t="n">
        <f aca="false">($Q$5/2)*((D1137/AVERAGE(D:D))+(G1137/AVERAGE(G:G)))</f>
        <v>0.0889801286616098</v>
      </c>
    </row>
    <row r="1138" customFormat="false" ht="13.8" hidden="false" customHeight="false" outlineLevel="0" collapsed="false">
      <c r="A1138" s="2" t="n">
        <v>42686</v>
      </c>
      <c r="B1138" s="0" t="n">
        <v>50</v>
      </c>
      <c r="C1138" s="0" t="n">
        <v>10</v>
      </c>
      <c r="D1138" s="0" t="n">
        <v>23</v>
      </c>
      <c r="E1138" s="5" t="n">
        <f aca="true">RAND()*100</f>
        <v>24.2161444970407</v>
      </c>
      <c r="F1138" s="5" t="n">
        <f aca="true">RAND()*50</f>
        <v>39.1906086180825</v>
      </c>
      <c r="G1138" s="13" t="n">
        <f aca="false">ABS(E1138-F1138)</f>
        <v>14.9744641210418</v>
      </c>
      <c r="H1138" s="0" t="s">
        <v>18</v>
      </c>
      <c r="I1138" s="6" t="n">
        <f aca="false">D1138/$Q$2/1000</f>
        <v>0.61829140791128</v>
      </c>
      <c r="J1138" s="6" t="n">
        <f aca="false">G1138/$O$5</f>
        <v>0.45435136936811</v>
      </c>
      <c r="K1138" s="7" t="n">
        <f aca="false">(I1138+J1138)*$Q$5/2</f>
        <v>0.096537849955145</v>
      </c>
      <c r="L1138" s="0" t="n">
        <f aca="false">($Q$5/2)*((D1138/AVERAGE(D:D))+(G1138/AVERAGE(G:G)))</f>
        <v>0.096531222248295</v>
      </c>
    </row>
    <row r="1139" customFormat="false" ht="13.8" hidden="false" customHeight="false" outlineLevel="0" collapsed="false">
      <c r="A1139" s="2" t="n">
        <v>42686</v>
      </c>
      <c r="B1139" s="0" t="n">
        <v>50</v>
      </c>
      <c r="C1139" s="0" t="n">
        <v>11</v>
      </c>
      <c r="D1139" s="0" t="n">
        <v>22.31</v>
      </c>
      <c r="E1139" s="5" t="n">
        <f aca="true">RAND()*100</f>
        <v>7.53463279688731</v>
      </c>
      <c r="F1139" s="5" t="n">
        <f aca="true">RAND()*50</f>
        <v>45.5051931145135</v>
      </c>
      <c r="G1139" s="13" t="n">
        <f aca="false">ABS(E1139-F1139)</f>
        <v>37.9705603176262</v>
      </c>
      <c r="H1139" s="0" t="s">
        <v>18</v>
      </c>
      <c r="I1139" s="6" t="n">
        <f aca="false">D1139/$Q$2/1000</f>
        <v>0.599742665673941</v>
      </c>
      <c r="J1139" s="6" t="n">
        <f aca="false">G1139/$O$5</f>
        <v>1.15209305231469</v>
      </c>
      <c r="K1139" s="7" t="n">
        <f aca="false">(I1139+J1139)*$Q$5/2</f>
        <v>0.157665214618977</v>
      </c>
      <c r="L1139" s="0" t="n">
        <f aca="false">($Q$5/2)*((D1139/AVERAGE(D:D))+(G1139/AVERAGE(G:G)))</f>
        <v>0.157658785743332</v>
      </c>
    </row>
    <row r="1140" customFormat="false" ht="13.8" hidden="false" customHeight="false" outlineLevel="0" collapsed="false">
      <c r="A1140" s="2" t="n">
        <v>42686</v>
      </c>
      <c r="B1140" s="0" t="n">
        <v>50</v>
      </c>
      <c r="C1140" s="0" t="n">
        <v>12</v>
      </c>
      <c r="D1140" s="0" t="n">
        <v>23.32</v>
      </c>
      <c r="E1140" s="5" t="n">
        <f aca="true">RAND()*100</f>
        <v>54.1982033406384</v>
      </c>
      <c r="F1140" s="5" t="n">
        <f aca="true">RAND()*50</f>
        <v>17.0612252491992</v>
      </c>
      <c r="G1140" s="13" t="n">
        <f aca="false">ABS(E1140-F1140)</f>
        <v>37.1369780914392</v>
      </c>
      <c r="H1140" s="0" t="s">
        <v>18</v>
      </c>
      <c r="I1140" s="6" t="n">
        <f aca="false">D1140/$Q$2/1000</f>
        <v>0.626893723151784</v>
      </c>
      <c r="J1140" s="6" t="n">
        <f aca="false">G1140/$O$5</f>
        <v>1.12680071311059</v>
      </c>
      <c r="K1140" s="7" t="n">
        <f aca="false">(I1140+J1140)*$Q$5/2</f>
        <v>0.157832499263614</v>
      </c>
      <c r="L1140" s="0" t="n">
        <f aca="false">($Q$5/2)*((D1140/AVERAGE(D:D))+(G1140/AVERAGE(G:G)))</f>
        <v>0.15782577934519</v>
      </c>
    </row>
    <row r="1141" customFormat="false" ht="13.8" hidden="false" customHeight="false" outlineLevel="0" collapsed="false">
      <c r="A1141" s="2" t="n">
        <v>42686</v>
      </c>
      <c r="B1141" s="0" t="n">
        <v>50</v>
      </c>
      <c r="C1141" s="0" t="n">
        <v>13</v>
      </c>
      <c r="D1141" s="0" t="n">
        <v>21.57</v>
      </c>
      <c r="E1141" s="5" t="n">
        <f aca="true">RAND()*100</f>
        <v>63.21225654101</v>
      </c>
      <c r="F1141" s="5" t="n">
        <f aca="true">RAND()*50</f>
        <v>26.1516194848809</v>
      </c>
      <c r="G1141" s="13" t="n">
        <f aca="false">ABS(E1141-F1141)</f>
        <v>37.0606370561291</v>
      </c>
      <c r="H1141" s="0" t="s">
        <v>18</v>
      </c>
      <c r="I1141" s="6" t="n">
        <f aca="false">D1141/$Q$2/1000</f>
        <v>0.579849811680274</v>
      </c>
      <c r="J1141" s="6" t="n">
        <f aca="false">G1141/$O$5</f>
        <v>1.12448439289694</v>
      </c>
      <c r="K1141" s="7" t="n">
        <f aca="false">(I1141+J1141)*$Q$5/2</f>
        <v>0.153390078411949</v>
      </c>
      <c r="L1141" s="0" t="n">
        <f aca="false">($Q$5/2)*((D1141/AVERAGE(D:D))+(G1141/AVERAGE(G:G)))</f>
        <v>0.153383862775569</v>
      </c>
    </row>
    <row r="1142" customFormat="false" ht="13.8" hidden="false" customHeight="false" outlineLevel="0" collapsed="false">
      <c r="A1142" s="2" t="n">
        <v>42686</v>
      </c>
      <c r="B1142" s="0" t="n">
        <v>50</v>
      </c>
      <c r="C1142" s="0" t="n">
        <v>14</v>
      </c>
      <c r="D1142" s="0" t="n">
        <v>20.01</v>
      </c>
      <c r="E1142" s="5" t="n">
        <f aca="true">RAND()*100</f>
        <v>44.0006740042008</v>
      </c>
      <c r="F1142" s="5" t="n">
        <f aca="true">RAND()*50</f>
        <v>4.18228348135017</v>
      </c>
      <c r="G1142" s="13" t="n">
        <f aca="false">ABS(E1142-F1142)</f>
        <v>39.8183905228507</v>
      </c>
      <c r="H1142" s="0" t="s">
        <v>18</v>
      </c>
      <c r="I1142" s="6" t="n">
        <f aca="false">D1142/$Q$2/1000</f>
        <v>0.537913524882813</v>
      </c>
      <c r="J1142" s="6" t="n">
        <f aca="false">G1142/$O$5</f>
        <v>1.2081594448959</v>
      </c>
      <c r="K1142" s="7" t="n">
        <f aca="false">(I1142+J1142)*$Q$5/2</f>
        <v>0.157146567280084</v>
      </c>
      <c r="L1142" s="0" t="n">
        <f aca="false">($Q$5/2)*((D1142/AVERAGE(D:D))+(G1142/AVERAGE(G:G)))</f>
        <v>0.157140801175124</v>
      </c>
    </row>
    <row r="1143" customFormat="false" ht="13.8" hidden="false" customHeight="false" outlineLevel="0" collapsed="false">
      <c r="A1143" s="2" t="n">
        <v>42686</v>
      </c>
      <c r="B1143" s="0" t="n">
        <v>50</v>
      </c>
      <c r="C1143" s="0" t="n">
        <v>15</v>
      </c>
      <c r="D1143" s="0" t="n">
        <v>18.34</v>
      </c>
      <c r="E1143" s="5" t="n">
        <f aca="true">RAND()*100</f>
        <v>13.3218964678235</v>
      </c>
      <c r="F1143" s="5" t="n">
        <f aca="true">RAND()*50</f>
        <v>37.4995584541466</v>
      </c>
      <c r="G1143" s="13" t="n">
        <f aca="false">ABS(E1143-F1143)</f>
        <v>24.1776619863231</v>
      </c>
      <c r="H1143" s="0" t="s">
        <v>18</v>
      </c>
      <c r="I1143" s="6" t="n">
        <f aca="false">D1143/$Q$2/1000</f>
        <v>0.493020192221429</v>
      </c>
      <c r="J1143" s="6" t="n">
        <f aca="false">G1143/$O$5</f>
        <v>0.733592450641961</v>
      </c>
      <c r="K1143" s="7" t="n">
        <f aca="false">(I1143+J1143)*$Q$5/2</f>
        <v>0.110395137857705</v>
      </c>
      <c r="L1143" s="0" t="n">
        <f aca="false">($Q$5/2)*((D1143/AVERAGE(D:D))+(G1143/AVERAGE(G:G)))</f>
        <v>0.110389852981895</v>
      </c>
    </row>
    <row r="1144" customFormat="false" ht="13.8" hidden="false" customHeight="false" outlineLevel="0" collapsed="false">
      <c r="A1144" s="2" t="n">
        <v>42686</v>
      </c>
      <c r="B1144" s="0" t="n">
        <v>50</v>
      </c>
      <c r="C1144" s="0" t="n">
        <v>16</v>
      </c>
      <c r="D1144" s="0" t="n">
        <v>17.8</v>
      </c>
      <c r="E1144" s="5" t="n">
        <f aca="true">RAND()*100</f>
        <v>78.224499442149</v>
      </c>
      <c r="F1144" s="5" t="n">
        <f aca="true">RAND()*50</f>
        <v>1.86919577536173</v>
      </c>
      <c r="G1144" s="13" t="n">
        <f aca="false">ABS(E1144-F1144)</f>
        <v>76.3553036667872</v>
      </c>
      <c r="H1144" s="0" t="s">
        <v>18</v>
      </c>
      <c r="I1144" s="6" t="n">
        <f aca="false">D1144/$Q$2/1000</f>
        <v>0.478503785253077</v>
      </c>
      <c r="J1144" s="6" t="n">
        <f aca="false">G1144/$O$5</f>
        <v>2.31675314048627</v>
      </c>
      <c r="K1144" s="7" t="n">
        <f aca="false">(I1144+J1144)*$Q$5/2</f>
        <v>0.251573123316542</v>
      </c>
      <c r="L1144" s="0" t="n">
        <f aca="false">($Q$5/2)*((D1144/AVERAGE(D:D))+(G1144/AVERAGE(G:G)))</f>
        <v>0.251567994047762</v>
      </c>
    </row>
    <row r="1145" customFormat="false" ht="13.8" hidden="false" customHeight="false" outlineLevel="0" collapsed="false">
      <c r="A1145" s="2" t="n">
        <v>42686</v>
      </c>
      <c r="B1145" s="0" t="n">
        <v>50</v>
      </c>
      <c r="C1145" s="0" t="n">
        <v>17</v>
      </c>
      <c r="D1145" s="0" t="n">
        <v>20.12</v>
      </c>
      <c r="E1145" s="5" t="n">
        <f aca="true">RAND()*100</f>
        <v>64.2977292765863</v>
      </c>
      <c r="F1145" s="5" t="n">
        <f aca="true">RAND()*50</f>
        <v>13.0869068845641</v>
      </c>
      <c r="G1145" s="13" t="n">
        <f aca="false">ABS(E1145-F1145)</f>
        <v>51.2108223920222</v>
      </c>
      <c r="H1145" s="0" t="s">
        <v>18</v>
      </c>
      <c r="I1145" s="6" t="n">
        <f aca="false">D1145/$Q$2/1000</f>
        <v>0.540870570746737</v>
      </c>
      <c r="J1145" s="6" t="n">
        <f aca="false">G1145/$O$5</f>
        <v>1.55382570569501</v>
      </c>
      <c r="K1145" s="7" t="n">
        <f aca="false">(I1145+J1145)*$Q$5/2</f>
        <v>0.188522664879757</v>
      </c>
      <c r="L1145" s="0" t="n">
        <f aca="false">($Q$5/2)*((D1145/AVERAGE(D:D))+(G1145/AVERAGE(G:G)))</f>
        <v>0.188516867077069</v>
      </c>
    </row>
    <row r="1146" customFormat="false" ht="13.8" hidden="false" customHeight="false" outlineLevel="0" collapsed="false">
      <c r="A1146" s="2" t="n">
        <v>42686</v>
      </c>
      <c r="B1146" s="0" t="n">
        <v>50</v>
      </c>
      <c r="C1146" s="0" t="n">
        <v>18</v>
      </c>
      <c r="D1146" s="0" t="n">
        <v>24.64</v>
      </c>
      <c r="E1146" s="5" t="n">
        <f aca="true">RAND()*100</f>
        <v>65.6925915856846</v>
      </c>
      <c r="F1146" s="5" t="n">
        <f aca="true">RAND()*50</f>
        <v>49.2634867143352</v>
      </c>
      <c r="G1146" s="13" t="n">
        <f aca="false">ABS(E1146-F1146)</f>
        <v>16.4291048713494</v>
      </c>
      <c r="H1146" s="0" t="s">
        <v>18</v>
      </c>
      <c r="I1146" s="6" t="n">
        <f aca="false">D1146/$Q$2/1000</f>
        <v>0.662378273518866</v>
      </c>
      <c r="J1146" s="6" t="n">
        <f aca="false">G1146/$O$5</f>
        <v>0.498487707837291</v>
      </c>
      <c r="K1146" s="7" t="n">
        <f aca="false">(I1146+J1146)*$Q$5/2</f>
        <v>0.104477938322054</v>
      </c>
      <c r="L1146" s="0" t="n">
        <f aca="false">($Q$5/2)*((D1146/AVERAGE(D:D))+(G1146/AVERAGE(G:G)))</f>
        <v>0.10447083803089</v>
      </c>
    </row>
    <row r="1147" customFormat="false" ht="13.8" hidden="false" customHeight="false" outlineLevel="0" collapsed="false">
      <c r="A1147" s="2" t="n">
        <v>42686</v>
      </c>
      <c r="B1147" s="0" t="n">
        <v>50</v>
      </c>
      <c r="C1147" s="0" t="n">
        <v>19</v>
      </c>
      <c r="D1147" s="0" t="n">
        <v>24.18</v>
      </c>
      <c r="E1147" s="5" t="n">
        <f aca="true">RAND()*100</f>
        <v>25.896524253767</v>
      </c>
      <c r="F1147" s="5" t="n">
        <f aca="true">RAND()*50</f>
        <v>28.7429952004459</v>
      </c>
      <c r="G1147" s="13" t="n">
        <f aca="false">ABS(E1147-F1147)</f>
        <v>2.84647094667889</v>
      </c>
      <c r="H1147" s="0" t="s">
        <v>18</v>
      </c>
      <c r="I1147" s="6" t="n">
        <f aca="false">D1147/$Q$2/1000</f>
        <v>0.650012445360641</v>
      </c>
      <c r="J1147" s="6" t="n">
        <f aca="false">G1147/$O$5</f>
        <v>0.0863668951380222</v>
      </c>
      <c r="K1147" s="7" t="n">
        <f aca="false">(I1147+J1147)*$Q$5/2</f>
        <v>0.0662741406448797</v>
      </c>
      <c r="L1147" s="0" t="n">
        <f aca="false">($Q$5/2)*((D1147/AVERAGE(D:D))+(G1147/AVERAGE(G:G)))</f>
        <v>0.0662671729078521</v>
      </c>
    </row>
    <row r="1148" customFormat="false" ht="13.8" hidden="false" customHeight="false" outlineLevel="0" collapsed="false">
      <c r="A1148" s="2" t="n">
        <v>42686</v>
      </c>
      <c r="B1148" s="0" t="n">
        <v>50</v>
      </c>
      <c r="C1148" s="0" t="n">
        <v>20</v>
      </c>
      <c r="D1148" s="0" t="n">
        <v>20.2</v>
      </c>
      <c r="E1148" s="5" t="n">
        <f aca="true">RAND()*100</f>
        <v>29.7186847194098</v>
      </c>
      <c r="F1148" s="5" t="n">
        <f aca="true">RAND()*50</f>
        <v>29.1214974306058</v>
      </c>
      <c r="G1148" s="13" t="n">
        <f aca="false">ABS(E1148-F1148)</f>
        <v>0.59718728880398</v>
      </c>
      <c r="H1148" s="0" t="s">
        <v>18</v>
      </c>
      <c r="I1148" s="6" t="n">
        <f aca="false">D1148/$Q$2/1000</f>
        <v>0.543021149556863</v>
      </c>
      <c r="J1148" s="6" t="n">
        <f aca="false">G1148/$O$5</f>
        <v>0.0181197043342637</v>
      </c>
      <c r="K1148" s="7" t="n">
        <f aca="false">(I1148+J1148)*$Q$5/2</f>
        <v>0.0505026768502014</v>
      </c>
      <c r="L1148" s="0" t="n">
        <f aca="false">($Q$5/2)*((D1148/AVERAGE(D:D))+(G1148/AVERAGE(G:G)))</f>
        <v>0.0504968559946201</v>
      </c>
    </row>
    <row r="1149" customFormat="false" ht="13.8" hidden="false" customHeight="false" outlineLevel="0" collapsed="false">
      <c r="A1149" s="2" t="n">
        <v>42686</v>
      </c>
      <c r="B1149" s="0" t="n">
        <v>50</v>
      </c>
      <c r="C1149" s="0" t="n">
        <v>21</v>
      </c>
      <c r="D1149" s="0" t="n">
        <v>17.49</v>
      </c>
      <c r="E1149" s="5" t="n">
        <f aca="true">RAND()*100</f>
        <v>51.308537775185</v>
      </c>
      <c r="F1149" s="5" t="n">
        <f aca="true">RAND()*50</f>
        <v>47.5728423392866</v>
      </c>
      <c r="G1149" s="13" t="n">
        <f aca="false">ABS(E1149-F1149)</f>
        <v>3.73569543589838</v>
      </c>
      <c r="H1149" s="0" t="s">
        <v>18</v>
      </c>
      <c r="I1149" s="6" t="n">
        <f aca="false">D1149/$Q$2/1000</f>
        <v>0.470170292363838</v>
      </c>
      <c r="J1149" s="6" t="n">
        <f aca="false">G1149/$O$5</f>
        <v>0.11334751768897</v>
      </c>
      <c r="K1149" s="7" t="n">
        <f aca="false">(I1149+J1149)*$Q$5/2</f>
        <v>0.0525166029047527</v>
      </c>
      <c r="L1149" s="0" t="n">
        <f aca="false">($Q$5/2)*((D1149/AVERAGE(D:D))+(G1149/AVERAGE(G:G)))</f>
        <v>0.052511562965935</v>
      </c>
    </row>
    <row r="1150" customFormat="false" ht="13.8" hidden="false" customHeight="false" outlineLevel="0" collapsed="false">
      <c r="A1150" s="2" t="n">
        <v>42686</v>
      </c>
      <c r="B1150" s="0" t="n">
        <v>50</v>
      </c>
      <c r="C1150" s="0" t="n">
        <v>22</v>
      </c>
      <c r="D1150" s="0" t="n">
        <v>20.18</v>
      </c>
      <c r="E1150" s="5" t="n">
        <f aca="true">RAND()*100</f>
        <v>6.38820625608787</v>
      </c>
      <c r="F1150" s="5" t="n">
        <f aca="true">RAND()*50</f>
        <v>41.9750479923096</v>
      </c>
      <c r="G1150" s="13" t="n">
        <f aca="false">ABS(E1150-F1150)</f>
        <v>35.5868417362217</v>
      </c>
      <c r="H1150" s="0" t="s">
        <v>18</v>
      </c>
      <c r="I1150" s="6" t="n">
        <f aca="false">D1150/$Q$2/1000</f>
        <v>0.542483504854331</v>
      </c>
      <c r="J1150" s="6" t="n">
        <f aca="false">G1150/$O$5</f>
        <v>1.07976687136458</v>
      </c>
      <c r="K1150" s="7" t="n">
        <f aca="false">(I1150+J1150)*$Q$5/2</f>
        <v>0.146002533859702</v>
      </c>
      <c r="L1150" s="0" t="n">
        <f aca="false">($Q$5/2)*((D1150/AVERAGE(D:D))+(G1150/AVERAGE(G:G)))</f>
        <v>0.145996718767344</v>
      </c>
    </row>
    <row r="1151" customFormat="false" ht="13.8" hidden="false" customHeight="false" outlineLevel="0" collapsed="false">
      <c r="A1151" s="2" t="n">
        <v>42686</v>
      </c>
      <c r="B1151" s="0" t="n">
        <v>50</v>
      </c>
      <c r="C1151" s="0" t="n">
        <v>23</v>
      </c>
      <c r="D1151" s="0" t="n">
        <v>21.11</v>
      </c>
      <c r="E1151" s="5" t="n">
        <f aca="true">RAND()*100</f>
        <v>90.5671818065457</v>
      </c>
      <c r="F1151" s="5" t="n">
        <f aca="true">RAND()*50</f>
        <v>41.6008978092577</v>
      </c>
      <c r="G1151" s="13" t="n">
        <f aca="false">ABS(E1151-F1151)</f>
        <v>48.966283997288</v>
      </c>
      <c r="H1151" s="0" t="s">
        <v>18</v>
      </c>
      <c r="I1151" s="6" t="n">
        <f aca="false">D1151/$Q$2/1000</f>
        <v>0.567483983522048</v>
      </c>
      <c r="J1151" s="6" t="n">
        <f aca="false">G1151/$O$5</f>
        <v>1.48572249445463</v>
      </c>
      <c r="K1151" s="7" t="n">
        <f aca="false">(I1151+J1151)*$Q$5/2</f>
        <v>0.184788583017901</v>
      </c>
      <c r="L1151" s="0" t="n">
        <f aca="false">($Q$5/2)*((D1151/AVERAGE(D:D))+(G1151/AVERAGE(G:G)))</f>
        <v>0.184782499935657</v>
      </c>
    </row>
    <row r="1152" customFormat="false" ht="13.8" hidden="false" customHeight="false" outlineLevel="0" collapsed="false">
      <c r="A1152" s="2" t="n">
        <v>42685</v>
      </c>
      <c r="B1152" s="0" t="n">
        <v>51</v>
      </c>
      <c r="C1152" s="0" t="n">
        <v>1</v>
      </c>
      <c r="D1152" s="0" t="n">
        <v>16</v>
      </c>
      <c r="E1152" s="5" t="n">
        <f aca="true">RAND()*100</f>
        <v>84.8739847657271</v>
      </c>
      <c r="F1152" s="5" t="n">
        <f aca="true">RAND()*50</f>
        <v>4.51430673128925</v>
      </c>
      <c r="G1152" s="13" t="n">
        <f aca="false">ABS(E1152-F1152)</f>
        <v>80.3596780344378</v>
      </c>
      <c r="H1152" s="0" t="s">
        <v>18</v>
      </c>
      <c r="I1152" s="6" t="n">
        <f aca="false">D1152/$Q$2/1000</f>
        <v>0.430115762025238</v>
      </c>
      <c r="J1152" s="6" t="n">
        <f aca="false">G1152/$O$5</f>
        <v>2.43825284576441</v>
      </c>
      <c r="K1152" s="7" t="n">
        <f aca="false">(I1152+J1152)*$Q$5/2</f>
        <v>0.258153174701068</v>
      </c>
      <c r="L1152" s="0" t="n">
        <f aca="false">($Q$5/2)*((D1152/AVERAGE(D:D))+(G1152/AVERAGE(G:G)))</f>
        <v>0.25814856412239</v>
      </c>
    </row>
    <row r="1153" customFormat="false" ht="13.8" hidden="false" customHeight="false" outlineLevel="0" collapsed="false">
      <c r="A1153" s="2" t="n">
        <v>42685</v>
      </c>
      <c r="B1153" s="0" t="n">
        <v>51</v>
      </c>
      <c r="C1153" s="0" t="n">
        <v>2</v>
      </c>
      <c r="D1153" s="0" t="n">
        <v>14.96</v>
      </c>
      <c r="E1153" s="5" t="n">
        <f aca="true">RAND()*100</f>
        <v>55.6332844193094</v>
      </c>
      <c r="F1153" s="5" t="n">
        <f aca="true">RAND()*50</f>
        <v>15.0608491094317</v>
      </c>
      <c r="G1153" s="13" t="n">
        <f aca="false">ABS(E1153-F1153)</f>
        <v>40.5724353098776</v>
      </c>
      <c r="H1153" s="0" t="s">
        <v>18</v>
      </c>
      <c r="I1153" s="6" t="n">
        <f aca="false">D1153/$Q$2/1000</f>
        <v>0.402158237493597</v>
      </c>
      <c r="J1153" s="6" t="n">
        <f aca="false">G1153/$O$5</f>
        <v>1.23103847941635</v>
      </c>
      <c r="K1153" s="7" t="n">
        <f aca="false">(I1153+J1153)*$Q$5/2</f>
        <v>0.146987704521895</v>
      </c>
      <c r="L1153" s="0" t="n">
        <f aca="false">($Q$5/2)*((D1153/AVERAGE(D:D))+(G1153/AVERAGE(G:G)))</f>
        <v>0.146983393630831</v>
      </c>
    </row>
    <row r="1154" customFormat="false" ht="13.8" hidden="false" customHeight="false" outlineLevel="0" collapsed="false">
      <c r="A1154" s="2" t="n">
        <v>42685</v>
      </c>
      <c r="B1154" s="0" t="n">
        <v>51</v>
      </c>
      <c r="C1154" s="0" t="n">
        <v>3</v>
      </c>
      <c r="D1154" s="0" t="n">
        <v>7.6</v>
      </c>
      <c r="E1154" s="5" t="n">
        <f aca="true">RAND()*100</f>
        <v>42.2790456213988</v>
      </c>
      <c r="F1154" s="5" t="n">
        <f aca="true">RAND()*50</f>
        <v>33.298459922662</v>
      </c>
      <c r="G1154" s="13" t="n">
        <f aca="false">ABS(E1154-F1154)</f>
        <v>8.98058569873683</v>
      </c>
      <c r="H1154" s="0" t="s">
        <v>18</v>
      </c>
      <c r="I1154" s="6" t="n">
        <f aca="false">D1154/$Q$2/1000</f>
        <v>0.204304986961988</v>
      </c>
      <c r="J1154" s="6" t="n">
        <f aca="false">G1154/$O$5</f>
        <v>0.27248663971989</v>
      </c>
      <c r="K1154" s="7" t="n">
        <f aca="false">(I1154+J1154)*$Q$5/2</f>
        <v>0.042911246401369</v>
      </c>
      <c r="L1154" s="0" t="n">
        <f aca="false">($Q$5/2)*((D1154/AVERAGE(D:D))+(G1154/AVERAGE(G:G)))</f>
        <v>0.0429090563764969</v>
      </c>
    </row>
    <row r="1155" customFormat="false" ht="13.8" hidden="false" customHeight="false" outlineLevel="0" collapsed="false">
      <c r="A1155" s="2" t="n">
        <v>42685</v>
      </c>
      <c r="B1155" s="0" t="n">
        <v>51</v>
      </c>
      <c r="C1155" s="0" t="n">
        <v>4</v>
      </c>
      <c r="D1155" s="0" t="n">
        <v>5.95</v>
      </c>
      <c r="E1155" s="5" t="n">
        <f aca="true">RAND()*100</f>
        <v>18.2606062968262</v>
      </c>
      <c r="F1155" s="5" t="n">
        <f aca="true">RAND()*50</f>
        <v>12.251640210161</v>
      </c>
      <c r="G1155" s="13" t="n">
        <f aca="false">ABS(E1155-F1155)</f>
        <v>6.00896608666517</v>
      </c>
      <c r="H1155" s="0" t="s">
        <v>18</v>
      </c>
      <c r="I1155" s="6" t="n">
        <f aca="false">D1155/$Q$2/1000</f>
        <v>0.159949299003135</v>
      </c>
      <c r="J1155" s="6" t="n">
        <f aca="false">G1155/$O$5</f>
        <v>0.182322515710359</v>
      </c>
      <c r="K1155" s="7" t="n">
        <f aca="false">(I1155+J1155)*$Q$5/2</f>
        <v>0.0308044633242145</v>
      </c>
      <c r="L1155" s="0" t="n">
        <f aca="false">($Q$5/2)*((D1155/AVERAGE(D:D))+(G1155/AVERAGE(G:G)))</f>
        <v>0.0308027487652685</v>
      </c>
    </row>
    <row r="1156" customFormat="false" ht="13.8" hidden="false" customHeight="false" outlineLevel="0" collapsed="false">
      <c r="A1156" s="2" t="n">
        <v>42685</v>
      </c>
      <c r="B1156" s="0" t="n">
        <v>51</v>
      </c>
      <c r="C1156" s="0" t="n">
        <v>5</v>
      </c>
      <c r="D1156" s="0" t="n">
        <v>6.75</v>
      </c>
      <c r="E1156" s="5" t="n">
        <f aca="true">RAND()*100</f>
        <v>13.0741404253058</v>
      </c>
      <c r="F1156" s="5" t="n">
        <f aca="true">RAND()*50</f>
        <v>1.96425740723498</v>
      </c>
      <c r="G1156" s="13" t="n">
        <f aca="false">ABS(E1156-F1156)</f>
        <v>11.1098830180708</v>
      </c>
      <c r="H1156" s="0" t="s">
        <v>18</v>
      </c>
      <c r="I1156" s="6" t="n">
        <f aca="false">D1156/$Q$2/1000</f>
        <v>0.181455087104397</v>
      </c>
      <c r="J1156" s="6" t="n">
        <f aca="false">G1156/$O$5</f>
        <v>0.337093235656222</v>
      </c>
      <c r="K1156" s="7" t="n">
        <f aca="false">(I1156+J1156)*$Q$5/2</f>
        <v>0.0466693490484558</v>
      </c>
      <c r="L1156" s="0" t="n">
        <f aca="false">($Q$5/2)*((D1156/AVERAGE(D:D))+(G1156/AVERAGE(G:G)))</f>
        <v>0.0466674039605759</v>
      </c>
    </row>
    <row r="1157" customFormat="false" ht="13.8" hidden="false" customHeight="false" outlineLevel="0" collapsed="false">
      <c r="A1157" s="2" t="n">
        <v>42685</v>
      </c>
      <c r="B1157" s="0" t="n">
        <v>51</v>
      </c>
      <c r="C1157" s="0" t="n">
        <v>6</v>
      </c>
      <c r="D1157" s="0" t="n">
        <v>7.13</v>
      </c>
      <c r="E1157" s="5" t="n">
        <f aca="true">RAND()*100</f>
        <v>44.4994259742089</v>
      </c>
      <c r="F1157" s="5" t="n">
        <f aca="true">RAND()*50</f>
        <v>26.1610186251346</v>
      </c>
      <c r="G1157" s="13" t="n">
        <f aca="false">ABS(E1157-F1157)</f>
        <v>18.3384073490743</v>
      </c>
      <c r="H1157" s="0" t="s">
        <v>18</v>
      </c>
      <c r="I1157" s="6" t="n">
        <f aca="false">D1157/$Q$2/1000</f>
        <v>0.191670336452497</v>
      </c>
      <c r="J1157" s="6" t="n">
        <f aca="false">G1157/$O$5</f>
        <v>0.556419276424993</v>
      </c>
      <c r="K1157" s="7" t="n">
        <f aca="false">(I1157+J1157)*$Q$5/2</f>
        <v>0.067328065158974</v>
      </c>
      <c r="L1157" s="0" t="n">
        <f aca="false">($Q$5/2)*((D1157/AVERAGE(D:D))+(G1157/AVERAGE(G:G)))</f>
        <v>0.0673260105698505</v>
      </c>
    </row>
    <row r="1158" customFormat="false" ht="13.8" hidden="false" customHeight="false" outlineLevel="0" collapsed="false">
      <c r="A1158" s="2" t="n">
        <v>42685</v>
      </c>
      <c r="B1158" s="0" t="n">
        <v>51</v>
      </c>
      <c r="C1158" s="0" t="n">
        <v>7</v>
      </c>
      <c r="D1158" s="0" t="n">
        <v>5.21</v>
      </c>
      <c r="E1158" s="5" t="n">
        <f aca="true">RAND()*100</f>
        <v>95.1025928254239</v>
      </c>
      <c r="F1158" s="5" t="n">
        <f aca="true">RAND()*50</f>
        <v>26.5677425486501</v>
      </c>
      <c r="G1158" s="13" t="n">
        <f aca="false">ABS(E1158-F1158)</f>
        <v>68.5348502767738</v>
      </c>
      <c r="H1158" s="0" t="s">
        <v>18</v>
      </c>
      <c r="I1158" s="6" t="n">
        <f aca="false">D1158/$Q$2/1000</f>
        <v>0.140056445009468</v>
      </c>
      <c r="J1158" s="6" t="n">
        <f aca="false">G1158/$O$5</f>
        <v>2.07946693924992</v>
      </c>
      <c r="K1158" s="7" t="n">
        <f aca="false">(I1158+J1158)*$Q$5/2</f>
        <v>0.199757104583345</v>
      </c>
      <c r="L1158" s="0" t="n">
        <f aca="false">($Q$5/2)*((D1158/AVERAGE(D:D))+(G1158/AVERAGE(G:G)))</f>
        <v>0.199755603263663</v>
      </c>
    </row>
    <row r="1159" customFormat="false" ht="13.8" hidden="false" customHeight="false" outlineLevel="0" collapsed="false">
      <c r="A1159" s="2" t="n">
        <v>42685</v>
      </c>
      <c r="B1159" s="0" t="n">
        <v>51</v>
      </c>
      <c r="C1159" s="0" t="n">
        <v>8</v>
      </c>
      <c r="D1159" s="0" t="n">
        <v>7.68</v>
      </c>
      <c r="E1159" s="5" t="n">
        <f aca="true">RAND()*100</f>
        <v>42.4575678189285</v>
      </c>
      <c r="F1159" s="5" t="n">
        <f aca="true">RAND()*50</f>
        <v>28.6403305770364</v>
      </c>
      <c r="G1159" s="13" t="n">
        <f aca="false">ABS(E1159-F1159)</f>
        <v>13.8172372418921</v>
      </c>
      <c r="H1159" s="0" t="s">
        <v>18</v>
      </c>
      <c r="I1159" s="6" t="n">
        <f aca="false">D1159/$Q$2/1000</f>
        <v>0.206455565772114</v>
      </c>
      <c r="J1159" s="6" t="n">
        <f aca="false">G1159/$O$5</f>
        <v>0.419239086687329</v>
      </c>
      <c r="K1159" s="7" t="n">
        <f aca="false">(I1159+J1159)*$Q$5/2</f>
        <v>0.0563125187213499</v>
      </c>
      <c r="L1159" s="0" t="n">
        <f aca="false">($Q$5/2)*((D1159/AVERAGE(D:D))+(G1159/AVERAGE(G:G)))</f>
        <v>0.0563103056435843</v>
      </c>
    </row>
    <row r="1160" customFormat="false" ht="13.8" hidden="false" customHeight="false" outlineLevel="0" collapsed="false">
      <c r="A1160" s="2" t="n">
        <v>42685</v>
      </c>
      <c r="B1160" s="0" t="n">
        <v>51</v>
      </c>
      <c r="C1160" s="0" t="n">
        <v>9</v>
      </c>
      <c r="D1160" s="0" t="n">
        <v>12.03</v>
      </c>
      <c r="E1160" s="5" t="n">
        <f aca="true">RAND()*100</f>
        <v>91.1839767242782</v>
      </c>
      <c r="F1160" s="5" t="n">
        <f aca="true">RAND()*50</f>
        <v>17.5137251557317</v>
      </c>
      <c r="G1160" s="13" t="n">
        <f aca="false">ABS(E1160-F1160)</f>
        <v>73.6702515685465</v>
      </c>
      <c r="H1160" s="0" t="s">
        <v>18</v>
      </c>
      <c r="I1160" s="6" t="n">
        <f aca="false">D1160/$Q$2/1000</f>
        <v>0.323393288572726</v>
      </c>
      <c r="J1160" s="6" t="n">
        <f aca="false">G1160/$O$5</f>
        <v>2.23528397485876</v>
      </c>
      <c r="K1160" s="7" t="n">
        <f aca="false">(I1160+J1160)*$Q$5/2</f>
        <v>0.230280953708834</v>
      </c>
      <c r="L1160" s="0" t="n">
        <f aca="false">($Q$5/2)*((D1160/AVERAGE(D:D))+(G1160/AVERAGE(G:G)))</f>
        <v>0.23027748712999</v>
      </c>
    </row>
    <row r="1161" customFormat="false" ht="13.8" hidden="false" customHeight="false" outlineLevel="0" collapsed="false">
      <c r="A1161" s="2" t="n">
        <v>42685</v>
      </c>
      <c r="B1161" s="0" t="n">
        <v>51</v>
      </c>
      <c r="C1161" s="0" t="n">
        <v>10</v>
      </c>
      <c r="D1161" s="0" t="n">
        <v>13.89</v>
      </c>
      <c r="E1161" s="5" t="n">
        <f aca="true">RAND()*100</f>
        <v>65.0605135946535</v>
      </c>
      <c r="F1161" s="5" t="n">
        <f aca="true">RAND()*50</f>
        <v>18.933254579315</v>
      </c>
      <c r="G1161" s="13" t="n">
        <f aca="false">ABS(E1161-F1161)</f>
        <v>46.1272590153385</v>
      </c>
      <c r="H1161" s="0" t="s">
        <v>18</v>
      </c>
      <c r="I1161" s="6" t="n">
        <f aca="false">D1161/$Q$2/1000</f>
        <v>0.37339424590816</v>
      </c>
      <c r="J1161" s="6" t="n">
        <f aca="false">G1161/$O$5</f>
        <v>1.39958152287846</v>
      </c>
      <c r="K1161" s="7" t="n">
        <f aca="false">(I1161+J1161)*$Q$5/2</f>
        <v>0.159567819190796</v>
      </c>
      <c r="L1161" s="0" t="n">
        <f aca="false">($Q$5/2)*((D1161/AVERAGE(D:D))+(G1161/AVERAGE(G:G)))</f>
        <v>0.159563816632181</v>
      </c>
    </row>
    <row r="1162" customFormat="false" ht="13.8" hidden="false" customHeight="false" outlineLevel="0" collapsed="false">
      <c r="A1162" s="2" t="n">
        <v>42685</v>
      </c>
      <c r="B1162" s="0" t="n">
        <v>51</v>
      </c>
      <c r="C1162" s="0" t="n">
        <v>11</v>
      </c>
      <c r="D1162" s="0" t="n">
        <v>15.38</v>
      </c>
      <c r="E1162" s="5" t="n">
        <f aca="true">RAND()*100</f>
        <v>63.9054851257242</v>
      </c>
      <c r="F1162" s="5" t="n">
        <f aca="true">RAND()*50</f>
        <v>31.9760213082191</v>
      </c>
      <c r="G1162" s="13" t="n">
        <f aca="false">ABS(E1162-F1162)</f>
        <v>31.9294638175052</v>
      </c>
      <c r="H1162" s="0" t="s">
        <v>18</v>
      </c>
      <c r="I1162" s="6" t="n">
        <f aca="false">D1162/$Q$2/1000</f>
        <v>0.41344877624676</v>
      </c>
      <c r="J1162" s="6" t="n">
        <f aca="false">G1162/$O$5</f>
        <v>0.968795643797882</v>
      </c>
      <c r="K1162" s="7" t="n">
        <f aca="false">(I1162+J1162)*$Q$5/2</f>
        <v>0.124401997804018</v>
      </c>
      <c r="L1162" s="0" t="n">
        <f aca="false">($Q$5/2)*((D1162/AVERAGE(D:D))+(G1162/AVERAGE(G:G)))</f>
        <v>0.124397565885263</v>
      </c>
    </row>
    <row r="1163" customFormat="false" ht="13.8" hidden="false" customHeight="false" outlineLevel="0" collapsed="false">
      <c r="A1163" s="2" t="n">
        <v>42685</v>
      </c>
      <c r="B1163" s="0" t="n">
        <v>51</v>
      </c>
      <c r="C1163" s="0" t="n">
        <v>12</v>
      </c>
      <c r="D1163" s="0" t="n">
        <v>15.36</v>
      </c>
      <c r="E1163" s="5" t="n">
        <f aca="true">RAND()*100</f>
        <v>96.2772239348851</v>
      </c>
      <c r="F1163" s="5" t="n">
        <f aca="true">RAND()*50</f>
        <v>35.6995041191112</v>
      </c>
      <c r="G1163" s="13" t="n">
        <f aca="false">ABS(E1163-F1163)</f>
        <v>60.5777198157739</v>
      </c>
      <c r="H1163" s="0" t="s">
        <v>18</v>
      </c>
      <c r="I1163" s="6" t="n">
        <f aca="false">D1163/$Q$2/1000</f>
        <v>0.412911131544228</v>
      </c>
      <c r="J1163" s="6" t="n">
        <f aca="false">G1163/$O$5</f>
        <v>1.8380337172012</v>
      </c>
      <c r="K1163" s="7" t="n">
        <f aca="false">(I1163+J1163)*$Q$5/2</f>
        <v>0.202585036387089</v>
      </c>
      <c r="L1163" s="0" t="n">
        <f aca="false">($Q$5/2)*((D1163/AVERAGE(D:D))+(G1163/AVERAGE(G:G)))</f>
        <v>0.202580610231558</v>
      </c>
    </row>
    <row r="1164" customFormat="false" ht="13.8" hidden="false" customHeight="false" outlineLevel="0" collapsed="false">
      <c r="A1164" s="2" t="n">
        <v>42685</v>
      </c>
      <c r="B1164" s="0" t="n">
        <v>51</v>
      </c>
      <c r="C1164" s="0" t="n">
        <v>13</v>
      </c>
      <c r="D1164" s="0" t="n">
        <v>11.72</v>
      </c>
      <c r="E1164" s="5" t="n">
        <f aca="true">RAND()*100</f>
        <v>49.6656837058254</v>
      </c>
      <c r="F1164" s="5" t="n">
        <f aca="true">RAND()*50</f>
        <v>13.9465124520939</v>
      </c>
      <c r="G1164" s="13" t="n">
        <f aca="false">ABS(E1164-F1164)</f>
        <v>35.7191712537315</v>
      </c>
      <c r="H1164" s="0" t="s">
        <v>18</v>
      </c>
      <c r="I1164" s="6" t="n">
        <f aca="false">D1164/$Q$2/1000</f>
        <v>0.315059795683487</v>
      </c>
      <c r="J1164" s="6" t="n">
        <f aca="false">G1164/$O$5</f>
        <v>1.08378197981871</v>
      </c>
      <c r="K1164" s="7" t="n">
        <f aca="false">(I1164+J1164)*$Q$5/2</f>
        <v>0.125895759795198</v>
      </c>
      <c r="L1164" s="0" t="n">
        <f aca="false">($Q$5/2)*((D1164/AVERAGE(D:D))+(G1164/AVERAGE(G:G)))</f>
        <v>0.125892382546316</v>
      </c>
    </row>
    <row r="1165" customFormat="false" ht="13.8" hidden="false" customHeight="false" outlineLevel="0" collapsed="false">
      <c r="A1165" s="2" t="n">
        <v>42685</v>
      </c>
      <c r="B1165" s="0" t="n">
        <v>51</v>
      </c>
      <c r="C1165" s="0" t="n">
        <v>14</v>
      </c>
      <c r="D1165" s="0" t="n">
        <v>7.75</v>
      </c>
      <c r="E1165" s="5" t="n">
        <f aca="true">RAND()*100</f>
        <v>68.7100415932946</v>
      </c>
      <c r="F1165" s="5" t="n">
        <f aca="true">RAND()*50</f>
        <v>47.7676743466873</v>
      </c>
      <c r="G1165" s="13" t="n">
        <f aca="false">ABS(E1165-F1165)</f>
        <v>20.9423672466073</v>
      </c>
      <c r="H1165" s="0" t="s">
        <v>18</v>
      </c>
      <c r="I1165" s="6" t="n">
        <f aca="false">D1165/$Q$2/1000</f>
        <v>0.208337322230975</v>
      </c>
      <c r="J1165" s="6" t="n">
        <f aca="false">G1165/$O$5</f>
        <v>0.635427963190705</v>
      </c>
      <c r="K1165" s="7" t="n">
        <f aca="false">(I1165+J1165)*$Q$5/2</f>
        <v>0.0759388756879512</v>
      </c>
      <c r="L1165" s="0" t="n">
        <f aca="false">($Q$5/2)*((D1165/AVERAGE(D:D))+(G1165/AVERAGE(G:G)))</f>
        <v>0.0759366424389039</v>
      </c>
    </row>
    <row r="1166" customFormat="false" ht="13.8" hidden="false" customHeight="false" outlineLevel="0" collapsed="false">
      <c r="A1166" s="2" t="n">
        <v>42685</v>
      </c>
      <c r="B1166" s="0" t="n">
        <v>51</v>
      </c>
      <c r="C1166" s="0" t="n">
        <v>15</v>
      </c>
      <c r="D1166" s="0" t="n">
        <v>7.13</v>
      </c>
      <c r="E1166" s="5" t="n">
        <f aca="true">RAND()*100</f>
        <v>27.8780139866285</v>
      </c>
      <c r="F1166" s="5" t="n">
        <f aca="true">RAND()*50</f>
        <v>43.8464330101851</v>
      </c>
      <c r="G1166" s="13" t="n">
        <f aca="false">ABS(E1166-F1166)</f>
        <v>15.9684190235566</v>
      </c>
      <c r="H1166" s="0" t="s">
        <v>18</v>
      </c>
      <c r="I1166" s="6" t="n">
        <f aca="false">D1166/$Q$2/1000</f>
        <v>0.191670336452497</v>
      </c>
      <c r="J1166" s="6" t="n">
        <f aca="false">G1166/$O$5</f>
        <v>0.484509695395495</v>
      </c>
      <c r="K1166" s="7" t="n">
        <f aca="false">(I1166+J1166)*$Q$5/2</f>
        <v>0.0608562028663192</v>
      </c>
      <c r="L1166" s="0" t="n">
        <f aca="false">($Q$5/2)*((D1166/AVERAGE(D:D))+(G1166/AVERAGE(G:G)))</f>
        <v>0.0608541482771957</v>
      </c>
    </row>
    <row r="1167" customFormat="false" ht="13.8" hidden="false" customHeight="false" outlineLevel="0" collapsed="false">
      <c r="A1167" s="2" t="n">
        <v>42685</v>
      </c>
      <c r="B1167" s="0" t="n">
        <v>51</v>
      </c>
      <c r="C1167" s="0" t="n">
        <v>16</v>
      </c>
      <c r="D1167" s="0" t="n">
        <v>9.15</v>
      </c>
      <c r="E1167" s="5" t="n">
        <f aca="true">RAND()*100</f>
        <v>57.6995470211841</v>
      </c>
      <c r="F1167" s="5" t="n">
        <f aca="true">RAND()*50</f>
        <v>42.8456744470168</v>
      </c>
      <c r="G1167" s="13" t="n">
        <f aca="false">ABS(E1167-F1167)</f>
        <v>14.8538725741673</v>
      </c>
      <c r="H1167" s="0" t="s">
        <v>18</v>
      </c>
      <c r="I1167" s="6" t="n">
        <f aca="false">D1167/$Q$2/1000</f>
        <v>0.245972451408183</v>
      </c>
      <c r="J1167" s="6" t="n">
        <f aca="false">G1167/$O$5</f>
        <v>0.450692411423855</v>
      </c>
      <c r="K1167" s="7" t="n">
        <f aca="false">(I1167+J1167)*$Q$5/2</f>
        <v>0.0626998376548834</v>
      </c>
      <c r="L1167" s="0" t="n">
        <f aca="false">($Q$5/2)*((D1167/AVERAGE(D:D))+(G1167/AVERAGE(G:G)))</f>
        <v>0.0626972009802018</v>
      </c>
    </row>
    <row r="1168" customFormat="false" ht="13.8" hidden="false" customHeight="false" outlineLevel="0" collapsed="false">
      <c r="A1168" s="2" t="n">
        <v>42685</v>
      </c>
      <c r="B1168" s="0" t="n">
        <v>51</v>
      </c>
      <c r="C1168" s="0" t="n">
        <v>17</v>
      </c>
      <c r="D1168" s="0" t="n">
        <v>14.34</v>
      </c>
      <c r="E1168" s="5" t="n">
        <f aca="true">RAND()*100</f>
        <v>61.0444917925634</v>
      </c>
      <c r="F1168" s="5" t="n">
        <f aca="true">RAND()*50</f>
        <v>31.1120080121327</v>
      </c>
      <c r="G1168" s="13" t="n">
        <f aca="false">ABS(E1168-F1168)</f>
        <v>29.9324837804306</v>
      </c>
      <c r="H1168" s="0" t="s">
        <v>18</v>
      </c>
      <c r="I1168" s="6" t="n">
        <f aca="false">D1168/$Q$2/1000</f>
        <v>0.385491251715119</v>
      </c>
      <c r="J1168" s="6" t="n">
        <f aca="false">G1168/$O$5</f>
        <v>0.908203785076832</v>
      </c>
      <c r="K1168" s="7" t="n">
        <f aca="false">(I1168+J1168)*$Q$5/2</f>
        <v>0.116432553311276</v>
      </c>
      <c r="L1168" s="0" t="n">
        <f aca="false">($Q$5/2)*((D1168/AVERAGE(D:D))+(G1168/AVERAGE(G:G)))</f>
        <v>0.116428421080135</v>
      </c>
    </row>
    <row r="1169" customFormat="false" ht="13.8" hidden="false" customHeight="false" outlineLevel="0" collapsed="false">
      <c r="A1169" s="2" t="n">
        <v>42685</v>
      </c>
      <c r="B1169" s="0" t="n">
        <v>51</v>
      </c>
      <c r="C1169" s="0" t="n">
        <v>18</v>
      </c>
      <c r="D1169" s="0" t="n">
        <v>18.86</v>
      </c>
      <c r="E1169" s="5" t="n">
        <f aca="true">RAND()*100</f>
        <v>81.2005115556531</v>
      </c>
      <c r="F1169" s="5" t="n">
        <f aca="true">RAND()*50</f>
        <v>23.3978263626341</v>
      </c>
      <c r="G1169" s="13" t="n">
        <f aca="false">ABS(E1169-F1169)</f>
        <v>57.802685193019</v>
      </c>
      <c r="H1169" s="0" t="s">
        <v>18</v>
      </c>
      <c r="I1169" s="6" t="n">
        <f aca="false">D1169/$Q$2/1000</f>
        <v>0.506998954487249</v>
      </c>
      <c r="J1169" s="6" t="n">
        <f aca="false">G1169/$O$5</f>
        <v>1.75383432477548</v>
      </c>
      <c r="K1169" s="7" t="n">
        <f aca="false">(I1169+J1169)*$Q$5/2</f>
        <v>0.203474995133645</v>
      </c>
      <c r="L1169" s="0" t="n">
        <f aca="false">($Q$5/2)*((D1169/AVERAGE(D:D))+(G1169/AVERAGE(G:G)))</f>
        <v>0.203469560414028</v>
      </c>
    </row>
    <row r="1170" customFormat="false" ht="13.8" hidden="false" customHeight="false" outlineLevel="0" collapsed="false">
      <c r="A1170" s="2" t="n">
        <v>42685</v>
      </c>
      <c r="B1170" s="0" t="n">
        <v>51</v>
      </c>
      <c r="C1170" s="0" t="n">
        <v>19</v>
      </c>
      <c r="D1170" s="0" t="n">
        <v>22.78</v>
      </c>
      <c r="E1170" s="5" t="n">
        <f aca="true">RAND()*100</f>
        <v>31.5057459869422</v>
      </c>
      <c r="F1170" s="5" t="n">
        <f aca="true">RAND()*50</f>
        <v>9.26096973125823</v>
      </c>
      <c r="G1170" s="13" t="n">
        <f aca="false">ABS(E1170-F1170)</f>
        <v>22.244776255684</v>
      </c>
      <c r="H1170" s="0" t="s">
        <v>18</v>
      </c>
      <c r="I1170" s="6" t="n">
        <f aca="false">D1170/$Q$2/1000</f>
        <v>0.612377316183432</v>
      </c>
      <c r="J1170" s="6" t="n">
        <f aca="false">G1170/$O$5</f>
        <v>0.674945325012009</v>
      </c>
      <c r="K1170" s="7" t="n">
        <f aca="false">(I1170+J1170)*$Q$5/2</f>
        <v>0.11585903770759</v>
      </c>
      <c r="L1170" s="0" t="n">
        <f aca="false">($Q$5/2)*((D1170/AVERAGE(D:D))+(G1170/AVERAGE(G:G)))</f>
        <v>0.115852473396197</v>
      </c>
    </row>
    <row r="1171" customFormat="false" ht="13.8" hidden="false" customHeight="false" outlineLevel="0" collapsed="false">
      <c r="A1171" s="2" t="n">
        <v>42685</v>
      </c>
      <c r="B1171" s="0" t="n">
        <v>51</v>
      </c>
      <c r="C1171" s="0" t="n">
        <v>20</v>
      </c>
      <c r="D1171" s="0" t="n">
        <v>19.08</v>
      </c>
      <c r="E1171" s="5" t="n">
        <f aca="true">RAND()*100</f>
        <v>11.0874708392657</v>
      </c>
      <c r="F1171" s="5" t="n">
        <f aca="true">RAND()*50</f>
        <v>22.4551275430713</v>
      </c>
      <c r="G1171" s="13" t="n">
        <f aca="false">ABS(E1171-F1171)</f>
        <v>11.3676567038056</v>
      </c>
      <c r="H1171" s="0" t="s">
        <v>18</v>
      </c>
      <c r="I1171" s="6" t="n">
        <f aca="false">D1171/$Q$2/1000</f>
        <v>0.512913046215096</v>
      </c>
      <c r="J1171" s="6" t="n">
        <f aca="false">G1171/$O$5</f>
        <v>0.344914539053388</v>
      </c>
      <c r="K1171" s="7" t="n">
        <f aca="false">(I1171+J1171)*$Q$5/2</f>
        <v>0.0772044826741635</v>
      </c>
      <c r="L1171" s="0" t="n">
        <f aca="false">($Q$5/2)*((D1171/AVERAGE(D:D))+(G1171/AVERAGE(G:G)))</f>
        <v>0.0771989845590897</v>
      </c>
    </row>
    <row r="1172" customFormat="false" ht="13.8" hidden="false" customHeight="false" outlineLevel="0" collapsed="false">
      <c r="A1172" s="2" t="n">
        <v>42685</v>
      </c>
      <c r="B1172" s="0" t="n">
        <v>51</v>
      </c>
      <c r="C1172" s="0" t="n">
        <v>21</v>
      </c>
      <c r="D1172" s="0" t="n">
        <v>17.37</v>
      </c>
      <c r="E1172" s="5" t="n">
        <f aca="true">RAND()*100</f>
        <v>83.7760077207349</v>
      </c>
      <c r="F1172" s="5" t="n">
        <f aca="true">RAND()*50</f>
        <v>28.7631044688169</v>
      </c>
      <c r="G1172" s="13" t="n">
        <f aca="false">ABS(E1172-F1172)</f>
        <v>55.012903251918</v>
      </c>
      <c r="H1172" s="0" t="s">
        <v>18</v>
      </c>
      <c r="I1172" s="6" t="n">
        <f aca="false">D1172/$Q$2/1000</f>
        <v>0.466944424148649</v>
      </c>
      <c r="J1172" s="6" t="n">
        <f aca="false">G1172/$O$5</f>
        <v>1.66918747297952</v>
      </c>
      <c r="K1172" s="7" t="n">
        <f aca="false">(I1172+J1172)*$Q$5/2</f>
        <v>0.192251870741535</v>
      </c>
      <c r="L1172" s="0" t="n">
        <f aca="false">($Q$5/2)*((D1172/AVERAGE(D:D))+(G1172/AVERAGE(G:G)))</f>
        <v>0.192246865382058</v>
      </c>
    </row>
    <row r="1173" customFormat="false" ht="13.8" hidden="false" customHeight="false" outlineLevel="0" collapsed="false">
      <c r="A1173" s="2" t="n">
        <v>42685</v>
      </c>
      <c r="B1173" s="0" t="n">
        <v>51</v>
      </c>
      <c r="C1173" s="0" t="n">
        <v>22</v>
      </c>
      <c r="D1173" s="0" t="n">
        <v>17.51</v>
      </c>
      <c r="E1173" s="5" t="n">
        <f aca="true">RAND()*100</f>
        <v>94.4697936647572</v>
      </c>
      <c r="F1173" s="5" t="n">
        <f aca="true">RAND()*50</f>
        <v>40.852064959472</v>
      </c>
      <c r="G1173" s="13" t="n">
        <f aca="false">ABS(E1173-F1173)</f>
        <v>53.6177287052851</v>
      </c>
      <c r="H1173" s="0" t="s">
        <v>18</v>
      </c>
      <c r="I1173" s="6" t="n">
        <f aca="false">D1173/$Q$2/1000</f>
        <v>0.47070793706637</v>
      </c>
      <c r="J1173" s="6" t="n">
        <f aca="false">G1173/$O$5</f>
        <v>1.62685544288841</v>
      </c>
      <c r="K1173" s="7" t="n">
        <f aca="false">(I1173+J1173)*$Q$5/2</f>
        <v>0.18878070419593</v>
      </c>
      <c r="L1173" s="0" t="n">
        <f aca="false">($Q$5/2)*((D1173/AVERAGE(D:D))+(G1173/AVERAGE(G:G)))</f>
        <v>0.188775658493889</v>
      </c>
    </row>
    <row r="1174" customFormat="false" ht="13.8" hidden="false" customHeight="false" outlineLevel="0" collapsed="false">
      <c r="A1174" s="2" t="n">
        <v>42685</v>
      </c>
      <c r="B1174" s="0" t="n">
        <v>51</v>
      </c>
      <c r="C1174" s="0" t="n">
        <v>23</v>
      </c>
      <c r="D1174" s="0" t="n">
        <v>18.36</v>
      </c>
      <c r="E1174" s="5" t="n">
        <f aca="true">RAND()*100</f>
        <v>31.5702626365237</v>
      </c>
      <c r="F1174" s="5" t="n">
        <f aca="true">RAND()*50</f>
        <v>49.0274039388169</v>
      </c>
      <c r="G1174" s="13" t="n">
        <f aca="false">ABS(E1174-F1174)</f>
        <v>17.4571413022932</v>
      </c>
      <c r="H1174" s="0" t="s">
        <v>18</v>
      </c>
      <c r="I1174" s="6" t="n">
        <f aca="false">D1174/$Q$2/1000</f>
        <v>0.493557836923961</v>
      </c>
      <c r="J1174" s="6" t="n">
        <f aca="false">G1174/$O$5</f>
        <v>0.529680126903777</v>
      </c>
      <c r="K1174" s="7" t="n">
        <f aca="false">(I1174+J1174)*$Q$5/2</f>
        <v>0.0920914167444964</v>
      </c>
      <c r="L1174" s="0" t="n">
        <f aca="false">($Q$5/2)*((D1174/AVERAGE(D:D))+(G1174/AVERAGE(G:G)))</f>
        <v>0.0920861261054631</v>
      </c>
    </row>
    <row r="1175" customFormat="false" ht="13.8" hidden="false" customHeight="false" outlineLevel="0" collapsed="false">
      <c r="A1175" s="2" t="n">
        <v>42684</v>
      </c>
      <c r="B1175" s="0" t="n">
        <v>52</v>
      </c>
      <c r="C1175" s="0" t="n">
        <v>1</v>
      </c>
      <c r="D1175" s="0" t="n">
        <v>7.72</v>
      </c>
      <c r="E1175" s="5" t="n">
        <f aca="true">RAND()*100</f>
        <v>47.6977290236391</v>
      </c>
      <c r="F1175" s="5" t="n">
        <f aca="true">RAND()*50</f>
        <v>37.4382637382951</v>
      </c>
      <c r="G1175" s="13" t="n">
        <f aca="false">ABS(E1175-F1175)</f>
        <v>10.2594652853441</v>
      </c>
      <c r="H1175" s="0" t="s">
        <v>18</v>
      </c>
      <c r="I1175" s="6" t="n">
        <f aca="false">D1175/$Q$2/1000</f>
        <v>0.207530855177177</v>
      </c>
      <c r="J1175" s="6" t="n">
        <f aca="false">G1175/$O$5</f>
        <v>0.311290077808564</v>
      </c>
      <c r="K1175" s="7" t="n">
        <f aca="false">(I1175+J1175)*$Q$5/2</f>
        <v>0.0466938839687167</v>
      </c>
      <c r="L1175" s="0" t="n">
        <f aca="false">($Q$5/2)*((D1175/AVERAGE(D:D))+(G1175/AVERAGE(G:G)))</f>
        <v>0.0466916593645044</v>
      </c>
    </row>
    <row r="1176" customFormat="false" ht="13.8" hidden="false" customHeight="false" outlineLevel="0" collapsed="false">
      <c r="A1176" s="2" t="n">
        <v>42684</v>
      </c>
      <c r="B1176" s="0" t="n">
        <v>52</v>
      </c>
      <c r="C1176" s="0" t="n">
        <v>2</v>
      </c>
      <c r="D1176" s="0" t="n">
        <v>8.35</v>
      </c>
      <c r="E1176" s="5" t="n">
        <f aca="true">RAND()*100</f>
        <v>33.0703753395937</v>
      </c>
      <c r="F1176" s="5" t="n">
        <f aca="true">RAND()*50</f>
        <v>12.0001721021254</v>
      </c>
      <c r="G1176" s="13" t="n">
        <f aca="false">ABS(E1176-F1176)</f>
        <v>21.0702032374684</v>
      </c>
      <c r="H1176" s="0" t="s">
        <v>18</v>
      </c>
      <c r="I1176" s="6" t="n">
        <f aca="false">D1176/$Q$2/1000</f>
        <v>0.224466663306921</v>
      </c>
      <c r="J1176" s="6" t="n">
        <f aca="false">G1176/$O$5</f>
        <v>0.639306730205855</v>
      </c>
      <c r="K1176" s="7" t="n">
        <f aca="false">(I1176+J1176)*$Q$5/2</f>
        <v>0.0777396054161499</v>
      </c>
      <c r="L1176" s="0" t="n">
        <f aca="false">($Q$5/2)*((D1176/AVERAGE(D:D))+(G1176/AVERAGE(G:G)))</f>
        <v>0.0777371992704021</v>
      </c>
    </row>
    <row r="1177" customFormat="false" ht="13.8" hidden="false" customHeight="false" outlineLevel="0" collapsed="false">
      <c r="A1177" s="2" t="n">
        <v>42684</v>
      </c>
      <c r="B1177" s="0" t="n">
        <v>52</v>
      </c>
      <c r="C1177" s="0" t="n">
        <v>3</v>
      </c>
      <c r="D1177" s="0" t="n">
        <v>3.23</v>
      </c>
      <c r="E1177" s="5" t="n">
        <f aca="true">RAND()*100</f>
        <v>21.8852631165646</v>
      </c>
      <c r="F1177" s="5" t="n">
        <f aca="true">RAND()*50</f>
        <v>38.3632380573545</v>
      </c>
      <c r="G1177" s="13" t="n">
        <f aca="false">ABS(E1177-F1177)</f>
        <v>16.4779749407899</v>
      </c>
      <c r="H1177" s="0" t="s">
        <v>18</v>
      </c>
      <c r="I1177" s="6" t="n">
        <f aca="false">D1177/$Q$2/1000</f>
        <v>0.0868296194588449</v>
      </c>
      <c r="J1177" s="6" t="n">
        <f aca="false">G1177/$O$5</f>
        <v>0.499970511014213</v>
      </c>
      <c r="K1177" s="7" t="n">
        <f aca="false">(I1177+J1177)*$Q$5/2</f>
        <v>0.0528120117425752</v>
      </c>
      <c r="L1177" s="0" t="n">
        <f aca="false">($Q$5/2)*((D1177/AVERAGE(D:D))+(G1177/AVERAGE(G:G)))</f>
        <v>0.0528110809820045</v>
      </c>
    </row>
    <row r="1178" customFormat="false" ht="13.8" hidden="false" customHeight="false" outlineLevel="0" collapsed="false">
      <c r="A1178" s="2" t="n">
        <v>42684</v>
      </c>
      <c r="B1178" s="0" t="n">
        <v>52</v>
      </c>
      <c r="C1178" s="0" t="n">
        <v>4</v>
      </c>
      <c r="D1178" s="0" t="n">
        <v>3.73</v>
      </c>
      <c r="E1178" s="5" t="n">
        <f aca="true">RAND()*100</f>
        <v>48.2117114239372</v>
      </c>
      <c r="F1178" s="5" t="n">
        <f aca="true">RAND()*50</f>
        <v>34.7084954904858</v>
      </c>
      <c r="G1178" s="13" t="n">
        <f aca="false">ABS(E1178-F1178)</f>
        <v>13.5032159334514</v>
      </c>
      <c r="H1178" s="0" t="s">
        <v>18</v>
      </c>
      <c r="I1178" s="6" t="n">
        <f aca="false">D1178/$Q$2/1000</f>
        <v>0.100270737022134</v>
      </c>
      <c r="J1178" s="6" t="n">
        <f aca="false">G1178/$O$5</f>
        <v>0.409711132274568</v>
      </c>
      <c r="K1178" s="7" t="n">
        <f aca="false">(I1178+J1178)*$Q$5/2</f>
        <v>0.0458983682367032</v>
      </c>
      <c r="L1178" s="0" t="n">
        <f aca="false">($Q$5/2)*((D1178/AVERAGE(D:D))+(G1178/AVERAGE(G:G)))</f>
        <v>0.0458972933955488</v>
      </c>
    </row>
    <row r="1179" customFormat="false" ht="13.8" hidden="false" customHeight="false" outlineLevel="0" collapsed="false">
      <c r="A1179" s="2" t="n">
        <v>42684</v>
      </c>
      <c r="B1179" s="0" t="n">
        <v>52</v>
      </c>
      <c r="C1179" s="0" t="n">
        <v>5</v>
      </c>
      <c r="D1179" s="0" t="n">
        <v>8.09</v>
      </c>
      <c r="E1179" s="5" t="n">
        <f aca="true">RAND()*100</f>
        <v>2.73444819031283</v>
      </c>
      <c r="F1179" s="5" t="n">
        <f aca="true">RAND()*50</f>
        <v>43.0794603016693</v>
      </c>
      <c r="G1179" s="13" t="n">
        <f aca="false">ABS(E1179-F1179)</f>
        <v>40.3450121113565</v>
      </c>
      <c r="H1179" s="0" t="s">
        <v>18</v>
      </c>
      <c r="I1179" s="6" t="n">
        <f aca="false">D1179/$Q$2/1000</f>
        <v>0.217477282174011</v>
      </c>
      <c r="J1179" s="6" t="n">
        <f aca="false">G1179/$O$5</f>
        <v>1.22413806275777</v>
      </c>
      <c r="K1179" s="7" t="n">
        <f aca="false">(I1179+J1179)*$Q$5/2</f>
        <v>0.12974538104386</v>
      </c>
      <c r="L1179" s="0" t="n">
        <f aca="false">($Q$5/2)*((D1179/AVERAGE(D:D))+(G1179/AVERAGE(G:G)))</f>
        <v>0.129743049820016</v>
      </c>
    </row>
    <row r="1180" customFormat="false" ht="13.8" hidden="false" customHeight="false" outlineLevel="0" collapsed="false">
      <c r="A1180" s="2" t="n">
        <v>42684</v>
      </c>
      <c r="B1180" s="0" t="n">
        <v>52</v>
      </c>
      <c r="C1180" s="0" t="n">
        <v>6</v>
      </c>
      <c r="D1180" s="0" t="n">
        <v>18.05</v>
      </c>
      <c r="E1180" s="5" t="n">
        <f aca="true">RAND()*100</f>
        <v>41.5062501444481</v>
      </c>
      <c r="F1180" s="5" t="n">
        <f aca="true">RAND()*50</f>
        <v>49.1840789618436</v>
      </c>
      <c r="G1180" s="13" t="n">
        <f aca="false">ABS(E1180-F1180)</f>
        <v>7.67782881739549</v>
      </c>
      <c r="H1180" s="0" t="s">
        <v>18</v>
      </c>
      <c r="I1180" s="6" t="n">
        <f aca="false">D1180/$Q$2/1000</f>
        <v>0.485224344034722</v>
      </c>
      <c r="J1180" s="6" t="n">
        <f aca="false">G1180/$O$5</f>
        <v>0.232958722847097</v>
      </c>
      <c r="K1180" s="7" t="n">
        <f aca="false">(I1180+J1180)*$Q$5/2</f>
        <v>0.0646364760193637</v>
      </c>
      <c r="L1180" s="0" t="n">
        <f aca="false">($Q$5/2)*((D1180/AVERAGE(D:D))+(G1180/AVERAGE(G:G)))</f>
        <v>0.0646312747102922</v>
      </c>
    </row>
    <row r="1181" customFormat="false" ht="13.8" hidden="false" customHeight="false" outlineLevel="0" collapsed="false">
      <c r="A1181" s="2" t="n">
        <v>42684</v>
      </c>
      <c r="B1181" s="0" t="n">
        <v>52</v>
      </c>
      <c r="C1181" s="0" t="n">
        <v>7</v>
      </c>
      <c r="D1181" s="0" t="n">
        <v>26.38</v>
      </c>
      <c r="E1181" s="5" t="n">
        <f aca="true">RAND()*100</f>
        <v>79.8796134185977</v>
      </c>
      <c r="F1181" s="5" t="n">
        <f aca="true">RAND()*50</f>
        <v>32.6440330769401</v>
      </c>
      <c r="G1181" s="13" t="n">
        <f aca="false">ABS(E1181-F1181)</f>
        <v>47.2355803416576</v>
      </c>
      <c r="H1181" s="0" t="s">
        <v>18</v>
      </c>
      <c r="I1181" s="6" t="n">
        <f aca="false">D1181/$Q$2/1000</f>
        <v>0.709153362639111</v>
      </c>
      <c r="J1181" s="6" t="n">
        <f aca="false">G1181/$O$5</f>
        <v>1.43320992575435</v>
      </c>
      <c r="K1181" s="7" t="n">
        <f aca="false">(I1181+J1181)*$Q$5/2</f>
        <v>0.192812695955412</v>
      </c>
      <c r="L1181" s="0" t="n">
        <f aca="false">($Q$5/2)*((D1181/AVERAGE(D:D))+(G1181/AVERAGE(G:G)))</f>
        <v>0.192805094263816</v>
      </c>
    </row>
    <row r="1182" customFormat="false" ht="13.8" hidden="false" customHeight="false" outlineLevel="0" collapsed="false">
      <c r="A1182" s="2" t="n">
        <v>42684</v>
      </c>
      <c r="B1182" s="0" t="n">
        <v>52</v>
      </c>
      <c r="C1182" s="0" t="n">
        <v>8</v>
      </c>
      <c r="D1182" s="0" t="n">
        <v>27.92</v>
      </c>
      <c r="E1182" s="5" t="n">
        <f aca="true">RAND()*100</f>
        <v>86.9857086683624</v>
      </c>
      <c r="F1182" s="5" t="n">
        <f aca="true">RAND()*50</f>
        <v>37.0132860552985</v>
      </c>
      <c r="G1182" s="13" t="n">
        <f aca="false">ABS(E1182-F1182)</f>
        <v>49.9724226130638</v>
      </c>
      <c r="H1182" s="0" t="s">
        <v>18</v>
      </c>
      <c r="I1182" s="6" t="n">
        <f aca="false">D1182/$Q$2/1000</f>
        <v>0.75055200473404</v>
      </c>
      <c r="J1182" s="6" t="n">
        <f aca="false">G1182/$O$5</f>
        <v>1.51625049560089</v>
      </c>
      <c r="K1182" s="7" t="n">
        <f aca="false">(I1182+J1182)*$Q$5/2</f>
        <v>0.204012225030144</v>
      </c>
      <c r="L1182" s="0" t="n">
        <f aca="false">($Q$5/2)*((D1182/AVERAGE(D:D))+(G1182/AVERAGE(G:G)))</f>
        <v>0.20400417957035</v>
      </c>
    </row>
    <row r="1183" customFormat="false" ht="13.8" hidden="false" customHeight="false" outlineLevel="0" collapsed="false">
      <c r="A1183" s="2" t="n">
        <v>42684</v>
      </c>
      <c r="B1183" s="0" t="n">
        <v>52</v>
      </c>
      <c r="C1183" s="0" t="n">
        <v>9</v>
      </c>
      <c r="D1183" s="0" t="n">
        <v>29.31</v>
      </c>
      <c r="E1183" s="5" t="n">
        <f aca="true">RAND()*100</f>
        <v>16.1594373988919</v>
      </c>
      <c r="F1183" s="5" t="n">
        <f aca="true">RAND()*50</f>
        <v>20.732360490365</v>
      </c>
      <c r="G1183" s="13" t="n">
        <f aca="false">ABS(E1183-F1183)</f>
        <v>4.57292309147306</v>
      </c>
      <c r="H1183" s="0" t="s">
        <v>18</v>
      </c>
      <c r="I1183" s="6" t="n">
        <f aca="false">D1183/$Q$2/1000</f>
        <v>0.787918311559983</v>
      </c>
      <c r="J1183" s="6" t="n">
        <f aca="false">G1183/$O$5</f>
        <v>0.138750465581354</v>
      </c>
      <c r="K1183" s="7" t="n">
        <f aca="false">(I1183+J1183)*$Q$5/2</f>
        <v>0.0834001899427203</v>
      </c>
      <c r="L1183" s="0" t="n">
        <f aca="false">($Q$5/2)*((D1183/AVERAGE(D:D))+(G1183/AVERAGE(G:G)))</f>
        <v>0.083391743938904</v>
      </c>
    </row>
    <row r="1184" customFormat="false" ht="13.8" hidden="false" customHeight="false" outlineLevel="0" collapsed="false">
      <c r="A1184" s="2" t="n">
        <v>42684</v>
      </c>
      <c r="B1184" s="0" t="n">
        <v>52</v>
      </c>
      <c r="C1184" s="0" t="n">
        <v>10</v>
      </c>
      <c r="D1184" s="0" t="n">
        <v>28.94</v>
      </c>
      <c r="E1184" s="5" t="n">
        <f aca="true">RAND()*100</f>
        <v>73.4518564189784</v>
      </c>
      <c r="F1184" s="5" t="n">
        <f aca="true">RAND()*50</f>
        <v>30.1294027769472</v>
      </c>
      <c r="G1184" s="13" t="n">
        <f aca="false">ABS(E1184-F1184)</f>
        <v>43.3224536420312</v>
      </c>
      <c r="H1184" s="0" t="s">
        <v>18</v>
      </c>
      <c r="I1184" s="6" t="n">
        <f aca="false">D1184/$Q$2/1000</f>
        <v>0.777971884563149</v>
      </c>
      <c r="J1184" s="6" t="n">
        <f aca="false">G1184/$O$5</f>
        <v>1.31447883393599</v>
      </c>
      <c r="K1184" s="7" t="n">
        <f aca="false">(I1184+J1184)*$Q$5/2</f>
        <v>0.188320564664922</v>
      </c>
      <c r="L1184" s="0" t="n">
        <f aca="false">($Q$5/2)*((D1184/AVERAGE(D:D))+(G1184/AVERAGE(G:G)))</f>
        <v>0.188312225280738</v>
      </c>
    </row>
    <row r="1185" customFormat="false" ht="13.8" hidden="false" customHeight="false" outlineLevel="0" collapsed="false">
      <c r="A1185" s="2" t="n">
        <v>42684</v>
      </c>
      <c r="B1185" s="0" t="n">
        <v>52</v>
      </c>
      <c r="C1185" s="0" t="n">
        <v>11</v>
      </c>
      <c r="D1185" s="0" t="n">
        <v>27.39</v>
      </c>
      <c r="E1185" s="5" t="n">
        <f aca="true">RAND()*100</f>
        <v>39.9564886349253</v>
      </c>
      <c r="F1185" s="5" t="n">
        <f aca="true">RAND()*50</f>
        <v>20.4853385163005</v>
      </c>
      <c r="G1185" s="13" t="n">
        <f aca="false">ABS(E1185-F1185)</f>
        <v>19.4711501186248</v>
      </c>
      <c r="H1185" s="0" t="s">
        <v>18</v>
      </c>
      <c r="I1185" s="6" t="n">
        <f aca="false">D1185/$Q$2/1000</f>
        <v>0.736304420116954</v>
      </c>
      <c r="J1185" s="6" t="n">
        <f aca="false">G1185/$O$5</f>
        <v>0.590788668499859</v>
      </c>
      <c r="K1185" s="7" t="n">
        <f aca="false">(I1185+J1185)*$Q$5/2</f>
        <v>0.119438377975513</v>
      </c>
      <c r="L1185" s="0" t="n">
        <f aca="false">($Q$5/2)*((D1185/AVERAGE(D:D))+(G1185/AVERAGE(G:G)))</f>
        <v>0.119430485241138</v>
      </c>
    </row>
    <row r="1186" customFormat="false" ht="13.8" hidden="false" customHeight="false" outlineLevel="0" collapsed="false">
      <c r="A1186" s="2" t="n">
        <v>42684</v>
      </c>
      <c r="B1186" s="0" t="n">
        <v>52</v>
      </c>
      <c r="C1186" s="0" t="n">
        <v>12</v>
      </c>
      <c r="D1186" s="0" t="n">
        <v>25.3</v>
      </c>
      <c r="E1186" s="5" t="n">
        <f aca="true">RAND()*100</f>
        <v>18.6430600821041</v>
      </c>
      <c r="F1186" s="5" t="n">
        <f aca="true">RAND()*50</f>
        <v>37.8422805981245</v>
      </c>
      <c r="G1186" s="13" t="n">
        <f aca="false">ABS(E1186-F1186)</f>
        <v>19.1992205160204</v>
      </c>
      <c r="H1186" s="0" t="s">
        <v>18</v>
      </c>
      <c r="I1186" s="6" t="n">
        <f aca="false">D1186/$Q$2/1000</f>
        <v>0.680120548702408</v>
      </c>
      <c r="J1186" s="6" t="n">
        <f aca="false">G1186/$O$5</f>
        <v>0.582537849885162</v>
      </c>
      <c r="K1186" s="7" t="n">
        <f aca="false">(I1186+J1186)*$Q$5/2</f>
        <v>0.113639255872881</v>
      </c>
      <c r="L1186" s="0" t="n">
        <f aca="false">($Q$5/2)*((D1186/AVERAGE(D:D))+(G1186/AVERAGE(G:G)))</f>
        <v>0.113631965395346</v>
      </c>
    </row>
    <row r="1187" customFormat="false" ht="13.8" hidden="false" customHeight="false" outlineLevel="0" collapsed="false">
      <c r="A1187" s="2" t="n">
        <v>42684</v>
      </c>
      <c r="B1187" s="0" t="n">
        <v>52</v>
      </c>
      <c r="C1187" s="0" t="n">
        <v>13</v>
      </c>
      <c r="D1187" s="0" t="n">
        <v>24.52</v>
      </c>
      <c r="E1187" s="5" t="n">
        <f aca="true">RAND()*100</f>
        <v>19.6492207120173</v>
      </c>
      <c r="F1187" s="5" t="n">
        <f aca="true">RAND()*50</f>
        <v>37.9543578892481</v>
      </c>
      <c r="G1187" s="13" t="n">
        <f aca="false">ABS(E1187-F1187)</f>
        <v>18.3051371772308</v>
      </c>
      <c r="H1187" s="0" t="s">
        <v>18</v>
      </c>
      <c r="I1187" s="6" t="n">
        <f aca="false">D1187/$Q$2/1000</f>
        <v>0.659152405303677</v>
      </c>
      <c r="J1187" s="6" t="n">
        <f aca="false">G1187/$O$5</f>
        <v>0.555409801360376</v>
      </c>
      <c r="K1187" s="7" t="n">
        <f aca="false">(I1187+J1187)*$Q$5/2</f>
        <v>0.109310598599765</v>
      </c>
      <c r="L1187" s="0" t="n">
        <f aca="false">($Q$5/2)*((D1187/AVERAGE(D:D))+(G1187/AVERAGE(G:G)))</f>
        <v>0.10930353288794</v>
      </c>
    </row>
    <row r="1188" customFormat="false" ht="13.8" hidden="false" customHeight="false" outlineLevel="0" collapsed="false">
      <c r="A1188" s="2" t="n">
        <v>42684</v>
      </c>
      <c r="B1188" s="0" t="n">
        <v>52</v>
      </c>
      <c r="C1188" s="0" t="n">
        <v>14</v>
      </c>
      <c r="D1188" s="0" t="n">
        <v>23.98</v>
      </c>
      <c r="E1188" s="5" t="n">
        <f aca="true">RAND()*100</f>
        <v>77.8076051152311</v>
      </c>
      <c r="F1188" s="5" t="n">
        <f aca="true">RAND()*50</f>
        <v>11.3428789365571</v>
      </c>
      <c r="G1188" s="13" t="n">
        <f aca="false">ABS(E1188-F1188)</f>
        <v>66.464726178674</v>
      </c>
      <c r="H1188" s="0" t="s">
        <v>18</v>
      </c>
      <c r="I1188" s="6" t="n">
        <f aca="false">D1188/$Q$2/1000</f>
        <v>0.644635998335325</v>
      </c>
      <c r="J1188" s="6" t="n">
        <f aca="false">G1188/$O$5</f>
        <v>2.01665576209321</v>
      </c>
      <c r="K1188" s="7" t="n">
        <f aca="false">(I1188+J1188)*$Q$5/2</f>
        <v>0.239516258438568</v>
      </c>
      <c r="L1188" s="0" t="n">
        <f aca="false">($Q$5/2)*((D1188/AVERAGE(D:D))+(G1188/AVERAGE(G:G)))</f>
        <v>0.239509348333774</v>
      </c>
    </row>
    <row r="1189" customFormat="false" ht="13.8" hidden="false" customHeight="false" outlineLevel="0" collapsed="false">
      <c r="A1189" s="2" t="n">
        <v>42684</v>
      </c>
      <c r="B1189" s="0" t="n">
        <v>52</v>
      </c>
      <c r="C1189" s="0" t="n">
        <v>15</v>
      </c>
      <c r="D1189" s="0" t="n">
        <v>23.91</v>
      </c>
      <c r="E1189" s="5" t="n">
        <f aca="true">RAND()*100</f>
        <v>37.5600209576078</v>
      </c>
      <c r="F1189" s="5" t="n">
        <f aca="true">RAND()*50</f>
        <v>5.10074666817673</v>
      </c>
      <c r="G1189" s="13" t="n">
        <f aca="false">ABS(E1189-F1189)</f>
        <v>32.459274289431</v>
      </c>
      <c r="H1189" s="0" t="s">
        <v>18</v>
      </c>
      <c r="I1189" s="6" t="n">
        <f aca="false">D1189/$Q$2/1000</f>
        <v>0.642754241876465</v>
      </c>
      <c r="J1189" s="6" t="n">
        <f aca="false">G1189/$O$5</f>
        <v>0.984871017946786</v>
      </c>
      <c r="K1189" s="7" t="n">
        <f aca="false">(I1189+J1189)*$Q$5/2</f>
        <v>0.146486273384093</v>
      </c>
      <c r="L1189" s="0" t="n">
        <f aca="false">($Q$5/2)*((D1189/AVERAGE(D:D))+(G1189/AVERAGE(G:G)))</f>
        <v>0.14647938345058</v>
      </c>
    </row>
    <row r="1190" customFormat="false" ht="13.8" hidden="false" customHeight="false" outlineLevel="0" collapsed="false">
      <c r="A1190" s="2" t="n">
        <v>42684</v>
      </c>
      <c r="B1190" s="0" t="n">
        <v>52</v>
      </c>
      <c r="C1190" s="0" t="n">
        <v>16</v>
      </c>
      <c r="D1190" s="0" t="n">
        <v>23.92</v>
      </c>
      <c r="E1190" s="5" t="n">
        <f aca="true">RAND()*100</f>
        <v>51.8731937394477</v>
      </c>
      <c r="F1190" s="5" t="n">
        <f aca="true">RAND()*50</f>
        <v>18.8112205185462</v>
      </c>
      <c r="G1190" s="13" t="n">
        <f aca="false">ABS(E1190-F1190)</f>
        <v>33.0619732209016</v>
      </c>
      <c r="H1190" s="0" t="s">
        <v>18</v>
      </c>
      <c r="I1190" s="6" t="n">
        <f aca="false">D1190/$Q$2/1000</f>
        <v>0.643023064227731</v>
      </c>
      <c r="J1190" s="6" t="n">
        <f aca="false">G1190/$O$5</f>
        <v>1.00315795513645</v>
      </c>
      <c r="K1190" s="7" t="n">
        <f aca="false">(I1190+J1190)*$Q$5/2</f>
        <v>0.148156291742776</v>
      </c>
      <c r="L1190" s="0" t="n">
        <f aca="false">($Q$5/2)*((D1190/AVERAGE(D:D))+(G1190/AVERAGE(G:G)))</f>
        <v>0.148149398927652</v>
      </c>
    </row>
    <row r="1191" customFormat="false" ht="13.8" hidden="false" customHeight="false" outlineLevel="0" collapsed="false">
      <c r="A1191" s="2" t="n">
        <v>42684</v>
      </c>
      <c r="B1191" s="0" t="n">
        <v>52</v>
      </c>
      <c r="C1191" s="0" t="n">
        <v>17</v>
      </c>
      <c r="D1191" s="0" t="n">
        <v>27.93</v>
      </c>
      <c r="E1191" s="5" t="n">
        <f aca="true">RAND()*100</f>
        <v>87.911673670169</v>
      </c>
      <c r="F1191" s="5" t="n">
        <f aca="true">RAND()*50</f>
        <v>26.1521723645274</v>
      </c>
      <c r="G1191" s="13" t="n">
        <f aca="false">ABS(E1191-F1191)</f>
        <v>61.7595013056416</v>
      </c>
      <c r="H1191" s="0" t="s">
        <v>18</v>
      </c>
      <c r="I1191" s="6" t="n">
        <f aca="false">D1191/$Q$2/1000</f>
        <v>0.750820827085306</v>
      </c>
      <c r="J1191" s="6" t="n">
        <f aca="false">G1191/$O$5</f>
        <v>1.87389102961486</v>
      </c>
      <c r="K1191" s="7" t="n">
        <f aca="false">(I1191+J1191)*$Q$5/2</f>
        <v>0.236224067103015</v>
      </c>
      <c r="L1191" s="0" t="n">
        <f aca="false">($Q$5/2)*((D1191/AVERAGE(D:D))+(G1191/AVERAGE(G:G)))</f>
        <v>0.23621601876161</v>
      </c>
    </row>
    <row r="1192" customFormat="false" ht="13.8" hidden="false" customHeight="false" outlineLevel="0" collapsed="false">
      <c r="A1192" s="2" t="n">
        <v>42684</v>
      </c>
      <c r="B1192" s="0" t="n">
        <v>52</v>
      </c>
      <c r="C1192" s="0" t="n">
        <v>18</v>
      </c>
      <c r="D1192" s="0" t="n">
        <v>40.13</v>
      </c>
      <c r="E1192" s="5" t="n">
        <f aca="true">RAND()*100</f>
        <v>89.7250861511566</v>
      </c>
      <c r="F1192" s="5" t="n">
        <f aca="true">RAND()*50</f>
        <v>41.8729439901654</v>
      </c>
      <c r="G1192" s="13" t="n">
        <f aca="false">ABS(E1192-F1192)</f>
        <v>47.8521421609912</v>
      </c>
      <c r="H1192" s="0" t="s">
        <v>18</v>
      </c>
      <c r="I1192" s="6" t="n">
        <f aca="false">D1192/$Q$2/1000</f>
        <v>1.07878409562955</v>
      </c>
      <c r="J1192" s="6" t="n">
        <f aca="false">G1192/$O$5</f>
        <v>1.4519174871502</v>
      </c>
      <c r="K1192" s="7" t="n">
        <f aca="false">(I1192+J1192)*$Q$5/2</f>
        <v>0.227763142450177</v>
      </c>
      <c r="L1192" s="0" t="n">
        <f aca="false">($Q$5/2)*((D1192/AVERAGE(D:D))+(G1192/AVERAGE(G:G)))</f>
        <v>0.22775157854253</v>
      </c>
    </row>
    <row r="1193" customFormat="false" ht="13.8" hidden="false" customHeight="false" outlineLevel="0" collapsed="false">
      <c r="A1193" s="2" t="n">
        <v>42684</v>
      </c>
      <c r="B1193" s="0" t="n">
        <v>52</v>
      </c>
      <c r="C1193" s="0" t="n">
        <v>19</v>
      </c>
      <c r="D1193" s="0" t="n">
        <v>39.45</v>
      </c>
      <c r="E1193" s="5" t="n">
        <f aca="true">RAND()*100</f>
        <v>3.68575943866745</v>
      </c>
      <c r="F1193" s="5" t="n">
        <f aca="true">RAND()*50</f>
        <v>19.810823147418</v>
      </c>
      <c r="G1193" s="13" t="n">
        <f aca="false">ABS(E1193-F1193)</f>
        <v>16.1250637087505</v>
      </c>
      <c r="H1193" s="0" t="s">
        <v>18</v>
      </c>
      <c r="I1193" s="6" t="n">
        <f aca="false">D1193/$Q$2/1000</f>
        <v>1.06050417574348</v>
      </c>
      <c r="J1193" s="6" t="n">
        <f aca="false">G1193/$O$5</f>
        <v>0.489262568463057</v>
      </c>
      <c r="K1193" s="7" t="n">
        <f aca="false">(I1193+J1193)*$Q$5/2</f>
        <v>0.139479006978588</v>
      </c>
      <c r="L1193" s="0" t="n">
        <f aca="false">($Q$5/2)*((D1193/AVERAGE(D:D))+(G1193/AVERAGE(G:G)))</f>
        <v>0.139467639020535</v>
      </c>
    </row>
    <row r="1194" customFormat="false" ht="13.8" hidden="false" customHeight="false" outlineLevel="0" collapsed="false">
      <c r="A1194" s="2" t="n">
        <v>42684</v>
      </c>
      <c r="B1194" s="0" t="n">
        <v>52</v>
      </c>
      <c r="C1194" s="0" t="n">
        <v>20</v>
      </c>
      <c r="D1194" s="0" t="n">
        <v>29.37</v>
      </c>
      <c r="E1194" s="5" t="n">
        <f aca="true">RAND()*100</f>
        <v>91.9395130709745</v>
      </c>
      <c r="F1194" s="5" t="n">
        <f aca="true">RAND()*50</f>
        <v>24.375363875879</v>
      </c>
      <c r="G1194" s="13" t="n">
        <f aca="false">ABS(E1194-F1194)</f>
        <v>67.5641491950955</v>
      </c>
      <c r="H1194" s="0" t="s">
        <v>18</v>
      </c>
      <c r="I1194" s="6" t="n">
        <f aca="false">D1194/$Q$2/1000</f>
        <v>0.789531245667577</v>
      </c>
      <c r="J1194" s="6" t="n">
        <f aca="false">G1194/$O$5</f>
        <v>2.05001417472074</v>
      </c>
      <c r="K1194" s="7" t="n">
        <f aca="false">(I1194+J1194)*$Q$5/2</f>
        <v>0.255559087834949</v>
      </c>
      <c r="L1194" s="0" t="n">
        <f aca="false">($Q$5/2)*((D1194/AVERAGE(D:D))+(G1194/AVERAGE(G:G)))</f>
        <v>0.255550624541463</v>
      </c>
    </row>
    <row r="1195" customFormat="false" ht="13.8" hidden="false" customHeight="false" outlineLevel="0" collapsed="false">
      <c r="A1195" s="2" t="n">
        <v>42684</v>
      </c>
      <c r="B1195" s="0" t="n">
        <v>52</v>
      </c>
      <c r="C1195" s="0" t="n">
        <v>21</v>
      </c>
      <c r="D1195" s="0" t="n">
        <v>24.69</v>
      </c>
      <c r="E1195" s="5" t="n">
        <f aca="true">RAND()*100</f>
        <v>69.2492988775484</v>
      </c>
      <c r="F1195" s="5" t="n">
        <f aca="true">RAND()*50</f>
        <v>2.66700345673598</v>
      </c>
      <c r="G1195" s="13" t="n">
        <f aca="false">ABS(E1195-F1195)</f>
        <v>66.5822954208124</v>
      </c>
      <c r="H1195" s="0" t="s">
        <v>18</v>
      </c>
      <c r="I1195" s="6" t="n">
        <f aca="false">D1195/$Q$2/1000</f>
        <v>0.663722385275195</v>
      </c>
      <c r="J1195" s="6" t="n">
        <f aca="false">G1195/$O$5</f>
        <v>2.02022301803836</v>
      </c>
      <c r="K1195" s="7" t="n">
        <f aca="false">(I1195+J1195)*$Q$5/2</f>
        <v>0.24155508629822</v>
      </c>
      <c r="L1195" s="0" t="n">
        <f aca="false">($Q$5/2)*((D1195/AVERAGE(D:D))+(G1195/AVERAGE(G:G)))</f>
        <v>0.241547971598997</v>
      </c>
    </row>
    <row r="1196" customFormat="false" ht="13.8" hidden="false" customHeight="false" outlineLevel="0" collapsed="false">
      <c r="A1196" s="2" t="n">
        <v>42684</v>
      </c>
      <c r="B1196" s="0" t="n">
        <v>52</v>
      </c>
      <c r="C1196" s="0" t="n">
        <v>22</v>
      </c>
      <c r="D1196" s="0" t="n">
        <v>25.08</v>
      </c>
      <c r="E1196" s="5" t="n">
        <f aca="true">RAND()*100</f>
        <v>99.4454330881126</v>
      </c>
      <c r="F1196" s="5" t="n">
        <f aca="true">RAND()*50</f>
        <v>21.1631223850418</v>
      </c>
      <c r="G1196" s="13" t="n">
        <f aca="false">ABS(E1196-F1196)</f>
        <v>78.2823107030708</v>
      </c>
      <c r="H1196" s="0" t="s">
        <v>18</v>
      </c>
      <c r="I1196" s="6" t="n">
        <f aca="false">D1196/$Q$2/1000</f>
        <v>0.67420645697456</v>
      </c>
      <c r="J1196" s="6" t="n">
        <f aca="false">G1196/$O$5</f>
        <v>2.37522189627214</v>
      </c>
      <c r="K1196" s="7" t="n">
        <f aca="false">(I1196+J1196)*$Q$5/2</f>
        <v>0.274448551792203</v>
      </c>
      <c r="L1196" s="0" t="n">
        <f aca="false">($Q$5/2)*((D1196/AVERAGE(D:D))+(G1196/AVERAGE(G:G)))</f>
        <v>0.274441324710125</v>
      </c>
    </row>
    <row r="1197" customFormat="false" ht="13.8" hidden="false" customHeight="false" outlineLevel="0" collapsed="false">
      <c r="A1197" s="2" t="n">
        <v>42684</v>
      </c>
      <c r="B1197" s="0" t="n">
        <v>52</v>
      </c>
      <c r="C1197" s="0" t="n">
        <v>23</v>
      </c>
      <c r="D1197" s="0" t="n">
        <v>21.72</v>
      </c>
      <c r="E1197" s="5" t="n">
        <f aca="true">RAND()*100</f>
        <v>38.0500283907168</v>
      </c>
      <c r="F1197" s="5" t="n">
        <f aca="true">RAND()*50</f>
        <v>33.5758138506208</v>
      </c>
      <c r="G1197" s="13" t="n">
        <f aca="false">ABS(E1197-F1197)</f>
        <v>4.474214540096</v>
      </c>
      <c r="H1197" s="0" t="s">
        <v>18</v>
      </c>
      <c r="I1197" s="6" t="n">
        <f aca="false">D1197/$Q$2/1000</f>
        <v>0.58388214694926</v>
      </c>
      <c r="J1197" s="6" t="n">
        <f aca="false">G1197/$O$5</f>
        <v>0.135755475902659</v>
      </c>
      <c r="K1197" s="7" t="n">
        <f aca="false">(I1197+J1197)*$Q$5/2</f>
        <v>0.0647673860566728</v>
      </c>
      <c r="L1197" s="0" t="n">
        <f aca="false">($Q$5/2)*((D1197/AVERAGE(D:D))+(G1197/AVERAGE(G:G)))</f>
        <v>0.064761127196117</v>
      </c>
    </row>
    <row r="1198" customFormat="false" ht="13.8" hidden="false" customHeight="false" outlineLevel="0" collapsed="false">
      <c r="A1198" s="2" t="n">
        <v>42683</v>
      </c>
      <c r="B1198" s="0" t="n">
        <v>53</v>
      </c>
      <c r="C1198" s="0" t="n">
        <v>1</v>
      </c>
      <c r="D1198" s="0" t="n">
        <v>27.45</v>
      </c>
      <c r="E1198" s="5" t="n">
        <f aca="true">RAND()*100</f>
        <v>0.201963901054114</v>
      </c>
      <c r="F1198" s="5" t="n">
        <f aca="true">RAND()*50</f>
        <v>34.6476590435486</v>
      </c>
      <c r="G1198" s="13" t="n">
        <f aca="false">ABS(E1198-F1198)</f>
        <v>34.4456951424945</v>
      </c>
      <c r="H1198" s="0" t="s">
        <v>18</v>
      </c>
      <c r="I1198" s="6" t="n">
        <f aca="false">D1198/$Q$2/1000</f>
        <v>0.737917354224549</v>
      </c>
      <c r="J1198" s="6" t="n">
        <f aca="false">G1198/$O$5</f>
        <v>1.04514249260093</v>
      </c>
      <c r="K1198" s="7" t="n">
        <f aca="false">(I1198+J1198)*$Q$5/2</f>
        <v>0.160475386214293</v>
      </c>
      <c r="L1198" s="0" t="n">
        <f aca="false">($Q$5/2)*((D1198/AVERAGE(D:D))+(G1198/AVERAGE(G:G)))</f>
        <v>0.160467476190248</v>
      </c>
    </row>
    <row r="1199" customFormat="false" ht="13.8" hidden="false" customHeight="false" outlineLevel="0" collapsed="false">
      <c r="A1199" s="2" t="n">
        <v>42683</v>
      </c>
      <c r="B1199" s="0" t="n">
        <v>53</v>
      </c>
      <c r="C1199" s="0" t="n">
        <v>2</v>
      </c>
      <c r="D1199" s="0" t="n">
        <v>22.36</v>
      </c>
      <c r="E1199" s="5" t="n">
        <f aca="true">RAND()*100</f>
        <v>30.9669628855772</v>
      </c>
      <c r="F1199" s="5" t="n">
        <f aca="true">RAND()*50</f>
        <v>38.2592270558234</v>
      </c>
      <c r="G1199" s="13" t="n">
        <f aca="false">ABS(E1199-F1199)</f>
        <v>7.2922641702462</v>
      </c>
      <c r="H1199" s="0" t="s">
        <v>18</v>
      </c>
      <c r="I1199" s="6" t="n">
        <f aca="false">D1199/$Q$2/1000</f>
        <v>0.60108677743027</v>
      </c>
      <c r="J1199" s="6" t="n">
        <f aca="false">G1199/$O$5</f>
        <v>0.221260018706756</v>
      </c>
      <c r="K1199" s="7" t="n">
        <f aca="false">(I1199+J1199)*$Q$5/2</f>
        <v>0.0740112116523324</v>
      </c>
      <c r="L1199" s="0" t="n">
        <f aca="false">($Q$5/2)*((D1199/AVERAGE(D:D))+(G1199/AVERAGE(G:G)))</f>
        <v>0.0740047683686295</v>
      </c>
    </row>
    <row r="1200" customFormat="false" ht="13.8" hidden="false" customHeight="false" outlineLevel="0" collapsed="false">
      <c r="A1200" s="2" t="n">
        <v>42683</v>
      </c>
      <c r="B1200" s="0" t="n">
        <v>53</v>
      </c>
      <c r="C1200" s="0" t="n">
        <v>3</v>
      </c>
      <c r="D1200" s="0" t="n">
        <v>17.47</v>
      </c>
      <c r="E1200" s="5" t="n">
        <f aca="true">RAND()*100</f>
        <v>75.2927661756985</v>
      </c>
      <c r="F1200" s="5" t="n">
        <f aca="true">RAND()*50</f>
        <v>33.7406684469897</v>
      </c>
      <c r="G1200" s="13" t="n">
        <f aca="false">ABS(E1200-F1200)</f>
        <v>41.5520977287088</v>
      </c>
      <c r="H1200" s="0" t="s">
        <v>18</v>
      </c>
      <c r="I1200" s="6" t="n">
        <f aca="false">D1200/$Q$2/1000</f>
        <v>0.469632647661307</v>
      </c>
      <c r="J1200" s="6" t="n">
        <f aca="false">G1200/$O$5</f>
        <v>1.26076314655077</v>
      </c>
      <c r="K1200" s="7" t="n">
        <f aca="false">(I1200+J1200)*$Q$5/2</f>
        <v>0.155735621479087</v>
      </c>
      <c r="L1200" s="0" t="n">
        <f aca="false">($Q$5/2)*((D1200/AVERAGE(D:D))+(G1200/AVERAGE(G:G)))</f>
        <v>0.155730587303493</v>
      </c>
    </row>
    <row r="1201" customFormat="false" ht="13.8" hidden="false" customHeight="false" outlineLevel="0" collapsed="false">
      <c r="A1201" s="2" t="n">
        <v>42683</v>
      </c>
      <c r="B1201" s="0" t="n">
        <v>53</v>
      </c>
      <c r="C1201" s="0" t="n">
        <v>4</v>
      </c>
      <c r="D1201" s="0" t="n">
        <v>17.83</v>
      </c>
      <c r="E1201" s="5" t="n">
        <f aca="true">RAND()*100</f>
        <v>12.2844735742547</v>
      </c>
      <c r="F1201" s="5" t="n">
        <f aca="true">RAND()*50</f>
        <v>11.9707250094507</v>
      </c>
      <c r="G1201" s="13" t="n">
        <f aca="false">ABS(E1201-F1201)</f>
        <v>0.313748564803973</v>
      </c>
      <c r="H1201" s="0" t="s">
        <v>18</v>
      </c>
      <c r="I1201" s="6" t="n">
        <f aca="false">D1201/$Q$2/1000</f>
        <v>0.479310252306874</v>
      </c>
      <c r="J1201" s="6" t="n">
        <f aca="false">G1201/$O$5</f>
        <v>0.00951967889492973</v>
      </c>
      <c r="K1201" s="7" t="n">
        <f aca="false">(I1201+J1201)*$Q$5/2</f>
        <v>0.0439946938081624</v>
      </c>
      <c r="L1201" s="0" t="n">
        <f aca="false">($Q$5/2)*((D1201/AVERAGE(D:D))+(G1201/AVERAGE(G:G)))</f>
        <v>0.0439895558945478</v>
      </c>
    </row>
    <row r="1202" customFormat="false" ht="13.8" hidden="false" customHeight="false" outlineLevel="0" collapsed="false">
      <c r="A1202" s="2" t="n">
        <v>42683</v>
      </c>
      <c r="B1202" s="0" t="n">
        <v>53</v>
      </c>
      <c r="C1202" s="0" t="n">
        <v>5</v>
      </c>
      <c r="D1202" s="0" t="n">
        <v>20.96</v>
      </c>
      <c r="E1202" s="5" t="n">
        <f aca="true">RAND()*100</f>
        <v>41.4412388228811</v>
      </c>
      <c r="F1202" s="5" t="n">
        <f aca="true">RAND()*50</f>
        <v>23.7405600433704</v>
      </c>
      <c r="G1202" s="13" t="n">
        <f aca="false">ABS(E1202-F1202)</f>
        <v>17.7006787795108</v>
      </c>
      <c r="H1202" s="0" t="s">
        <v>18</v>
      </c>
      <c r="I1202" s="6" t="n">
        <f aca="false">D1202/$Q$2/1000</f>
        <v>0.563451648253062</v>
      </c>
      <c r="J1202" s="6" t="n">
        <f aca="false">G1202/$O$5</f>
        <v>0.537069478894731</v>
      </c>
      <c r="K1202" s="7" t="n">
        <f aca="false">(I1202+J1202)*$Q$5/2</f>
        <v>0.0990469014433013</v>
      </c>
      <c r="L1202" s="0" t="n">
        <f aca="false">($Q$5/2)*((D1202/AVERAGE(D:D))+(G1202/AVERAGE(G:G)))</f>
        <v>0.0990408615852328</v>
      </c>
    </row>
    <row r="1203" customFormat="false" ht="13.8" hidden="false" customHeight="false" outlineLevel="0" collapsed="false">
      <c r="A1203" s="2" t="n">
        <v>42683</v>
      </c>
      <c r="B1203" s="0" t="n">
        <v>53</v>
      </c>
      <c r="C1203" s="0" t="n">
        <v>6</v>
      </c>
      <c r="D1203" s="0" t="n">
        <v>27.32</v>
      </c>
      <c r="E1203" s="5" t="n">
        <f aca="true">RAND()*100</f>
        <v>68.7991110957228</v>
      </c>
      <c r="F1203" s="5" t="n">
        <f aca="true">RAND()*50</f>
        <v>2.57158934255131</v>
      </c>
      <c r="G1203" s="13" t="n">
        <f aca="false">ABS(E1203-F1203)</f>
        <v>66.2275217531715</v>
      </c>
      <c r="H1203" s="0" t="s">
        <v>18</v>
      </c>
      <c r="I1203" s="6" t="n">
        <f aca="false">D1203/$Q$2/1000</f>
        <v>0.734422663658094</v>
      </c>
      <c r="J1203" s="6" t="n">
        <f aca="false">G1203/$O$5</f>
        <v>2.00945856594141</v>
      </c>
      <c r="K1203" s="7" t="n">
        <f aca="false">(I1203+J1203)*$Q$5/2</f>
        <v>0.246949310663955</v>
      </c>
      <c r="L1203" s="0" t="n">
        <f aca="false">($Q$5/2)*((D1203/AVERAGE(D:D))+(G1203/AVERAGE(G:G)))</f>
        <v>0.246941438100862</v>
      </c>
    </row>
    <row r="1204" customFormat="false" ht="13.8" hidden="false" customHeight="false" outlineLevel="0" collapsed="false">
      <c r="A1204" s="2" t="n">
        <v>42683</v>
      </c>
      <c r="B1204" s="0" t="n">
        <v>53</v>
      </c>
      <c r="C1204" s="0" t="n">
        <v>7</v>
      </c>
      <c r="D1204" s="0" t="n">
        <v>34.67</v>
      </c>
      <c r="E1204" s="5" t="n">
        <f aca="true">RAND()*100</f>
        <v>47.5665227859281</v>
      </c>
      <c r="F1204" s="5" t="n">
        <f aca="true">RAND()*50</f>
        <v>0.475239026127383</v>
      </c>
      <c r="G1204" s="13" t="n">
        <f aca="false">ABS(E1204-F1204)</f>
        <v>47.0912837598007</v>
      </c>
      <c r="H1204" s="0" t="s">
        <v>18</v>
      </c>
      <c r="I1204" s="6" t="n">
        <f aca="false">D1204/$Q$2/1000</f>
        <v>0.932007091838437</v>
      </c>
      <c r="J1204" s="6" t="n">
        <f aca="false">G1204/$O$5</f>
        <v>1.42883171568741</v>
      </c>
      <c r="K1204" s="7" t="n">
        <f aca="false">(I1204+J1204)*$Q$5/2</f>
        <v>0.212475492677326</v>
      </c>
      <c r="L1204" s="0" t="n">
        <f aca="false">($Q$5/2)*((D1204/AVERAGE(D:D))+(G1204/AVERAGE(G:G)))</f>
        <v>0.212465502129652</v>
      </c>
    </row>
    <row r="1205" customFormat="false" ht="13.8" hidden="false" customHeight="false" outlineLevel="0" collapsed="false">
      <c r="A1205" s="2" t="n">
        <v>42683</v>
      </c>
      <c r="B1205" s="0" t="n">
        <v>53</v>
      </c>
      <c r="C1205" s="0" t="n">
        <v>8</v>
      </c>
      <c r="D1205" s="0" t="n">
        <v>37.8</v>
      </c>
      <c r="E1205" s="5" t="n">
        <f aca="true">RAND()*100</f>
        <v>75.636732194107</v>
      </c>
      <c r="F1205" s="5" t="n">
        <f aca="true">RAND()*50</f>
        <v>44.5470802660566</v>
      </c>
      <c r="G1205" s="13" t="n">
        <f aca="false">ABS(E1205-F1205)</f>
        <v>31.0896519280504</v>
      </c>
      <c r="H1205" s="0" t="s">
        <v>18</v>
      </c>
      <c r="I1205" s="6" t="n">
        <f aca="false">D1205/$Q$2/1000</f>
        <v>1.01614848778462</v>
      </c>
      <c r="J1205" s="6" t="n">
        <f aca="false">G1205/$O$5</f>
        <v>0.943314285740521</v>
      </c>
      <c r="K1205" s="7" t="n">
        <f aca="false">(I1205+J1205)*$Q$5/2</f>
        <v>0.176351649617263</v>
      </c>
      <c r="L1205" s="0" t="n">
        <f aca="false">($Q$5/2)*((D1205/AVERAGE(D:D))+(G1205/AVERAGE(G:G)))</f>
        <v>0.176340757125136</v>
      </c>
    </row>
    <row r="1206" customFormat="false" ht="13.8" hidden="false" customHeight="false" outlineLevel="0" collapsed="false">
      <c r="A1206" s="2" t="n">
        <v>42683</v>
      </c>
      <c r="B1206" s="0" t="n">
        <v>53</v>
      </c>
      <c r="C1206" s="0" t="n">
        <v>9</v>
      </c>
      <c r="D1206" s="0" t="n">
        <v>37.01</v>
      </c>
      <c r="E1206" s="5" t="n">
        <f aca="true">RAND()*100</f>
        <v>90.3630524990149</v>
      </c>
      <c r="F1206" s="5" t="n">
        <f aca="true">RAND()*50</f>
        <v>21.5306033787783</v>
      </c>
      <c r="G1206" s="13" t="n">
        <f aca="false">ABS(E1206-F1206)</f>
        <v>68.8324491202366</v>
      </c>
      <c r="H1206" s="0" t="s">
        <v>18</v>
      </c>
      <c r="I1206" s="6" t="n">
        <f aca="false">D1206/$Q$2/1000</f>
        <v>0.994911522034628</v>
      </c>
      <c r="J1206" s="6" t="n">
        <f aca="false">G1206/$O$5</f>
        <v>2.08849660742079</v>
      </c>
      <c r="K1206" s="7" t="n">
        <f aca="false">(I1206+J1206)*$Q$5/2</f>
        <v>0.277506731650988</v>
      </c>
      <c r="L1206" s="0" t="n">
        <f aca="false">($Q$5/2)*((D1206/AVERAGE(D:D))+(G1206/AVERAGE(G:G)))</f>
        <v>0.277496066806183</v>
      </c>
    </row>
    <row r="1207" customFormat="false" ht="13.8" hidden="false" customHeight="false" outlineLevel="0" collapsed="false">
      <c r="A1207" s="2" t="n">
        <v>42683</v>
      </c>
      <c r="B1207" s="0" t="n">
        <v>53</v>
      </c>
      <c r="C1207" s="0" t="n">
        <v>10</v>
      </c>
      <c r="D1207" s="0" t="n">
        <v>36.5</v>
      </c>
      <c r="E1207" s="5" t="n">
        <f aca="true">RAND()*100</f>
        <v>51.8477927311324</v>
      </c>
      <c r="F1207" s="5" t="n">
        <f aca="true">RAND()*50</f>
        <v>25.1412557379808</v>
      </c>
      <c r="G1207" s="13" t="n">
        <f aca="false">ABS(E1207-F1207)</f>
        <v>26.7065369931515</v>
      </c>
      <c r="H1207" s="0" t="s">
        <v>18</v>
      </c>
      <c r="I1207" s="6" t="n">
        <f aca="false">D1207/$Q$2/1000</f>
        <v>0.981201582120074</v>
      </c>
      <c r="J1207" s="6" t="n">
        <f aca="false">G1207/$O$5</f>
        <v>0.810322930813118</v>
      </c>
      <c r="K1207" s="7" t="n">
        <f aca="false">(I1207+J1207)*$Q$5/2</f>
        <v>0.161237206163987</v>
      </c>
      <c r="L1207" s="0" t="n">
        <f aca="false">($Q$5/2)*((D1207/AVERAGE(D:D))+(G1207/AVERAGE(G:G)))</f>
        <v>0.161226688281377</v>
      </c>
    </row>
    <row r="1208" customFormat="false" ht="13.8" hidden="false" customHeight="false" outlineLevel="0" collapsed="false">
      <c r="A1208" s="2" t="n">
        <v>42683</v>
      </c>
      <c r="B1208" s="0" t="n">
        <v>53</v>
      </c>
      <c r="C1208" s="0" t="n">
        <v>11</v>
      </c>
      <c r="D1208" s="0" t="n">
        <v>32.98</v>
      </c>
      <c r="E1208" s="5" t="n">
        <f aca="true">RAND()*100</f>
        <v>86.911278415937</v>
      </c>
      <c r="F1208" s="5" t="n">
        <f aca="true">RAND()*50</f>
        <v>31.2945498561021</v>
      </c>
      <c r="G1208" s="13" t="n">
        <f aca="false">ABS(E1208-F1208)</f>
        <v>55.6167285598349</v>
      </c>
      <c r="H1208" s="0" t="s">
        <v>18</v>
      </c>
      <c r="I1208" s="6" t="n">
        <f aca="false">D1208/$Q$2/1000</f>
        <v>0.886576114474522</v>
      </c>
      <c r="J1208" s="6" t="n">
        <f aca="false">G1208/$O$5</f>
        <v>1.6875085863959</v>
      </c>
      <c r="K1208" s="7" t="n">
        <f aca="false">(I1208+J1208)*$Q$5/2</f>
        <v>0.231667623078338</v>
      </c>
      <c r="L1208" s="0" t="n">
        <f aca="false">($Q$5/2)*((D1208/AVERAGE(D:D))+(G1208/AVERAGE(G:G)))</f>
        <v>0.231658119523038</v>
      </c>
    </row>
    <row r="1209" customFormat="false" ht="13.8" hidden="false" customHeight="false" outlineLevel="0" collapsed="false">
      <c r="A1209" s="2" t="n">
        <v>42683</v>
      </c>
      <c r="B1209" s="0" t="n">
        <v>53</v>
      </c>
      <c r="C1209" s="0" t="n">
        <v>12</v>
      </c>
      <c r="D1209" s="0" t="n">
        <v>35.15</v>
      </c>
      <c r="E1209" s="5" t="n">
        <f aca="true">RAND()*100</f>
        <v>45.4235510784201</v>
      </c>
      <c r="F1209" s="5" t="n">
        <f aca="true">RAND()*50</f>
        <v>27.8670531290118</v>
      </c>
      <c r="G1209" s="13" t="n">
        <f aca="false">ABS(E1209-F1209)</f>
        <v>17.5564979494084</v>
      </c>
      <c r="H1209" s="0" t="s">
        <v>18</v>
      </c>
      <c r="I1209" s="6" t="n">
        <f aca="false">D1209/$Q$2/1000</f>
        <v>0.944910564699195</v>
      </c>
      <c r="J1209" s="6" t="n">
        <f aca="false">G1209/$O$5</f>
        <v>0.532694780937986</v>
      </c>
      <c r="K1209" s="7" t="n">
        <f aca="false">(I1209+J1209)*$Q$5/2</f>
        <v>0.132984481107346</v>
      </c>
      <c r="L1209" s="0" t="n">
        <f aca="false">($Q$5/2)*((D1209/AVERAGE(D:D))+(G1209/AVERAGE(G:G)))</f>
        <v>0.132974352242312</v>
      </c>
    </row>
    <row r="1210" customFormat="false" ht="13.8" hidden="false" customHeight="false" outlineLevel="0" collapsed="false">
      <c r="A1210" s="2" t="n">
        <v>42683</v>
      </c>
      <c r="B1210" s="0" t="n">
        <v>53</v>
      </c>
      <c r="C1210" s="0" t="n">
        <v>13</v>
      </c>
      <c r="D1210" s="0" t="n">
        <v>33.83</v>
      </c>
      <c r="E1210" s="5" t="n">
        <f aca="true">RAND()*100</f>
        <v>52.6075865724124</v>
      </c>
      <c r="F1210" s="5" t="n">
        <f aca="true">RAND()*50</f>
        <v>27.7682227955665</v>
      </c>
      <c r="G1210" s="13" t="n">
        <f aca="false">ABS(E1210-F1210)</f>
        <v>24.8393637768459</v>
      </c>
      <c r="H1210" s="0" t="s">
        <v>18</v>
      </c>
      <c r="I1210" s="6" t="n">
        <f aca="false">D1210/$Q$2/1000</f>
        <v>0.909426014332112</v>
      </c>
      <c r="J1210" s="6" t="n">
        <f aca="false">G1210/$O$5</f>
        <v>0.75366963752539</v>
      </c>
      <c r="K1210" s="7" t="n">
        <f aca="false">(I1210+J1210)*$Q$5/2</f>
        <v>0.149678608667175</v>
      </c>
      <c r="L1210" s="0" t="n">
        <f aca="false">($Q$5/2)*((D1210/AVERAGE(D:D))+(G1210/AVERAGE(G:G)))</f>
        <v>0.149668860174882</v>
      </c>
    </row>
    <row r="1211" customFormat="false" ht="13.8" hidden="false" customHeight="false" outlineLevel="0" collapsed="false">
      <c r="A1211" s="2" t="n">
        <v>42683</v>
      </c>
      <c r="B1211" s="0" t="n">
        <v>53</v>
      </c>
      <c r="C1211" s="0" t="n">
        <v>14</v>
      </c>
      <c r="D1211" s="0" t="n">
        <v>32.52</v>
      </c>
      <c r="E1211" s="5" t="n">
        <f aca="true">RAND()*100</f>
        <v>69.390938768629</v>
      </c>
      <c r="F1211" s="5" t="n">
        <f aca="true">RAND()*50</f>
        <v>33.9873772521969</v>
      </c>
      <c r="G1211" s="13" t="n">
        <f aca="false">ABS(E1211-F1211)</f>
        <v>35.4035615164321</v>
      </c>
      <c r="H1211" s="0" t="s">
        <v>18</v>
      </c>
      <c r="I1211" s="6" t="n">
        <f aca="false">D1211/$Q$2/1000</f>
        <v>0.874210286316296</v>
      </c>
      <c r="J1211" s="6" t="n">
        <f aca="false">G1211/$O$5</f>
        <v>1.07420582970283</v>
      </c>
      <c r="K1211" s="7" t="n">
        <f aca="false">(I1211+J1211)*$Q$5/2</f>
        <v>0.175357450441722</v>
      </c>
      <c r="L1211" s="0" t="n">
        <f aca="false">($Q$5/2)*((D1211/AVERAGE(D:D))+(G1211/AVERAGE(G:G)))</f>
        <v>0.175348079440558</v>
      </c>
    </row>
    <row r="1212" customFormat="false" ht="13.8" hidden="false" customHeight="false" outlineLevel="0" collapsed="false">
      <c r="A1212" s="2" t="n">
        <v>42683</v>
      </c>
      <c r="B1212" s="0" t="n">
        <v>53</v>
      </c>
      <c r="C1212" s="0" t="n">
        <v>15</v>
      </c>
      <c r="D1212" s="0" t="n">
        <v>32.5</v>
      </c>
      <c r="E1212" s="5" t="n">
        <f aca="true">RAND()*100</f>
        <v>74.132718949113</v>
      </c>
      <c r="F1212" s="5" t="n">
        <f aca="true">RAND()*50</f>
        <v>13.373922923347</v>
      </c>
      <c r="G1212" s="13" t="n">
        <f aca="false">ABS(E1212-F1212)</f>
        <v>60.7587960257661</v>
      </c>
      <c r="H1212" s="0" t="s">
        <v>18</v>
      </c>
      <c r="I1212" s="6" t="n">
        <f aca="false">D1212/$Q$2/1000</f>
        <v>0.873672641613764</v>
      </c>
      <c r="J1212" s="6" t="n">
        <f aca="false">G1212/$O$5</f>
        <v>1.84352788536007</v>
      </c>
      <c r="K1212" s="7" t="n">
        <f aca="false">(I1212+J1212)*$Q$5/2</f>
        <v>0.244548047427645</v>
      </c>
      <c r="L1212" s="0" t="n">
        <f aca="false">($Q$5/2)*((D1212/AVERAGE(D:D))+(G1212/AVERAGE(G:G)))</f>
        <v>0.244538682189705</v>
      </c>
    </row>
    <row r="1213" customFormat="false" ht="13.8" hidden="false" customHeight="false" outlineLevel="0" collapsed="false">
      <c r="A1213" s="2" t="n">
        <v>42683</v>
      </c>
      <c r="B1213" s="0" t="n">
        <v>53</v>
      </c>
      <c r="C1213" s="0" t="n">
        <v>16</v>
      </c>
      <c r="D1213" s="0" t="n">
        <v>32.5</v>
      </c>
      <c r="E1213" s="5" t="n">
        <f aca="true">RAND()*100</f>
        <v>1.99588582618162</v>
      </c>
      <c r="F1213" s="5" t="n">
        <f aca="true">RAND()*50</f>
        <v>24.7405126865488</v>
      </c>
      <c r="G1213" s="13" t="n">
        <f aca="false">ABS(E1213-F1213)</f>
        <v>22.7446268603671</v>
      </c>
      <c r="H1213" s="0" t="s">
        <v>18</v>
      </c>
      <c r="I1213" s="6" t="n">
        <f aca="false">D1213/$Q$2/1000</f>
        <v>0.873672641613764</v>
      </c>
      <c r="J1213" s="6" t="n">
        <f aca="false">G1213/$O$5</f>
        <v>0.690111664513811</v>
      </c>
      <c r="K1213" s="7" t="n">
        <f aca="false">(I1213+J1213)*$Q$5/2</f>
        <v>0.140740587551482</v>
      </c>
      <c r="L1213" s="0" t="n">
        <f aca="false">($Q$5/2)*((D1213/AVERAGE(D:D))+(G1213/AVERAGE(G:G)))</f>
        <v>0.140731222313542</v>
      </c>
    </row>
    <row r="1214" customFormat="false" ht="13.8" hidden="false" customHeight="false" outlineLevel="0" collapsed="false">
      <c r="A1214" s="2" t="n">
        <v>42683</v>
      </c>
      <c r="B1214" s="0" t="n">
        <v>53</v>
      </c>
      <c r="C1214" s="0" t="n">
        <v>17</v>
      </c>
      <c r="D1214" s="0" t="n">
        <v>30.08</v>
      </c>
      <c r="E1214" s="5" t="n">
        <f aca="true">RAND()*100</f>
        <v>5.50671244272962</v>
      </c>
      <c r="F1214" s="5" t="n">
        <f aca="true">RAND()*50</f>
        <v>6.51086153811775</v>
      </c>
      <c r="G1214" s="13" t="n">
        <f aca="false">ABS(E1214-F1214)</f>
        <v>1.00414909538813</v>
      </c>
      <c r="H1214" s="0" t="s">
        <v>18</v>
      </c>
      <c r="I1214" s="6" t="n">
        <f aca="false">D1214/$Q$2/1000</f>
        <v>0.808617632607447</v>
      </c>
      <c r="J1214" s="6" t="n">
        <f aca="false">G1214/$O$5</f>
        <v>0.0304676356263228</v>
      </c>
      <c r="K1214" s="7" t="n">
        <f aca="false">(I1214+J1214)*$Q$5/2</f>
        <v>0.0755176741410393</v>
      </c>
      <c r="L1214" s="0" t="n">
        <f aca="false">($Q$5/2)*((D1214/AVERAGE(D:D))+(G1214/AVERAGE(G:G)))</f>
        <v>0.0755090062531241</v>
      </c>
    </row>
    <row r="1215" customFormat="false" ht="13.8" hidden="false" customHeight="false" outlineLevel="0" collapsed="false">
      <c r="A1215" s="2" t="n">
        <v>42683</v>
      </c>
      <c r="B1215" s="0" t="n">
        <v>53</v>
      </c>
      <c r="C1215" s="0" t="n">
        <v>18</v>
      </c>
      <c r="D1215" s="0" t="n">
        <v>36.75</v>
      </c>
      <c r="E1215" s="5" t="n">
        <f aca="true">RAND()*100</f>
        <v>41.8748005409725</v>
      </c>
      <c r="F1215" s="5" t="n">
        <f aca="true">RAND()*50</f>
        <v>39.3609931634273</v>
      </c>
      <c r="G1215" s="13" t="n">
        <f aca="false">ABS(E1215-F1215)</f>
        <v>2.51380737754516</v>
      </c>
      <c r="H1215" s="0" t="s">
        <v>18</v>
      </c>
      <c r="I1215" s="6" t="n">
        <f aca="false">D1215/$Q$2/1000</f>
        <v>0.987922140901718</v>
      </c>
      <c r="J1215" s="6" t="n">
        <f aca="false">G1215/$O$5</f>
        <v>0.0762733020082083</v>
      </c>
      <c r="K1215" s="7" t="n">
        <f aca="false">(I1215+J1215)*$Q$5/2</f>
        <v>0.0957775898618934</v>
      </c>
      <c r="L1215" s="0" t="n">
        <f aca="false">($Q$5/2)*((D1215/AVERAGE(D:D))+(G1215/AVERAGE(G:G)))</f>
        <v>0.0957669999389917</v>
      </c>
    </row>
    <row r="1216" customFormat="false" ht="13.8" hidden="false" customHeight="false" outlineLevel="0" collapsed="false">
      <c r="A1216" s="2" t="n">
        <v>42683</v>
      </c>
      <c r="B1216" s="0" t="n">
        <v>53</v>
      </c>
      <c r="C1216" s="0" t="n">
        <v>19</v>
      </c>
      <c r="D1216" s="0" t="n">
        <v>42.3</v>
      </c>
      <c r="E1216" s="5" t="n">
        <f aca="true">RAND()*100</f>
        <v>71.102125023026</v>
      </c>
      <c r="F1216" s="5" t="n">
        <f aca="true">RAND()*50</f>
        <v>14.165774761932</v>
      </c>
      <c r="G1216" s="13" t="n">
        <f aca="false">ABS(E1216-F1216)</f>
        <v>56.9363502610941</v>
      </c>
      <c r="H1216" s="0" t="s">
        <v>18</v>
      </c>
      <c r="I1216" s="6" t="n">
        <f aca="false">D1216/$Q$2/1000</f>
        <v>1.13711854585422</v>
      </c>
      <c r="J1216" s="6" t="n">
        <f aca="false">G1216/$O$5</f>
        <v>1.72754821133129</v>
      </c>
      <c r="K1216" s="7" t="n">
        <f aca="false">(I1216+J1216)*$Q$5/2</f>
        <v>0.257820008146696</v>
      </c>
      <c r="L1216" s="0" t="n">
        <f aca="false">($Q$5/2)*((D1216/AVERAGE(D:D))+(G1216/AVERAGE(G:G)))</f>
        <v>0.257807818929316</v>
      </c>
    </row>
    <row r="1217" customFormat="false" ht="13.8" hidden="false" customHeight="false" outlineLevel="0" collapsed="false">
      <c r="A1217" s="2" t="n">
        <v>42683</v>
      </c>
      <c r="B1217" s="0" t="n">
        <v>53</v>
      </c>
      <c r="C1217" s="0" t="n">
        <v>20</v>
      </c>
      <c r="D1217" s="0" t="n">
        <v>33.75</v>
      </c>
      <c r="E1217" s="5" t="n">
        <f aca="true">RAND()*100</f>
        <v>36.1467870534398</v>
      </c>
      <c r="F1217" s="5" t="n">
        <f aca="true">RAND()*50</f>
        <v>21.2014410004485</v>
      </c>
      <c r="G1217" s="13" t="n">
        <f aca="false">ABS(E1217-F1217)</f>
        <v>14.9453460529912</v>
      </c>
      <c r="H1217" s="0" t="s">
        <v>18</v>
      </c>
      <c r="I1217" s="6" t="n">
        <f aca="false">D1217/$Q$2/1000</f>
        <v>0.907275435521986</v>
      </c>
      <c r="J1217" s="6" t="n">
        <f aca="false">G1217/$O$5</f>
        <v>0.453467876377296</v>
      </c>
      <c r="K1217" s="7" t="n">
        <f aca="false">(I1217+J1217)*$Q$5/2</f>
        <v>0.122466898070935</v>
      </c>
      <c r="L1217" s="0" t="n">
        <f aca="false">($Q$5/2)*((D1217/AVERAGE(D:D))+(G1217/AVERAGE(G:G)))</f>
        <v>0.122457172631536</v>
      </c>
    </row>
    <row r="1218" customFormat="false" ht="13.8" hidden="false" customHeight="false" outlineLevel="0" collapsed="false">
      <c r="A1218" s="2" t="n">
        <v>42683</v>
      </c>
      <c r="B1218" s="0" t="n">
        <v>53</v>
      </c>
      <c r="C1218" s="0" t="n">
        <v>21</v>
      </c>
      <c r="D1218" s="0" t="n">
        <v>24.6</v>
      </c>
      <c r="E1218" s="5" t="n">
        <f aca="true">RAND()*100</f>
        <v>56.0818365425803</v>
      </c>
      <c r="F1218" s="5" t="n">
        <f aca="true">RAND()*50</f>
        <v>48.6435768252704</v>
      </c>
      <c r="G1218" s="13" t="n">
        <f aca="false">ABS(E1218-F1218)</f>
        <v>7.43825971730985</v>
      </c>
      <c r="H1218" s="0" t="s">
        <v>18</v>
      </c>
      <c r="I1218" s="6" t="n">
        <f aca="false">D1218/$Q$2/1000</f>
        <v>0.661302984113803</v>
      </c>
      <c r="J1218" s="6" t="n">
        <f aca="false">G1218/$O$5</f>
        <v>0.225689778342482</v>
      </c>
      <c r="K1218" s="7" t="n">
        <f aca="false">(I1218+J1218)*$Q$5/2</f>
        <v>0.0798293486210657</v>
      </c>
      <c r="L1218" s="0" t="n">
        <f aca="false">($Q$5/2)*((D1218/AVERAGE(D:D))+(G1218/AVERAGE(G:G)))</f>
        <v>0.0798222598563478</v>
      </c>
    </row>
    <row r="1219" customFormat="false" ht="13.8" hidden="false" customHeight="false" outlineLevel="0" collapsed="false">
      <c r="A1219" s="2" t="n">
        <v>42683</v>
      </c>
      <c r="B1219" s="0" t="n">
        <v>53</v>
      </c>
      <c r="C1219" s="0" t="n">
        <v>22</v>
      </c>
      <c r="D1219" s="0" t="n">
        <v>29.08</v>
      </c>
      <c r="E1219" s="5" t="n">
        <f aca="true">RAND()*100</f>
        <v>74.8463842901401</v>
      </c>
      <c r="F1219" s="5" t="n">
        <f aca="true">RAND()*50</f>
        <v>23.2788463763427</v>
      </c>
      <c r="G1219" s="13" t="n">
        <f aca="false">ABS(E1219-F1219)</f>
        <v>51.5675379137974</v>
      </c>
      <c r="H1219" s="0" t="s">
        <v>18</v>
      </c>
      <c r="I1219" s="6" t="n">
        <f aca="false">D1219/$Q$2/1000</f>
        <v>0.78173539748087</v>
      </c>
      <c r="J1219" s="6" t="n">
        <f aca="false">G1219/$O$5</f>
        <v>1.5646490770346</v>
      </c>
      <c r="K1219" s="7" t="n">
        <f aca="false">(I1219+J1219)*$Q$5/2</f>
        <v>0.211174602706392</v>
      </c>
      <c r="L1219" s="0" t="n">
        <f aca="false">($Q$5/2)*((D1219/AVERAGE(D:D))+(G1219/AVERAGE(G:G)))</f>
        <v>0.211166222979644</v>
      </c>
    </row>
    <row r="1220" customFormat="false" ht="13.8" hidden="false" customHeight="false" outlineLevel="0" collapsed="false">
      <c r="A1220" s="2" t="n">
        <v>42683</v>
      </c>
      <c r="B1220" s="0" t="n">
        <v>53</v>
      </c>
      <c r="C1220" s="0" t="n">
        <v>23</v>
      </c>
      <c r="D1220" s="0" t="n">
        <v>28.46</v>
      </c>
      <c r="E1220" s="5" t="n">
        <f aca="true">RAND()*100</f>
        <v>35.7222883147188</v>
      </c>
      <c r="F1220" s="5" t="n">
        <f aca="true">RAND()*50</f>
        <v>41.8886715604458</v>
      </c>
      <c r="G1220" s="13" t="n">
        <f aca="false">ABS(E1220-F1220)</f>
        <v>6.16638324572705</v>
      </c>
      <c r="H1220" s="0" t="s">
        <v>18</v>
      </c>
      <c r="I1220" s="6" t="n">
        <f aca="false">D1220/$Q$2/1000</f>
        <v>0.765068411702392</v>
      </c>
      <c r="J1220" s="6" t="n">
        <f aca="false">G1220/$O$5</f>
        <v>0.187098826982914</v>
      </c>
      <c r="K1220" s="7" t="n">
        <f aca="false">(I1220+J1220)*$Q$5/2</f>
        <v>0.0856950514816775</v>
      </c>
      <c r="L1220" s="0" t="n">
        <f aca="false">($Q$5/2)*((D1220/AVERAGE(D:D))+(G1220/AVERAGE(G:G)))</f>
        <v>0.0856868504148535</v>
      </c>
    </row>
    <row r="1221" customFormat="false" ht="13.8" hidden="false" customHeight="false" outlineLevel="0" collapsed="false">
      <c r="A1221" s="2" t="n">
        <v>42682</v>
      </c>
      <c r="B1221" s="0" t="n">
        <v>54</v>
      </c>
      <c r="C1221" s="0" t="n">
        <v>1</v>
      </c>
      <c r="D1221" s="0" t="n">
        <v>23.99</v>
      </c>
      <c r="E1221" s="5" t="n">
        <f aca="true">RAND()*100</f>
        <v>19.9442670098506</v>
      </c>
      <c r="F1221" s="5" t="n">
        <f aca="true">RAND()*50</f>
        <v>14.1482074104715</v>
      </c>
      <c r="G1221" s="13" t="n">
        <f aca="false">ABS(E1221-F1221)</f>
        <v>5.79605959937908</v>
      </c>
      <c r="H1221" s="0" t="s">
        <v>18</v>
      </c>
      <c r="I1221" s="6" t="n">
        <f aca="false">D1221/$Q$2/1000</f>
        <v>0.644904820686591</v>
      </c>
      <c r="J1221" s="6" t="n">
        <f aca="false">G1221/$O$5</f>
        <v>0.175862561399883</v>
      </c>
      <c r="K1221" s="7" t="n">
        <f aca="false">(I1221+J1221)*$Q$5/2</f>
        <v>0.0738690643877827</v>
      </c>
      <c r="L1221" s="0" t="n">
        <f aca="false">($Q$5/2)*((D1221/AVERAGE(D:D))+(G1221/AVERAGE(G:G)))</f>
        <v>0.0738621514013769</v>
      </c>
    </row>
    <row r="1222" customFormat="false" ht="13.8" hidden="false" customHeight="false" outlineLevel="0" collapsed="false">
      <c r="A1222" s="2" t="n">
        <v>42682</v>
      </c>
      <c r="B1222" s="0" t="n">
        <v>54</v>
      </c>
      <c r="C1222" s="0" t="n">
        <v>2</v>
      </c>
      <c r="D1222" s="0" t="n">
        <v>22.8</v>
      </c>
      <c r="E1222" s="5" t="n">
        <f aca="true">RAND()*100</f>
        <v>59.0482049970888</v>
      </c>
      <c r="F1222" s="5" t="n">
        <f aca="true">RAND()*50</f>
        <v>33.2167299289722</v>
      </c>
      <c r="G1222" s="13" t="n">
        <f aca="false">ABS(E1222-F1222)</f>
        <v>25.8314750681166</v>
      </c>
      <c r="H1222" s="0" t="s">
        <v>18</v>
      </c>
      <c r="I1222" s="6" t="n">
        <f aca="false">D1222/$Q$2/1000</f>
        <v>0.612914960885964</v>
      </c>
      <c r="J1222" s="6" t="n">
        <f aca="false">G1222/$O$5</f>
        <v>0.783772025170835</v>
      </c>
      <c r="K1222" s="7" t="n">
        <f aca="false">(I1222+J1222)*$Q$5/2</f>
        <v>0.125701828745112</v>
      </c>
      <c r="L1222" s="0" t="n">
        <f aca="false">($Q$5/2)*((D1222/AVERAGE(D:D))+(G1222/AVERAGE(G:G)))</f>
        <v>0.125695258670495</v>
      </c>
    </row>
    <row r="1223" customFormat="false" ht="13.8" hidden="false" customHeight="false" outlineLevel="0" collapsed="false">
      <c r="A1223" s="2" t="n">
        <v>42682</v>
      </c>
      <c r="B1223" s="0" t="n">
        <v>54</v>
      </c>
      <c r="C1223" s="0" t="n">
        <v>3</v>
      </c>
      <c r="D1223" s="0" t="n">
        <v>18.3</v>
      </c>
      <c r="E1223" s="5" t="n">
        <f aca="true">RAND()*100</f>
        <v>41.5428663021885</v>
      </c>
      <c r="F1223" s="5" t="n">
        <f aca="true">RAND()*50</f>
        <v>10.5887885263655</v>
      </c>
      <c r="G1223" s="13" t="n">
        <f aca="false">ABS(E1223-F1223)</f>
        <v>30.954077775823</v>
      </c>
      <c r="H1223" s="0" t="s">
        <v>18</v>
      </c>
      <c r="I1223" s="6" t="n">
        <f aca="false">D1223/$Q$2/1000</f>
        <v>0.491944902816366</v>
      </c>
      <c r="J1223" s="6" t="n">
        <f aca="false">G1223/$O$5</f>
        <v>0.939200729407716</v>
      </c>
      <c r="K1223" s="7" t="n">
        <f aca="false">(I1223+J1223)*$Q$5/2</f>
        <v>0.128803106900167</v>
      </c>
      <c r="L1223" s="0" t="n">
        <f aca="false">($Q$5/2)*((D1223/AVERAGE(D:D))+(G1223/AVERAGE(G:G)))</f>
        <v>0.128797833550804</v>
      </c>
    </row>
    <row r="1224" customFormat="false" ht="13.8" hidden="false" customHeight="false" outlineLevel="0" collapsed="false">
      <c r="A1224" s="2" t="n">
        <v>42682</v>
      </c>
      <c r="B1224" s="0" t="n">
        <v>54</v>
      </c>
      <c r="C1224" s="0" t="n">
        <v>4</v>
      </c>
      <c r="D1224" s="0" t="n">
        <v>17.82</v>
      </c>
      <c r="E1224" s="5" t="n">
        <f aca="true">RAND()*100</f>
        <v>35.848653211724</v>
      </c>
      <c r="F1224" s="5" t="n">
        <f aca="true">RAND()*50</f>
        <v>33.9978600561153</v>
      </c>
      <c r="G1224" s="13" t="n">
        <f aca="false">ABS(E1224-F1224)</f>
        <v>1.8507931556087</v>
      </c>
      <c r="H1224" s="0" t="s">
        <v>18</v>
      </c>
      <c r="I1224" s="6" t="n">
        <f aca="false">D1224/$Q$2/1000</f>
        <v>0.479041429955609</v>
      </c>
      <c r="J1224" s="6" t="n">
        <f aca="false">G1224/$O$5</f>
        <v>0.0561562936657151</v>
      </c>
      <c r="K1224" s="7" t="n">
        <f aca="false">(I1224+J1224)*$Q$5/2</f>
        <v>0.0481677951259191</v>
      </c>
      <c r="L1224" s="0" t="n">
        <f aca="false">($Q$5/2)*((D1224/AVERAGE(D:D))+(G1224/AVERAGE(G:G)))</f>
        <v>0.0481626600939162</v>
      </c>
    </row>
    <row r="1225" customFormat="false" ht="13.8" hidden="false" customHeight="false" outlineLevel="0" collapsed="false">
      <c r="A1225" s="2" t="n">
        <v>42682</v>
      </c>
      <c r="B1225" s="0" t="n">
        <v>54</v>
      </c>
      <c r="C1225" s="0" t="n">
        <v>5</v>
      </c>
      <c r="D1225" s="0" t="n">
        <v>20.76</v>
      </c>
      <c r="E1225" s="5" t="n">
        <f aca="true">RAND()*100</f>
        <v>50.5445800372399</v>
      </c>
      <c r="F1225" s="5" t="n">
        <f aca="true">RAND()*50</f>
        <v>22.0773634675425</v>
      </c>
      <c r="G1225" s="13" t="n">
        <f aca="false">ABS(E1225-F1225)</f>
        <v>28.4672165696975</v>
      </c>
      <c r="H1225" s="0" t="s">
        <v>18</v>
      </c>
      <c r="I1225" s="6" t="n">
        <f aca="false">D1225/$Q$2/1000</f>
        <v>0.558075201227746</v>
      </c>
      <c r="J1225" s="6" t="n">
        <f aca="false">G1225/$O$5</f>
        <v>0.863745021256944</v>
      </c>
      <c r="K1225" s="7" t="n">
        <f aca="false">(I1225+J1225)*$Q$5/2</f>
        <v>0.127963820023622</v>
      </c>
      <c r="L1225" s="0" t="n">
        <f aca="false">($Q$5/2)*((D1225/AVERAGE(D:D))+(G1225/AVERAGE(G:G)))</f>
        <v>0.127957837797787</v>
      </c>
    </row>
    <row r="1226" customFormat="false" ht="13.8" hidden="false" customHeight="false" outlineLevel="0" collapsed="false">
      <c r="A1226" s="2" t="n">
        <v>42682</v>
      </c>
      <c r="B1226" s="0" t="n">
        <v>54</v>
      </c>
      <c r="C1226" s="0" t="n">
        <v>6</v>
      </c>
      <c r="D1226" s="0" t="n">
        <v>24.39</v>
      </c>
      <c r="E1226" s="5" t="n">
        <f aca="true">RAND()*100</f>
        <v>22.2909931908362</v>
      </c>
      <c r="F1226" s="5" t="n">
        <f aca="true">RAND()*50</f>
        <v>33.3552548254374</v>
      </c>
      <c r="G1226" s="13" t="n">
        <f aca="false">ABS(E1226-F1226)</f>
        <v>11.0642616346013</v>
      </c>
      <c r="H1226" s="0" t="s">
        <v>18</v>
      </c>
      <c r="I1226" s="6" t="n">
        <f aca="false">D1226/$Q$2/1000</f>
        <v>0.655657714737222</v>
      </c>
      <c r="J1226" s="6" t="n">
        <f aca="false">G1226/$O$5</f>
        <v>0.335709003280071</v>
      </c>
      <c r="K1226" s="7" t="n">
        <f aca="false">(I1226+J1226)*$Q$5/2</f>
        <v>0.0892230046215564</v>
      </c>
      <c r="L1226" s="0" t="n">
        <f aca="false">($Q$5/2)*((D1226/AVERAGE(D:D))+(G1226/AVERAGE(G:G)))</f>
        <v>0.0892159763706837</v>
      </c>
    </row>
    <row r="1227" customFormat="false" ht="13.8" hidden="false" customHeight="false" outlineLevel="0" collapsed="false">
      <c r="A1227" s="2" t="n">
        <v>42682</v>
      </c>
      <c r="B1227" s="0" t="n">
        <v>54</v>
      </c>
      <c r="C1227" s="0" t="n">
        <v>7</v>
      </c>
      <c r="D1227" s="0" t="n">
        <v>33.69</v>
      </c>
      <c r="E1227" s="5" t="n">
        <f aca="true">RAND()*100</f>
        <v>52.9245619545691</v>
      </c>
      <c r="F1227" s="5" t="n">
        <f aca="true">RAND()*50</f>
        <v>17.0847997593228</v>
      </c>
      <c r="G1227" s="13" t="n">
        <f aca="false">ABS(E1227-F1227)</f>
        <v>35.8397621952463</v>
      </c>
      <c r="H1227" s="0" t="s">
        <v>18</v>
      </c>
      <c r="I1227" s="6" t="n">
        <f aca="false">D1227/$Q$2/1000</f>
        <v>0.905662501414392</v>
      </c>
      <c r="J1227" s="6" t="n">
        <f aca="false">G1227/$O$5</f>
        <v>1.0874409193953</v>
      </c>
      <c r="K1227" s="7" t="n">
        <f aca="false">(I1227+J1227)*$Q$5/2</f>
        <v>0.179379307872872</v>
      </c>
      <c r="L1227" s="0" t="n">
        <f aca="false">($Q$5/2)*((D1227/AVERAGE(D:D))+(G1227/AVERAGE(G:G)))</f>
        <v>0.179369599723142</v>
      </c>
    </row>
    <row r="1228" customFormat="false" ht="13.8" hidden="false" customHeight="false" outlineLevel="0" collapsed="false">
      <c r="A1228" s="2" t="n">
        <v>42682</v>
      </c>
      <c r="B1228" s="0" t="n">
        <v>54</v>
      </c>
      <c r="C1228" s="0" t="n">
        <v>8</v>
      </c>
      <c r="D1228" s="0" t="n">
        <v>35.06</v>
      </c>
      <c r="E1228" s="5" t="n">
        <f aca="true">RAND()*100</f>
        <v>87.1616604621522</v>
      </c>
      <c r="F1228" s="5" t="n">
        <f aca="true">RAND()*50</f>
        <v>22.8791487228591</v>
      </c>
      <c r="G1228" s="13" t="n">
        <f aca="false">ABS(E1228-F1228)</f>
        <v>64.2825117392931</v>
      </c>
      <c r="H1228" s="0" t="s">
        <v>18</v>
      </c>
      <c r="I1228" s="6" t="n">
        <f aca="false">D1228/$Q$2/1000</f>
        <v>0.942491163537803</v>
      </c>
      <c r="J1228" s="6" t="n">
        <f aca="false">G1228/$O$5</f>
        <v>1.95044356840313</v>
      </c>
      <c r="K1228" s="7" t="n">
        <f aca="false">(I1228+J1228)*$Q$5/2</f>
        <v>0.260364125874684</v>
      </c>
      <c r="L1228" s="0" t="n">
        <f aca="false">($Q$5/2)*((D1228/AVERAGE(D:D))+(G1228/AVERAGE(G:G)))</f>
        <v>0.260354022944155</v>
      </c>
    </row>
    <row r="1229" customFormat="false" ht="13.8" hidden="false" customHeight="false" outlineLevel="0" collapsed="false">
      <c r="A1229" s="2" t="n">
        <v>42682</v>
      </c>
      <c r="B1229" s="0" t="n">
        <v>54</v>
      </c>
      <c r="C1229" s="0" t="n">
        <v>9</v>
      </c>
      <c r="D1229" s="0" t="n">
        <v>35.97</v>
      </c>
      <c r="E1229" s="5" t="n">
        <f aca="true">RAND()*100</f>
        <v>21.0494297440164</v>
      </c>
      <c r="F1229" s="5" t="n">
        <f aca="true">RAND()*50</f>
        <v>47.3082686949056</v>
      </c>
      <c r="G1229" s="13" t="n">
        <f aca="false">ABS(E1229-F1229)</f>
        <v>26.2588389508892</v>
      </c>
      <c r="H1229" s="0" t="s">
        <v>18</v>
      </c>
      <c r="I1229" s="6" t="n">
        <f aca="false">D1229/$Q$2/1000</f>
        <v>0.966953997502988</v>
      </c>
      <c r="J1229" s="6" t="n">
        <f aca="false">G1229/$O$5</f>
        <v>0.796738991052664</v>
      </c>
      <c r="K1229" s="7" t="n">
        <f aca="false">(I1229+J1229)*$Q$5/2</f>
        <v>0.158732368970009</v>
      </c>
      <c r="L1229" s="0" t="n">
        <f aca="false">($Q$5/2)*((D1229/AVERAGE(D:D))+(G1229/AVERAGE(G:G)))</f>
        <v>0.158722003812818</v>
      </c>
    </row>
    <row r="1230" customFormat="false" ht="13.8" hidden="false" customHeight="false" outlineLevel="0" collapsed="false">
      <c r="A1230" s="2" t="n">
        <v>42682</v>
      </c>
      <c r="B1230" s="0" t="n">
        <v>54</v>
      </c>
      <c r="C1230" s="0" t="n">
        <v>10</v>
      </c>
      <c r="D1230" s="0" t="n">
        <v>30.59</v>
      </c>
      <c r="E1230" s="5" t="n">
        <f aca="true">RAND()*100</f>
        <v>87.875824526418</v>
      </c>
      <c r="F1230" s="5" t="n">
        <f aca="true">RAND()*50</f>
        <v>46.3820936914999</v>
      </c>
      <c r="G1230" s="13" t="n">
        <f aca="false">ABS(E1230-F1230)</f>
        <v>41.4937308349181</v>
      </c>
      <c r="H1230" s="0" t="s">
        <v>18</v>
      </c>
      <c r="I1230" s="6" t="n">
        <f aca="false">D1230/$Q$2/1000</f>
        <v>0.822327572522002</v>
      </c>
      <c r="J1230" s="6" t="n">
        <f aca="false">G1230/$O$5</f>
        <v>1.2589921931527</v>
      </c>
      <c r="K1230" s="7" t="n">
        <f aca="false">(I1230+J1230)*$Q$5/2</f>
        <v>0.187318778910723</v>
      </c>
      <c r="L1230" s="0" t="n">
        <f aca="false">($Q$5/2)*((D1230/AVERAGE(D:D))+(G1230/AVERAGE(G:G)))</f>
        <v>0.187309964060612</v>
      </c>
    </row>
    <row r="1231" customFormat="false" ht="13.8" hidden="false" customHeight="false" outlineLevel="0" collapsed="false">
      <c r="A1231" s="2" t="n">
        <v>42682</v>
      </c>
      <c r="B1231" s="0" t="n">
        <v>54</v>
      </c>
      <c r="C1231" s="0" t="n">
        <v>11</v>
      </c>
      <c r="D1231" s="0" t="n">
        <v>33.84</v>
      </c>
      <c r="E1231" s="5" t="n">
        <f aca="true">RAND()*100</f>
        <v>81.3205231563188</v>
      </c>
      <c r="F1231" s="5" t="n">
        <f aca="true">RAND()*50</f>
        <v>12.505958363181</v>
      </c>
      <c r="G1231" s="13" t="n">
        <f aca="false">ABS(E1231-F1231)</f>
        <v>68.8145647931378</v>
      </c>
      <c r="H1231" s="0" t="s">
        <v>18</v>
      </c>
      <c r="I1231" s="6" t="n">
        <f aca="false">D1231/$Q$2/1000</f>
        <v>0.909694836683378</v>
      </c>
      <c r="J1231" s="6" t="n">
        <f aca="false">G1231/$O$5</f>
        <v>2.08795396573146</v>
      </c>
      <c r="K1231" s="7" t="n">
        <f aca="false">(I1231+J1231)*$Q$5/2</f>
        <v>0.269788392217335</v>
      </c>
      <c r="L1231" s="0" t="n">
        <f aca="false">($Q$5/2)*((D1231/AVERAGE(D:D))+(G1231/AVERAGE(G:G)))</f>
        <v>0.269778640843431</v>
      </c>
    </row>
    <row r="1232" customFormat="false" ht="13.8" hidden="false" customHeight="false" outlineLevel="0" collapsed="false">
      <c r="A1232" s="2" t="n">
        <v>42682</v>
      </c>
      <c r="B1232" s="0" t="n">
        <v>54</v>
      </c>
      <c r="C1232" s="0" t="n">
        <v>12</v>
      </c>
      <c r="D1232" s="0" t="n">
        <v>30.98</v>
      </c>
      <c r="E1232" s="5" t="n">
        <f aca="true">RAND()*100</f>
        <v>16.2332036881708</v>
      </c>
      <c r="F1232" s="5" t="n">
        <f aca="true">RAND()*50</f>
        <v>48.536301398417</v>
      </c>
      <c r="G1232" s="13" t="n">
        <f aca="false">ABS(E1232-F1232)</f>
        <v>32.3030977102462</v>
      </c>
      <c r="H1232" s="0" t="s">
        <v>18</v>
      </c>
      <c r="I1232" s="6" t="n">
        <f aca="false">D1232/$Q$2/1000</f>
        <v>0.832811644221367</v>
      </c>
      <c r="J1232" s="6" t="n">
        <f aca="false">G1232/$O$5</f>
        <v>0.980132348032305</v>
      </c>
      <c r="K1232" s="7" t="n">
        <f aca="false">(I1232+J1232)*$Q$5/2</f>
        <v>0.163164959302831</v>
      </c>
      <c r="L1232" s="0" t="n">
        <f aca="false">($Q$5/2)*((D1232/AVERAGE(D:D))+(G1232/AVERAGE(G:G)))</f>
        <v>0.163156032069865</v>
      </c>
    </row>
    <row r="1233" customFormat="false" ht="13.8" hidden="false" customHeight="false" outlineLevel="0" collapsed="false">
      <c r="A1233" s="2" t="n">
        <v>42682</v>
      </c>
      <c r="B1233" s="0" t="n">
        <v>54</v>
      </c>
      <c r="C1233" s="0" t="n">
        <v>13</v>
      </c>
      <c r="D1233" s="0" t="n">
        <v>28.28</v>
      </c>
      <c r="E1233" s="5" t="n">
        <f aca="true">RAND()*100</f>
        <v>4.22363028628752</v>
      </c>
      <c r="F1233" s="5" t="n">
        <f aca="true">RAND()*50</f>
        <v>32.8182005032431</v>
      </c>
      <c r="G1233" s="13" t="n">
        <f aca="false">ABS(E1233-F1233)</f>
        <v>28.5945702169556</v>
      </c>
      <c r="H1233" s="0" t="s">
        <v>18</v>
      </c>
      <c r="I1233" s="6" t="n">
        <f aca="false">D1233/$Q$2/1000</f>
        <v>0.760229609379608</v>
      </c>
      <c r="J1233" s="6" t="n">
        <f aca="false">G1233/$O$5</f>
        <v>0.867609153125572</v>
      </c>
      <c r="K1233" s="7" t="n">
        <f aca="false">(I1233+J1233)*$Q$5/2</f>
        <v>0.146505488625466</v>
      </c>
      <c r="L1233" s="0" t="n">
        <f aca="false">($Q$5/2)*((D1233/AVERAGE(D:D))+(G1233/AVERAGE(G:G)))</f>
        <v>0.146497339427652</v>
      </c>
    </row>
    <row r="1234" customFormat="false" ht="13.8" hidden="false" customHeight="false" outlineLevel="0" collapsed="false">
      <c r="A1234" s="2" t="n">
        <v>42682</v>
      </c>
      <c r="B1234" s="0" t="n">
        <v>54</v>
      </c>
      <c r="C1234" s="0" t="n">
        <v>14</v>
      </c>
      <c r="D1234" s="0" t="n">
        <v>26.18</v>
      </c>
      <c r="E1234" s="5" t="n">
        <f aca="true">RAND()*100</f>
        <v>7.79379740124568</v>
      </c>
      <c r="F1234" s="5" t="n">
        <f aca="true">RAND()*50</f>
        <v>27.1597512357403</v>
      </c>
      <c r="G1234" s="13" t="n">
        <f aca="false">ABS(E1234-F1234)</f>
        <v>19.3659538344946</v>
      </c>
      <c r="H1234" s="0" t="s">
        <v>18</v>
      </c>
      <c r="I1234" s="6" t="n">
        <f aca="false">D1234/$Q$2/1000</f>
        <v>0.703776915613796</v>
      </c>
      <c r="J1234" s="6" t="n">
        <f aca="false">G1234/$O$5</f>
        <v>0.587596829689425</v>
      </c>
      <c r="K1234" s="7" t="n">
        <f aca="false">(I1234+J1234)*$Q$5/2</f>
        <v>0.11622363707729</v>
      </c>
      <c r="L1234" s="0" t="n">
        <f aca="false">($Q$5/2)*((D1234/AVERAGE(D:D))+(G1234/AVERAGE(G:G)))</f>
        <v>0.116216093017928</v>
      </c>
    </row>
    <row r="1235" customFormat="false" ht="13.8" hidden="false" customHeight="false" outlineLevel="0" collapsed="false">
      <c r="A1235" s="2" t="n">
        <v>42682</v>
      </c>
      <c r="B1235" s="0" t="n">
        <v>54</v>
      </c>
      <c r="C1235" s="0" t="n">
        <v>15</v>
      </c>
      <c r="D1235" s="0" t="n">
        <v>24</v>
      </c>
      <c r="E1235" s="5" t="n">
        <f aca="true">RAND()*100</f>
        <v>8.71893010335043</v>
      </c>
      <c r="F1235" s="5" t="n">
        <f aca="true">RAND()*50</f>
        <v>49.9641354719643</v>
      </c>
      <c r="G1235" s="13" t="n">
        <f aca="false">ABS(E1235-F1235)</f>
        <v>41.2452053686138</v>
      </c>
      <c r="H1235" s="0" t="s">
        <v>18</v>
      </c>
      <c r="I1235" s="6" t="n">
        <f aca="false">D1235/$Q$2/1000</f>
        <v>0.645173643037857</v>
      </c>
      <c r="J1235" s="6" t="n">
        <f aca="false">G1235/$O$5</f>
        <v>1.25145149686965</v>
      </c>
      <c r="K1235" s="7" t="n">
        <f aca="false">(I1235+J1235)*$Q$5/2</f>
        <v>0.170696262591675</v>
      </c>
      <c r="L1235" s="0" t="n">
        <f aca="false">($Q$5/2)*((D1235/AVERAGE(D:D))+(G1235/AVERAGE(G:G)))</f>
        <v>0.170689346723658</v>
      </c>
    </row>
    <row r="1236" customFormat="false" ht="13.8" hidden="false" customHeight="false" outlineLevel="0" collapsed="false">
      <c r="A1236" s="2" t="n">
        <v>42682</v>
      </c>
      <c r="B1236" s="0" t="n">
        <v>54</v>
      </c>
      <c r="C1236" s="0" t="n">
        <v>16</v>
      </c>
      <c r="D1236" s="0" t="n">
        <v>27.75</v>
      </c>
      <c r="E1236" s="5" t="n">
        <f aca="true">RAND()*100</f>
        <v>40.7397375791334</v>
      </c>
      <c r="F1236" s="5" t="n">
        <f aca="true">RAND()*50</f>
        <v>20.1704368169885</v>
      </c>
      <c r="G1236" s="13" t="n">
        <f aca="false">ABS(E1236-F1236)</f>
        <v>20.5693007621448</v>
      </c>
      <c r="H1236" s="0" t="s">
        <v>18</v>
      </c>
      <c r="I1236" s="6" t="n">
        <f aca="false">D1236/$Q$2/1000</f>
        <v>0.745982024762522</v>
      </c>
      <c r="J1236" s="6" t="n">
        <f aca="false">G1236/$O$5</f>
        <v>0.624108475113486</v>
      </c>
      <c r="K1236" s="7" t="n">
        <f aca="false">(I1236+J1236)*$Q$5/2</f>
        <v>0.123308144988841</v>
      </c>
      <c r="L1236" s="0" t="n">
        <f aca="false">($Q$5/2)*((D1236/AVERAGE(D:D))+(G1236/AVERAGE(G:G)))</f>
        <v>0.123300148516446</v>
      </c>
    </row>
    <row r="1237" customFormat="false" ht="13.8" hidden="false" customHeight="false" outlineLevel="0" collapsed="false">
      <c r="A1237" s="2" t="n">
        <v>42682</v>
      </c>
      <c r="B1237" s="0" t="n">
        <v>54</v>
      </c>
      <c r="C1237" s="0" t="n">
        <v>17</v>
      </c>
      <c r="D1237" s="0" t="n">
        <v>32.5</v>
      </c>
      <c r="E1237" s="5" t="n">
        <f aca="true">RAND()*100</f>
        <v>82.1657786495052</v>
      </c>
      <c r="F1237" s="5" t="n">
        <f aca="true">RAND()*50</f>
        <v>42.7022598509211</v>
      </c>
      <c r="G1237" s="13" t="n">
        <f aca="false">ABS(E1237-F1237)</f>
        <v>39.4635187985841</v>
      </c>
      <c r="H1237" s="0" t="s">
        <v>18</v>
      </c>
      <c r="I1237" s="6" t="n">
        <f aca="false">D1237/$Q$2/1000</f>
        <v>0.873672641613764</v>
      </c>
      <c r="J1237" s="6" t="n">
        <f aca="false">G1237/$O$5</f>
        <v>1.19739201758983</v>
      </c>
      <c r="K1237" s="7" t="n">
        <f aca="false">(I1237+J1237)*$Q$5/2</f>
        <v>0.186395819328324</v>
      </c>
      <c r="L1237" s="0" t="n">
        <f aca="false">($Q$5/2)*((D1237/AVERAGE(D:D))+(G1237/AVERAGE(G:G)))</f>
        <v>0.186386454090384</v>
      </c>
    </row>
    <row r="1238" customFormat="false" ht="13.8" hidden="false" customHeight="false" outlineLevel="0" collapsed="false">
      <c r="A1238" s="2" t="n">
        <v>42682</v>
      </c>
      <c r="B1238" s="0" t="n">
        <v>54</v>
      </c>
      <c r="C1238" s="0" t="n">
        <v>18</v>
      </c>
      <c r="D1238" s="0" t="n">
        <v>40</v>
      </c>
      <c r="E1238" s="5" t="n">
        <f aca="true">RAND()*100</f>
        <v>70.0981595437042</v>
      </c>
      <c r="F1238" s="5" t="n">
        <f aca="true">RAND()*50</f>
        <v>26.467967935605</v>
      </c>
      <c r="G1238" s="13" t="n">
        <f aca="false">ABS(E1238-F1238)</f>
        <v>43.6301916080993</v>
      </c>
      <c r="H1238" s="0" t="s">
        <v>18</v>
      </c>
      <c r="I1238" s="6" t="n">
        <f aca="false">D1238/$Q$2/1000</f>
        <v>1.07528940506309</v>
      </c>
      <c r="J1238" s="6" t="n">
        <f aca="false">G1238/$O$5</f>
        <v>1.32381614077778</v>
      </c>
      <c r="K1238" s="7" t="n">
        <f aca="false">(I1238+J1238)*$Q$5/2</f>
        <v>0.215919499125679</v>
      </c>
      <c r="L1238" s="0" t="n">
        <f aca="false">($Q$5/2)*((D1238/AVERAGE(D:D))+(G1238/AVERAGE(G:G)))</f>
        <v>0.215907972678983</v>
      </c>
    </row>
    <row r="1239" customFormat="false" ht="13.8" hidden="false" customHeight="false" outlineLevel="0" collapsed="false">
      <c r="A1239" s="2" t="n">
        <v>42682</v>
      </c>
      <c r="B1239" s="0" t="n">
        <v>54</v>
      </c>
      <c r="C1239" s="0" t="n">
        <v>19</v>
      </c>
      <c r="D1239" s="0" t="n">
        <v>45.02</v>
      </c>
      <c r="E1239" s="5" t="n">
        <f aca="true">RAND()*100</f>
        <v>17.4242432112806</v>
      </c>
      <c r="F1239" s="5" t="n">
        <f aca="true">RAND()*50</f>
        <v>8.52722066338174</v>
      </c>
      <c r="G1239" s="13" t="n">
        <f aca="false">ABS(E1239-F1239)</f>
        <v>8.89702254789881</v>
      </c>
      <c r="H1239" s="0" t="s">
        <v>18</v>
      </c>
      <c r="I1239" s="6" t="n">
        <f aca="false">D1239/$Q$2/1000</f>
        <v>1.21023822539851</v>
      </c>
      <c r="J1239" s="6" t="n">
        <f aca="false">G1239/$O$5</f>
        <v>0.269951187919741</v>
      </c>
      <c r="K1239" s="7" t="n">
        <f aca="false">(I1239+J1239)*$Q$5/2</f>
        <v>0.133217047198643</v>
      </c>
      <c r="L1239" s="0" t="n">
        <f aca="false">($Q$5/2)*((D1239/AVERAGE(D:D))+(G1239/AVERAGE(G:G)))</f>
        <v>0.133204074182887</v>
      </c>
    </row>
    <row r="1240" customFormat="false" ht="13.8" hidden="false" customHeight="false" outlineLevel="0" collapsed="false">
      <c r="A1240" s="2" t="n">
        <v>42682</v>
      </c>
      <c r="B1240" s="0" t="n">
        <v>54</v>
      </c>
      <c r="C1240" s="0" t="n">
        <v>20</v>
      </c>
      <c r="D1240" s="0" t="n">
        <v>38.95</v>
      </c>
      <c r="E1240" s="5" t="n">
        <f aca="true">RAND()*100</f>
        <v>30.9207372018136</v>
      </c>
      <c r="F1240" s="5" t="n">
        <f aca="true">RAND()*50</f>
        <v>15.7867273373995</v>
      </c>
      <c r="G1240" s="13" t="n">
        <f aca="false">ABS(E1240-F1240)</f>
        <v>15.1340098644141</v>
      </c>
      <c r="H1240" s="0" t="s">
        <v>18</v>
      </c>
      <c r="I1240" s="6" t="n">
        <f aca="false">D1240/$Q$2/1000</f>
        <v>1.04706305818019</v>
      </c>
      <c r="J1240" s="6" t="n">
        <f aca="false">G1240/$O$5</f>
        <v>0.459192265602667</v>
      </c>
      <c r="K1240" s="7" t="n">
        <f aca="false">(I1240+J1240)*$Q$5/2</f>
        <v>0.135562979140457</v>
      </c>
      <c r="L1240" s="0" t="n">
        <f aca="false">($Q$5/2)*((D1240/AVERAGE(D:D))+(G1240/AVERAGE(G:G)))</f>
        <v>0.135551755262987</v>
      </c>
    </row>
    <row r="1241" customFormat="false" ht="13.8" hidden="false" customHeight="false" outlineLevel="0" collapsed="false">
      <c r="A1241" s="2" t="n">
        <v>42682</v>
      </c>
      <c r="B1241" s="0" t="n">
        <v>54</v>
      </c>
      <c r="C1241" s="0" t="n">
        <v>21</v>
      </c>
      <c r="D1241" s="0" t="n">
        <v>35.51</v>
      </c>
      <c r="E1241" s="5" t="n">
        <f aca="true">RAND()*100</f>
        <v>48.6210448318161</v>
      </c>
      <c r="F1241" s="5" t="n">
        <f aca="true">RAND()*50</f>
        <v>21.3169694005046</v>
      </c>
      <c r="G1241" s="13" t="n">
        <f aca="false">ABS(E1241-F1241)</f>
        <v>27.3040754313115</v>
      </c>
      <c r="H1241" s="0" t="s">
        <v>18</v>
      </c>
      <c r="I1241" s="6" t="n">
        <f aca="false">D1241/$Q$2/1000</f>
        <v>0.954588169344762</v>
      </c>
      <c r="J1241" s="6" t="n">
        <f aca="false">G1241/$O$5</f>
        <v>0.828453289631539</v>
      </c>
      <c r="K1241" s="7" t="n">
        <f aca="false">(I1241+J1241)*$Q$5/2</f>
        <v>0.160473731307867</v>
      </c>
      <c r="L1241" s="0" t="n">
        <f aca="false">($Q$5/2)*((D1241/AVERAGE(D:D))+(G1241/AVERAGE(G:G)))</f>
        <v>0.160463498704813</v>
      </c>
    </row>
    <row r="1242" customFormat="false" ht="13.8" hidden="false" customHeight="false" outlineLevel="0" collapsed="false">
      <c r="A1242" s="2" t="n">
        <v>42682</v>
      </c>
      <c r="B1242" s="0" t="n">
        <v>54</v>
      </c>
      <c r="C1242" s="0" t="n">
        <v>22</v>
      </c>
      <c r="D1242" s="0" t="n">
        <v>32.79</v>
      </c>
      <c r="E1242" s="5" t="n">
        <f aca="true">RAND()*100</f>
        <v>9.56347432220355</v>
      </c>
      <c r="F1242" s="5" t="n">
        <f aca="true">RAND()*50</f>
        <v>4.54966307734139</v>
      </c>
      <c r="G1242" s="13" t="n">
        <f aca="false">ABS(E1242-F1242)</f>
        <v>5.01381124486215</v>
      </c>
      <c r="H1242" s="0" t="s">
        <v>18</v>
      </c>
      <c r="I1242" s="6" t="n">
        <f aca="false">D1242/$Q$2/1000</f>
        <v>0.881468489800472</v>
      </c>
      <c r="J1242" s="6" t="n">
        <f aca="false">G1242/$O$5</f>
        <v>0.152127781431277</v>
      </c>
      <c r="K1242" s="7" t="n">
        <f aca="false">(I1242+J1242)*$Q$5/2</f>
        <v>0.0930236644108574</v>
      </c>
      <c r="L1242" s="0" t="n">
        <f aca="false">($Q$5/2)*((D1242/AVERAGE(D:D))+(G1242/AVERAGE(G:G)))</f>
        <v>0.0930142156061786</v>
      </c>
    </row>
    <row r="1243" customFormat="false" ht="13.8" hidden="false" customHeight="false" outlineLevel="0" collapsed="false">
      <c r="A1243" s="2" t="n">
        <v>42682</v>
      </c>
      <c r="B1243" s="0" t="n">
        <v>54</v>
      </c>
      <c r="C1243" s="0" t="n">
        <v>23</v>
      </c>
      <c r="D1243" s="0" t="n">
        <v>30.17</v>
      </c>
      <c r="E1243" s="5" t="n">
        <f aca="true">RAND()*100</f>
        <v>89.8099122219719</v>
      </c>
      <c r="F1243" s="5" t="n">
        <f aca="true">RAND()*50</f>
        <v>16.9776821450796</v>
      </c>
      <c r="G1243" s="13" t="n">
        <f aca="false">ABS(E1243-F1243)</f>
        <v>72.8322300768923</v>
      </c>
      <c r="H1243" s="0" t="s">
        <v>18</v>
      </c>
      <c r="I1243" s="6" t="n">
        <f aca="false">D1243/$Q$2/1000</f>
        <v>0.811037033768839</v>
      </c>
      <c r="J1243" s="6" t="n">
        <f aca="false">G1243/$O$5</f>
        <v>2.20985694059461</v>
      </c>
      <c r="K1243" s="7" t="n">
        <f aca="false">(I1243+J1243)*$Q$5/2</f>
        <v>0.271880457692711</v>
      </c>
      <c r="L1243" s="0" t="n">
        <f aca="false">($Q$5/2)*((D1243/AVERAGE(D:D))+(G1243/AVERAGE(G:G)))</f>
        <v>0.27187176387029</v>
      </c>
    </row>
    <row r="1244" customFormat="false" ht="13.8" hidden="false" customHeight="false" outlineLevel="0" collapsed="false">
      <c r="A1244" s="2" t="n">
        <v>42681</v>
      </c>
      <c r="B1244" s="0" t="n">
        <v>55</v>
      </c>
      <c r="C1244" s="0" t="n">
        <v>1</v>
      </c>
      <c r="D1244" s="0" t="n">
        <v>24.04</v>
      </c>
      <c r="E1244" s="5" t="n">
        <f aca="true">RAND()*100</f>
        <v>23.2621277100407</v>
      </c>
      <c r="F1244" s="5" t="n">
        <f aca="true">RAND()*50</f>
        <v>30.7650163245853</v>
      </c>
      <c r="G1244" s="13" t="n">
        <f aca="false">ABS(E1244-F1244)</f>
        <v>7.50288861454465</v>
      </c>
      <c r="H1244" s="0" t="s">
        <v>18</v>
      </c>
      <c r="I1244" s="6" t="n">
        <f aca="false">D1244/$Q$2/1000</f>
        <v>0.64624893244292</v>
      </c>
      <c r="J1244" s="6" t="n">
        <f aca="false">G1244/$O$5</f>
        <v>0.227650731851204</v>
      </c>
      <c r="K1244" s="7" t="n">
        <f aca="false">(I1244+J1244)*$Q$5/2</f>
        <v>0.0786509697864711</v>
      </c>
      <c r="L1244" s="0" t="n">
        <f aca="false">($Q$5/2)*((D1244/AVERAGE(D:D))+(G1244/AVERAGE(G:G)))</f>
        <v>0.078644042392007</v>
      </c>
    </row>
    <row r="1245" customFormat="false" ht="13.8" hidden="false" customHeight="false" outlineLevel="0" collapsed="false">
      <c r="A1245" s="2" t="n">
        <v>42681</v>
      </c>
      <c r="B1245" s="0" t="n">
        <v>55</v>
      </c>
      <c r="C1245" s="0" t="n">
        <v>2</v>
      </c>
      <c r="D1245" s="0" t="n">
        <v>22.58</v>
      </c>
      <c r="E1245" s="5" t="n">
        <f aca="true">RAND()*100</f>
        <v>95.7849555299617</v>
      </c>
      <c r="F1245" s="5" t="n">
        <f aca="true">RAND()*50</f>
        <v>48.2085240248125</v>
      </c>
      <c r="G1245" s="13" t="n">
        <f aca="false">ABS(E1245-F1245)</f>
        <v>47.5764315051492</v>
      </c>
      <c r="H1245" s="0" t="s">
        <v>18</v>
      </c>
      <c r="I1245" s="6" t="n">
        <f aca="false">D1245/$Q$2/1000</f>
        <v>0.607000869158117</v>
      </c>
      <c r="J1245" s="6" t="n">
        <f aca="false">G1245/$O$5</f>
        <v>1.44355194478296</v>
      </c>
      <c r="K1245" s="7" t="n">
        <f aca="false">(I1245+J1245)*$Q$5/2</f>
        <v>0.184549753254697</v>
      </c>
      <c r="L1245" s="0" t="n">
        <f aca="false">($Q$5/2)*((D1245/AVERAGE(D:D))+(G1245/AVERAGE(G:G)))</f>
        <v>0.184543246575538</v>
      </c>
    </row>
    <row r="1246" customFormat="false" ht="13.8" hidden="false" customHeight="false" outlineLevel="0" collapsed="false">
      <c r="A1246" s="2" t="n">
        <v>42681</v>
      </c>
      <c r="B1246" s="0" t="n">
        <v>55</v>
      </c>
      <c r="C1246" s="0" t="n">
        <v>3</v>
      </c>
      <c r="D1246" s="0" t="n">
        <v>20.09</v>
      </c>
      <c r="E1246" s="5" t="n">
        <f aca="true">RAND()*100</f>
        <v>91.2358392844908</v>
      </c>
      <c r="F1246" s="5" t="n">
        <f aca="true">RAND()*50</f>
        <v>6.99754156521522</v>
      </c>
      <c r="G1246" s="13" t="n">
        <f aca="false">ABS(E1246-F1246)</f>
        <v>84.2382977192756</v>
      </c>
      <c r="H1246" s="0" t="s">
        <v>18</v>
      </c>
      <c r="I1246" s="6" t="n">
        <f aca="false">D1246/$Q$2/1000</f>
        <v>0.540064103692939</v>
      </c>
      <c r="J1246" s="6" t="n">
        <f aca="false">G1246/$O$5</f>
        <v>2.55593693454511</v>
      </c>
      <c r="K1246" s="7" t="n">
        <f aca="false">(I1246+J1246)*$Q$5/2</f>
        <v>0.278640093441425</v>
      </c>
      <c r="L1246" s="0" t="n">
        <f aca="false">($Q$5/2)*((D1246/AVERAGE(D:D))+(G1246/AVERAGE(G:G)))</f>
        <v>0.278634304283572</v>
      </c>
    </row>
    <row r="1247" customFormat="false" ht="13.8" hidden="false" customHeight="false" outlineLevel="0" collapsed="false">
      <c r="A1247" s="2" t="n">
        <v>42681</v>
      </c>
      <c r="B1247" s="0" t="n">
        <v>55</v>
      </c>
      <c r="C1247" s="0" t="n">
        <v>4</v>
      </c>
      <c r="D1247" s="0" t="n">
        <v>19.94</v>
      </c>
      <c r="E1247" s="5" t="n">
        <f aca="true">RAND()*100</f>
        <v>52.879950508941</v>
      </c>
      <c r="F1247" s="5" t="n">
        <f aca="true">RAND()*50</f>
        <v>21.7502075771336</v>
      </c>
      <c r="G1247" s="13" t="n">
        <f aca="false">ABS(E1247-F1247)</f>
        <v>31.1297429318074</v>
      </c>
      <c r="H1247" s="0" t="s">
        <v>18</v>
      </c>
      <c r="I1247" s="6" t="n">
        <f aca="false">D1247/$Q$2/1000</f>
        <v>0.536031768423953</v>
      </c>
      <c r="J1247" s="6" t="n">
        <f aca="false">G1247/$O$5</f>
        <v>0.944530716746605</v>
      </c>
      <c r="K1247" s="7" t="n">
        <f aca="false">(I1247+J1247)*$Q$5/2</f>
        <v>0.13325062366535</v>
      </c>
      <c r="L1247" s="0" t="n">
        <f aca="false">($Q$5/2)*((D1247/AVERAGE(D:D))+(G1247/AVERAGE(G:G)))</f>
        <v>0.133244877731672</v>
      </c>
    </row>
    <row r="1248" customFormat="false" ht="13.8" hidden="false" customHeight="false" outlineLevel="0" collapsed="false">
      <c r="A1248" s="2" t="n">
        <v>42681</v>
      </c>
      <c r="B1248" s="0" t="n">
        <v>55</v>
      </c>
      <c r="C1248" s="0" t="n">
        <v>5</v>
      </c>
      <c r="D1248" s="0" t="n">
        <v>21.7</v>
      </c>
      <c r="E1248" s="5" t="n">
        <f aca="true">RAND()*100</f>
        <v>44.4214833783917</v>
      </c>
      <c r="F1248" s="5" t="n">
        <f aca="true">RAND()*50</f>
        <v>15.1378628972452</v>
      </c>
      <c r="G1248" s="13" t="n">
        <f aca="false">ABS(E1248-F1248)</f>
        <v>29.2836204811465</v>
      </c>
      <c r="H1248" s="0" t="s">
        <v>18</v>
      </c>
      <c r="I1248" s="6" t="n">
        <f aca="false">D1248/$Q$2/1000</f>
        <v>0.583344502246729</v>
      </c>
      <c r="J1248" s="6" t="n">
        <f aca="false">G1248/$O$5</f>
        <v>0.888516140418604</v>
      </c>
      <c r="K1248" s="7" t="n">
        <f aca="false">(I1248+J1248)*$Q$5/2</f>
        <v>0.13246745783988</v>
      </c>
      <c r="L1248" s="0" t="n">
        <f aca="false">($Q$5/2)*((D1248/AVERAGE(D:D))+(G1248/AVERAGE(G:G)))</f>
        <v>0.132461204742548</v>
      </c>
    </row>
    <row r="1249" customFormat="false" ht="13.8" hidden="false" customHeight="false" outlineLevel="0" collapsed="false">
      <c r="A1249" s="2" t="n">
        <v>42681</v>
      </c>
      <c r="B1249" s="0" t="n">
        <v>55</v>
      </c>
      <c r="C1249" s="0" t="n">
        <v>6</v>
      </c>
      <c r="D1249" s="0" t="n">
        <v>27.19</v>
      </c>
      <c r="E1249" s="5" t="n">
        <f aca="true">RAND()*100</f>
        <v>53.7763876724057</v>
      </c>
      <c r="F1249" s="5" t="n">
        <f aca="true">RAND()*50</f>
        <v>47.768085548887</v>
      </c>
      <c r="G1249" s="13" t="n">
        <f aca="false">ABS(E1249-F1249)</f>
        <v>6.00830212351866</v>
      </c>
      <c r="H1249" s="0" t="s">
        <v>18</v>
      </c>
      <c r="I1249" s="6" t="n">
        <f aca="false">D1249/$Q$2/1000</f>
        <v>0.730927973091639</v>
      </c>
      <c r="J1249" s="6" t="n">
        <f aca="false">G1249/$O$5</f>
        <v>0.182302369909989</v>
      </c>
      <c r="K1249" s="7" t="n">
        <f aca="false">(I1249+J1249)*$Q$5/2</f>
        <v>0.0821907308701465</v>
      </c>
      <c r="L1249" s="0" t="n">
        <f aca="false">($Q$5/2)*((D1249/AVERAGE(D:D))+(G1249/AVERAGE(G:G)))</f>
        <v>0.0821828957680051</v>
      </c>
    </row>
    <row r="1250" customFormat="false" ht="13.8" hidden="false" customHeight="false" outlineLevel="0" collapsed="false">
      <c r="A1250" s="2" t="n">
        <v>42681</v>
      </c>
      <c r="B1250" s="0" t="n">
        <v>55</v>
      </c>
      <c r="C1250" s="0" t="n">
        <v>7</v>
      </c>
      <c r="D1250" s="0" t="n">
        <v>36.04</v>
      </c>
      <c r="E1250" s="5" t="n">
        <f aca="true">RAND()*100</f>
        <v>56.7297307658009</v>
      </c>
      <c r="F1250" s="5" t="n">
        <f aca="true">RAND()*50</f>
        <v>23.3153425797354</v>
      </c>
      <c r="G1250" s="13" t="n">
        <f aca="false">ABS(E1250-F1250)</f>
        <v>33.4143881860655</v>
      </c>
      <c r="H1250" s="0" t="s">
        <v>18</v>
      </c>
      <c r="I1250" s="6" t="n">
        <f aca="false">D1250/$Q$2/1000</f>
        <v>0.968835753961849</v>
      </c>
      <c r="J1250" s="6" t="n">
        <f aca="false">G1250/$O$5</f>
        <v>1.0138508400847</v>
      </c>
      <c r="K1250" s="7" t="n">
        <f aca="false">(I1250+J1250)*$Q$5/2</f>
        <v>0.178441793464189</v>
      </c>
      <c r="L1250" s="0" t="n">
        <f aca="false">($Q$5/2)*((D1250/AVERAGE(D:D))+(G1250/AVERAGE(G:G)))</f>
        <v>0.178431408135717</v>
      </c>
    </row>
    <row r="1251" customFormat="false" ht="13.8" hidden="false" customHeight="false" outlineLevel="0" collapsed="false">
      <c r="A1251" s="2" t="n">
        <v>42681</v>
      </c>
      <c r="B1251" s="0" t="n">
        <v>55</v>
      </c>
      <c r="C1251" s="0" t="n">
        <v>8</v>
      </c>
      <c r="D1251" s="0" t="n">
        <v>38.29</v>
      </c>
      <c r="E1251" s="5" t="n">
        <f aca="true">RAND()*100</f>
        <v>97.2057212959044</v>
      </c>
      <c r="F1251" s="5" t="n">
        <f aca="true">RAND()*50</f>
        <v>39.64203093783</v>
      </c>
      <c r="G1251" s="13" t="n">
        <f aca="false">ABS(E1251-F1251)</f>
        <v>57.5636903580744</v>
      </c>
      <c r="H1251" s="0" t="s">
        <v>18</v>
      </c>
      <c r="I1251" s="6" t="n">
        <f aca="false">D1251/$Q$2/1000</f>
        <v>1.02932078299665</v>
      </c>
      <c r="J1251" s="6" t="n">
        <f aca="false">G1251/$O$5</f>
        <v>1.74658280447724</v>
      </c>
      <c r="K1251" s="7" t="n">
        <f aca="false">(I1251+J1251)*$Q$5/2</f>
        <v>0.249831322872649</v>
      </c>
      <c r="L1251" s="0" t="n">
        <f aca="false">($Q$5/2)*((D1251/AVERAGE(D:D))+(G1251/AVERAGE(G:G)))</f>
        <v>0.24982028918155</v>
      </c>
    </row>
    <row r="1252" customFormat="false" ht="13.8" hidden="false" customHeight="false" outlineLevel="0" collapsed="false">
      <c r="A1252" s="2" t="n">
        <v>42681</v>
      </c>
      <c r="B1252" s="0" t="n">
        <v>55</v>
      </c>
      <c r="C1252" s="0" t="n">
        <v>9</v>
      </c>
      <c r="D1252" s="0" t="n">
        <v>34.44</v>
      </c>
      <c r="E1252" s="5" t="n">
        <f aca="true">RAND()*100</f>
        <v>72.1105017815717</v>
      </c>
      <c r="F1252" s="5" t="n">
        <f aca="true">RAND()*50</f>
        <v>43.6171980982181</v>
      </c>
      <c r="G1252" s="13" t="n">
        <f aca="false">ABS(E1252-F1252)</f>
        <v>28.4933036833536</v>
      </c>
      <c r="H1252" s="0" t="s">
        <v>18</v>
      </c>
      <c r="I1252" s="6" t="n">
        <f aca="false">D1252/$Q$2/1000</f>
        <v>0.925824177759325</v>
      </c>
      <c r="J1252" s="6" t="n">
        <f aca="false">G1252/$O$5</f>
        <v>0.864536549802921</v>
      </c>
      <c r="K1252" s="7" t="n">
        <f aca="false">(I1252+J1252)*$Q$5/2</f>
        <v>0.161132465480602</v>
      </c>
      <c r="L1252" s="0" t="n">
        <f aca="false">($Q$5/2)*((D1252/AVERAGE(D:D))+(G1252/AVERAGE(G:G)))</f>
        <v>0.161122541209997</v>
      </c>
    </row>
    <row r="1253" customFormat="false" ht="13.8" hidden="false" customHeight="false" outlineLevel="0" collapsed="false">
      <c r="A1253" s="2" t="n">
        <v>42681</v>
      </c>
      <c r="B1253" s="0" t="n">
        <v>55</v>
      </c>
      <c r="C1253" s="0" t="n">
        <v>10</v>
      </c>
      <c r="D1253" s="0" t="n">
        <v>32.12</v>
      </c>
      <c r="E1253" s="5" t="n">
        <f aca="true">RAND()*100</f>
        <v>37.2314988984726</v>
      </c>
      <c r="F1253" s="5" t="n">
        <f aca="true">RAND()*50</f>
        <v>49.9565600475762</v>
      </c>
      <c r="G1253" s="13" t="n">
        <f aca="false">ABS(E1253-F1253)</f>
        <v>12.7250611491036</v>
      </c>
      <c r="H1253" s="0" t="s">
        <v>18</v>
      </c>
      <c r="I1253" s="6" t="n">
        <f aca="false">D1253/$Q$2/1000</f>
        <v>0.863457392265665</v>
      </c>
      <c r="J1253" s="6" t="n">
        <f aca="false">G1253/$O$5</f>
        <v>0.386100558367487</v>
      </c>
      <c r="K1253" s="7" t="n">
        <f aca="false">(I1253+J1253)*$Q$5/2</f>
        <v>0.112460215556984</v>
      </c>
      <c r="L1253" s="0" t="n">
        <f aca="false">($Q$5/2)*((D1253/AVERAGE(D:D))+(G1253/AVERAGE(G:G)))</f>
        <v>0.112450959820287</v>
      </c>
    </row>
    <row r="1254" customFormat="false" ht="13.8" hidden="false" customHeight="false" outlineLevel="0" collapsed="false">
      <c r="A1254" s="2" t="n">
        <v>42681</v>
      </c>
      <c r="B1254" s="0" t="n">
        <v>55</v>
      </c>
      <c r="C1254" s="0" t="n">
        <v>11</v>
      </c>
      <c r="D1254" s="0" t="n">
        <v>30.44</v>
      </c>
      <c r="E1254" s="5" t="n">
        <f aca="true">RAND()*100</f>
        <v>91.4993392652832</v>
      </c>
      <c r="F1254" s="5" t="n">
        <f aca="true">RAND()*50</f>
        <v>37.7114222210366</v>
      </c>
      <c r="G1254" s="13" t="n">
        <f aca="false">ABS(E1254-F1254)</f>
        <v>53.7879170442466</v>
      </c>
      <c r="H1254" s="0" t="s">
        <v>18</v>
      </c>
      <c r="I1254" s="6" t="n">
        <f aca="false">D1254/$Q$2/1000</f>
        <v>0.818295237253015</v>
      </c>
      <c r="J1254" s="6" t="n">
        <f aca="false">G1254/$O$5</f>
        <v>1.63201925404269</v>
      </c>
      <c r="K1254" s="7" t="n">
        <f aca="false">(I1254+J1254)*$Q$5/2</f>
        <v>0.220528304216614</v>
      </c>
      <c r="L1254" s="0" t="n">
        <f aca="false">($Q$5/2)*((D1254/AVERAGE(D:D))+(G1254/AVERAGE(G:G)))</f>
        <v>0.220519532590678</v>
      </c>
    </row>
    <row r="1255" customFormat="false" ht="13.8" hidden="false" customHeight="false" outlineLevel="0" collapsed="false">
      <c r="A1255" s="2" t="n">
        <v>42681</v>
      </c>
      <c r="B1255" s="0" t="n">
        <v>55</v>
      </c>
      <c r="C1255" s="0" t="n">
        <v>12</v>
      </c>
      <c r="D1255" s="0" t="n">
        <v>30.07</v>
      </c>
      <c r="E1255" s="5" t="n">
        <f aca="true">RAND()*100</f>
        <v>77.8451124555431</v>
      </c>
      <c r="F1255" s="5" t="n">
        <f aca="true">RAND()*50</f>
        <v>48.8928818085697</v>
      </c>
      <c r="G1255" s="13" t="n">
        <f aca="false">ABS(E1255-F1255)</f>
        <v>28.9522306469735</v>
      </c>
      <c r="H1255" s="0" t="s">
        <v>18</v>
      </c>
      <c r="I1255" s="6" t="n">
        <f aca="false">D1255/$Q$2/1000</f>
        <v>0.808348810256181</v>
      </c>
      <c r="J1255" s="6" t="n">
        <f aca="false">G1255/$O$5</f>
        <v>0.878461194629953</v>
      </c>
      <c r="K1255" s="7" t="n">
        <f aca="false">(I1255+J1255)*$Q$5/2</f>
        <v>0.151812900439752</v>
      </c>
      <c r="L1255" s="0" t="n">
        <f aca="false">($Q$5/2)*((D1255/AVERAGE(D:D))+(G1255/AVERAGE(G:G)))</f>
        <v>0.151804235433449</v>
      </c>
    </row>
    <row r="1256" customFormat="false" ht="13.8" hidden="false" customHeight="false" outlineLevel="0" collapsed="false">
      <c r="A1256" s="2" t="n">
        <v>42681</v>
      </c>
      <c r="B1256" s="0" t="n">
        <v>55</v>
      </c>
      <c r="C1256" s="0" t="n">
        <v>13</v>
      </c>
      <c r="D1256" s="0" t="n">
        <v>27.59</v>
      </c>
      <c r="E1256" s="5" t="n">
        <f aca="true">RAND()*100</f>
        <v>40.6130211544223</v>
      </c>
      <c r="F1256" s="5" t="n">
        <f aca="true">RAND()*50</f>
        <v>23.174088523956</v>
      </c>
      <c r="G1256" s="13" t="n">
        <f aca="false">ABS(E1256-F1256)</f>
        <v>17.4389326304663</v>
      </c>
      <c r="H1256" s="0" t="s">
        <v>18</v>
      </c>
      <c r="I1256" s="6" t="n">
        <f aca="false">D1256/$Q$2/1000</f>
        <v>0.74168086714227</v>
      </c>
      <c r="J1256" s="6" t="n">
        <f aca="false">G1256/$O$5</f>
        <v>0.529127644029463</v>
      </c>
      <c r="K1256" s="7" t="n">
        <f aca="false">(I1256+J1256)*$Q$5/2</f>
        <v>0.114372766005456</v>
      </c>
      <c r="L1256" s="0" t="n">
        <f aca="false">($Q$5/2)*((D1256/AVERAGE(D:D))+(G1256/AVERAGE(G:G)))</f>
        <v>0.114364815638848</v>
      </c>
    </row>
    <row r="1257" customFormat="false" ht="13.8" hidden="false" customHeight="false" outlineLevel="0" collapsed="false">
      <c r="A1257" s="2" t="n">
        <v>42681</v>
      </c>
      <c r="B1257" s="0" t="n">
        <v>55</v>
      </c>
      <c r="C1257" s="0" t="n">
        <v>14</v>
      </c>
      <c r="D1257" s="0" t="n">
        <v>25</v>
      </c>
      <c r="E1257" s="5" t="n">
        <f aca="true">RAND()*100</f>
        <v>38.8132564141415</v>
      </c>
      <c r="F1257" s="5" t="n">
        <f aca="true">RAND()*50</f>
        <v>0.686272029997781</v>
      </c>
      <c r="G1257" s="13" t="n">
        <f aca="false">ABS(E1257-F1257)</f>
        <v>38.1269843841437</v>
      </c>
      <c r="H1257" s="0" t="s">
        <v>18</v>
      </c>
      <c r="I1257" s="6" t="n">
        <f aca="false">D1257/$Q$2/1000</f>
        <v>0.672055878164434</v>
      </c>
      <c r="J1257" s="6" t="n">
        <f aca="false">G1257/$O$5</f>
        <v>1.15683923142667</v>
      </c>
      <c r="K1257" s="7" t="n">
        <f aca="false">(I1257+J1257)*$Q$5/2</f>
        <v>0.164600559863199</v>
      </c>
      <c r="L1257" s="0" t="n">
        <f aca="false">($Q$5/2)*((D1257/AVERAGE(D:D))+(G1257/AVERAGE(G:G)))</f>
        <v>0.164593355834014</v>
      </c>
    </row>
    <row r="1258" customFormat="false" ht="13.8" hidden="false" customHeight="false" outlineLevel="0" collapsed="false">
      <c r="A1258" s="2" t="n">
        <v>42681</v>
      </c>
      <c r="B1258" s="0" t="n">
        <v>55</v>
      </c>
      <c r="C1258" s="0" t="n">
        <v>15</v>
      </c>
      <c r="D1258" s="0" t="n">
        <v>24.78</v>
      </c>
      <c r="E1258" s="5" t="n">
        <f aca="true">RAND()*100</f>
        <v>57.2884735069238</v>
      </c>
      <c r="F1258" s="5" t="n">
        <f aca="true">RAND()*50</f>
        <v>42.5570956489537</v>
      </c>
      <c r="G1258" s="13" t="n">
        <f aca="false">ABS(E1258-F1258)</f>
        <v>14.7313778579701</v>
      </c>
      <c r="H1258" s="0" t="s">
        <v>18</v>
      </c>
      <c r="I1258" s="6" t="n">
        <f aca="false">D1258/$Q$2/1000</f>
        <v>0.666141786436587</v>
      </c>
      <c r="J1258" s="6" t="n">
        <f aca="false">G1258/$O$5</f>
        <v>0.446975708001636</v>
      </c>
      <c r="K1258" s="7" t="n">
        <f aca="false">(I1258+J1258)*$Q$5/2</f>
        <v>0.10018057449944</v>
      </c>
      <c r="L1258" s="0" t="n">
        <f aca="false">($Q$5/2)*((D1258/AVERAGE(D:D))+(G1258/AVERAGE(G:G)))</f>
        <v>0.100173433865712</v>
      </c>
    </row>
    <row r="1259" customFormat="false" ht="13.8" hidden="false" customHeight="false" outlineLevel="0" collapsed="false">
      <c r="A1259" s="2" t="n">
        <v>42681</v>
      </c>
      <c r="B1259" s="0" t="n">
        <v>55</v>
      </c>
      <c r="C1259" s="0" t="n">
        <v>16</v>
      </c>
      <c r="D1259" s="0" t="n">
        <v>25.39</v>
      </c>
      <c r="E1259" s="5" t="n">
        <f aca="true">RAND()*100</f>
        <v>11.2670707167126</v>
      </c>
      <c r="F1259" s="5" t="n">
        <f aca="true">RAND()*50</f>
        <v>30.497233819915</v>
      </c>
      <c r="G1259" s="13" t="n">
        <f aca="false">ABS(E1259-F1259)</f>
        <v>19.2301631032024</v>
      </c>
      <c r="H1259" s="0" t="s">
        <v>18</v>
      </c>
      <c r="I1259" s="6" t="n">
        <f aca="false">D1259/$Q$2/1000</f>
        <v>0.6825399498638</v>
      </c>
      <c r="J1259" s="6" t="n">
        <f aca="false">G1259/$O$5</f>
        <v>0.583476701969901</v>
      </c>
      <c r="K1259" s="7" t="n">
        <f aca="false">(I1259+J1259)*$Q$5/2</f>
        <v>0.113941498665033</v>
      </c>
      <c r="L1259" s="0" t="n">
        <f aca="false">($Q$5/2)*((D1259/AVERAGE(D:D))+(G1259/AVERAGE(G:G)))</f>
        <v>0.113934182252993</v>
      </c>
    </row>
    <row r="1260" customFormat="false" ht="13.8" hidden="false" customHeight="false" outlineLevel="0" collapsed="false">
      <c r="A1260" s="2" t="n">
        <v>42681</v>
      </c>
      <c r="B1260" s="0" t="n">
        <v>55</v>
      </c>
      <c r="C1260" s="0" t="n">
        <v>17</v>
      </c>
      <c r="D1260" s="0" t="n">
        <v>31.16</v>
      </c>
      <c r="E1260" s="5" t="n">
        <f aca="true">RAND()*100</f>
        <v>89.1787171945907</v>
      </c>
      <c r="F1260" s="5" t="n">
        <f aca="true">RAND()*50</f>
        <v>45.3334354388062</v>
      </c>
      <c r="G1260" s="13" t="n">
        <f aca="false">ABS(E1260-F1260)</f>
        <v>43.8452817557845</v>
      </c>
      <c r="H1260" s="0" t="s">
        <v>18</v>
      </c>
      <c r="I1260" s="6" t="n">
        <f aca="false">D1260/$Q$2/1000</f>
        <v>0.837650446544151</v>
      </c>
      <c r="J1260" s="6" t="n">
        <f aca="false">G1260/$O$5</f>
        <v>1.33034235115489</v>
      </c>
      <c r="K1260" s="7" t="n">
        <f aca="false">(I1260+J1260)*$Q$5/2</f>
        <v>0.195119351792914</v>
      </c>
      <c r="L1260" s="0" t="n">
        <f aca="false">($Q$5/2)*((D1260/AVERAGE(D:D))+(G1260/AVERAGE(G:G)))</f>
        <v>0.195110372690938</v>
      </c>
    </row>
    <row r="1261" customFormat="false" ht="13.8" hidden="false" customHeight="false" outlineLevel="0" collapsed="false">
      <c r="A1261" s="2" t="n">
        <v>42681</v>
      </c>
      <c r="B1261" s="0" t="n">
        <v>55</v>
      </c>
      <c r="C1261" s="0" t="n">
        <v>18</v>
      </c>
      <c r="D1261" s="0" t="n">
        <v>39.91</v>
      </c>
      <c r="E1261" s="5" t="n">
        <f aca="true">RAND()*100</f>
        <v>47.6702066953294</v>
      </c>
      <c r="F1261" s="5" t="n">
        <f aca="true">RAND()*50</f>
        <v>35.2533930854406</v>
      </c>
      <c r="G1261" s="13" t="n">
        <f aca="false">ABS(E1261-F1261)</f>
        <v>12.4168136098888</v>
      </c>
      <c r="H1261" s="0" t="s">
        <v>18</v>
      </c>
      <c r="I1261" s="6" t="n">
        <f aca="false">D1261/$Q$2/1000</f>
        <v>1.0728700039017</v>
      </c>
      <c r="J1261" s="6" t="n">
        <f aca="false">G1261/$O$5</f>
        <v>0.376747790187302</v>
      </c>
      <c r="K1261" s="7" t="n">
        <f aca="false">(I1261+J1261)*$Q$5/2</f>
        <v>0.13046560146801</v>
      </c>
      <c r="L1261" s="0" t="n">
        <f aca="false">($Q$5/2)*((D1261/AVERAGE(D:D))+(G1261/AVERAGE(G:G)))</f>
        <v>0.13045410095582</v>
      </c>
    </row>
    <row r="1262" customFormat="false" ht="13.8" hidden="false" customHeight="false" outlineLevel="0" collapsed="false">
      <c r="A1262" s="2" t="n">
        <v>42681</v>
      </c>
      <c r="B1262" s="0" t="n">
        <v>55</v>
      </c>
      <c r="C1262" s="0" t="n">
        <v>19</v>
      </c>
      <c r="D1262" s="0" t="n">
        <v>47</v>
      </c>
      <c r="E1262" s="5" t="n">
        <f aca="true">RAND()*100</f>
        <v>44.1765081486665</v>
      </c>
      <c r="F1262" s="5" t="n">
        <f aca="true">RAND()*50</f>
        <v>9.08957082428969</v>
      </c>
      <c r="G1262" s="13" t="n">
        <f aca="false">ABS(E1262-F1262)</f>
        <v>35.0869373243768</v>
      </c>
      <c r="H1262" s="0" t="s">
        <v>18</v>
      </c>
      <c r="I1262" s="6" t="n">
        <f aca="false">D1262/$Q$2/1000</f>
        <v>1.26346505094914</v>
      </c>
      <c r="J1262" s="6" t="n">
        <f aca="false">G1262/$O$5</f>
        <v>1.06459889925961</v>
      </c>
      <c r="K1262" s="7" t="n">
        <f aca="false">(I1262+J1262)*$Q$5/2</f>
        <v>0.209525755518787</v>
      </c>
      <c r="L1262" s="0" t="n">
        <f aca="false">($Q$5/2)*((D1262/AVERAGE(D:D))+(G1262/AVERAGE(G:G)))</f>
        <v>0.20951221194392</v>
      </c>
    </row>
    <row r="1263" customFormat="false" ht="13.8" hidden="false" customHeight="false" outlineLevel="0" collapsed="false">
      <c r="A1263" s="2" t="n">
        <v>42681</v>
      </c>
      <c r="B1263" s="0" t="n">
        <v>55</v>
      </c>
      <c r="C1263" s="0" t="n">
        <v>20</v>
      </c>
      <c r="D1263" s="0" t="n">
        <v>40.7</v>
      </c>
      <c r="E1263" s="5" t="n">
        <f aca="true">RAND()*100</f>
        <v>9.64118664851412</v>
      </c>
      <c r="F1263" s="5" t="n">
        <f aca="true">RAND()*50</f>
        <v>22.5864474254195</v>
      </c>
      <c r="G1263" s="13" t="n">
        <f aca="false">ABS(E1263-F1263)</f>
        <v>12.9452607769053</v>
      </c>
      <c r="H1263" s="0" t="s">
        <v>18</v>
      </c>
      <c r="I1263" s="6" t="n">
        <f aca="false">D1263/$Q$2/1000</f>
        <v>1.0941069696517</v>
      </c>
      <c r="J1263" s="6" t="n">
        <f aca="false">G1263/$O$5</f>
        <v>0.392781799286519</v>
      </c>
      <c r="K1263" s="7" t="n">
        <f aca="false">(I1263+J1263)*$Q$5/2</f>
        <v>0.13381998920444</v>
      </c>
      <c r="L1263" s="0" t="n">
        <f aca="false">($Q$5/2)*((D1263/AVERAGE(D:D))+(G1263/AVERAGE(G:G)))</f>
        <v>0.133808261044927</v>
      </c>
    </row>
    <row r="1264" customFormat="false" ht="13.8" hidden="false" customHeight="false" outlineLevel="0" collapsed="false">
      <c r="A1264" s="2" t="n">
        <v>42681</v>
      </c>
      <c r="B1264" s="0" t="n">
        <v>55</v>
      </c>
      <c r="C1264" s="0" t="n">
        <v>21</v>
      </c>
      <c r="D1264" s="0" t="n">
        <v>31.65</v>
      </c>
      <c r="E1264" s="5" t="n">
        <f aca="true">RAND()*100</f>
        <v>1.77688543917611</v>
      </c>
      <c r="F1264" s="5" t="n">
        <f aca="true">RAND()*50</f>
        <v>38.0559273238759</v>
      </c>
      <c r="G1264" s="13" t="n">
        <f aca="false">ABS(E1264-F1264)</f>
        <v>36.2790418846998</v>
      </c>
      <c r="H1264" s="0" t="s">
        <v>18</v>
      </c>
      <c r="I1264" s="6" t="n">
        <f aca="false">D1264/$Q$2/1000</f>
        <v>0.850822741756174</v>
      </c>
      <c r="J1264" s="6" t="n">
        <f aca="false">G1264/$O$5</f>
        <v>1.10076943164291</v>
      </c>
      <c r="K1264" s="7" t="n">
        <f aca="false">(I1264+J1264)*$Q$5/2</f>
        <v>0.175643295605918</v>
      </c>
      <c r="L1264" s="0" t="n">
        <f aca="false">($Q$5/2)*((D1264/AVERAGE(D:D))+(G1264/AVERAGE(G:G)))</f>
        <v>0.17563417530497</v>
      </c>
    </row>
    <row r="1265" customFormat="false" ht="13.8" hidden="false" customHeight="false" outlineLevel="0" collapsed="false">
      <c r="A1265" s="2" t="n">
        <v>42681</v>
      </c>
      <c r="B1265" s="0" t="n">
        <v>55</v>
      </c>
      <c r="C1265" s="0" t="n">
        <v>22</v>
      </c>
      <c r="D1265" s="0" t="n">
        <v>31</v>
      </c>
      <c r="E1265" s="5" t="n">
        <f aca="true">RAND()*100</f>
        <v>56.8076896597631</v>
      </c>
      <c r="F1265" s="5" t="n">
        <f aca="true">RAND()*50</f>
        <v>15.5835245095659</v>
      </c>
      <c r="G1265" s="13" t="n">
        <f aca="false">ABS(E1265-F1265)</f>
        <v>41.2241651501972</v>
      </c>
      <c r="H1265" s="0" t="s">
        <v>18</v>
      </c>
      <c r="I1265" s="6" t="n">
        <f aca="false">D1265/$Q$2/1000</f>
        <v>0.833349288923898</v>
      </c>
      <c r="J1265" s="6" t="n">
        <f aca="false">G1265/$O$5</f>
        <v>1.25081309993123</v>
      </c>
      <c r="K1265" s="7" t="n">
        <f aca="false">(I1265+J1265)*$Q$5/2</f>
        <v>0.187574614996961</v>
      </c>
      <c r="L1265" s="0" t="n">
        <f aca="false">($Q$5/2)*((D1265/AVERAGE(D:D))+(G1265/AVERAGE(G:G)))</f>
        <v>0.187565682000772</v>
      </c>
    </row>
    <row r="1266" customFormat="false" ht="13.8" hidden="false" customHeight="false" outlineLevel="0" collapsed="false">
      <c r="A1266" s="2" t="n">
        <v>42681</v>
      </c>
      <c r="B1266" s="0" t="n">
        <v>55</v>
      </c>
      <c r="C1266" s="0" t="n">
        <v>23</v>
      </c>
      <c r="D1266" s="0" t="n">
        <v>27.09</v>
      </c>
      <c r="E1266" s="5" t="n">
        <f aca="true">RAND()*100</f>
        <v>49.2911805515178</v>
      </c>
      <c r="F1266" s="5" t="n">
        <f aca="true">RAND()*50</f>
        <v>14.8982091050129</v>
      </c>
      <c r="G1266" s="13" t="n">
        <f aca="false">ABS(E1266-F1266)</f>
        <v>34.3929714465048</v>
      </c>
      <c r="H1266" s="0" t="s">
        <v>18</v>
      </c>
      <c r="I1266" s="6" t="n">
        <f aca="false">D1266/$Q$2/1000</f>
        <v>0.728239749578981</v>
      </c>
      <c r="J1266" s="6" t="n">
        <f aca="false">G1266/$O$5</f>
        <v>1.04354276367057</v>
      </c>
      <c r="K1266" s="7" t="n">
        <f aca="false">(I1266+J1266)*$Q$5/2</f>
        <v>0.15946042619246</v>
      </c>
      <c r="L1266" s="0" t="n">
        <f aca="false">($Q$5/2)*((D1266/AVERAGE(D:D))+(G1266/AVERAGE(G:G)))</f>
        <v>0.159452619906435</v>
      </c>
    </row>
    <row r="1267" customFormat="false" ht="13.8" hidden="false" customHeight="false" outlineLevel="0" collapsed="false">
      <c r="A1267" s="2" t="n">
        <v>42680</v>
      </c>
      <c r="B1267" s="0" t="n">
        <v>56</v>
      </c>
      <c r="C1267" s="0" t="n">
        <v>1</v>
      </c>
      <c r="D1267" s="0" t="n">
        <v>25.44</v>
      </c>
      <c r="E1267" s="5" t="n">
        <f aca="true">RAND()*100</f>
        <v>29.2096269666217</v>
      </c>
      <c r="F1267" s="5" t="n">
        <f aca="true">RAND()*50</f>
        <v>18.8459626457188</v>
      </c>
      <c r="G1267" s="13" t="n">
        <f aca="false">ABS(E1267-F1267)</f>
        <v>10.3636643209029</v>
      </c>
      <c r="H1267" s="0" t="s">
        <v>18</v>
      </c>
      <c r="I1267" s="6" t="n">
        <f aca="false">D1267/$Q$2/1000</f>
        <v>0.683884061620128</v>
      </c>
      <c r="J1267" s="6" t="n">
        <f aca="false">G1267/$O$5</f>
        <v>0.314451658357311</v>
      </c>
      <c r="K1267" s="7" t="n">
        <f aca="false">(I1267+J1267)*$Q$5/2</f>
        <v>0.0898502147979696</v>
      </c>
      <c r="L1267" s="0" t="n">
        <f aca="false">($Q$5/2)*((D1267/AVERAGE(D:D))+(G1267/AVERAGE(G:G)))</f>
        <v>0.0898428839778711</v>
      </c>
    </row>
    <row r="1268" customFormat="false" ht="13.8" hidden="false" customHeight="false" outlineLevel="0" collapsed="false">
      <c r="A1268" s="2" t="n">
        <v>42680</v>
      </c>
      <c r="B1268" s="0" t="n">
        <v>56</v>
      </c>
      <c r="C1268" s="0" t="n">
        <v>2</v>
      </c>
      <c r="D1268" s="0" t="n">
        <v>23</v>
      </c>
      <c r="E1268" s="5" t="n">
        <f aca="true">RAND()*100</f>
        <v>81.8617804325186</v>
      </c>
      <c r="F1268" s="5" t="n">
        <f aca="true">RAND()*50</f>
        <v>11.341199016897</v>
      </c>
      <c r="G1268" s="13" t="n">
        <f aca="false">ABS(E1268-F1268)</f>
        <v>70.5205814156216</v>
      </c>
      <c r="H1268" s="0" t="s">
        <v>18</v>
      </c>
      <c r="I1268" s="6" t="n">
        <f aca="false">D1268/$Q$2/1000</f>
        <v>0.61829140791128</v>
      </c>
      <c r="J1268" s="6" t="n">
        <f aca="false">G1268/$O$5</f>
        <v>2.13971748677132</v>
      </c>
      <c r="K1268" s="7" t="n">
        <f aca="false">(I1268+J1268)*$Q$5/2</f>
        <v>0.248220800521434</v>
      </c>
      <c r="L1268" s="0" t="n">
        <f aca="false">($Q$5/2)*((D1268/AVERAGE(D:D))+(G1268/AVERAGE(G:G)))</f>
        <v>0.248214172814584</v>
      </c>
    </row>
    <row r="1269" customFormat="false" ht="13.8" hidden="false" customHeight="false" outlineLevel="0" collapsed="false">
      <c r="A1269" s="2" t="n">
        <v>42680</v>
      </c>
      <c r="B1269" s="0" t="n">
        <v>56</v>
      </c>
      <c r="C1269" s="0" t="n">
        <v>3</v>
      </c>
      <c r="D1269" s="0" t="n">
        <v>20</v>
      </c>
      <c r="E1269" s="5" t="n">
        <f aca="true">RAND()*100</f>
        <v>31.4037123811431</v>
      </c>
      <c r="F1269" s="5" t="n">
        <f aca="true">RAND()*50</f>
        <v>40.6464854080696</v>
      </c>
      <c r="G1269" s="13" t="n">
        <f aca="false">ABS(E1269-F1269)</f>
        <v>9.24277302692644</v>
      </c>
      <c r="H1269" s="0" t="s">
        <v>18</v>
      </c>
      <c r="I1269" s="6" t="n">
        <f aca="false">D1269/$Q$2/1000</f>
        <v>0.537644702531547</v>
      </c>
      <c r="J1269" s="6" t="n">
        <f aca="false">G1269/$O$5</f>
        <v>0.280441860730205</v>
      </c>
      <c r="K1269" s="7" t="n">
        <f aca="false">(I1269+J1269)*$Q$5/2</f>
        <v>0.0736277906935577</v>
      </c>
      <c r="L1269" s="0" t="n">
        <f aca="false">($Q$5/2)*((D1269/AVERAGE(D:D))+(G1269/AVERAGE(G:G)))</f>
        <v>0.0736220274702099</v>
      </c>
    </row>
    <row r="1270" customFormat="false" ht="13.8" hidden="false" customHeight="false" outlineLevel="0" collapsed="false">
      <c r="A1270" s="2" t="n">
        <v>42680</v>
      </c>
      <c r="B1270" s="0" t="n">
        <v>56</v>
      </c>
      <c r="C1270" s="0" t="n">
        <v>4</v>
      </c>
      <c r="D1270" s="0" t="n">
        <v>21.02</v>
      </c>
      <c r="E1270" s="5" t="n">
        <f aca="true">RAND()*100</f>
        <v>32.8437791555189</v>
      </c>
      <c r="F1270" s="5" t="n">
        <f aca="true">RAND()*50</f>
        <v>33.4493097092491</v>
      </c>
      <c r="G1270" s="13" t="n">
        <f aca="false">ABS(E1270-F1270)</f>
        <v>0.605530553730205</v>
      </c>
      <c r="H1270" s="0" t="s">
        <v>18</v>
      </c>
      <c r="I1270" s="6" t="n">
        <f aca="false">D1270/$Q$2/1000</f>
        <v>0.565064582360656</v>
      </c>
      <c r="J1270" s="6" t="n">
        <f aca="false">G1270/$O$5</f>
        <v>0.0183728535497274</v>
      </c>
      <c r="K1270" s="7" t="n">
        <f aca="false">(I1270+J1270)*$Q$5/2</f>
        <v>0.0525093692319345</v>
      </c>
      <c r="L1270" s="0" t="n">
        <f aca="false">($Q$5/2)*((D1270/AVERAGE(D:D))+(G1270/AVERAGE(G:G)))</f>
        <v>0.0525033120841959</v>
      </c>
    </row>
    <row r="1271" customFormat="false" ht="13.8" hidden="false" customHeight="false" outlineLevel="0" collapsed="false">
      <c r="A1271" s="2" t="n">
        <v>42680</v>
      </c>
      <c r="B1271" s="0" t="n">
        <v>56</v>
      </c>
      <c r="C1271" s="0" t="n">
        <v>5</v>
      </c>
      <c r="D1271" s="0" t="n">
        <v>22.07</v>
      </c>
      <c r="E1271" s="5" t="n">
        <f aca="true">RAND()*100</f>
        <v>8.34151738090441</v>
      </c>
      <c r="F1271" s="5" t="n">
        <f aca="true">RAND()*50</f>
        <v>27.5125939690042</v>
      </c>
      <c r="G1271" s="13" t="n">
        <f aca="false">ABS(E1271-F1271)</f>
        <v>19.1710765880998</v>
      </c>
      <c r="H1271" s="0" t="s">
        <v>18</v>
      </c>
      <c r="I1271" s="6" t="n">
        <f aca="false">D1271/$Q$2/1000</f>
        <v>0.593290929243562</v>
      </c>
      <c r="J1271" s="6" t="n">
        <f aca="false">G1271/$O$5</f>
        <v>0.581683914005603</v>
      </c>
      <c r="K1271" s="7" t="n">
        <f aca="false">(I1271+J1271)*$Q$5/2</f>
        <v>0.105747735892425</v>
      </c>
      <c r="L1271" s="0" t="n">
        <f aca="false">($Q$5/2)*((D1271/AVERAGE(D:D))+(G1271/AVERAGE(G:G)))</f>
        <v>0.10574137617546</v>
      </c>
    </row>
    <row r="1272" customFormat="false" ht="13.8" hidden="false" customHeight="false" outlineLevel="0" collapsed="false">
      <c r="A1272" s="2" t="n">
        <v>42680</v>
      </c>
      <c r="B1272" s="0" t="n">
        <v>56</v>
      </c>
      <c r="C1272" s="0" t="n">
        <v>6</v>
      </c>
      <c r="D1272" s="0" t="n">
        <v>27.35</v>
      </c>
      <c r="E1272" s="5" t="n">
        <f aca="true">RAND()*100</f>
        <v>48.6233294359408</v>
      </c>
      <c r="F1272" s="5" t="n">
        <f aca="true">RAND()*50</f>
        <v>7.24276968394406</v>
      </c>
      <c r="G1272" s="13" t="n">
        <f aca="false">ABS(E1272-F1272)</f>
        <v>41.3805597519968</v>
      </c>
      <c r="H1272" s="0" t="s">
        <v>18</v>
      </c>
      <c r="I1272" s="6" t="n">
        <f aca="false">D1272/$Q$2/1000</f>
        <v>0.735229130711891</v>
      </c>
      <c r="J1272" s="6" t="n">
        <f aca="false">G1272/$O$5</f>
        <v>1.25555838503225</v>
      </c>
      <c r="K1272" s="7" t="n">
        <f aca="false">(I1272+J1272)*$Q$5/2</f>
        <v>0.179170876416973</v>
      </c>
      <c r="L1272" s="0" t="n">
        <f aca="false">($Q$5/2)*((D1272/AVERAGE(D:D))+(G1272/AVERAGE(G:G)))</f>
        <v>0.179162995209044</v>
      </c>
    </row>
    <row r="1273" customFormat="false" ht="13.8" hidden="false" customHeight="false" outlineLevel="0" collapsed="false">
      <c r="A1273" s="2" t="n">
        <v>42680</v>
      </c>
      <c r="B1273" s="0" t="n">
        <v>56</v>
      </c>
      <c r="C1273" s="0" t="n">
        <v>7</v>
      </c>
      <c r="D1273" s="0" t="n">
        <v>32.93</v>
      </c>
      <c r="E1273" s="5" t="n">
        <f aca="true">RAND()*100</f>
        <v>9.50183368986473</v>
      </c>
      <c r="F1273" s="5" t="n">
        <f aca="true">RAND()*50</f>
        <v>46.4346546854358</v>
      </c>
      <c r="G1273" s="13" t="n">
        <f aca="false">ABS(E1273-F1273)</f>
        <v>36.9328209955711</v>
      </c>
      <c r="H1273" s="0" t="s">
        <v>18</v>
      </c>
      <c r="I1273" s="6" t="n">
        <f aca="false">D1273/$Q$2/1000</f>
        <v>0.885232002718193</v>
      </c>
      <c r="J1273" s="6" t="n">
        <f aca="false">G1273/$O$5</f>
        <v>1.12060623060196</v>
      </c>
      <c r="K1273" s="7" t="n">
        <f aca="false">(I1273+J1273)*$Q$5/2</f>
        <v>0.180525440998814</v>
      </c>
      <c r="L1273" s="0" t="n">
        <f aca="false">($Q$5/2)*((D1273/AVERAGE(D:D))+(G1273/AVERAGE(G:G)))</f>
        <v>0.180515951851572</v>
      </c>
    </row>
    <row r="1274" customFormat="false" ht="13.8" hidden="false" customHeight="false" outlineLevel="0" collapsed="false">
      <c r="A1274" s="2" t="n">
        <v>42680</v>
      </c>
      <c r="B1274" s="0" t="n">
        <v>56</v>
      </c>
      <c r="C1274" s="0" t="n">
        <v>8</v>
      </c>
      <c r="D1274" s="0" t="n">
        <v>36.08</v>
      </c>
      <c r="E1274" s="5" t="n">
        <f aca="true">RAND()*100</f>
        <v>9.22713150503114</v>
      </c>
      <c r="F1274" s="5" t="n">
        <f aca="true">RAND()*50</f>
        <v>14.8446274397429</v>
      </c>
      <c r="G1274" s="13" t="n">
        <f aca="false">ABS(E1274-F1274)</f>
        <v>5.61749593471177</v>
      </c>
      <c r="H1274" s="0" t="s">
        <v>18</v>
      </c>
      <c r="I1274" s="6" t="n">
        <f aca="false">D1274/$Q$2/1000</f>
        <v>0.969911043366911</v>
      </c>
      <c r="J1274" s="6" t="n">
        <f aca="false">G1274/$O$5</f>
        <v>0.170444628250143</v>
      </c>
      <c r="K1274" s="7" t="n">
        <f aca="false">(I1274+J1274)*$Q$5/2</f>
        <v>0.102632010445535</v>
      </c>
      <c r="L1274" s="0" t="n">
        <f aca="false">($Q$5/2)*((D1274/AVERAGE(D:D))+(G1274/AVERAGE(G:G)))</f>
        <v>0.102621613590615</v>
      </c>
    </row>
    <row r="1275" customFormat="false" ht="13.8" hidden="false" customHeight="false" outlineLevel="0" collapsed="false">
      <c r="A1275" s="2" t="n">
        <v>42680</v>
      </c>
      <c r="B1275" s="0" t="n">
        <v>56</v>
      </c>
      <c r="C1275" s="0" t="n">
        <v>9</v>
      </c>
      <c r="D1275" s="0" t="n">
        <v>33.48</v>
      </c>
      <c r="E1275" s="5" t="n">
        <f aca="true">RAND()*100</f>
        <v>27.3341228603385</v>
      </c>
      <c r="F1275" s="5" t="n">
        <f aca="true">RAND()*50</f>
        <v>33.2875491760205</v>
      </c>
      <c r="G1275" s="13" t="n">
        <f aca="false">ABS(E1275-F1275)</f>
        <v>5.95342631568201</v>
      </c>
      <c r="H1275" s="0" t="s">
        <v>18</v>
      </c>
      <c r="I1275" s="6" t="n">
        <f aca="false">D1275/$Q$2/1000</f>
        <v>0.90001723203781</v>
      </c>
      <c r="J1275" s="6" t="n">
        <f aca="false">G1275/$O$5</f>
        <v>0.180637342151117</v>
      </c>
      <c r="K1275" s="7" t="n">
        <f aca="false">(I1275+J1275)*$Q$5/2</f>
        <v>0.0972589116770035</v>
      </c>
      <c r="L1275" s="0" t="n">
        <f aca="false">($Q$5/2)*((D1275/AVERAGE(D:D))+(G1275/AVERAGE(G:G)))</f>
        <v>0.0972492640411192</v>
      </c>
    </row>
    <row r="1276" customFormat="false" ht="13.8" hidden="false" customHeight="false" outlineLevel="0" collapsed="false">
      <c r="A1276" s="2" t="n">
        <v>42680</v>
      </c>
      <c r="B1276" s="0" t="n">
        <v>56</v>
      </c>
      <c r="C1276" s="0" t="n">
        <v>10</v>
      </c>
      <c r="D1276" s="0" t="n">
        <v>32.6</v>
      </c>
      <c r="E1276" s="5" t="n">
        <f aca="true">RAND()*100</f>
        <v>47.6350157870911</v>
      </c>
      <c r="F1276" s="5" t="n">
        <f aca="true">RAND()*50</f>
        <v>46.3858855597209</v>
      </c>
      <c r="G1276" s="13" t="n">
        <f aca="false">ABS(E1276-F1276)</f>
        <v>1.24913022737019</v>
      </c>
      <c r="H1276" s="0" t="s">
        <v>18</v>
      </c>
      <c r="I1276" s="6" t="n">
        <f aca="false">D1276/$Q$2/1000</f>
        <v>0.876360865126422</v>
      </c>
      <c r="J1276" s="6" t="n">
        <f aca="false">G1276/$O$5</f>
        <v>0.0379007906217653</v>
      </c>
      <c r="K1276" s="7" t="n">
        <f aca="false">(I1276+J1276)*$Q$5/2</f>
        <v>0.0822835490173369</v>
      </c>
      <c r="L1276" s="0" t="n">
        <f aca="false">($Q$5/2)*((D1276/AVERAGE(D:D))+(G1276/AVERAGE(G:G)))</f>
        <v>0.0822741549632799</v>
      </c>
    </row>
    <row r="1277" customFormat="false" ht="13.8" hidden="false" customHeight="false" outlineLevel="0" collapsed="false">
      <c r="A1277" s="2" t="n">
        <v>42680</v>
      </c>
      <c r="B1277" s="0" t="n">
        <v>56</v>
      </c>
      <c r="C1277" s="0" t="n">
        <v>11</v>
      </c>
      <c r="D1277" s="0" t="n">
        <v>29.5</v>
      </c>
      <c r="E1277" s="5" t="n">
        <f aca="true">RAND()*100</f>
        <v>22.5299384561367</v>
      </c>
      <c r="F1277" s="5" t="n">
        <f aca="true">RAND()*50</f>
        <v>34.7938032646198</v>
      </c>
      <c r="G1277" s="13" t="n">
        <f aca="false">ABS(E1277-F1277)</f>
        <v>12.2638648084831</v>
      </c>
      <c r="H1277" s="0" t="s">
        <v>18</v>
      </c>
      <c r="I1277" s="6" t="n">
        <f aca="false">D1277/$Q$2/1000</f>
        <v>0.793025936234032</v>
      </c>
      <c r="J1277" s="6" t="n">
        <f aca="false">G1277/$O$5</f>
        <v>0.372107056682572</v>
      </c>
      <c r="K1277" s="7" t="n">
        <f aca="false">(I1277+J1277)*$Q$5/2</f>
        <v>0.104861969362494</v>
      </c>
      <c r="L1277" s="0" t="n">
        <f aca="false">($Q$5/2)*((D1277/AVERAGE(D:D))+(G1277/AVERAGE(G:G)))</f>
        <v>0.104853468608056</v>
      </c>
    </row>
    <row r="1278" customFormat="false" ht="13.8" hidden="false" customHeight="false" outlineLevel="0" collapsed="false">
      <c r="A1278" s="2" t="n">
        <v>42680</v>
      </c>
      <c r="B1278" s="0" t="n">
        <v>56</v>
      </c>
      <c r="C1278" s="0" t="n">
        <v>12</v>
      </c>
      <c r="D1278" s="0" t="n">
        <v>27.57</v>
      </c>
      <c r="E1278" s="5" t="n">
        <f aca="true">RAND()*100</f>
        <v>61.5240601007827</v>
      </c>
      <c r="F1278" s="5" t="n">
        <f aca="true">RAND()*50</f>
        <v>18.4001795423683</v>
      </c>
      <c r="G1278" s="13" t="n">
        <f aca="false">ABS(E1278-F1278)</f>
        <v>43.1238805584144</v>
      </c>
      <c r="H1278" s="0" t="s">
        <v>18</v>
      </c>
      <c r="I1278" s="6" t="n">
        <f aca="false">D1278/$Q$2/1000</f>
        <v>0.741143222439738</v>
      </c>
      <c r="J1278" s="6" t="n">
        <f aca="false">G1278/$O$5</f>
        <v>1.30845378010223</v>
      </c>
      <c r="K1278" s="7" t="n">
        <f aca="false">(I1278+J1278)*$Q$5/2</f>
        <v>0.184463730228777</v>
      </c>
      <c r="L1278" s="0" t="n">
        <f aca="false">($Q$5/2)*((D1278/AVERAGE(D:D))+(G1278/AVERAGE(G:G)))</f>
        <v>0.184455785625392</v>
      </c>
    </row>
    <row r="1279" customFormat="false" ht="13.8" hidden="false" customHeight="false" outlineLevel="0" collapsed="false">
      <c r="A1279" s="2" t="n">
        <v>42680</v>
      </c>
      <c r="B1279" s="0" t="n">
        <v>56</v>
      </c>
      <c r="C1279" s="0" t="n">
        <v>13</v>
      </c>
      <c r="D1279" s="0" t="n">
        <v>25.06</v>
      </c>
      <c r="E1279" s="5" t="n">
        <f aca="true">RAND()*100</f>
        <v>11.4071261952631</v>
      </c>
      <c r="F1279" s="5" t="n">
        <f aca="true">RAND()*50</f>
        <v>6.05628186021932</v>
      </c>
      <c r="G1279" s="13" t="n">
        <f aca="false">ABS(E1279-F1279)</f>
        <v>5.3508443350438</v>
      </c>
      <c r="H1279" s="0" t="s">
        <v>18</v>
      </c>
      <c r="I1279" s="6" t="n">
        <f aca="false">D1279/$Q$2/1000</f>
        <v>0.673668812272029</v>
      </c>
      <c r="J1279" s="6" t="n">
        <f aca="false">G1279/$O$5</f>
        <v>0.162353953453768</v>
      </c>
      <c r="K1279" s="7" t="n">
        <f aca="false">(I1279+J1279)*$Q$5/2</f>
        <v>0.0752420489153217</v>
      </c>
      <c r="L1279" s="0" t="n">
        <f aca="false">($Q$5/2)*((D1279/AVERAGE(D:D))+(G1279/AVERAGE(G:G)))</f>
        <v>0.0752348275964669</v>
      </c>
    </row>
    <row r="1280" customFormat="false" ht="13.8" hidden="false" customHeight="false" outlineLevel="0" collapsed="false">
      <c r="A1280" s="2" t="n">
        <v>42680</v>
      </c>
      <c r="B1280" s="0" t="n">
        <v>56</v>
      </c>
      <c r="C1280" s="0" t="n">
        <v>14</v>
      </c>
      <c r="D1280" s="0" t="n">
        <v>24</v>
      </c>
      <c r="E1280" s="5" t="n">
        <f aca="true">RAND()*100</f>
        <v>2.04110272461548</v>
      </c>
      <c r="F1280" s="5" t="n">
        <f aca="true">RAND()*50</f>
        <v>31.5580629569013</v>
      </c>
      <c r="G1280" s="13" t="n">
        <f aca="false">ABS(E1280-F1280)</f>
        <v>29.5169602322858</v>
      </c>
      <c r="H1280" s="0" t="s">
        <v>18</v>
      </c>
      <c r="I1280" s="6" t="n">
        <f aca="false">D1280/$Q$2/1000</f>
        <v>0.645173643037857</v>
      </c>
      <c r="J1280" s="6" t="n">
        <f aca="false">G1280/$O$5</f>
        <v>0.895596075607014</v>
      </c>
      <c r="K1280" s="7" t="n">
        <f aca="false">(I1280+J1280)*$Q$5/2</f>
        <v>0.138669274678038</v>
      </c>
      <c r="L1280" s="0" t="n">
        <f aca="false">($Q$5/2)*((D1280/AVERAGE(D:D))+(G1280/AVERAGE(G:G)))</f>
        <v>0.138662358810021</v>
      </c>
    </row>
    <row r="1281" customFormat="false" ht="13.8" hidden="false" customHeight="false" outlineLevel="0" collapsed="false">
      <c r="A1281" s="2" t="n">
        <v>42680</v>
      </c>
      <c r="B1281" s="0" t="n">
        <v>56</v>
      </c>
      <c r="C1281" s="0" t="n">
        <v>15</v>
      </c>
      <c r="D1281" s="0" t="n">
        <v>25.11</v>
      </c>
      <c r="E1281" s="5" t="n">
        <f aca="true">RAND()*100</f>
        <v>23.9367155940272</v>
      </c>
      <c r="F1281" s="5" t="n">
        <f aca="true">RAND()*50</f>
        <v>16.6450541291852</v>
      </c>
      <c r="G1281" s="13" t="n">
        <f aca="false">ABS(E1281-F1281)</f>
        <v>7.29166146484204</v>
      </c>
      <c r="H1281" s="0" t="s">
        <v>18</v>
      </c>
      <c r="I1281" s="6" t="n">
        <f aca="false">D1281/$Q$2/1000</f>
        <v>0.675012924028358</v>
      </c>
      <c r="J1281" s="6" t="n">
        <f aca="false">G1281/$O$5</f>
        <v>0.221241731573174</v>
      </c>
      <c r="K1281" s="7" t="n">
        <f aca="false">(I1281+J1281)*$Q$5/2</f>
        <v>0.0806629190041379</v>
      </c>
      <c r="L1281" s="0" t="n">
        <f aca="false">($Q$5/2)*((D1281/AVERAGE(D:D))+(G1281/AVERAGE(G:G)))</f>
        <v>0.0806556832772246</v>
      </c>
    </row>
    <row r="1282" customFormat="false" ht="13.8" hidden="false" customHeight="false" outlineLevel="0" collapsed="false">
      <c r="A1282" s="2" t="n">
        <v>42680</v>
      </c>
      <c r="B1282" s="0" t="n">
        <v>56</v>
      </c>
      <c r="C1282" s="0" t="n">
        <v>16</v>
      </c>
      <c r="D1282" s="0" t="n">
        <v>26.94</v>
      </c>
      <c r="E1282" s="5" t="n">
        <f aca="true">RAND()*100</f>
        <v>9.21119992854074</v>
      </c>
      <c r="F1282" s="5" t="n">
        <f aca="true">RAND()*50</f>
        <v>28.8225464348216</v>
      </c>
      <c r="G1282" s="13" t="n">
        <f aca="false">ABS(E1282-F1282)</f>
        <v>19.6113465062808</v>
      </c>
      <c r="H1282" s="0" t="s">
        <v>18</v>
      </c>
      <c r="I1282" s="6" t="n">
        <f aca="false">D1282/$Q$2/1000</f>
        <v>0.724207414309994</v>
      </c>
      <c r="J1282" s="6" t="n">
        <f aca="false">G1282/$O$5</f>
        <v>0.595042471520595</v>
      </c>
      <c r="K1282" s="7" t="n">
        <f aca="false">(I1282+J1282)*$Q$5/2</f>
        <v>0.118732489724753</v>
      </c>
      <c r="L1282" s="0" t="n">
        <f aca="false">($Q$5/2)*((D1282/AVERAGE(D:D))+(G1282/AVERAGE(G:G)))</f>
        <v>0.118724726662903</v>
      </c>
    </row>
    <row r="1283" customFormat="false" ht="13.8" hidden="false" customHeight="false" outlineLevel="0" collapsed="false">
      <c r="A1283" s="2" t="n">
        <v>42680</v>
      </c>
      <c r="B1283" s="0" t="n">
        <v>56</v>
      </c>
      <c r="C1283" s="0" t="n">
        <v>17</v>
      </c>
      <c r="D1283" s="0" t="n">
        <v>33.98</v>
      </c>
      <c r="E1283" s="5" t="n">
        <f aca="true">RAND()*100</f>
        <v>81.2513494747691</v>
      </c>
      <c r="F1283" s="5" t="n">
        <f aca="true">RAND()*50</f>
        <v>39.0752101375256</v>
      </c>
      <c r="G1283" s="13" t="n">
        <f aca="false">ABS(E1283-F1283)</f>
        <v>42.1761393372435</v>
      </c>
      <c r="H1283" s="0" t="s">
        <v>18</v>
      </c>
      <c r="I1283" s="6" t="n">
        <f aca="false">D1283/$Q$2/1000</f>
        <v>0.913458349601099</v>
      </c>
      <c r="J1283" s="6" t="n">
        <f aca="false">G1283/$O$5</f>
        <v>1.27969765780197</v>
      </c>
      <c r="K1283" s="7" t="n">
        <f aca="false">(I1283+J1283)*$Q$5/2</f>
        <v>0.197384040666276</v>
      </c>
      <c r="L1283" s="0" t="n">
        <f aca="false">($Q$5/2)*((D1283/AVERAGE(D:D))+(G1283/AVERAGE(G:G)))</f>
        <v>0.197374248949808</v>
      </c>
    </row>
    <row r="1284" customFormat="false" ht="13.8" hidden="false" customHeight="false" outlineLevel="0" collapsed="false">
      <c r="A1284" s="2" t="n">
        <v>42680</v>
      </c>
      <c r="B1284" s="0" t="n">
        <v>56</v>
      </c>
      <c r="C1284" s="0" t="n">
        <v>18</v>
      </c>
      <c r="D1284" s="0" t="n">
        <v>39.94</v>
      </c>
      <c r="E1284" s="5" t="n">
        <f aca="true">RAND()*100</f>
        <v>96.4464391232468</v>
      </c>
      <c r="F1284" s="5" t="n">
        <f aca="true">RAND()*50</f>
        <v>37.0046591327991</v>
      </c>
      <c r="G1284" s="13" t="n">
        <f aca="false">ABS(E1284-F1284)</f>
        <v>59.4417799904477</v>
      </c>
      <c r="H1284" s="0" t="s">
        <v>18</v>
      </c>
      <c r="I1284" s="6" t="n">
        <f aca="false">D1284/$Q$2/1000</f>
        <v>1.0736764709555</v>
      </c>
      <c r="J1284" s="6" t="n">
        <f aca="false">G1284/$O$5</f>
        <v>1.80356732087578</v>
      </c>
      <c r="K1284" s="7" t="n">
        <f aca="false">(I1284+J1284)*$Q$5/2</f>
        <v>0.258951941264815</v>
      </c>
      <c r="L1284" s="0" t="n">
        <f aca="false">($Q$5/2)*((D1284/AVERAGE(D:D))+(G1284/AVERAGE(G:G)))</f>
        <v>0.258940432107789</v>
      </c>
    </row>
    <row r="1285" customFormat="false" ht="13.8" hidden="false" customHeight="false" outlineLevel="0" collapsed="false">
      <c r="A1285" s="2" t="n">
        <v>42680</v>
      </c>
      <c r="B1285" s="0" t="n">
        <v>56</v>
      </c>
      <c r="C1285" s="0" t="n">
        <v>19</v>
      </c>
      <c r="D1285" s="0" t="n">
        <v>37.55</v>
      </c>
      <c r="E1285" s="5" t="n">
        <f aca="true">RAND()*100</f>
        <v>54.463895841036</v>
      </c>
      <c r="F1285" s="5" t="n">
        <f aca="true">RAND()*50</f>
        <v>39.4758184964303</v>
      </c>
      <c r="G1285" s="13" t="n">
        <f aca="false">ABS(E1285-F1285)</f>
        <v>14.9880773446057</v>
      </c>
      <c r="H1285" s="0" t="s">
        <v>18</v>
      </c>
      <c r="I1285" s="6" t="n">
        <f aca="false">D1285/$Q$2/1000</f>
        <v>1.00942792900298</v>
      </c>
      <c r="J1285" s="6" t="n">
        <f aca="false">G1285/$O$5</f>
        <v>0.454764418323837</v>
      </c>
      <c r="K1285" s="7" t="n">
        <f aca="false">(I1285+J1285)*$Q$5/2</f>
        <v>0.131777311259414</v>
      </c>
      <c r="L1285" s="0" t="n">
        <f aca="false">($Q$5/2)*((D1285/AVERAGE(D:D))+(G1285/AVERAGE(G:G)))</f>
        <v>0.131766490807578</v>
      </c>
    </row>
    <row r="1286" customFormat="false" ht="13.8" hidden="false" customHeight="false" outlineLevel="0" collapsed="false">
      <c r="A1286" s="2" t="n">
        <v>42680</v>
      </c>
      <c r="B1286" s="0" t="n">
        <v>56</v>
      </c>
      <c r="C1286" s="0" t="n">
        <v>20</v>
      </c>
      <c r="D1286" s="0" t="n">
        <v>31.18</v>
      </c>
      <c r="E1286" s="5" t="n">
        <f aca="true">RAND()*100</f>
        <v>34.8998099914752</v>
      </c>
      <c r="F1286" s="5" t="n">
        <f aca="true">RAND()*50</f>
        <v>20.3679521859158</v>
      </c>
      <c r="G1286" s="13" t="n">
        <f aca="false">ABS(E1286-F1286)</f>
        <v>14.5318578055594</v>
      </c>
      <c r="H1286" s="0" t="s">
        <v>18</v>
      </c>
      <c r="I1286" s="6" t="n">
        <f aca="false">D1286/$Q$2/1000</f>
        <v>0.838188091246682</v>
      </c>
      <c r="J1286" s="6" t="n">
        <f aca="false">G1286/$O$5</f>
        <v>0.440921921482371</v>
      </c>
      <c r="K1286" s="7" t="n">
        <f aca="false">(I1286+J1286)*$Q$5/2</f>
        <v>0.115119901145615</v>
      </c>
      <c r="L1286" s="0" t="n">
        <f aca="false">($Q$5/2)*((D1286/AVERAGE(D:D))+(G1286/AVERAGE(G:G)))</f>
        <v>0.115110916280415</v>
      </c>
    </row>
    <row r="1287" customFormat="false" ht="13.8" hidden="false" customHeight="false" outlineLevel="0" collapsed="false">
      <c r="A1287" s="2" t="n">
        <v>42680</v>
      </c>
      <c r="B1287" s="0" t="n">
        <v>56</v>
      </c>
      <c r="C1287" s="0" t="n">
        <v>21</v>
      </c>
      <c r="D1287" s="0" t="n">
        <v>26.35</v>
      </c>
      <c r="E1287" s="5" t="n">
        <f aca="true">RAND()*100</f>
        <v>99.5648949989118</v>
      </c>
      <c r="F1287" s="5" t="n">
        <f aca="true">RAND()*50</f>
        <v>35.3361478250008</v>
      </c>
      <c r="G1287" s="13" t="n">
        <f aca="false">ABS(E1287-F1287)</f>
        <v>64.228747173911</v>
      </c>
      <c r="H1287" s="0" t="s">
        <v>18</v>
      </c>
      <c r="I1287" s="6" t="n">
        <f aca="false">D1287/$Q$2/1000</f>
        <v>0.708346895585314</v>
      </c>
      <c r="J1287" s="6" t="n">
        <f aca="false">G1287/$O$5</f>
        <v>1.94881225767926</v>
      </c>
      <c r="K1287" s="7" t="n">
        <f aca="false">(I1287+J1287)*$Q$5/2</f>
        <v>0.239144323793812</v>
      </c>
      <c r="L1287" s="0" t="n">
        <f aca="false">($Q$5/2)*((D1287/AVERAGE(D:D))+(G1287/AVERAGE(G:G)))</f>
        <v>0.239136730747051</v>
      </c>
    </row>
    <row r="1288" customFormat="false" ht="13.8" hidden="false" customHeight="false" outlineLevel="0" collapsed="false">
      <c r="A1288" s="2" t="n">
        <v>42680</v>
      </c>
      <c r="B1288" s="0" t="n">
        <v>56</v>
      </c>
      <c r="C1288" s="0" t="n">
        <v>22</v>
      </c>
      <c r="D1288" s="0" t="n">
        <v>26.86</v>
      </c>
      <c r="E1288" s="5" t="n">
        <f aca="true">RAND()*100</f>
        <v>83.6015463457443</v>
      </c>
      <c r="F1288" s="5" t="n">
        <f aca="true">RAND()*50</f>
        <v>17.9645121155772</v>
      </c>
      <c r="G1288" s="13" t="n">
        <f aca="false">ABS(E1288-F1288)</f>
        <v>65.637034230167</v>
      </c>
      <c r="H1288" s="0" t="s">
        <v>18</v>
      </c>
      <c r="I1288" s="6" t="n">
        <f aca="false">D1288/$Q$2/1000</f>
        <v>0.722056835499868</v>
      </c>
      <c r="J1288" s="6" t="n">
        <f aca="false">G1288/$O$5</f>
        <v>1.99154214419147</v>
      </c>
      <c r="K1288" s="7" t="n">
        <f aca="false">(I1288+J1288)*$Q$5/2</f>
        <v>0.244223908172221</v>
      </c>
      <c r="L1288" s="0" t="n">
        <f aca="false">($Q$5/2)*((D1288/AVERAGE(D:D))+(G1288/AVERAGE(G:G)))</f>
        <v>0.244216168163265</v>
      </c>
    </row>
    <row r="1289" customFormat="false" ht="13.8" hidden="false" customHeight="false" outlineLevel="0" collapsed="false">
      <c r="A1289" s="2" t="n">
        <v>42680</v>
      </c>
      <c r="B1289" s="0" t="n">
        <v>56</v>
      </c>
      <c r="C1289" s="0" t="n">
        <v>23</v>
      </c>
      <c r="D1289" s="0" t="n">
        <v>25</v>
      </c>
      <c r="E1289" s="5" t="n">
        <f aca="true">RAND()*100</f>
        <v>39.744492887985</v>
      </c>
      <c r="F1289" s="5" t="n">
        <f aca="true">RAND()*50</f>
        <v>22.24696437479</v>
      </c>
      <c r="G1289" s="13" t="n">
        <f aca="false">ABS(E1289-F1289)</f>
        <v>17.497528513195</v>
      </c>
      <c r="H1289" s="0" t="s">
        <v>18</v>
      </c>
      <c r="I1289" s="6" t="n">
        <f aca="false">D1289/$Q$2/1000</f>
        <v>0.672055878164434</v>
      </c>
      <c r="J1289" s="6" t="n">
        <f aca="false">G1289/$O$5</f>
        <v>0.530905545351468</v>
      </c>
      <c r="K1289" s="7" t="n">
        <f aca="false">(I1289+J1289)*$Q$5/2</f>
        <v>0.108266528116431</v>
      </c>
      <c r="L1289" s="0" t="n">
        <f aca="false">($Q$5/2)*((D1289/AVERAGE(D:D))+(G1289/AVERAGE(G:G)))</f>
        <v>0.108259324087246</v>
      </c>
    </row>
    <row r="1290" customFormat="false" ht="13.8" hidden="false" customHeight="false" outlineLevel="0" collapsed="false">
      <c r="A1290" s="2" t="n">
        <v>42679</v>
      </c>
      <c r="B1290" s="0" t="n">
        <v>57</v>
      </c>
      <c r="C1290" s="0" t="n">
        <v>1</v>
      </c>
      <c r="D1290" s="0" t="n">
        <v>26.94</v>
      </c>
      <c r="E1290" s="5" t="n">
        <f aca="true">RAND()*100</f>
        <v>38.6259910999797</v>
      </c>
      <c r="F1290" s="5" t="n">
        <f aca="true">RAND()*50</f>
        <v>2.92090095463209</v>
      </c>
      <c r="G1290" s="13" t="n">
        <f aca="false">ABS(E1290-F1290)</f>
        <v>35.7050901453476</v>
      </c>
      <c r="H1290" s="0" t="s">
        <v>18</v>
      </c>
      <c r="I1290" s="6" t="n">
        <f aca="false">D1290/$Q$2/1000</f>
        <v>0.724207414309994</v>
      </c>
      <c r="J1290" s="6" t="n">
        <f aca="false">G1290/$O$5</f>
        <v>1.08335473442116</v>
      </c>
      <c r="K1290" s="7" t="n">
        <f aca="false">(I1290+J1290)*$Q$5/2</f>
        <v>0.162680593385804</v>
      </c>
      <c r="L1290" s="0" t="n">
        <f aca="false">($Q$5/2)*((D1290/AVERAGE(D:D))+(G1290/AVERAGE(G:G)))</f>
        <v>0.162672830323955</v>
      </c>
    </row>
    <row r="1291" customFormat="false" ht="13.8" hidden="false" customHeight="false" outlineLevel="0" collapsed="false">
      <c r="A1291" s="2" t="n">
        <v>42679</v>
      </c>
      <c r="B1291" s="0" t="n">
        <v>57</v>
      </c>
      <c r="C1291" s="0" t="n">
        <v>2</v>
      </c>
      <c r="D1291" s="0" t="n">
        <v>23.02</v>
      </c>
      <c r="E1291" s="5" t="n">
        <f aca="true">RAND()*100</f>
        <v>50.9053413174115</v>
      </c>
      <c r="F1291" s="5" t="n">
        <f aca="true">RAND()*50</f>
        <v>4.5377085392829</v>
      </c>
      <c r="G1291" s="13" t="n">
        <f aca="false">ABS(E1291-F1291)</f>
        <v>46.3676327781286</v>
      </c>
      <c r="H1291" s="0" t="s">
        <v>18</v>
      </c>
      <c r="I1291" s="6" t="n">
        <f aca="false">D1291/$Q$2/1000</f>
        <v>0.618829052613811</v>
      </c>
      <c r="J1291" s="6" t="n">
        <f aca="false">G1291/$O$5</f>
        <v>1.40687488225353</v>
      </c>
      <c r="K1291" s="7" t="n">
        <f aca="false">(I1291+J1291)*$Q$5/2</f>
        <v>0.182313354138061</v>
      </c>
      <c r="L1291" s="0" t="n">
        <f aca="false">($Q$5/2)*((D1291/AVERAGE(D:D))+(G1291/AVERAGE(G:G)))</f>
        <v>0.182306720667987</v>
      </c>
    </row>
    <row r="1292" customFormat="false" ht="13.8" hidden="false" customHeight="false" outlineLevel="0" collapsed="false">
      <c r="A1292" s="2" t="n">
        <v>42679</v>
      </c>
      <c r="B1292" s="0" t="n">
        <v>57</v>
      </c>
      <c r="C1292" s="0" t="n">
        <v>3</v>
      </c>
      <c r="D1292" s="0" t="n">
        <v>19.76</v>
      </c>
      <c r="E1292" s="5" t="n">
        <f aca="true">RAND()*100</f>
        <v>37.2025157208554</v>
      </c>
      <c r="F1292" s="5" t="n">
        <f aca="true">RAND()*50</f>
        <v>14.2957600357477</v>
      </c>
      <c r="G1292" s="13" t="n">
        <f aca="false">ABS(E1292-F1292)</f>
        <v>22.9067556851078</v>
      </c>
      <c r="H1292" s="0" t="s">
        <v>18</v>
      </c>
      <c r="I1292" s="6" t="n">
        <f aca="false">D1292/$Q$2/1000</f>
        <v>0.531192966101169</v>
      </c>
      <c r="J1292" s="6" t="n">
        <f aca="false">G1292/$O$5</f>
        <v>0.695030935944128</v>
      </c>
      <c r="K1292" s="7" t="n">
        <f aca="false">(I1292+J1292)*$Q$5/2</f>
        <v>0.110360151184077</v>
      </c>
      <c r="L1292" s="0" t="n">
        <f aca="false">($Q$5/2)*((D1292/AVERAGE(D:D))+(G1292/AVERAGE(G:G)))</f>
        <v>0.110354457119409</v>
      </c>
    </row>
    <row r="1293" customFormat="false" ht="13.8" hidden="false" customHeight="false" outlineLevel="0" collapsed="false">
      <c r="A1293" s="2" t="n">
        <v>42679</v>
      </c>
      <c r="B1293" s="0" t="n">
        <v>57</v>
      </c>
      <c r="C1293" s="0" t="n">
        <v>4</v>
      </c>
      <c r="D1293" s="0" t="n">
        <v>19.83</v>
      </c>
      <c r="E1293" s="5" t="n">
        <f aca="true">RAND()*100</f>
        <v>27.586814283859</v>
      </c>
      <c r="F1293" s="5" t="n">
        <f aca="true">RAND()*50</f>
        <v>22.3171007761266</v>
      </c>
      <c r="G1293" s="13" t="n">
        <f aca="false">ABS(E1293-F1293)</f>
        <v>5.26971350773238</v>
      </c>
      <c r="H1293" s="0" t="s">
        <v>18</v>
      </c>
      <c r="I1293" s="6" t="n">
        <f aca="false">D1293/$Q$2/1000</f>
        <v>0.533074722560029</v>
      </c>
      <c r="J1293" s="6" t="n">
        <f aca="false">G1293/$O$5</f>
        <v>0.159892302593414</v>
      </c>
      <c r="K1293" s="7" t="n">
        <f aca="false">(I1293+J1293)*$Q$5/2</f>
        <v>0.0623670322638098</v>
      </c>
      <c r="L1293" s="0" t="n">
        <f aca="false">($Q$5/2)*((D1293/AVERAGE(D:D))+(G1293/AVERAGE(G:G)))</f>
        <v>0.0623613180278605</v>
      </c>
    </row>
    <row r="1294" customFormat="false" ht="13.8" hidden="false" customHeight="false" outlineLevel="0" collapsed="false">
      <c r="A1294" s="2" t="n">
        <v>42679</v>
      </c>
      <c r="B1294" s="0" t="n">
        <v>57</v>
      </c>
      <c r="C1294" s="0" t="n">
        <v>5</v>
      </c>
      <c r="D1294" s="0" t="n">
        <v>20.16</v>
      </c>
      <c r="E1294" s="5" t="n">
        <f aca="true">RAND()*100</f>
        <v>90.2687433524989</v>
      </c>
      <c r="F1294" s="5" t="n">
        <f aca="true">RAND()*50</f>
        <v>6.25400016433559</v>
      </c>
      <c r="G1294" s="13" t="n">
        <f aca="false">ABS(E1294-F1294)</f>
        <v>84.0147431881633</v>
      </c>
      <c r="H1294" s="0" t="s">
        <v>18</v>
      </c>
      <c r="I1294" s="6" t="n">
        <f aca="false">D1294/$Q$2/1000</f>
        <v>0.5419458601518</v>
      </c>
      <c r="J1294" s="6" t="n">
        <f aca="false">G1294/$O$5</f>
        <v>2.54915390000589</v>
      </c>
      <c r="K1294" s="7" t="n">
        <f aca="false">(I1294+J1294)*$Q$5/2</f>
        <v>0.278198978414192</v>
      </c>
      <c r="L1294" s="0" t="n">
        <f aca="false">($Q$5/2)*((D1294/AVERAGE(D:D))+(G1294/AVERAGE(G:G)))</f>
        <v>0.278193169085058</v>
      </c>
    </row>
    <row r="1295" customFormat="false" ht="13.8" hidden="false" customHeight="false" outlineLevel="0" collapsed="false">
      <c r="A1295" s="2" t="n">
        <v>42679</v>
      </c>
      <c r="B1295" s="0" t="n">
        <v>57</v>
      </c>
      <c r="C1295" s="0" t="n">
        <v>6</v>
      </c>
      <c r="D1295" s="0" t="n">
        <v>21.18</v>
      </c>
      <c r="E1295" s="5" t="n">
        <f aca="true">RAND()*100</f>
        <v>25.9330445318483</v>
      </c>
      <c r="F1295" s="5" t="n">
        <f aca="true">RAND()*50</f>
        <v>25.43147195247</v>
      </c>
      <c r="G1295" s="13" t="n">
        <f aca="false">ABS(E1295-F1295)</f>
        <v>0.501572579378262</v>
      </c>
      <c r="H1295" s="0" t="s">
        <v>18</v>
      </c>
      <c r="I1295" s="6" t="n">
        <f aca="false">D1295/$Q$2/1000</f>
        <v>0.569365739980909</v>
      </c>
      <c r="J1295" s="6" t="n">
        <f aca="false">G1295/$O$5</f>
        <v>0.0152185872186092</v>
      </c>
      <c r="K1295" s="7" t="n">
        <f aca="false">(I1295+J1295)*$Q$5/2</f>
        <v>0.0526125894479566</v>
      </c>
      <c r="L1295" s="0" t="n">
        <f aca="false">($Q$5/2)*((D1295/AVERAGE(D:D))+(G1295/AVERAGE(G:G)))</f>
        <v>0.0526064861944312</v>
      </c>
    </row>
    <row r="1296" customFormat="false" ht="13.8" hidden="false" customHeight="false" outlineLevel="0" collapsed="false">
      <c r="A1296" s="2" t="n">
        <v>42679</v>
      </c>
      <c r="B1296" s="0" t="n">
        <v>57</v>
      </c>
      <c r="C1296" s="0" t="n">
        <v>7</v>
      </c>
      <c r="D1296" s="0" t="n">
        <v>22.76</v>
      </c>
      <c r="E1296" s="5" t="n">
        <f aca="true">RAND()*100</f>
        <v>85.3219798882492</v>
      </c>
      <c r="F1296" s="5" t="n">
        <f aca="true">RAND()*50</f>
        <v>48.8141049107071</v>
      </c>
      <c r="G1296" s="13" t="n">
        <f aca="false">ABS(E1296-F1296)</f>
        <v>36.5078749775421</v>
      </c>
      <c r="H1296" s="0" t="s">
        <v>18</v>
      </c>
      <c r="I1296" s="6" t="n">
        <f aca="false">D1296/$Q$2/1000</f>
        <v>0.611839671480901</v>
      </c>
      <c r="J1296" s="6" t="n">
        <f aca="false">G1296/$O$5</f>
        <v>1.10771262695523</v>
      </c>
      <c r="K1296" s="7" t="n">
        <f aca="false">(I1296+J1296)*$Q$5/2</f>
        <v>0.154759706859251</v>
      </c>
      <c r="L1296" s="0" t="n">
        <f aca="false">($Q$5/2)*((D1296/AVERAGE(D:D))+(G1296/AVERAGE(G:G)))</f>
        <v>0.154753148311082</v>
      </c>
    </row>
    <row r="1297" customFormat="false" ht="13.8" hidden="false" customHeight="false" outlineLevel="0" collapsed="false">
      <c r="A1297" s="2" t="n">
        <v>42679</v>
      </c>
      <c r="B1297" s="0" t="n">
        <v>57</v>
      </c>
      <c r="C1297" s="0" t="n">
        <v>8</v>
      </c>
      <c r="D1297" s="0" t="n">
        <v>25.71</v>
      </c>
      <c r="E1297" s="5" t="n">
        <f aca="true">RAND()*100</f>
        <v>1.93760009715334</v>
      </c>
      <c r="F1297" s="5" t="n">
        <f aca="true">RAND()*50</f>
        <v>7.15162284323014</v>
      </c>
      <c r="G1297" s="13" t="n">
        <f aca="false">ABS(E1297-F1297)</f>
        <v>5.21402274607681</v>
      </c>
      <c r="H1297" s="0" t="s">
        <v>18</v>
      </c>
      <c r="I1297" s="6" t="n">
        <f aca="false">D1297/$Q$2/1000</f>
        <v>0.691142265104304</v>
      </c>
      <c r="J1297" s="6" t="n">
        <f aca="false">G1297/$O$5</f>
        <v>0.158202547713718</v>
      </c>
      <c r="K1297" s="7" t="n">
        <f aca="false">(I1297+J1297)*$Q$5/2</f>
        <v>0.076441033153622</v>
      </c>
      <c r="L1297" s="0" t="n">
        <f aca="false">($Q$5/2)*((D1297/AVERAGE(D:D))+(G1297/AVERAGE(G:G)))</f>
        <v>0.0764336245300083</v>
      </c>
    </row>
    <row r="1298" customFormat="false" ht="13.8" hidden="false" customHeight="false" outlineLevel="0" collapsed="false">
      <c r="A1298" s="2" t="n">
        <v>42679</v>
      </c>
      <c r="B1298" s="0" t="n">
        <v>57</v>
      </c>
      <c r="C1298" s="0" t="n">
        <v>9</v>
      </c>
      <c r="D1298" s="0" t="n">
        <v>26.79</v>
      </c>
      <c r="E1298" s="5" t="n">
        <f aca="true">RAND()*100</f>
        <v>95.6643912824802</v>
      </c>
      <c r="F1298" s="5" t="n">
        <f aca="true">RAND()*50</f>
        <v>21.7334690794814</v>
      </c>
      <c r="G1298" s="13" t="n">
        <f aca="false">ABS(E1298-F1298)</f>
        <v>73.9309222029988</v>
      </c>
      <c r="H1298" s="0" t="s">
        <v>18</v>
      </c>
      <c r="I1298" s="6" t="n">
        <f aca="false">D1298/$Q$2/1000</f>
        <v>0.720175079041008</v>
      </c>
      <c r="J1298" s="6" t="n">
        <f aca="false">G1298/$O$5</f>
        <v>2.24319317673471</v>
      </c>
      <c r="K1298" s="7" t="n">
        <f aca="false">(I1298+J1298)*$Q$5/2</f>
        <v>0.266703143019814</v>
      </c>
      <c r="L1298" s="0" t="n">
        <f aca="false">($Q$5/2)*((D1298/AVERAGE(D:D))+(G1298/AVERAGE(G:G)))</f>
        <v>0.26669542318214</v>
      </c>
    </row>
    <row r="1299" customFormat="false" ht="13.8" hidden="false" customHeight="false" outlineLevel="0" collapsed="false">
      <c r="A1299" s="2" t="n">
        <v>42679</v>
      </c>
      <c r="B1299" s="0" t="n">
        <v>57</v>
      </c>
      <c r="C1299" s="0" t="n">
        <v>10</v>
      </c>
      <c r="D1299" s="0" t="n">
        <v>23.83</v>
      </c>
      <c r="E1299" s="5" t="n">
        <f aca="true">RAND()*100</f>
        <v>35.9477568068542</v>
      </c>
      <c r="F1299" s="5" t="n">
        <f aca="true">RAND()*50</f>
        <v>23.8268104323652</v>
      </c>
      <c r="G1299" s="13" t="n">
        <f aca="false">ABS(E1299-F1299)</f>
        <v>12.120946374489</v>
      </c>
      <c r="H1299" s="0" t="s">
        <v>18</v>
      </c>
      <c r="I1299" s="6" t="n">
        <f aca="false">D1299/$Q$2/1000</f>
        <v>0.640603663066339</v>
      </c>
      <c r="J1299" s="6" t="n">
        <f aca="false">G1299/$O$5</f>
        <v>0.367770662026425</v>
      </c>
      <c r="K1299" s="7" t="n">
        <f aca="false">(I1299+J1299)*$Q$5/2</f>
        <v>0.0907536892583488</v>
      </c>
      <c r="L1299" s="0" t="n">
        <f aca="false">($Q$5/2)*((D1299/AVERAGE(D:D))+(G1299/AVERAGE(G:G)))</f>
        <v>0.0907468223777298</v>
      </c>
    </row>
    <row r="1300" customFormat="false" ht="13.8" hidden="false" customHeight="false" outlineLevel="0" collapsed="false">
      <c r="A1300" s="2" t="n">
        <v>42679</v>
      </c>
      <c r="B1300" s="0" t="n">
        <v>57</v>
      </c>
      <c r="C1300" s="0" t="n">
        <v>11</v>
      </c>
      <c r="D1300" s="0" t="n">
        <v>21.9</v>
      </c>
      <c r="E1300" s="5" t="n">
        <f aca="true">RAND()*100</f>
        <v>89.9034936097451</v>
      </c>
      <c r="F1300" s="5" t="n">
        <f aca="true">RAND()*50</f>
        <v>45.7702628977131</v>
      </c>
      <c r="G1300" s="13" t="n">
        <f aca="false">ABS(E1300-F1300)</f>
        <v>44.1332307120319</v>
      </c>
      <c r="H1300" s="0" t="s">
        <v>18</v>
      </c>
      <c r="I1300" s="6" t="n">
        <f aca="false">D1300/$Q$2/1000</f>
        <v>0.588720949272044</v>
      </c>
      <c r="J1300" s="6" t="n">
        <f aca="false">G1300/$O$5</f>
        <v>1.33907922491021</v>
      </c>
      <c r="K1300" s="7" t="n">
        <f aca="false">(I1300+J1300)*$Q$5/2</f>
        <v>0.173502015676403</v>
      </c>
      <c r="L1300" s="0" t="n">
        <f aca="false">($Q$5/2)*((D1300/AVERAGE(D:D))+(G1300/AVERAGE(G:G)))</f>
        <v>0.173495704946837</v>
      </c>
    </row>
    <row r="1301" customFormat="false" ht="13.8" hidden="false" customHeight="false" outlineLevel="0" collapsed="false">
      <c r="A1301" s="2" t="n">
        <v>42679</v>
      </c>
      <c r="B1301" s="0" t="n">
        <v>57</v>
      </c>
      <c r="C1301" s="0" t="n">
        <v>12</v>
      </c>
      <c r="D1301" s="0" t="n">
        <v>22.03</v>
      </c>
      <c r="E1301" s="5" t="n">
        <f aca="true">RAND()*100</f>
        <v>88.4002355509438</v>
      </c>
      <c r="F1301" s="5" t="n">
        <f aca="true">RAND()*50</f>
        <v>47.03672642936</v>
      </c>
      <c r="G1301" s="13" t="n">
        <f aca="false">ABS(E1301-F1301)</f>
        <v>41.3635091215838</v>
      </c>
      <c r="H1301" s="0" t="s">
        <v>18</v>
      </c>
      <c r="I1301" s="6" t="n">
        <f aca="false">D1301/$Q$2/1000</f>
        <v>0.5922156398385</v>
      </c>
      <c r="J1301" s="6" t="n">
        <f aca="false">G1301/$O$5</f>
        <v>1.25504103915502</v>
      </c>
      <c r="K1301" s="7" t="n">
        <f aca="false">(I1301+J1301)*$Q$5/2</f>
        <v>0.166253101109417</v>
      </c>
      <c r="L1301" s="0" t="n">
        <f aca="false">($Q$5/2)*((D1301/AVERAGE(D:D))+(G1301/AVERAGE(G:G)))</f>
        <v>0.166246752918899</v>
      </c>
    </row>
    <row r="1302" customFormat="false" ht="13.8" hidden="false" customHeight="false" outlineLevel="0" collapsed="false">
      <c r="A1302" s="2" t="n">
        <v>42679</v>
      </c>
      <c r="B1302" s="0" t="n">
        <v>57</v>
      </c>
      <c r="C1302" s="0" t="n">
        <v>13</v>
      </c>
      <c r="D1302" s="0" t="n">
        <v>19.65</v>
      </c>
      <c r="E1302" s="5" t="n">
        <f aca="true">RAND()*100</f>
        <v>36.1976187094115</v>
      </c>
      <c r="F1302" s="5" t="n">
        <f aca="true">RAND()*50</f>
        <v>12.9637330130208</v>
      </c>
      <c r="G1302" s="13" t="n">
        <f aca="false">ABS(E1302-F1302)</f>
        <v>23.2338856963906</v>
      </c>
      <c r="H1302" s="0" t="s">
        <v>18</v>
      </c>
      <c r="I1302" s="6" t="n">
        <f aca="false">D1302/$Q$2/1000</f>
        <v>0.528235920237245</v>
      </c>
      <c r="J1302" s="6" t="n">
        <f aca="false">G1302/$O$5</f>
        <v>0.704956631273614</v>
      </c>
      <c r="K1302" s="7" t="n">
        <f aca="false">(I1302+J1302)*$Q$5/2</f>
        <v>0.110987329635977</v>
      </c>
      <c r="L1302" s="0" t="n">
        <f aca="false">($Q$5/2)*((D1302/AVERAGE(D:D))+(G1302/AVERAGE(G:G)))</f>
        <v>0.110981667269038</v>
      </c>
    </row>
    <row r="1303" customFormat="false" ht="13.8" hidden="false" customHeight="false" outlineLevel="0" collapsed="false">
      <c r="A1303" s="2" t="n">
        <v>42679</v>
      </c>
      <c r="B1303" s="0" t="n">
        <v>57</v>
      </c>
      <c r="C1303" s="0" t="n">
        <v>14</v>
      </c>
      <c r="D1303" s="0" t="n">
        <v>19.68</v>
      </c>
      <c r="E1303" s="5" t="n">
        <f aca="true">RAND()*100</f>
        <v>96.6745469137095</v>
      </c>
      <c r="F1303" s="5" t="n">
        <f aca="true">RAND()*50</f>
        <v>4.82730775256641</v>
      </c>
      <c r="G1303" s="13" t="n">
        <f aca="false">ABS(E1303-F1303)</f>
        <v>91.8472391611431</v>
      </c>
      <c r="H1303" s="0" t="s">
        <v>18</v>
      </c>
      <c r="I1303" s="6" t="n">
        <f aca="false">D1303/$Q$2/1000</f>
        <v>0.529042387291043</v>
      </c>
      <c r="J1303" s="6" t="n">
        <f aca="false">G1303/$O$5</f>
        <v>2.78680549422174</v>
      </c>
      <c r="K1303" s="7" t="n">
        <f aca="false">(I1303+J1303)*$Q$5/2</f>
        <v>0.29842630933615</v>
      </c>
      <c r="L1303" s="0" t="n">
        <f aca="false">($Q$5/2)*((D1303/AVERAGE(D:D))+(G1303/AVERAGE(G:G)))</f>
        <v>0.298420638324376</v>
      </c>
    </row>
    <row r="1304" customFormat="false" ht="13.8" hidden="false" customHeight="false" outlineLevel="0" collapsed="false">
      <c r="A1304" s="2" t="n">
        <v>42679</v>
      </c>
      <c r="B1304" s="0" t="n">
        <v>57</v>
      </c>
      <c r="C1304" s="0" t="n">
        <v>15</v>
      </c>
      <c r="D1304" s="0" t="n">
        <v>19.93</v>
      </c>
      <c r="E1304" s="5" t="n">
        <f aca="true">RAND()*100</f>
        <v>70.4844211344607</v>
      </c>
      <c r="F1304" s="5" t="n">
        <f aca="true">RAND()*50</f>
        <v>19.9486003897619</v>
      </c>
      <c r="G1304" s="13" t="n">
        <f aca="false">ABS(E1304-F1304)</f>
        <v>50.5358207446989</v>
      </c>
      <c r="H1304" s="0" t="s">
        <v>18</v>
      </c>
      <c r="I1304" s="6" t="n">
        <f aca="false">D1304/$Q$2/1000</f>
        <v>0.535762946072687</v>
      </c>
      <c r="J1304" s="6" t="n">
        <f aca="false">G1304/$O$5</f>
        <v>1.53334497795022</v>
      </c>
      <c r="K1304" s="7" t="n">
        <f aca="false">(I1304+J1304)*$Q$5/2</f>
        <v>0.186219713162062</v>
      </c>
      <c r="L1304" s="0" t="n">
        <f aca="false">($Q$5/2)*((D1304/AVERAGE(D:D))+(G1304/AVERAGE(G:G)))</f>
        <v>0.186213970109996</v>
      </c>
    </row>
    <row r="1305" customFormat="false" ht="13.8" hidden="false" customHeight="false" outlineLevel="0" collapsed="false">
      <c r="A1305" s="2" t="n">
        <v>42679</v>
      </c>
      <c r="B1305" s="0" t="n">
        <v>57</v>
      </c>
      <c r="C1305" s="0" t="n">
        <v>16</v>
      </c>
      <c r="D1305" s="0" t="n">
        <v>20.21</v>
      </c>
      <c r="E1305" s="5" t="n">
        <f aca="true">RAND()*100</f>
        <v>75.4192659514956</v>
      </c>
      <c r="F1305" s="5" t="n">
        <f aca="true">RAND()*50</f>
        <v>48.6560315650422</v>
      </c>
      <c r="G1305" s="13" t="n">
        <f aca="false">ABS(E1305-F1305)</f>
        <v>26.7632343864534</v>
      </c>
      <c r="H1305" s="0" t="s">
        <v>18</v>
      </c>
      <c r="I1305" s="6" t="n">
        <f aca="false">D1305/$Q$2/1000</f>
        <v>0.543289971908129</v>
      </c>
      <c r="J1305" s="6" t="n">
        <f aca="false">G1305/$O$5</f>
        <v>0.812043228653367</v>
      </c>
      <c r="K1305" s="7" t="n">
        <f aca="false">(I1305+J1305)*$Q$5/2</f>
        <v>0.121979988050535</v>
      </c>
      <c r="L1305" s="0" t="n">
        <f aca="false">($Q$5/2)*((D1305/AVERAGE(D:D))+(G1305/AVERAGE(G:G)))</f>
        <v>0.121974164313342</v>
      </c>
    </row>
    <row r="1306" customFormat="false" ht="13.8" hidden="false" customHeight="false" outlineLevel="0" collapsed="false">
      <c r="A1306" s="2" t="n">
        <v>42679</v>
      </c>
      <c r="B1306" s="0" t="n">
        <v>57</v>
      </c>
      <c r="C1306" s="0" t="n">
        <v>17</v>
      </c>
      <c r="D1306" s="0" t="n">
        <v>24.97</v>
      </c>
      <c r="E1306" s="5" t="n">
        <f aca="true">RAND()*100</f>
        <v>82.1902662864886</v>
      </c>
      <c r="F1306" s="5" t="n">
        <f aca="true">RAND()*50</f>
        <v>10.4295803641435</v>
      </c>
      <c r="G1306" s="13" t="n">
        <f aca="false">ABS(E1306-F1306)</f>
        <v>71.7606859223451</v>
      </c>
      <c r="H1306" s="0" t="s">
        <v>18</v>
      </c>
      <c r="I1306" s="6" t="n">
        <f aca="false">D1306/$Q$2/1000</f>
        <v>0.671249411110637</v>
      </c>
      <c r="J1306" s="6" t="n">
        <f aca="false">G1306/$O$5</f>
        <v>2.1773444212803</v>
      </c>
      <c r="K1306" s="7" t="n">
        <f aca="false">(I1306+J1306)*$Q$5/2</f>
        <v>0.256373444915184</v>
      </c>
      <c r="L1306" s="0" t="n">
        <f aca="false">($Q$5/2)*((D1306/AVERAGE(D:D))+(G1306/AVERAGE(G:G)))</f>
        <v>0.256366249530834</v>
      </c>
    </row>
    <row r="1307" customFormat="false" ht="13.8" hidden="false" customHeight="false" outlineLevel="0" collapsed="false">
      <c r="A1307" s="2" t="n">
        <v>42679</v>
      </c>
      <c r="B1307" s="0" t="n">
        <v>57</v>
      </c>
      <c r="C1307" s="0" t="n">
        <v>18</v>
      </c>
      <c r="D1307" s="0" t="n">
        <v>32.04</v>
      </c>
      <c r="E1307" s="5" t="n">
        <f aca="true">RAND()*100</f>
        <v>41.2937206798233</v>
      </c>
      <c r="F1307" s="5" t="n">
        <f aca="true">RAND()*50</f>
        <v>24.2113534652162</v>
      </c>
      <c r="G1307" s="13" t="n">
        <f aca="false">ABS(E1307-F1307)</f>
        <v>17.0823672146071</v>
      </c>
      <c r="H1307" s="0" t="s">
        <v>18</v>
      </c>
      <c r="I1307" s="6" t="n">
        <f aca="false">D1307/$Q$2/1000</f>
        <v>0.861306813455539</v>
      </c>
      <c r="J1307" s="6" t="n">
        <f aca="false">G1307/$O$5</f>
        <v>0.518308827165272</v>
      </c>
      <c r="K1307" s="7" t="n">
        <f aca="false">(I1307+J1307)*$Q$5/2</f>
        <v>0.124165407655873</v>
      </c>
      <c r="L1307" s="0" t="n">
        <f aca="false">($Q$5/2)*((D1307/AVERAGE(D:D))+(G1307/AVERAGE(G:G)))</f>
        <v>0.12415617497207</v>
      </c>
    </row>
    <row r="1308" customFormat="false" ht="13.8" hidden="false" customHeight="false" outlineLevel="0" collapsed="false">
      <c r="A1308" s="2" t="n">
        <v>42679</v>
      </c>
      <c r="B1308" s="0" t="n">
        <v>57</v>
      </c>
      <c r="C1308" s="0" t="n">
        <v>19</v>
      </c>
      <c r="D1308" s="0" t="n">
        <v>31.91</v>
      </c>
      <c r="E1308" s="5" t="n">
        <f aca="true">RAND()*100</f>
        <v>86.2463193596341</v>
      </c>
      <c r="F1308" s="5" t="n">
        <f aca="true">RAND()*50</f>
        <v>4.75765787414275</v>
      </c>
      <c r="G1308" s="13" t="n">
        <f aca="false">ABS(E1308-F1308)</f>
        <v>81.4886614854913</v>
      </c>
      <c r="H1308" s="0" t="s">
        <v>18</v>
      </c>
      <c r="I1308" s="6" t="n">
        <f aca="false">D1308/$Q$2/1000</f>
        <v>0.857812122889084</v>
      </c>
      <c r="J1308" s="6" t="n">
        <f aca="false">G1308/$O$5</f>
        <v>2.47250817355669</v>
      </c>
      <c r="K1308" s="7" t="n">
        <f aca="false">(I1308+J1308)*$Q$5/2</f>
        <v>0.29972882668012</v>
      </c>
      <c r="L1308" s="0" t="n">
        <f aca="false">($Q$5/2)*((D1308/AVERAGE(D:D))+(G1308/AVERAGE(G:G)))</f>
        <v>0.299719631457268</v>
      </c>
    </row>
    <row r="1309" customFormat="false" ht="13.8" hidden="false" customHeight="false" outlineLevel="0" collapsed="false">
      <c r="A1309" s="2" t="n">
        <v>42679</v>
      </c>
      <c r="B1309" s="0" t="n">
        <v>57</v>
      </c>
      <c r="C1309" s="0" t="n">
        <v>20</v>
      </c>
      <c r="D1309" s="0" t="n">
        <v>25.72</v>
      </c>
      <c r="E1309" s="5" t="n">
        <f aca="true">RAND()*100</f>
        <v>92.8054708871059</v>
      </c>
      <c r="F1309" s="5" t="n">
        <f aca="true">RAND()*50</f>
        <v>41.3593675650191</v>
      </c>
      <c r="G1309" s="13" t="n">
        <f aca="false">ABS(E1309-F1309)</f>
        <v>51.4461033220869</v>
      </c>
      <c r="H1309" s="0" t="s">
        <v>18</v>
      </c>
      <c r="I1309" s="6" t="n">
        <f aca="false">D1309/$Q$2/1000</f>
        <v>0.69141108745557</v>
      </c>
      <c r="J1309" s="6" t="n">
        <f aca="false">G1309/$O$5</f>
        <v>1.56096453963905</v>
      </c>
      <c r="K1309" s="7" t="n">
        <f aca="false">(I1309+J1309)*$Q$5/2</f>
        <v>0.202713806438515</v>
      </c>
      <c r="L1309" s="0" t="n">
        <f aca="false">($Q$5/2)*((D1309/AVERAGE(D:D))+(G1309/AVERAGE(G:G)))</f>
        <v>0.20270639493329</v>
      </c>
    </row>
    <row r="1310" customFormat="false" ht="13.8" hidden="false" customHeight="false" outlineLevel="0" collapsed="false">
      <c r="A1310" s="2" t="n">
        <v>42679</v>
      </c>
      <c r="B1310" s="0" t="n">
        <v>57</v>
      </c>
      <c r="C1310" s="0" t="n">
        <v>21</v>
      </c>
      <c r="D1310" s="0" t="n">
        <v>21.74</v>
      </c>
      <c r="E1310" s="5" t="n">
        <f aca="true">RAND()*100</f>
        <v>72.4544983007945</v>
      </c>
      <c r="F1310" s="5" t="n">
        <f aca="true">RAND()*50</f>
        <v>19.3006893328857</v>
      </c>
      <c r="G1310" s="13" t="n">
        <f aca="false">ABS(E1310-F1310)</f>
        <v>53.1538089679088</v>
      </c>
      <c r="H1310" s="0" t="s">
        <v>18</v>
      </c>
      <c r="I1310" s="6" t="n">
        <f aca="false">D1310/$Q$2/1000</f>
        <v>0.584419791651792</v>
      </c>
      <c r="J1310" s="6" t="n">
        <f aca="false">G1310/$O$5</f>
        <v>1.61277930859406</v>
      </c>
      <c r="K1310" s="7" t="n">
        <f aca="false">(I1310+J1310)*$Q$5/2</f>
        <v>0.197747919022126</v>
      </c>
      <c r="L1310" s="0" t="n">
        <f aca="false">($Q$5/2)*((D1310/AVERAGE(D:D))+(G1310/AVERAGE(G:G)))</f>
        <v>0.197741654398347</v>
      </c>
    </row>
    <row r="1311" customFormat="false" ht="13.8" hidden="false" customHeight="false" outlineLevel="0" collapsed="false">
      <c r="A1311" s="2" t="n">
        <v>42679</v>
      </c>
      <c r="B1311" s="0" t="n">
        <v>57</v>
      </c>
      <c r="C1311" s="0" t="n">
        <v>22</v>
      </c>
      <c r="D1311" s="0" t="n">
        <v>23.1</v>
      </c>
      <c r="E1311" s="5" t="n">
        <f aca="true">RAND()*100</f>
        <v>19.0144903375767</v>
      </c>
      <c r="F1311" s="5" t="n">
        <f aca="true">RAND()*50</f>
        <v>11.8391011899803</v>
      </c>
      <c r="G1311" s="13" t="n">
        <f aca="false">ABS(E1311-F1311)</f>
        <v>7.17538914759643</v>
      </c>
      <c r="H1311" s="0" t="s">
        <v>18</v>
      </c>
      <c r="I1311" s="6" t="n">
        <f aca="false">D1311/$Q$2/1000</f>
        <v>0.620979631423937</v>
      </c>
      <c r="J1311" s="6" t="n">
        <f aca="false">G1311/$O$5</f>
        <v>0.217713826592193</v>
      </c>
      <c r="K1311" s="7" t="n">
        <f aca="false">(I1311+J1311)*$Q$5/2</f>
        <v>0.0754824112214517</v>
      </c>
      <c r="L1311" s="0" t="n">
        <f aca="false">($Q$5/2)*((D1311/AVERAGE(D:D))+(G1311/AVERAGE(G:G)))</f>
        <v>0.075475754698485</v>
      </c>
    </row>
    <row r="1312" customFormat="false" ht="13.8" hidden="false" customHeight="false" outlineLevel="0" collapsed="false">
      <c r="A1312" s="2" t="n">
        <v>42679</v>
      </c>
      <c r="B1312" s="0" t="n">
        <v>57</v>
      </c>
      <c r="C1312" s="0" t="n">
        <v>23</v>
      </c>
      <c r="D1312" s="0" t="n">
        <v>23.4</v>
      </c>
      <c r="E1312" s="5" t="n">
        <f aca="true">RAND()*100</f>
        <v>21.4437103713863</v>
      </c>
      <c r="F1312" s="5" t="n">
        <f aca="true">RAND()*50</f>
        <v>29.5918085204903</v>
      </c>
      <c r="G1312" s="13" t="n">
        <f aca="false">ABS(E1312-F1312)</f>
        <v>8.14809814910404</v>
      </c>
      <c r="H1312" s="0" t="s">
        <v>18</v>
      </c>
      <c r="I1312" s="6" t="n">
        <f aca="false">D1312/$Q$2/1000</f>
        <v>0.629044301961911</v>
      </c>
      <c r="J1312" s="6" t="n">
        <f aca="false">G1312/$O$5</f>
        <v>0.247227514912475</v>
      </c>
      <c r="K1312" s="7" t="n">
        <f aca="false">(I1312+J1312)*$Q$5/2</f>
        <v>0.0788644635186947</v>
      </c>
      <c r="L1312" s="0" t="n">
        <f aca="false">($Q$5/2)*((D1312/AVERAGE(D:D))+(G1312/AVERAGE(G:G)))</f>
        <v>0.0788577205473777</v>
      </c>
    </row>
    <row r="1313" customFormat="false" ht="13.8" hidden="false" customHeight="false" outlineLevel="0" collapsed="false">
      <c r="A1313" s="2" t="n">
        <v>42678</v>
      </c>
      <c r="B1313" s="0" t="n">
        <v>58</v>
      </c>
      <c r="C1313" s="0" t="n">
        <v>1</v>
      </c>
      <c r="D1313" s="0" t="n">
        <v>19.9</v>
      </c>
      <c r="E1313" s="5" t="n">
        <f aca="true">RAND()*100</f>
        <v>59.9908722448163</v>
      </c>
      <c r="F1313" s="5" t="n">
        <f aca="true">RAND()*50</f>
        <v>16.9541259703692</v>
      </c>
      <c r="G1313" s="13" t="n">
        <f aca="false">ABS(E1313-F1313)</f>
        <v>43.0367462744471</v>
      </c>
      <c r="H1313" s="0" t="s">
        <v>18</v>
      </c>
      <c r="I1313" s="6" t="n">
        <f aca="false">D1313/$Q$2/1000</f>
        <v>0.53495647901889</v>
      </c>
      <c r="J1313" s="6" t="n">
        <f aca="false">G1313/$O$5</f>
        <v>1.30580997389191</v>
      </c>
      <c r="K1313" s="7" t="n">
        <f aca="false">(I1313+J1313)*$Q$5/2</f>
        <v>0.165668980761972</v>
      </c>
      <c r="L1313" s="0" t="n">
        <f aca="false">($Q$5/2)*((D1313/AVERAGE(D:D))+(G1313/AVERAGE(G:G)))</f>
        <v>0.165663246354741</v>
      </c>
    </row>
    <row r="1314" customFormat="false" ht="13.8" hidden="false" customHeight="false" outlineLevel="0" collapsed="false">
      <c r="A1314" s="2" t="n">
        <v>42678</v>
      </c>
      <c r="B1314" s="0" t="n">
        <v>58</v>
      </c>
      <c r="C1314" s="0" t="n">
        <v>2</v>
      </c>
      <c r="D1314" s="0" t="n">
        <v>18.39</v>
      </c>
      <c r="E1314" s="5" t="n">
        <f aca="true">RAND()*100</f>
        <v>39.7859869641252</v>
      </c>
      <c r="F1314" s="5" t="n">
        <f aca="true">RAND()*50</f>
        <v>49.2991607578006</v>
      </c>
      <c r="G1314" s="13" t="n">
        <f aca="false">ABS(E1314-F1314)</f>
        <v>9.51317379367538</v>
      </c>
      <c r="H1314" s="0" t="s">
        <v>18</v>
      </c>
      <c r="I1314" s="6" t="n">
        <f aca="false">D1314/$Q$2/1000</f>
        <v>0.494364303977758</v>
      </c>
      <c r="J1314" s="6" t="n">
        <f aca="false">G1314/$O$5</f>
        <v>0.288646291797486</v>
      </c>
      <c r="K1314" s="7" t="n">
        <f aca="false">(I1314+J1314)*$Q$5/2</f>
        <v>0.070470953619772</v>
      </c>
      <c r="L1314" s="0" t="n">
        <f aca="false">($Q$5/2)*((D1314/AVERAGE(D:D))+(G1314/AVERAGE(G:G)))</f>
        <v>0.0704656543359036</v>
      </c>
    </row>
    <row r="1315" customFormat="false" ht="13.8" hidden="false" customHeight="false" outlineLevel="0" collapsed="false">
      <c r="A1315" s="2" t="n">
        <v>42678</v>
      </c>
      <c r="B1315" s="0" t="n">
        <v>58</v>
      </c>
      <c r="C1315" s="0" t="n">
        <v>3</v>
      </c>
      <c r="D1315" s="0" t="n">
        <v>17.62</v>
      </c>
      <c r="E1315" s="5" t="n">
        <f aca="true">RAND()*100</f>
        <v>25.3289767191745</v>
      </c>
      <c r="F1315" s="5" t="n">
        <f aca="true">RAND()*50</f>
        <v>44.8941886948887</v>
      </c>
      <c r="G1315" s="13" t="n">
        <f aca="false">ABS(E1315-F1315)</f>
        <v>19.5652119757142</v>
      </c>
      <c r="H1315" s="0" t="s">
        <v>18</v>
      </c>
      <c r="I1315" s="6" t="n">
        <f aca="false">D1315/$Q$2/1000</f>
        <v>0.473664982930293</v>
      </c>
      <c r="J1315" s="6" t="n">
        <f aca="false">G1315/$O$5</f>
        <v>0.593642669366162</v>
      </c>
      <c r="K1315" s="7" t="n">
        <f aca="false">(I1315+J1315)*$Q$5/2</f>
        <v>0.096057688706681</v>
      </c>
      <c r="L1315" s="0" t="n">
        <f aca="false">($Q$5/2)*((D1315/AVERAGE(D:D))+(G1315/AVERAGE(G:G)))</f>
        <v>0.0960526113069115</v>
      </c>
    </row>
    <row r="1316" customFormat="false" ht="13.8" hidden="false" customHeight="false" outlineLevel="0" collapsed="false">
      <c r="A1316" s="2" t="n">
        <v>42678</v>
      </c>
      <c r="B1316" s="0" t="n">
        <v>58</v>
      </c>
      <c r="C1316" s="0" t="n">
        <v>4</v>
      </c>
      <c r="D1316" s="0" t="n">
        <v>17.31</v>
      </c>
      <c r="E1316" s="5" t="n">
        <f aca="true">RAND()*100</f>
        <v>65.6521095312201</v>
      </c>
      <c r="F1316" s="5" t="n">
        <f aca="true">RAND()*50</f>
        <v>49.3604934832547</v>
      </c>
      <c r="G1316" s="13" t="n">
        <f aca="false">ABS(E1316-F1316)</f>
        <v>16.2916160479654</v>
      </c>
      <c r="H1316" s="0" t="s">
        <v>18</v>
      </c>
      <c r="I1316" s="6" t="n">
        <f aca="false">D1316/$Q$2/1000</f>
        <v>0.465331490041054</v>
      </c>
      <c r="J1316" s="6" t="n">
        <f aca="false">G1316/$O$5</f>
        <v>0.494316057040815</v>
      </c>
      <c r="K1316" s="7" t="n">
        <f aca="false">(I1316+J1316)*$Q$5/2</f>
        <v>0.0863682792373682</v>
      </c>
      <c r="L1316" s="0" t="n">
        <f aca="false">($Q$5/2)*((D1316/AVERAGE(D:D))+(G1316/AVERAGE(G:G)))</f>
        <v>0.0863632911675606</v>
      </c>
    </row>
    <row r="1317" customFormat="false" ht="13.8" hidden="false" customHeight="false" outlineLevel="0" collapsed="false">
      <c r="A1317" s="2" t="n">
        <v>42678</v>
      </c>
      <c r="B1317" s="0" t="n">
        <v>58</v>
      </c>
      <c r="C1317" s="0" t="n">
        <v>5</v>
      </c>
      <c r="D1317" s="0" t="n">
        <v>17.46</v>
      </c>
      <c r="E1317" s="5" t="n">
        <f aca="true">RAND()*100</f>
        <v>47.3222726373933</v>
      </c>
      <c r="F1317" s="5" t="n">
        <f aca="true">RAND()*50</f>
        <v>13.2959470094647</v>
      </c>
      <c r="G1317" s="13" t="n">
        <f aca="false">ABS(E1317-F1317)</f>
        <v>34.0263256279286</v>
      </c>
      <c r="H1317" s="0" t="s">
        <v>18</v>
      </c>
      <c r="I1317" s="6" t="n">
        <f aca="false">D1317/$Q$2/1000</f>
        <v>0.469363825310041</v>
      </c>
      <c r="J1317" s="6" t="n">
        <f aca="false">G1317/$O$5</f>
        <v>1.03241808979933</v>
      </c>
      <c r="K1317" s="7" t="n">
        <f aca="false">(I1317+J1317)*$Q$5/2</f>
        <v>0.135160372359843</v>
      </c>
      <c r="L1317" s="0" t="n">
        <f aca="false">($Q$5/2)*((D1317/AVERAGE(D:D))+(G1317/AVERAGE(G:G)))</f>
        <v>0.135155341065861</v>
      </c>
    </row>
    <row r="1318" customFormat="false" ht="13.8" hidden="false" customHeight="false" outlineLevel="0" collapsed="false">
      <c r="A1318" s="2" t="n">
        <v>42678</v>
      </c>
      <c r="B1318" s="0" t="n">
        <v>58</v>
      </c>
      <c r="C1318" s="0" t="n">
        <v>6</v>
      </c>
      <c r="D1318" s="0" t="n">
        <v>17.51</v>
      </c>
      <c r="E1318" s="5" t="n">
        <f aca="true">RAND()*100</f>
        <v>82.8723839134909</v>
      </c>
      <c r="F1318" s="5" t="n">
        <f aca="true">RAND()*50</f>
        <v>27.849875431275</v>
      </c>
      <c r="G1318" s="13" t="n">
        <f aca="false">ABS(E1318-F1318)</f>
        <v>55.0225084822159</v>
      </c>
      <c r="H1318" s="0" t="s">
        <v>18</v>
      </c>
      <c r="I1318" s="6" t="n">
        <f aca="false">D1318/$Q$2/1000</f>
        <v>0.47070793706637</v>
      </c>
      <c r="J1318" s="6" t="n">
        <f aca="false">G1318/$O$5</f>
        <v>1.66947891242628</v>
      </c>
      <c r="K1318" s="7" t="n">
        <f aca="false">(I1318+J1318)*$Q$5/2</f>
        <v>0.192616816454339</v>
      </c>
      <c r="L1318" s="0" t="n">
        <f aca="false">($Q$5/2)*((D1318/AVERAGE(D:D))+(G1318/AVERAGE(G:G)))</f>
        <v>0.192611770752297</v>
      </c>
    </row>
    <row r="1319" customFormat="false" ht="13.8" hidden="false" customHeight="false" outlineLevel="0" collapsed="false">
      <c r="A1319" s="2" t="n">
        <v>42678</v>
      </c>
      <c r="B1319" s="0" t="n">
        <v>58</v>
      </c>
      <c r="C1319" s="0" t="n">
        <v>7</v>
      </c>
      <c r="D1319" s="0" t="n">
        <v>17.58</v>
      </c>
      <c r="E1319" s="5" t="n">
        <f aca="true">RAND()*100</f>
        <v>93.1908800615929</v>
      </c>
      <c r="F1319" s="5" t="n">
        <f aca="true">RAND()*50</f>
        <v>13.8136539550032</v>
      </c>
      <c r="G1319" s="13" t="n">
        <f aca="false">ABS(E1319-F1319)</f>
        <v>79.3772261065897</v>
      </c>
      <c r="H1319" s="0" t="s">
        <v>18</v>
      </c>
      <c r="I1319" s="6" t="n">
        <f aca="false">D1319/$Q$2/1000</f>
        <v>0.47258969352523</v>
      </c>
      <c r="J1319" s="6" t="n">
        <f aca="false">G1319/$O$5</f>
        <v>2.40844354005918</v>
      </c>
      <c r="K1319" s="7" t="n">
        <f aca="false">(I1319+J1319)*$Q$5/2</f>
        <v>0.259292991022597</v>
      </c>
      <c r="L1319" s="0" t="n">
        <f aca="false">($Q$5/2)*((D1319/AVERAGE(D:D))+(G1319/AVERAGE(G:G)))</f>
        <v>0.259287925149274</v>
      </c>
    </row>
    <row r="1320" customFormat="false" ht="13.8" hidden="false" customHeight="false" outlineLevel="0" collapsed="false">
      <c r="A1320" s="2" t="n">
        <v>42678</v>
      </c>
      <c r="B1320" s="0" t="n">
        <v>58</v>
      </c>
      <c r="C1320" s="0" t="n">
        <v>8</v>
      </c>
      <c r="D1320" s="0" t="n">
        <v>17.9</v>
      </c>
      <c r="E1320" s="5" t="n">
        <f aca="true">RAND()*100</f>
        <v>13.4453565697186</v>
      </c>
      <c r="F1320" s="5" t="n">
        <f aca="true">RAND()*50</f>
        <v>9.84019049792551</v>
      </c>
      <c r="G1320" s="13" t="n">
        <f aca="false">ABS(E1320-F1320)</f>
        <v>3.60516607179306</v>
      </c>
      <c r="H1320" s="0" t="s">
        <v>18</v>
      </c>
      <c r="I1320" s="6" t="n">
        <f aca="false">D1320/$Q$2/1000</f>
        <v>0.481192008765735</v>
      </c>
      <c r="J1320" s="6" t="n">
        <f aca="false">G1320/$O$5</f>
        <v>0.109387029030102</v>
      </c>
      <c r="K1320" s="7" t="n">
        <f aca="false">(I1320+J1320)*$Q$5/2</f>
        <v>0.0531521134016254</v>
      </c>
      <c r="L1320" s="0" t="n">
        <f aca="false">($Q$5/2)*((D1320/AVERAGE(D:D))+(G1320/AVERAGE(G:G)))</f>
        <v>0.053146955316729</v>
      </c>
    </row>
    <row r="1321" customFormat="false" ht="13.8" hidden="false" customHeight="false" outlineLevel="0" collapsed="false">
      <c r="A1321" s="2" t="n">
        <v>42678</v>
      </c>
      <c r="B1321" s="0" t="n">
        <v>58</v>
      </c>
      <c r="C1321" s="0" t="n">
        <v>9</v>
      </c>
      <c r="D1321" s="0" t="n">
        <v>19.02</v>
      </c>
      <c r="E1321" s="5" t="n">
        <f aca="true">RAND()*100</f>
        <v>94.8083882103674</v>
      </c>
      <c r="F1321" s="5" t="n">
        <f aca="true">RAND()*50</f>
        <v>36.241539841285</v>
      </c>
      <c r="G1321" s="13" t="n">
        <f aca="false">ABS(E1321-F1321)</f>
        <v>58.5668483690824</v>
      </c>
      <c r="H1321" s="0" t="s">
        <v>18</v>
      </c>
      <c r="I1321" s="6" t="n">
        <f aca="false">D1321/$Q$2/1000</f>
        <v>0.511300112107502</v>
      </c>
      <c r="J1321" s="6" t="n">
        <f aca="false">G1321/$O$5</f>
        <v>1.77702036887419</v>
      </c>
      <c r="K1321" s="7" t="n">
        <f aca="false">(I1321+J1321)*$Q$5/2</f>
        <v>0.205948843288352</v>
      </c>
      <c r="L1321" s="0" t="n">
        <f aca="false">($Q$5/2)*((D1321/AVERAGE(D:D))+(G1321/AVERAGE(G:G)))</f>
        <v>0.205943362462948</v>
      </c>
    </row>
    <row r="1322" customFormat="false" ht="13.8" hidden="false" customHeight="false" outlineLevel="0" collapsed="false">
      <c r="A1322" s="2" t="n">
        <v>42678</v>
      </c>
      <c r="B1322" s="0" t="n">
        <v>58</v>
      </c>
      <c r="C1322" s="0" t="n">
        <v>10</v>
      </c>
      <c r="D1322" s="0" t="n">
        <v>19.01</v>
      </c>
      <c r="E1322" s="5" t="n">
        <f aca="true">RAND()*100</f>
        <v>77.8326501720585</v>
      </c>
      <c r="F1322" s="5" t="n">
        <f aca="true">RAND()*50</f>
        <v>36.0526563774329</v>
      </c>
      <c r="G1322" s="13" t="n">
        <f aca="false">ABS(E1322-F1322)</f>
        <v>41.7799937946256</v>
      </c>
      <c r="H1322" s="0" t="s">
        <v>18</v>
      </c>
      <c r="I1322" s="6" t="n">
        <f aca="false">D1322/$Q$2/1000</f>
        <v>0.511031289756236</v>
      </c>
      <c r="J1322" s="6" t="n">
        <f aca="false">G1322/$O$5</f>
        <v>1.26767791083122</v>
      </c>
      <c r="K1322" s="7" t="n">
        <f aca="false">(I1322+J1322)*$Q$5/2</f>
        <v>0.160083828052871</v>
      </c>
      <c r="L1322" s="0" t="n">
        <f aca="false">($Q$5/2)*((D1322/AVERAGE(D:D))+(G1322/AVERAGE(G:G)))</f>
        <v>0.160078350109079</v>
      </c>
    </row>
    <row r="1323" customFormat="false" ht="13.8" hidden="false" customHeight="false" outlineLevel="0" collapsed="false">
      <c r="A1323" s="2" t="n">
        <v>42678</v>
      </c>
      <c r="B1323" s="0" t="n">
        <v>58</v>
      </c>
      <c r="C1323" s="0" t="n">
        <v>11</v>
      </c>
      <c r="D1323" s="0" t="n">
        <v>19.02</v>
      </c>
      <c r="E1323" s="5" t="n">
        <f aca="true">RAND()*100</f>
        <v>45.504187385086</v>
      </c>
      <c r="F1323" s="5" t="n">
        <f aca="true">RAND()*50</f>
        <v>16.329950344516</v>
      </c>
      <c r="G1323" s="13" t="n">
        <f aca="false">ABS(E1323-F1323)</f>
        <v>29.17423704057</v>
      </c>
      <c r="H1323" s="0" t="s">
        <v>18</v>
      </c>
      <c r="I1323" s="6" t="n">
        <f aca="false">D1323/$Q$2/1000</f>
        <v>0.511300112107502</v>
      </c>
      <c r="J1323" s="6" t="n">
        <f aca="false">G1323/$O$5</f>
        <v>0.885197255975702</v>
      </c>
      <c r="K1323" s="7" t="n">
        <f aca="false">(I1323+J1323)*$Q$5/2</f>
        <v>0.125684763127488</v>
      </c>
      <c r="L1323" s="0" t="n">
        <f aca="false">($Q$5/2)*((D1323/AVERAGE(D:D))+(G1323/AVERAGE(G:G)))</f>
        <v>0.125679282302085</v>
      </c>
    </row>
    <row r="1324" customFormat="false" ht="13.8" hidden="false" customHeight="false" outlineLevel="0" collapsed="false">
      <c r="A1324" s="2" t="n">
        <v>42678</v>
      </c>
      <c r="B1324" s="0" t="n">
        <v>58</v>
      </c>
      <c r="C1324" s="0" t="n">
        <v>12</v>
      </c>
      <c r="D1324" s="0" t="n">
        <v>16.6</v>
      </c>
      <c r="E1324" s="5" t="n">
        <f aca="true">RAND()*100</f>
        <v>60.9739999636076</v>
      </c>
      <c r="F1324" s="5" t="n">
        <f aca="true">RAND()*50</f>
        <v>37.1835835336242</v>
      </c>
      <c r="G1324" s="13" t="n">
        <f aca="false">ABS(E1324-F1324)</f>
        <v>23.7904164299835</v>
      </c>
      <c r="H1324" s="0" t="s">
        <v>18</v>
      </c>
      <c r="I1324" s="6" t="n">
        <f aca="false">D1324/$Q$2/1000</f>
        <v>0.446245103101184</v>
      </c>
      <c r="J1324" s="6" t="n">
        <f aca="false">G1324/$O$5</f>
        <v>0.721842744783881</v>
      </c>
      <c r="K1324" s="7" t="n">
        <f aca="false">(I1324+J1324)*$Q$5/2</f>
        <v>0.105127906309656</v>
      </c>
      <c r="L1324" s="0" t="n">
        <f aca="false">($Q$5/2)*((D1324/AVERAGE(D:D))+(G1324/AVERAGE(G:G)))</f>
        <v>0.105123122834277</v>
      </c>
    </row>
    <row r="1325" customFormat="false" ht="13.8" hidden="false" customHeight="false" outlineLevel="0" collapsed="false">
      <c r="A1325" s="2" t="n">
        <v>42678</v>
      </c>
      <c r="B1325" s="0" t="n">
        <v>58</v>
      </c>
      <c r="C1325" s="0" t="n">
        <v>13</v>
      </c>
      <c r="D1325" s="0" t="n">
        <v>14.06</v>
      </c>
      <c r="E1325" s="5" t="n">
        <f aca="true">RAND()*100</f>
        <v>28.0636863666587</v>
      </c>
      <c r="F1325" s="5" t="n">
        <f aca="true">RAND()*50</f>
        <v>48.1188875215594</v>
      </c>
      <c r="G1325" s="13" t="n">
        <f aca="false">ABS(E1325-F1325)</f>
        <v>20.0552011549007</v>
      </c>
      <c r="H1325" s="0" t="s">
        <v>18</v>
      </c>
      <c r="I1325" s="6" t="n">
        <f aca="false">D1325/$Q$2/1000</f>
        <v>0.377964225879678</v>
      </c>
      <c r="J1325" s="6" t="n">
        <f aca="false">G1325/$O$5</f>
        <v>0.608509796011858</v>
      </c>
      <c r="K1325" s="7" t="n">
        <f aca="false">(I1325+J1325)*$Q$5/2</f>
        <v>0.0887826619702382</v>
      </c>
      <c r="L1325" s="0" t="n">
        <f aca="false">($Q$5/2)*((D1325/AVERAGE(D:D))+(G1325/AVERAGE(G:G)))</f>
        <v>0.0887786104242247</v>
      </c>
    </row>
    <row r="1326" customFormat="false" ht="13.8" hidden="false" customHeight="false" outlineLevel="0" collapsed="false">
      <c r="A1326" s="2" t="n">
        <v>42678</v>
      </c>
      <c r="B1326" s="0" t="n">
        <v>58</v>
      </c>
      <c r="C1326" s="0" t="n">
        <v>14</v>
      </c>
      <c r="D1326" s="0" t="n">
        <v>12.45</v>
      </c>
      <c r="E1326" s="5" t="n">
        <f aca="true">RAND()*100</f>
        <v>53.3349586301483</v>
      </c>
      <c r="F1326" s="5" t="n">
        <f aca="true">RAND()*50</f>
        <v>20.3385064553004</v>
      </c>
      <c r="G1326" s="13" t="n">
        <f aca="false">ABS(E1326-F1326)</f>
        <v>32.9964521748479</v>
      </c>
      <c r="H1326" s="0" t="s">
        <v>18</v>
      </c>
      <c r="I1326" s="6" t="n">
        <f aca="false">D1326/$Q$2/1000</f>
        <v>0.334683827325888</v>
      </c>
      <c r="J1326" s="6" t="n">
        <f aca="false">G1326/$O$5</f>
        <v>1.00116993227591</v>
      </c>
      <c r="K1326" s="7" t="n">
        <f aca="false">(I1326+J1326)*$Q$5/2</f>
        <v>0.120226838364162</v>
      </c>
      <c r="L1326" s="0" t="n">
        <f aca="false">($Q$5/2)*((D1326/AVERAGE(D:D))+(G1326/AVERAGE(G:G)))</f>
        <v>0.120223250757628</v>
      </c>
    </row>
    <row r="1327" customFormat="false" ht="13.8" hidden="false" customHeight="false" outlineLevel="0" collapsed="false">
      <c r="A1327" s="2" t="n">
        <v>42678</v>
      </c>
      <c r="B1327" s="0" t="n">
        <v>58</v>
      </c>
      <c r="C1327" s="0" t="n">
        <v>15</v>
      </c>
      <c r="D1327" s="0" t="n">
        <v>12.21</v>
      </c>
      <c r="E1327" s="5" t="n">
        <f aca="true">RAND()*100</f>
        <v>7.16363758547232</v>
      </c>
      <c r="F1327" s="5" t="n">
        <f aca="true">RAND()*50</f>
        <v>23.4816261392552</v>
      </c>
      <c r="G1327" s="13" t="n">
        <f aca="false">ABS(E1327-F1327)</f>
        <v>16.3179885537829</v>
      </c>
      <c r="H1327" s="0" t="s">
        <v>18</v>
      </c>
      <c r="I1327" s="6" t="n">
        <f aca="false">D1327/$Q$2/1000</f>
        <v>0.32823209089551</v>
      </c>
      <c r="J1327" s="6" t="n">
        <f aca="false">G1327/$O$5</f>
        <v>0.495116244882932</v>
      </c>
      <c r="K1327" s="7" t="n">
        <f aca="false">(I1327+J1327)*$Q$5/2</f>
        <v>0.0741013502200597</v>
      </c>
      <c r="L1327" s="0" t="n">
        <f aca="false">($Q$5/2)*((D1327/AVERAGE(D:D))+(G1327/AVERAGE(G:G)))</f>
        <v>0.0740978317722059</v>
      </c>
    </row>
    <row r="1328" customFormat="false" ht="13.8" hidden="false" customHeight="false" outlineLevel="0" collapsed="false">
      <c r="A1328" s="2" t="n">
        <v>42678</v>
      </c>
      <c r="B1328" s="0" t="n">
        <v>58</v>
      </c>
      <c r="C1328" s="0" t="n">
        <v>16</v>
      </c>
      <c r="D1328" s="0" t="n">
        <v>13.26</v>
      </c>
      <c r="E1328" s="5" t="n">
        <f aca="true">RAND()*100</f>
        <v>41.0885109682567</v>
      </c>
      <c r="F1328" s="5" t="n">
        <f aca="true">RAND()*50</f>
        <v>15.5376597831491</v>
      </c>
      <c r="G1328" s="13" t="n">
        <f aca="false">ABS(E1328-F1328)</f>
        <v>25.5508511851076</v>
      </c>
      <c r="H1328" s="0" t="s">
        <v>18</v>
      </c>
      <c r="I1328" s="6" t="n">
        <f aca="false">D1328/$Q$2/1000</f>
        <v>0.356458437778416</v>
      </c>
      <c r="J1328" s="6" t="n">
        <f aca="false">G1328/$O$5</f>
        <v>0.775257406918596</v>
      </c>
      <c r="K1328" s="7" t="n">
        <f aca="false">(I1328+J1328)*$Q$5/2</f>
        <v>0.101854426022731</v>
      </c>
      <c r="L1328" s="0" t="n">
        <f aca="false">($Q$5/2)*((D1328/AVERAGE(D:D))+(G1328/AVERAGE(G:G)))</f>
        <v>0.101850605005651</v>
      </c>
    </row>
    <row r="1329" customFormat="false" ht="13.8" hidden="false" customHeight="false" outlineLevel="0" collapsed="false">
      <c r="A1329" s="2" t="n">
        <v>42678</v>
      </c>
      <c r="B1329" s="0" t="n">
        <v>58</v>
      </c>
      <c r="C1329" s="0" t="n">
        <v>17</v>
      </c>
      <c r="D1329" s="0" t="n">
        <v>19.11</v>
      </c>
      <c r="E1329" s="5" t="n">
        <f aca="true">RAND()*100</f>
        <v>74.8067753971554</v>
      </c>
      <c r="F1329" s="5" t="n">
        <f aca="true">RAND()*50</f>
        <v>8.14085889724083</v>
      </c>
      <c r="G1329" s="13" t="n">
        <f aca="false">ABS(E1329-F1329)</f>
        <v>66.6659164999146</v>
      </c>
      <c r="H1329" s="0" t="s">
        <v>18</v>
      </c>
      <c r="I1329" s="6" t="n">
        <f aca="false">D1329/$Q$2/1000</f>
        <v>0.513719513268894</v>
      </c>
      <c r="J1329" s="6" t="n">
        <f aca="false">G1329/$O$5</f>
        <v>2.02276022748311</v>
      </c>
      <c r="K1329" s="7" t="n">
        <f aca="false">(I1329+J1329)*$Q$5/2</f>
        <v>0.228283176667681</v>
      </c>
      <c r="L1329" s="0" t="n">
        <f aca="false">($Q$5/2)*((D1329/AVERAGE(D:D))+(G1329/AVERAGE(G:G)))</f>
        <v>0.228277669907772</v>
      </c>
    </row>
    <row r="1330" customFormat="false" ht="13.8" hidden="false" customHeight="false" outlineLevel="0" collapsed="false">
      <c r="A1330" s="2" t="n">
        <v>42678</v>
      </c>
      <c r="B1330" s="0" t="n">
        <v>58</v>
      </c>
      <c r="C1330" s="0" t="n">
        <v>18</v>
      </c>
      <c r="D1330" s="0" t="n">
        <v>24.6</v>
      </c>
      <c r="E1330" s="5" t="n">
        <f aca="true">RAND()*100</f>
        <v>81.0891111264937</v>
      </c>
      <c r="F1330" s="5" t="n">
        <f aca="true">RAND()*50</f>
        <v>5.1597130310256</v>
      </c>
      <c r="G1330" s="13" t="n">
        <f aca="false">ABS(E1330-F1330)</f>
        <v>75.9293980954681</v>
      </c>
      <c r="H1330" s="0" t="s">
        <v>18</v>
      </c>
      <c r="I1330" s="6" t="n">
        <f aca="false">D1330/$Q$2/1000</f>
        <v>0.661302984113803</v>
      </c>
      <c r="J1330" s="6" t="n">
        <f aca="false">G1330/$O$5</f>
        <v>2.30383042231845</v>
      </c>
      <c r="K1330" s="7" t="n">
        <f aca="false">(I1330+J1330)*$Q$5/2</f>
        <v>0.266862006578903</v>
      </c>
      <c r="L1330" s="0" t="n">
        <f aca="false">($Q$5/2)*((D1330/AVERAGE(D:D))+(G1330/AVERAGE(G:G)))</f>
        <v>0.266854917814185</v>
      </c>
    </row>
    <row r="1331" customFormat="false" ht="13.8" hidden="false" customHeight="false" outlineLevel="0" collapsed="false">
      <c r="A1331" s="2" t="n">
        <v>42678</v>
      </c>
      <c r="B1331" s="0" t="n">
        <v>58</v>
      </c>
      <c r="C1331" s="0" t="n">
        <v>19</v>
      </c>
      <c r="D1331" s="0" t="n">
        <v>26.98</v>
      </c>
      <c r="E1331" s="5" t="n">
        <f aca="true">RAND()*100</f>
        <v>99.0814044256695</v>
      </c>
      <c r="F1331" s="5" t="n">
        <f aca="true">RAND()*50</f>
        <v>37.3094301845413</v>
      </c>
      <c r="G1331" s="13" t="n">
        <f aca="false">ABS(E1331-F1331)</f>
        <v>61.7719742411282</v>
      </c>
      <c r="H1331" s="0" t="s">
        <v>18</v>
      </c>
      <c r="I1331" s="6" t="n">
        <f aca="false">D1331/$Q$2/1000</f>
        <v>0.725282703715057</v>
      </c>
      <c r="J1331" s="6" t="n">
        <f aca="false">G1331/$O$5</f>
        <v>1.87426948024071</v>
      </c>
      <c r="K1331" s="7" t="n">
        <f aca="false">(I1331+J1331)*$Q$5/2</f>
        <v>0.233959696556019</v>
      </c>
      <c r="L1331" s="0" t="n">
        <f aca="false">($Q$5/2)*((D1331/AVERAGE(D:D))+(G1331/AVERAGE(G:G)))</f>
        <v>0.233951921967723</v>
      </c>
    </row>
    <row r="1332" customFormat="false" ht="13.8" hidden="false" customHeight="false" outlineLevel="0" collapsed="false">
      <c r="A1332" s="2" t="n">
        <v>42678</v>
      </c>
      <c r="B1332" s="0" t="n">
        <v>58</v>
      </c>
      <c r="C1332" s="0" t="n">
        <v>20</v>
      </c>
      <c r="D1332" s="0" t="n">
        <v>21.81</v>
      </c>
      <c r="E1332" s="5" t="n">
        <f aca="true">RAND()*100</f>
        <v>47.3122325143777</v>
      </c>
      <c r="F1332" s="5" t="n">
        <f aca="true">RAND()*50</f>
        <v>44.1030951973517</v>
      </c>
      <c r="G1332" s="13" t="n">
        <f aca="false">ABS(E1332-F1332)</f>
        <v>3.20913731702603</v>
      </c>
      <c r="H1332" s="0" t="s">
        <v>18</v>
      </c>
      <c r="I1332" s="6" t="n">
        <f aca="false">D1332/$Q$2/1000</f>
        <v>0.586301548110652</v>
      </c>
      <c r="J1332" s="6" t="n">
        <f aca="false">G1332/$O$5</f>
        <v>0.0973708256065218</v>
      </c>
      <c r="K1332" s="7" t="n">
        <f aca="false">(I1332+J1332)*$Q$5/2</f>
        <v>0.0615305136345457</v>
      </c>
      <c r="L1332" s="0" t="n">
        <f aca="false">($Q$5/2)*((D1332/AVERAGE(D:D))+(G1332/AVERAGE(G:G)))</f>
        <v>0.0615242288394849</v>
      </c>
    </row>
    <row r="1333" customFormat="false" ht="13.8" hidden="false" customHeight="false" outlineLevel="0" collapsed="false">
      <c r="A1333" s="2" t="n">
        <v>42678</v>
      </c>
      <c r="B1333" s="0" t="n">
        <v>58</v>
      </c>
      <c r="C1333" s="0" t="n">
        <v>21</v>
      </c>
      <c r="D1333" s="0" t="n">
        <v>20.03</v>
      </c>
      <c r="E1333" s="5" t="n">
        <f aca="true">RAND()*100</f>
        <v>74.3487195228227</v>
      </c>
      <c r="F1333" s="5" t="n">
        <f aca="true">RAND()*50</f>
        <v>21.8891324067954</v>
      </c>
      <c r="G1333" s="13" t="n">
        <f aca="false">ABS(E1333-F1333)</f>
        <v>52.4595871160273</v>
      </c>
      <c r="H1333" s="0" t="s">
        <v>18</v>
      </c>
      <c r="I1333" s="6" t="n">
        <f aca="false">D1333/$Q$2/1000</f>
        <v>0.538451169585345</v>
      </c>
      <c r="J1333" s="6" t="n">
        <f aca="false">G1333/$O$5</f>
        <v>1.59171540630693</v>
      </c>
      <c r="K1333" s="7" t="n">
        <f aca="false">(I1333+J1333)*$Q$5/2</f>
        <v>0.191714991830305</v>
      </c>
      <c r="L1333" s="0" t="n">
        <f aca="false">($Q$5/2)*((D1333/AVERAGE(D:D))+(G1333/AVERAGE(G:G)))</f>
        <v>0.191709219962122</v>
      </c>
    </row>
    <row r="1334" customFormat="false" ht="13.8" hidden="false" customHeight="false" outlineLevel="0" collapsed="false">
      <c r="A1334" s="2" t="n">
        <v>42678</v>
      </c>
      <c r="B1334" s="0" t="n">
        <v>58</v>
      </c>
      <c r="C1334" s="0" t="n">
        <v>22</v>
      </c>
      <c r="D1334" s="0" t="n">
        <v>20.44</v>
      </c>
      <c r="E1334" s="5" t="n">
        <f aca="true">RAND()*100</f>
        <v>49.0669628954493</v>
      </c>
      <c r="F1334" s="5" t="n">
        <f aca="true">RAND()*50</f>
        <v>11.7675502377097</v>
      </c>
      <c r="G1334" s="13" t="n">
        <f aca="false">ABS(E1334-F1334)</f>
        <v>37.2994126577396</v>
      </c>
      <c r="H1334" s="0" t="s">
        <v>18</v>
      </c>
      <c r="I1334" s="6" t="n">
        <f aca="false">D1334/$Q$2/1000</f>
        <v>0.549472885987242</v>
      </c>
      <c r="J1334" s="6" t="n">
        <f aca="false">G1334/$O$5</f>
        <v>1.1317292612733</v>
      </c>
      <c r="K1334" s="7" t="n">
        <f aca="false">(I1334+J1334)*$Q$5/2</f>
        <v>0.151308193253449</v>
      </c>
      <c r="L1334" s="0" t="n">
        <f aca="false">($Q$5/2)*((D1334/AVERAGE(D:D))+(G1334/AVERAGE(G:G)))</f>
        <v>0.151302303239187</v>
      </c>
    </row>
    <row r="1335" customFormat="false" ht="13.8" hidden="false" customHeight="false" outlineLevel="0" collapsed="false">
      <c r="A1335" s="2" t="n">
        <v>42678</v>
      </c>
      <c r="B1335" s="0" t="n">
        <v>58</v>
      </c>
      <c r="C1335" s="0" t="n">
        <v>23</v>
      </c>
      <c r="D1335" s="0" t="n">
        <v>20.19</v>
      </c>
      <c r="E1335" s="5" t="n">
        <f aca="true">RAND()*100</f>
        <v>3.99420781759545</v>
      </c>
      <c r="F1335" s="5" t="n">
        <f aca="true">RAND()*50</f>
        <v>8.64772651693784</v>
      </c>
      <c r="G1335" s="13" t="n">
        <f aca="false">ABS(E1335-F1335)</f>
        <v>4.65351869934239</v>
      </c>
      <c r="H1335" s="0" t="s">
        <v>18</v>
      </c>
      <c r="I1335" s="6" t="n">
        <f aca="false">D1335/$Q$2/1000</f>
        <v>0.542752327205597</v>
      </c>
      <c r="J1335" s="6" t="n">
        <f aca="false">G1335/$O$5</f>
        <v>0.141195876949967</v>
      </c>
      <c r="K1335" s="7" t="n">
        <f aca="false">(I1335+J1335)*$Q$5/2</f>
        <v>0.0615553383740008</v>
      </c>
      <c r="L1335" s="0" t="n">
        <f aca="false">($Q$5/2)*((D1335/AVERAGE(D:D))+(G1335/AVERAGE(G:G)))</f>
        <v>0.0615495204000311</v>
      </c>
    </row>
    <row r="1336" customFormat="false" ht="13.8" hidden="false" customHeight="false" outlineLevel="0" collapsed="false">
      <c r="A1336" s="2" t="n">
        <v>42677</v>
      </c>
      <c r="B1336" s="0" t="n">
        <v>59</v>
      </c>
      <c r="C1336" s="0" t="n">
        <v>1</v>
      </c>
      <c r="D1336" s="0" t="n">
        <v>20.57</v>
      </c>
      <c r="E1336" s="5" t="n">
        <f aca="true">RAND()*100</f>
        <v>89.8434608825482</v>
      </c>
      <c r="F1336" s="5" t="n">
        <f aca="true">RAND()*50</f>
        <v>5.62593442737125</v>
      </c>
      <c r="G1336" s="13" t="n">
        <f aca="false">ABS(E1336-F1336)</f>
        <v>84.217526455177</v>
      </c>
      <c r="H1336" s="0" t="s">
        <v>18</v>
      </c>
      <c r="I1336" s="6" t="n">
        <f aca="false">D1336/$Q$2/1000</f>
        <v>0.552967576553697</v>
      </c>
      <c r="J1336" s="6" t="n">
        <f aca="false">G1336/$O$5</f>
        <v>2.55530669814998</v>
      </c>
      <c r="K1336" s="7" t="n">
        <f aca="false">(I1336+J1336)*$Q$5/2</f>
        <v>0.279744684723331</v>
      </c>
      <c r="L1336" s="0" t="n">
        <f aca="false">($Q$5/2)*((D1336/AVERAGE(D:D))+(G1336/AVERAGE(G:G)))</f>
        <v>0.279738757248118</v>
      </c>
    </row>
    <row r="1337" customFormat="false" ht="13.8" hidden="false" customHeight="false" outlineLevel="0" collapsed="false">
      <c r="A1337" s="2" t="n">
        <v>42677</v>
      </c>
      <c r="B1337" s="0" t="n">
        <v>59</v>
      </c>
      <c r="C1337" s="0" t="n">
        <v>2</v>
      </c>
      <c r="D1337" s="0" t="n">
        <v>18.19</v>
      </c>
      <c r="E1337" s="5" t="n">
        <f aca="true">RAND()*100</f>
        <v>21.3100527762435</v>
      </c>
      <c r="F1337" s="5" t="n">
        <f aca="true">RAND()*50</f>
        <v>45.74875276885</v>
      </c>
      <c r="G1337" s="13" t="n">
        <f aca="false">ABS(E1337-F1337)</f>
        <v>24.4386999926064</v>
      </c>
      <c r="H1337" s="0" t="s">
        <v>18</v>
      </c>
      <c r="I1337" s="6" t="n">
        <f aca="false">D1337/$Q$2/1000</f>
        <v>0.488987856952442</v>
      </c>
      <c r="J1337" s="6" t="n">
        <f aca="false">G1337/$O$5</f>
        <v>0.741512799220265</v>
      </c>
      <c r="K1337" s="7" t="n">
        <f aca="false">(I1337+J1337)*$Q$5/2</f>
        <v>0.110745059055544</v>
      </c>
      <c r="L1337" s="0" t="n">
        <f aca="false">($Q$5/2)*((D1337/AVERAGE(D:D))+(G1337/AVERAGE(G:G)))</f>
        <v>0.110739817403909</v>
      </c>
    </row>
    <row r="1338" customFormat="false" ht="13.8" hidden="false" customHeight="false" outlineLevel="0" collapsed="false">
      <c r="A1338" s="2" t="n">
        <v>42677</v>
      </c>
      <c r="B1338" s="0" t="n">
        <v>59</v>
      </c>
      <c r="C1338" s="0" t="n">
        <v>3</v>
      </c>
      <c r="D1338" s="0" t="n">
        <v>17</v>
      </c>
      <c r="E1338" s="5" t="n">
        <f aca="true">RAND()*100</f>
        <v>46.4743207325228</v>
      </c>
      <c r="F1338" s="5" t="n">
        <f aca="true">RAND()*50</f>
        <v>2.61361861485057</v>
      </c>
      <c r="G1338" s="13" t="n">
        <f aca="false">ABS(E1338-F1338)</f>
        <v>43.8607021176722</v>
      </c>
      <c r="H1338" s="0" t="s">
        <v>18</v>
      </c>
      <c r="I1338" s="6" t="n">
        <f aca="false">D1338/$Q$2/1000</f>
        <v>0.456997997151815</v>
      </c>
      <c r="J1338" s="6" t="n">
        <f aca="false">G1338/$O$5</f>
        <v>1.33081023184051</v>
      </c>
      <c r="K1338" s="7" t="n">
        <f aca="false">(I1338+J1338)*$Q$5/2</f>
        <v>0.16090274060931</v>
      </c>
      <c r="L1338" s="0" t="n">
        <f aca="false">($Q$5/2)*((D1338/AVERAGE(D:D))+(G1338/AVERAGE(G:G)))</f>
        <v>0.160897841869464</v>
      </c>
    </row>
    <row r="1339" customFormat="false" ht="13.8" hidden="false" customHeight="false" outlineLevel="0" collapsed="false">
      <c r="A1339" s="2" t="n">
        <v>42677</v>
      </c>
      <c r="B1339" s="0" t="n">
        <v>59</v>
      </c>
      <c r="C1339" s="0" t="n">
        <v>4</v>
      </c>
      <c r="D1339" s="0" t="n">
        <v>17.01</v>
      </c>
      <c r="E1339" s="5" t="n">
        <f aca="true">RAND()*100</f>
        <v>2.94661646476015</v>
      </c>
      <c r="F1339" s="5" t="n">
        <f aca="true">RAND()*50</f>
        <v>33.0195286602247</v>
      </c>
      <c r="G1339" s="13" t="n">
        <f aca="false">ABS(E1339-F1339)</f>
        <v>30.0729121954646</v>
      </c>
      <c r="H1339" s="0" t="s">
        <v>18</v>
      </c>
      <c r="I1339" s="6" t="n">
        <f aca="false">D1339/$Q$2/1000</f>
        <v>0.457266819503081</v>
      </c>
      <c r="J1339" s="6" t="n">
        <f aca="false">G1339/$O$5</f>
        <v>0.912464628213063</v>
      </c>
      <c r="K1339" s="7" t="n">
        <f aca="false">(I1339+J1339)*$Q$5/2</f>
        <v>0.123275830294453</v>
      </c>
      <c r="L1339" s="0" t="n">
        <f aca="false">($Q$5/2)*((D1339/AVERAGE(D:D))+(G1339/AVERAGE(G:G)))</f>
        <v>0.123270928672996</v>
      </c>
    </row>
    <row r="1340" customFormat="false" ht="13.8" hidden="false" customHeight="false" outlineLevel="0" collapsed="false">
      <c r="A1340" s="2" t="n">
        <v>42677</v>
      </c>
      <c r="B1340" s="0" t="n">
        <v>59</v>
      </c>
      <c r="C1340" s="0" t="n">
        <v>5</v>
      </c>
      <c r="D1340" s="0" t="n">
        <v>19.02</v>
      </c>
      <c r="E1340" s="5" t="n">
        <f aca="true">RAND()*100</f>
        <v>30.5374276009388</v>
      </c>
      <c r="F1340" s="5" t="n">
        <f aca="true">RAND()*50</f>
        <v>30.607997631887</v>
      </c>
      <c r="G1340" s="13" t="n">
        <f aca="false">ABS(E1340-F1340)</f>
        <v>0.0705700309481472</v>
      </c>
      <c r="H1340" s="0" t="s">
        <v>18</v>
      </c>
      <c r="I1340" s="6" t="n">
        <f aca="false">D1340/$Q$2/1000</f>
        <v>0.511300112107502</v>
      </c>
      <c r="J1340" s="6" t="n">
        <f aca="false">G1340/$O$5</f>
        <v>0.00214121787186931</v>
      </c>
      <c r="K1340" s="7" t="n">
        <f aca="false">(I1340+J1340)*$Q$5/2</f>
        <v>0.0462097196981434</v>
      </c>
      <c r="L1340" s="0" t="n">
        <f aca="false">($Q$5/2)*((D1340/AVERAGE(D:D))+(G1340/AVERAGE(G:G)))</f>
        <v>0.0462042388727396</v>
      </c>
    </row>
    <row r="1341" customFormat="false" ht="13.8" hidden="false" customHeight="false" outlineLevel="0" collapsed="false">
      <c r="A1341" s="2" t="n">
        <v>42677</v>
      </c>
      <c r="B1341" s="0" t="n">
        <v>59</v>
      </c>
      <c r="C1341" s="0" t="n">
        <v>6</v>
      </c>
      <c r="D1341" s="0" t="n">
        <v>28.23</v>
      </c>
      <c r="E1341" s="5" t="n">
        <f aca="true">RAND()*100</f>
        <v>98.9420430618338</v>
      </c>
      <c r="F1341" s="5" t="n">
        <f aca="true">RAND()*50</f>
        <v>38.7956141552422</v>
      </c>
      <c r="G1341" s="13" t="n">
        <f aca="false">ABS(E1341-F1341)</f>
        <v>60.1464289065916</v>
      </c>
      <c r="H1341" s="0" t="s">
        <v>18</v>
      </c>
      <c r="I1341" s="6" t="n">
        <f aca="false">D1341/$Q$2/1000</f>
        <v>0.758885497623279</v>
      </c>
      <c r="J1341" s="6" t="n">
        <f aca="false">G1341/$O$5</f>
        <v>1.8249475984861</v>
      </c>
      <c r="K1341" s="7" t="n">
        <f aca="false">(I1341+J1341)*$Q$5/2</f>
        <v>0.232544978649844</v>
      </c>
      <c r="L1341" s="0" t="n">
        <f aca="false">($Q$5/2)*((D1341/AVERAGE(D:D))+(G1341/AVERAGE(G:G)))</f>
        <v>0.232536843860089</v>
      </c>
    </row>
    <row r="1342" customFormat="false" ht="13.8" hidden="false" customHeight="false" outlineLevel="0" collapsed="false">
      <c r="A1342" s="2" t="n">
        <v>42677</v>
      </c>
      <c r="B1342" s="0" t="n">
        <v>59</v>
      </c>
      <c r="C1342" s="0" t="n">
        <v>7</v>
      </c>
      <c r="D1342" s="0" t="n">
        <v>35.05</v>
      </c>
      <c r="E1342" s="5" t="n">
        <f aca="true">RAND()*100</f>
        <v>50.8900085580535</v>
      </c>
      <c r="F1342" s="5" t="n">
        <f aca="true">RAND()*50</f>
        <v>4.64800884365104</v>
      </c>
      <c r="G1342" s="13" t="n">
        <f aca="false">ABS(E1342-F1342)</f>
        <v>46.2419997144025</v>
      </c>
      <c r="H1342" s="0" t="s">
        <v>18</v>
      </c>
      <c r="I1342" s="6" t="n">
        <f aca="false">D1342/$Q$2/1000</f>
        <v>0.942222341186537</v>
      </c>
      <c r="J1342" s="6" t="n">
        <f aca="false">G1342/$O$5</f>
        <v>1.40306295589139</v>
      </c>
      <c r="K1342" s="7" t="n">
        <f aca="false">(I1342+J1342)*$Q$5/2</f>
        <v>0.211075676737014</v>
      </c>
      <c r="L1342" s="0" t="n">
        <f aca="false">($Q$5/2)*((D1342/AVERAGE(D:D))+(G1342/AVERAGE(G:G)))</f>
        <v>0.211065576688096</v>
      </c>
    </row>
    <row r="1343" customFormat="false" ht="13.8" hidden="false" customHeight="false" outlineLevel="0" collapsed="false">
      <c r="A1343" s="2" t="n">
        <v>42677</v>
      </c>
      <c r="B1343" s="0" t="n">
        <v>59</v>
      </c>
      <c r="C1343" s="0" t="n">
        <v>8</v>
      </c>
      <c r="D1343" s="0" t="n">
        <v>33.31</v>
      </c>
      <c r="E1343" s="5" t="n">
        <f aca="true">RAND()*100</f>
        <v>3.04461932973936</v>
      </c>
      <c r="F1343" s="5" t="n">
        <f aca="true">RAND()*50</f>
        <v>22.3343866935465</v>
      </c>
      <c r="G1343" s="13" t="n">
        <f aca="false">ABS(E1343-F1343)</f>
        <v>19.2897673638072</v>
      </c>
      <c r="H1343" s="0" t="s">
        <v>18</v>
      </c>
      <c r="I1343" s="6" t="n">
        <f aca="false">D1343/$Q$2/1000</f>
        <v>0.895447252066292</v>
      </c>
      <c r="J1343" s="6" t="n">
        <f aca="false">G1343/$O$5</f>
        <v>0.585285199236119</v>
      </c>
      <c r="K1343" s="7" t="n">
        <f aca="false">(I1343+J1343)*$Q$5/2</f>
        <v>0.133265920617217</v>
      </c>
      <c r="L1343" s="0" t="n">
        <f aca="false">($Q$5/2)*((D1343/AVERAGE(D:D))+(G1343/AVERAGE(G:G)))</f>
        <v>0.133256321968731</v>
      </c>
    </row>
    <row r="1344" customFormat="false" ht="13.8" hidden="false" customHeight="false" outlineLevel="0" collapsed="false">
      <c r="A1344" s="2" t="n">
        <v>42677</v>
      </c>
      <c r="B1344" s="0" t="n">
        <v>59</v>
      </c>
      <c r="C1344" s="0" t="n">
        <v>9</v>
      </c>
      <c r="D1344" s="0" t="n">
        <v>31.58</v>
      </c>
      <c r="E1344" s="5" t="n">
        <f aca="true">RAND()*100</f>
        <v>62.2705263900571</v>
      </c>
      <c r="F1344" s="5" t="n">
        <f aca="true">RAND()*50</f>
        <v>7.20536523149349</v>
      </c>
      <c r="G1344" s="13" t="n">
        <f aca="false">ABS(E1344-F1344)</f>
        <v>55.0651611585636</v>
      </c>
      <c r="H1344" s="0" t="s">
        <v>18</v>
      </c>
      <c r="I1344" s="6" t="n">
        <f aca="false">D1344/$Q$2/1000</f>
        <v>0.848940985297313</v>
      </c>
      <c r="J1344" s="6" t="n">
        <f aca="false">G1344/$O$5</f>
        <v>1.67077306904846</v>
      </c>
      <c r="K1344" s="7" t="n">
        <f aca="false">(I1344+J1344)*$Q$5/2</f>
        <v>0.226774264891119</v>
      </c>
      <c r="L1344" s="0" t="n">
        <f aca="false">($Q$5/2)*((D1344/AVERAGE(D:D))+(G1344/AVERAGE(G:G)))</f>
        <v>0.226765164761453</v>
      </c>
    </row>
    <row r="1345" customFormat="false" ht="13.8" hidden="false" customHeight="false" outlineLevel="0" collapsed="false">
      <c r="A1345" s="2" t="n">
        <v>42677</v>
      </c>
      <c r="B1345" s="0" t="n">
        <v>59</v>
      </c>
      <c r="C1345" s="0" t="n">
        <v>10</v>
      </c>
      <c r="D1345" s="0" t="n">
        <v>31.05</v>
      </c>
      <c r="E1345" s="5" t="n">
        <f aca="true">RAND()*100</f>
        <v>41.4081317489035</v>
      </c>
      <c r="F1345" s="5" t="n">
        <f aca="true">RAND()*50</f>
        <v>3.67672248394229</v>
      </c>
      <c r="G1345" s="13" t="n">
        <f aca="false">ABS(E1345-F1345)</f>
        <v>37.7314092649613</v>
      </c>
      <c r="H1345" s="0" t="s">
        <v>18</v>
      </c>
      <c r="I1345" s="6" t="n">
        <f aca="false">D1345/$Q$2/1000</f>
        <v>0.834693400680227</v>
      </c>
      <c r="J1345" s="6" t="n">
        <f aca="false">G1345/$O$5</f>
        <v>1.14483679209824</v>
      </c>
      <c r="K1345" s="7" t="n">
        <f aca="false">(I1345+J1345)*$Q$5/2</f>
        <v>0.178157717350062</v>
      </c>
      <c r="L1345" s="0" t="n">
        <f aca="false">($Q$5/2)*((D1345/AVERAGE(D:D))+(G1345/AVERAGE(G:G)))</f>
        <v>0.178148769945815</v>
      </c>
    </row>
    <row r="1346" customFormat="false" ht="13.8" hidden="false" customHeight="false" outlineLevel="0" collapsed="false">
      <c r="A1346" s="2" t="n">
        <v>42677</v>
      </c>
      <c r="B1346" s="0" t="n">
        <v>59</v>
      </c>
      <c r="C1346" s="0" t="n">
        <v>11</v>
      </c>
      <c r="D1346" s="0" t="n">
        <v>30.61</v>
      </c>
      <c r="E1346" s="5" t="n">
        <f aca="true">RAND()*100</f>
        <v>12.9697575117461</v>
      </c>
      <c r="F1346" s="5" t="n">
        <f aca="true">RAND()*50</f>
        <v>29.8240599280689</v>
      </c>
      <c r="G1346" s="13" t="n">
        <f aca="false">ABS(E1346-F1346)</f>
        <v>16.8543024163228</v>
      </c>
      <c r="H1346" s="0" t="s">
        <v>18</v>
      </c>
      <c r="I1346" s="6" t="n">
        <f aca="false">D1346/$Q$2/1000</f>
        <v>0.822865217224533</v>
      </c>
      <c r="J1346" s="6" t="n">
        <f aca="false">G1346/$O$5</f>
        <v>0.511388943250392</v>
      </c>
      <c r="K1346" s="7" t="n">
        <f aca="false">(I1346+J1346)*$Q$5/2</f>
        <v>0.120082874442743</v>
      </c>
      <c r="L1346" s="0" t="n">
        <f aca="false">($Q$5/2)*((D1346/AVERAGE(D:D))+(G1346/AVERAGE(G:G)))</f>
        <v>0.120074053829409</v>
      </c>
    </row>
    <row r="1347" customFormat="false" ht="13.8" hidden="false" customHeight="false" outlineLevel="0" collapsed="false">
      <c r="A1347" s="2" t="n">
        <v>42677</v>
      </c>
      <c r="B1347" s="0" t="n">
        <v>59</v>
      </c>
      <c r="C1347" s="0" t="n">
        <v>12</v>
      </c>
      <c r="D1347" s="0" t="n">
        <v>28.06</v>
      </c>
      <c r="E1347" s="5" t="n">
        <f aca="true">RAND()*100</f>
        <v>26.2524495716207</v>
      </c>
      <c r="F1347" s="5" t="n">
        <f aca="true">RAND()*50</f>
        <v>38.4108098398428</v>
      </c>
      <c r="G1347" s="13" t="n">
        <f aca="false">ABS(E1347-F1347)</f>
        <v>12.1583602682222</v>
      </c>
      <c r="H1347" s="0" t="s">
        <v>18</v>
      </c>
      <c r="I1347" s="6" t="n">
        <f aca="false">D1347/$Q$2/1000</f>
        <v>0.754315517651761</v>
      </c>
      <c r="J1347" s="6" t="n">
        <f aca="false">G1347/$O$5</f>
        <v>0.368905864843278</v>
      </c>
      <c r="K1347" s="7" t="n">
        <f aca="false">(I1347+J1347)*$Q$5/2</f>
        <v>0.101089924424554</v>
      </c>
      <c r="L1347" s="0" t="n">
        <f aca="false">($Q$5/2)*((D1347/AVERAGE(D:D))+(G1347/AVERAGE(G:G)))</f>
        <v>0.101081838622196</v>
      </c>
    </row>
    <row r="1348" customFormat="false" ht="13.8" hidden="false" customHeight="false" outlineLevel="0" collapsed="false">
      <c r="A1348" s="2" t="n">
        <v>42677</v>
      </c>
      <c r="B1348" s="0" t="n">
        <v>59</v>
      </c>
      <c r="C1348" s="0" t="n">
        <v>13</v>
      </c>
      <c r="D1348" s="0" t="n">
        <v>24.68</v>
      </c>
      <c r="E1348" s="5" t="n">
        <f aca="true">RAND()*100</f>
        <v>94.3412413704209</v>
      </c>
      <c r="F1348" s="5" t="n">
        <f aca="true">RAND()*50</f>
        <v>26.831834326731</v>
      </c>
      <c r="G1348" s="13" t="n">
        <f aca="false">ABS(E1348-F1348)</f>
        <v>67.5094070436899</v>
      </c>
      <c r="H1348" s="0" t="s">
        <v>18</v>
      </c>
      <c r="I1348" s="6" t="n">
        <f aca="false">D1348/$Q$2/1000</f>
        <v>0.66345356292393</v>
      </c>
      <c r="J1348" s="6" t="n">
        <f aca="false">G1348/$O$5</f>
        <v>2.0483532023312</v>
      </c>
      <c r="K1348" s="7" t="n">
        <f aca="false">(I1348+J1348)*$Q$5/2</f>
        <v>0.244062608872961</v>
      </c>
      <c r="L1348" s="0" t="n">
        <f aca="false">($Q$5/2)*((D1348/AVERAGE(D:D))+(G1348/AVERAGE(G:G)))</f>
        <v>0.24405549705535</v>
      </c>
    </row>
    <row r="1349" customFormat="false" ht="13.8" hidden="false" customHeight="false" outlineLevel="0" collapsed="false">
      <c r="A1349" s="2" t="n">
        <v>42677</v>
      </c>
      <c r="B1349" s="0" t="n">
        <v>59</v>
      </c>
      <c r="C1349" s="0" t="n">
        <v>14</v>
      </c>
      <c r="D1349" s="0" t="n">
        <v>22.76</v>
      </c>
      <c r="E1349" s="5" t="n">
        <f aca="true">RAND()*100</f>
        <v>17.2738599707373</v>
      </c>
      <c r="F1349" s="5" t="n">
        <f aca="true">RAND()*50</f>
        <v>2.98342661117204</v>
      </c>
      <c r="G1349" s="13" t="n">
        <f aca="false">ABS(E1349-F1349)</f>
        <v>14.2904333595652</v>
      </c>
      <c r="H1349" s="0" t="s">
        <v>18</v>
      </c>
      <c r="I1349" s="6" t="n">
        <f aca="false">D1349/$Q$2/1000</f>
        <v>0.611839671480901</v>
      </c>
      <c r="J1349" s="6" t="n">
        <f aca="false">G1349/$O$5</f>
        <v>0.433596682545622</v>
      </c>
      <c r="K1349" s="7" t="n">
        <f aca="false">(I1349+J1349)*$Q$5/2</f>
        <v>0.0940892718623871</v>
      </c>
      <c r="L1349" s="0" t="n">
        <f aca="false">($Q$5/2)*((D1349/AVERAGE(D:D))+(G1349/AVERAGE(G:G)))</f>
        <v>0.0940827133142172</v>
      </c>
    </row>
    <row r="1350" customFormat="false" ht="13.8" hidden="false" customHeight="false" outlineLevel="0" collapsed="false">
      <c r="A1350" s="2" t="n">
        <v>42677</v>
      </c>
      <c r="B1350" s="0" t="n">
        <v>59</v>
      </c>
      <c r="C1350" s="0" t="n">
        <v>15</v>
      </c>
      <c r="D1350" s="0" t="n">
        <v>22.78</v>
      </c>
      <c r="E1350" s="5" t="n">
        <f aca="true">RAND()*100</f>
        <v>33.2396894576959</v>
      </c>
      <c r="F1350" s="5" t="n">
        <f aca="true">RAND()*50</f>
        <v>49.5842338132206</v>
      </c>
      <c r="G1350" s="13" t="n">
        <f aca="false">ABS(E1350-F1350)</f>
        <v>16.3445443555247</v>
      </c>
      <c r="H1350" s="0" t="s">
        <v>18</v>
      </c>
      <c r="I1350" s="6" t="n">
        <f aca="false">D1350/$Q$2/1000</f>
        <v>0.612377316183432</v>
      </c>
      <c r="J1350" s="6" t="n">
        <f aca="false">G1350/$O$5</f>
        <v>0.495921994243211</v>
      </c>
      <c r="K1350" s="7" t="n">
        <f aca="false">(I1350+J1350)*$Q$5/2</f>
        <v>0.0997469379383979</v>
      </c>
      <c r="L1350" s="0" t="n">
        <f aca="false">($Q$5/2)*((D1350/AVERAGE(D:D))+(G1350/AVERAGE(G:G)))</f>
        <v>0.0997403736270047</v>
      </c>
    </row>
    <row r="1351" customFormat="false" ht="13.8" hidden="false" customHeight="false" outlineLevel="0" collapsed="false">
      <c r="A1351" s="2" t="n">
        <v>42677</v>
      </c>
      <c r="B1351" s="0" t="n">
        <v>59</v>
      </c>
      <c r="C1351" s="0" t="n">
        <v>16</v>
      </c>
      <c r="D1351" s="0" t="n">
        <v>23.4</v>
      </c>
      <c r="E1351" s="5" t="n">
        <f aca="true">RAND()*100</f>
        <v>52.1308043389581</v>
      </c>
      <c r="F1351" s="5" t="n">
        <f aca="true">RAND()*50</f>
        <v>17.4289374554064</v>
      </c>
      <c r="G1351" s="13" t="n">
        <f aca="false">ABS(E1351-F1351)</f>
        <v>34.7018668835517</v>
      </c>
      <c r="H1351" s="0" t="s">
        <v>18</v>
      </c>
      <c r="I1351" s="6" t="n">
        <f aca="false">D1351/$Q$2/1000</f>
        <v>0.629044301961911</v>
      </c>
      <c r="J1351" s="6" t="n">
        <f aca="false">G1351/$O$5</f>
        <v>1.05291519020145</v>
      </c>
      <c r="K1351" s="7" t="n">
        <f aca="false">(I1351+J1351)*$Q$5/2</f>
        <v>0.151376354294703</v>
      </c>
      <c r="L1351" s="0" t="n">
        <f aca="false">($Q$5/2)*((D1351/AVERAGE(D:D))+(G1351/AVERAGE(G:G)))</f>
        <v>0.151369611323386</v>
      </c>
    </row>
    <row r="1352" customFormat="false" ht="13.8" hidden="false" customHeight="false" outlineLevel="0" collapsed="false">
      <c r="A1352" s="2" t="n">
        <v>42677</v>
      </c>
      <c r="B1352" s="0" t="n">
        <v>59</v>
      </c>
      <c r="C1352" s="0" t="n">
        <v>17</v>
      </c>
      <c r="D1352" s="0" t="n">
        <v>26.58</v>
      </c>
      <c r="E1352" s="5" t="n">
        <f aca="true">RAND()*100</f>
        <v>36.9114405359142</v>
      </c>
      <c r="F1352" s="5" t="n">
        <f aca="true">RAND()*50</f>
        <v>24.7365072544198</v>
      </c>
      <c r="G1352" s="13" t="n">
        <f aca="false">ABS(E1352-F1352)</f>
        <v>12.1749332814943</v>
      </c>
      <c r="H1352" s="0" t="s">
        <v>18</v>
      </c>
      <c r="I1352" s="6" t="n">
        <f aca="false">D1352/$Q$2/1000</f>
        <v>0.714529809664426</v>
      </c>
      <c r="J1352" s="6" t="n">
        <f aca="false">G1352/$O$5</f>
        <v>0.369408718983091</v>
      </c>
      <c r="K1352" s="7" t="n">
        <f aca="false">(I1352+J1352)*$Q$5/2</f>
        <v>0.0975544675782766</v>
      </c>
      <c r="L1352" s="0" t="n">
        <f aca="false">($Q$5/2)*((D1352/AVERAGE(D:D))+(G1352/AVERAGE(G:G)))</f>
        <v>0.0975468082544473</v>
      </c>
    </row>
    <row r="1353" customFormat="false" ht="13.8" hidden="false" customHeight="false" outlineLevel="0" collapsed="false">
      <c r="A1353" s="2" t="n">
        <v>42677</v>
      </c>
      <c r="B1353" s="0" t="n">
        <v>59</v>
      </c>
      <c r="C1353" s="0" t="n">
        <v>18</v>
      </c>
      <c r="D1353" s="0" t="n">
        <v>34.03</v>
      </c>
      <c r="E1353" s="5" t="n">
        <f aca="true">RAND()*100</f>
        <v>74.4796835002489</v>
      </c>
      <c r="F1353" s="5" t="n">
        <f aca="true">RAND()*50</f>
        <v>46.7169383249711</v>
      </c>
      <c r="G1353" s="13" t="n">
        <f aca="false">ABS(E1353-F1353)</f>
        <v>27.7627451752778</v>
      </c>
      <c r="H1353" s="0" t="s">
        <v>18</v>
      </c>
      <c r="I1353" s="6" t="n">
        <f aca="false">D1353/$Q$2/1000</f>
        <v>0.914802461357428</v>
      </c>
      <c r="J1353" s="6" t="n">
        <f aca="false">G1353/$O$5</f>
        <v>0.842370129965477</v>
      </c>
      <c r="K1353" s="7" t="n">
        <f aca="false">(I1353+J1353)*$Q$5/2</f>
        <v>0.158145533219061</v>
      </c>
      <c r="L1353" s="0" t="n">
        <f aca="false">($Q$5/2)*((D1353/AVERAGE(D:D))+(G1353/AVERAGE(G:G)))</f>
        <v>0.158135727094535</v>
      </c>
    </row>
    <row r="1354" customFormat="false" ht="13.8" hidden="false" customHeight="false" outlineLevel="0" collapsed="false">
      <c r="A1354" s="2" t="n">
        <v>42677</v>
      </c>
      <c r="B1354" s="0" t="n">
        <v>59</v>
      </c>
      <c r="C1354" s="0" t="n">
        <v>19</v>
      </c>
      <c r="D1354" s="0" t="n">
        <v>42.78</v>
      </c>
      <c r="E1354" s="5" t="n">
        <f aca="true">RAND()*100</f>
        <v>84.516477829311</v>
      </c>
      <c r="F1354" s="5" t="n">
        <f aca="true">RAND()*50</f>
        <v>19.370404566871</v>
      </c>
      <c r="G1354" s="13" t="n">
        <f aca="false">ABS(E1354-F1354)</f>
        <v>65.14607326244</v>
      </c>
      <c r="H1354" s="0" t="s">
        <v>18</v>
      </c>
      <c r="I1354" s="6" t="n">
        <f aca="false">D1354/$Q$2/1000</f>
        <v>1.15002201871498</v>
      </c>
      <c r="J1354" s="6" t="n">
        <f aca="false">G1354/$O$5</f>
        <v>1.97664553178585</v>
      </c>
      <c r="K1354" s="7" t="n">
        <f aca="false">(I1354+J1354)*$Q$5/2</f>
        <v>0.281400079545075</v>
      </c>
      <c r="L1354" s="0" t="n">
        <f aca="false">($Q$5/2)*((D1354/AVERAGE(D:D))+(G1354/AVERAGE(G:G)))</f>
        <v>0.281387752010334</v>
      </c>
    </row>
    <row r="1355" customFormat="false" ht="13.8" hidden="false" customHeight="false" outlineLevel="0" collapsed="false">
      <c r="A1355" s="2" t="n">
        <v>42677</v>
      </c>
      <c r="B1355" s="0" t="n">
        <v>59</v>
      </c>
      <c r="C1355" s="0" t="n">
        <v>20</v>
      </c>
      <c r="D1355" s="0" t="n">
        <v>40</v>
      </c>
      <c r="E1355" s="5" t="n">
        <f aca="true">RAND()*100</f>
        <v>41.2273748894222</v>
      </c>
      <c r="F1355" s="5" t="n">
        <f aca="true">RAND()*50</f>
        <v>16.4125038252678</v>
      </c>
      <c r="G1355" s="13" t="n">
        <f aca="false">ABS(E1355-F1355)</f>
        <v>24.8148710641544</v>
      </c>
      <c r="H1355" s="0" t="s">
        <v>18</v>
      </c>
      <c r="I1355" s="6" t="n">
        <f aca="false">D1355/$Q$2/1000</f>
        <v>1.07528940506309</v>
      </c>
      <c r="J1355" s="6" t="n">
        <f aca="false">G1355/$O$5</f>
        <v>0.752926485886644</v>
      </c>
      <c r="K1355" s="7" t="n">
        <f aca="false">(I1355+J1355)*$Q$5/2</f>
        <v>0.164539430185477</v>
      </c>
      <c r="L1355" s="0" t="n">
        <f aca="false">($Q$5/2)*((D1355/AVERAGE(D:D))+(G1355/AVERAGE(G:G)))</f>
        <v>0.164527903738781</v>
      </c>
    </row>
    <row r="1356" customFormat="false" ht="13.8" hidden="false" customHeight="false" outlineLevel="0" collapsed="false">
      <c r="A1356" s="2" t="n">
        <v>42677</v>
      </c>
      <c r="B1356" s="0" t="n">
        <v>59</v>
      </c>
      <c r="C1356" s="0" t="n">
        <v>21</v>
      </c>
      <c r="D1356" s="0" t="n">
        <v>36.71</v>
      </c>
      <c r="E1356" s="5" t="n">
        <f aca="true">RAND()*100</f>
        <v>27.9360267915763</v>
      </c>
      <c r="F1356" s="5" t="n">
        <f aca="true">RAND()*50</f>
        <v>22.6433752744924</v>
      </c>
      <c r="G1356" s="13" t="n">
        <f aca="false">ABS(E1356-F1356)</f>
        <v>5.29265151708387</v>
      </c>
      <c r="H1356" s="0" t="s">
        <v>18</v>
      </c>
      <c r="I1356" s="6" t="n">
        <f aca="false">D1356/$Q$2/1000</f>
        <v>0.986846851496655</v>
      </c>
      <c r="J1356" s="6" t="n">
        <f aca="false">G1356/$O$5</f>
        <v>0.160588281820128</v>
      </c>
      <c r="K1356" s="7" t="n">
        <f aca="false">(I1356+J1356)*$Q$5/2</f>
        <v>0.10326916199851</v>
      </c>
      <c r="L1356" s="0" t="n">
        <f aca="false">($Q$5/2)*((D1356/AVERAGE(D:D))+(G1356/AVERAGE(G:G)))</f>
        <v>0.103258583602056</v>
      </c>
    </row>
    <row r="1357" customFormat="false" ht="13.8" hidden="false" customHeight="false" outlineLevel="0" collapsed="false">
      <c r="A1357" s="2" t="n">
        <v>42677</v>
      </c>
      <c r="B1357" s="0" t="n">
        <v>59</v>
      </c>
      <c r="C1357" s="0" t="n">
        <v>22</v>
      </c>
      <c r="D1357" s="0" t="n">
        <v>33.07</v>
      </c>
      <c r="E1357" s="5" t="n">
        <f aca="true">RAND()*100</f>
        <v>10.4879920254461</v>
      </c>
      <c r="F1357" s="5" t="n">
        <f aca="true">RAND()*50</f>
        <v>38.6387465812732</v>
      </c>
      <c r="G1357" s="13" t="n">
        <f aca="false">ABS(E1357-F1357)</f>
        <v>28.150754555827</v>
      </c>
      <c r="H1357" s="0" t="s">
        <v>18</v>
      </c>
      <c r="I1357" s="6" t="n">
        <f aca="false">D1357/$Q$2/1000</f>
        <v>0.888995515635914</v>
      </c>
      <c r="J1357" s="6" t="n">
        <f aca="false">G1357/$O$5</f>
        <v>0.854143011582821</v>
      </c>
      <c r="K1357" s="7" t="n">
        <f aca="false">(I1357+J1357)*$Q$5/2</f>
        <v>0.156882467449686</v>
      </c>
      <c r="L1357" s="0" t="n">
        <f aca="false">($Q$5/2)*((D1357/AVERAGE(D:D))+(G1357/AVERAGE(G:G)))</f>
        <v>0.15687293795988</v>
      </c>
    </row>
    <row r="1358" customFormat="false" ht="13.8" hidden="false" customHeight="false" outlineLevel="0" collapsed="false">
      <c r="A1358" s="2" t="n">
        <v>42677</v>
      </c>
      <c r="B1358" s="0" t="n">
        <v>59</v>
      </c>
      <c r="C1358" s="0" t="n">
        <v>23</v>
      </c>
      <c r="D1358" s="0" t="n">
        <v>32</v>
      </c>
      <c r="E1358" s="5" t="n">
        <f aca="true">RAND()*100</f>
        <v>47.0625523361377</v>
      </c>
      <c r="F1358" s="5" t="n">
        <f aca="true">RAND()*50</f>
        <v>32.2292877885047</v>
      </c>
      <c r="G1358" s="13" t="n">
        <f aca="false">ABS(E1358-F1358)</f>
        <v>14.833264547633</v>
      </c>
      <c r="H1358" s="0" t="s">
        <v>18</v>
      </c>
      <c r="I1358" s="6" t="n">
        <f aca="false">D1358/$Q$2/1000</f>
        <v>0.860231524050476</v>
      </c>
      <c r="J1358" s="6" t="n">
        <f aca="false">G1358/$O$5</f>
        <v>0.450067127941244</v>
      </c>
      <c r="K1358" s="7" t="n">
        <f aca="false">(I1358+J1358)*$Q$5/2</f>
        <v>0.117926878679255</v>
      </c>
      <c r="L1358" s="0" t="n">
        <f aca="false">($Q$5/2)*((D1358/AVERAGE(D:D))+(G1358/AVERAGE(G:G)))</f>
        <v>0.117917657521898</v>
      </c>
    </row>
    <row r="1359" customFormat="false" ht="13.8" hidden="false" customHeight="false" outlineLevel="0" collapsed="false">
      <c r="A1359" s="2" t="n">
        <v>42676</v>
      </c>
      <c r="B1359" s="0" t="n">
        <v>60</v>
      </c>
      <c r="C1359" s="0" t="n">
        <v>1</v>
      </c>
      <c r="D1359" s="0" t="n">
        <v>25.81</v>
      </c>
      <c r="E1359" s="5" t="n">
        <f aca="true">RAND()*100</f>
        <v>43.2571291807108</v>
      </c>
      <c r="F1359" s="5" t="n">
        <f aca="true">RAND()*50</f>
        <v>25.4651070979889</v>
      </c>
      <c r="G1359" s="13" t="n">
        <f aca="false">ABS(E1359-F1359)</f>
        <v>17.7920220827218</v>
      </c>
      <c r="H1359" s="0" t="s">
        <v>18</v>
      </c>
      <c r="I1359" s="6" t="n">
        <f aca="false">D1359/$Q$2/1000</f>
        <v>0.693830488616962</v>
      </c>
      <c r="J1359" s="6" t="n">
        <f aca="false">G1359/$O$5</f>
        <v>0.539840994092942</v>
      </c>
      <c r="K1359" s="7" t="n">
        <f aca="false">(I1359+J1359)*$Q$5/2</f>
        <v>0.111030433443891</v>
      </c>
      <c r="L1359" s="0" t="n">
        <f aca="false">($Q$5/2)*((D1359/AVERAGE(D:D))+(G1359/AVERAGE(G:G)))</f>
        <v>0.111022996004161</v>
      </c>
    </row>
    <row r="1360" customFormat="false" ht="13.8" hidden="false" customHeight="false" outlineLevel="0" collapsed="false">
      <c r="A1360" s="2" t="n">
        <v>42676</v>
      </c>
      <c r="B1360" s="0" t="n">
        <v>60</v>
      </c>
      <c r="C1360" s="0" t="n">
        <v>2</v>
      </c>
      <c r="D1360" s="0" t="n">
        <v>22.46</v>
      </c>
      <c r="E1360" s="5" t="n">
        <f aca="true">RAND()*100</f>
        <v>30.4173150914721</v>
      </c>
      <c r="F1360" s="5" t="n">
        <f aca="true">RAND()*50</f>
        <v>16.5802717383485</v>
      </c>
      <c r="G1360" s="13" t="n">
        <f aca="false">ABS(E1360-F1360)</f>
        <v>13.8370433531236</v>
      </c>
      <c r="H1360" s="0" t="s">
        <v>18</v>
      </c>
      <c r="I1360" s="6" t="n">
        <f aca="false">D1360/$Q$2/1000</f>
        <v>0.603775000942928</v>
      </c>
      <c r="J1360" s="6" t="n">
        <f aca="false">G1360/$O$5</f>
        <v>0.419840038660443</v>
      </c>
      <c r="K1360" s="7" t="n">
        <f aca="false">(I1360+J1360)*$Q$5/2</f>
        <v>0.0921253535643034</v>
      </c>
      <c r="L1360" s="0" t="n">
        <f aca="false">($Q$5/2)*((D1360/AVERAGE(D:D))+(G1360/AVERAGE(G:G)))</f>
        <v>0.0921188814644837</v>
      </c>
    </row>
    <row r="1361" customFormat="false" ht="13.8" hidden="false" customHeight="false" outlineLevel="0" collapsed="false">
      <c r="A1361" s="2" t="n">
        <v>42676</v>
      </c>
      <c r="B1361" s="0" t="n">
        <v>60</v>
      </c>
      <c r="C1361" s="0" t="n">
        <v>3</v>
      </c>
      <c r="D1361" s="0" t="n">
        <v>25</v>
      </c>
      <c r="E1361" s="5" t="n">
        <f aca="true">RAND()*100</f>
        <v>63.3974380907603</v>
      </c>
      <c r="F1361" s="5" t="n">
        <f aca="true">RAND()*50</f>
        <v>29.8245923768263</v>
      </c>
      <c r="G1361" s="13" t="n">
        <f aca="false">ABS(E1361-F1361)</f>
        <v>33.5728457139339</v>
      </c>
      <c r="H1361" s="0" t="s">
        <v>18</v>
      </c>
      <c r="I1361" s="6" t="n">
        <f aca="false">D1361/$Q$2/1000</f>
        <v>0.672055878164434</v>
      </c>
      <c r="J1361" s="6" t="n">
        <f aca="false">G1361/$O$5</f>
        <v>1.01865871796212</v>
      </c>
      <c r="K1361" s="7" t="n">
        <f aca="false">(I1361+J1361)*$Q$5/2</f>
        <v>0.15216431365139</v>
      </c>
      <c r="L1361" s="0" t="n">
        <f aca="false">($Q$5/2)*((D1361/AVERAGE(D:D))+(G1361/AVERAGE(G:G)))</f>
        <v>0.152157109622205</v>
      </c>
    </row>
    <row r="1362" customFormat="false" ht="13.8" hidden="false" customHeight="false" outlineLevel="0" collapsed="false">
      <c r="A1362" s="2" t="n">
        <v>42676</v>
      </c>
      <c r="B1362" s="0" t="n">
        <v>60</v>
      </c>
      <c r="C1362" s="0" t="n">
        <v>4</v>
      </c>
      <c r="D1362" s="0" t="n">
        <v>25</v>
      </c>
      <c r="E1362" s="5" t="n">
        <f aca="true">RAND()*100</f>
        <v>5.92059794580564</v>
      </c>
      <c r="F1362" s="5" t="n">
        <f aca="true">RAND()*50</f>
        <v>42.4676901369821</v>
      </c>
      <c r="G1362" s="13" t="n">
        <f aca="false">ABS(E1362-F1362)</f>
        <v>36.5470921911765</v>
      </c>
      <c r="H1362" s="0" t="s">
        <v>18</v>
      </c>
      <c r="I1362" s="6" t="n">
        <f aca="false">D1362/$Q$2/1000</f>
        <v>0.672055878164434</v>
      </c>
      <c r="J1362" s="6" t="n">
        <f aca="false">G1362/$O$5</f>
        <v>1.10890254564437</v>
      </c>
      <c r="K1362" s="7" t="n">
        <f aca="false">(I1362+J1362)*$Q$5/2</f>
        <v>0.160286258142793</v>
      </c>
      <c r="L1362" s="0" t="n">
        <f aca="false">($Q$5/2)*((D1362/AVERAGE(D:D))+(G1362/AVERAGE(G:G)))</f>
        <v>0.160279054113608</v>
      </c>
    </row>
    <row r="1363" customFormat="false" ht="13.8" hidden="false" customHeight="false" outlineLevel="0" collapsed="false">
      <c r="A1363" s="2" t="n">
        <v>42676</v>
      </c>
      <c r="B1363" s="0" t="n">
        <v>60</v>
      </c>
      <c r="C1363" s="0" t="n">
        <v>5</v>
      </c>
      <c r="D1363" s="0" t="n">
        <v>24.14</v>
      </c>
      <c r="E1363" s="5" t="n">
        <f aca="true">RAND()*100</f>
        <v>38.7159806792624</v>
      </c>
      <c r="F1363" s="5" t="n">
        <f aca="true">RAND()*50</f>
        <v>7.08138472982682</v>
      </c>
      <c r="G1363" s="13" t="n">
        <f aca="false">ABS(E1363-F1363)</f>
        <v>31.6345959494356</v>
      </c>
      <c r="H1363" s="0" t="s">
        <v>18</v>
      </c>
      <c r="I1363" s="6" t="n">
        <f aca="false">D1363/$Q$2/1000</f>
        <v>0.648937155955578</v>
      </c>
      <c r="J1363" s="6" t="n">
        <f aca="false">G1363/$O$5</f>
        <v>0.959848838185533</v>
      </c>
      <c r="K1363" s="7" t="n">
        <f aca="false">(I1363+J1363)*$Q$5/2</f>
        <v>0.1447907394727</v>
      </c>
      <c r="L1363" s="0" t="n">
        <f aca="false">($Q$5/2)*((D1363/AVERAGE(D:D))+(G1363/AVERAGE(G:G)))</f>
        <v>0.144783783262119</v>
      </c>
    </row>
    <row r="1364" customFormat="false" ht="13.8" hidden="false" customHeight="false" outlineLevel="0" collapsed="false">
      <c r="A1364" s="2" t="n">
        <v>42676</v>
      </c>
      <c r="B1364" s="0" t="n">
        <v>60</v>
      </c>
      <c r="C1364" s="0" t="n">
        <v>6</v>
      </c>
      <c r="D1364" s="0" t="n">
        <v>34.73</v>
      </c>
      <c r="E1364" s="5" t="n">
        <f aca="true">RAND()*100</f>
        <v>48.1926703243516</v>
      </c>
      <c r="F1364" s="5" t="n">
        <f aca="true">RAND()*50</f>
        <v>34.7362163185608</v>
      </c>
      <c r="G1364" s="13" t="n">
        <f aca="false">ABS(E1364-F1364)</f>
        <v>13.4564540057909</v>
      </c>
      <c r="H1364" s="0" t="s">
        <v>18</v>
      </c>
      <c r="I1364" s="6" t="n">
        <f aca="false">D1364/$Q$2/1000</f>
        <v>0.933620025946032</v>
      </c>
      <c r="J1364" s="6" t="n">
        <f aca="false">G1364/$O$5</f>
        <v>0.408292293797603</v>
      </c>
      <c r="K1364" s="7" t="n">
        <f aca="false">(I1364+J1364)*$Q$5/2</f>
        <v>0.120772108776927</v>
      </c>
      <c r="L1364" s="0" t="n">
        <f aca="false">($Q$5/2)*((D1364/AVERAGE(D:D))+(G1364/AVERAGE(G:G)))</f>
        <v>0.120762100939584</v>
      </c>
    </row>
    <row r="1365" customFormat="false" ht="13.8" hidden="false" customHeight="false" outlineLevel="0" collapsed="false">
      <c r="A1365" s="2" t="n">
        <v>42676</v>
      </c>
      <c r="B1365" s="0" t="n">
        <v>60</v>
      </c>
      <c r="C1365" s="0" t="n">
        <v>7</v>
      </c>
      <c r="D1365" s="0" t="n">
        <v>37.99</v>
      </c>
      <c r="E1365" s="5" t="n">
        <f aca="true">RAND()*100</f>
        <v>5.75237256707624</v>
      </c>
      <c r="F1365" s="5" t="n">
        <f aca="true">RAND()*50</f>
        <v>48.3571644348558</v>
      </c>
      <c r="G1365" s="13" t="n">
        <f aca="false">ABS(E1365-F1365)</f>
        <v>42.6047918677796</v>
      </c>
      <c r="H1365" s="0" t="s">
        <v>18</v>
      </c>
      <c r="I1365" s="6" t="n">
        <f aca="false">D1365/$Q$2/1000</f>
        <v>1.02125611245867</v>
      </c>
      <c r="J1365" s="6" t="n">
        <f aca="false">G1365/$O$5</f>
        <v>1.29270372350541</v>
      </c>
      <c r="K1365" s="7" t="n">
        <f aca="false">(I1365+J1365)*$Q$5/2</f>
        <v>0.208256385236768</v>
      </c>
      <c r="L1365" s="0" t="n">
        <f aca="false">($Q$5/2)*((D1365/AVERAGE(D:D))+(G1365/AVERAGE(G:G)))</f>
        <v>0.208245437994019</v>
      </c>
    </row>
    <row r="1366" customFormat="false" ht="13.8" hidden="false" customHeight="false" outlineLevel="0" collapsed="false">
      <c r="A1366" s="2" t="n">
        <v>42676</v>
      </c>
      <c r="B1366" s="0" t="n">
        <v>60</v>
      </c>
      <c r="C1366" s="0" t="n">
        <v>8</v>
      </c>
      <c r="D1366" s="0" t="n">
        <v>41.16</v>
      </c>
      <c r="E1366" s="5" t="n">
        <f aca="true">RAND()*100</f>
        <v>23.5372583731078</v>
      </c>
      <c r="F1366" s="5" t="n">
        <f aca="true">RAND()*50</f>
        <v>45.4920267511625</v>
      </c>
      <c r="G1366" s="13" t="n">
        <f aca="false">ABS(E1366-F1366)</f>
        <v>21.9547683780547</v>
      </c>
      <c r="H1366" s="0" t="s">
        <v>18</v>
      </c>
      <c r="I1366" s="6" t="n">
        <f aca="false">D1366/$Q$2/1000</f>
        <v>1.10647279780992</v>
      </c>
      <c r="J1366" s="6" t="n">
        <f aca="false">G1366/$O$5</f>
        <v>0.666145979989489</v>
      </c>
      <c r="K1366" s="7" t="n">
        <f aca="false">(I1366+J1366)*$Q$5/2</f>
        <v>0.159535690001947</v>
      </c>
      <c r="L1366" s="0" t="n">
        <f aca="false">($Q$5/2)*((D1366/AVERAGE(D:D))+(G1366/AVERAGE(G:G)))</f>
        <v>0.159523829288297</v>
      </c>
    </row>
    <row r="1367" customFormat="false" ht="13.8" hidden="false" customHeight="false" outlineLevel="0" collapsed="false">
      <c r="A1367" s="2" t="n">
        <v>42676</v>
      </c>
      <c r="B1367" s="0" t="n">
        <v>60</v>
      </c>
      <c r="C1367" s="0" t="n">
        <v>9</v>
      </c>
      <c r="D1367" s="0" t="n">
        <v>41.76</v>
      </c>
      <c r="E1367" s="5" t="n">
        <f aca="true">RAND()*100</f>
        <v>23.599226528313</v>
      </c>
      <c r="F1367" s="5" t="n">
        <f aca="true">RAND()*50</f>
        <v>39.5160097454209</v>
      </c>
      <c r="G1367" s="13" t="n">
        <f aca="false">ABS(E1367-F1367)</f>
        <v>15.9167832171079</v>
      </c>
      <c r="H1367" s="0" t="s">
        <v>18</v>
      </c>
      <c r="I1367" s="6" t="n">
        <f aca="false">D1367/$Q$2/1000</f>
        <v>1.12260213888587</v>
      </c>
      <c r="J1367" s="6" t="n">
        <f aca="false">G1367/$O$5</f>
        <v>0.482942974931992</v>
      </c>
      <c r="K1367" s="7" t="n">
        <f aca="false">(I1367+J1367)*$Q$5/2</f>
        <v>0.144499060243608</v>
      </c>
      <c r="L1367" s="0" t="n">
        <f aca="false">($Q$5/2)*((D1367/AVERAGE(D:D))+(G1367/AVERAGE(G:G)))</f>
        <v>0.144487026633257</v>
      </c>
    </row>
    <row r="1368" customFormat="false" ht="13.8" hidden="false" customHeight="false" outlineLevel="0" collapsed="false">
      <c r="A1368" s="2" t="n">
        <v>42676</v>
      </c>
      <c r="B1368" s="0" t="n">
        <v>60</v>
      </c>
      <c r="C1368" s="0" t="n">
        <v>10</v>
      </c>
      <c r="D1368" s="0" t="n">
        <v>37.99</v>
      </c>
      <c r="E1368" s="5" t="n">
        <f aca="true">RAND()*100</f>
        <v>52.6366676087491</v>
      </c>
      <c r="F1368" s="5" t="n">
        <f aca="true">RAND()*50</f>
        <v>2.37499426002614</v>
      </c>
      <c r="G1368" s="13" t="n">
        <f aca="false">ABS(E1368-F1368)</f>
        <v>50.261673348723</v>
      </c>
      <c r="H1368" s="0" t="s">
        <v>18</v>
      </c>
      <c r="I1368" s="6" t="n">
        <f aca="false">D1368/$Q$2/1000</f>
        <v>1.02125611245867</v>
      </c>
      <c r="J1368" s="6" t="n">
        <f aca="false">G1368/$O$5</f>
        <v>1.52502686761495</v>
      </c>
      <c r="K1368" s="7" t="n">
        <f aca="false">(I1368+J1368)*$Q$5/2</f>
        <v>0.229165468206627</v>
      </c>
      <c r="L1368" s="0" t="n">
        <f aca="false">($Q$5/2)*((D1368/AVERAGE(D:D))+(G1368/AVERAGE(G:G)))</f>
        <v>0.229154520963877</v>
      </c>
    </row>
    <row r="1369" customFormat="false" ht="13.8" hidden="false" customHeight="false" outlineLevel="0" collapsed="false">
      <c r="A1369" s="2" t="n">
        <v>42676</v>
      </c>
      <c r="B1369" s="0" t="n">
        <v>60</v>
      </c>
      <c r="C1369" s="0" t="n">
        <v>11</v>
      </c>
      <c r="D1369" s="0" t="n">
        <v>35.96</v>
      </c>
      <c r="E1369" s="5" t="n">
        <f aca="true">RAND()*100</f>
        <v>8.20109482156113</v>
      </c>
      <c r="F1369" s="5" t="n">
        <f aca="true">RAND()*50</f>
        <v>3.59331867075525</v>
      </c>
      <c r="G1369" s="13" t="n">
        <f aca="false">ABS(E1369-F1369)</f>
        <v>4.60777615080588</v>
      </c>
      <c r="H1369" s="0" t="s">
        <v>18</v>
      </c>
      <c r="I1369" s="6" t="n">
        <f aca="false">D1369/$Q$2/1000</f>
        <v>0.966685175151722</v>
      </c>
      <c r="J1369" s="6" t="n">
        <f aca="false">G1369/$O$5</f>
        <v>0.139807968214272</v>
      </c>
      <c r="K1369" s="7" t="n">
        <f aca="false">(I1369+J1369)*$Q$5/2</f>
        <v>0.0995843829029395</v>
      </c>
      <c r="L1369" s="0" t="n">
        <f aca="false">($Q$5/2)*((D1369/AVERAGE(D:D))+(G1369/AVERAGE(G:G)))</f>
        <v>0.09957402062736</v>
      </c>
    </row>
    <row r="1370" customFormat="false" ht="13.8" hidden="false" customHeight="false" outlineLevel="0" collapsed="false">
      <c r="A1370" s="2" t="n">
        <v>42676</v>
      </c>
      <c r="B1370" s="0" t="n">
        <v>60</v>
      </c>
      <c r="C1370" s="0" t="n">
        <v>12</v>
      </c>
      <c r="D1370" s="0" t="n">
        <v>33.16</v>
      </c>
      <c r="E1370" s="5" t="n">
        <f aca="true">RAND()*100</f>
        <v>62.846021715086</v>
      </c>
      <c r="F1370" s="5" t="n">
        <f aca="true">RAND()*50</f>
        <v>37.8173486154992</v>
      </c>
      <c r="G1370" s="13" t="n">
        <f aca="false">ABS(E1370-F1370)</f>
        <v>25.0286730995867</v>
      </c>
      <c r="H1370" s="0" t="s">
        <v>18</v>
      </c>
      <c r="I1370" s="6" t="n">
        <f aca="false">D1370/$Q$2/1000</f>
        <v>0.891414916797305</v>
      </c>
      <c r="J1370" s="6" t="n">
        <f aca="false">G1370/$O$5</f>
        <v>0.759413612690458</v>
      </c>
      <c r="K1370" s="7" t="n">
        <f aca="false">(I1370+J1370)*$Q$5/2</f>
        <v>0.148574567653899</v>
      </c>
      <c r="L1370" s="0" t="n">
        <f aca="false">($Q$5/2)*((D1370/AVERAGE(D:D))+(G1370/AVERAGE(G:G)))</f>
        <v>0.148565012229588</v>
      </c>
    </row>
    <row r="1371" customFormat="false" ht="13.8" hidden="false" customHeight="false" outlineLevel="0" collapsed="false">
      <c r="A1371" s="2" t="n">
        <v>42676</v>
      </c>
      <c r="B1371" s="0" t="n">
        <v>60</v>
      </c>
      <c r="C1371" s="0" t="n">
        <v>13</v>
      </c>
      <c r="D1371" s="0" t="n">
        <v>33</v>
      </c>
      <c r="E1371" s="5" t="n">
        <f aca="true">RAND()*100</f>
        <v>12.9885179805569</v>
      </c>
      <c r="F1371" s="5" t="n">
        <f aca="true">RAND()*50</f>
        <v>26.4643634029198</v>
      </c>
      <c r="G1371" s="13" t="n">
        <f aca="false">ABS(E1371-F1371)</f>
        <v>13.4758454223629</v>
      </c>
      <c r="H1371" s="0" t="s">
        <v>18</v>
      </c>
      <c r="I1371" s="6" t="n">
        <f aca="false">D1371/$Q$2/1000</f>
        <v>0.887113759177053</v>
      </c>
      <c r="J1371" s="6" t="n">
        <f aca="false">G1371/$O$5</f>
        <v>0.408880663211178</v>
      </c>
      <c r="K1371" s="7" t="n">
        <f aca="false">(I1371+J1371)*$Q$5/2</f>
        <v>0.116639498014941</v>
      </c>
      <c r="L1371" s="0" t="n">
        <f aca="false">($Q$5/2)*((D1371/AVERAGE(D:D))+(G1371/AVERAGE(G:G)))</f>
        <v>0.116629988696417</v>
      </c>
    </row>
    <row r="1372" customFormat="false" ht="13.8" hidden="false" customHeight="false" outlineLevel="0" collapsed="false">
      <c r="A1372" s="2" t="n">
        <v>42676</v>
      </c>
      <c r="B1372" s="0" t="n">
        <v>60</v>
      </c>
      <c r="C1372" s="0" t="n">
        <v>14</v>
      </c>
      <c r="D1372" s="0" t="n">
        <v>30.35</v>
      </c>
      <c r="E1372" s="5" t="n">
        <f aca="true">RAND()*100</f>
        <v>16.5533065213822</v>
      </c>
      <c r="F1372" s="5" t="n">
        <f aca="true">RAND()*50</f>
        <v>22.7601383288857</v>
      </c>
      <c r="G1372" s="13" t="n">
        <f aca="false">ABS(E1372-F1372)</f>
        <v>6.20683180750348</v>
      </c>
      <c r="H1372" s="0" t="s">
        <v>18</v>
      </c>
      <c r="I1372" s="6" t="n">
        <f aca="false">D1372/$Q$2/1000</f>
        <v>0.815875836091623</v>
      </c>
      <c r="J1372" s="6" t="n">
        <f aca="false">G1372/$O$5</f>
        <v>0.188326106923187</v>
      </c>
      <c r="K1372" s="7" t="n">
        <f aca="false">(I1372+J1372)*$Q$5/2</f>
        <v>0.0903781748713329</v>
      </c>
      <c r="L1372" s="0" t="n">
        <f aca="false">($Q$5/2)*((D1372/AVERAGE(D:D))+(G1372/AVERAGE(G:G)))</f>
        <v>0.0903694291799025</v>
      </c>
    </row>
    <row r="1373" customFormat="false" ht="13.8" hidden="false" customHeight="false" outlineLevel="0" collapsed="false">
      <c r="A1373" s="2" t="n">
        <v>42676</v>
      </c>
      <c r="B1373" s="0" t="n">
        <v>60</v>
      </c>
      <c r="C1373" s="0" t="n">
        <v>15</v>
      </c>
      <c r="D1373" s="0" t="n">
        <v>29.39</v>
      </c>
      <c r="E1373" s="5" t="n">
        <f aca="true">RAND()*100</f>
        <v>94.3838345003314</v>
      </c>
      <c r="F1373" s="5" t="n">
        <f aca="true">RAND()*50</f>
        <v>26.6360420559067</v>
      </c>
      <c r="G1373" s="13" t="n">
        <f aca="false">ABS(E1373-F1373)</f>
        <v>67.7477924444247</v>
      </c>
      <c r="H1373" s="0" t="s">
        <v>18</v>
      </c>
      <c r="I1373" s="6" t="n">
        <f aca="false">D1373/$Q$2/1000</f>
        <v>0.790068890370109</v>
      </c>
      <c r="J1373" s="6" t="n">
        <f aca="false">G1373/$O$5</f>
        <v>2.05558623133215</v>
      </c>
      <c r="K1373" s="7" t="n">
        <f aca="false">(I1373+J1373)*$Q$5/2</f>
        <v>0.256108960953203</v>
      </c>
      <c r="L1373" s="0" t="n">
        <f aca="false">($Q$5/2)*((D1373/AVERAGE(D:D))+(G1373/AVERAGE(G:G)))</f>
        <v>0.256100491896494</v>
      </c>
    </row>
    <row r="1374" customFormat="false" ht="13.8" hidden="false" customHeight="false" outlineLevel="0" collapsed="false">
      <c r="A1374" s="2" t="n">
        <v>42676</v>
      </c>
      <c r="B1374" s="0" t="n">
        <v>60</v>
      </c>
      <c r="C1374" s="0" t="n">
        <v>16</v>
      </c>
      <c r="D1374" s="0" t="n">
        <v>26.48</v>
      </c>
      <c r="E1374" s="5" t="n">
        <f aca="true">RAND()*100</f>
        <v>47.2351479693316</v>
      </c>
      <c r="F1374" s="5" t="n">
        <f aca="true">RAND()*50</f>
        <v>33.4512583038304</v>
      </c>
      <c r="G1374" s="13" t="n">
        <f aca="false">ABS(E1374-F1374)</f>
        <v>13.7838896655012</v>
      </c>
      <c r="H1374" s="0" t="s">
        <v>18</v>
      </c>
      <c r="I1374" s="6" t="n">
        <f aca="false">D1374/$Q$2/1000</f>
        <v>0.711841586151769</v>
      </c>
      <c r="J1374" s="6" t="n">
        <f aca="false">G1374/$O$5</f>
        <v>0.418227263033683</v>
      </c>
      <c r="K1374" s="7" t="n">
        <f aca="false">(I1374+J1374)*$Q$5/2</f>
        <v>0.101706196426691</v>
      </c>
      <c r="L1374" s="0" t="n">
        <f aca="false">($Q$5/2)*((D1374/AVERAGE(D:D))+(G1374/AVERAGE(G:G)))</f>
        <v>0.101698565918978</v>
      </c>
    </row>
    <row r="1375" customFormat="false" ht="13.8" hidden="false" customHeight="false" outlineLevel="0" collapsed="false">
      <c r="A1375" s="2" t="n">
        <v>42676</v>
      </c>
      <c r="B1375" s="0" t="n">
        <v>60</v>
      </c>
      <c r="C1375" s="0" t="n">
        <v>17</v>
      </c>
      <c r="D1375" s="0" t="n">
        <v>26.95</v>
      </c>
      <c r="E1375" s="5" t="n">
        <f aca="true">RAND()*100</f>
        <v>40.4991434072144</v>
      </c>
      <c r="F1375" s="5" t="n">
        <f aca="true">RAND()*50</f>
        <v>35.7853934343439</v>
      </c>
      <c r="G1375" s="13" t="n">
        <f aca="false">ABS(E1375-F1375)</f>
        <v>4.71374997287057</v>
      </c>
      <c r="H1375" s="0" t="s">
        <v>18</v>
      </c>
      <c r="I1375" s="6" t="n">
        <f aca="false">D1375/$Q$2/1000</f>
        <v>0.72447623666126</v>
      </c>
      <c r="J1375" s="6" t="n">
        <f aca="false">G1375/$O$5</f>
        <v>0.143023398882312</v>
      </c>
      <c r="K1375" s="7" t="n">
        <f aca="false">(I1375+J1375)*$Q$5/2</f>
        <v>0.0780749671989215</v>
      </c>
      <c r="L1375" s="0" t="n">
        <f aca="false">($Q$5/2)*((D1375/AVERAGE(D:D))+(G1375/AVERAGE(G:G)))</f>
        <v>0.0780672012554603</v>
      </c>
    </row>
    <row r="1376" customFormat="false" ht="13.8" hidden="false" customHeight="false" outlineLevel="0" collapsed="false">
      <c r="A1376" s="2" t="n">
        <v>42676</v>
      </c>
      <c r="B1376" s="0" t="n">
        <v>60</v>
      </c>
      <c r="C1376" s="0" t="n">
        <v>18</v>
      </c>
      <c r="D1376" s="0" t="n">
        <v>31.75</v>
      </c>
      <c r="E1376" s="5" t="n">
        <f aca="true">RAND()*100</f>
        <v>54.6711177215911</v>
      </c>
      <c r="F1376" s="5" t="n">
        <f aca="true">RAND()*50</f>
        <v>37.4776095210109</v>
      </c>
      <c r="G1376" s="13" t="n">
        <f aca="false">ABS(E1376-F1376)</f>
        <v>17.1935082005803</v>
      </c>
      <c r="H1376" s="0" t="s">
        <v>18</v>
      </c>
      <c r="I1376" s="6" t="n">
        <f aca="false">D1376/$Q$2/1000</f>
        <v>0.853510965268831</v>
      </c>
      <c r="J1376" s="6" t="n">
        <f aca="false">G1376/$O$5</f>
        <v>0.521681038602133</v>
      </c>
      <c r="K1376" s="7" t="n">
        <f aca="false">(I1376+J1376)*$Q$5/2</f>
        <v>0.123767280348387</v>
      </c>
      <c r="L1376" s="0" t="n">
        <f aca="false">($Q$5/2)*((D1376/AVERAGE(D:D))+(G1376/AVERAGE(G:G)))</f>
        <v>0.123758131231322</v>
      </c>
    </row>
    <row r="1377" customFormat="false" ht="13.8" hidden="false" customHeight="false" outlineLevel="0" collapsed="false">
      <c r="A1377" s="2" t="n">
        <v>42676</v>
      </c>
      <c r="B1377" s="0" t="n">
        <v>60</v>
      </c>
      <c r="C1377" s="0" t="n">
        <v>19</v>
      </c>
      <c r="D1377" s="0" t="n">
        <v>37.24</v>
      </c>
      <c r="E1377" s="5" t="n">
        <f aca="true">RAND()*100</f>
        <v>36.5726169547997</v>
      </c>
      <c r="F1377" s="5" t="n">
        <f aca="true">RAND()*50</f>
        <v>26.6019175818656</v>
      </c>
      <c r="G1377" s="13" t="n">
        <f aca="false">ABS(E1377-F1377)</f>
        <v>9.97069937293418</v>
      </c>
      <c r="H1377" s="0" t="s">
        <v>18</v>
      </c>
      <c r="I1377" s="6" t="n">
        <f aca="false">D1377/$Q$2/1000</f>
        <v>1.00109443611374</v>
      </c>
      <c r="J1377" s="6" t="n">
        <f aca="false">G1377/$O$5</f>
        <v>0.302528416177822</v>
      </c>
      <c r="K1377" s="7" t="n">
        <f aca="false">(I1377+J1377)*$Q$5/2</f>
        <v>0.117326056706241</v>
      </c>
      <c r="L1377" s="0" t="n">
        <f aca="false">($Q$5/2)*((D1377/AVERAGE(D:D))+(G1377/AVERAGE(G:G)))</f>
        <v>0.117315325584367</v>
      </c>
    </row>
    <row r="1378" customFormat="false" ht="13.8" hidden="false" customHeight="false" outlineLevel="0" collapsed="false">
      <c r="A1378" s="2" t="n">
        <v>42676</v>
      </c>
      <c r="B1378" s="0" t="n">
        <v>60</v>
      </c>
      <c r="C1378" s="0" t="n">
        <v>20</v>
      </c>
      <c r="D1378" s="0" t="n">
        <v>37.24</v>
      </c>
      <c r="E1378" s="5" t="n">
        <f aca="true">RAND()*100</f>
        <v>94.8887471226044</v>
      </c>
      <c r="F1378" s="5" t="n">
        <f aca="true">RAND()*50</f>
        <v>2.2914232511539</v>
      </c>
      <c r="G1378" s="13" t="n">
        <f aca="false">ABS(E1378-F1378)</f>
        <v>92.5973238714505</v>
      </c>
      <c r="H1378" s="0" t="s">
        <v>18</v>
      </c>
      <c r="I1378" s="6" t="n">
        <f aca="false">D1378/$Q$2/1000</f>
        <v>1.00109443611374</v>
      </c>
      <c r="J1378" s="6" t="n">
        <f aca="false">G1378/$O$5</f>
        <v>2.80956437310485</v>
      </c>
      <c r="K1378" s="7" t="n">
        <f aca="false">(I1378+J1378)*$Q$5/2</f>
        <v>0.342959292829673</v>
      </c>
      <c r="L1378" s="0" t="n">
        <f aca="false">($Q$5/2)*((D1378/AVERAGE(D:D))+(G1378/AVERAGE(G:G)))</f>
        <v>0.342948561707799</v>
      </c>
    </row>
    <row r="1379" customFormat="false" ht="13.8" hidden="false" customHeight="false" outlineLevel="0" collapsed="false">
      <c r="A1379" s="2" t="n">
        <v>42676</v>
      </c>
      <c r="B1379" s="0" t="n">
        <v>60</v>
      </c>
      <c r="C1379" s="0" t="n">
        <v>21</v>
      </c>
      <c r="D1379" s="0" t="n">
        <v>33.79</v>
      </c>
      <c r="E1379" s="5" t="n">
        <f aca="true">RAND()*100</f>
        <v>42.4874424585141</v>
      </c>
      <c r="F1379" s="5" t="n">
        <f aca="true">RAND()*50</f>
        <v>5.81101630232297</v>
      </c>
      <c r="G1379" s="13" t="n">
        <f aca="false">ABS(E1379-F1379)</f>
        <v>36.6764261561912</v>
      </c>
      <c r="H1379" s="0" t="s">
        <v>18</v>
      </c>
      <c r="I1379" s="6" t="n">
        <f aca="false">D1379/$Q$2/1000</f>
        <v>0.908350724927049</v>
      </c>
      <c r="J1379" s="6" t="n">
        <f aca="false">G1379/$O$5</f>
        <v>1.11282676380906</v>
      </c>
      <c r="K1379" s="7" t="n">
        <f aca="false">(I1379+J1379)*$Q$5/2</f>
        <v>0.18190597398625</v>
      </c>
      <c r="L1379" s="0" t="n">
        <f aca="false">($Q$5/2)*((D1379/AVERAGE(D:D))+(G1379/AVERAGE(G:G)))</f>
        <v>0.181896237020404</v>
      </c>
    </row>
    <row r="1380" customFormat="false" ht="13.8" hidden="false" customHeight="false" outlineLevel="0" collapsed="false">
      <c r="A1380" s="2" t="n">
        <v>42676</v>
      </c>
      <c r="B1380" s="0" t="n">
        <v>60</v>
      </c>
      <c r="C1380" s="0" t="n">
        <v>22</v>
      </c>
      <c r="D1380" s="0" t="n">
        <v>30.75</v>
      </c>
      <c r="E1380" s="5" t="n">
        <f aca="true">RAND()*100</f>
        <v>63.631760107819</v>
      </c>
      <c r="F1380" s="5" t="n">
        <f aca="true">RAND()*50</f>
        <v>40.0475456786808</v>
      </c>
      <c r="G1380" s="13" t="n">
        <f aca="false">ABS(E1380-F1380)</f>
        <v>23.5842144291382</v>
      </c>
      <c r="H1380" s="0" t="s">
        <v>18</v>
      </c>
      <c r="I1380" s="6" t="n">
        <f aca="false">D1380/$Q$2/1000</f>
        <v>0.826628730142254</v>
      </c>
      <c r="J1380" s="6" t="n">
        <f aca="false">G1380/$O$5</f>
        <v>0.715586216290228</v>
      </c>
      <c r="K1380" s="7" t="n">
        <f aca="false">(I1380+J1380)*$Q$5/2</f>
        <v>0.138799345178923</v>
      </c>
      <c r="L1380" s="0" t="n">
        <f aca="false">($Q$5/2)*((D1380/AVERAGE(D:D))+(G1380/AVERAGE(G:G)))</f>
        <v>0.138790484223026</v>
      </c>
    </row>
    <row r="1381" customFormat="false" ht="13.8" hidden="false" customHeight="false" outlineLevel="0" collapsed="false">
      <c r="A1381" s="2" t="n">
        <v>42676</v>
      </c>
      <c r="B1381" s="0" t="n">
        <v>60</v>
      </c>
      <c r="C1381" s="0" t="n">
        <v>23</v>
      </c>
      <c r="D1381" s="0" t="n">
        <v>23.05</v>
      </c>
      <c r="E1381" s="5" t="n">
        <f aca="true">RAND()*100</f>
        <v>46.4187298552133</v>
      </c>
      <c r="F1381" s="5" t="n">
        <f aca="true">RAND()*50</f>
        <v>32.2043079475407</v>
      </c>
      <c r="G1381" s="13" t="n">
        <f aca="false">ABS(E1381-F1381)</f>
        <v>14.2144219076727</v>
      </c>
      <c r="H1381" s="0" t="s">
        <v>18</v>
      </c>
      <c r="I1381" s="6" t="n">
        <f aca="false">D1381/$Q$2/1000</f>
        <v>0.619635519667608</v>
      </c>
      <c r="J1381" s="6" t="n">
        <f aca="false">G1381/$O$5</f>
        <v>0.43129036246793</v>
      </c>
      <c r="K1381" s="7" t="n">
        <f aca="false">(I1381+J1381)*$Q$5/2</f>
        <v>0.0945833293921984</v>
      </c>
      <c r="L1381" s="0" t="n">
        <f aca="false">($Q$5/2)*((D1381/AVERAGE(D:D))+(G1381/AVERAGE(G:G)))</f>
        <v>0.09457668727729</v>
      </c>
    </row>
    <row r="1382" customFormat="false" ht="13.8" hidden="false" customHeight="false" outlineLevel="0" collapsed="false">
      <c r="A1382" s="2" t="n">
        <v>42675</v>
      </c>
      <c r="B1382" s="0" t="n">
        <v>61</v>
      </c>
      <c r="C1382" s="0" t="n">
        <v>1</v>
      </c>
      <c r="D1382" s="0" t="n">
        <v>24.7</v>
      </c>
      <c r="E1382" s="5" t="n">
        <f aca="true">RAND()*100</f>
        <v>15.937448584009</v>
      </c>
      <c r="F1382" s="5" t="n">
        <f aca="true">RAND()*50</f>
        <v>37.9906677582767</v>
      </c>
      <c r="G1382" s="13" t="n">
        <f aca="false">ABS(E1382-F1382)</f>
        <v>22.0532191742677</v>
      </c>
      <c r="H1382" s="0" t="s">
        <v>18</v>
      </c>
      <c r="I1382" s="6" t="n">
        <f aca="false">D1382/$Q$2/1000</f>
        <v>0.663991207626461</v>
      </c>
      <c r="J1382" s="6" t="n">
        <f aca="false">G1382/$O$5</f>
        <v>0.669133148926767</v>
      </c>
      <c r="K1382" s="7" t="n">
        <f aca="false">(I1382+J1382)*$Q$5/2</f>
        <v>0.119981192089791</v>
      </c>
      <c r="L1382" s="0" t="n">
        <f aca="false">($Q$5/2)*((D1382/AVERAGE(D:D))+(G1382/AVERAGE(G:G)))</f>
        <v>0.119974074508956</v>
      </c>
    </row>
    <row r="1383" customFormat="false" ht="13.8" hidden="false" customHeight="false" outlineLevel="0" collapsed="false">
      <c r="A1383" s="2" t="n">
        <v>42675</v>
      </c>
      <c r="B1383" s="0" t="n">
        <v>61</v>
      </c>
      <c r="C1383" s="0" t="n">
        <v>2</v>
      </c>
      <c r="D1383" s="0" t="n">
        <v>18.35</v>
      </c>
      <c r="E1383" s="5" t="n">
        <f aca="true">RAND()*100</f>
        <v>87.6341925817542</v>
      </c>
      <c r="F1383" s="5" t="n">
        <f aca="true">RAND()*50</f>
        <v>43.2119977020193</v>
      </c>
      <c r="G1383" s="13" t="n">
        <f aca="false">ABS(E1383-F1383)</f>
        <v>44.4221948797349</v>
      </c>
      <c r="H1383" s="0" t="s">
        <v>18</v>
      </c>
      <c r="I1383" s="6" t="n">
        <f aca="false">D1383/$Q$2/1000</f>
        <v>0.493289014572695</v>
      </c>
      <c r="J1383" s="6" t="n">
        <f aca="false">G1383/$O$5</f>
        <v>1.34784690195247</v>
      </c>
      <c r="K1383" s="7" t="n">
        <f aca="false">(I1383+J1383)*$Q$5/2</f>
        <v>0.165702232487265</v>
      </c>
      <c r="L1383" s="0" t="n">
        <f aca="false">($Q$5/2)*((D1383/AVERAGE(D:D))+(G1383/AVERAGE(G:G)))</f>
        <v>0.165696944729843</v>
      </c>
    </row>
    <row r="1384" customFormat="false" ht="13.8" hidden="false" customHeight="false" outlineLevel="0" collapsed="false">
      <c r="A1384" s="2" t="n">
        <v>42675</v>
      </c>
      <c r="B1384" s="0" t="n">
        <v>61</v>
      </c>
      <c r="C1384" s="0" t="n">
        <v>3</v>
      </c>
      <c r="D1384" s="0" t="n">
        <v>13.54</v>
      </c>
      <c r="E1384" s="5" t="n">
        <f aca="true">RAND()*100</f>
        <v>71.5744402143173</v>
      </c>
      <c r="F1384" s="5" t="n">
        <f aca="true">RAND()*50</f>
        <v>30.9287200856488</v>
      </c>
      <c r="G1384" s="13" t="n">
        <f aca="false">ABS(E1384-F1384)</f>
        <v>40.6457201286685</v>
      </c>
      <c r="H1384" s="0" t="s">
        <v>18</v>
      </c>
      <c r="I1384" s="6" t="n">
        <f aca="false">D1384/$Q$2/1000</f>
        <v>0.363985463613858</v>
      </c>
      <c r="J1384" s="6" t="n">
        <f aca="false">G1384/$O$5</f>
        <v>1.23326206868821</v>
      </c>
      <c r="K1384" s="7" t="n">
        <f aca="false">(I1384+J1384)*$Q$5/2</f>
        <v>0.143752277907186</v>
      </c>
      <c r="L1384" s="0" t="n">
        <f aca="false">($Q$5/2)*((D1384/AVERAGE(D:D))+(G1384/AVERAGE(G:G)))</f>
        <v>0.14374837620498</v>
      </c>
    </row>
    <row r="1385" customFormat="false" ht="13.8" hidden="false" customHeight="false" outlineLevel="0" collapsed="false">
      <c r="A1385" s="2" t="n">
        <v>42675</v>
      </c>
      <c r="B1385" s="0" t="n">
        <v>61</v>
      </c>
      <c r="C1385" s="0" t="n">
        <v>4</v>
      </c>
      <c r="D1385" s="0" t="n">
        <v>13.94</v>
      </c>
      <c r="E1385" s="5" t="n">
        <f aca="true">RAND()*100</f>
        <v>95.6754677346908</v>
      </c>
      <c r="F1385" s="5" t="n">
        <f aca="true">RAND()*50</f>
        <v>17.4843104730826</v>
      </c>
      <c r="G1385" s="13" t="n">
        <f aca="false">ABS(E1385-F1385)</f>
        <v>78.1911572616082</v>
      </c>
      <c r="H1385" s="0" t="s">
        <v>18</v>
      </c>
      <c r="I1385" s="6" t="n">
        <f aca="false">D1385/$Q$2/1000</f>
        <v>0.374738357664489</v>
      </c>
      <c r="J1385" s="6" t="n">
        <f aca="false">G1385/$O$5</f>
        <v>2.37245614181065</v>
      </c>
      <c r="K1385" s="7" t="n">
        <f aca="false">(I1385+J1385)*$Q$5/2</f>
        <v>0.247247504952763</v>
      </c>
      <c r="L1385" s="0" t="n">
        <f aca="false">($Q$5/2)*((D1385/AVERAGE(D:D))+(G1385/AVERAGE(G:G)))</f>
        <v>0.247243487986089</v>
      </c>
    </row>
    <row r="1386" customFormat="false" ht="13.8" hidden="false" customHeight="false" outlineLevel="0" collapsed="false">
      <c r="A1386" s="2" t="n">
        <v>42675</v>
      </c>
      <c r="B1386" s="0" t="n">
        <v>61</v>
      </c>
      <c r="C1386" s="0" t="n">
        <v>5</v>
      </c>
      <c r="D1386" s="0" t="n">
        <v>15.88</v>
      </c>
      <c r="E1386" s="5" t="n">
        <f aca="true">RAND()*100</f>
        <v>85.8631132752635</v>
      </c>
      <c r="F1386" s="5" t="n">
        <f aca="true">RAND()*50</f>
        <v>28.7537444557529</v>
      </c>
      <c r="G1386" s="13" t="n">
        <f aca="false">ABS(E1386-F1386)</f>
        <v>57.1093688195106</v>
      </c>
      <c r="H1386" s="0" t="s">
        <v>18</v>
      </c>
      <c r="I1386" s="6" t="n">
        <f aca="false">D1386/$Q$2/1000</f>
        <v>0.426889893810049</v>
      </c>
      <c r="J1386" s="6" t="n">
        <f aca="false">G1386/$O$5</f>
        <v>1.7327978962821</v>
      </c>
      <c r="K1386" s="7" t="n">
        <f aca="false">(I1386+J1386)*$Q$5/2</f>
        <v>0.194371901108294</v>
      </c>
      <c r="L1386" s="0" t="n">
        <f aca="false">($Q$5/2)*((D1386/AVERAGE(D:D))+(G1386/AVERAGE(G:G)))</f>
        <v>0.194367325108955</v>
      </c>
    </row>
    <row r="1387" customFormat="false" ht="13.8" hidden="false" customHeight="false" outlineLevel="0" collapsed="false">
      <c r="A1387" s="2" t="n">
        <v>42675</v>
      </c>
      <c r="B1387" s="0" t="n">
        <v>61</v>
      </c>
      <c r="C1387" s="0" t="n">
        <v>6</v>
      </c>
      <c r="D1387" s="0" t="n">
        <v>21.45</v>
      </c>
      <c r="E1387" s="5" t="n">
        <f aca="true">RAND()*100</f>
        <v>90.659729053732</v>
      </c>
      <c r="F1387" s="5" t="n">
        <f aca="true">RAND()*50</f>
        <v>48.8394121697638</v>
      </c>
      <c r="G1387" s="13" t="n">
        <f aca="false">ABS(E1387-F1387)</f>
        <v>41.8203168839682</v>
      </c>
      <c r="H1387" s="0" t="s">
        <v>18</v>
      </c>
      <c r="I1387" s="6" t="n">
        <f aca="false">D1387/$Q$2/1000</f>
        <v>0.576623943465085</v>
      </c>
      <c r="J1387" s="6" t="n">
        <f aca="false">G1387/$O$5</f>
        <v>1.26890138371892</v>
      </c>
      <c r="K1387" s="7" t="n">
        <f aca="false">(I1387+J1387)*$Q$5/2</f>
        <v>0.16609727944656</v>
      </c>
      <c r="L1387" s="0" t="n">
        <f aca="false">($Q$5/2)*((D1387/AVERAGE(D:D))+(G1387/AVERAGE(G:G)))</f>
        <v>0.16609109838952</v>
      </c>
    </row>
    <row r="1388" customFormat="false" ht="13.8" hidden="false" customHeight="false" outlineLevel="0" collapsed="false">
      <c r="A1388" s="2" t="n">
        <v>42675</v>
      </c>
      <c r="B1388" s="0" t="n">
        <v>61</v>
      </c>
      <c r="C1388" s="0" t="n">
        <v>7</v>
      </c>
      <c r="D1388" s="0" t="n">
        <v>30.58</v>
      </c>
      <c r="E1388" s="5" t="n">
        <f aca="true">RAND()*100</f>
        <v>5.049572896678</v>
      </c>
      <c r="F1388" s="5" t="n">
        <f aca="true">RAND()*50</f>
        <v>18.9218247367535</v>
      </c>
      <c r="G1388" s="13" t="n">
        <f aca="false">ABS(E1388-F1388)</f>
        <v>13.8722518400755</v>
      </c>
      <c r="H1388" s="0" t="s">
        <v>18</v>
      </c>
      <c r="I1388" s="6" t="n">
        <f aca="false">D1388/$Q$2/1000</f>
        <v>0.822058750170736</v>
      </c>
      <c r="J1388" s="6" t="n">
        <f aca="false">G1388/$O$5</f>
        <v>0.420908325587485</v>
      </c>
      <c r="K1388" s="7" t="n">
        <f aca="false">(I1388+J1388)*$Q$5/2</f>
        <v>0.11186703681824</v>
      </c>
      <c r="L1388" s="0" t="n">
        <f aca="false">($Q$5/2)*((D1388/AVERAGE(D:D))+(G1388/AVERAGE(G:G)))</f>
        <v>0.111858224849741</v>
      </c>
    </row>
    <row r="1389" customFormat="false" ht="13.8" hidden="false" customHeight="false" outlineLevel="0" collapsed="false">
      <c r="A1389" s="2" t="n">
        <v>42675</v>
      </c>
      <c r="B1389" s="0" t="n">
        <v>61</v>
      </c>
      <c r="C1389" s="0" t="n">
        <v>8</v>
      </c>
      <c r="D1389" s="0" t="n">
        <v>28.67</v>
      </c>
      <c r="E1389" s="5" t="n">
        <f aca="true">RAND()*100</f>
        <v>35.1212243665941</v>
      </c>
      <c r="F1389" s="5" t="n">
        <f aca="true">RAND()*50</f>
        <v>8.92281252308749</v>
      </c>
      <c r="G1389" s="13" t="n">
        <f aca="false">ABS(E1389-F1389)</f>
        <v>26.1984118435066</v>
      </c>
      <c r="H1389" s="0" t="s">
        <v>18</v>
      </c>
      <c r="I1389" s="6" t="n">
        <f aca="false">D1389/$Q$2/1000</f>
        <v>0.770713681078973</v>
      </c>
      <c r="J1389" s="6" t="n">
        <f aca="false">G1389/$O$5</f>
        <v>0.794905527179479</v>
      </c>
      <c r="K1389" s="7" t="n">
        <f aca="false">(I1389+J1389)*$Q$5/2</f>
        <v>0.140905728743261</v>
      </c>
      <c r="L1389" s="0" t="n">
        <f aca="false">($Q$5/2)*((D1389/AVERAGE(D:D))+(G1389/AVERAGE(G:G)))</f>
        <v>0.140897467162592</v>
      </c>
    </row>
    <row r="1390" customFormat="false" ht="13.8" hidden="false" customHeight="false" outlineLevel="0" collapsed="false">
      <c r="A1390" s="2" t="n">
        <v>42675</v>
      </c>
      <c r="B1390" s="0" t="n">
        <v>61</v>
      </c>
      <c r="C1390" s="0" t="n">
        <v>9</v>
      </c>
      <c r="D1390" s="0" t="n">
        <v>30.25</v>
      </c>
      <c r="E1390" s="5" t="n">
        <f aca="true">RAND()*100</f>
        <v>8.02376641659066</v>
      </c>
      <c r="F1390" s="5" t="n">
        <f aca="true">RAND()*50</f>
        <v>20.1208646700252</v>
      </c>
      <c r="G1390" s="13" t="n">
        <f aca="false">ABS(E1390-F1390)</f>
        <v>12.0970982534345</v>
      </c>
      <c r="H1390" s="0" t="s">
        <v>18</v>
      </c>
      <c r="I1390" s="6" t="n">
        <f aca="false">D1390/$Q$2/1000</f>
        <v>0.813187612578965</v>
      </c>
      <c r="J1390" s="6" t="n">
        <f aca="false">G1390/$O$5</f>
        <v>0.36704706842265</v>
      </c>
      <c r="K1390" s="7" t="n">
        <f aca="false">(I1390+J1390)*$Q$5/2</f>
        <v>0.106221121290145</v>
      </c>
      <c r="L1390" s="0" t="n">
        <f aca="false">($Q$5/2)*((D1390/AVERAGE(D:D))+(G1390/AVERAGE(G:G)))</f>
        <v>0.106212404414832</v>
      </c>
    </row>
    <row r="1391" customFormat="false" ht="13.8" hidden="false" customHeight="false" outlineLevel="0" collapsed="false">
      <c r="A1391" s="2" t="n">
        <v>42675</v>
      </c>
      <c r="B1391" s="0" t="n">
        <v>61</v>
      </c>
      <c r="C1391" s="0" t="n">
        <v>10</v>
      </c>
      <c r="D1391" s="0" t="n">
        <v>30</v>
      </c>
      <c r="E1391" s="5" t="n">
        <f aca="true">RAND()*100</f>
        <v>77.6353713474236</v>
      </c>
      <c r="F1391" s="5" t="n">
        <f aca="true">RAND()*50</f>
        <v>5.87718658498488</v>
      </c>
      <c r="G1391" s="13" t="n">
        <f aca="false">ABS(E1391-F1391)</f>
        <v>71.7581847624388</v>
      </c>
      <c r="H1391" s="0" t="s">
        <v>18</v>
      </c>
      <c r="I1391" s="6" t="n">
        <f aca="false">D1391/$Q$2/1000</f>
        <v>0.806467053797321</v>
      </c>
      <c r="J1391" s="6" t="n">
        <f aca="false">G1391/$O$5</f>
        <v>2.17726853172463</v>
      </c>
      <c r="K1391" s="7" t="n">
        <f aca="false">(I1391+J1391)*$Q$5/2</f>
        <v>0.268536202696976</v>
      </c>
      <c r="L1391" s="0" t="n">
        <f aca="false">($Q$5/2)*((D1391/AVERAGE(D:D))+(G1391/AVERAGE(G:G)))</f>
        <v>0.268527557861954</v>
      </c>
    </row>
    <row r="1392" customFormat="false" ht="13.8" hidden="false" customHeight="false" outlineLevel="0" collapsed="false">
      <c r="A1392" s="2" t="n">
        <v>42675</v>
      </c>
      <c r="B1392" s="0" t="n">
        <v>61</v>
      </c>
      <c r="C1392" s="0" t="n">
        <v>11</v>
      </c>
      <c r="D1392" s="0" t="n">
        <v>28</v>
      </c>
      <c r="E1392" s="5" t="n">
        <f aca="true">RAND()*100</f>
        <v>94.78182856692</v>
      </c>
      <c r="F1392" s="5" t="n">
        <f aca="true">RAND()*50</f>
        <v>22.5098058406729</v>
      </c>
      <c r="G1392" s="13" t="n">
        <f aca="false">ABS(E1392-F1392)</f>
        <v>72.2720227262471</v>
      </c>
      <c r="H1392" s="0" t="s">
        <v>18</v>
      </c>
      <c r="I1392" s="6" t="n">
        <f aca="false">D1392/$Q$2/1000</f>
        <v>0.752702583544166</v>
      </c>
      <c r="J1392" s="6" t="n">
        <f aca="false">G1392/$O$5</f>
        <v>2.19285927210789</v>
      </c>
      <c r="K1392" s="7" t="n">
        <f aca="false">(I1392+J1392)*$Q$5/2</f>
        <v>0.265100567008685</v>
      </c>
      <c r="L1392" s="0" t="n">
        <f aca="false">($Q$5/2)*((D1392/AVERAGE(D:D))+(G1392/AVERAGE(G:G)))</f>
        <v>0.265092498495998</v>
      </c>
    </row>
    <row r="1393" customFormat="false" ht="13.8" hidden="false" customHeight="false" outlineLevel="0" collapsed="false">
      <c r="A1393" s="2" t="n">
        <v>42675</v>
      </c>
      <c r="B1393" s="0" t="n">
        <v>61</v>
      </c>
      <c r="C1393" s="0" t="n">
        <v>12</v>
      </c>
      <c r="D1393" s="0" t="n">
        <v>27.43</v>
      </c>
      <c r="E1393" s="5" t="n">
        <f aca="true">RAND()*100</f>
        <v>72.2482498385944</v>
      </c>
      <c r="F1393" s="5" t="n">
        <f aca="true">RAND()*50</f>
        <v>43.2559924491216</v>
      </c>
      <c r="G1393" s="13" t="n">
        <f aca="false">ABS(E1393-F1393)</f>
        <v>28.9922573894728</v>
      </c>
      <c r="H1393" s="0" t="s">
        <v>18</v>
      </c>
      <c r="I1393" s="6" t="n">
        <f aca="false">D1393/$Q$2/1000</f>
        <v>0.737379709522017</v>
      </c>
      <c r="J1393" s="6" t="n">
        <f aca="false">G1393/$O$5</f>
        <v>0.879675675837354</v>
      </c>
      <c r="K1393" s="7" t="n">
        <f aca="false">(I1393+J1393)*$Q$5/2</f>
        <v>0.145534984682343</v>
      </c>
      <c r="L1393" s="0" t="n">
        <f aca="false">($Q$5/2)*((D1393/AVERAGE(D:D))+(G1393/AVERAGE(G:G)))</f>
        <v>0.145527080421522</v>
      </c>
    </row>
    <row r="1394" customFormat="false" ht="13.8" hidden="false" customHeight="false" outlineLevel="0" collapsed="false">
      <c r="A1394" s="2" t="n">
        <v>42675</v>
      </c>
      <c r="B1394" s="0" t="n">
        <v>61</v>
      </c>
      <c r="C1394" s="0" t="n">
        <v>13</v>
      </c>
      <c r="D1394" s="0" t="n">
        <v>26</v>
      </c>
      <c r="E1394" s="5" t="n">
        <f aca="true">RAND()*100</f>
        <v>51.579393830616</v>
      </c>
      <c r="F1394" s="5" t="n">
        <f aca="true">RAND()*50</f>
        <v>14.2793381644879</v>
      </c>
      <c r="G1394" s="13" t="n">
        <f aca="false">ABS(E1394-F1394)</f>
        <v>37.3000556661282</v>
      </c>
      <c r="H1394" s="0" t="s">
        <v>18</v>
      </c>
      <c r="I1394" s="6" t="n">
        <f aca="false">D1394/$Q$2/1000</f>
        <v>0.698938113291012</v>
      </c>
      <c r="J1394" s="6" t="n">
        <f aca="false">G1394/$O$5</f>
        <v>1.13174877126975</v>
      </c>
      <c r="K1394" s="7" t="n">
        <f aca="false">(I1394+J1394)*$Q$5/2</f>
        <v>0.164761819610469</v>
      </c>
      <c r="L1394" s="0" t="n">
        <f aca="false">($Q$5/2)*((D1394/AVERAGE(D:D))+(G1394/AVERAGE(G:G)))</f>
        <v>0.164754327420117</v>
      </c>
    </row>
    <row r="1395" customFormat="false" ht="13.8" hidden="false" customHeight="false" outlineLevel="0" collapsed="false">
      <c r="A1395" s="2" t="n">
        <v>42675</v>
      </c>
      <c r="B1395" s="0" t="n">
        <v>61</v>
      </c>
      <c r="C1395" s="0" t="n">
        <v>14</v>
      </c>
      <c r="D1395" s="0" t="n">
        <v>25.92</v>
      </c>
      <c r="E1395" s="5" t="n">
        <f aca="true">RAND()*100</f>
        <v>21.6719164163806</v>
      </c>
      <c r="F1395" s="5" t="n">
        <f aca="true">RAND()*50</f>
        <v>48.2696671329904</v>
      </c>
      <c r="G1395" s="13" t="n">
        <f aca="false">ABS(E1395-F1395)</f>
        <v>26.5977507166099</v>
      </c>
      <c r="H1395" s="0" t="s">
        <v>18</v>
      </c>
      <c r="I1395" s="6" t="n">
        <f aca="false">D1395/$Q$2/1000</f>
        <v>0.696787534480885</v>
      </c>
      <c r="J1395" s="6" t="n">
        <f aca="false">G1395/$O$5</f>
        <v>0.807022165368984</v>
      </c>
      <c r="K1395" s="7" t="n">
        <f aca="false">(I1395+J1395)*$Q$5/2</f>
        <v>0.135342872986488</v>
      </c>
      <c r="L1395" s="0" t="n">
        <f aca="false">($Q$5/2)*((D1395/AVERAGE(D:D))+(G1395/AVERAGE(G:G)))</f>
        <v>0.135335403849029</v>
      </c>
    </row>
    <row r="1396" customFormat="false" ht="13.8" hidden="false" customHeight="false" outlineLevel="0" collapsed="false">
      <c r="A1396" s="2" t="n">
        <v>42675</v>
      </c>
      <c r="B1396" s="0" t="n">
        <v>61</v>
      </c>
      <c r="C1396" s="0" t="n">
        <v>15</v>
      </c>
      <c r="D1396" s="0" t="n">
        <v>28.06</v>
      </c>
      <c r="E1396" s="5" t="n">
        <f aca="true">RAND()*100</f>
        <v>46.5084349154495</v>
      </c>
      <c r="F1396" s="5" t="n">
        <f aca="true">RAND()*50</f>
        <v>33.9693231217097</v>
      </c>
      <c r="G1396" s="13" t="n">
        <f aca="false">ABS(E1396-F1396)</f>
        <v>12.5391117937397</v>
      </c>
      <c r="H1396" s="0" t="s">
        <v>18</v>
      </c>
      <c r="I1396" s="6" t="n">
        <f aca="false">D1396/$Q$2/1000</f>
        <v>0.754315517651761</v>
      </c>
      <c r="J1396" s="6" t="n">
        <f aca="false">G1396/$O$5</f>
        <v>0.380458530475219</v>
      </c>
      <c r="K1396" s="7" t="n">
        <f aca="false">(I1396+J1396)*$Q$5/2</f>
        <v>0.102129664331428</v>
      </c>
      <c r="L1396" s="0" t="n">
        <f aca="false">($Q$5/2)*((D1396/AVERAGE(D:D))+(G1396/AVERAGE(G:G)))</f>
        <v>0.102121578529071</v>
      </c>
    </row>
    <row r="1397" customFormat="false" ht="13.8" hidden="false" customHeight="false" outlineLevel="0" collapsed="false">
      <c r="A1397" s="2" t="n">
        <v>42675</v>
      </c>
      <c r="B1397" s="0" t="n">
        <v>61</v>
      </c>
      <c r="C1397" s="0" t="n">
        <v>16</v>
      </c>
      <c r="D1397" s="0" t="n">
        <v>28.56</v>
      </c>
      <c r="E1397" s="5" t="n">
        <f aca="true">RAND()*100</f>
        <v>83.7024410138838</v>
      </c>
      <c r="F1397" s="5" t="n">
        <f aca="true">RAND()*50</f>
        <v>31.7573901207652</v>
      </c>
      <c r="G1397" s="13" t="n">
        <f aca="false">ABS(E1397-F1397)</f>
        <v>51.9450508931186</v>
      </c>
      <c r="H1397" s="0" t="s">
        <v>18</v>
      </c>
      <c r="I1397" s="6" t="n">
        <f aca="false">D1397/$Q$2/1000</f>
        <v>0.76775663521505</v>
      </c>
      <c r="J1397" s="6" t="n">
        <f aca="false">G1397/$O$5</f>
        <v>1.57610347952422</v>
      </c>
      <c r="K1397" s="7" t="n">
        <f aca="false">(I1397+J1397)*$Q$5/2</f>
        <v>0.210947410326534</v>
      </c>
      <c r="L1397" s="0" t="n">
        <f aca="false">($Q$5/2)*((D1397/AVERAGE(D:D))+(G1397/AVERAGE(G:G)))</f>
        <v>0.210939180443594</v>
      </c>
    </row>
    <row r="1398" customFormat="false" ht="13.8" hidden="false" customHeight="false" outlineLevel="0" collapsed="false">
      <c r="A1398" s="2" t="n">
        <v>42675</v>
      </c>
      <c r="B1398" s="0" t="n">
        <v>61</v>
      </c>
      <c r="C1398" s="0" t="n">
        <v>17</v>
      </c>
      <c r="D1398" s="0" t="n">
        <v>31.99</v>
      </c>
      <c r="E1398" s="5" t="n">
        <f aca="true">RAND()*100</f>
        <v>89.6835727035068</v>
      </c>
      <c r="F1398" s="5" t="n">
        <f aca="true">RAND()*50</f>
        <v>8.12464535119943</v>
      </c>
      <c r="G1398" s="13" t="n">
        <f aca="false">ABS(E1398-F1398)</f>
        <v>81.5589273523074</v>
      </c>
      <c r="H1398" s="0" t="s">
        <v>18</v>
      </c>
      <c r="I1398" s="6" t="n">
        <f aca="false">D1398/$Q$2/1000</f>
        <v>0.85996270169921</v>
      </c>
      <c r="J1398" s="6" t="n">
        <f aca="false">G1398/$O$5</f>
        <v>2.47464016255808</v>
      </c>
      <c r="K1398" s="7" t="n">
        <f aca="false">(I1398+J1398)*$Q$5/2</f>
        <v>0.300114257783156</v>
      </c>
      <c r="L1398" s="0" t="n">
        <f aca="false">($Q$5/2)*((D1398/AVERAGE(D:D))+(G1398/AVERAGE(G:G)))</f>
        <v>0.300105039507411</v>
      </c>
    </row>
    <row r="1399" customFormat="false" ht="13.8" hidden="false" customHeight="false" outlineLevel="0" collapsed="false">
      <c r="A1399" s="2" t="n">
        <v>42675</v>
      </c>
      <c r="B1399" s="0" t="n">
        <v>61</v>
      </c>
      <c r="C1399" s="0" t="n">
        <v>18</v>
      </c>
      <c r="D1399" s="0" t="n">
        <v>40</v>
      </c>
      <c r="E1399" s="5" t="n">
        <f aca="true">RAND()*100</f>
        <v>95.8363668411039</v>
      </c>
      <c r="F1399" s="5" t="n">
        <f aca="true">RAND()*50</f>
        <v>0.785456009907648</v>
      </c>
      <c r="G1399" s="13" t="n">
        <f aca="false">ABS(E1399-F1399)</f>
        <v>95.0509108311962</v>
      </c>
      <c r="H1399" s="0" t="s">
        <v>18</v>
      </c>
      <c r="I1399" s="6" t="n">
        <f aca="false">D1399/$Q$2/1000</f>
        <v>1.07528940506309</v>
      </c>
      <c r="J1399" s="6" t="n">
        <f aca="false">G1399/$O$5</f>
        <v>2.88401048256246</v>
      </c>
      <c r="K1399" s="7" t="n">
        <f aca="false">(I1399+J1399)*$Q$5/2</f>
        <v>0.3563369898863</v>
      </c>
      <c r="L1399" s="0" t="n">
        <f aca="false">($Q$5/2)*((D1399/AVERAGE(D:D))+(G1399/AVERAGE(G:G)))</f>
        <v>0.356325463439605</v>
      </c>
    </row>
    <row r="1400" customFormat="false" ht="13.8" hidden="false" customHeight="false" outlineLevel="0" collapsed="false">
      <c r="A1400" s="2" t="n">
        <v>42675</v>
      </c>
      <c r="B1400" s="0" t="n">
        <v>61</v>
      </c>
      <c r="C1400" s="0" t="n">
        <v>19</v>
      </c>
      <c r="D1400" s="0" t="n">
        <v>41.19</v>
      </c>
      <c r="E1400" s="5" t="n">
        <f aca="true">RAND()*100</f>
        <v>54.1795749799348</v>
      </c>
      <c r="F1400" s="5" t="n">
        <f aca="true">RAND()*50</f>
        <v>4.83928803005256</v>
      </c>
      <c r="G1400" s="13" t="n">
        <f aca="false">ABS(E1400-F1400)</f>
        <v>49.3402869498823</v>
      </c>
      <c r="H1400" s="0" t="s">
        <v>18</v>
      </c>
      <c r="I1400" s="6" t="n">
        <f aca="false">D1400/$Q$2/1000</f>
        <v>1.10727926486372</v>
      </c>
      <c r="J1400" s="6" t="n">
        <f aca="false">G1400/$O$5</f>
        <v>1.49707039660895</v>
      </c>
      <c r="K1400" s="7" t="n">
        <f aca="false">(I1400+J1400)*$Q$5/2</f>
        <v>0.23439146953254</v>
      </c>
      <c r="L1400" s="0" t="n">
        <f aca="false">($Q$5/2)*((D1400/AVERAGE(D:D))+(G1400/AVERAGE(G:G)))</f>
        <v>0.234379600174055</v>
      </c>
    </row>
    <row r="1401" customFormat="false" ht="13.8" hidden="false" customHeight="false" outlineLevel="0" collapsed="false">
      <c r="A1401" s="2" t="n">
        <v>42675</v>
      </c>
      <c r="B1401" s="0" t="n">
        <v>61</v>
      </c>
      <c r="C1401" s="0" t="n">
        <v>20</v>
      </c>
      <c r="D1401" s="0" t="n">
        <v>31</v>
      </c>
      <c r="E1401" s="5" t="n">
        <f aca="true">RAND()*100</f>
        <v>13.5663802851923</v>
      </c>
      <c r="F1401" s="5" t="n">
        <f aca="true">RAND()*50</f>
        <v>13.7311133032199</v>
      </c>
      <c r="G1401" s="13" t="n">
        <f aca="false">ABS(E1401-F1401)</f>
        <v>0.164733018027619</v>
      </c>
      <c r="H1401" s="0" t="s">
        <v>18</v>
      </c>
      <c r="I1401" s="6" t="n">
        <f aca="false">D1401/$Q$2/1000</f>
        <v>0.833349288923898</v>
      </c>
      <c r="J1401" s="6" t="n">
        <f aca="false">G1401/$O$5</f>
        <v>0.00499828719852599</v>
      </c>
      <c r="K1401" s="7" t="n">
        <f aca="false">(I1401+J1401)*$Q$5/2</f>
        <v>0.0754512818510182</v>
      </c>
      <c r="L1401" s="0" t="n">
        <f aca="false">($Q$5/2)*((D1401/AVERAGE(D:D))+(G1401/AVERAGE(G:G)))</f>
        <v>0.075442348854829</v>
      </c>
    </row>
    <row r="1402" customFormat="false" ht="13.8" hidden="false" customHeight="false" outlineLevel="0" collapsed="false">
      <c r="A1402" s="2" t="n">
        <v>42675</v>
      </c>
      <c r="B1402" s="0" t="n">
        <v>61</v>
      </c>
      <c r="C1402" s="0" t="n">
        <v>21</v>
      </c>
      <c r="D1402" s="0" t="n">
        <v>28.75</v>
      </c>
      <c r="E1402" s="5" t="n">
        <f aca="true">RAND()*100</f>
        <v>79.4639108120464</v>
      </c>
      <c r="F1402" s="5" t="n">
        <f aca="true">RAND()*50</f>
        <v>40.8872214436997</v>
      </c>
      <c r="G1402" s="13" t="n">
        <f aca="false">ABS(E1402-F1402)</f>
        <v>38.5766893683467</v>
      </c>
      <c r="H1402" s="0" t="s">
        <v>18</v>
      </c>
      <c r="I1402" s="6" t="n">
        <f aca="false">D1402/$Q$2/1000</f>
        <v>0.772864259889099</v>
      </c>
      <c r="J1402" s="6" t="n">
        <f aca="false">G1402/$O$5</f>
        <v>1.17048406530738</v>
      </c>
      <c r="K1402" s="7" t="n">
        <f aca="false">(I1402+J1402)*$Q$5/2</f>
        <v>0.174901349267683</v>
      </c>
      <c r="L1402" s="0" t="n">
        <f aca="false">($Q$5/2)*((D1402/AVERAGE(D:D))+(G1402/AVERAGE(G:G)))</f>
        <v>0.174893064634121</v>
      </c>
    </row>
    <row r="1403" customFormat="false" ht="13.8" hidden="false" customHeight="false" outlineLevel="0" collapsed="false">
      <c r="A1403" s="2" t="n">
        <v>42675</v>
      </c>
      <c r="B1403" s="0" t="n">
        <v>61</v>
      </c>
      <c r="C1403" s="0" t="n">
        <v>22</v>
      </c>
      <c r="D1403" s="0" t="n">
        <v>28</v>
      </c>
      <c r="E1403" s="5" t="n">
        <f aca="true">RAND()*100</f>
        <v>43.5343803022988</v>
      </c>
      <c r="F1403" s="5" t="n">
        <f aca="true">RAND()*50</f>
        <v>14.181751763681</v>
      </c>
      <c r="G1403" s="13" t="n">
        <f aca="false">ABS(E1403-F1403)</f>
        <v>29.3526285386179</v>
      </c>
      <c r="H1403" s="0" t="s">
        <v>18</v>
      </c>
      <c r="I1403" s="6" t="n">
        <f aca="false">D1403/$Q$2/1000</f>
        <v>0.752702583544166</v>
      </c>
      <c r="J1403" s="6" t="n">
        <f aca="false">G1403/$O$5</f>
        <v>0.890609965289806</v>
      </c>
      <c r="K1403" s="7" t="n">
        <f aca="false">(I1403+J1403)*$Q$5/2</f>
        <v>0.147898129395057</v>
      </c>
      <c r="L1403" s="0" t="n">
        <f aca="false">($Q$5/2)*((D1403/AVERAGE(D:D))+(G1403/AVERAGE(G:G)))</f>
        <v>0.14789006088237</v>
      </c>
    </row>
    <row r="1404" customFormat="false" ht="13.8" hidden="false" customHeight="false" outlineLevel="0" collapsed="false">
      <c r="A1404" s="2" t="n">
        <v>42675</v>
      </c>
      <c r="B1404" s="0" t="n">
        <v>61</v>
      </c>
      <c r="C1404" s="0" t="n">
        <v>23</v>
      </c>
      <c r="D1404" s="0" t="n">
        <v>31.28</v>
      </c>
      <c r="E1404" s="5" t="n">
        <f aca="true">RAND()*100</f>
        <v>20.2949602971785</v>
      </c>
      <c r="F1404" s="5" t="n">
        <f aca="true">RAND()*50</f>
        <v>25.1806182379369</v>
      </c>
      <c r="G1404" s="13" t="n">
        <f aca="false">ABS(E1404-F1404)</f>
        <v>4.88565794075839</v>
      </c>
      <c r="H1404" s="0" t="s">
        <v>18</v>
      </c>
      <c r="I1404" s="6" t="n">
        <f aca="false">D1404/$Q$2/1000</f>
        <v>0.84087631475934</v>
      </c>
      <c r="J1404" s="6" t="n">
        <f aca="false">G1404/$O$5</f>
        <v>0.148239386578684</v>
      </c>
      <c r="K1404" s="7" t="n">
        <f aca="false">(I1404+J1404)*$Q$5/2</f>
        <v>0.0890204131204222</v>
      </c>
      <c r="L1404" s="0" t="n">
        <f aca="false">($Q$5/2)*((D1404/AVERAGE(D:D))+(G1404/AVERAGE(G:G)))</f>
        <v>0.0890113994391062</v>
      </c>
    </row>
    <row r="1405" customFormat="false" ht="13.8" hidden="false" customHeight="false" outlineLevel="0" collapsed="false">
      <c r="A1405" s="2" t="n">
        <v>42674</v>
      </c>
      <c r="B1405" s="0" t="n">
        <v>62</v>
      </c>
      <c r="C1405" s="0" t="n">
        <v>1</v>
      </c>
      <c r="D1405" s="0" t="n">
        <v>21.19</v>
      </c>
      <c r="E1405" s="5" t="n">
        <f aca="true">RAND()*100</f>
        <v>18.7278343481012</v>
      </c>
      <c r="F1405" s="5" t="n">
        <f aca="true">RAND()*50</f>
        <v>6.38250165502541</v>
      </c>
      <c r="G1405" s="13" t="n">
        <f aca="false">ABS(E1405-F1405)</f>
        <v>12.3453326930758</v>
      </c>
      <c r="H1405" s="0" t="s">
        <v>18</v>
      </c>
      <c r="I1405" s="6" t="n">
        <f aca="false">D1405/$Q$2/1000</f>
        <v>0.569634562332174</v>
      </c>
      <c r="J1405" s="6" t="n">
        <f aca="false">G1405/$O$5</f>
        <v>0.37457893444895</v>
      </c>
      <c r="K1405" s="7" t="n">
        <f aca="false">(I1405+J1405)*$Q$5/2</f>
        <v>0.0849792147103011</v>
      </c>
      <c r="L1405" s="0" t="n">
        <f aca="false">($Q$5/2)*((D1405/AVERAGE(D:D))+(G1405/AVERAGE(G:G)))</f>
        <v>0.0849731085751641</v>
      </c>
    </row>
    <row r="1406" customFormat="false" ht="13.8" hidden="false" customHeight="false" outlineLevel="0" collapsed="false">
      <c r="A1406" s="2" t="n">
        <v>42674</v>
      </c>
      <c r="B1406" s="0" t="n">
        <v>62</v>
      </c>
      <c r="C1406" s="0" t="n">
        <v>2</v>
      </c>
      <c r="D1406" s="0" t="n">
        <v>19.5</v>
      </c>
      <c r="E1406" s="5" t="n">
        <f aca="true">RAND()*100</f>
        <v>12.8592244000174</v>
      </c>
      <c r="F1406" s="5" t="n">
        <f aca="true">RAND()*50</f>
        <v>21.4764852600638</v>
      </c>
      <c r="G1406" s="13" t="n">
        <f aca="false">ABS(E1406-F1406)</f>
        <v>8.61726086004637</v>
      </c>
      <c r="H1406" s="0" t="s">
        <v>18</v>
      </c>
      <c r="I1406" s="6" t="n">
        <f aca="false">D1406/$Q$2/1000</f>
        <v>0.524203584968259</v>
      </c>
      <c r="J1406" s="6" t="n">
        <f aca="false">G1406/$O$5</f>
        <v>0.261462730172937</v>
      </c>
      <c r="K1406" s="7" t="n">
        <f aca="false">(I1406+J1406)*$Q$5/2</f>
        <v>0.0707099683627076</v>
      </c>
      <c r="L1406" s="0" t="n">
        <f aca="false">($Q$5/2)*((D1406/AVERAGE(D:D))+(G1406/AVERAGE(G:G)))</f>
        <v>0.0707043492199435</v>
      </c>
    </row>
    <row r="1407" customFormat="false" ht="13.8" hidden="false" customHeight="false" outlineLevel="0" collapsed="false">
      <c r="A1407" s="2" t="n">
        <v>42674</v>
      </c>
      <c r="B1407" s="0" t="n">
        <v>62</v>
      </c>
      <c r="C1407" s="0" t="n">
        <v>3</v>
      </c>
      <c r="D1407" s="0" t="n">
        <v>17.93</v>
      </c>
      <c r="E1407" s="5" t="n">
        <f aca="true">RAND()*100</f>
        <v>8.12500031897798</v>
      </c>
      <c r="F1407" s="5" t="n">
        <f aca="true">RAND()*50</f>
        <v>20.4410461999942</v>
      </c>
      <c r="G1407" s="13" t="n">
        <f aca="false">ABS(E1407-F1407)</f>
        <v>12.3160458810162</v>
      </c>
      <c r="H1407" s="0" t="s">
        <v>18</v>
      </c>
      <c r="I1407" s="6" t="n">
        <f aca="false">D1407/$Q$2/1000</f>
        <v>0.481998475819532</v>
      </c>
      <c r="J1407" s="6" t="n">
        <f aca="false">G1407/$O$5</f>
        <v>0.373690321470472</v>
      </c>
      <c r="K1407" s="7" t="n">
        <f aca="false">(I1407+J1407)*$Q$5/2</f>
        <v>0.0770119917561004</v>
      </c>
      <c r="L1407" s="0" t="n">
        <f aca="false">($Q$5/2)*((D1407/AVERAGE(D:D))+(G1407/AVERAGE(G:G)))</f>
        <v>0.0770068250263691</v>
      </c>
    </row>
    <row r="1408" customFormat="false" ht="13.8" hidden="false" customHeight="false" outlineLevel="0" collapsed="false">
      <c r="A1408" s="2" t="n">
        <v>42674</v>
      </c>
      <c r="B1408" s="0" t="n">
        <v>62</v>
      </c>
      <c r="C1408" s="0" t="n">
        <v>4</v>
      </c>
      <c r="D1408" s="0" t="n">
        <v>18.26</v>
      </c>
      <c r="E1408" s="5" t="n">
        <f aca="true">RAND()*100</f>
        <v>28.5251169581898</v>
      </c>
      <c r="F1408" s="5" t="n">
        <f aca="true">RAND()*50</f>
        <v>33.6061000300106</v>
      </c>
      <c r="G1408" s="13" t="n">
        <f aca="false">ABS(E1408-F1408)</f>
        <v>5.08098307182081</v>
      </c>
      <c r="H1408" s="0" t="s">
        <v>18</v>
      </c>
      <c r="I1408" s="6" t="n">
        <f aca="false">D1408/$Q$2/1000</f>
        <v>0.490869613411303</v>
      </c>
      <c r="J1408" s="6" t="n">
        <f aca="false">G1408/$O$5</f>
        <v>0.154165891864807</v>
      </c>
      <c r="K1408" s="7" t="n">
        <f aca="false">(I1408+J1408)*$Q$5/2</f>
        <v>0.0580531954748499</v>
      </c>
      <c r="L1408" s="0" t="n">
        <f aca="false">($Q$5/2)*((D1408/AVERAGE(D:D))+(G1408/AVERAGE(G:G)))</f>
        <v>0.0580479336519333</v>
      </c>
    </row>
    <row r="1409" customFormat="false" ht="13.8" hidden="false" customHeight="false" outlineLevel="0" collapsed="false">
      <c r="A1409" s="2" t="n">
        <v>42674</v>
      </c>
      <c r="B1409" s="0" t="n">
        <v>62</v>
      </c>
      <c r="C1409" s="0" t="n">
        <v>5</v>
      </c>
      <c r="D1409" s="0" t="n">
        <v>19.38</v>
      </c>
      <c r="E1409" s="5" t="n">
        <f aca="true">RAND()*100</f>
        <v>89.2092154244892</v>
      </c>
      <c r="F1409" s="5" t="n">
        <f aca="true">RAND()*50</f>
        <v>19.7233162645716</v>
      </c>
      <c r="G1409" s="13" t="n">
        <f aca="false">ABS(E1409-F1409)</f>
        <v>69.4858991599176</v>
      </c>
      <c r="H1409" s="0" t="s">
        <v>18</v>
      </c>
      <c r="I1409" s="6" t="n">
        <f aca="false">D1409/$Q$2/1000</f>
        <v>0.520977716753069</v>
      </c>
      <c r="J1409" s="6" t="n">
        <f aca="false">G1409/$O$5</f>
        <v>2.10832342178576</v>
      </c>
      <c r="K1409" s="7" t="n">
        <f aca="false">(I1409+J1409)*$Q$5/2</f>
        <v>0.236637102468495</v>
      </c>
      <c r="L1409" s="0" t="n">
        <f aca="false">($Q$5/2)*((D1409/AVERAGE(D:D))+(G1409/AVERAGE(G:G)))</f>
        <v>0.23663151790507</v>
      </c>
    </row>
    <row r="1410" customFormat="false" ht="13.8" hidden="false" customHeight="false" outlineLevel="0" collapsed="false">
      <c r="A1410" s="2" t="n">
        <v>42674</v>
      </c>
      <c r="B1410" s="0" t="n">
        <v>62</v>
      </c>
      <c r="C1410" s="0" t="n">
        <v>6</v>
      </c>
      <c r="D1410" s="0" t="n">
        <v>24.58</v>
      </c>
      <c r="E1410" s="5" t="n">
        <f aca="true">RAND()*100</f>
        <v>11.5054264548235</v>
      </c>
      <c r="F1410" s="5" t="n">
        <f aca="true">RAND()*50</f>
        <v>22.2116857126821</v>
      </c>
      <c r="G1410" s="13" t="n">
        <f aca="false">ABS(E1410-F1410)</f>
        <v>10.7062592578586</v>
      </c>
      <c r="H1410" s="0" t="s">
        <v>18</v>
      </c>
      <c r="I1410" s="6" t="n">
        <f aca="false">D1410/$Q$2/1000</f>
        <v>0.660765339411272</v>
      </c>
      <c r="J1410" s="6" t="n">
        <f aca="false">G1410/$O$5</f>
        <v>0.32484658651542</v>
      </c>
      <c r="K1410" s="7" t="n">
        <f aca="false">(I1410+J1410)*$Q$5/2</f>
        <v>0.0887050733334023</v>
      </c>
      <c r="L1410" s="0" t="n">
        <f aca="false">($Q$5/2)*((D1410/AVERAGE(D:D))+(G1410/AVERAGE(G:G)))</f>
        <v>0.0886979903319078</v>
      </c>
    </row>
    <row r="1411" customFormat="false" ht="13.8" hidden="false" customHeight="false" outlineLevel="0" collapsed="false">
      <c r="A1411" s="2" t="n">
        <v>42674</v>
      </c>
      <c r="B1411" s="0" t="n">
        <v>62</v>
      </c>
      <c r="C1411" s="0" t="n">
        <v>7</v>
      </c>
      <c r="D1411" s="0" t="n">
        <v>31.02</v>
      </c>
      <c r="E1411" s="5" t="n">
        <f aca="true">RAND()*100</f>
        <v>74.1071259486489</v>
      </c>
      <c r="F1411" s="5" t="n">
        <f aca="true">RAND()*50</f>
        <v>43.0466922873165</v>
      </c>
      <c r="G1411" s="13" t="n">
        <f aca="false">ABS(E1411-F1411)</f>
        <v>31.0604336613324</v>
      </c>
      <c r="H1411" s="0" t="s">
        <v>18</v>
      </c>
      <c r="I1411" s="6" t="n">
        <f aca="false">D1411/$Q$2/1000</f>
        <v>0.83388693362643</v>
      </c>
      <c r="J1411" s="6" t="n">
        <f aca="false">G1411/$O$5</f>
        <v>0.942427752547305</v>
      </c>
      <c r="K1411" s="7" t="n">
        <f aca="false">(I1411+J1411)*$Q$5/2</f>
        <v>0.159868321755636</v>
      </c>
      <c r="L1411" s="0" t="n">
        <f aca="false">($Q$5/2)*((D1411/AVERAGE(D:D))+(G1411/AVERAGE(G:G)))</f>
        <v>0.159859382996224</v>
      </c>
    </row>
    <row r="1412" customFormat="false" ht="13.8" hidden="false" customHeight="false" outlineLevel="0" collapsed="false">
      <c r="A1412" s="2" t="n">
        <v>42674</v>
      </c>
      <c r="B1412" s="0" t="n">
        <v>62</v>
      </c>
      <c r="C1412" s="0" t="n">
        <v>8</v>
      </c>
      <c r="D1412" s="0" t="n">
        <v>31.04</v>
      </c>
      <c r="E1412" s="5" t="n">
        <f aca="true">RAND()*100</f>
        <v>14.9724140181206</v>
      </c>
      <c r="F1412" s="5" t="n">
        <f aca="true">RAND()*50</f>
        <v>15.7242571527604</v>
      </c>
      <c r="G1412" s="13" t="n">
        <f aca="false">ABS(E1412-F1412)</f>
        <v>0.751843134639785</v>
      </c>
      <c r="H1412" s="0" t="s">
        <v>18</v>
      </c>
      <c r="I1412" s="6" t="n">
        <f aca="false">D1412/$Q$2/1000</f>
        <v>0.834424578328962</v>
      </c>
      <c r="J1412" s="6" t="n">
        <f aca="false">G1412/$O$5</f>
        <v>0.0228122325455098</v>
      </c>
      <c r="K1412" s="7" t="n">
        <f aca="false">(I1412+J1412)*$Q$5/2</f>
        <v>0.0771513129787024</v>
      </c>
      <c r="L1412" s="0" t="n">
        <f aca="false">($Q$5/2)*((D1412/AVERAGE(D:D))+(G1412/AVERAGE(G:G)))</f>
        <v>0.0771423684560665</v>
      </c>
    </row>
    <row r="1413" customFormat="false" ht="13.8" hidden="false" customHeight="false" outlineLevel="0" collapsed="false">
      <c r="A1413" s="2" t="n">
        <v>42674</v>
      </c>
      <c r="B1413" s="0" t="n">
        <v>62</v>
      </c>
      <c r="C1413" s="0" t="n">
        <v>9</v>
      </c>
      <c r="D1413" s="0" t="n">
        <v>31.86</v>
      </c>
      <c r="E1413" s="5" t="n">
        <f aca="true">RAND()*100</f>
        <v>20.2677964582108</v>
      </c>
      <c r="F1413" s="5" t="n">
        <f aca="true">RAND()*50</f>
        <v>2.70225442363881</v>
      </c>
      <c r="G1413" s="13" t="n">
        <f aca="false">ABS(E1413-F1413)</f>
        <v>17.565542034572</v>
      </c>
      <c r="H1413" s="0" t="s">
        <v>18</v>
      </c>
      <c r="I1413" s="6" t="n">
        <f aca="false">D1413/$Q$2/1000</f>
        <v>0.856468011132755</v>
      </c>
      <c r="J1413" s="6" t="n">
        <f aca="false">G1413/$O$5</f>
        <v>0.532969194262267</v>
      </c>
      <c r="K1413" s="7" t="n">
        <f aca="false">(I1413+J1413)*$Q$5/2</f>
        <v>0.125049348485552</v>
      </c>
      <c r="L1413" s="0" t="n">
        <f aca="false">($Q$5/2)*((D1413/AVERAGE(D:D))+(G1413/AVERAGE(G:G)))</f>
        <v>0.125040167670759</v>
      </c>
    </row>
    <row r="1414" customFormat="false" ht="13.8" hidden="false" customHeight="false" outlineLevel="0" collapsed="false">
      <c r="A1414" s="2" t="n">
        <v>42674</v>
      </c>
      <c r="B1414" s="0" t="n">
        <v>62</v>
      </c>
      <c r="C1414" s="0" t="n">
        <v>10</v>
      </c>
      <c r="D1414" s="0" t="n">
        <v>32.32</v>
      </c>
      <c r="E1414" s="5" t="n">
        <f aca="true">RAND()*100</f>
        <v>33.5134254419245</v>
      </c>
      <c r="F1414" s="5" t="n">
        <f aca="true">RAND()*50</f>
        <v>14.6723478857894</v>
      </c>
      <c r="G1414" s="13" t="n">
        <f aca="false">ABS(E1414-F1414)</f>
        <v>18.8410775561351</v>
      </c>
      <c r="H1414" s="0" t="s">
        <v>18</v>
      </c>
      <c r="I1414" s="6" t="n">
        <f aca="false">D1414/$Q$2/1000</f>
        <v>0.868833839290981</v>
      </c>
      <c r="J1414" s="6" t="n">
        <f aca="false">G1414/$O$5</f>
        <v>0.571671167582669</v>
      </c>
      <c r="K1414" s="7" t="n">
        <f aca="false">(I1414+J1414)*$Q$5/2</f>
        <v>0.129645450618628</v>
      </c>
      <c r="L1414" s="0" t="n">
        <f aca="false">($Q$5/2)*((D1414/AVERAGE(D:D))+(G1414/AVERAGE(G:G)))</f>
        <v>0.129636137249698</v>
      </c>
    </row>
    <row r="1415" customFormat="false" ht="13.8" hidden="false" customHeight="false" outlineLevel="0" collapsed="false">
      <c r="A1415" s="2" t="n">
        <v>42674</v>
      </c>
      <c r="B1415" s="0" t="n">
        <v>62</v>
      </c>
      <c r="C1415" s="0" t="n">
        <v>11</v>
      </c>
      <c r="D1415" s="0" t="n">
        <v>31.94</v>
      </c>
      <c r="E1415" s="5" t="n">
        <f aca="true">RAND()*100</f>
        <v>58.9687202475034</v>
      </c>
      <c r="F1415" s="5" t="n">
        <f aca="true">RAND()*50</f>
        <v>14.0370233741123</v>
      </c>
      <c r="G1415" s="13" t="n">
        <f aca="false">ABS(E1415-F1415)</f>
        <v>44.9316968733911</v>
      </c>
      <c r="H1415" s="0" t="s">
        <v>18</v>
      </c>
      <c r="I1415" s="6" t="n">
        <f aca="false">D1415/$Q$2/1000</f>
        <v>0.858618589942881</v>
      </c>
      <c r="J1415" s="6" t="n">
        <f aca="false">G1415/$O$5</f>
        <v>1.36330608143577</v>
      </c>
      <c r="K1415" s="7" t="n">
        <f aca="false">(I1415+J1415)*$Q$5/2</f>
        <v>0.199973220424079</v>
      </c>
      <c r="L1415" s="0" t="n">
        <f aca="false">($Q$5/2)*((D1415/AVERAGE(D:D))+(G1415/AVERAGE(G:G)))</f>
        <v>0.199964016556392</v>
      </c>
    </row>
    <row r="1416" customFormat="false" ht="13.8" hidden="false" customHeight="false" outlineLevel="0" collapsed="false">
      <c r="A1416" s="2" t="n">
        <v>42674</v>
      </c>
      <c r="B1416" s="0" t="n">
        <v>62</v>
      </c>
      <c r="C1416" s="0" t="n">
        <v>12</v>
      </c>
      <c r="D1416" s="0" t="n">
        <v>31.53</v>
      </c>
      <c r="E1416" s="5" t="n">
        <f aca="true">RAND()*100</f>
        <v>0.00301218824461102</v>
      </c>
      <c r="F1416" s="5" t="n">
        <f aca="true">RAND()*50</f>
        <v>14.9386001459789</v>
      </c>
      <c r="G1416" s="13" t="n">
        <f aca="false">ABS(E1416-F1416)</f>
        <v>14.9355879577342</v>
      </c>
      <c r="H1416" s="0" t="s">
        <v>18</v>
      </c>
      <c r="I1416" s="6" t="n">
        <f aca="false">D1416/$Q$2/1000</f>
        <v>0.847596873540985</v>
      </c>
      <c r="J1416" s="6" t="n">
        <f aca="false">G1416/$O$5</f>
        <v>0.453171798740955</v>
      </c>
      <c r="K1416" s="7" t="n">
        <f aca="false">(I1416+J1416)*$Q$5/2</f>
        <v>0.117069180505375</v>
      </c>
      <c r="L1416" s="0" t="n">
        <f aca="false">($Q$5/2)*((D1416/AVERAGE(D:D))+(G1416/AVERAGE(G:G)))</f>
        <v>0.117060094783767</v>
      </c>
    </row>
    <row r="1417" customFormat="false" ht="13.8" hidden="false" customHeight="false" outlineLevel="0" collapsed="false">
      <c r="A1417" s="2" t="n">
        <v>42674</v>
      </c>
      <c r="B1417" s="0" t="n">
        <v>62</v>
      </c>
      <c r="C1417" s="0" t="n">
        <v>13</v>
      </c>
      <c r="D1417" s="0" t="n">
        <v>30.53</v>
      </c>
      <c r="E1417" s="5" t="n">
        <f aca="true">RAND()*100</f>
        <v>16.1905714427121</v>
      </c>
      <c r="F1417" s="5" t="n">
        <f aca="true">RAND()*50</f>
        <v>44.5156345784199</v>
      </c>
      <c r="G1417" s="13" t="n">
        <f aca="false">ABS(E1417-F1417)</f>
        <v>28.3250631357078</v>
      </c>
      <c r="H1417" s="0" t="s">
        <v>18</v>
      </c>
      <c r="I1417" s="6" t="n">
        <f aca="false">D1417/$Q$2/1000</f>
        <v>0.820714638414407</v>
      </c>
      <c r="J1417" s="6" t="n">
        <f aca="false">G1417/$O$5</f>
        <v>0.859431838035725</v>
      </c>
      <c r="K1417" s="7" t="n">
        <f aca="false">(I1417+J1417)*$Q$5/2</f>
        <v>0.151213182880512</v>
      </c>
      <c r="L1417" s="0" t="n">
        <f aca="false">($Q$5/2)*((D1417/AVERAGE(D:D))+(G1417/AVERAGE(G:G)))</f>
        <v>0.151204385320071</v>
      </c>
    </row>
    <row r="1418" customFormat="false" ht="13.8" hidden="false" customHeight="false" outlineLevel="0" collapsed="false">
      <c r="A1418" s="2" t="n">
        <v>42674</v>
      </c>
      <c r="B1418" s="0" t="n">
        <v>62</v>
      </c>
      <c r="C1418" s="0" t="n">
        <v>14</v>
      </c>
      <c r="D1418" s="0" t="n">
        <v>30.06</v>
      </c>
      <c r="E1418" s="5" t="n">
        <f aca="true">RAND()*100</f>
        <v>56.4301720703952</v>
      </c>
      <c r="F1418" s="5" t="n">
        <f aca="true">RAND()*50</f>
        <v>48.0218053387944</v>
      </c>
      <c r="G1418" s="13" t="n">
        <f aca="false">ABS(E1418-F1418)</f>
        <v>8.40836673160084</v>
      </c>
      <c r="H1418" s="0" t="s">
        <v>18</v>
      </c>
      <c r="I1418" s="6" t="n">
        <f aca="false">D1418/$Q$2/1000</f>
        <v>0.808079987904916</v>
      </c>
      <c r="J1418" s="6" t="n">
        <f aca="false">G1418/$O$5</f>
        <v>0.255124517830579</v>
      </c>
      <c r="K1418" s="7" t="n">
        <f aca="false">(I1418+J1418)*$Q$5/2</f>
        <v>0.0956884055161945</v>
      </c>
      <c r="L1418" s="0" t="n">
        <f aca="false">($Q$5/2)*((D1418/AVERAGE(D:D))+(G1418/AVERAGE(G:G)))</f>
        <v>0.0956797433915027</v>
      </c>
    </row>
    <row r="1419" customFormat="false" ht="13.8" hidden="false" customHeight="false" outlineLevel="0" collapsed="false">
      <c r="A1419" s="2" t="n">
        <v>42674</v>
      </c>
      <c r="B1419" s="0" t="n">
        <v>62</v>
      </c>
      <c r="C1419" s="0" t="n">
        <v>15</v>
      </c>
      <c r="D1419" s="0" t="n">
        <v>30.97</v>
      </c>
      <c r="E1419" s="5" t="n">
        <f aca="true">RAND()*100</f>
        <v>4.34460550313816</v>
      </c>
      <c r="F1419" s="5" t="n">
        <f aca="true">RAND()*50</f>
        <v>32.4615318968426</v>
      </c>
      <c r="G1419" s="13" t="n">
        <f aca="false">ABS(E1419-F1419)</f>
        <v>28.1169263937045</v>
      </c>
      <c r="H1419" s="0" t="s">
        <v>18</v>
      </c>
      <c r="I1419" s="6" t="n">
        <f aca="false">D1419/$Q$2/1000</f>
        <v>0.832542821870101</v>
      </c>
      <c r="J1419" s="6" t="n">
        <f aca="false">G1419/$O$5</f>
        <v>0.853116606119538</v>
      </c>
      <c r="K1419" s="7" t="n">
        <f aca="false">(I1419+J1419)*$Q$5/2</f>
        <v>0.151709348519068</v>
      </c>
      <c r="L1419" s="0" t="n">
        <f aca="false">($Q$5/2)*((D1419/AVERAGE(D:D))+(G1419/AVERAGE(G:G)))</f>
        <v>0.151700424167713</v>
      </c>
    </row>
    <row r="1420" customFormat="false" ht="13.8" hidden="false" customHeight="false" outlineLevel="0" collapsed="false">
      <c r="A1420" s="2" t="n">
        <v>42674</v>
      </c>
      <c r="B1420" s="0" t="n">
        <v>62</v>
      </c>
      <c r="C1420" s="0" t="n">
        <v>16</v>
      </c>
      <c r="D1420" s="0" t="n">
        <v>30.96</v>
      </c>
      <c r="E1420" s="5" t="n">
        <f aca="true">RAND()*100</f>
        <v>88.0946123157628</v>
      </c>
      <c r="F1420" s="5" t="n">
        <f aca="true">RAND()*50</f>
        <v>2.20510056824423</v>
      </c>
      <c r="G1420" s="13" t="n">
        <f aca="false">ABS(E1420-F1420)</f>
        <v>85.8895117475186</v>
      </c>
      <c r="H1420" s="0" t="s">
        <v>18</v>
      </c>
      <c r="I1420" s="6" t="n">
        <f aca="false">D1420/$Q$2/1000</f>
        <v>0.832273999518836</v>
      </c>
      <c r="J1420" s="6" t="n">
        <f aca="false">G1420/$O$5</f>
        <v>2.60603764925435</v>
      </c>
      <c r="K1420" s="7" t="n">
        <f aca="false">(I1420+J1420)*$Q$5/2</f>
        <v>0.309448048389587</v>
      </c>
      <c r="L1420" s="0" t="n">
        <f aca="false">($Q$5/2)*((D1420/AVERAGE(D:D))+(G1420/AVERAGE(G:G)))</f>
        <v>0.309439126919844</v>
      </c>
    </row>
    <row r="1421" customFormat="false" ht="13.8" hidden="false" customHeight="false" outlineLevel="0" collapsed="false">
      <c r="A1421" s="2" t="n">
        <v>42674</v>
      </c>
      <c r="B1421" s="0" t="n">
        <v>62</v>
      </c>
      <c r="C1421" s="0" t="n">
        <v>17</v>
      </c>
      <c r="D1421" s="0" t="n">
        <v>32.85</v>
      </c>
      <c r="E1421" s="5" t="n">
        <f aca="true">RAND()*100</f>
        <v>41.5327053400688</v>
      </c>
      <c r="F1421" s="5" t="n">
        <f aca="true">RAND()*50</f>
        <v>26.2894127925392</v>
      </c>
      <c r="G1421" s="13" t="n">
        <f aca="false">ABS(E1421-F1421)</f>
        <v>15.2432925475296</v>
      </c>
      <c r="H1421" s="0" t="s">
        <v>18</v>
      </c>
      <c r="I1421" s="6" t="n">
        <f aca="false">D1421/$Q$2/1000</f>
        <v>0.883081423908067</v>
      </c>
      <c r="J1421" s="6" t="n">
        <f aca="false">G1421/$O$5</f>
        <v>0.462508092888396</v>
      </c>
      <c r="K1421" s="7" t="n">
        <f aca="false">(I1421+J1421)*$Q$5/2</f>
        <v>0.121103056511682</v>
      </c>
      <c r="L1421" s="0" t="n">
        <f aca="false">($Q$5/2)*((D1421/AVERAGE(D:D))+(G1421/AVERAGE(G:G)))</f>
        <v>0.121093590417333</v>
      </c>
    </row>
    <row r="1422" customFormat="false" ht="13.8" hidden="false" customHeight="false" outlineLevel="0" collapsed="false">
      <c r="A1422" s="2" t="n">
        <v>42674</v>
      </c>
      <c r="B1422" s="0" t="n">
        <v>62</v>
      </c>
      <c r="C1422" s="0" t="n">
        <v>18</v>
      </c>
      <c r="D1422" s="0" t="n">
        <v>42.71</v>
      </c>
      <c r="E1422" s="5" t="n">
        <f aca="true">RAND()*100</f>
        <v>67.8094384842552</v>
      </c>
      <c r="F1422" s="5" t="n">
        <f aca="true">RAND()*50</f>
        <v>24.8544187343214</v>
      </c>
      <c r="G1422" s="13" t="n">
        <f aca="false">ABS(E1422-F1422)</f>
        <v>42.9550197499339</v>
      </c>
      <c r="H1422" s="0" t="s">
        <v>18</v>
      </c>
      <c r="I1422" s="6" t="n">
        <f aca="false">D1422/$Q$2/1000</f>
        <v>1.14814026225612</v>
      </c>
      <c r="J1422" s="6" t="n">
        <f aca="false">G1422/$O$5</f>
        <v>1.30333024853906</v>
      </c>
      <c r="K1422" s="7" t="n">
        <f aca="false">(I1422+J1422)*$Q$5/2</f>
        <v>0.220632345971566</v>
      </c>
      <c r="L1422" s="0" t="n">
        <f aca="false">($Q$5/2)*((D1422/AVERAGE(D:D))+(G1422/AVERAGE(G:G)))</f>
        <v>0.220620038608107</v>
      </c>
    </row>
    <row r="1423" customFormat="false" ht="13.8" hidden="false" customHeight="false" outlineLevel="0" collapsed="false">
      <c r="A1423" s="2" t="n">
        <v>42674</v>
      </c>
      <c r="B1423" s="0" t="n">
        <v>62</v>
      </c>
      <c r="C1423" s="0" t="n">
        <v>19</v>
      </c>
      <c r="D1423" s="0" t="n">
        <v>42.92</v>
      </c>
      <c r="E1423" s="5" t="n">
        <f aca="true">RAND()*100</f>
        <v>24.2335813236423</v>
      </c>
      <c r="F1423" s="5" t="n">
        <f aca="true">RAND()*50</f>
        <v>9.74510996020399</v>
      </c>
      <c r="G1423" s="13" t="n">
        <f aca="false">ABS(E1423-F1423)</f>
        <v>14.4884713634383</v>
      </c>
      <c r="H1423" s="0" t="s">
        <v>18</v>
      </c>
      <c r="I1423" s="6" t="n">
        <f aca="false">D1423/$Q$2/1000</f>
        <v>1.1537855316327</v>
      </c>
      <c r="J1423" s="6" t="n">
        <f aca="false">G1423/$O$5</f>
        <v>0.43960550112633</v>
      </c>
      <c r="K1423" s="7" t="n">
        <f aca="false">(I1423+J1423)*$Q$5/2</f>
        <v>0.143405192948313</v>
      </c>
      <c r="L1423" s="0" t="n">
        <f aca="false">($Q$5/2)*((D1423/AVERAGE(D:D))+(G1423/AVERAGE(G:G)))</f>
        <v>0.143392825071008</v>
      </c>
    </row>
    <row r="1424" customFormat="false" ht="13.8" hidden="false" customHeight="false" outlineLevel="0" collapsed="false">
      <c r="A1424" s="2" t="n">
        <v>42674</v>
      </c>
      <c r="B1424" s="0" t="n">
        <v>62</v>
      </c>
      <c r="C1424" s="0" t="n">
        <v>20</v>
      </c>
      <c r="D1424" s="0" t="n">
        <v>37.13</v>
      </c>
      <c r="E1424" s="5" t="n">
        <f aca="true">RAND()*100</f>
        <v>90.9068571520038</v>
      </c>
      <c r="F1424" s="5" t="n">
        <f aca="true">RAND()*50</f>
        <v>16.6563915845472</v>
      </c>
      <c r="G1424" s="13" t="n">
        <f aca="false">ABS(E1424-F1424)</f>
        <v>74.2504655674566</v>
      </c>
      <c r="H1424" s="0" t="s">
        <v>18</v>
      </c>
      <c r="I1424" s="6" t="n">
        <f aca="false">D1424/$Q$2/1000</f>
        <v>0.998137390249818</v>
      </c>
      <c r="J1424" s="6" t="n">
        <f aca="false">G1424/$O$5</f>
        <v>2.25288867996209</v>
      </c>
      <c r="K1424" s="7" t="n">
        <f aca="false">(I1424+J1424)*$Q$5/2</f>
        <v>0.292592346319072</v>
      </c>
      <c r="L1424" s="0" t="n">
        <f aca="false">($Q$5/2)*((D1424/AVERAGE(D:D))+(G1424/AVERAGE(G:G)))</f>
        <v>0.292581646894926</v>
      </c>
    </row>
    <row r="1425" customFormat="false" ht="13.8" hidden="false" customHeight="false" outlineLevel="0" collapsed="false">
      <c r="A1425" s="2" t="n">
        <v>42674</v>
      </c>
      <c r="B1425" s="0" t="n">
        <v>62</v>
      </c>
      <c r="C1425" s="0" t="n">
        <v>21</v>
      </c>
      <c r="D1425" s="0" t="n">
        <v>33</v>
      </c>
      <c r="E1425" s="5" t="n">
        <f aca="true">RAND()*100</f>
        <v>7.96801768010482</v>
      </c>
      <c r="F1425" s="5" t="n">
        <f aca="true">RAND()*50</f>
        <v>26.4859034854453</v>
      </c>
      <c r="G1425" s="13" t="n">
        <f aca="false">ABS(E1425-F1425)</f>
        <v>18.5178858053405</v>
      </c>
      <c r="H1425" s="0" t="s">
        <v>18</v>
      </c>
      <c r="I1425" s="6" t="n">
        <f aca="false">D1425/$Q$2/1000</f>
        <v>0.887113759177053</v>
      </c>
      <c r="J1425" s="6" t="n">
        <f aca="false">G1425/$O$5</f>
        <v>0.561864965948002</v>
      </c>
      <c r="K1425" s="7" t="n">
        <f aca="false">(I1425+J1425)*$Q$5/2</f>
        <v>0.130408085261255</v>
      </c>
      <c r="L1425" s="0" t="n">
        <f aca="false">($Q$5/2)*((D1425/AVERAGE(D:D))+(G1425/AVERAGE(G:G)))</f>
        <v>0.130398575942731</v>
      </c>
    </row>
    <row r="1426" customFormat="false" ht="13.8" hidden="false" customHeight="false" outlineLevel="0" collapsed="false">
      <c r="A1426" s="2" t="n">
        <v>42674</v>
      </c>
      <c r="B1426" s="0" t="n">
        <v>62</v>
      </c>
      <c r="C1426" s="0" t="n">
        <v>22</v>
      </c>
      <c r="D1426" s="0" t="n">
        <v>32.62</v>
      </c>
      <c r="E1426" s="5" t="n">
        <f aca="true">RAND()*100</f>
        <v>89.6620132611133</v>
      </c>
      <c r="F1426" s="5" t="n">
        <f aca="true">RAND()*50</f>
        <v>25.0384764454793</v>
      </c>
      <c r="G1426" s="13" t="n">
        <f aca="false">ABS(E1426-F1426)</f>
        <v>64.623536815634</v>
      </c>
      <c r="H1426" s="0" t="s">
        <v>18</v>
      </c>
      <c r="I1426" s="6" t="n">
        <f aca="false">D1426/$Q$2/1000</f>
        <v>0.876898509828954</v>
      </c>
      <c r="J1426" s="6" t="n">
        <f aca="false">G1426/$O$5</f>
        <v>1.96079086425104</v>
      </c>
      <c r="K1426" s="7" t="n">
        <f aca="false">(I1426+J1426)*$Q$5/2</f>
        <v>0.255392043667199</v>
      </c>
      <c r="L1426" s="0" t="n">
        <f aca="false">($Q$5/2)*((D1426/AVERAGE(D:D))+(G1426/AVERAGE(G:G)))</f>
        <v>0.255382643849919</v>
      </c>
    </row>
    <row r="1427" customFormat="false" ht="13.8" hidden="false" customHeight="false" outlineLevel="0" collapsed="false">
      <c r="A1427" s="2" t="n">
        <v>42674</v>
      </c>
      <c r="B1427" s="0" t="n">
        <v>62</v>
      </c>
      <c r="C1427" s="0" t="n">
        <v>23</v>
      </c>
      <c r="D1427" s="0" t="n">
        <v>29.1</v>
      </c>
      <c r="E1427" s="5" t="n">
        <f aca="true">RAND()*100</f>
        <v>32.6441641547717</v>
      </c>
      <c r="F1427" s="5" t="n">
        <f aca="true">RAND()*50</f>
        <v>33.7182168092113</v>
      </c>
      <c r="G1427" s="13" t="n">
        <f aca="false">ABS(E1427-F1427)</f>
        <v>1.07405265443958</v>
      </c>
      <c r="H1427" s="0" t="s">
        <v>18</v>
      </c>
      <c r="I1427" s="6" t="n">
        <f aca="false">D1427/$Q$2/1000</f>
        <v>0.782273042183402</v>
      </c>
      <c r="J1427" s="6" t="n">
        <f aca="false">G1427/$O$5</f>
        <v>0.0325886315779644</v>
      </c>
      <c r="K1427" s="7" t="n">
        <f aca="false">(I1427+J1427)*$Q$5/2</f>
        <v>0.0733375506385229</v>
      </c>
      <c r="L1427" s="0" t="n">
        <f aca="false">($Q$5/2)*((D1427/AVERAGE(D:D))+(G1427/AVERAGE(G:G)))</f>
        <v>0.0733291651485518</v>
      </c>
    </row>
    <row r="1428" customFormat="false" ht="13.8" hidden="false" customHeight="false" outlineLevel="0" collapsed="false">
      <c r="A1428" s="2" t="n">
        <v>42673</v>
      </c>
      <c r="B1428" s="0" t="n">
        <v>63</v>
      </c>
      <c r="C1428" s="0" t="n">
        <v>1</v>
      </c>
      <c r="D1428" s="0" t="n">
        <v>27.42</v>
      </c>
      <c r="E1428" s="5" t="n">
        <f aca="true">RAND()*100</f>
        <v>96.6869515017606</v>
      </c>
      <c r="F1428" s="5" t="n">
        <f aca="true">RAND()*50</f>
        <v>7.33845603535883</v>
      </c>
      <c r="G1428" s="13" t="n">
        <f aca="false">ABS(E1428-F1428)</f>
        <v>89.3484954664018</v>
      </c>
      <c r="H1428" s="0" t="s">
        <v>18</v>
      </c>
      <c r="I1428" s="6" t="n">
        <f aca="false">D1428/$Q$2/1000</f>
        <v>0.737110887170752</v>
      </c>
      <c r="J1428" s="6" t="n">
        <f aca="false">G1428/$O$5</f>
        <v>2.71098925063341</v>
      </c>
      <c r="K1428" s="7" t="n">
        <f aca="false">(I1428+J1428)*$Q$5/2</f>
        <v>0.310329012402374</v>
      </c>
      <c r="L1428" s="0" t="n">
        <f aca="false">($Q$5/2)*((D1428/AVERAGE(D:D))+(G1428/AVERAGE(G:G)))</f>
        <v>0.310321111023164</v>
      </c>
    </row>
    <row r="1429" customFormat="false" ht="13.8" hidden="false" customHeight="false" outlineLevel="0" collapsed="false">
      <c r="A1429" s="2" t="n">
        <v>42673</v>
      </c>
      <c r="B1429" s="0" t="n">
        <v>63</v>
      </c>
      <c r="C1429" s="0" t="n">
        <v>2</v>
      </c>
      <c r="D1429" s="0" t="n">
        <v>24.55</v>
      </c>
      <c r="E1429" s="5" t="n">
        <f aca="true">RAND()*100</f>
        <v>26.2705559260212</v>
      </c>
      <c r="F1429" s="5" t="n">
        <f aca="true">RAND()*50</f>
        <v>24.8689478437882</v>
      </c>
      <c r="G1429" s="13" t="n">
        <f aca="false">ABS(E1429-F1429)</f>
        <v>1.401608082233</v>
      </c>
      <c r="H1429" s="0" t="s">
        <v>18</v>
      </c>
      <c r="I1429" s="6" t="n">
        <f aca="false">D1429/$Q$2/1000</f>
        <v>0.659958872357474</v>
      </c>
      <c r="J1429" s="6" t="n">
        <f aca="false">G1429/$O$5</f>
        <v>0.0425272347866607</v>
      </c>
      <c r="K1429" s="7" t="n">
        <f aca="false">(I1429+J1429)*$Q$5/2</f>
        <v>0.0632237496429722</v>
      </c>
      <c r="L1429" s="0" t="n">
        <f aca="false">($Q$5/2)*((D1429/AVERAGE(D:D))+(G1429/AVERAGE(G:G)))</f>
        <v>0.0632166752863127</v>
      </c>
    </row>
    <row r="1430" customFormat="false" ht="13.8" hidden="false" customHeight="false" outlineLevel="0" collapsed="false">
      <c r="A1430" s="2" t="n">
        <v>42673</v>
      </c>
      <c r="B1430" s="0" t="n">
        <v>63</v>
      </c>
      <c r="C1430" s="0" t="n">
        <v>3</v>
      </c>
      <c r="D1430" s="0" t="n">
        <v>19.19</v>
      </c>
      <c r="E1430" s="5" t="n">
        <f aca="true">RAND()*100</f>
        <v>68.7122816103511</v>
      </c>
      <c r="F1430" s="5" t="n">
        <f aca="true">RAND()*50</f>
        <v>29.1159791464452</v>
      </c>
      <c r="G1430" s="13" t="n">
        <f aca="false">ABS(E1430-F1430)</f>
        <v>39.5963024639059</v>
      </c>
      <c r="H1430" s="0" t="s">
        <v>18</v>
      </c>
      <c r="I1430" s="6" t="n">
        <f aca="false">D1430/$Q$2/1000</f>
        <v>0.51587009207902</v>
      </c>
      <c r="J1430" s="6" t="n">
        <f aca="false">G1430/$O$5</f>
        <v>1.20142090568099</v>
      </c>
      <c r="K1430" s="7" t="n">
        <f aca="false">(I1430+J1430)*$Q$5/2</f>
        <v>0.154556189798401</v>
      </c>
      <c r="L1430" s="0" t="n">
        <f aca="false">($Q$5/2)*((D1430/AVERAGE(D:D))+(G1430/AVERAGE(G:G)))</f>
        <v>0.154550659985598</v>
      </c>
    </row>
    <row r="1431" customFormat="false" ht="13.8" hidden="false" customHeight="false" outlineLevel="0" collapsed="false">
      <c r="A1431" s="2" t="n">
        <v>42673</v>
      </c>
      <c r="B1431" s="0" t="n">
        <v>63</v>
      </c>
      <c r="C1431" s="0" t="n">
        <v>4</v>
      </c>
      <c r="D1431" s="0" t="n">
        <v>18.99</v>
      </c>
      <c r="E1431" s="5" t="n">
        <f aca="true">RAND()*100</f>
        <v>12.3454075423069</v>
      </c>
      <c r="F1431" s="5" t="n">
        <f aca="true">RAND()*50</f>
        <v>44.0571239741985</v>
      </c>
      <c r="G1431" s="13" t="n">
        <f aca="false">ABS(E1431-F1431)</f>
        <v>31.7117164318915</v>
      </c>
      <c r="H1431" s="0" t="s">
        <v>18</v>
      </c>
      <c r="I1431" s="6" t="n">
        <f aca="false">D1431/$Q$2/1000</f>
        <v>0.510493645053704</v>
      </c>
      <c r="J1431" s="6" t="n">
        <f aca="false">G1431/$O$5</f>
        <v>0.962188808185591</v>
      </c>
      <c r="K1431" s="7" t="n">
        <f aca="false">(I1431+J1431)*$Q$5/2</f>
        <v>0.132541420791537</v>
      </c>
      <c r="L1431" s="0" t="n">
        <f aca="false">($Q$5/2)*((D1431/AVERAGE(D:D))+(G1431/AVERAGE(G:G)))</f>
        <v>0.132535948610968</v>
      </c>
    </row>
    <row r="1432" customFormat="false" ht="13.8" hidden="false" customHeight="false" outlineLevel="0" collapsed="false">
      <c r="A1432" s="2" t="n">
        <v>42673</v>
      </c>
      <c r="B1432" s="0" t="n">
        <v>63</v>
      </c>
      <c r="C1432" s="0" t="n">
        <v>5</v>
      </c>
      <c r="D1432" s="0" t="n">
        <v>20.18</v>
      </c>
      <c r="E1432" s="5" t="n">
        <f aca="true">RAND()*100</f>
        <v>91.3019801606424</v>
      </c>
      <c r="F1432" s="5" t="n">
        <f aca="true">RAND()*50</f>
        <v>40.7566558860708</v>
      </c>
      <c r="G1432" s="13" t="n">
        <f aca="false">ABS(E1432-F1432)</f>
        <v>50.5453242745716</v>
      </c>
      <c r="H1432" s="0" t="s">
        <v>18</v>
      </c>
      <c r="I1432" s="6" t="n">
        <f aca="false">D1432/$Q$2/1000</f>
        <v>0.542483504854331</v>
      </c>
      <c r="J1432" s="6" t="n">
        <f aca="false">G1432/$O$5</f>
        <v>1.53363333162863</v>
      </c>
      <c r="K1432" s="7" t="n">
        <f aca="false">(I1432+J1432)*$Q$5/2</f>
        <v>0.186850515283467</v>
      </c>
      <c r="L1432" s="0" t="n">
        <f aca="false">($Q$5/2)*((D1432/AVERAGE(D:D))+(G1432/AVERAGE(G:G)))</f>
        <v>0.186844700191109</v>
      </c>
    </row>
    <row r="1433" customFormat="false" ht="13.8" hidden="false" customHeight="false" outlineLevel="0" collapsed="false">
      <c r="A1433" s="2" t="n">
        <v>42673</v>
      </c>
      <c r="B1433" s="0" t="n">
        <v>63</v>
      </c>
      <c r="C1433" s="0" t="n">
        <v>6</v>
      </c>
      <c r="D1433" s="0" t="n">
        <v>26.92</v>
      </c>
      <c r="E1433" s="5" t="n">
        <f aca="true">RAND()*100</f>
        <v>19.7536022285931</v>
      </c>
      <c r="F1433" s="5" t="n">
        <f aca="true">RAND()*50</f>
        <v>39.8092463554349</v>
      </c>
      <c r="G1433" s="13" t="n">
        <f aca="false">ABS(E1433-F1433)</f>
        <v>20.0556441268418</v>
      </c>
      <c r="H1433" s="0" t="s">
        <v>18</v>
      </c>
      <c r="I1433" s="6" t="n">
        <f aca="false">D1433/$Q$2/1000</f>
        <v>0.723669769607463</v>
      </c>
      <c r="J1433" s="6" t="n">
        <f aca="false">G1433/$O$5</f>
        <v>0.608523236553462</v>
      </c>
      <c r="K1433" s="7" t="n">
        <f aca="false">(I1433+J1433)*$Q$5/2</f>
        <v>0.119897370554483</v>
      </c>
      <c r="L1433" s="0" t="n">
        <f aca="false">($Q$5/2)*((D1433/AVERAGE(D:D))+(G1433/AVERAGE(G:G)))</f>
        <v>0.119889613255857</v>
      </c>
    </row>
    <row r="1434" customFormat="false" ht="13.8" hidden="false" customHeight="false" outlineLevel="0" collapsed="false">
      <c r="A1434" s="2" t="n">
        <v>42673</v>
      </c>
      <c r="B1434" s="0" t="n">
        <v>63</v>
      </c>
      <c r="C1434" s="0" t="n">
        <v>7</v>
      </c>
      <c r="D1434" s="0" t="n">
        <v>31.73</v>
      </c>
      <c r="E1434" s="5" t="n">
        <f aca="true">RAND()*100</f>
        <v>27.9030422330834</v>
      </c>
      <c r="F1434" s="5" t="n">
        <f aca="true">RAND()*50</f>
        <v>37.7743918041233</v>
      </c>
      <c r="G1434" s="13" t="n">
        <f aca="false">ABS(E1434-F1434)</f>
        <v>9.8713495710399</v>
      </c>
      <c r="H1434" s="0" t="s">
        <v>18</v>
      </c>
      <c r="I1434" s="6" t="n">
        <f aca="false">D1434/$Q$2/1000</f>
        <v>0.8529733205663</v>
      </c>
      <c r="J1434" s="6" t="n">
        <f aca="false">G1434/$O$5</f>
        <v>0.299513969839559</v>
      </c>
      <c r="K1434" s="7" t="n">
        <f aca="false">(I1434+J1434)*$Q$5/2</f>
        <v>0.103723856136527</v>
      </c>
      <c r="L1434" s="0" t="n">
        <f aca="false">($Q$5/2)*((D1434/AVERAGE(D:D))+(G1434/AVERAGE(G:G)))</f>
        <v>0.103714712782686</v>
      </c>
    </row>
    <row r="1435" customFormat="false" ht="13.8" hidden="false" customHeight="false" outlineLevel="0" collapsed="false">
      <c r="A1435" s="2" t="n">
        <v>42673</v>
      </c>
      <c r="B1435" s="0" t="n">
        <v>63</v>
      </c>
      <c r="C1435" s="0" t="n">
        <v>8</v>
      </c>
      <c r="D1435" s="0" t="n">
        <v>33.97</v>
      </c>
      <c r="E1435" s="5" t="n">
        <f aca="true">RAND()*100</f>
        <v>21.2275662343018</v>
      </c>
      <c r="F1435" s="5" t="n">
        <f aca="true">RAND()*50</f>
        <v>41.1848109506536</v>
      </c>
      <c r="G1435" s="13" t="n">
        <f aca="false">ABS(E1435-F1435)</f>
        <v>19.9572447163519</v>
      </c>
      <c r="H1435" s="0" t="s">
        <v>18</v>
      </c>
      <c r="I1435" s="6" t="n">
        <f aca="false">D1435/$Q$2/1000</f>
        <v>0.913189527249833</v>
      </c>
      <c r="J1435" s="6" t="n">
        <f aca="false">G1435/$O$5</f>
        <v>0.605537626748682</v>
      </c>
      <c r="K1435" s="7" t="n">
        <f aca="false">(I1435+J1435)*$Q$5/2</f>
        <v>0.136685443859866</v>
      </c>
      <c r="L1435" s="0" t="n">
        <f aca="false">($Q$5/2)*((D1435/AVERAGE(D:D))+(G1435/AVERAGE(G:G)))</f>
        <v>0.13667565502501</v>
      </c>
    </row>
    <row r="1436" customFormat="false" ht="13.8" hidden="false" customHeight="false" outlineLevel="0" collapsed="false">
      <c r="A1436" s="2" t="n">
        <v>42673</v>
      </c>
      <c r="B1436" s="0" t="n">
        <v>63</v>
      </c>
      <c r="C1436" s="0" t="n">
        <v>9</v>
      </c>
      <c r="D1436" s="0" t="n">
        <v>33.48</v>
      </c>
      <c r="E1436" s="5" t="n">
        <f aca="true">RAND()*100</f>
        <v>42.1368440496735</v>
      </c>
      <c r="F1436" s="5" t="n">
        <f aca="true">RAND()*50</f>
        <v>13.0594510992523</v>
      </c>
      <c r="G1436" s="13" t="n">
        <f aca="false">ABS(E1436-F1436)</f>
        <v>29.0773929504212</v>
      </c>
      <c r="H1436" s="0" t="s">
        <v>18</v>
      </c>
      <c r="I1436" s="6" t="n">
        <f aca="false">D1436/$Q$2/1000</f>
        <v>0.90001723203781</v>
      </c>
      <c r="J1436" s="6" t="n">
        <f aca="false">G1436/$O$5</f>
        <v>0.882258837303845</v>
      </c>
      <c r="K1436" s="7" t="n">
        <f aca="false">(I1436+J1436)*$Q$5/2</f>
        <v>0.160404846240749</v>
      </c>
      <c r="L1436" s="0" t="n">
        <f aca="false">($Q$5/2)*((D1436/AVERAGE(D:D))+(G1436/AVERAGE(G:G)))</f>
        <v>0.160395198604865</v>
      </c>
    </row>
    <row r="1437" customFormat="false" ht="13.8" hidden="false" customHeight="false" outlineLevel="0" collapsed="false">
      <c r="A1437" s="2" t="n">
        <v>42673</v>
      </c>
      <c r="B1437" s="0" t="n">
        <v>63</v>
      </c>
      <c r="C1437" s="0" t="n">
        <v>10</v>
      </c>
      <c r="D1437" s="0" t="n">
        <v>32.03</v>
      </c>
      <c r="E1437" s="5" t="n">
        <f aca="true">RAND()*100</f>
        <v>94.1494658938609</v>
      </c>
      <c r="F1437" s="5" t="n">
        <f aca="true">RAND()*50</f>
        <v>40.7467391283717</v>
      </c>
      <c r="G1437" s="13" t="n">
        <f aca="false">ABS(E1437-F1437)</f>
        <v>53.4027267654892</v>
      </c>
      <c r="H1437" s="0" t="s">
        <v>18</v>
      </c>
      <c r="I1437" s="6" t="n">
        <f aca="false">D1437/$Q$2/1000</f>
        <v>0.861037991104273</v>
      </c>
      <c r="J1437" s="6" t="n">
        <f aca="false">G1437/$O$5</f>
        <v>1.62033190889257</v>
      </c>
      <c r="K1437" s="7" t="n">
        <f aca="false">(I1437+J1437)*$Q$5/2</f>
        <v>0.223323290999716</v>
      </c>
      <c r="L1437" s="0" t="n">
        <f aca="false">($Q$5/2)*((D1437/AVERAGE(D:D))+(G1437/AVERAGE(G:G)))</f>
        <v>0.223314061197525</v>
      </c>
    </row>
    <row r="1438" customFormat="false" ht="13.8" hidden="false" customHeight="false" outlineLevel="0" collapsed="false">
      <c r="A1438" s="2" t="n">
        <v>42673</v>
      </c>
      <c r="B1438" s="0" t="n">
        <v>63</v>
      </c>
      <c r="C1438" s="0" t="n">
        <v>11</v>
      </c>
      <c r="D1438" s="0" t="n">
        <v>37</v>
      </c>
      <c r="E1438" s="5" t="n">
        <f aca="true">RAND()*100</f>
        <v>6.17905022809282</v>
      </c>
      <c r="F1438" s="5" t="n">
        <f aca="true">RAND()*50</f>
        <v>5.95243336283602</v>
      </c>
      <c r="G1438" s="13" t="n">
        <f aca="false">ABS(E1438-F1438)</f>
        <v>0.226616865256801</v>
      </c>
      <c r="H1438" s="0" t="s">
        <v>18</v>
      </c>
      <c r="I1438" s="6" t="n">
        <f aca="false">D1438/$Q$2/1000</f>
        <v>0.994642699683363</v>
      </c>
      <c r="J1438" s="6" t="n">
        <f aca="false">G1438/$O$5</f>
        <v>0.00687595110042393</v>
      </c>
      <c r="K1438" s="7" t="n">
        <f aca="false">(I1438+J1438)*$Q$5/2</f>
        <v>0.0901366785705408</v>
      </c>
      <c r="L1438" s="0" t="n">
        <f aca="false">($Q$5/2)*((D1438/AVERAGE(D:D))+(G1438/AVERAGE(G:G)))</f>
        <v>0.0901260166073473</v>
      </c>
    </row>
    <row r="1439" customFormat="false" ht="13.8" hidden="false" customHeight="false" outlineLevel="0" collapsed="false">
      <c r="A1439" s="2" t="n">
        <v>42673</v>
      </c>
      <c r="B1439" s="0" t="n">
        <v>63</v>
      </c>
      <c r="C1439" s="0" t="n">
        <v>12</v>
      </c>
      <c r="D1439" s="0" t="n">
        <v>33.94</v>
      </c>
      <c r="E1439" s="5" t="n">
        <f aca="true">RAND()*100</f>
        <v>2.3451556568034</v>
      </c>
      <c r="F1439" s="5" t="n">
        <f aca="true">RAND()*50</f>
        <v>6.20485079125501</v>
      </c>
      <c r="G1439" s="13" t="n">
        <f aca="false">ABS(E1439-F1439)</f>
        <v>3.85969513445161</v>
      </c>
      <c r="H1439" s="0" t="s">
        <v>18</v>
      </c>
      <c r="I1439" s="6" t="n">
        <f aca="false">D1439/$Q$2/1000</f>
        <v>0.912383060196036</v>
      </c>
      <c r="J1439" s="6" t="n">
        <f aca="false">G1439/$O$5</f>
        <v>0.117109884901812</v>
      </c>
      <c r="K1439" s="7" t="n">
        <f aca="false">(I1439+J1439)*$Q$5/2</f>
        <v>0.0926543650588063</v>
      </c>
      <c r="L1439" s="0" t="n">
        <f aca="false">($Q$5/2)*((D1439/AVERAGE(D:D))+(G1439/AVERAGE(G:G)))</f>
        <v>0.092644584868785</v>
      </c>
    </row>
    <row r="1440" customFormat="false" ht="13.8" hidden="false" customHeight="false" outlineLevel="0" collapsed="false">
      <c r="A1440" s="2" t="n">
        <v>42673</v>
      </c>
      <c r="B1440" s="0" t="n">
        <v>63</v>
      </c>
      <c r="C1440" s="0" t="n">
        <v>13</v>
      </c>
      <c r="D1440" s="0" t="n">
        <v>32.52</v>
      </c>
      <c r="E1440" s="5" t="n">
        <f aca="true">RAND()*100</f>
        <v>27.9599934234284</v>
      </c>
      <c r="F1440" s="5" t="n">
        <f aca="true">RAND()*50</f>
        <v>44.5057590201031</v>
      </c>
      <c r="G1440" s="13" t="n">
        <f aca="false">ABS(E1440-F1440)</f>
        <v>16.5457655966748</v>
      </c>
      <c r="H1440" s="0" t="s">
        <v>18</v>
      </c>
      <c r="I1440" s="6" t="n">
        <f aca="false">D1440/$Q$2/1000</f>
        <v>0.874210286316296</v>
      </c>
      <c r="J1440" s="6" t="n">
        <f aca="false">G1440/$O$5</f>
        <v>0.502027397797119</v>
      </c>
      <c r="K1440" s="7" t="n">
        <f aca="false">(I1440+J1440)*$Q$5/2</f>
        <v>0.123861391570207</v>
      </c>
      <c r="L1440" s="0" t="n">
        <f aca="false">($Q$5/2)*((D1440/AVERAGE(D:D))+(G1440/AVERAGE(G:G)))</f>
        <v>0.123852020569044</v>
      </c>
    </row>
    <row r="1441" customFormat="false" ht="13.8" hidden="false" customHeight="false" outlineLevel="0" collapsed="false">
      <c r="A1441" s="2" t="n">
        <v>42673</v>
      </c>
      <c r="B1441" s="0" t="n">
        <v>63</v>
      </c>
      <c r="C1441" s="0" t="n">
        <v>14</v>
      </c>
      <c r="D1441" s="0" t="n">
        <v>34</v>
      </c>
      <c r="E1441" s="5" t="n">
        <f aca="true">RAND()*100</f>
        <v>34.2025073361583</v>
      </c>
      <c r="F1441" s="5" t="n">
        <f aca="true">RAND()*50</f>
        <v>37.8264750877861</v>
      </c>
      <c r="G1441" s="13" t="n">
        <f aca="false">ABS(E1441-F1441)</f>
        <v>3.62396775162779</v>
      </c>
      <c r="H1441" s="0" t="s">
        <v>18</v>
      </c>
      <c r="I1441" s="6" t="n">
        <f aca="false">D1441/$Q$2/1000</f>
        <v>0.91399599430363</v>
      </c>
      <c r="J1441" s="6" t="n">
        <f aca="false">G1441/$O$5</f>
        <v>0.109957504802075</v>
      </c>
      <c r="K1441" s="7" t="n">
        <f aca="false">(I1441+J1441)*$Q$5/2</f>
        <v>0.0921558149195135</v>
      </c>
      <c r="L1441" s="0" t="n">
        <f aca="false">($Q$5/2)*((D1441/AVERAGE(D:D))+(G1441/AVERAGE(G:G)))</f>
        <v>0.0921460174398221</v>
      </c>
    </row>
    <row r="1442" customFormat="false" ht="13.8" hidden="false" customHeight="false" outlineLevel="0" collapsed="false">
      <c r="A1442" s="2" t="n">
        <v>42673</v>
      </c>
      <c r="B1442" s="0" t="n">
        <v>63</v>
      </c>
      <c r="C1442" s="0" t="n">
        <v>15</v>
      </c>
      <c r="D1442" s="0" t="n">
        <v>27.84</v>
      </c>
      <c r="E1442" s="5" t="n">
        <f aca="true">RAND()*100</f>
        <v>21.5966237825342</v>
      </c>
      <c r="F1442" s="5" t="n">
        <f aca="true">RAND()*50</f>
        <v>40.0763544195797</v>
      </c>
      <c r="G1442" s="13" t="n">
        <f aca="false">ABS(E1442-F1442)</f>
        <v>18.4797306370456</v>
      </c>
      <c r="H1442" s="0" t="s">
        <v>18</v>
      </c>
      <c r="I1442" s="6" t="n">
        <f aca="false">D1442/$Q$2/1000</f>
        <v>0.748401425923914</v>
      </c>
      <c r="J1442" s="6" t="n">
        <f aca="false">G1442/$O$5</f>
        <v>0.560707271567546</v>
      </c>
      <c r="K1442" s="7" t="n">
        <f aca="false">(I1442+J1442)*$Q$5/2</f>
        <v>0.117819782774231</v>
      </c>
      <c r="L1442" s="0" t="n">
        <f aca="false">($Q$5/2)*((D1442/AVERAGE(D:D))+(G1442/AVERAGE(G:G)))</f>
        <v>0.117811760367331</v>
      </c>
    </row>
    <row r="1443" customFormat="false" ht="13.8" hidden="false" customHeight="false" outlineLevel="0" collapsed="false">
      <c r="A1443" s="2" t="n">
        <v>42673</v>
      </c>
      <c r="B1443" s="0" t="n">
        <v>63</v>
      </c>
      <c r="C1443" s="0" t="n">
        <v>16</v>
      </c>
      <c r="D1443" s="0" t="n">
        <v>26.2</v>
      </c>
      <c r="E1443" s="5" t="n">
        <f aca="true">RAND()*100</f>
        <v>8.42090843943879</v>
      </c>
      <c r="F1443" s="5" t="n">
        <f aca="true">RAND()*50</f>
        <v>23.295965656871</v>
      </c>
      <c r="G1443" s="13" t="n">
        <f aca="false">ABS(E1443-F1443)</f>
        <v>14.8750572174322</v>
      </c>
      <c r="H1443" s="0" t="s">
        <v>18</v>
      </c>
      <c r="I1443" s="6" t="n">
        <f aca="false">D1443/$Q$2/1000</f>
        <v>0.704314560316327</v>
      </c>
      <c r="J1443" s="6" t="n">
        <f aca="false">G1443/$O$5</f>
        <v>0.451335190464171</v>
      </c>
      <c r="K1443" s="7" t="n">
        <f aca="false">(I1443+J1443)*$Q$5/2</f>
        <v>0.104008477570245</v>
      </c>
      <c r="L1443" s="0" t="n">
        <f aca="false">($Q$5/2)*((D1443/AVERAGE(D:D))+(G1443/AVERAGE(G:G)))</f>
        <v>0.104000927747659</v>
      </c>
    </row>
    <row r="1444" customFormat="false" ht="13.8" hidden="false" customHeight="false" outlineLevel="0" collapsed="false">
      <c r="A1444" s="2" t="n">
        <v>42673</v>
      </c>
      <c r="B1444" s="0" t="n">
        <v>63</v>
      </c>
      <c r="C1444" s="0" t="n">
        <v>17</v>
      </c>
      <c r="D1444" s="0" t="n">
        <v>30.38</v>
      </c>
      <c r="E1444" s="5" t="n">
        <f aca="true">RAND()*100</f>
        <v>37.6326122670434</v>
      </c>
      <c r="F1444" s="5" t="n">
        <f aca="true">RAND()*50</f>
        <v>12.1596840501297</v>
      </c>
      <c r="G1444" s="13" t="n">
        <f aca="false">ABS(E1444-F1444)</f>
        <v>25.4729282169137</v>
      </c>
      <c r="H1444" s="0" t="s">
        <v>18</v>
      </c>
      <c r="I1444" s="6" t="n">
        <f aca="false">D1444/$Q$2/1000</f>
        <v>0.816682303145421</v>
      </c>
      <c r="J1444" s="6" t="n">
        <f aca="false">G1444/$O$5</f>
        <v>0.772893088101045</v>
      </c>
      <c r="K1444" s="7" t="n">
        <f aca="false">(I1444+J1444)*$Q$5/2</f>
        <v>0.143061785212182</v>
      </c>
      <c r="L1444" s="0" t="n">
        <f aca="false">($Q$5/2)*((D1444/AVERAGE(D:D))+(G1444/AVERAGE(G:G)))</f>
        <v>0.143053030875917</v>
      </c>
    </row>
    <row r="1445" customFormat="false" ht="13.8" hidden="false" customHeight="false" outlineLevel="0" collapsed="false">
      <c r="A1445" s="2" t="n">
        <v>42673</v>
      </c>
      <c r="B1445" s="0" t="n">
        <v>63</v>
      </c>
      <c r="C1445" s="0" t="n">
        <v>18</v>
      </c>
      <c r="D1445" s="0" t="n">
        <v>33.99</v>
      </c>
      <c r="E1445" s="5" t="n">
        <f aca="true">RAND()*100</f>
        <v>76.9925340428017</v>
      </c>
      <c r="F1445" s="5" t="n">
        <f aca="true">RAND()*50</f>
        <v>27.1701518504415</v>
      </c>
      <c r="G1445" s="13" t="n">
        <f aca="false">ABS(E1445-F1445)</f>
        <v>49.8223821923602</v>
      </c>
      <c r="H1445" s="0" t="s">
        <v>18</v>
      </c>
      <c r="I1445" s="6" t="n">
        <f aca="false">D1445/$Q$2/1000</f>
        <v>0.913727171952365</v>
      </c>
      <c r="J1445" s="6" t="n">
        <f aca="false">G1445/$O$5</f>
        <v>1.5116980074413</v>
      </c>
      <c r="K1445" s="7" t="n">
        <f aca="false">(I1445+J1445)*$Q$5/2</f>
        <v>0.21828826614543</v>
      </c>
      <c r="L1445" s="0" t="n">
        <f aca="false">($Q$5/2)*((D1445/AVERAGE(D:D))+(G1445/AVERAGE(G:G)))</f>
        <v>0.218278471547351</v>
      </c>
    </row>
    <row r="1446" customFormat="false" ht="13.8" hidden="false" customHeight="false" outlineLevel="0" collapsed="false">
      <c r="A1446" s="2" t="n">
        <v>42673</v>
      </c>
      <c r="B1446" s="0" t="n">
        <v>63</v>
      </c>
      <c r="C1446" s="0" t="n">
        <v>19</v>
      </c>
      <c r="D1446" s="0" t="n">
        <v>38.57</v>
      </c>
      <c r="E1446" s="5" t="n">
        <f aca="true">RAND()*100</f>
        <v>26.0737250442617</v>
      </c>
      <c r="F1446" s="5" t="n">
        <f aca="true">RAND()*50</f>
        <v>18.6298215936404</v>
      </c>
      <c r="G1446" s="13" t="n">
        <f aca="false">ABS(E1446-F1446)</f>
        <v>7.44390345062129</v>
      </c>
      <c r="H1446" s="0" t="s">
        <v>18</v>
      </c>
      <c r="I1446" s="6" t="n">
        <f aca="false">D1446/$Q$2/1000</f>
        <v>1.03684780883209</v>
      </c>
      <c r="J1446" s="6" t="n">
        <f aca="false">G1446/$O$5</f>
        <v>0.225861019058522</v>
      </c>
      <c r="K1446" s="7" t="n">
        <f aca="false">(I1446+J1446)*$Q$5/2</f>
        <v>0.113643794510155</v>
      </c>
      <c r="L1446" s="0" t="n">
        <f aca="false">($Q$5/2)*((D1446/AVERAGE(D:D))+(G1446/AVERAGE(G:G)))</f>
        <v>0.113632680133929</v>
      </c>
    </row>
    <row r="1447" customFormat="false" ht="13.8" hidden="false" customHeight="false" outlineLevel="0" collapsed="false">
      <c r="A1447" s="2" t="n">
        <v>42673</v>
      </c>
      <c r="B1447" s="0" t="n">
        <v>63</v>
      </c>
      <c r="C1447" s="0" t="n">
        <v>20</v>
      </c>
      <c r="D1447" s="0" t="n">
        <v>37.65</v>
      </c>
      <c r="E1447" s="5" t="n">
        <f aca="true">RAND()*100</f>
        <v>76.9707844010554</v>
      </c>
      <c r="F1447" s="5" t="n">
        <f aca="true">RAND()*50</f>
        <v>22.9710603191052</v>
      </c>
      <c r="G1447" s="13" t="n">
        <f aca="false">ABS(E1447-F1447)</f>
        <v>53.9997240819503</v>
      </c>
      <c r="H1447" s="0" t="s">
        <v>18</v>
      </c>
      <c r="I1447" s="6" t="n">
        <f aca="false">D1447/$Q$2/1000</f>
        <v>1.01211615251564</v>
      </c>
      <c r="J1447" s="6" t="n">
        <f aca="false">G1447/$O$5</f>
        <v>1.63844584913448</v>
      </c>
      <c r="K1447" s="7" t="n">
        <f aca="false">(I1447+J1447)*$Q$5/2</f>
        <v>0.238550580148511</v>
      </c>
      <c r="L1447" s="0" t="n">
        <f aca="false">($Q$5/2)*((D1447/AVERAGE(D:D))+(G1447/AVERAGE(G:G)))</f>
        <v>0.238539730880559</v>
      </c>
    </row>
    <row r="1448" customFormat="false" ht="13.8" hidden="false" customHeight="false" outlineLevel="0" collapsed="false">
      <c r="A1448" s="2" t="n">
        <v>42673</v>
      </c>
      <c r="B1448" s="0" t="n">
        <v>63</v>
      </c>
      <c r="C1448" s="0" t="n">
        <v>21</v>
      </c>
      <c r="D1448" s="0" t="n">
        <v>33.95</v>
      </c>
      <c r="E1448" s="5" t="n">
        <f aca="true">RAND()*100</f>
        <v>85.4365931707434</v>
      </c>
      <c r="F1448" s="5" t="n">
        <f aca="true">RAND()*50</f>
        <v>40.7846844929736</v>
      </c>
      <c r="G1448" s="13" t="n">
        <f aca="false">ABS(E1448-F1448)</f>
        <v>44.6519086777698</v>
      </c>
      <c r="H1448" s="0" t="s">
        <v>18</v>
      </c>
      <c r="I1448" s="6" t="n">
        <f aca="false">D1448/$Q$2/1000</f>
        <v>0.912651882547302</v>
      </c>
      <c r="J1448" s="6" t="n">
        <f aca="false">G1448/$O$5</f>
        <v>1.35481681939701</v>
      </c>
      <c r="K1448" s="7" t="n">
        <f aca="false">(I1448+J1448)*$Q$5/2</f>
        <v>0.204072183174988</v>
      </c>
      <c r="L1448" s="0" t="n">
        <f aca="false">($Q$5/2)*((D1448/AVERAGE(D:D))+(G1448/AVERAGE(G:G)))</f>
        <v>0.204062400103355</v>
      </c>
    </row>
    <row r="1449" customFormat="false" ht="13.8" hidden="false" customHeight="false" outlineLevel="0" collapsed="false">
      <c r="A1449" s="2" t="n">
        <v>42673</v>
      </c>
      <c r="B1449" s="0" t="n">
        <v>63</v>
      </c>
      <c r="C1449" s="0" t="n">
        <v>22</v>
      </c>
      <c r="D1449" s="0" t="n">
        <v>33.94</v>
      </c>
      <c r="E1449" s="5" t="n">
        <f aca="true">RAND()*100</f>
        <v>3.99284538580105</v>
      </c>
      <c r="F1449" s="5" t="n">
        <f aca="true">RAND()*50</f>
        <v>25.6935427256394</v>
      </c>
      <c r="G1449" s="13" t="n">
        <f aca="false">ABS(E1449-F1449)</f>
        <v>21.7006973398384</v>
      </c>
      <c r="H1449" s="0" t="s">
        <v>18</v>
      </c>
      <c r="I1449" s="6" t="n">
        <f aca="false">D1449/$Q$2/1000</f>
        <v>0.912383060196036</v>
      </c>
      <c r="J1449" s="6" t="n">
        <f aca="false">G1449/$O$5</f>
        <v>0.658437021378532</v>
      </c>
      <c r="K1449" s="7" t="n">
        <f aca="false">(I1449+J1449)*$Q$5/2</f>
        <v>0.141373807341711</v>
      </c>
      <c r="L1449" s="0" t="n">
        <f aca="false">($Q$5/2)*((D1449/AVERAGE(D:D))+(G1449/AVERAGE(G:G)))</f>
        <v>0.14136402715169</v>
      </c>
    </row>
    <row r="1450" customFormat="false" ht="13.8" hidden="false" customHeight="false" outlineLevel="0" collapsed="false">
      <c r="A1450" s="2" t="n">
        <v>42673</v>
      </c>
      <c r="B1450" s="0" t="n">
        <v>63</v>
      </c>
      <c r="C1450" s="0" t="n">
        <v>23</v>
      </c>
      <c r="D1450" s="0" t="n">
        <v>29.23</v>
      </c>
      <c r="E1450" s="5" t="n">
        <f aca="true">RAND()*100</f>
        <v>88.7400941108353</v>
      </c>
      <c r="F1450" s="5" t="n">
        <f aca="true">RAND()*50</f>
        <v>22.3739330598619</v>
      </c>
      <c r="G1450" s="13" t="n">
        <f aca="false">ABS(E1450-F1450)</f>
        <v>66.3661610509735</v>
      </c>
      <c r="H1450" s="0" t="s">
        <v>18</v>
      </c>
      <c r="I1450" s="6" t="n">
        <f aca="false">D1450/$Q$2/1000</f>
        <v>0.785767732749857</v>
      </c>
      <c r="J1450" s="6" t="n">
        <f aca="false">G1450/$O$5</f>
        <v>2.01366512413911</v>
      </c>
      <c r="K1450" s="7" t="n">
        <f aca="false">(I1450+J1450)*$Q$5/2</f>
        <v>0.251948957120007</v>
      </c>
      <c r="L1450" s="0" t="n">
        <f aca="false">($Q$5/2)*((D1450/AVERAGE(D:D))+(G1450/AVERAGE(G:G)))</f>
        <v>0.251940534169084</v>
      </c>
    </row>
    <row r="1451" customFormat="false" ht="13.8" hidden="false" customHeight="false" outlineLevel="0" collapsed="false">
      <c r="A1451" s="2" t="n">
        <v>42672</v>
      </c>
      <c r="B1451" s="0" t="n">
        <v>64</v>
      </c>
      <c r="C1451" s="0" t="n">
        <v>1</v>
      </c>
      <c r="D1451" s="0" t="n">
        <v>27.37</v>
      </c>
      <c r="E1451" s="5" t="n">
        <f aca="true">RAND()*100</f>
        <v>95.2985393698327</v>
      </c>
      <c r="F1451" s="5" t="n">
        <f aca="true">RAND()*50</f>
        <v>41.4049756655004</v>
      </c>
      <c r="G1451" s="13" t="n">
        <f aca="false">ABS(E1451-F1451)</f>
        <v>53.8935637043323</v>
      </c>
      <c r="H1451" s="0" t="s">
        <v>18</v>
      </c>
      <c r="I1451" s="6" t="n">
        <f aca="false">D1451/$Q$2/1000</f>
        <v>0.735766775414423</v>
      </c>
      <c r="J1451" s="6" t="n">
        <f aca="false">G1451/$O$5</f>
        <v>1.63522475804545</v>
      </c>
      <c r="K1451" s="7" t="n">
        <f aca="false">(I1451+J1451)*$Q$5/2</f>
        <v>0.213389238011389</v>
      </c>
      <c r="L1451" s="0" t="n">
        <f aca="false">($Q$5/2)*((D1451/AVERAGE(D:D))+(G1451/AVERAGE(G:G)))</f>
        <v>0.213381351040237</v>
      </c>
    </row>
    <row r="1452" customFormat="false" ht="13.8" hidden="false" customHeight="false" outlineLevel="0" collapsed="false">
      <c r="A1452" s="2" t="n">
        <v>42672</v>
      </c>
      <c r="B1452" s="0" t="n">
        <v>64</v>
      </c>
      <c r="C1452" s="0" t="n">
        <v>2</v>
      </c>
      <c r="D1452" s="0" t="n">
        <v>22.24</v>
      </c>
      <c r="E1452" s="5" t="n">
        <f aca="true">RAND()*100</f>
        <v>66.9884974951856</v>
      </c>
      <c r="F1452" s="5" t="n">
        <f aca="true">RAND()*50</f>
        <v>40.0537494628225</v>
      </c>
      <c r="G1452" s="13" t="n">
        <f aca="false">ABS(E1452-F1452)</f>
        <v>26.9347480323631</v>
      </c>
      <c r="H1452" s="0" t="s">
        <v>18</v>
      </c>
      <c r="I1452" s="6" t="n">
        <f aca="false">D1452/$Q$2/1000</f>
        <v>0.597860909215081</v>
      </c>
      <c r="J1452" s="6" t="n">
        <f aca="false">G1452/$O$5</f>
        <v>0.817247251932897</v>
      </c>
      <c r="K1452" s="7" t="n">
        <f aca="false">(I1452+J1452)*$Q$5/2</f>
        <v>0.127359734503318</v>
      </c>
      <c r="L1452" s="0" t="n">
        <f aca="false">($Q$5/2)*((D1452/AVERAGE(D:D))+(G1452/AVERAGE(G:G)))</f>
        <v>0.127353325798955</v>
      </c>
    </row>
    <row r="1453" customFormat="false" ht="13.8" hidden="false" customHeight="false" outlineLevel="0" collapsed="false">
      <c r="A1453" s="2" t="n">
        <v>42672</v>
      </c>
      <c r="B1453" s="0" t="n">
        <v>64</v>
      </c>
      <c r="C1453" s="0" t="n">
        <v>3</v>
      </c>
      <c r="D1453" s="0" t="n">
        <v>18.96</v>
      </c>
      <c r="E1453" s="5" t="n">
        <f aca="true">RAND()*100</f>
        <v>30.8963243965991</v>
      </c>
      <c r="F1453" s="5" t="n">
        <f aca="true">RAND()*50</f>
        <v>14.8167764011305</v>
      </c>
      <c r="G1453" s="13" t="n">
        <f aca="false">ABS(E1453-F1453)</f>
        <v>16.0795479954686</v>
      </c>
      <c r="H1453" s="0" t="s">
        <v>18</v>
      </c>
      <c r="I1453" s="6" t="n">
        <f aca="false">D1453/$Q$2/1000</f>
        <v>0.509687177999907</v>
      </c>
      <c r="J1453" s="6" t="n">
        <f aca="false">G1453/$O$5</f>
        <v>0.487881542304776</v>
      </c>
      <c r="K1453" s="7" t="n">
        <f aca="false">(I1453+J1453)*$Q$5/2</f>
        <v>0.0897811848274214</v>
      </c>
      <c r="L1453" s="0" t="n">
        <f aca="false">($Q$5/2)*((D1453/AVERAGE(D:D))+(G1453/AVERAGE(G:G)))</f>
        <v>0.0897757212916877</v>
      </c>
    </row>
    <row r="1454" customFormat="false" ht="13.8" hidden="false" customHeight="false" outlineLevel="0" collapsed="false">
      <c r="A1454" s="2" t="n">
        <v>42672</v>
      </c>
      <c r="B1454" s="0" t="n">
        <v>64</v>
      </c>
      <c r="C1454" s="0" t="n">
        <v>4</v>
      </c>
      <c r="D1454" s="0" t="n">
        <v>18.88</v>
      </c>
      <c r="E1454" s="5" t="n">
        <f aca="true">RAND()*100</f>
        <v>87.3355602263473</v>
      </c>
      <c r="F1454" s="5" t="n">
        <f aca="true">RAND()*50</f>
        <v>37.3847942159045</v>
      </c>
      <c r="G1454" s="13" t="n">
        <f aca="false">ABS(E1454-F1454)</f>
        <v>49.9507660104428</v>
      </c>
      <c r="H1454" s="0" t="s">
        <v>18</v>
      </c>
      <c r="I1454" s="6" t="n">
        <f aca="false">D1454/$Q$2/1000</f>
        <v>0.507536599189781</v>
      </c>
      <c r="J1454" s="6" t="n">
        <f aca="false">G1454/$O$5</f>
        <v>1.51559339649022</v>
      </c>
      <c r="K1454" s="7" t="n">
        <f aca="false">(I1454+J1454)*$Q$5/2</f>
        <v>0.1820816996112</v>
      </c>
      <c r="L1454" s="0" t="n">
        <f aca="false">($Q$5/2)*((D1454/AVERAGE(D:D))+(G1454/AVERAGE(G:G)))</f>
        <v>0.18207625912836</v>
      </c>
    </row>
    <row r="1455" customFormat="false" ht="13.8" hidden="false" customHeight="false" outlineLevel="0" collapsed="false">
      <c r="A1455" s="2" t="n">
        <v>42672</v>
      </c>
      <c r="B1455" s="0" t="n">
        <v>64</v>
      </c>
      <c r="C1455" s="0" t="n">
        <v>5</v>
      </c>
      <c r="D1455" s="0" t="n">
        <v>19.01</v>
      </c>
      <c r="E1455" s="5" t="n">
        <f aca="true">RAND()*100</f>
        <v>23.5153744113632</v>
      </c>
      <c r="F1455" s="5" t="n">
        <f aca="true">RAND()*50</f>
        <v>3.71290770708583</v>
      </c>
      <c r="G1455" s="13" t="n">
        <f aca="false">ABS(E1455-F1455)</f>
        <v>19.8024667042773</v>
      </c>
      <c r="H1455" s="0" t="s">
        <v>18</v>
      </c>
      <c r="I1455" s="6" t="n">
        <f aca="false">D1455/$Q$2/1000</f>
        <v>0.511031289756236</v>
      </c>
      <c r="J1455" s="6" t="n">
        <f aca="false">G1455/$O$5</f>
        <v>0.600841391800593</v>
      </c>
      <c r="K1455" s="7" t="n">
        <f aca="false">(I1455+J1455)*$Q$5/2</f>
        <v>0.100068541340115</v>
      </c>
      <c r="L1455" s="0" t="n">
        <f aca="false">($Q$5/2)*((D1455/AVERAGE(D:D))+(G1455/AVERAGE(G:G)))</f>
        <v>0.100063063396322</v>
      </c>
    </row>
    <row r="1456" customFormat="false" ht="13.8" hidden="false" customHeight="false" outlineLevel="0" collapsed="false">
      <c r="A1456" s="2" t="n">
        <v>42672</v>
      </c>
      <c r="B1456" s="0" t="n">
        <v>64</v>
      </c>
      <c r="C1456" s="0" t="n">
        <v>6</v>
      </c>
      <c r="D1456" s="0" t="n">
        <v>19.16</v>
      </c>
      <c r="E1456" s="5" t="n">
        <f aca="true">RAND()*100</f>
        <v>95.4378812457435</v>
      </c>
      <c r="F1456" s="5" t="n">
        <f aca="true">RAND()*50</f>
        <v>19.3535689322744</v>
      </c>
      <c r="G1456" s="13" t="n">
        <f aca="false">ABS(E1456-F1456)</f>
        <v>76.0843123134691</v>
      </c>
      <c r="H1456" s="0" t="s">
        <v>18</v>
      </c>
      <c r="I1456" s="6" t="n">
        <f aca="false">D1456/$Q$2/1000</f>
        <v>0.515063625025222</v>
      </c>
      <c r="J1456" s="6" t="n">
        <f aca="false">G1456/$O$5</f>
        <v>2.30853078999201</v>
      </c>
      <c r="K1456" s="7" t="n">
        <f aca="false">(I1456+J1456)*$Q$5/2</f>
        <v>0.254123497351551</v>
      </c>
      <c r="L1456" s="0" t="n">
        <f aca="false">($Q$5/2)*((D1456/AVERAGE(D:D))+(G1456/AVERAGE(G:G)))</f>
        <v>0.254117976183584</v>
      </c>
    </row>
    <row r="1457" customFormat="false" ht="13.8" hidden="false" customHeight="false" outlineLevel="0" collapsed="false">
      <c r="A1457" s="2" t="n">
        <v>42672</v>
      </c>
      <c r="B1457" s="0" t="n">
        <v>64</v>
      </c>
      <c r="C1457" s="0" t="n">
        <v>7</v>
      </c>
      <c r="D1457" s="0" t="n">
        <v>20.75</v>
      </c>
      <c r="E1457" s="5" t="n">
        <f aca="true">RAND()*100</f>
        <v>99.202925444115</v>
      </c>
      <c r="F1457" s="5" t="n">
        <f aca="true">RAND()*50</f>
        <v>19.4988088740502</v>
      </c>
      <c r="G1457" s="13" t="n">
        <f aca="false">ABS(E1457-F1457)</f>
        <v>79.7041165700648</v>
      </c>
      <c r="H1457" s="0" t="s">
        <v>18</v>
      </c>
      <c r="I1457" s="6" t="n">
        <f aca="false">D1457/$Q$2/1000</f>
        <v>0.557806378876481</v>
      </c>
      <c r="J1457" s="6" t="n">
        <f aca="false">G1457/$O$5</f>
        <v>2.41836196709021</v>
      </c>
      <c r="K1457" s="7" t="n">
        <f aca="false">(I1457+J1457)*$Q$5/2</f>
        <v>0.267855151137002</v>
      </c>
      <c r="L1457" s="0" t="n">
        <f aca="false">($Q$5/2)*((D1457/AVERAGE(D:D))+(G1457/AVERAGE(G:G)))</f>
        <v>0.267849171792778</v>
      </c>
    </row>
    <row r="1458" customFormat="false" ht="13.8" hidden="false" customHeight="false" outlineLevel="0" collapsed="false">
      <c r="A1458" s="2" t="n">
        <v>42672</v>
      </c>
      <c r="B1458" s="0" t="n">
        <v>64</v>
      </c>
      <c r="C1458" s="0" t="n">
        <v>8</v>
      </c>
      <c r="D1458" s="0" t="n">
        <v>24.55</v>
      </c>
      <c r="E1458" s="5" t="n">
        <f aca="true">RAND()*100</f>
        <v>9.55351261654869</v>
      </c>
      <c r="F1458" s="5" t="n">
        <f aca="true">RAND()*50</f>
        <v>24.825800122926</v>
      </c>
      <c r="G1458" s="13" t="n">
        <f aca="false">ABS(E1458-F1458)</f>
        <v>15.2722875063773</v>
      </c>
      <c r="H1458" s="0" t="s">
        <v>18</v>
      </c>
      <c r="I1458" s="6" t="n">
        <f aca="false">D1458/$Q$2/1000</f>
        <v>0.659958872357474</v>
      </c>
      <c r="J1458" s="6" t="n">
        <f aca="false">G1458/$O$5</f>
        <v>0.463387850531192</v>
      </c>
      <c r="K1458" s="7" t="n">
        <f aca="false">(I1458+J1458)*$Q$5/2</f>
        <v>0.10110120505998</v>
      </c>
      <c r="L1458" s="0" t="n">
        <f aca="false">($Q$5/2)*((D1458/AVERAGE(D:D))+(G1458/AVERAGE(G:G)))</f>
        <v>0.10109413070332</v>
      </c>
    </row>
    <row r="1459" customFormat="false" ht="13.8" hidden="false" customHeight="false" outlineLevel="0" collapsed="false">
      <c r="A1459" s="2" t="n">
        <v>42672</v>
      </c>
      <c r="B1459" s="0" t="n">
        <v>64</v>
      </c>
      <c r="C1459" s="0" t="n">
        <v>9</v>
      </c>
      <c r="D1459" s="0" t="n">
        <v>27.08</v>
      </c>
      <c r="E1459" s="5" t="n">
        <f aca="true">RAND()*100</f>
        <v>5.55440349271521</v>
      </c>
      <c r="F1459" s="5" t="n">
        <f aca="true">RAND()*50</f>
        <v>44.3118335620966</v>
      </c>
      <c r="G1459" s="13" t="n">
        <f aca="false">ABS(E1459-F1459)</f>
        <v>38.7574300693814</v>
      </c>
      <c r="H1459" s="0" t="s">
        <v>18</v>
      </c>
      <c r="I1459" s="6" t="n">
        <f aca="false">D1459/$Q$2/1000</f>
        <v>0.727970927227715</v>
      </c>
      <c r="J1459" s="6" t="n">
        <f aca="false">G1459/$O$5</f>
        <v>1.17596805353907</v>
      </c>
      <c r="K1459" s="7" t="n">
        <f aca="false">(I1459+J1459)*$Q$5/2</f>
        <v>0.171354508269011</v>
      </c>
      <c r="L1459" s="0" t="n">
        <f aca="false">($Q$5/2)*((D1459/AVERAGE(D:D))+(G1459/AVERAGE(G:G)))</f>
        <v>0.171346704864598</v>
      </c>
    </row>
    <row r="1460" customFormat="false" ht="13.8" hidden="false" customHeight="false" outlineLevel="0" collapsed="false">
      <c r="A1460" s="2" t="n">
        <v>42672</v>
      </c>
      <c r="B1460" s="0" t="n">
        <v>64</v>
      </c>
      <c r="C1460" s="0" t="n">
        <v>10</v>
      </c>
      <c r="D1460" s="0" t="n">
        <v>28.88</v>
      </c>
      <c r="E1460" s="5" t="n">
        <f aca="true">RAND()*100</f>
        <v>18.6774392961524</v>
      </c>
      <c r="F1460" s="5" t="n">
        <f aca="true">RAND()*50</f>
        <v>45.3530719794799</v>
      </c>
      <c r="G1460" s="13" t="n">
        <f aca="false">ABS(E1460-F1460)</f>
        <v>26.6756326833274</v>
      </c>
      <c r="H1460" s="0" t="s">
        <v>18</v>
      </c>
      <c r="I1460" s="6" t="n">
        <f aca="false">D1460/$Q$2/1000</f>
        <v>0.776358950455554</v>
      </c>
      <c r="J1460" s="6" t="n">
        <f aca="false">G1460/$O$5</f>
        <v>0.809385240130202</v>
      </c>
      <c r="K1460" s="7" t="n">
        <f aca="false">(I1460+J1460)*$Q$5/2</f>
        <v>0.142716977152718</v>
      </c>
      <c r="L1460" s="0" t="n">
        <f aca="false">($Q$5/2)*((D1460/AVERAGE(D:D))+(G1460/AVERAGE(G:G)))</f>
        <v>0.142708655058204</v>
      </c>
    </row>
    <row r="1461" customFormat="false" ht="13.8" hidden="false" customHeight="false" outlineLevel="0" collapsed="false">
      <c r="A1461" s="2" t="n">
        <v>42672</v>
      </c>
      <c r="B1461" s="0" t="n">
        <v>64</v>
      </c>
      <c r="C1461" s="0" t="n">
        <v>11</v>
      </c>
      <c r="D1461" s="0" t="n">
        <v>25.35</v>
      </c>
      <c r="E1461" s="5" t="n">
        <f aca="true">RAND()*100</f>
        <v>29.6741849859245</v>
      </c>
      <c r="F1461" s="5" t="n">
        <f aca="true">RAND()*50</f>
        <v>38.8381613593083</v>
      </c>
      <c r="G1461" s="13" t="n">
        <f aca="false">ABS(E1461-F1461)</f>
        <v>9.16397637338378</v>
      </c>
      <c r="H1461" s="0" t="s">
        <v>18</v>
      </c>
      <c r="I1461" s="6" t="n">
        <f aca="false">D1461/$Q$2/1000</f>
        <v>0.681464660458736</v>
      </c>
      <c r="J1461" s="6" t="n">
        <f aca="false">G1461/$O$5</f>
        <v>0.278051032774737</v>
      </c>
      <c r="K1461" s="7" t="n">
        <f aca="false">(I1461+J1461)*$Q$5/2</f>
        <v>0.0863564123910126</v>
      </c>
      <c r="L1461" s="0" t="n">
        <f aca="false">($Q$5/2)*((D1461/AVERAGE(D:D))+(G1461/AVERAGE(G:G)))</f>
        <v>0.0863491075054192</v>
      </c>
    </row>
    <row r="1462" customFormat="false" ht="13.8" hidden="false" customHeight="false" outlineLevel="0" collapsed="false">
      <c r="A1462" s="2" t="n">
        <v>42672</v>
      </c>
      <c r="B1462" s="0" t="n">
        <v>64</v>
      </c>
      <c r="C1462" s="0" t="n">
        <v>12</v>
      </c>
      <c r="D1462" s="0" t="n">
        <v>24.49</v>
      </c>
      <c r="E1462" s="5" t="n">
        <f aca="true">RAND()*100</f>
        <v>55.8134408085607</v>
      </c>
      <c r="F1462" s="5" t="n">
        <f aca="true">RAND()*50</f>
        <v>18.7366134196054</v>
      </c>
      <c r="G1462" s="13" t="n">
        <f aca="false">ABS(E1462-F1462)</f>
        <v>37.0768273889553</v>
      </c>
      <c r="H1462" s="0" t="s">
        <v>18</v>
      </c>
      <c r="I1462" s="6" t="n">
        <f aca="false">D1462/$Q$2/1000</f>
        <v>0.65834593824988</v>
      </c>
      <c r="J1462" s="6" t="n">
        <f aca="false">G1462/$O$5</f>
        <v>1.12497563584431</v>
      </c>
      <c r="K1462" s="7" t="n">
        <f aca="false">(I1462+J1462)*$Q$5/2</f>
        <v>0.160498941668477</v>
      </c>
      <c r="L1462" s="0" t="n">
        <f aca="false">($Q$5/2)*((D1462/AVERAGE(D:D))+(G1462/AVERAGE(G:G)))</f>
        <v>0.160491884601488</v>
      </c>
    </row>
    <row r="1463" customFormat="false" ht="13.8" hidden="false" customHeight="false" outlineLevel="0" collapsed="false">
      <c r="A1463" s="2" t="n">
        <v>42672</v>
      </c>
      <c r="B1463" s="0" t="n">
        <v>64</v>
      </c>
      <c r="C1463" s="0" t="n">
        <v>13</v>
      </c>
      <c r="D1463" s="0" t="n">
        <v>22.44</v>
      </c>
      <c r="E1463" s="5" t="n">
        <f aca="true">RAND()*100</f>
        <v>68.4833314153366</v>
      </c>
      <c r="F1463" s="5" t="n">
        <f aca="true">RAND()*50</f>
        <v>7.62599887675606</v>
      </c>
      <c r="G1463" s="13" t="n">
        <f aca="false">ABS(E1463-F1463)</f>
        <v>60.8573325385805</v>
      </c>
      <c r="H1463" s="0" t="s">
        <v>18</v>
      </c>
      <c r="I1463" s="6" t="n">
        <f aca="false">D1463/$Q$2/1000</f>
        <v>0.603237356240396</v>
      </c>
      <c r="J1463" s="6" t="n">
        <f aca="false">G1463/$O$5</f>
        <v>1.8465176550886</v>
      </c>
      <c r="K1463" s="7" t="n">
        <f aca="false">(I1463+J1463)*$Q$5/2</f>
        <v>0.22047795101961</v>
      </c>
      <c r="L1463" s="0" t="n">
        <f aca="false">($Q$5/2)*((D1463/AVERAGE(D:D))+(G1463/AVERAGE(G:G)))</f>
        <v>0.220471484683013</v>
      </c>
    </row>
    <row r="1464" customFormat="false" ht="13.8" hidden="false" customHeight="false" outlineLevel="0" collapsed="false">
      <c r="A1464" s="2" t="n">
        <v>42672</v>
      </c>
      <c r="B1464" s="0" t="n">
        <v>64</v>
      </c>
      <c r="C1464" s="0" t="n">
        <v>14</v>
      </c>
      <c r="D1464" s="0" t="n">
        <v>20.9</v>
      </c>
      <c r="E1464" s="5" t="n">
        <f aca="true">RAND()*100</f>
        <v>96.434923436027</v>
      </c>
      <c r="F1464" s="5" t="n">
        <f aca="true">RAND()*50</f>
        <v>39.7909492312465</v>
      </c>
      <c r="G1464" s="13" t="n">
        <f aca="false">ABS(E1464-F1464)</f>
        <v>56.6439742047805</v>
      </c>
      <c r="H1464" s="0" t="s">
        <v>18</v>
      </c>
      <c r="I1464" s="6" t="n">
        <f aca="false">D1464/$Q$2/1000</f>
        <v>0.561838714145467</v>
      </c>
      <c r="J1464" s="6" t="n">
        <f aca="false">G1464/$O$5</f>
        <v>1.71867701163542</v>
      </c>
      <c r="K1464" s="7" t="n">
        <f aca="false">(I1464+J1464)*$Q$5/2</f>
        <v>0.20524641532028</v>
      </c>
      <c r="L1464" s="0" t="n">
        <f aca="false">($Q$5/2)*((D1464/AVERAGE(D:D))+(G1464/AVERAGE(G:G)))</f>
        <v>0.205240392751881</v>
      </c>
    </row>
    <row r="1465" customFormat="false" ht="13.8" hidden="false" customHeight="false" outlineLevel="0" collapsed="false">
      <c r="A1465" s="2" t="n">
        <v>42672</v>
      </c>
      <c r="B1465" s="0" t="n">
        <v>64</v>
      </c>
      <c r="C1465" s="0" t="n">
        <v>15</v>
      </c>
      <c r="D1465" s="0" t="n">
        <v>20.57</v>
      </c>
      <c r="E1465" s="5" t="n">
        <f aca="true">RAND()*100</f>
        <v>51.5670337132178</v>
      </c>
      <c r="F1465" s="5" t="n">
        <f aca="true">RAND()*50</f>
        <v>7.59339772048406</v>
      </c>
      <c r="G1465" s="13" t="n">
        <f aca="false">ABS(E1465-F1465)</f>
        <v>43.9736359927338</v>
      </c>
      <c r="H1465" s="0" t="s">
        <v>18</v>
      </c>
      <c r="I1465" s="6" t="n">
        <f aca="false">D1465/$Q$2/1000</f>
        <v>0.552967576553697</v>
      </c>
      <c r="J1465" s="6" t="n">
        <f aca="false">G1465/$O$5</f>
        <v>1.33423684266061</v>
      </c>
      <c r="K1465" s="7" t="n">
        <f aca="false">(I1465+J1465)*$Q$5/2</f>
        <v>0.169848397729287</v>
      </c>
      <c r="L1465" s="0" t="n">
        <f aca="false">($Q$5/2)*((D1465/AVERAGE(D:D))+(G1465/AVERAGE(G:G)))</f>
        <v>0.169842470254074</v>
      </c>
    </row>
    <row r="1466" customFormat="false" ht="13.8" hidden="false" customHeight="false" outlineLevel="0" collapsed="false">
      <c r="A1466" s="2" t="n">
        <v>42672</v>
      </c>
      <c r="B1466" s="0" t="n">
        <v>64</v>
      </c>
      <c r="C1466" s="0" t="n">
        <v>16</v>
      </c>
      <c r="D1466" s="0" t="n">
        <v>21.25</v>
      </c>
      <c r="E1466" s="5" t="n">
        <f aca="true">RAND()*100</f>
        <v>17.8848129580729</v>
      </c>
      <c r="F1466" s="5" t="n">
        <f aca="true">RAND()*50</f>
        <v>3.32933818572201</v>
      </c>
      <c r="G1466" s="13" t="n">
        <f aca="false">ABS(E1466-F1466)</f>
        <v>14.5554747723509</v>
      </c>
      <c r="H1466" s="0" t="s">
        <v>18</v>
      </c>
      <c r="I1466" s="6" t="n">
        <f aca="false">D1466/$Q$2/1000</f>
        <v>0.571247496439769</v>
      </c>
      <c r="J1466" s="6" t="n">
        <f aca="false">G1466/$O$5</f>
        <v>0.441638501462481</v>
      </c>
      <c r="K1466" s="7" t="n">
        <f aca="false">(I1466+J1466)*$Q$5/2</f>
        <v>0.0911597398112025</v>
      </c>
      <c r="L1466" s="0" t="n">
        <f aca="false">($Q$5/2)*((D1466/AVERAGE(D:D))+(G1466/AVERAGE(G:G)))</f>
        <v>0.0911536163863954</v>
      </c>
    </row>
    <row r="1467" customFormat="false" ht="13.8" hidden="false" customHeight="false" outlineLevel="0" collapsed="false">
      <c r="A1467" s="2" t="n">
        <v>42672</v>
      </c>
      <c r="B1467" s="0" t="n">
        <v>64</v>
      </c>
      <c r="C1467" s="0" t="n">
        <v>17</v>
      </c>
      <c r="D1467" s="0" t="n">
        <v>25.92</v>
      </c>
      <c r="E1467" s="5" t="n">
        <f aca="true">RAND()*100</f>
        <v>1.43200530437753</v>
      </c>
      <c r="F1467" s="5" t="n">
        <f aca="true">RAND()*50</f>
        <v>34.608410653891</v>
      </c>
      <c r="G1467" s="13" t="n">
        <f aca="false">ABS(E1467-F1467)</f>
        <v>33.1764053495135</v>
      </c>
      <c r="H1467" s="0" t="s">
        <v>18</v>
      </c>
      <c r="I1467" s="6" t="n">
        <f aca="false">D1467/$Q$2/1000</f>
        <v>0.696787534480885</v>
      </c>
      <c r="J1467" s="6" t="n">
        <f aca="false">G1467/$O$5</f>
        <v>1.00663002558346</v>
      </c>
      <c r="K1467" s="7" t="n">
        <f aca="false">(I1467+J1467)*$Q$5/2</f>
        <v>0.153307580405791</v>
      </c>
      <c r="L1467" s="0" t="n">
        <f aca="false">($Q$5/2)*((D1467/AVERAGE(D:D))+(G1467/AVERAGE(G:G)))</f>
        <v>0.153300111268332</v>
      </c>
    </row>
    <row r="1468" customFormat="false" ht="13.8" hidden="false" customHeight="false" outlineLevel="0" collapsed="false">
      <c r="A1468" s="2" t="n">
        <v>42672</v>
      </c>
      <c r="B1468" s="0" t="n">
        <v>64</v>
      </c>
      <c r="C1468" s="0" t="n">
        <v>18</v>
      </c>
      <c r="D1468" s="0" t="n">
        <v>34.02</v>
      </c>
      <c r="E1468" s="5" t="n">
        <f aca="true">RAND()*100</f>
        <v>22.1089421655051</v>
      </c>
      <c r="F1468" s="5" t="n">
        <f aca="true">RAND()*50</f>
        <v>14.0539235959295</v>
      </c>
      <c r="G1468" s="13" t="n">
        <f aca="false">ABS(E1468-F1468)</f>
        <v>8.05501856957562</v>
      </c>
      <c r="H1468" s="0" t="s">
        <v>18</v>
      </c>
      <c r="I1468" s="6" t="n">
        <f aca="false">D1468/$Q$2/1000</f>
        <v>0.914533639006162</v>
      </c>
      <c r="J1468" s="6" t="n">
        <f aca="false">G1468/$O$5</f>
        <v>0.244403318061282</v>
      </c>
      <c r="K1468" s="7" t="n">
        <f aca="false">(I1468+J1468)*$Q$5/2</f>
        <v>0.10430432613607</v>
      </c>
      <c r="L1468" s="0" t="n">
        <f aca="false">($Q$5/2)*((D1468/AVERAGE(D:D))+(G1468/AVERAGE(G:G)))</f>
        <v>0.104294522893155</v>
      </c>
    </row>
    <row r="1469" customFormat="false" ht="13.8" hidden="false" customHeight="false" outlineLevel="0" collapsed="false">
      <c r="A1469" s="2" t="n">
        <v>42672</v>
      </c>
      <c r="B1469" s="0" t="n">
        <v>64</v>
      </c>
      <c r="C1469" s="0" t="n">
        <v>19</v>
      </c>
      <c r="D1469" s="0" t="n">
        <v>35</v>
      </c>
      <c r="E1469" s="5" t="n">
        <f aca="true">RAND()*100</f>
        <v>83.1486798240803</v>
      </c>
      <c r="F1469" s="5" t="n">
        <f aca="true">RAND()*50</f>
        <v>7.44282203377225</v>
      </c>
      <c r="G1469" s="13" t="n">
        <f aca="false">ABS(E1469-F1469)</f>
        <v>75.7058577903081</v>
      </c>
      <c r="H1469" s="0" t="s">
        <v>18</v>
      </c>
      <c r="I1469" s="6" t="n">
        <f aca="false">D1469/$Q$2/1000</f>
        <v>0.940878229430208</v>
      </c>
      <c r="J1469" s="6" t="n">
        <f aca="false">G1469/$O$5</f>
        <v>2.29704781941945</v>
      </c>
      <c r="K1469" s="7" t="n">
        <f aca="false">(I1469+J1469)*$Q$5/2</f>
        <v>0.291413344396469</v>
      </c>
      <c r="L1469" s="0" t="n">
        <f aca="false">($Q$5/2)*((D1469/AVERAGE(D:D))+(G1469/AVERAGE(G:G)))</f>
        <v>0.29140325875561</v>
      </c>
    </row>
    <row r="1470" customFormat="false" ht="13.8" hidden="false" customHeight="false" outlineLevel="0" collapsed="false">
      <c r="A1470" s="2" t="n">
        <v>42672</v>
      </c>
      <c r="B1470" s="0" t="n">
        <v>64</v>
      </c>
      <c r="C1470" s="0" t="n">
        <v>20</v>
      </c>
      <c r="D1470" s="0" t="n">
        <v>27.86</v>
      </c>
      <c r="E1470" s="5" t="n">
        <f aca="true">RAND()*100</f>
        <v>9.48413020232692</v>
      </c>
      <c r="F1470" s="5" t="n">
        <f aca="true">RAND()*50</f>
        <v>43.9746852673125</v>
      </c>
      <c r="G1470" s="13" t="n">
        <f aca="false">ABS(E1470-F1470)</f>
        <v>34.4905550649855</v>
      </c>
      <c r="H1470" s="0" t="s">
        <v>18</v>
      </c>
      <c r="I1470" s="6" t="n">
        <f aca="false">D1470/$Q$2/1000</f>
        <v>0.748939070626445</v>
      </c>
      <c r="J1470" s="6" t="n">
        <f aca="false">G1470/$O$5</f>
        <v>1.04650362092237</v>
      </c>
      <c r="K1470" s="7" t="n">
        <f aca="false">(I1470+J1470)*$Q$5/2</f>
        <v>0.161589842239393</v>
      </c>
      <c r="L1470" s="0" t="n">
        <f aca="false">($Q$5/2)*((D1470/AVERAGE(D:D))+(G1470/AVERAGE(G:G)))</f>
        <v>0.16158181406927</v>
      </c>
    </row>
    <row r="1471" customFormat="false" ht="13.8" hidden="false" customHeight="false" outlineLevel="0" collapsed="false">
      <c r="A1471" s="2" t="n">
        <v>42672</v>
      </c>
      <c r="B1471" s="0" t="n">
        <v>64</v>
      </c>
      <c r="C1471" s="0" t="n">
        <v>21</v>
      </c>
      <c r="D1471" s="0" t="n">
        <v>24.44</v>
      </c>
      <c r="E1471" s="5" t="n">
        <f aca="true">RAND()*100</f>
        <v>7.59847486624494</v>
      </c>
      <c r="F1471" s="5" t="n">
        <f aca="true">RAND()*50</f>
        <v>11.049892421579</v>
      </c>
      <c r="G1471" s="13" t="n">
        <f aca="false">ABS(E1471-F1471)</f>
        <v>3.45141755533405</v>
      </c>
      <c r="H1471" s="0" t="s">
        <v>18</v>
      </c>
      <c r="I1471" s="6" t="n">
        <f aca="false">D1471/$Q$2/1000</f>
        <v>0.657001826493551</v>
      </c>
      <c r="J1471" s="6" t="n">
        <f aca="false">G1471/$O$5</f>
        <v>0.104722030775286</v>
      </c>
      <c r="K1471" s="7" t="n">
        <f aca="false">(I1471+J1471)*$Q$5/2</f>
        <v>0.0685551471541953</v>
      </c>
      <c r="L1471" s="0" t="n">
        <f aca="false">($Q$5/2)*((D1471/AVERAGE(D:D))+(G1471/AVERAGE(G:G)))</f>
        <v>0.0685481044952643</v>
      </c>
    </row>
    <row r="1472" customFormat="false" ht="13.8" hidden="false" customHeight="false" outlineLevel="0" collapsed="false">
      <c r="A1472" s="2" t="n">
        <v>42672</v>
      </c>
      <c r="B1472" s="0" t="n">
        <v>64</v>
      </c>
      <c r="C1472" s="0" t="n">
        <v>22</v>
      </c>
      <c r="D1472" s="0" t="n">
        <v>25.18</v>
      </c>
      <c r="E1472" s="5" t="n">
        <f aca="true">RAND()*100</f>
        <v>27.5967961293645</v>
      </c>
      <c r="F1472" s="5" t="n">
        <f aca="true">RAND()*50</f>
        <v>29.663475061534</v>
      </c>
      <c r="G1472" s="13" t="n">
        <f aca="false">ABS(E1472-F1472)</f>
        <v>2.06667893216945</v>
      </c>
      <c r="H1472" s="0" t="s">
        <v>18</v>
      </c>
      <c r="I1472" s="6" t="n">
        <f aca="false">D1472/$Q$2/1000</f>
        <v>0.676894680487218</v>
      </c>
      <c r="J1472" s="6" t="n">
        <f aca="false">G1472/$O$5</f>
        <v>0.0627066448111457</v>
      </c>
      <c r="K1472" s="7" t="n">
        <f aca="false">(I1472+J1472)*$Q$5/2</f>
        <v>0.0665641192768528</v>
      </c>
      <c r="L1472" s="0" t="n">
        <f aca="false">($Q$5/2)*((D1472/AVERAGE(D:D))+(G1472/AVERAGE(G:G)))</f>
        <v>0.0665568633786578</v>
      </c>
    </row>
    <row r="1473" customFormat="false" ht="13.8" hidden="false" customHeight="false" outlineLevel="0" collapsed="false">
      <c r="A1473" s="2" t="n">
        <v>42672</v>
      </c>
      <c r="B1473" s="0" t="n">
        <v>64</v>
      </c>
      <c r="C1473" s="0" t="n">
        <v>23</v>
      </c>
      <c r="D1473" s="0" t="n">
        <v>25.12</v>
      </c>
      <c r="E1473" s="5" t="n">
        <f aca="true">RAND()*100</f>
        <v>92.7384259994142</v>
      </c>
      <c r="F1473" s="5" t="n">
        <f aca="true">RAND()*50</f>
        <v>40.130445145769</v>
      </c>
      <c r="G1473" s="13" t="n">
        <f aca="false">ABS(E1473-F1473)</f>
        <v>52.6079808536451</v>
      </c>
      <c r="H1473" s="0" t="s">
        <v>18</v>
      </c>
      <c r="I1473" s="6" t="n">
        <f aca="false">D1473/$Q$2/1000</f>
        <v>0.675281746379624</v>
      </c>
      <c r="J1473" s="6" t="n">
        <f aca="false">G1473/$O$5</f>
        <v>1.59621793122851</v>
      </c>
      <c r="K1473" s="7" t="n">
        <f aca="false">(I1473+J1473)*$Q$5/2</f>
        <v>0.204434970984732</v>
      </c>
      <c r="L1473" s="0" t="n">
        <f aca="false">($Q$5/2)*((D1473/AVERAGE(D:D))+(G1473/AVERAGE(G:G)))</f>
        <v>0.204427732376207</v>
      </c>
    </row>
    <row r="1474" customFormat="false" ht="13.8" hidden="false" customHeight="false" outlineLevel="0" collapsed="false">
      <c r="A1474" s="2" t="n">
        <v>42671</v>
      </c>
      <c r="B1474" s="0" t="n">
        <v>65</v>
      </c>
      <c r="C1474" s="0" t="n">
        <v>1</v>
      </c>
      <c r="D1474" s="0" t="n">
        <v>20.69</v>
      </c>
      <c r="E1474" s="5" t="n">
        <f aca="true">RAND()*100</f>
        <v>17.5921319867484</v>
      </c>
      <c r="F1474" s="5" t="n">
        <f aca="true">RAND()*50</f>
        <v>10.3751212300267</v>
      </c>
      <c r="G1474" s="13" t="n">
        <f aca="false">ABS(E1474-F1474)</f>
        <v>7.21701075672172</v>
      </c>
      <c r="H1474" s="0" t="s">
        <v>18</v>
      </c>
      <c r="I1474" s="6" t="n">
        <f aca="false">D1474/$Q$2/1000</f>
        <v>0.556193444768886</v>
      </c>
      <c r="J1474" s="6" t="n">
        <f aca="false">G1474/$O$5</f>
        <v>0.218976698835802</v>
      </c>
      <c r="K1474" s="7" t="n">
        <f aca="false">(I1474+J1474)*$Q$5/2</f>
        <v>0.0697653129244219</v>
      </c>
      <c r="L1474" s="0" t="n">
        <f aca="false">($Q$5/2)*((D1474/AVERAGE(D:D))+(G1474/AVERAGE(G:G)))</f>
        <v>0.0697593508698685</v>
      </c>
    </row>
    <row r="1475" customFormat="false" ht="13.8" hidden="false" customHeight="false" outlineLevel="0" collapsed="false">
      <c r="A1475" s="2" t="n">
        <v>42671</v>
      </c>
      <c r="B1475" s="0" t="n">
        <v>65</v>
      </c>
      <c r="C1475" s="0" t="n">
        <v>2</v>
      </c>
      <c r="D1475" s="0" t="n">
        <v>19.94</v>
      </c>
      <c r="E1475" s="5" t="n">
        <f aca="true">RAND()*100</f>
        <v>30.7394552160986</v>
      </c>
      <c r="F1475" s="5" t="n">
        <f aca="true">RAND()*50</f>
        <v>10.5293822300155</v>
      </c>
      <c r="G1475" s="13" t="n">
        <f aca="false">ABS(E1475-F1475)</f>
        <v>20.2100729860831</v>
      </c>
      <c r="H1475" s="0" t="s">
        <v>18</v>
      </c>
      <c r="I1475" s="6" t="n">
        <f aca="false">D1475/$Q$2/1000</f>
        <v>0.536031768423953</v>
      </c>
      <c r="J1475" s="6" t="n">
        <f aca="false">G1475/$O$5</f>
        <v>0.613208877595378</v>
      </c>
      <c r="K1475" s="7" t="n">
        <f aca="false">(I1475+J1475)*$Q$5/2</f>
        <v>0.10343165814174</v>
      </c>
      <c r="L1475" s="0" t="n">
        <f aca="false">($Q$5/2)*((D1475/AVERAGE(D:D))+(G1475/AVERAGE(G:G)))</f>
        <v>0.103425912208062</v>
      </c>
    </row>
    <row r="1476" customFormat="false" ht="13.8" hidden="false" customHeight="false" outlineLevel="0" collapsed="false">
      <c r="A1476" s="2" t="n">
        <v>42671</v>
      </c>
      <c r="B1476" s="0" t="n">
        <v>65</v>
      </c>
      <c r="C1476" s="0" t="n">
        <v>3</v>
      </c>
      <c r="D1476" s="0" t="n">
        <v>18.69</v>
      </c>
      <c r="E1476" s="5" t="n">
        <f aca="true">RAND()*100</f>
        <v>3.54595942189917</v>
      </c>
      <c r="F1476" s="5" t="n">
        <f aca="true">RAND()*50</f>
        <v>31.1653192562517</v>
      </c>
      <c r="G1476" s="13" t="n">
        <f aca="false">ABS(E1476-F1476)</f>
        <v>27.6193598343525</v>
      </c>
      <c r="H1476" s="0" t="s">
        <v>18</v>
      </c>
      <c r="I1476" s="6" t="n">
        <f aca="false">D1476/$Q$2/1000</f>
        <v>0.502428974515731</v>
      </c>
      <c r="J1476" s="6" t="n">
        <f aca="false">G1476/$O$5</f>
        <v>0.838019568538362</v>
      </c>
      <c r="K1476" s="7" t="n">
        <f aca="false">(I1476+J1476)*$Q$5/2</f>
        <v>0.120640368874868</v>
      </c>
      <c r="L1476" s="0" t="n">
        <f aca="false">($Q$5/2)*((D1476/AVERAGE(D:D))+(G1476/AVERAGE(G:G)))</f>
        <v>0.12063498314265</v>
      </c>
    </row>
    <row r="1477" customFormat="false" ht="13.8" hidden="false" customHeight="false" outlineLevel="0" collapsed="false">
      <c r="A1477" s="2" t="n">
        <v>42671</v>
      </c>
      <c r="B1477" s="0" t="n">
        <v>65</v>
      </c>
      <c r="C1477" s="0" t="n">
        <v>4</v>
      </c>
      <c r="D1477" s="0" t="n">
        <v>18.58</v>
      </c>
      <c r="E1477" s="5" t="n">
        <f aca="true">RAND()*100</f>
        <v>97.9614058393054</v>
      </c>
      <c r="F1477" s="5" t="n">
        <f aca="true">RAND()*50</f>
        <v>23.4946199634578</v>
      </c>
      <c r="G1477" s="13" t="n">
        <f aca="false">ABS(E1477-F1477)</f>
        <v>74.4667858758476</v>
      </c>
      <c r="H1477" s="0" t="s">
        <v>18</v>
      </c>
      <c r="I1477" s="6" t="n">
        <f aca="false">D1477/$Q$2/1000</f>
        <v>0.499471928651808</v>
      </c>
      <c r="J1477" s="6" t="n">
        <f aca="false">G1477/$O$5</f>
        <v>2.25945221556144</v>
      </c>
      <c r="K1477" s="7" t="n">
        <f aca="false">(I1477+J1477)*$Q$5/2</f>
        <v>0.248303172979192</v>
      </c>
      <c r="L1477" s="0" t="n">
        <f aca="false">($Q$5/2)*((D1477/AVERAGE(D:D))+(G1477/AVERAGE(G:G)))</f>
        <v>0.248297818944702</v>
      </c>
    </row>
    <row r="1478" customFormat="false" ht="13.8" hidden="false" customHeight="false" outlineLevel="0" collapsed="false">
      <c r="A1478" s="2" t="n">
        <v>42671</v>
      </c>
      <c r="B1478" s="0" t="n">
        <v>65</v>
      </c>
      <c r="C1478" s="0" t="n">
        <v>5</v>
      </c>
      <c r="D1478" s="0" t="n">
        <v>18.83</v>
      </c>
      <c r="E1478" s="5" t="n">
        <f aca="true">RAND()*100</f>
        <v>49.6955823735334</v>
      </c>
      <c r="F1478" s="5" t="n">
        <f aca="true">RAND()*50</f>
        <v>20.2669135702308</v>
      </c>
      <c r="G1478" s="13" t="n">
        <f aca="false">ABS(E1478-F1478)</f>
        <v>29.4286688033026</v>
      </c>
      <c r="H1478" s="0" t="s">
        <v>18</v>
      </c>
      <c r="I1478" s="6" t="n">
        <f aca="false">D1478/$Q$2/1000</f>
        <v>0.506192487433452</v>
      </c>
      <c r="J1478" s="6" t="n">
        <f aca="false">G1478/$O$5</f>
        <v>0.892917159597885</v>
      </c>
      <c r="K1478" s="7" t="n">
        <f aca="false">(I1478+J1478)*$Q$5/2</f>
        <v>0.12591986823282</v>
      </c>
      <c r="L1478" s="0" t="n">
        <f aca="false">($Q$5/2)*((D1478/AVERAGE(D:D))+(G1478/AVERAGE(G:G)))</f>
        <v>0.125914442158038</v>
      </c>
    </row>
    <row r="1479" customFormat="false" ht="13.8" hidden="false" customHeight="false" outlineLevel="0" collapsed="false">
      <c r="A1479" s="2" t="n">
        <v>42671</v>
      </c>
      <c r="B1479" s="0" t="n">
        <v>65</v>
      </c>
      <c r="C1479" s="0" t="n">
        <v>6</v>
      </c>
      <c r="D1479" s="0" t="n">
        <v>18.65</v>
      </c>
      <c r="E1479" s="5" t="n">
        <f aca="true">RAND()*100</f>
        <v>65.9247110248543</v>
      </c>
      <c r="F1479" s="5" t="n">
        <f aca="true">RAND()*50</f>
        <v>11.3551839429419</v>
      </c>
      <c r="G1479" s="13" t="n">
        <f aca="false">ABS(E1479-F1479)</f>
        <v>54.5695270819124</v>
      </c>
      <c r="H1479" s="0" t="s">
        <v>18</v>
      </c>
      <c r="I1479" s="6" t="n">
        <f aca="false">D1479/$Q$2/1000</f>
        <v>0.501353685110668</v>
      </c>
      <c r="J1479" s="6" t="n">
        <f aca="false">G1479/$O$5</f>
        <v>1.65573466636428</v>
      </c>
      <c r="K1479" s="7" t="n">
        <f aca="false">(I1479+J1479)*$Q$5/2</f>
        <v>0.194137951632745</v>
      </c>
      <c r="L1479" s="0" t="n">
        <f aca="false">($Q$5/2)*((D1479/AVERAGE(D:D))+(G1479/AVERAGE(G:G)))</f>
        <v>0.194132577426973</v>
      </c>
    </row>
    <row r="1480" customFormat="false" ht="13.8" hidden="false" customHeight="false" outlineLevel="0" collapsed="false">
      <c r="A1480" s="2" t="n">
        <v>42671</v>
      </c>
      <c r="B1480" s="0" t="n">
        <v>65</v>
      </c>
      <c r="C1480" s="0" t="n">
        <v>7</v>
      </c>
      <c r="D1480" s="0" t="n">
        <v>18.78</v>
      </c>
      <c r="E1480" s="5" t="n">
        <f aca="true">RAND()*100</f>
        <v>75.594523770269</v>
      </c>
      <c r="F1480" s="5" t="n">
        <f aca="true">RAND()*50</f>
        <v>15.337764431024</v>
      </c>
      <c r="G1480" s="13" t="n">
        <f aca="false">ABS(E1480-F1480)</f>
        <v>60.256759339245</v>
      </c>
      <c r="H1480" s="0" t="s">
        <v>18</v>
      </c>
      <c r="I1480" s="6" t="n">
        <f aca="false">D1480/$Q$2/1000</f>
        <v>0.504848375677123</v>
      </c>
      <c r="J1480" s="6" t="n">
        <f aca="false">G1480/$O$5</f>
        <v>1.82829521632096</v>
      </c>
      <c r="K1480" s="7" t="n">
        <f aca="false">(I1480+J1480)*$Q$5/2</f>
        <v>0.209982923279828</v>
      </c>
      <c r="L1480" s="0" t="n">
        <f aca="false">($Q$5/2)*((D1480/AVERAGE(D:D))+(G1480/AVERAGE(G:G)))</f>
        <v>0.209977511613104</v>
      </c>
    </row>
    <row r="1481" customFormat="false" ht="13.8" hidden="false" customHeight="false" outlineLevel="0" collapsed="false">
      <c r="A1481" s="2" t="n">
        <v>42671</v>
      </c>
      <c r="B1481" s="0" t="n">
        <v>65</v>
      </c>
      <c r="C1481" s="0" t="n">
        <v>8</v>
      </c>
      <c r="D1481" s="0" t="n">
        <v>19.28</v>
      </c>
      <c r="E1481" s="5" t="n">
        <f aca="true">RAND()*100</f>
        <v>74.0448463126086</v>
      </c>
      <c r="F1481" s="5" t="n">
        <f aca="true">RAND()*50</f>
        <v>19.4297138310503</v>
      </c>
      <c r="G1481" s="13" t="n">
        <f aca="false">ABS(E1481-F1481)</f>
        <v>54.6151324815583</v>
      </c>
      <c r="H1481" s="0" t="s">
        <v>18</v>
      </c>
      <c r="I1481" s="6" t="n">
        <f aca="false">D1481/$Q$2/1000</f>
        <v>0.518289493240412</v>
      </c>
      <c r="J1481" s="6" t="n">
        <f aca="false">G1481/$O$5</f>
        <v>1.65711841376333</v>
      </c>
      <c r="K1481" s="7" t="n">
        <f aca="false">(I1481+J1481)*$Q$5/2</f>
        <v>0.195786711630337</v>
      </c>
      <c r="L1481" s="0" t="n">
        <f aca="false">($Q$5/2)*((D1481/AVERAGE(D:D))+(G1481/AVERAGE(G:G)))</f>
        <v>0.19578115588303</v>
      </c>
    </row>
    <row r="1482" customFormat="false" ht="13.8" hidden="false" customHeight="false" outlineLevel="0" collapsed="false">
      <c r="A1482" s="2" t="n">
        <v>42671</v>
      </c>
      <c r="B1482" s="0" t="n">
        <v>65</v>
      </c>
      <c r="C1482" s="0" t="n">
        <v>9</v>
      </c>
      <c r="D1482" s="0" t="n">
        <v>19.99</v>
      </c>
      <c r="E1482" s="5" t="n">
        <f aca="true">RAND()*100</f>
        <v>60.7404691982083</v>
      </c>
      <c r="F1482" s="5" t="n">
        <f aca="true">RAND()*50</f>
        <v>28.4630945476238</v>
      </c>
      <c r="G1482" s="13" t="n">
        <f aca="false">ABS(E1482-F1482)</f>
        <v>32.2773746505845</v>
      </c>
      <c r="H1482" s="0" t="s">
        <v>18</v>
      </c>
      <c r="I1482" s="6" t="n">
        <f aca="false">D1482/$Q$2/1000</f>
        <v>0.537375880180282</v>
      </c>
      <c r="J1482" s="6" t="n">
        <f aca="false">G1482/$O$5</f>
        <v>0.979351865519732</v>
      </c>
      <c r="K1482" s="7" t="n">
        <f aca="false">(I1482+J1482)*$Q$5/2</f>
        <v>0.136505497113001</v>
      </c>
      <c r="L1482" s="0" t="n">
        <f aca="false">($Q$5/2)*((D1482/AVERAGE(D:D))+(G1482/AVERAGE(G:G)))</f>
        <v>0.136499736771265</v>
      </c>
    </row>
    <row r="1483" customFormat="false" ht="13.8" hidden="false" customHeight="false" outlineLevel="0" collapsed="false">
      <c r="A1483" s="2" t="n">
        <v>42671</v>
      </c>
      <c r="B1483" s="0" t="n">
        <v>65</v>
      </c>
      <c r="C1483" s="0" t="n">
        <v>10</v>
      </c>
      <c r="D1483" s="0" t="n">
        <v>20.26</v>
      </c>
      <c r="E1483" s="5" t="n">
        <f aca="true">RAND()*100</f>
        <v>1.28288067644462</v>
      </c>
      <c r="F1483" s="5" t="n">
        <f aca="true">RAND()*50</f>
        <v>31.9630417565349</v>
      </c>
      <c r="G1483" s="13" t="n">
        <f aca="false">ABS(E1483-F1483)</f>
        <v>30.6801610800903</v>
      </c>
      <c r="H1483" s="0" t="s">
        <v>18</v>
      </c>
      <c r="I1483" s="6" t="n">
        <f aca="false">D1483/$Q$2/1000</f>
        <v>0.544634083664458</v>
      </c>
      <c r="J1483" s="6" t="n">
        <f aca="false">G1483/$O$5</f>
        <v>0.930889618920361</v>
      </c>
      <c r="K1483" s="7" t="n">
        <f aca="false">(I1483+J1483)*$Q$5/2</f>
        <v>0.132797133232634</v>
      </c>
      <c r="L1483" s="0" t="n">
        <f aca="false">($Q$5/2)*((D1483/AVERAGE(D:D))+(G1483/AVERAGE(G:G)))</f>
        <v>0.132791295087382</v>
      </c>
    </row>
    <row r="1484" customFormat="false" ht="13.8" hidden="false" customHeight="false" outlineLevel="0" collapsed="false">
      <c r="A1484" s="2" t="n">
        <v>42671</v>
      </c>
      <c r="B1484" s="0" t="n">
        <v>65</v>
      </c>
      <c r="C1484" s="0" t="n">
        <v>11</v>
      </c>
      <c r="D1484" s="0" t="n">
        <v>20.51</v>
      </c>
      <c r="E1484" s="5" t="n">
        <f aca="true">RAND()*100</f>
        <v>67.9235887131654</v>
      </c>
      <c r="F1484" s="5" t="n">
        <f aca="true">RAND()*50</f>
        <v>6.45567930187099</v>
      </c>
      <c r="G1484" s="13" t="n">
        <f aca="false">ABS(E1484-F1484)</f>
        <v>61.4679094112944</v>
      </c>
      <c r="H1484" s="0" t="s">
        <v>18</v>
      </c>
      <c r="I1484" s="6" t="n">
        <f aca="false">D1484/$Q$2/1000</f>
        <v>0.551354642446102</v>
      </c>
      <c r="J1484" s="6" t="n">
        <f aca="false">G1484/$O$5</f>
        <v>1.86504362276127</v>
      </c>
      <c r="K1484" s="7" t="n">
        <f aca="false">(I1484+J1484)*$Q$5/2</f>
        <v>0.217475843868664</v>
      </c>
      <c r="L1484" s="0" t="n">
        <f aca="false">($Q$5/2)*((D1484/AVERAGE(D:D))+(G1484/AVERAGE(G:G)))</f>
        <v>0.217469933683121</v>
      </c>
    </row>
    <row r="1485" customFormat="false" ht="13.8" hidden="false" customHeight="false" outlineLevel="0" collapsed="false">
      <c r="A1485" s="2" t="n">
        <v>42671</v>
      </c>
      <c r="B1485" s="0" t="n">
        <v>65</v>
      </c>
      <c r="C1485" s="0" t="n">
        <v>12</v>
      </c>
      <c r="D1485" s="0" t="n">
        <v>20.03</v>
      </c>
      <c r="E1485" s="5" t="n">
        <f aca="true">RAND()*100</f>
        <v>23.0342247872613</v>
      </c>
      <c r="F1485" s="5" t="n">
        <f aca="true">RAND()*50</f>
        <v>17.1677899954375</v>
      </c>
      <c r="G1485" s="13" t="n">
        <f aca="false">ABS(E1485-F1485)</f>
        <v>5.86643479182385</v>
      </c>
      <c r="H1485" s="0" t="s">
        <v>18</v>
      </c>
      <c r="I1485" s="6" t="n">
        <f aca="false">D1485/$Q$2/1000</f>
        <v>0.538451169585345</v>
      </c>
      <c r="J1485" s="6" t="n">
        <f aca="false">G1485/$O$5</f>
        <v>0.177997867531599</v>
      </c>
      <c r="K1485" s="7" t="n">
        <f aca="false">(I1485+J1485)*$Q$5/2</f>
        <v>0.064480413340525</v>
      </c>
      <c r="L1485" s="0" t="n">
        <f aca="false">($Q$5/2)*((D1485/AVERAGE(D:D))+(G1485/AVERAGE(G:G)))</f>
        <v>0.0644746414723421</v>
      </c>
    </row>
    <row r="1486" customFormat="false" ht="13.8" hidden="false" customHeight="false" outlineLevel="0" collapsed="false">
      <c r="A1486" s="2" t="n">
        <v>42671</v>
      </c>
      <c r="B1486" s="0" t="n">
        <v>65</v>
      </c>
      <c r="C1486" s="0" t="n">
        <v>13</v>
      </c>
      <c r="D1486" s="0" t="n">
        <v>19.14</v>
      </c>
      <c r="E1486" s="5" t="n">
        <f aca="true">RAND()*100</f>
        <v>93.1020023417659</v>
      </c>
      <c r="F1486" s="5" t="n">
        <f aca="true">RAND()*50</f>
        <v>4.70044440007769</v>
      </c>
      <c r="G1486" s="13" t="n">
        <f aca="false">ABS(E1486-F1486)</f>
        <v>88.4015579416882</v>
      </c>
      <c r="H1486" s="0" t="s">
        <v>18</v>
      </c>
      <c r="I1486" s="6" t="n">
        <f aca="false">D1486/$Q$2/1000</f>
        <v>0.514525980322691</v>
      </c>
      <c r="J1486" s="6" t="n">
        <f aca="false">G1486/$O$5</f>
        <v>2.68225751388598</v>
      </c>
      <c r="K1486" s="7" t="n">
        <f aca="false">(I1486+J1486)*$Q$5/2</f>
        <v>0.28771051447878</v>
      </c>
      <c r="L1486" s="0" t="n">
        <f aca="false">($Q$5/2)*((D1486/AVERAGE(D:D))+(G1486/AVERAGE(G:G)))</f>
        <v>0.287704999074036</v>
      </c>
    </row>
    <row r="1487" customFormat="false" ht="13.8" hidden="false" customHeight="false" outlineLevel="0" collapsed="false">
      <c r="A1487" s="2" t="n">
        <v>42671</v>
      </c>
      <c r="B1487" s="0" t="n">
        <v>65</v>
      </c>
      <c r="C1487" s="0" t="n">
        <v>14</v>
      </c>
      <c r="D1487" s="0" t="n">
        <v>18.24</v>
      </c>
      <c r="E1487" s="5" t="n">
        <f aca="true">RAND()*100</f>
        <v>15.4841425246559</v>
      </c>
      <c r="F1487" s="5" t="n">
        <f aca="true">RAND()*50</f>
        <v>22.7255393227097</v>
      </c>
      <c r="G1487" s="13" t="n">
        <f aca="false">ABS(E1487-F1487)</f>
        <v>7.24139679805376</v>
      </c>
      <c r="H1487" s="0" t="s">
        <v>18</v>
      </c>
      <c r="I1487" s="6" t="n">
        <f aca="false">D1487/$Q$2/1000</f>
        <v>0.490331968708771</v>
      </c>
      <c r="J1487" s="6" t="n">
        <f aca="false">G1487/$O$5</f>
        <v>0.21971661387938</v>
      </c>
      <c r="K1487" s="7" t="n">
        <f aca="false">(I1487+J1487)*$Q$5/2</f>
        <v>0.0639043724329336</v>
      </c>
      <c r="L1487" s="0" t="n">
        <f aca="false">($Q$5/2)*((D1487/AVERAGE(D:D))+(G1487/AVERAGE(G:G)))</f>
        <v>0.0638991163732404</v>
      </c>
    </row>
    <row r="1488" customFormat="false" ht="13.8" hidden="false" customHeight="false" outlineLevel="0" collapsed="false">
      <c r="A1488" s="2" t="n">
        <v>42671</v>
      </c>
      <c r="B1488" s="0" t="n">
        <v>65</v>
      </c>
      <c r="C1488" s="0" t="n">
        <v>15</v>
      </c>
      <c r="D1488" s="0" t="n">
        <v>18.23</v>
      </c>
      <c r="E1488" s="5" t="n">
        <f aca="true">RAND()*100</f>
        <v>20.2455394319259</v>
      </c>
      <c r="F1488" s="5" t="n">
        <f aca="true">RAND()*50</f>
        <v>22.392908699112</v>
      </c>
      <c r="G1488" s="13" t="n">
        <f aca="false">ABS(E1488-F1488)</f>
        <v>2.14736926718615</v>
      </c>
      <c r="H1488" s="0" t="s">
        <v>18</v>
      </c>
      <c r="I1488" s="6" t="n">
        <f aca="false">D1488/$Q$2/1000</f>
        <v>0.490063146357505</v>
      </c>
      <c r="J1488" s="6" t="n">
        <f aca="false">G1488/$O$5</f>
        <v>0.065154930366693</v>
      </c>
      <c r="K1488" s="7" t="n">
        <f aca="false">(I1488+J1488)*$Q$5/2</f>
        <v>0.0499696269051779</v>
      </c>
      <c r="L1488" s="0" t="n">
        <f aca="false">($Q$5/2)*((D1488/AVERAGE(D:D))+(G1488/AVERAGE(G:G)))</f>
        <v>0.0499643737270963</v>
      </c>
    </row>
    <row r="1489" customFormat="false" ht="13.8" hidden="false" customHeight="false" outlineLevel="0" collapsed="false">
      <c r="A1489" s="2" t="n">
        <v>42671</v>
      </c>
      <c r="B1489" s="0" t="n">
        <v>65</v>
      </c>
      <c r="C1489" s="0" t="n">
        <v>16</v>
      </c>
      <c r="D1489" s="0" t="n">
        <v>18.73</v>
      </c>
      <c r="E1489" s="5" t="n">
        <f aca="true">RAND()*100</f>
        <v>35.1774562965147</v>
      </c>
      <c r="F1489" s="5" t="n">
        <f aca="true">RAND()*50</f>
        <v>4.7219758562278</v>
      </c>
      <c r="G1489" s="13" t="n">
        <f aca="false">ABS(E1489-F1489)</f>
        <v>30.4554804402869</v>
      </c>
      <c r="H1489" s="0" t="s">
        <v>18</v>
      </c>
      <c r="I1489" s="6" t="n">
        <f aca="false">D1489/$Q$2/1000</f>
        <v>0.503504263920794</v>
      </c>
      <c r="J1489" s="6" t="n">
        <f aca="false">G1489/$O$5</f>
        <v>0.924072416278582</v>
      </c>
      <c r="K1489" s="7" t="n">
        <f aca="false">(I1489+J1489)*$Q$5/2</f>
        <v>0.128481901217944</v>
      </c>
      <c r="L1489" s="0" t="n">
        <f aca="false">($Q$5/2)*((D1489/AVERAGE(D:D))+(G1489/AVERAGE(G:G)))</f>
        <v>0.128476503959279</v>
      </c>
    </row>
    <row r="1490" customFormat="false" ht="13.8" hidden="false" customHeight="false" outlineLevel="0" collapsed="false">
      <c r="A1490" s="2" t="n">
        <v>42671</v>
      </c>
      <c r="B1490" s="0" t="n">
        <v>65</v>
      </c>
      <c r="C1490" s="0" t="n">
        <v>17</v>
      </c>
      <c r="D1490" s="0" t="n">
        <v>20.57</v>
      </c>
      <c r="E1490" s="5" t="n">
        <f aca="true">RAND()*100</f>
        <v>90.305283118505</v>
      </c>
      <c r="F1490" s="5" t="n">
        <f aca="true">RAND()*50</f>
        <v>16.824807721423</v>
      </c>
      <c r="G1490" s="13" t="n">
        <f aca="false">ABS(E1490-F1490)</f>
        <v>73.480475397082</v>
      </c>
      <c r="H1490" s="0" t="s">
        <v>18</v>
      </c>
      <c r="I1490" s="6" t="n">
        <f aca="false">D1490/$Q$2/1000</f>
        <v>0.552967576553697</v>
      </c>
      <c r="J1490" s="6" t="n">
        <f aca="false">G1490/$O$5</f>
        <v>2.22952583468885</v>
      </c>
      <c r="K1490" s="7" t="n">
        <f aca="false">(I1490+J1490)*$Q$5/2</f>
        <v>0.250424407011829</v>
      </c>
      <c r="L1490" s="0" t="n">
        <f aca="false">($Q$5/2)*((D1490/AVERAGE(D:D))+(G1490/AVERAGE(G:G)))</f>
        <v>0.250418479536616</v>
      </c>
    </row>
    <row r="1491" customFormat="false" ht="13.8" hidden="false" customHeight="false" outlineLevel="0" collapsed="false">
      <c r="A1491" s="2" t="n">
        <v>42671</v>
      </c>
      <c r="B1491" s="0" t="n">
        <v>65</v>
      </c>
      <c r="C1491" s="0" t="n">
        <v>18</v>
      </c>
      <c r="D1491" s="0" t="n">
        <v>28.93</v>
      </c>
      <c r="E1491" s="5" t="n">
        <f aca="true">RAND()*100</f>
        <v>20.6751487334259</v>
      </c>
      <c r="F1491" s="5" t="n">
        <f aca="true">RAND()*50</f>
        <v>10.4386037273798</v>
      </c>
      <c r="G1491" s="13" t="n">
        <f aca="false">ABS(E1491-F1491)</f>
        <v>10.2365450060461</v>
      </c>
      <c r="H1491" s="0" t="s">
        <v>18</v>
      </c>
      <c r="I1491" s="6" t="n">
        <f aca="false">D1491/$Q$2/1000</f>
        <v>0.777703062211883</v>
      </c>
      <c r="J1491" s="6" t="n">
        <f aca="false">G1491/$O$5</f>
        <v>0.310594636542609</v>
      </c>
      <c r="K1491" s="7" t="n">
        <f aca="false">(I1491+J1491)*$Q$5/2</f>
        <v>0.0979467928879043</v>
      </c>
      <c r="L1491" s="0" t="n">
        <f aca="false">($Q$5/2)*((D1491/AVERAGE(D:D))+(G1491/AVERAGE(G:G)))</f>
        <v>0.0979384563853316</v>
      </c>
    </row>
    <row r="1492" customFormat="false" ht="13.8" hidden="false" customHeight="false" outlineLevel="0" collapsed="false">
      <c r="A1492" s="2" t="n">
        <v>42671</v>
      </c>
      <c r="B1492" s="0" t="n">
        <v>65</v>
      </c>
      <c r="C1492" s="0" t="n">
        <v>19</v>
      </c>
      <c r="D1492" s="0" t="n">
        <v>31.62</v>
      </c>
      <c r="E1492" s="5" t="n">
        <f aca="true">RAND()*100</f>
        <v>80.28865394881</v>
      </c>
      <c r="F1492" s="5" t="n">
        <f aca="true">RAND()*50</f>
        <v>40.6074142025318</v>
      </c>
      <c r="G1492" s="13" t="n">
        <f aca="false">ABS(E1492-F1492)</f>
        <v>39.6812397462782</v>
      </c>
      <c r="H1492" s="0" t="s">
        <v>18</v>
      </c>
      <c r="I1492" s="6" t="n">
        <f aca="false">D1492/$Q$2/1000</f>
        <v>0.850016274702376</v>
      </c>
      <c r="J1492" s="6" t="n">
        <f aca="false">G1492/$O$5</f>
        <v>1.20399805102952</v>
      </c>
      <c r="K1492" s="7" t="n">
        <f aca="false">(I1492+J1492)*$Q$5/2</f>
        <v>0.18486128931587</v>
      </c>
      <c r="L1492" s="0" t="n">
        <f aca="false">($Q$5/2)*((D1492/AVERAGE(D:D))+(G1492/AVERAGE(G:G)))</f>
        <v>0.184852177659757</v>
      </c>
    </row>
    <row r="1493" customFormat="false" ht="13.8" hidden="false" customHeight="false" outlineLevel="0" collapsed="false">
      <c r="A1493" s="2" t="n">
        <v>42671</v>
      </c>
      <c r="B1493" s="0" t="n">
        <v>65</v>
      </c>
      <c r="C1493" s="0" t="n">
        <v>20</v>
      </c>
      <c r="D1493" s="0" t="n">
        <v>29.17</v>
      </c>
      <c r="E1493" s="5" t="n">
        <f aca="true">RAND()*100</f>
        <v>32.5916386325844</v>
      </c>
      <c r="F1493" s="5" t="n">
        <f aca="true">RAND()*50</f>
        <v>17.1192263427656</v>
      </c>
      <c r="G1493" s="13" t="n">
        <f aca="false">ABS(E1493-F1493)</f>
        <v>15.4724122898188</v>
      </c>
      <c r="H1493" s="0" t="s">
        <v>18</v>
      </c>
      <c r="I1493" s="6" t="n">
        <f aca="false">D1493/$Q$2/1000</f>
        <v>0.784154798642262</v>
      </c>
      <c r="J1493" s="6" t="n">
        <f aca="false">G1493/$O$5</f>
        <v>0.469459985645084</v>
      </c>
      <c r="K1493" s="7" t="n">
        <f aca="false">(I1493+J1493)*$Q$5/2</f>
        <v>0.112825330585861</v>
      </c>
      <c r="L1493" s="0" t="n">
        <f aca="false">($Q$5/2)*((D1493/AVERAGE(D:D))+(G1493/AVERAGE(G:G)))</f>
        <v>0.112816924924608</v>
      </c>
    </row>
    <row r="1494" customFormat="false" ht="13.8" hidden="false" customHeight="false" outlineLevel="0" collapsed="false">
      <c r="A1494" s="2" t="n">
        <v>42671</v>
      </c>
      <c r="B1494" s="0" t="n">
        <v>65</v>
      </c>
      <c r="C1494" s="0" t="n">
        <v>21</v>
      </c>
      <c r="D1494" s="0" t="n">
        <v>26.1</v>
      </c>
      <c r="E1494" s="5" t="n">
        <f aca="true">RAND()*100</f>
        <v>50.1331997686066</v>
      </c>
      <c r="F1494" s="5" t="n">
        <f aca="true">RAND()*50</f>
        <v>21.1459400190506</v>
      </c>
      <c r="G1494" s="13" t="n">
        <f aca="false">ABS(E1494-F1494)</f>
        <v>28.987259749556</v>
      </c>
      <c r="H1494" s="0" t="s">
        <v>18</v>
      </c>
      <c r="I1494" s="6" t="n">
        <f aca="false">D1494/$Q$2/1000</f>
        <v>0.70162633680367</v>
      </c>
      <c r="J1494" s="6" t="n">
        <f aca="false">G1494/$O$5</f>
        <v>0.879524038722231</v>
      </c>
      <c r="K1494" s="7" t="n">
        <f aca="false">(I1494+J1494)*$Q$5/2</f>
        <v>0.142303533797331</v>
      </c>
      <c r="L1494" s="0" t="n">
        <f aca="false">($Q$5/2)*((D1494/AVERAGE(D:D))+(G1494/AVERAGE(G:G)))</f>
        <v>0.142296012790862</v>
      </c>
    </row>
    <row r="1495" customFormat="false" ht="13.8" hidden="false" customHeight="false" outlineLevel="0" collapsed="false">
      <c r="A1495" s="2" t="n">
        <v>42671</v>
      </c>
      <c r="B1495" s="0" t="n">
        <v>65</v>
      </c>
      <c r="C1495" s="0" t="n">
        <v>22</v>
      </c>
      <c r="D1495" s="0" t="n">
        <v>27.44</v>
      </c>
      <c r="E1495" s="5" t="n">
        <f aca="true">RAND()*100</f>
        <v>23.0281622963957</v>
      </c>
      <c r="F1495" s="5" t="n">
        <f aca="true">RAND()*50</f>
        <v>1.02454800507985</v>
      </c>
      <c r="G1495" s="13" t="n">
        <f aca="false">ABS(E1495-F1495)</f>
        <v>22.0036142913159</v>
      </c>
      <c r="H1495" s="0" t="s">
        <v>18</v>
      </c>
      <c r="I1495" s="6" t="n">
        <f aca="false">D1495/$Q$2/1000</f>
        <v>0.737648531873283</v>
      </c>
      <c r="J1495" s="6" t="n">
        <f aca="false">G1495/$O$5</f>
        <v>0.667628050225783</v>
      </c>
      <c r="K1495" s="7" t="n">
        <f aca="false">(I1495+J1495)*$Q$5/2</f>
        <v>0.126474892388916</v>
      </c>
      <c r="L1495" s="0" t="n">
        <f aca="false">($Q$5/2)*((D1495/AVERAGE(D:D))+(G1495/AVERAGE(G:G)))</f>
        <v>0.126466985246483</v>
      </c>
    </row>
    <row r="1496" customFormat="false" ht="13.8" hidden="false" customHeight="false" outlineLevel="0" collapsed="false">
      <c r="A1496" s="2" t="n">
        <v>42671</v>
      </c>
      <c r="B1496" s="0" t="n">
        <v>65</v>
      </c>
      <c r="C1496" s="0" t="n">
        <v>23</v>
      </c>
      <c r="D1496" s="0" t="n">
        <v>27.09</v>
      </c>
      <c r="E1496" s="5" t="n">
        <f aca="true">RAND()*100</f>
        <v>52.5917379767634</v>
      </c>
      <c r="F1496" s="5" t="n">
        <f aca="true">RAND()*50</f>
        <v>33.844250504626</v>
      </c>
      <c r="G1496" s="13" t="n">
        <f aca="false">ABS(E1496-F1496)</f>
        <v>18.7474874721374</v>
      </c>
      <c r="H1496" s="0" t="s">
        <v>18</v>
      </c>
      <c r="I1496" s="6" t="n">
        <f aca="false">D1496/$Q$2/1000</f>
        <v>0.728239749578981</v>
      </c>
      <c r="J1496" s="6" t="n">
        <f aca="false">G1496/$O$5</f>
        <v>0.568831481135133</v>
      </c>
      <c r="K1496" s="7" t="n">
        <f aca="false">(I1496+J1496)*$Q$5/2</f>
        <v>0.11673641076427</v>
      </c>
      <c r="L1496" s="0" t="n">
        <f aca="false">($Q$5/2)*((D1496/AVERAGE(D:D))+(G1496/AVERAGE(G:G)))</f>
        <v>0.116728604478246</v>
      </c>
    </row>
    <row r="1497" customFormat="false" ht="13.8" hidden="false" customHeight="false" outlineLevel="0" collapsed="false">
      <c r="A1497" s="2" t="n">
        <v>42670</v>
      </c>
      <c r="B1497" s="0" t="n">
        <v>66</v>
      </c>
      <c r="C1497" s="0" t="n">
        <v>1</v>
      </c>
      <c r="D1497" s="0" t="n">
        <v>25.45</v>
      </c>
      <c r="E1497" s="5" t="n">
        <f aca="true">RAND()*100</f>
        <v>74.7466312604956</v>
      </c>
      <c r="F1497" s="5" t="n">
        <f aca="true">RAND()*50</f>
        <v>29.2823752446566</v>
      </c>
      <c r="G1497" s="13" t="n">
        <f aca="false">ABS(E1497-F1497)</f>
        <v>45.4642560158391</v>
      </c>
      <c r="H1497" s="0" t="s">
        <v>18</v>
      </c>
      <c r="I1497" s="6" t="n">
        <f aca="false">D1497/$Q$2/1000</f>
        <v>0.684152883971394</v>
      </c>
      <c r="J1497" s="6" t="n">
        <f aca="false">G1497/$O$5</f>
        <v>1.37946485504429</v>
      </c>
      <c r="K1497" s="7" t="n">
        <f aca="false">(I1497+J1497)*$Q$5/2</f>
        <v>0.185725596511411</v>
      </c>
      <c r="L1497" s="0" t="n">
        <f aca="false">($Q$5/2)*((D1497/AVERAGE(D:D))+(G1497/AVERAGE(G:G)))</f>
        <v>0.185718262809701</v>
      </c>
    </row>
    <row r="1498" customFormat="false" ht="13.8" hidden="false" customHeight="false" outlineLevel="0" collapsed="false">
      <c r="A1498" s="2" t="n">
        <v>42670</v>
      </c>
      <c r="B1498" s="0" t="n">
        <v>66</v>
      </c>
      <c r="C1498" s="0" t="n">
        <v>2</v>
      </c>
      <c r="D1498" s="0" t="n">
        <v>23.3</v>
      </c>
      <c r="E1498" s="5" t="n">
        <f aca="true">RAND()*100</f>
        <v>17.3329049372114</v>
      </c>
      <c r="F1498" s="5" t="n">
        <f aca="true">RAND()*50</f>
        <v>34.8644579353277</v>
      </c>
      <c r="G1498" s="13" t="n">
        <f aca="false">ABS(E1498-F1498)</f>
        <v>17.5315529981162</v>
      </c>
      <c r="H1498" s="0" t="s">
        <v>18</v>
      </c>
      <c r="I1498" s="6" t="n">
        <f aca="false">D1498/$Q$2/1000</f>
        <v>0.626356078449253</v>
      </c>
      <c r="J1498" s="6" t="n">
        <f aca="false">G1498/$O$5</f>
        <v>0.531937907591015</v>
      </c>
      <c r="K1498" s="7" t="n">
        <f aca="false">(I1498+J1498)*$Q$5/2</f>
        <v>0.104246458743624</v>
      </c>
      <c r="L1498" s="0" t="n">
        <f aca="false">($Q$5/2)*((D1498/AVERAGE(D:D))+(G1498/AVERAGE(G:G)))</f>
        <v>0.104239744588424</v>
      </c>
    </row>
    <row r="1499" customFormat="false" ht="13.8" hidden="false" customHeight="false" outlineLevel="0" collapsed="false">
      <c r="A1499" s="2" t="n">
        <v>42670</v>
      </c>
      <c r="B1499" s="0" t="n">
        <v>66</v>
      </c>
      <c r="C1499" s="0" t="n">
        <v>3</v>
      </c>
      <c r="D1499" s="0" t="n">
        <v>20.02</v>
      </c>
      <c r="E1499" s="5" t="n">
        <f aca="true">RAND()*100</f>
        <v>10.9871881199069</v>
      </c>
      <c r="F1499" s="5" t="n">
        <f aca="true">RAND()*50</f>
        <v>20.5965276749339</v>
      </c>
      <c r="G1499" s="13" t="n">
        <f aca="false">ABS(E1499-F1499)</f>
        <v>9.60933955502696</v>
      </c>
      <c r="H1499" s="0" t="s">
        <v>18</v>
      </c>
      <c r="I1499" s="6" t="n">
        <f aca="false">D1499/$Q$2/1000</f>
        <v>0.538182347234079</v>
      </c>
      <c r="J1499" s="6" t="n">
        <f aca="false">G1499/$O$5</f>
        <v>0.291564128790065</v>
      </c>
      <c r="K1499" s="7" t="n">
        <f aca="false">(I1499+J1499)*$Q$5/2</f>
        <v>0.074677182842173</v>
      </c>
      <c r="L1499" s="0" t="n">
        <f aca="false">($Q$5/2)*((D1499/AVERAGE(D:D))+(G1499/AVERAGE(G:G)))</f>
        <v>0.0746714138556018</v>
      </c>
    </row>
    <row r="1500" customFormat="false" ht="13.8" hidden="false" customHeight="false" outlineLevel="0" collapsed="false">
      <c r="A1500" s="2" t="n">
        <v>42670</v>
      </c>
      <c r="B1500" s="0" t="n">
        <v>66</v>
      </c>
      <c r="C1500" s="0" t="n">
        <v>4</v>
      </c>
      <c r="D1500" s="0" t="n">
        <v>20.44</v>
      </c>
      <c r="E1500" s="5" t="n">
        <f aca="true">RAND()*100</f>
        <v>39.7145587601699</v>
      </c>
      <c r="F1500" s="5" t="n">
        <f aca="true">RAND()*50</f>
        <v>3.38379145250656</v>
      </c>
      <c r="G1500" s="13" t="n">
        <f aca="false">ABS(E1500-F1500)</f>
        <v>36.3307673076633</v>
      </c>
      <c r="H1500" s="0" t="s">
        <v>18</v>
      </c>
      <c r="I1500" s="6" t="n">
        <f aca="false">D1500/$Q$2/1000</f>
        <v>0.549472885987242</v>
      </c>
      <c r="J1500" s="6" t="n">
        <f aca="false">G1500/$O$5</f>
        <v>1.10233887122784</v>
      </c>
      <c r="K1500" s="7" t="n">
        <f aca="false">(I1500+J1500)*$Q$5/2</f>
        <v>0.148663058149357</v>
      </c>
      <c r="L1500" s="0" t="n">
        <f aca="false">($Q$5/2)*((D1500/AVERAGE(D:D))+(G1500/AVERAGE(G:G)))</f>
        <v>0.148657168135096</v>
      </c>
    </row>
    <row r="1501" customFormat="false" ht="13.8" hidden="false" customHeight="false" outlineLevel="0" collapsed="false">
      <c r="A1501" s="2" t="n">
        <v>42670</v>
      </c>
      <c r="B1501" s="0" t="n">
        <v>66</v>
      </c>
      <c r="C1501" s="0" t="n">
        <v>5</v>
      </c>
      <c r="D1501" s="0" t="n">
        <v>21.87</v>
      </c>
      <c r="E1501" s="5" t="n">
        <f aca="true">RAND()*100</f>
        <v>8.23984175221995</v>
      </c>
      <c r="F1501" s="5" t="n">
        <f aca="true">RAND()*50</f>
        <v>48.6864969076123</v>
      </c>
      <c r="G1501" s="13" t="n">
        <f aca="false">ABS(E1501-F1501)</f>
        <v>40.4466551553924</v>
      </c>
      <c r="H1501" s="0" t="s">
        <v>18</v>
      </c>
      <c r="I1501" s="6" t="n">
        <f aca="false">D1501/$Q$2/1000</f>
        <v>0.587914482218247</v>
      </c>
      <c r="J1501" s="6" t="n">
        <f aca="false">G1501/$O$5</f>
        <v>1.22722209006393</v>
      </c>
      <c r="K1501" s="7" t="n">
        <f aca="false">(I1501+J1501)*$Q$5/2</f>
        <v>0.163362291505396</v>
      </c>
      <c r="L1501" s="0" t="n">
        <f aca="false">($Q$5/2)*((D1501/AVERAGE(D:D))+(G1501/AVERAGE(G:G)))</f>
        <v>0.163355989420665</v>
      </c>
    </row>
    <row r="1502" customFormat="false" ht="13.8" hidden="false" customHeight="false" outlineLevel="0" collapsed="false">
      <c r="A1502" s="2" t="n">
        <v>42670</v>
      </c>
      <c r="B1502" s="0" t="n">
        <v>66</v>
      </c>
      <c r="C1502" s="0" t="n">
        <v>6</v>
      </c>
      <c r="D1502" s="0" t="n">
        <v>34.27</v>
      </c>
      <c r="E1502" s="5" t="n">
        <f aca="true">RAND()*100</f>
        <v>6.05634922394529</v>
      </c>
      <c r="F1502" s="5" t="n">
        <f aca="true">RAND()*50</f>
        <v>31.2417378590908</v>
      </c>
      <c r="G1502" s="13" t="n">
        <f aca="false">ABS(E1502-F1502)</f>
        <v>25.1853886351455</v>
      </c>
      <c r="H1502" s="0" t="s">
        <v>18</v>
      </c>
      <c r="I1502" s="6" t="n">
        <f aca="false">D1502/$Q$2/1000</f>
        <v>0.921254197787806</v>
      </c>
      <c r="J1502" s="6" t="n">
        <f aca="false">G1502/$O$5</f>
        <v>0.764168635481713</v>
      </c>
      <c r="K1502" s="7" t="n">
        <f aca="false">(I1502+J1502)*$Q$5/2</f>
        <v>0.151688054994257</v>
      </c>
      <c r="L1502" s="0" t="n">
        <f aca="false">($Q$5/2)*((D1502/AVERAGE(D:D))+(G1502/AVERAGE(G:G)))</f>
        <v>0.15167817971105</v>
      </c>
    </row>
    <row r="1503" customFormat="false" ht="13.8" hidden="false" customHeight="false" outlineLevel="0" collapsed="false">
      <c r="A1503" s="2" t="n">
        <v>42670</v>
      </c>
      <c r="B1503" s="0" t="n">
        <v>66</v>
      </c>
      <c r="C1503" s="0" t="n">
        <v>7</v>
      </c>
      <c r="D1503" s="0" t="n">
        <v>40.42</v>
      </c>
      <c r="E1503" s="5" t="n">
        <f aca="true">RAND()*100</f>
        <v>28.3350633108057</v>
      </c>
      <c r="F1503" s="5" t="n">
        <f aca="true">RAND()*50</f>
        <v>17.1231134270784</v>
      </c>
      <c r="G1503" s="13" t="n">
        <f aca="false">ABS(E1503-F1503)</f>
        <v>11.2119498837274</v>
      </c>
      <c r="H1503" s="0" t="s">
        <v>18</v>
      </c>
      <c r="I1503" s="6" t="n">
        <f aca="false">D1503/$Q$2/1000</f>
        <v>1.08657994381626</v>
      </c>
      <c r="J1503" s="6" t="n">
        <f aca="false">G1503/$O$5</f>
        <v>0.340190122449853</v>
      </c>
      <c r="K1503" s="7" t="n">
        <f aca="false">(I1503+J1503)*$Q$5/2</f>
        <v>0.12840930596395</v>
      </c>
      <c r="L1503" s="0" t="n">
        <f aca="false">($Q$5/2)*((D1503/AVERAGE(D:D))+(G1503/AVERAGE(G:G)))</f>
        <v>0.128397658489564</v>
      </c>
    </row>
    <row r="1504" customFormat="false" ht="13.8" hidden="false" customHeight="false" outlineLevel="0" collapsed="false">
      <c r="A1504" s="2" t="n">
        <v>42670</v>
      </c>
      <c r="B1504" s="0" t="n">
        <v>66</v>
      </c>
      <c r="C1504" s="0" t="n">
        <v>8</v>
      </c>
      <c r="D1504" s="0" t="n">
        <v>47.58</v>
      </c>
      <c r="E1504" s="5" t="n">
        <f aca="true">RAND()*100</f>
        <v>59.7821973380633</v>
      </c>
      <c r="F1504" s="5" t="n">
        <f aca="true">RAND()*50</f>
        <v>13.4884704195429</v>
      </c>
      <c r="G1504" s="13" t="n">
        <f aca="false">ABS(E1504-F1504)</f>
        <v>46.2937269185204</v>
      </c>
      <c r="H1504" s="0" t="s">
        <v>18</v>
      </c>
      <c r="I1504" s="6" t="n">
        <f aca="false">D1504/$Q$2/1000</f>
        <v>1.27905674732255</v>
      </c>
      <c r="J1504" s="6" t="n">
        <f aca="false">G1504/$O$5</f>
        <v>1.40463244951965</v>
      </c>
      <c r="K1504" s="7" t="n">
        <f aca="false">(I1504+J1504)*$Q$5/2</f>
        <v>0.241532027715798</v>
      </c>
      <c r="L1504" s="0" t="n">
        <f aca="false">($Q$5/2)*((D1504/AVERAGE(D:D))+(G1504/AVERAGE(G:G)))</f>
        <v>0.241518317007454</v>
      </c>
    </row>
    <row r="1505" customFormat="false" ht="13.8" hidden="false" customHeight="false" outlineLevel="0" collapsed="false">
      <c r="A1505" s="2" t="n">
        <v>42670</v>
      </c>
      <c r="B1505" s="0" t="n">
        <v>66</v>
      </c>
      <c r="C1505" s="0" t="n">
        <v>9</v>
      </c>
      <c r="D1505" s="0" t="n">
        <v>45.8</v>
      </c>
      <c r="E1505" s="5" t="n">
        <f aca="true">RAND()*100</f>
        <v>92.2738100052811</v>
      </c>
      <c r="F1505" s="5" t="n">
        <f aca="true">RAND()*50</f>
        <v>34.772649774095</v>
      </c>
      <c r="G1505" s="13" t="n">
        <f aca="false">ABS(E1505-F1505)</f>
        <v>57.5011602311861</v>
      </c>
      <c r="H1505" s="0" t="s">
        <v>18</v>
      </c>
      <c r="I1505" s="6" t="n">
        <f aca="false">D1505/$Q$2/1000</f>
        <v>1.23120636879724</v>
      </c>
      <c r="J1505" s="6" t="n">
        <f aca="false">G1505/$O$5</f>
        <v>1.74468553132283</v>
      </c>
      <c r="K1505" s="7" t="n">
        <f aca="false">(I1505+J1505)*$Q$5/2</f>
        <v>0.267830271010807</v>
      </c>
      <c r="L1505" s="0" t="n">
        <f aca="false">($Q$5/2)*((D1505/AVERAGE(D:D))+(G1505/AVERAGE(G:G)))</f>
        <v>0.26781707322934</v>
      </c>
    </row>
    <row r="1506" customFormat="false" ht="13.8" hidden="false" customHeight="false" outlineLevel="0" collapsed="false">
      <c r="A1506" s="2" t="n">
        <v>42670</v>
      </c>
      <c r="B1506" s="0" t="n">
        <v>66</v>
      </c>
      <c r="C1506" s="0" t="n">
        <v>10</v>
      </c>
      <c r="D1506" s="0" t="n">
        <v>43</v>
      </c>
      <c r="E1506" s="5" t="n">
        <f aca="true">RAND()*100</f>
        <v>2.16386086540297</v>
      </c>
      <c r="F1506" s="5" t="n">
        <f aca="true">RAND()*50</f>
        <v>15.8999632985797</v>
      </c>
      <c r="G1506" s="13" t="n">
        <f aca="false">ABS(E1506-F1506)</f>
        <v>13.7361024331767</v>
      </c>
      <c r="H1506" s="0" t="s">
        <v>18</v>
      </c>
      <c r="I1506" s="6" t="n">
        <f aca="false">D1506/$Q$2/1000</f>
        <v>1.15593611044283</v>
      </c>
      <c r="J1506" s="6" t="n">
        <f aca="false">G1506/$O$5</f>
        <v>0.416777315024229</v>
      </c>
      <c r="K1506" s="7" t="n">
        <f aca="false">(I1506+J1506)*$Q$5/2</f>
        <v>0.141544208292035</v>
      </c>
      <c r="L1506" s="0" t="n">
        <f aca="false">($Q$5/2)*((D1506/AVERAGE(D:D))+(G1506/AVERAGE(G:G)))</f>
        <v>0.141531817361837</v>
      </c>
    </row>
    <row r="1507" customFormat="false" ht="13.8" hidden="false" customHeight="false" outlineLevel="0" collapsed="false">
      <c r="A1507" s="2" t="n">
        <v>42670</v>
      </c>
      <c r="B1507" s="0" t="n">
        <v>66</v>
      </c>
      <c r="C1507" s="0" t="n">
        <v>11</v>
      </c>
      <c r="D1507" s="0" t="n">
        <v>40.82</v>
      </c>
      <c r="E1507" s="5" t="n">
        <f aca="true">RAND()*100</f>
        <v>55.2156035439111</v>
      </c>
      <c r="F1507" s="5" t="n">
        <f aca="true">RAND()*50</f>
        <v>8.74352295068093</v>
      </c>
      <c r="G1507" s="13" t="n">
        <f aca="false">ABS(E1507-F1507)</f>
        <v>46.4720805932302</v>
      </c>
      <c r="H1507" s="0" t="s">
        <v>18</v>
      </c>
      <c r="I1507" s="6" t="n">
        <f aca="false">D1507/$Q$2/1000</f>
        <v>1.09733283786689</v>
      </c>
      <c r="J1507" s="6" t="n">
        <f aca="false">G1507/$O$5</f>
        <v>1.41004401120768</v>
      </c>
      <c r="K1507" s="7" t="n">
        <f aca="false">(I1507+J1507)*$Q$5/2</f>
        <v>0.225663916416711</v>
      </c>
      <c r="L1507" s="0" t="n">
        <f aca="false">($Q$5/2)*((D1507/AVERAGE(D:D))+(G1507/AVERAGE(G:G)))</f>
        <v>0.225652153677858</v>
      </c>
    </row>
    <row r="1508" customFormat="false" ht="13.8" hidden="false" customHeight="false" outlineLevel="0" collapsed="false">
      <c r="A1508" s="2" t="n">
        <v>42670</v>
      </c>
      <c r="B1508" s="0" t="n">
        <v>66</v>
      </c>
      <c r="C1508" s="0" t="n">
        <v>12</v>
      </c>
      <c r="D1508" s="0" t="n">
        <v>34.38</v>
      </c>
      <c r="E1508" s="5" t="n">
        <f aca="true">RAND()*100</f>
        <v>53.1832676730119</v>
      </c>
      <c r="F1508" s="5" t="n">
        <f aca="true">RAND()*50</f>
        <v>38.7663496599998</v>
      </c>
      <c r="G1508" s="13" t="n">
        <f aca="false">ABS(E1508-F1508)</f>
        <v>14.416918013012</v>
      </c>
      <c r="H1508" s="0" t="s">
        <v>18</v>
      </c>
      <c r="I1508" s="6" t="n">
        <f aca="false">D1508/$Q$2/1000</f>
        <v>0.92421124365173</v>
      </c>
      <c r="J1508" s="6" t="n">
        <f aca="false">G1508/$O$5</f>
        <v>0.437434447625767</v>
      </c>
      <c r="K1508" s="7" t="n">
        <f aca="false">(I1508+J1508)*$Q$5/2</f>
        <v>0.122548112214975</v>
      </c>
      <c r="L1508" s="0" t="n">
        <f aca="false">($Q$5/2)*((D1508/AVERAGE(D:D))+(G1508/AVERAGE(G:G)))</f>
        <v>0.12253820523404</v>
      </c>
    </row>
    <row r="1509" customFormat="false" ht="13.8" hidden="false" customHeight="false" outlineLevel="0" collapsed="false">
      <c r="A1509" s="2" t="n">
        <v>42670</v>
      </c>
      <c r="B1509" s="0" t="n">
        <v>66</v>
      </c>
      <c r="C1509" s="0" t="n">
        <v>13</v>
      </c>
      <c r="D1509" s="0" t="n">
        <v>29.88</v>
      </c>
      <c r="E1509" s="5" t="n">
        <f aca="true">RAND()*100</f>
        <v>61.7200092994608</v>
      </c>
      <c r="F1509" s="5" t="n">
        <f aca="true">RAND()*50</f>
        <v>8.93386300303973</v>
      </c>
      <c r="G1509" s="13" t="n">
        <f aca="false">ABS(E1509-F1509)</f>
        <v>52.7861462964211</v>
      </c>
      <c r="H1509" s="0" t="s">
        <v>18</v>
      </c>
      <c r="I1509" s="6" t="n">
        <f aca="false">D1509/$Q$2/1000</f>
        <v>0.803241185582132</v>
      </c>
      <c r="J1509" s="6" t="n">
        <f aca="false">G1509/$O$5</f>
        <v>1.60162378163124</v>
      </c>
      <c r="K1509" s="7" t="n">
        <f aca="false">(I1509+J1509)*$Q$5/2</f>
        <v>0.216437847049203</v>
      </c>
      <c r="L1509" s="0" t="n">
        <f aca="false">($Q$5/2)*((D1509/AVERAGE(D:D))+(G1509/AVERAGE(G:G)))</f>
        <v>0.216429236793522</v>
      </c>
    </row>
    <row r="1510" customFormat="false" ht="13.8" hidden="false" customHeight="false" outlineLevel="0" collapsed="false">
      <c r="A1510" s="2" t="n">
        <v>42670</v>
      </c>
      <c r="B1510" s="0" t="n">
        <v>66</v>
      </c>
      <c r="C1510" s="0" t="n">
        <v>14</v>
      </c>
      <c r="D1510" s="0" t="n">
        <v>27.72</v>
      </c>
      <c r="E1510" s="5" t="n">
        <f aca="true">RAND()*100</f>
        <v>42.0411583618261</v>
      </c>
      <c r="F1510" s="5" t="n">
        <f aca="true">RAND()*50</f>
        <v>26.3494808983523</v>
      </c>
      <c r="G1510" s="13" t="n">
        <f aca="false">ABS(E1510-F1510)</f>
        <v>15.6916774634738</v>
      </c>
      <c r="H1510" s="0" t="s">
        <v>18</v>
      </c>
      <c r="I1510" s="6" t="n">
        <f aca="false">D1510/$Q$2/1000</f>
        <v>0.745175557708725</v>
      </c>
      <c r="J1510" s="6" t="n">
        <f aca="false">G1510/$O$5</f>
        <v>0.476112873594837</v>
      </c>
      <c r="K1510" s="7" t="n">
        <f aca="false">(I1510+J1510)*$Q$5/2</f>
        <v>0.109915958817321</v>
      </c>
      <c r="L1510" s="0" t="n">
        <f aca="false">($Q$5/2)*((D1510/AVERAGE(D:D))+(G1510/AVERAGE(G:G)))</f>
        <v>0.10990797098976</v>
      </c>
    </row>
    <row r="1511" customFormat="false" ht="13.8" hidden="false" customHeight="false" outlineLevel="0" collapsed="false">
      <c r="A1511" s="2" t="n">
        <v>42670</v>
      </c>
      <c r="B1511" s="0" t="n">
        <v>66</v>
      </c>
      <c r="C1511" s="0" t="n">
        <v>15</v>
      </c>
      <c r="D1511" s="0" t="n">
        <v>27.1</v>
      </c>
      <c r="E1511" s="5" t="n">
        <f aca="true">RAND()*100</f>
        <v>71.0311112343334</v>
      </c>
      <c r="F1511" s="5" t="n">
        <f aca="true">RAND()*50</f>
        <v>11.6455719980877</v>
      </c>
      <c r="G1511" s="13" t="n">
        <f aca="false">ABS(E1511-F1511)</f>
        <v>59.3855392362457</v>
      </c>
      <c r="H1511" s="0" t="s">
        <v>18</v>
      </c>
      <c r="I1511" s="6" t="n">
        <f aca="false">D1511/$Q$2/1000</f>
        <v>0.728508571930247</v>
      </c>
      <c r="J1511" s="6" t="n">
        <f aca="false">G1511/$O$5</f>
        <v>1.80186087826258</v>
      </c>
      <c r="K1511" s="7" t="n">
        <f aca="false">(I1511+J1511)*$Q$5/2</f>
        <v>0.227733250517354</v>
      </c>
      <c r="L1511" s="0" t="n">
        <f aca="false">($Q$5/2)*((D1511/AVERAGE(D:D))+(G1511/AVERAGE(G:G)))</f>
        <v>0.227725441349718</v>
      </c>
    </row>
    <row r="1512" customFormat="false" ht="13.8" hidden="false" customHeight="false" outlineLevel="0" collapsed="false">
      <c r="A1512" s="2" t="n">
        <v>42670</v>
      </c>
      <c r="B1512" s="0" t="n">
        <v>66</v>
      </c>
      <c r="C1512" s="0" t="n">
        <v>16</v>
      </c>
      <c r="D1512" s="0" t="n">
        <v>30.07</v>
      </c>
      <c r="E1512" s="5" t="n">
        <f aca="true">RAND()*100</f>
        <v>27.0733524928801</v>
      </c>
      <c r="F1512" s="5" t="n">
        <f aca="true">RAND()*50</f>
        <v>49.2716217006091</v>
      </c>
      <c r="G1512" s="13" t="n">
        <f aca="false">ABS(E1512-F1512)</f>
        <v>22.198269207729</v>
      </c>
      <c r="H1512" s="0" t="s">
        <v>18</v>
      </c>
      <c r="I1512" s="6" t="n">
        <f aca="false">D1512/$Q$2/1000</f>
        <v>0.808348810256181</v>
      </c>
      <c r="J1512" s="6" t="n">
        <f aca="false">G1512/$O$5</f>
        <v>0.673534220030034</v>
      </c>
      <c r="K1512" s="7" t="n">
        <f aca="false">(I1512+J1512)*$Q$5/2</f>
        <v>0.133369472725759</v>
      </c>
      <c r="L1512" s="0" t="n">
        <f aca="false">($Q$5/2)*((D1512/AVERAGE(D:D))+(G1512/AVERAGE(G:G)))</f>
        <v>0.133360807719456</v>
      </c>
    </row>
    <row r="1513" customFormat="false" ht="13.8" hidden="false" customHeight="false" outlineLevel="0" collapsed="false">
      <c r="A1513" s="2" t="n">
        <v>42670</v>
      </c>
      <c r="B1513" s="0" t="n">
        <v>66</v>
      </c>
      <c r="C1513" s="0" t="n">
        <v>17</v>
      </c>
      <c r="D1513" s="0" t="n">
        <v>34.52</v>
      </c>
      <c r="E1513" s="5" t="n">
        <f aca="true">RAND()*100</f>
        <v>82.5378871173598</v>
      </c>
      <c r="F1513" s="5" t="n">
        <f aca="true">RAND()*50</f>
        <v>20.4132174898405</v>
      </c>
      <c r="G1513" s="13" t="n">
        <f aca="false">ABS(E1513-F1513)</f>
        <v>62.1246696275193</v>
      </c>
      <c r="H1513" s="0" t="s">
        <v>18</v>
      </c>
      <c r="I1513" s="6" t="n">
        <f aca="false">D1513/$Q$2/1000</f>
        <v>0.927974756569451</v>
      </c>
      <c r="J1513" s="6" t="n">
        <f aca="false">G1513/$O$5</f>
        <v>1.88497087365829</v>
      </c>
      <c r="K1513" s="7" t="n">
        <f aca="false">(I1513+J1513)*$Q$5/2</f>
        <v>0.253165106720496</v>
      </c>
      <c r="L1513" s="0" t="n">
        <f aca="false">($Q$5/2)*((D1513/AVERAGE(D:D))+(G1513/AVERAGE(G:G)))</f>
        <v>0.253155159396998</v>
      </c>
    </row>
    <row r="1514" customFormat="false" ht="13.8" hidden="false" customHeight="false" outlineLevel="0" collapsed="false">
      <c r="A1514" s="2" t="n">
        <v>42670</v>
      </c>
      <c r="B1514" s="0" t="n">
        <v>66</v>
      </c>
      <c r="C1514" s="0" t="n">
        <v>18</v>
      </c>
      <c r="D1514" s="0" t="n">
        <v>48.29</v>
      </c>
      <c r="E1514" s="5" t="n">
        <f aca="true">RAND()*100</f>
        <v>22.4030976532958</v>
      </c>
      <c r="F1514" s="5" t="n">
        <f aca="true">RAND()*50</f>
        <v>16.8906858132686</v>
      </c>
      <c r="G1514" s="13" t="n">
        <f aca="false">ABS(E1514-F1514)</f>
        <v>5.5124118400272</v>
      </c>
      <c r="H1514" s="0" t="s">
        <v>18</v>
      </c>
      <c r="I1514" s="6" t="n">
        <f aca="false">D1514/$Q$2/1000</f>
        <v>1.29814313426242</v>
      </c>
      <c r="J1514" s="6" t="n">
        <f aca="false">G1514/$O$5</f>
        <v>0.167256193463242</v>
      </c>
      <c r="K1514" s="7" t="n">
        <f aca="false">(I1514+J1514)*$Q$5/2</f>
        <v>0.13188593949531</v>
      </c>
      <c r="L1514" s="0" t="n">
        <f aca="false">($Q$5/2)*((D1514/AVERAGE(D:D))+(G1514/AVERAGE(G:G)))</f>
        <v>0.131872024192536</v>
      </c>
    </row>
    <row r="1515" customFormat="false" ht="13.8" hidden="false" customHeight="false" outlineLevel="0" collapsed="false">
      <c r="A1515" s="2" t="n">
        <v>42670</v>
      </c>
      <c r="B1515" s="0" t="n">
        <v>66</v>
      </c>
      <c r="C1515" s="0" t="n">
        <v>19</v>
      </c>
      <c r="D1515" s="0" t="n">
        <v>50</v>
      </c>
      <c r="E1515" s="5" t="n">
        <f aca="true">RAND()*100</f>
        <v>40.2632984681986</v>
      </c>
      <c r="F1515" s="5" t="n">
        <f aca="true">RAND()*50</f>
        <v>7.27280886494555</v>
      </c>
      <c r="G1515" s="13" t="n">
        <f aca="false">ABS(E1515-F1515)</f>
        <v>32.9904896032531</v>
      </c>
      <c r="H1515" s="0" t="s">
        <v>18</v>
      </c>
      <c r="I1515" s="6" t="n">
        <f aca="false">D1515/$Q$2/1000</f>
        <v>1.34411175632887</v>
      </c>
      <c r="J1515" s="6" t="n">
        <f aca="false">G1515/$O$5</f>
        <v>1.00098901745003</v>
      </c>
      <c r="K1515" s="7" t="n">
        <f aca="false">(I1515+J1515)*$Q$5/2</f>
        <v>0.211059069640101</v>
      </c>
      <c r="L1515" s="0" t="n">
        <f aca="false">($Q$5/2)*((D1515/AVERAGE(D:D))+(G1515/AVERAGE(G:G)))</f>
        <v>0.211044661581732</v>
      </c>
    </row>
    <row r="1516" customFormat="false" ht="13.8" hidden="false" customHeight="false" outlineLevel="0" collapsed="false">
      <c r="A1516" s="2" t="n">
        <v>42670</v>
      </c>
      <c r="B1516" s="0" t="n">
        <v>66</v>
      </c>
      <c r="C1516" s="0" t="n">
        <v>20</v>
      </c>
      <c r="D1516" s="0" t="n">
        <v>35.55</v>
      </c>
      <c r="E1516" s="5" t="n">
        <f aca="true">RAND()*100</f>
        <v>25.1442737760954</v>
      </c>
      <c r="F1516" s="5" t="n">
        <f aca="true">RAND()*50</f>
        <v>21.958420163719</v>
      </c>
      <c r="G1516" s="13" t="n">
        <f aca="false">ABS(E1516-F1516)</f>
        <v>3.18585361237638</v>
      </c>
      <c r="H1516" s="0" t="s">
        <v>18</v>
      </c>
      <c r="I1516" s="6" t="n">
        <f aca="false">D1516/$Q$2/1000</f>
        <v>0.955663458749826</v>
      </c>
      <c r="J1516" s="6" t="n">
        <f aca="false">G1516/$O$5</f>
        <v>0.0966643573812804</v>
      </c>
      <c r="K1516" s="7" t="n">
        <f aca="false">(I1516+J1516)*$Q$5/2</f>
        <v>0.0947095034517995</v>
      </c>
      <c r="L1516" s="0" t="n">
        <f aca="false">($Q$5/2)*((D1516/AVERAGE(D:D))+(G1516/AVERAGE(G:G)))</f>
        <v>0.0946992593222987</v>
      </c>
    </row>
    <row r="1517" customFormat="false" ht="13.8" hidden="false" customHeight="false" outlineLevel="0" collapsed="false">
      <c r="A1517" s="2" t="n">
        <v>42670</v>
      </c>
      <c r="B1517" s="0" t="n">
        <v>66</v>
      </c>
      <c r="C1517" s="0" t="n">
        <v>21</v>
      </c>
      <c r="D1517" s="0" t="n">
        <v>32</v>
      </c>
      <c r="E1517" s="5" t="n">
        <f aca="true">RAND()*100</f>
        <v>22.9891699622385</v>
      </c>
      <c r="F1517" s="5" t="n">
        <f aca="true">RAND()*50</f>
        <v>11.4695342432242</v>
      </c>
      <c r="G1517" s="13" t="n">
        <f aca="false">ABS(E1517-F1517)</f>
        <v>11.5196357190143</v>
      </c>
      <c r="H1517" s="0" t="s">
        <v>18</v>
      </c>
      <c r="I1517" s="6" t="n">
        <f aca="false">D1517/$Q$2/1000</f>
        <v>0.860231524050476</v>
      </c>
      <c r="J1517" s="6" t="n">
        <f aca="false">G1517/$O$5</f>
        <v>0.349525847552788</v>
      </c>
      <c r="K1517" s="7" t="n">
        <f aca="false">(I1517+J1517)*$Q$5/2</f>
        <v>0.108878163444294</v>
      </c>
      <c r="L1517" s="0" t="n">
        <f aca="false">($Q$5/2)*((D1517/AVERAGE(D:D))+(G1517/AVERAGE(G:G)))</f>
        <v>0.108868942286937</v>
      </c>
    </row>
    <row r="1518" customFormat="false" ht="13.8" hidden="false" customHeight="false" outlineLevel="0" collapsed="false">
      <c r="A1518" s="2" t="n">
        <v>42670</v>
      </c>
      <c r="B1518" s="0" t="n">
        <v>66</v>
      </c>
      <c r="C1518" s="0" t="n">
        <v>22</v>
      </c>
      <c r="D1518" s="0" t="n">
        <v>31.05</v>
      </c>
      <c r="E1518" s="5" t="n">
        <f aca="true">RAND()*100</f>
        <v>16.2857823888771</v>
      </c>
      <c r="F1518" s="5" t="n">
        <f aca="true">RAND()*50</f>
        <v>46.1382733366918</v>
      </c>
      <c r="G1518" s="13" t="n">
        <f aca="false">ABS(E1518-F1518)</f>
        <v>29.8524909478147</v>
      </c>
      <c r="H1518" s="0" t="s">
        <v>18</v>
      </c>
      <c r="I1518" s="6" t="n">
        <f aca="false">D1518/$Q$2/1000</f>
        <v>0.834693400680227</v>
      </c>
      <c r="J1518" s="6" t="n">
        <f aca="false">G1518/$O$5</f>
        <v>0.905776662961148</v>
      </c>
      <c r="K1518" s="7" t="n">
        <f aca="false">(I1518+J1518)*$Q$5/2</f>
        <v>0.156642305727724</v>
      </c>
      <c r="L1518" s="0" t="n">
        <f aca="false">($Q$5/2)*((D1518/AVERAGE(D:D))+(G1518/AVERAGE(G:G)))</f>
        <v>0.156633358323476</v>
      </c>
    </row>
    <row r="1519" customFormat="false" ht="13.8" hidden="false" customHeight="false" outlineLevel="0" collapsed="false">
      <c r="A1519" s="2" t="n">
        <v>42670</v>
      </c>
      <c r="B1519" s="0" t="n">
        <v>66</v>
      </c>
      <c r="C1519" s="0" t="n">
        <v>23</v>
      </c>
      <c r="D1519" s="0" t="n">
        <v>26.02</v>
      </c>
      <c r="E1519" s="5" t="n">
        <f aca="true">RAND()*100</f>
        <v>84.1062970343046</v>
      </c>
      <c r="F1519" s="5" t="n">
        <f aca="true">RAND()*50</f>
        <v>26.5402442833874</v>
      </c>
      <c r="G1519" s="13" t="n">
        <f aca="false">ABS(E1519-F1519)</f>
        <v>57.5660527509172</v>
      </c>
      <c r="H1519" s="0" t="s">
        <v>18</v>
      </c>
      <c r="I1519" s="6" t="n">
        <f aca="false">D1519/$Q$2/1000</f>
        <v>0.699475757993543</v>
      </c>
      <c r="J1519" s="6" t="n">
        <f aca="false">G1519/$O$5</f>
        <v>1.74665448359807</v>
      </c>
      <c r="K1519" s="7" t="n">
        <f aca="false">(I1519+J1519)*$Q$5/2</f>
        <v>0.220151721743245</v>
      </c>
      <c r="L1519" s="0" t="n">
        <f aca="false">($Q$5/2)*((D1519/AVERAGE(D:D))+(G1519/AVERAGE(G:G)))</f>
        <v>0.220144223789669</v>
      </c>
    </row>
    <row r="1520" customFormat="false" ht="13.8" hidden="false" customHeight="false" outlineLevel="0" collapsed="false">
      <c r="A1520" s="2" t="n">
        <v>42669</v>
      </c>
      <c r="B1520" s="0" t="n">
        <v>67</v>
      </c>
      <c r="C1520" s="0" t="n">
        <v>1</v>
      </c>
      <c r="D1520" s="0" t="n">
        <v>22.39</v>
      </c>
      <c r="E1520" s="5" t="n">
        <f aca="true">RAND()*100</f>
        <v>64.7027309169062</v>
      </c>
      <c r="F1520" s="5" t="n">
        <f aca="true">RAND()*50</f>
        <v>19.3236576451454</v>
      </c>
      <c r="G1520" s="13" t="n">
        <f aca="false">ABS(E1520-F1520)</f>
        <v>45.3790732717607</v>
      </c>
      <c r="H1520" s="0" t="s">
        <v>18</v>
      </c>
      <c r="I1520" s="6" t="n">
        <f aca="false">D1520/$Q$2/1000</f>
        <v>0.601893244484067</v>
      </c>
      <c r="J1520" s="6" t="n">
        <f aca="false">G1520/$O$5</f>
        <v>1.37688026195931</v>
      </c>
      <c r="K1520" s="7" t="n">
        <f aca="false">(I1520+J1520)*$Q$5/2</f>
        <v>0.178089615579904</v>
      </c>
      <c r="L1520" s="0" t="n">
        <f aca="false">($Q$5/2)*((D1520/AVERAGE(D:D))+(G1520/AVERAGE(G:G)))</f>
        <v>0.178083163651366</v>
      </c>
    </row>
    <row r="1521" customFormat="false" ht="13.8" hidden="false" customHeight="false" outlineLevel="0" collapsed="false">
      <c r="A1521" s="2" t="n">
        <v>42669</v>
      </c>
      <c r="B1521" s="0" t="n">
        <v>67</v>
      </c>
      <c r="C1521" s="0" t="n">
        <v>2</v>
      </c>
      <c r="D1521" s="0" t="n">
        <v>22.91</v>
      </c>
      <c r="E1521" s="5" t="n">
        <f aca="true">RAND()*100</f>
        <v>18.285762204323</v>
      </c>
      <c r="F1521" s="5" t="n">
        <f aca="true">RAND()*50</f>
        <v>26.8395540944766</v>
      </c>
      <c r="G1521" s="13" t="n">
        <f aca="false">ABS(E1521-F1521)</f>
        <v>8.55379189015366</v>
      </c>
      <c r="H1521" s="0" t="s">
        <v>18</v>
      </c>
      <c r="I1521" s="6" t="n">
        <f aca="false">D1521/$Q$2/1000</f>
        <v>0.615872006749888</v>
      </c>
      <c r="J1521" s="6" t="n">
        <f aca="false">G1521/$O$5</f>
        <v>0.259536970883654</v>
      </c>
      <c r="K1521" s="7" t="n">
        <f aca="false">(I1521+J1521)*$Q$5/2</f>
        <v>0.0787868079870187</v>
      </c>
      <c r="L1521" s="0" t="n">
        <f aca="false">($Q$5/2)*((D1521/AVERAGE(D:D))+(G1521/AVERAGE(G:G)))</f>
        <v>0.0787802062146738</v>
      </c>
    </row>
    <row r="1522" customFormat="false" ht="13.8" hidden="false" customHeight="false" outlineLevel="0" collapsed="false">
      <c r="A1522" s="2" t="n">
        <v>42669</v>
      </c>
      <c r="B1522" s="0" t="n">
        <v>67</v>
      </c>
      <c r="C1522" s="0" t="n">
        <v>3</v>
      </c>
      <c r="D1522" s="0" t="n">
        <v>22</v>
      </c>
      <c r="E1522" s="5" t="n">
        <f aca="true">RAND()*100</f>
        <v>59.3944884953089</v>
      </c>
      <c r="F1522" s="5" t="n">
        <f aca="true">RAND()*50</f>
        <v>36.3649712118786</v>
      </c>
      <c r="G1522" s="13" t="n">
        <f aca="false">ABS(E1522-F1522)</f>
        <v>23.0295172834303</v>
      </c>
      <c r="H1522" s="0" t="s">
        <v>18</v>
      </c>
      <c r="I1522" s="6" t="n">
        <f aca="false">D1522/$Q$2/1000</f>
        <v>0.591409172784702</v>
      </c>
      <c r="J1522" s="6" t="n">
        <f aca="false">G1522/$O$5</f>
        <v>0.698755737035694</v>
      </c>
      <c r="K1522" s="7" t="n">
        <f aca="false">(I1522+J1522)*$Q$5/2</f>
        <v>0.116114841883836</v>
      </c>
      <c r="L1522" s="0" t="n">
        <f aca="false">($Q$5/2)*((D1522/AVERAGE(D:D))+(G1522/AVERAGE(G:G)))</f>
        <v>0.116108502338153</v>
      </c>
    </row>
    <row r="1523" customFormat="false" ht="13.8" hidden="false" customHeight="false" outlineLevel="0" collapsed="false">
      <c r="A1523" s="2" t="n">
        <v>42669</v>
      </c>
      <c r="B1523" s="0" t="n">
        <v>67</v>
      </c>
      <c r="C1523" s="0" t="n">
        <v>4</v>
      </c>
      <c r="D1523" s="0" t="n">
        <v>21.67</v>
      </c>
      <c r="E1523" s="5" t="n">
        <f aca="true">RAND()*100</f>
        <v>68.3131181052886</v>
      </c>
      <c r="F1523" s="5" t="n">
        <f aca="true">RAND()*50</f>
        <v>45.2316870854702</v>
      </c>
      <c r="G1523" s="13" t="n">
        <f aca="false">ABS(E1523-F1523)</f>
        <v>23.0814310198184</v>
      </c>
      <c r="H1523" s="0" t="s">
        <v>18</v>
      </c>
      <c r="I1523" s="6" t="n">
        <f aca="false">D1523/$Q$2/1000</f>
        <v>0.582538035192932</v>
      </c>
      <c r="J1523" s="6" t="n">
        <f aca="false">G1523/$O$5</f>
        <v>0.700330890378497</v>
      </c>
      <c r="K1523" s="7" t="n">
        <f aca="false">(I1523+J1523)*$Q$5/2</f>
        <v>0.115458203301429</v>
      </c>
      <c r="L1523" s="0" t="n">
        <f aca="false">($Q$5/2)*((D1523/AVERAGE(D:D))+(G1523/AVERAGE(G:G)))</f>
        <v>0.115451958848931</v>
      </c>
    </row>
    <row r="1524" customFormat="false" ht="13.8" hidden="false" customHeight="false" outlineLevel="0" collapsed="false">
      <c r="A1524" s="2" t="n">
        <v>42669</v>
      </c>
      <c r="B1524" s="0" t="n">
        <v>67</v>
      </c>
      <c r="C1524" s="0" t="n">
        <v>5</v>
      </c>
      <c r="D1524" s="0" t="n">
        <v>22.7</v>
      </c>
      <c r="E1524" s="5" t="n">
        <f aca="true">RAND()*100</f>
        <v>3.21309942519292</v>
      </c>
      <c r="F1524" s="5" t="n">
        <f aca="true">RAND()*50</f>
        <v>2.45311975595541</v>
      </c>
      <c r="G1524" s="13" t="n">
        <f aca="false">ABS(E1524-F1524)</f>
        <v>0.759979669237509</v>
      </c>
      <c r="H1524" s="0" t="s">
        <v>18</v>
      </c>
      <c r="I1524" s="6" t="n">
        <f aca="false">D1524/$Q$2/1000</f>
        <v>0.610226737373306</v>
      </c>
      <c r="J1524" s="6" t="n">
        <f aca="false">G1524/$O$5</f>
        <v>0.0230591092020969</v>
      </c>
      <c r="K1524" s="7" t="n">
        <f aca="false">(I1524+J1524)*$Q$5/2</f>
        <v>0.0569957261917863</v>
      </c>
      <c r="L1524" s="0" t="n">
        <f aca="false">($Q$5/2)*((D1524/AVERAGE(D:D))+(G1524/AVERAGE(G:G)))</f>
        <v>0.0569891849332865</v>
      </c>
    </row>
    <row r="1525" customFormat="false" ht="13.8" hidden="false" customHeight="false" outlineLevel="0" collapsed="false">
      <c r="A1525" s="2" t="n">
        <v>42669</v>
      </c>
      <c r="B1525" s="0" t="n">
        <v>67</v>
      </c>
      <c r="C1525" s="0" t="n">
        <v>6</v>
      </c>
      <c r="D1525" s="0" t="n">
        <v>27.44</v>
      </c>
      <c r="E1525" s="5" t="n">
        <f aca="true">RAND()*100</f>
        <v>18.9635905320756</v>
      </c>
      <c r="F1525" s="5" t="n">
        <f aca="true">RAND()*50</f>
        <v>45.4289173998404</v>
      </c>
      <c r="G1525" s="13" t="n">
        <f aca="false">ABS(E1525-F1525)</f>
        <v>26.4653268677648</v>
      </c>
      <c r="H1525" s="0" t="s">
        <v>18</v>
      </c>
      <c r="I1525" s="6" t="n">
        <f aca="false">D1525/$Q$2/1000</f>
        <v>0.737648531873283</v>
      </c>
      <c r="J1525" s="6" t="n">
        <f aca="false">G1525/$O$5</f>
        <v>0.803004194737554</v>
      </c>
      <c r="K1525" s="7" t="n">
        <f aca="false">(I1525+J1525)*$Q$5/2</f>
        <v>0.138658745394975</v>
      </c>
      <c r="L1525" s="0" t="n">
        <f aca="false">($Q$5/2)*((D1525/AVERAGE(D:D))+(G1525/AVERAGE(G:G)))</f>
        <v>0.138650838252542</v>
      </c>
    </row>
    <row r="1526" customFormat="false" ht="13.8" hidden="false" customHeight="false" outlineLevel="0" collapsed="false">
      <c r="A1526" s="2" t="n">
        <v>42669</v>
      </c>
      <c r="B1526" s="0" t="n">
        <v>67</v>
      </c>
      <c r="C1526" s="0" t="n">
        <v>7</v>
      </c>
      <c r="D1526" s="0" t="n">
        <v>37.73</v>
      </c>
      <c r="E1526" s="5" t="n">
        <f aca="true">RAND()*100</f>
        <v>87.3979798168875</v>
      </c>
      <c r="F1526" s="5" t="n">
        <f aca="true">RAND()*50</f>
        <v>45.3124689112883</v>
      </c>
      <c r="G1526" s="13" t="n">
        <f aca="false">ABS(E1526-F1526)</f>
        <v>42.0855109055992</v>
      </c>
      <c r="H1526" s="0" t="s">
        <v>18</v>
      </c>
      <c r="I1526" s="6" t="n">
        <f aca="false">D1526/$Q$2/1000</f>
        <v>1.01426673132576</v>
      </c>
      <c r="J1526" s="6" t="n">
        <f aca="false">G1526/$O$5</f>
        <v>1.27694783305442</v>
      </c>
      <c r="K1526" s="7" t="n">
        <f aca="false">(I1526+J1526)*$Q$5/2</f>
        <v>0.206209310794217</v>
      </c>
      <c r="L1526" s="0" t="n">
        <f aca="false">($Q$5/2)*((D1526/AVERAGE(D:D))+(G1526/AVERAGE(G:G)))</f>
        <v>0.206198438473371</v>
      </c>
    </row>
    <row r="1527" customFormat="false" ht="13.8" hidden="false" customHeight="false" outlineLevel="0" collapsed="false">
      <c r="A1527" s="2" t="n">
        <v>42669</v>
      </c>
      <c r="B1527" s="0" t="n">
        <v>67</v>
      </c>
      <c r="C1527" s="0" t="n">
        <v>8</v>
      </c>
      <c r="D1527" s="0" t="n">
        <v>43.33</v>
      </c>
      <c r="E1527" s="5" t="n">
        <f aca="true">RAND()*100</f>
        <v>36.2672118586488</v>
      </c>
      <c r="F1527" s="5" t="n">
        <f aca="true">RAND()*50</f>
        <v>5.8074158790987</v>
      </c>
      <c r="G1527" s="13" t="n">
        <f aca="false">ABS(E1527-F1527)</f>
        <v>30.4597959795501</v>
      </c>
      <c r="H1527" s="0" t="s">
        <v>18</v>
      </c>
      <c r="I1527" s="6" t="n">
        <f aca="false">D1527/$Q$2/1000</f>
        <v>1.1648072480346</v>
      </c>
      <c r="J1527" s="6" t="n">
        <f aca="false">G1527/$O$5</f>
        <v>0.924203357269722</v>
      </c>
      <c r="K1527" s="7" t="n">
        <f aca="false">(I1527+J1527)*$Q$5/2</f>
        <v>0.188010954477389</v>
      </c>
      <c r="L1527" s="0" t="n">
        <f aca="false">($Q$5/2)*((D1527/AVERAGE(D:D))+(G1527/AVERAGE(G:G)))</f>
        <v>0.187998468454006</v>
      </c>
    </row>
    <row r="1528" customFormat="false" ht="13.8" hidden="false" customHeight="false" outlineLevel="0" collapsed="false">
      <c r="A1528" s="2" t="n">
        <v>42669</v>
      </c>
      <c r="B1528" s="0" t="n">
        <v>67</v>
      </c>
      <c r="C1528" s="0" t="n">
        <v>9</v>
      </c>
      <c r="D1528" s="0" t="n">
        <v>44.16</v>
      </c>
      <c r="E1528" s="5" t="n">
        <f aca="true">RAND()*100</f>
        <v>38.4650566033088</v>
      </c>
      <c r="F1528" s="5" t="n">
        <f aca="true">RAND()*50</f>
        <v>37.5217248976696</v>
      </c>
      <c r="G1528" s="13" t="n">
        <f aca="false">ABS(E1528-F1528)</f>
        <v>0.943331705639139</v>
      </c>
      <c r="H1528" s="0" t="s">
        <v>18</v>
      </c>
      <c r="I1528" s="6" t="n">
        <f aca="false">D1528/$Q$2/1000</f>
        <v>1.18711950318966</v>
      </c>
      <c r="J1528" s="6" t="n">
        <f aca="false">G1528/$O$5</f>
        <v>0.0286223299051638</v>
      </c>
      <c r="K1528" s="7" t="n">
        <f aca="false">(I1528+J1528)*$Q$5/2</f>
        <v>0.109416764978534</v>
      </c>
      <c r="L1528" s="0" t="n">
        <f aca="false">($Q$5/2)*((D1528/AVERAGE(D:D))+(G1528/AVERAGE(G:G)))</f>
        <v>0.109404039781382</v>
      </c>
    </row>
    <row r="1529" customFormat="false" ht="13.8" hidden="false" customHeight="false" outlineLevel="0" collapsed="false">
      <c r="A1529" s="2" t="n">
        <v>42669</v>
      </c>
      <c r="B1529" s="0" t="n">
        <v>67</v>
      </c>
      <c r="C1529" s="0" t="n">
        <v>10</v>
      </c>
      <c r="D1529" s="0" t="n">
        <v>37.68</v>
      </c>
      <c r="E1529" s="5" t="n">
        <f aca="true">RAND()*100</f>
        <v>32.8104717307724</v>
      </c>
      <c r="F1529" s="5" t="n">
        <f aca="true">RAND()*50</f>
        <v>48.4606209385674</v>
      </c>
      <c r="G1529" s="13" t="n">
        <f aca="false">ABS(E1529-F1529)</f>
        <v>15.650149207795</v>
      </c>
      <c r="H1529" s="0" t="s">
        <v>18</v>
      </c>
      <c r="I1529" s="6" t="n">
        <f aca="false">D1529/$Q$2/1000</f>
        <v>1.01292261956944</v>
      </c>
      <c r="J1529" s="6" t="n">
        <f aca="false">G1529/$O$5</f>
        <v>0.474852833857684</v>
      </c>
      <c r="K1529" s="7" t="n">
        <f aca="false">(I1529+J1529)*$Q$5/2</f>
        <v>0.133899790808441</v>
      </c>
      <c r="L1529" s="0" t="n">
        <f aca="false">($Q$5/2)*((D1529/AVERAGE(D:D))+(G1529/AVERAGE(G:G)))</f>
        <v>0.133888932895653</v>
      </c>
    </row>
    <row r="1530" customFormat="false" ht="13.8" hidden="false" customHeight="false" outlineLevel="0" collapsed="false">
      <c r="A1530" s="2" t="n">
        <v>42669</v>
      </c>
      <c r="B1530" s="0" t="n">
        <v>67</v>
      </c>
      <c r="C1530" s="0" t="n">
        <v>11</v>
      </c>
      <c r="D1530" s="0" t="n">
        <v>34.61</v>
      </c>
      <c r="E1530" s="5" t="n">
        <f aca="true">RAND()*100</f>
        <v>0.386183534283191</v>
      </c>
      <c r="F1530" s="5" t="n">
        <f aca="true">RAND()*50</f>
        <v>14.5966350741219</v>
      </c>
      <c r="G1530" s="13" t="n">
        <f aca="false">ABS(E1530-F1530)</f>
        <v>14.2104515398387</v>
      </c>
      <c r="H1530" s="0" t="s">
        <v>18</v>
      </c>
      <c r="I1530" s="6" t="n">
        <f aca="false">D1530/$Q$2/1000</f>
        <v>0.930394157730843</v>
      </c>
      <c r="J1530" s="6" t="n">
        <f aca="false">G1530/$O$5</f>
        <v>0.431169894580219</v>
      </c>
      <c r="K1530" s="7" t="n">
        <f aca="false">(I1530+J1530)*$Q$5/2</f>
        <v>0.122540764707996</v>
      </c>
      <c r="L1530" s="0" t="n">
        <f aca="false">($Q$5/2)*((D1530/AVERAGE(D:D))+(G1530/AVERAGE(G:G)))</f>
        <v>0.122530791449992</v>
      </c>
    </row>
    <row r="1531" customFormat="false" ht="13.8" hidden="false" customHeight="false" outlineLevel="0" collapsed="false">
      <c r="A1531" s="2" t="n">
        <v>42669</v>
      </c>
      <c r="B1531" s="0" t="n">
        <v>67</v>
      </c>
      <c r="C1531" s="0" t="n">
        <v>12</v>
      </c>
      <c r="D1531" s="0" t="n">
        <v>30</v>
      </c>
      <c r="E1531" s="5" t="n">
        <f aca="true">RAND()*100</f>
        <v>40.4047007090412</v>
      </c>
      <c r="F1531" s="5" t="n">
        <f aca="true">RAND()*50</f>
        <v>8.01708630169742</v>
      </c>
      <c r="G1531" s="13" t="n">
        <f aca="false">ABS(E1531-F1531)</f>
        <v>32.3876144073438</v>
      </c>
      <c r="H1531" s="0" t="s">
        <v>18</v>
      </c>
      <c r="I1531" s="6" t="n">
        <f aca="false">D1531/$Q$2/1000</f>
        <v>0.806467053797321</v>
      </c>
      <c r="J1531" s="6" t="n">
        <f aca="false">G1531/$O$5</f>
        <v>0.982696732089748</v>
      </c>
      <c r="K1531" s="7" t="n">
        <f aca="false">(I1531+J1531)*$Q$5/2</f>
        <v>0.161024740729836</v>
      </c>
      <c r="L1531" s="0" t="n">
        <f aca="false">($Q$5/2)*((D1531/AVERAGE(D:D))+(G1531/AVERAGE(G:G)))</f>
        <v>0.161016095894814</v>
      </c>
    </row>
    <row r="1532" customFormat="false" ht="13.8" hidden="false" customHeight="false" outlineLevel="0" collapsed="false">
      <c r="A1532" s="2" t="n">
        <v>42669</v>
      </c>
      <c r="B1532" s="0" t="n">
        <v>67</v>
      </c>
      <c r="C1532" s="0" t="n">
        <v>13</v>
      </c>
      <c r="D1532" s="0" t="n">
        <v>36.01</v>
      </c>
      <c r="E1532" s="5" t="n">
        <f aca="true">RAND()*100</f>
        <v>64.3462293432094</v>
      </c>
      <c r="F1532" s="5" t="n">
        <f aca="true">RAND()*50</f>
        <v>18.81894490798</v>
      </c>
      <c r="G1532" s="13" t="n">
        <f aca="false">ABS(E1532-F1532)</f>
        <v>45.5272844352294</v>
      </c>
      <c r="H1532" s="0" t="s">
        <v>18</v>
      </c>
      <c r="I1532" s="6" t="n">
        <f aca="false">D1532/$Q$2/1000</f>
        <v>0.968029286908051</v>
      </c>
      <c r="J1532" s="6" t="n">
        <f aca="false">G1532/$O$5</f>
        <v>1.38137724726264</v>
      </c>
      <c r="K1532" s="7" t="n">
        <f aca="false">(I1532+J1532)*$Q$5/2</f>
        <v>0.211446588075362</v>
      </c>
      <c r="L1532" s="0" t="n">
        <f aca="false">($Q$5/2)*((D1532/AVERAGE(D:D))+(G1532/AVERAGE(G:G)))</f>
        <v>0.211436211391724</v>
      </c>
    </row>
    <row r="1533" customFormat="false" ht="13.8" hidden="false" customHeight="false" outlineLevel="0" collapsed="false">
      <c r="A1533" s="2" t="n">
        <v>42669</v>
      </c>
      <c r="B1533" s="0" t="n">
        <v>67</v>
      </c>
      <c r="C1533" s="0" t="n">
        <v>14</v>
      </c>
      <c r="D1533" s="0" t="n">
        <v>32.38</v>
      </c>
      <c r="E1533" s="5" t="n">
        <f aca="true">RAND()*100</f>
        <v>25.493962445762</v>
      </c>
      <c r="F1533" s="5" t="n">
        <f aca="true">RAND()*50</f>
        <v>20.9161403297912</v>
      </c>
      <c r="G1533" s="13" t="n">
        <f aca="false">ABS(E1533-F1533)</f>
        <v>4.57782211597078</v>
      </c>
      <c r="H1533" s="0" t="s">
        <v>18</v>
      </c>
      <c r="I1533" s="6" t="n">
        <f aca="false">D1533/$Q$2/1000</f>
        <v>0.870446773398575</v>
      </c>
      <c r="J1533" s="6" t="n">
        <f aca="false">G1533/$O$5</f>
        <v>0.138899110532593</v>
      </c>
      <c r="K1533" s="7" t="n">
        <f aca="false">(I1533+J1533)*$Q$5/2</f>
        <v>0.0908411295538052</v>
      </c>
      <c r="L1533" s="0" t="n">
        <f aca="false">($Q$5/2)*((D1533/AVERAGE(D:D))+(G1533/AVERAGE(G:G)))</f>
        <v>0.090831798895205</v>
      </c>
    </row>
    <row r="1534" customFormat="false" ht="13.8" hidden="false" customHeight="false" outlineLevel="0" collapsed="false">
      <c r="A1534" s="2" t="n">
        <v>42669</v>
      </c>
      <c r="B1534" s="0" t="n">
        <v>67</v>
      </c>
      <c r="C1534" s="0" t="n">
        <v>15</v>
      </c>
      <c r="D1534" s="0" t="n">
        <v>32.44</v>
      </c>
      <c r="E1534" s="5" t="n">
        <f aca="true">RAND()*100</f>
        <v>26.0560389491729</v>
      </c>
      <c r="F1534" s="5" t="n">
        <f aca="true">RAND()*50</f>
        <v>33.7184023170266</v>
      </c>
      <c r="G1534" s="13" t="n">
        <f aca="false">ABS(E1534-F1534)</f>
        <v>7.66236336785369</v>
      </c>
      <c r="H1534" s="0" t="s">
        <v>18</v>
      </c>
      <c r="I1534" s="6" t="n">
        <f aca="false">D1534/$Q$2/1000</f>
        <v>0.87205970750617</v>
      </c>
      <c r="J1534" s="6" t="n">
        <f aca="false">G1534/$O$5</f>
        <v>0.232489474123375</v>
      </c>
      <c r="K1534" s="7" t="n">
        <f aca="false">(I1534+J1534)*$Q$5/2</f>
        <v>0.0994094263466591</v>
      </c>
      <c r="L1534" s="0" t="n">
        <f aca="false">($Q$5/2)*((D1534/AVERAGE(D:D))+(G1534/AVERAGE(G:G)))</f>
        <v>0.0994000783983889</v>
      </c>
    </row>
    <row r="1535" customFormat="false" ht="13.8" hidden="false" customHeight="false" outlineLevel="0" collapsed="false">
      <c r="A1535" s="2" t="n">
        <v>42669</v>
      </c>
      <c r="B1535" s="0" t="n">
        <v>67</v>
      </c>
      <c r="C1535" s="0" t="n">
        <v>16</v>
      </c>
      <c r="D1535" s="0" t="n">
        <v>27.92</v>
      </c>
      <c r="E1535" s="5" t="n">
        <f aca="true">RAND()*100</f>
        <v>11.262590426486</v>
      </c>
      <c r="F1535" s="5" t="n">
        <f aca="true">RAND()*50</f>
        <v>43.9041637640912</v>
      </c>
      <c r="G1535" s="13" t="n">
        <f aca="false">ABS(E1535-F1535)</f>
        <v>32.6415733376052</v>
      </c>
      <c r="H1535" s="0" t="s">
        <v>18</v>
      </c>
      <c r="I1535" s="6" t="n">
        <f aca="false">D1535/$Q$2/1000</f>
        <v>0.75055200473404</v>
      </c>
      <c r="J1535" s="6" t="n">
        <f aca="false">G1535/$O$5</f>
        <v>0.990402289149744</v>
      </c>
      <c r="K1535" s="7" t="n">
        <f aca="false">(I1535+J1535)*$Q$5/2</f>
        <v>0.156685886449541</v>
      </c>
      <c r="L1535" s="0" t="n">
        <f aca="false">($Q$5/2)*((D1535/AVERAGE(D:D))+(G1535/AVERAGE(G:G)))</f>
        <v>0.156677840989747</v>
      </c>
    </row>
    <row r="1536" customFormat="false" ht="13.8" hidden="false" customHeight="false" outlineLevel="0" collapsed="false">
      <c r="A1536" s="2" t="n">
        <v>42669</v>
      </c>
      <c r="B1536" s="0" t="n">
        <v>67</v>
      </c>
      <c r="C1536" s="0" t="n">
        <v>17</v>
      </c>
      <c r="D1536" s="0" t="n">
        <v>33.1</v>
      </c>
      <c r="E1536" s="5" t="n">
        <f aca="true">RAND()*100</f>
        <v>68.3574038441293</v>
      </c>
      <c r="F1536" s="5" t="n">
        <f aca="true">RAND()*50</f>
        <v>19.5334057847504</v>
      </c>
      <c r="G1536" s="13" t="n">
        <f aca="false">ABS(E1536-F1536)</f>
        <v>48.8239980593789</v>
      </c>
      <c r="H1536" s="0" t="s">
        <v>18</v>
      </c>
      <c r="I1536" s="6" t="n">
        <f aca="false">D1536/$Q$2/1000</f>
        <v>0.889801982689711</v>
      </c>
      <c r="J1536" s="6" t="n">
        <f aca="false">G1536/$O$5</f>
        <v>1.4814052908333</v>
      </c>
      <c r="K1536" s="7" t="n">
        <f aca="false">(I1536+J1536)*$Q$5/2</f>
        <v>0.213408654617071</v>
      </c>
      <c r="L1536" s="0" t="n">
        <f aca="false">($Q$5/2)*((D1536/AVERAGE(D:D))+(G1536/AVERAGE(G:G)))</f>
        <v>0.21339911648243</v>
      </c>
    </row>
    <row r="1537" customFormat="false" ht="13.8" hidden="false" customHeight="false" outlineLevel="0" collapsed="false">
      <c r="A1537" s="2" t="n">
        <v>42669</v>
      </c>
      <c r="B1537" s="0" t="n">
        <v>67</v>
      </c>
      <c r="C1537" s="0" t="n">
        <v>18</v>
      </c>
      <c r="D1537" s="0" t="n">
        <v>44.93</v>
      </c>
      <c r="E1537" s="5" t="n">
        <f aca="true">RAND()*100</f>
        <v>27.1199556882493</v>
      </c>
      <c r="F1537" s="5" t="n">
        <f aca="true">RAND()*50</f>
        <v>27.0458404149394</v>
      </c>
      <c r="G1537" s="13" t="n">
        <f aca="false">ABS(E1537-F1537)</f>
        <v>0.0741152733098716</v>
      </c>
      <c r="H1537" s="0" t="s">
        <v>18</v>
      </c>
      <c r="I1537" s="6" t="n">
        <f aca="false">D1537/$Q$2/1000</f>
        <v>1.20781882423712</v>
      </c>
      <c r="J1537" s="6" t="n">
        <f aca="false">G1537/$O$5</f>
        <v>0.00224878671097908</v>
      </c>
      <c r="K1537" s="7" t="n">
        <f aca="false">(I1537+J1537)*$Q$5/2</f>
        <v>0.108906084985329</v>
      </c>
      <c r="L1537" s="0" t="n">
        <f aca="false">($Q$5/2)*((D1537/AVERAGE(D:D))+(G1537/AVERAGE(G:G)))</f>
        <v>0.108893137904078</v>
      </c>
    </row>
    <row r="1538" customFormat="false" ht="13.8" hidden="false" customHeight="false" outlineLevel="0" collapsed="false">
      <c r="A1538" s="2" t="n">
        <v>42669</v>
      </c>
      <c r="B1538" s="0" t="n">
        <v>67</v>
      </c>
      <c r="C1538" s="0" t="n">
        <v>19</v>
      </c>
      <c r="D1538" s="0" t="n">
        <v>50.6</v>
      </c>
      <c r="E1538" s="5" t="n">
        <f aca="true">RAND()*100</f>
        <v>46.3959214859642</v>
      </c>
      <c r="F1538" s="5" t="n">
        <f aca="true">RAND()*50</f>
        <v>7.29377667303197</v>
      </c>
      <c r="G1538" s="13" t="n">
        <f aca="false">ABS(E1538-F1538)</f>
        <v>39.1021448129322</v>
      </c>
      <c r="H1538" s="0" t="s">
        <v>18</v>
      </c>
      <c r="I1538" s="6" t="n">
        <f aca="false">D1538/$Q$2/1000</f>
        <v>1.36024109740482</v>
      </c>
      <c r="J1538" s="6" t="n">
        <f aca="false">G1538/$O$5</f>
        <v>1.18642730032798</v>
      </c>
      <c r="K1538" s="7" t="n">
        <f aca="false">(I1538+J1538)*$Q$5/2</f>
        <v>0.229200155795952</v>
      </c>
      <c r="L1538" s="0" t="n">
        <f aca="false">($Q$5/2)*((D1538/AVERAGE(D:D))+(G1538/AVERAGE(G:G)))</f>
        <v>0.229185574840882</v>
      </c>
    </row>
    <row r="1539" customFormat="false" ht="13.8" hidden="false" customHeight="false" outlineLevel="0" collapsed="false">
      <c r="A1539" s="2" t="n">
        <v>42669</v>
      </c>
      <c r="B1539" s="0" t="n">
        <v>67</v>
      </c>
      <c r="C1539" s="0" t="n">
        <v>20</v>
      </c>
      <c r="D1539" s="0" t="n">
        <v>40.28</v>
      </c>
      <c r="E1539" s="5" t="n">
        <f aca="true">RAND()*100</f>
        <v>29.3201933731325</v>
      </c>
      <c r="F1539" s="5" t="n">
        <f aca="true">RAND()*50</f>
        <v>19.8776440287475</v>
      </c>
      <c r="G1539" s="13" t="n">
        <f aca="false">ABS(E1539-F1539)</f>
        <v>9.44254934438504</v>
      </c>
      <c r="H1539" s="0" t="s">
        <v>18</v>
      </c>
      <c r="I1539" s="6" t="n">
        <f aca="false">D1539/$Q$2/1000</f>
        <v>1.08281643089854</v>
      </c>
      <c r="J1539" s="6" t="n">
        <f aca="false">G1539/$O$5</f>
        <v>0.286503422778164</v>
      </c>
      <c r="K1539" s="7" t="n">
        <f aca="false">(I1539+J1539)*$Q$5/2</f>
        <v>0.123238786830903</v>
      </c>
      <c r="L1539" s="0" t="n">
        <f aca="false">($Q$5/2)*((D1539/AVERAGE(D:D))+(G1539/AVERAGE(G:G)))</f>
        <v>0.12322717969908</v>
      </c>
    </row>
    <row r="1540" customFormat="false" ht="13.8" hidden="false" customHeight="false" outlineLevel="0" collapsed="false">
      <c r="A1540" s="2" t="n">
        <v>42669</v>
      </c>
      <c r="B1540" s="0" t="n">
        <v>67</v>
      </c>
      <c r="C1540" s="0" t="n">
        <v>21</v>
      </c>
      <c r="D1540" s="0" t="n">
        <v>28.17</v>
      </c>
      <c r="E1540" s="5" t="n">
        <f aca="true">RAND()*100</f>
        <v>28.1740235048346</v>
      </c>
      <c r="F1540" s="5" t="n">
        <f aca="true">RAND()*50</f>
        <v>3.06306406273507</v>
      </c>
      <c r="G1540" s="13" t="n">
        <f aca="false">ABS(E1540-F1540)</f>
        <v>25.1109594420996</v>
      </c>
      <c r="H1540" s="0" t="s">
        <v>18</v>
      </c>
      <c r="I1540" s="6" t="n">
        <f aca="false">D1540/$Q$2/1000</f>
        <v>0.757272563515685</v>
      </c>
      <c r="J1540" s="6" t="n">
        <f aca="false">G1540/$O$5</f>
        <v>0.761910323898204</v>
      </c>
      <c r="K1540" s="7" t="n">
        <f aca="false">(I1540+J1540)*$Q$5/2</f>
        <v>0.13672645986725</v>
      </c>
      <c r="L1540" s="0" t="n">
        <f aca="false">($Q$5/2)*((D1540/AVERAGE(D:D))+(G1540/AVERAGE(G:G)))</f>
        <v>0.136718342367165</v>
      </c>
    </row>
    <row r="1541" customFormat="false" ht="13.8" hidden="false" customHeight="false" outlineLevel="0" collapsed="false">
      <c r="A1541" s="2" t="n">
        <v>42669</v>
      </c>
      <c r="B1541" s="0" t="n">
        <v>67</v>
      </c>
      <c r="C1541" s="0" t="n">
        <v>22</v>
      </c>
      <c r="D1541" s="0" t="n">
        <v>30.22</v>
      </c>
      <c r="E1541" s="5" t="n">
        <f aca="true">RAND()*100</f>
        <v>44.7982063167729</v>
      </c>
      <c r="F1541" s="5" t="n">
        <f aca="true">RAND()*50</f>
        <v>22.3045788530726</v>
      </c>
      <c r="G1541" s="13" t="n">
        <f aca="false">ABS(E1541-F1541)</f>
        <v>22.4936274637002</v>
      </c>
      <c r="H1541" s="0" t="s">
        <v>18</v>
      </c>
      <c r="I1541" s="6" t="n">
        <f aca="false">D1541/$Q$2/1000</f>
        <v>0.812381145525168</v>
      </c>
      <c r="J1541" s="6" t="n">
        <f aca="false">G1541/$O$5</f>
        <v>0.682495904866965</v>
      </c>
      <c r="K1541" s="7" t="n">
        <f aca="false">(I1541+J1541)*$Q$5/2</f>
        <v>0.134538934535292</v>
      </c>
      <c r="L1541" s="0" t="n">
        <f aca="false">($Q$5/2)*((D1541/AVERAGE(D:D))+(G1541/AVERAGE(G:G)))</f>
        <v>0.134530226304813</v>
      </c>
    </row>
    <row r="1542" customFormat="false" ht="13.8" hidden="false" customHeight="false" outlineLevel="0" collapsed="false">
      <c r="A1542" s="2" t="n">
        <v>42669</v>
      </c>
      <c r="B1542" s="0" t="n">
        <v>67</v>
      </c>
      <c r="C1542" s="0" t="n">
        <v>23</v>
      </c>
      <c r="D1542" s="0" t="n">
        <v>28.21</v>
      </c>
      <c r="E1542" s="5" t="n">
        <f aca="true">RAND()*100</f>
        <v>24.952086887788</v>
      </c>
      <c r="F1542" s="5" t="n">
        <f aca="true">RAND()*50</f>
        <v>9.95516222319566</v>
      </c>
      <c r="G1542" s="13" t="n">
        <f aca="false">ABS(E1542-F1542)</f>
        <v>14.9969246645924</v>
      </c>
      <c r="H1542" s="0" t="s">
        <v>18</v>
      </c>
      <c r="I1542" s="6" t="n">
        <f aca="false">D1542/$Q$2/1000</f>
        <v>0.758347852920748</v>
      </c>
      <c r="J1542" s="6" t="n">
        <f aca="false">G1542/$O$5</f>
        <v>0.455032861449326</v>
      </c>
      <c r="K1542" s="7" t="n">
        <f aca="false">(I1542+J1542)*$Q$5/2</f>
        <v>0.109204264293307</v>
      </c>
      <c r="L1542" s="0" t="n">
        <f aca="false">($Q$5/2)*((D1542/AVERAGE(D:D))+(G1542/AVERAGE(G:G)))</f>
        <v>0.109196135266775</v>
      </c>
    </row>
    <row r="1543" customFormat="false" ht="13.8" hidden="false" customHeight="false" outlineLevel="0" collapsed="false">
      <c r="A1543" s="2" t="n">
        <v>42668</v>
      </c>
      <c r="B1543" s="0" t="n">
        <v>68</v>
      </c>
      <c r="C1543" s="0" t="n">
        <v>1</v>
      </c>
      <c r="D1543" s="0" t="n">
        <v>23.8</v>
      </c>
      <c r="E1543" s="5" t="n">
        <f aca="true">RAND()*100</f>
        <v>24.7656752937473</v>
      </c>
      <c r="F1543" s="5" t="n">
        <f aca="true">RAND()*50</f>
        <v>40.9784923598636</v>
      </c>
      <c r="G1543" s="13" t="n">
        <f aca="false">ABS(E1543-F1543)</f>
        <v>16.2128170661163</v>
      </c>
      <c r="H1543" s="0" t="s">
        <v>18</v>
      </c>
      <c r="I1543" s="6" t="n">
        <f aca="false">D1543/$Q$2/1000</f>
        <v>0.639797196012542</v>
      </c>
      <c r="J1543" s="6" t="n">
        <f aca="false">G1543/$O$5</f>
        <v>0.491925158440467</v>
      </c>
      <c r="K1543" s="7" t="n">
        <f aca="false">(I1543+J1543)*$Q$5/2</f>
        <v>0.101855011900771</v>
      </c>
      <c r="L1543" s="0" t="n">
        <f aca="false">($Q$5/2)*((D1543/AVERAGE(D:D))+(G1543/AVERAGE(G:G)))</f>
        <v>0.101848153664987</v>
      </c>
    </row>
    <row r="1544" customFormat="false" ht="13.8" hidden="false" customHeight="false" outlineLevel="0" collapsed="false">
      <c r="A1544" s="2" t="n">
        <v>42668</v>
      </c>
      <c r="B1544" s="0" t="n">
        <v>68</v>
      </c>
      <c r="C1544" s="0" t="n">
        <v>2</v>
      </c>
      <c r="D1544" s="0" t="n">
        <v>24.1</v>
      </c>
      <c r="E1544" s="5" t="n">
        <f aca="true">RAND()*100</f>
        <v>80.6038923445158</v>
      </c>
      <c r="F1544" s="5" t="n">
        <f aca="true">RAND()*50</f>
        <v>4.97559822979383</v>
      </c>
      <c r="G1544" s="13" t="n">
        <f aca="false">ABS(E1544-F1544)</f>
        <v>75.6282941147219</v>
      </c>
      <c r="H1544" s="0" t="s">
        <v>18</v>
      </c>
      <c r="I1544" s="6" t="n">
        <f aca="false">D1544/$Q$2/1000</f>
        <v>0.647861866550515</v>
      </c>
      <c r="J1544" s="6" t="n">
        <f aca="false">G1544/$O$5</f>
        <v>2.29469440216652</v>
      </c>
      <c r="K1544" s="7" t="n">
        <f aca="false">(I1544+J1544)*$Q$5/2</f>
        <v>0.264830064184533</v>
      </c>
      <c r="L1544" s="0" t="n">
        <f aca="false">($Q$5/2)*((D1544/AVERAGE(D:D))+(G1544/AVERAGE(G:G)))</f>
        <v>0.264823119500399</v>
      </c>
    </row>
    <row r="1545" customFormat="false" ht="13.8" hidden="false" customHeight="false" outlineLevel="0" collapsed="false">
      <c r="A1545" s="2" t="n">
        <v>42668</v>
      </c>
      <c r="B1545" s="0" t="n">
        <v>68</v>
      </c>
      <c r="C1545" s="0" t="n">
        <v>3</v>
      </c>
      <c r="D1545" s="0" t="n">
        <v>20.08</v>
      </c>
      <c r="E1545" s="5" t="n">
        <f aca="true">RAND()*100</f>
        <v>58.7982791359536</v>
      </c>
      <c r="F1545" s="5" t="n">
        <f aca="true">RAND()*50</f>
        <v>46.3871669315267</v>
      </c>
      <c r="G1545" s="13" t="n">
        <f aca="false">ABS(E1545-F1545)</f>
        <v>12.4111122044269</v>
      </c>
      <c r="H1545" s="0" t="s">
        <v>18</v>
      </c>
      <c r="I1545" s="6" t="n">
        <f aca="false">D1545/$Q$2/1000</f>
        <v>0.539795281341674</v>
      </c>
      <c r="J1545" s="6" t="n">
        <f aca="false">G1545/$O$5</f>
        <v>0.37657479959759</v>
      </c>
      <c r="K1545" s="7" t="n">
        <f aca="false">(I1545+J1545)*$Q$5/2</f>
        <v>0.0824733072845337</v>
      </c>
      <c r="L1545" s="0" t="n">
        <f aca="false">($Q$5/2)*((D1545/AVERAGE(D:D))+(G1545/AVERAGE(G:G)))</f>
        <v>0.0824675210082925</v>
      </c>
    </row>
    <row r="1546" customFormat="false" ht="13.8" hidden="false" customHeight="false" outlineLevel="0" collapsed="false">
      <c r="A1546" s="2" t="n">
        <v>42668</v>
      </c>
      <c r="B1546" s="0" t="n">
        <v>68</v>
      </c>
      <c r="C1546" s="0" t="n">
        <v>4</v>
      </c>
      <c r="D1546" s="0" t="n">
        <v>20.01</v>
      </c>
      <c r="E1546" s="5" t="n">
        <f aca="true">RAND()*100</f>
        <v>79.460682917852</v>
      </c>
      <c r="F1546" s="5" t="n">
        <f aca="true">RAND()*50</f>
        <v>35.3118659870233</v>
      </c>
      <c r="G1546" s="13" t="n">
        <f aca="false">ABS(E1546-F1546)</f>
        <v>44.1488169308286</v>
      </c>
      <c r="H1546" s="0" t="s">
        <v>18</v>
      </c>
      <c r="I1546" s="6" t="n">
        <f aca="false">D1546/$Q$2/1000</f>
        <v>0.537913524882813</v>
      </c>
      <c r="J1546" s="6" t="n">
        <f aca="false">G1546/$O$5</f>
        <v>1.33955213798385</v>
      </c>
      <c r="K1546" s="7" t="n">
        <f aca="false">(I1546+J1546)*$Q$5/2</f>
        <v>0.168971909657999</v>
      </c>
      <c r="L1546" s="0" t="n">
        <f aca="false">($Q$5/2)*((D1546/AVERAGE(D:D))+(G1546/AVERAGE(G:G)))</f>
        <v>0.16896614355304</v>
      </c>
    </row>
    <row r="1547" customFormat="false" ht="13.8" hidden="false" customHeight="false" outlineLevel="0" collapsed="false">
      <c r="A1547" s="2" t="n">
        <v>42668</v>
      </c>
      <c r="B1547" s="0" t="n">
        <v>68</v>
      </c>
      <c r="C1547" s="0" t="n">
        <v>5</v>
      </c>
      <c r="D1547" s="0" t="n">
        <v>21.14</v>
      </c>
      <c r="E1547" s="5" t="n">
        <f aca="true">RAND()*100</f>
        <v>98.4298732248135</v>
      </c>
      <c r="F1547" s="5" t="n">
        <f aca="true">RAND()*50</f>
        <v>8.61357305548154</v>
      </c>
      <c r="G1547" s="13" t="n">
        <f aca="false">ABS(E1547-F1547)</f>
        <v>89.816300169332</v>
      </c>
      <c r="H1547" s="0" t="s">
        <v>18</v>
      </c>
      <c r="I1547" s="6" t="n">
        <f aca="false">D1547/$Q$2/1000</f>
        <v>0.568290450575846</v>
      </c>
      <c r="J1547" s="6" t="n">
        <f aca="false">G1547/$O$5</f>
        <v>2.72518326156129</v>
      </c>
      <c r="K1547" s="7" t="n">
        <f aca="false">(I1547+J1547)*$Q$5/2</f>
        <v>0.296412634092342</v>
      </c>
      <c r="L1547" s="0" t="n">
        <f aca="false">($Q$5/2)*((D1547/AVERAGE(D:D))+(G1547/AVERAGE(G:G)))</f>
        <v>0.296406542365263</v>
      </c>
    </row>
    <row r="1548" customFormat="false" ht="13.8" hidden="false" customHeight="false" outlineLevel="0" collapsed="false">
      <c r="A1548" s="2" t="n">
        <v>42668</v>
      </c>
      <c r="B1548" s="0" t="n">
        <v>68</v>
      </c>
      <c r="C1548" s="0" t="n">
        <v>6</v>
      </c>
      <c r="D1548" s="0" t="n">
        <v>24.95</v>
      </c>
      <c r="E1548" s="5" t="n">
        <f aca="true">RAND()*100</f>
        <v>80.2400759537704</v>
      </c>
      <c r="F1548" s="5" t="n">
        <f aca="true">RAND()*50</f>
        <v>6.9161678373348</v>
      </c>
      <c r="G1548" s="13" t="n">
        <f aca="false">ABS(E1548-F1548)</f>
        <v>73.3239081164356</v>
      </c>
      <c r="H1548" s="0" t="s">
        <v>18</v>
      </c>
      <c r="I1548" s="6" t="n">
        <f aca="false">D1548/$Q$2/1000</f>
        <v>0.670711766408105</v>
      </c>
      <c r="J1548" s="6" t="n">
        <f aca="false">G1548/$O$5</f>
        <v>2.22477531021031</v>
      </c>
      <c r="K1548" s="7" t="n">
        <f aca="false">(I1548+J1548)*$Q$5/2</f>
        <v>0.260593836895658</v>
      </c>
      <c r="L1548" s="0" t="n">
        <f aca="false">($Q$5/2)*((D1548/AVERAGE(D:D))+(G1548/AVERAGE(G:G)))</f>
        <v>0.260586647274531</v>
      </c>
    </row>
    <row r="1549" customFormat="false" ht="13.8" hidden="false" customHeight="false" outlineLevel="0" collapsed="false">
      <c r="A1549" s="2" t="n">
        <v>42668</v>
      </c>
      <c r="B1549" s="0" t="n">
        <v>68</v>
      </c>
      <c r="C1549" s="0" t="n">
        <v>7</v>
      </c>
      <c r="D1549" s="0" t="n">
        <v>31.92</v>
      </c>
      <c r="E1549" s="5" t="n">
        <f aca="true">RAND()*100</f>
        <v>29.6372308745049</v>
      </c>
      <c r="F1549" s="5" t="n">
        <f aca="true">RAND()*50</f>
        <v>11.4384040760342</v>
      </c>
      <c r="G1549" s="13" t="n">
        <f aca="false">ABS(E1549-F1549)</f>
        <v>18.1988267984707</v>
      </c>
      <c r="H1549" s="0" t="s">
        <v>18</v>
      </c>
      <c r="I1549" s="6" t="n">
        <f aca="false">D1549/$Q$2/1000</f>
        <v>0.85808094524035</v>
      </c>
      <c r="J1549" s="6" t="n">
        <f aca="false">G1549/$O$5</f>
        <v>0.552184158974962</v>
      </c>
      <c r="K1549" s="7" t="n">
        <f aca="false">(I1549+J1549)*$Q$5/2</f>
        <v>0.126923859379378</v>
      </c>
      <c r="L1549" s="0" t="n">
        <f aca="false">($Q$5/2)*((D1549/AVERAGE(D:D))+(G1549/AVERAGE(G:G)))</f>
        <v>0.126914661274915</v>
      </c>
    </row>
    <row r="1550" customFormat="false" ht="13.8" hidden="false" customHeight="false" outlineLevel="0" collapsed="false">
      <c r="A1550" s="2" t="n">
        <v>42668</v>
      </c>
      <c r="B1550" s="0" t="n">
        <v>68</v>
      </c>
      <c r="C1550" s="0" t="n">
        <v>8</v>
      </c>
      <c r="D1550" s="0" t="n">
        <v>39.92</v>
      </c>
      <c r="E1550" s="5" t="n">
        <f aca="true">RAND()*100</f>
        <v>71.1866370053031</v>
      </c>
      <c r="F1550" s="5" t="n">
        <f aca="true">RAND()*50</f>
        <v>18.6083291715477</v>
      </c>
      <c r="G1550" s="13" t="n">
        <f aca="false">ABS(E1550-F1550)</f>
        <v>52.5783078337554</v>
      </c>
      <c r="H1550" s="0" t="s">
        <v>18</v>
      </c>
      <c r="I1550" s="6" t="n">
        <f aca="false">D1550/$Q$2/1000</f>
        <v>1.07313882625297</v>
      </c>
      <c r="J1550" s="6" t="n">
        <f aca="false">G1550/$O$5</f>
        <v>1.5953176000306</v>
      </c>
      <c r="K1550" s="7" t="n">
        <f aca="false">(I1550+J1550)*$Q$5/2</f>
        <v>0.240161078365521</v>
      </c>
      <c r="L1550" s="0" t="n">
        <f aca="false">($Q$5/2)*((D1550/AVERAGE(D:D))+(G1550/AVERAGE(G:G)))</f>
        <v>0.240149574971719</v>
      </c>
    </row>
    <row r="1551" customFormat="false" ht="13.8" hidden="false" customHeight="false" outlineLevel="0" collapsed="false">
      <c r="A1551" s="2" t="n">
        <v>42668</v>
      </c>
      <c r="B1551" s="0" t="n">
        <v>68</v>
      </c>
      <c r="C1551" s="0" t="n">
        <v>9</v>
      </c>
      <c r="D1551" s="0" t="n">
        <v>34.82</v>
      </c>
      <c r="E1551" s="5" t="n">
        <f aca="true">RAND()*100</f>
        <v>45.6752610276453</v>
      </c>
      <c r="F1551" s="5" t="n">
        <f aca="true">RAND()*50</f>
        <v>43.1710239092354</v>
      </c>
      <c r="G1551" s="13" t="n">
        <f aca="false">ABS(E1551-F1551)</f>
        <v>2.50423711840995</v>
      </c>
      <c r="H1551" s="0" t="s">
        <v>18</v>
      </c>
      <c r="I1551" s="6" t="n">
        <f aca="false">D1551/$Q$2/1000</f>
        <v>0.936039427107424</v>
      </c>
      <c r="J1551" s="6" t="n">
        <f aca="false">G1551/$O$5</f>
        <v>0.0759829236475441</v>
      </c>
      <c r="K1551" s="7" t="n">
        <f aca="false">(I1551+J1551)*$Q$5/2</f>
        <v>0.0910820115679471</v>
      </c>
      <c r="L1551" s="0" t="n">
        <f aca="false">($Q$5/2)*((D1551/AVERAGE(D:D))+(G1551/AVERAGE(G:G)))</f>
        <v>0.0910719777960985</v>
      </c>
    </row>
    <row r="1552" customFormat="false" ht="13.8" hidden="false" customHeight="false" outlineLevel="0" collapsed="false">
      <c r="A1552" s="2" t="n">
        <v>42668</v>
      </c>
      <c r="B1552" s="0" t="n">
        <v>68</v>
      </c>
      <c r="C1552" s="0" t="n">
        <v>10</v>
      </c>
      <c r="D1552" s="0" t="n">
        <v>28.67</v>
      </c>
      <c r="E1552" s="5" t="n">
        <f aca="true">RAND()*100</f>
        <v>62.2503163176589</v>
      </c>
      <c r="F1552" s="5" t="n">
        <f aca="true">RAND()*50</f>
        <v>32.1212746144738</v>
      </c>
      <c r="G1552" s="13" t="n">
        <f aca="false">ABS(E1552-F1552)</f>
        <v>30.1290417031851</v>
      </c>
      <c r="H1552" s="0" t="s">
        <v>18</v>
      </c>
      <c r="I1552" s="6" t="n">
        <f aca="false">D1552/$Q$2/1000</f>
        <v>0.770713681078973</v>
      </c>
      <c r="J1552" s="6" t="n">
        <f aca="false">G1552/$O$5</f>
        <v>0.914167695413907</v>
      </c>
      <c r="K1552" s="7" t="n">
        <f aca="false">(I1552+J1552)*$Q$5/2</f>
        <v>0.151639323884359</v>
      </c>
      <c r="L1552" s="0" t="n">
        <f aca="false">($Q$5/2)*((D1552/AVERAGE(D:D))+(G1552/AVERAGE(G:G)))</f>
        <v>0.15163106230369</v>
      </c>
    </row>
    <row r="1553" customFormat="false" ht="13.8" hidden="false" customHeight="false" outlineLevel="0" collapsed="false">
      <c r="A1553" s="2" t="n">
        <v>42668</v>
      </c>
      <c r="B1553" s="0" t="n">
        <v>68</v>
      </c>
      <c r="C1553" s="0" t="n">
        <v>11</v>
      </c>
      <c r="D1553" s="0" t="n">
        <v>24.51</v>
      </c>
      <c r="E1553" s="5" t="n">
        <f aca="true">RAND()*100</f>
        <v>83.3977494505234</v>
      </c>
      <c r="F1553" s="5" t="n">
        <f aca="true">RAND()*50</f>
        <v>3.41694629169069</v>
      </c>
      <c r="G1553" s="13" t="n">
        <f aca="false">ABS(E1553-F1553)</f>
        <v>79.9808031588327</v>
      </c>
      <c r="H1553" s="0" t="s">
        <v>18</v>
      </c>
      <c r="I1553" s="6" t="n">
        <f aca="false">D1553/$Q$2/1000</f>
        <v>0.658883582952411</v>
      </c>
      <c r="J1553" s="6" t="n">
        <f aca="false">G1553/$O$5</f>
        <v>2.42675712096525</v>
      </c>
      <c r="K1553" s="7" t="n">
        <f aca="false">(I1553+J1553)*$Q$5/2</f>
        <v>0.27770766335259</v>
      </c>
      <c r="L1553" s="0" t="n">
        <f aca="false">($Q$5/2)*((D1553/AVERAGE(D:D))+(G1553/AVERAGE(G:G)))</f>
        <v>0.277700600522377</v>
      </c>
    </row>
    <row r="1554" customFormat="false" ht="13.8" hidden="false" customHeight="false" outlineLevel="0" collapsed="false">
      <c r="A1554" s="2" t="n">
        <v>42668</v>
      </c>
      <c r="B1554" s="0" t="n">
        <v>68</v>
      </c>
      <c r="C1554" s="0" t="n">
        <v>12</v>
      </c>
      <c r="D1554" s="0" t="n">
        <v>23.38</v>
      </c>
      <c r="E1554" s="5" t="n">
        <f aca="true">RAND()*100</f>
        <v>7.77383340755478</v>
      </c>
      <c r="F1554" s="5" t="n">
        <f aca="true">RAND()*50</f>
        <v>49.1672886593733</v>
      </c>
      <c r="G1554" s="13" t="n">
        <f aca="false">ABS(E1554-F1554)</f>
        <v>41.3934552518185</v>
      </c>
      <c r="H1554" s="0" t="s">
        <v>18</v>
      </c>
      <c r="I1554" s="6" t="n">
        <f aca="false">D1554/$Q$2/1000</f>
        <v>0.628506657259379</v>
      </c>
      <c r="J1554" s="6" t="n">
        <f aca="false">G1554/$O$5</f>
        <v>1.25594965699733</v>
      </c>
      <c r="K1554" s="7" t="n">
        <f aca="false">(I1554+J1554)*$Q$5/2</f>
        <v>0.169601068283104</v>
      </c>
      <c r="L1554" s="0" t="n">
        <f aca="false">($Q$5/2)*((D1554/AVERAGE(D:D))+(G1554/AVERAGE(G:G)))</f>
        <v>0.16959433107501</v>
      </c>
    </row>
    <row r="1555" customFormat="false" ht="13.8" hidden="false" customHeight="false" outlineLevel="0" collapsed="false">
      <c r="A1555" s="2" t="n">
        <v>42668</v>
      </c>
      <c r="B1555" s="0" t="n">
        <v>68</v>
      </c>
      <c r="C1555" s="0" t="n">
        <v>13</v>
      </c>
      <c r="D1555" s="0" t="n">
        <v>23.7</v>
      </c>
      <c r="E1555" s="5" t="n">
        <f aca="true">RAND()*100</f>
        <v>92.1220452408306</v>
      </c>
      <c r="F1555" s="5" t="n">
        <f aca="true">RAND()*50</f>
        <v>25.7564806670416</v>
      </c>
      <c r="G1555" s="13" t="n">
        <f aca="false">ABS(E1555-F1555)</f>
        <v>66.365564573789</v>
      </c>
      <c r="H1555" s="0" t="s">
        <v>18</v>
      </c>
      <c r="I1555" s="6" t="n">
        <f aca="false">D1555/$Q$2/1000</f>
        <v>0.637108972499884</v>
      </c>
      <c r="J1555" s="6" t="n">
        <f aca="false">G1555/$O$5</f>
        <v>2.01364702598058</v>
      </c>
      <c r="K1555" s="7" t="n">
        <f aca="false">(I1555+J1555)*$Q$5/2</f>
        <v>0.238568039863242</v>
      </c>
      <c r="L1555" s="0" t="n">
        <f aca="false">($Q$5/2)*((D1555/AVERAGE(D:D))+(G1555/AVERAGE(G:G)))</f>
        <v>0.238561210443575</v>
      </c>
    </row>
    <row r="1556" customFormat="false" ht="13.8" hidden="false" customHeight="false" outlineLevel="0" collapsed="false">
      <c r="A1556" s="2" t="n">
        <v>42668</v>
      </c>
      <c r="B1556" s="0" t="n">
        <v>68</v>
      </c>
      <c r="C1556" s="0" t="n">
        <v>14</v>
      </c>
      <c r="D1556" s="0" t="n">
        <v>22.97</v>
      </c>
      <c r="E1556" s="5" t="n">
        <f aca="true">RAND()*100</f>
        <v>6.51193332159892</v>
      </c>
      <c r="F1556" s="5" t="n">
        <f aca="true">RAND()*50</f>
        <v>5.49768899218179</v>
      </c>
      <c r="G1556" s="13" t="n">
        <f aca="false">ABS(E1556-F1556)</f>
        <v>1.01424432941712</v>
      </c>
      <c r="H1556" s="0" t="s">
        <v>18</v>
      </c>
      <c r="I1556" s="6" t="n">
        <f aca="false">D1556/$Q$2/1000</f>
        <v>0.617484940857482</v>
      </c>
      <c r="J1556" s="6" t="n">
        <f aca="false">G1556/$O$5</f>
        <v>0.0307739426412576</v>
      </c>
      <c r="K1556" s="7" t="n">
        <f aca="false">(I1556+J1556)*$Q$5/2</f>
        <v>0.0583432995148866</v>
      </c>
      <c r="L1556" s="0" t="n">
        <f aca="false">($Q$5/2)*((D1556/AVERAGE(D:D))+(G1556/AVERAGE(G:G)))</f>
        <v>0.0583366804528716</v>
      </c>
    </row>
    <row r="1557" customFormat="false" ht="13.8" hidden="false" customHeight="false" outlineLevel="0" collapsed="false">
      <c r="A1557" s="2" t="n">
        <v>42668</v>
      </c>
      <c r="B1557" s="0" t="n">
        <v>68</v>
      </c>
      <c r="C1557" s="0" t="n">
        <v>15</v>
      </c>
      <c r="D1557" s="0" t="n">
        <v>24.56</v>
      </c>
      <c r="E1557" s="5" t="n">
        <f aca="true">RAND()*100</f>
        <v>51.4855218469165</v>
      </c>
      <c r="F1557" s="5" t="n">
        <f aca="true">RAND()*50</f>
        <v>20.8575384283904</v>
      </c>
      <c r="G1557" s="13" t="n">
        <f aca="false">ABS(E1557-F1557)</f>
        <v>30.6279834185261</v>
      </c>
      <c r="H1557" s="0" t="s">
        <v>18</v>
      </c>
      <c r="I1557" s="6" t="n">
        <f aca="false">D1557/$Q$2/1000</f>
        <v>0.66022769470874</v>
      </c>
      <c r="J1557" s="6" t="n">
        <f aca="false">G1557/$O$5</f>
        <v>0.929306457627209</v>
      </c>
      <c r="K1557" s="7" t="n">
        <f aca="false">(I1557+J1557)*$Q$5/2</f>
        <v>0.143058073710235</v>
      </c>
      <c r="L1557" s="0" t="n">
        <f aca="false">($Q$5/2)*((D1557/AVERAGE(D:D))+(G1557/AVERAGE(G:G)))</f>
        <v>0.143050996471964</v>
      </c>
    </row>
    <row r="1558" customFormat="false" ht="13.8" hidden="false" customHeight="false" outlineLevel="0" collapsed="false">
      <c r="A1558" s="2" t="n">
        <v>42668</v>
      </c>
      <c r="B1558" s="0" t="n">
        <v>68</v>
      </c>
      <c r="C1558" s="0" t="n">
        <v>16</v>
      </c>
      <c r="D1558" s="0" t="n">
        <v>24.83</v>
      </c>
      <c r="E1558" s="5" t="n">
        <f aca="true">RAND()*100</f>
        <v>95.5750911612995</v>
      </c>
      <c r="F1558" s="5" t="n">
        <f aca="true">RAND()*50</f>
        <v>46.734093077248</v>
      </c>
      <c r="G1558" s="13" t="n">
        <f aca="false">ABS(E1558-F1558)</f>
        <v>48.8409980840515</v>
      </c>
      <c r="H1558" s="0" t="s">
        <v>18</v>
      </c>
      <c r="I1558" s="6" t="n">
        <f aca="false">D1558/$Q$2/1000</f>
        <v>0.667485898192916</v>
      </c>
      <c r="J1558" s="6" t="n">
        <f aca="false">G1558/$O$5</f>
        <v>1.48192110124407</v>
      </c>
      <c r="K1558" s="7" t="n">
        <f aca="false">(I1558+J1558)*$Q$5/2</f>
        <v>0.193446629949328</v>
      </c>
      <c r="L1558" s="0" t="n">
        <f aca="false">($Q$5/2)*((D1558/AVERAGE(D:D))+(G1558/AVERAGE(G:G)))</f>
        <v>0.193439474907542</v>
      </c>
    </row>
    <row r="1559" customFormat="false" ht="13.8" hidden="false" customHeight="false" outlineLevel="0" collapsed="false">
      <c r="A1559" s="2" t="n">
        <v>42668</v>
      </c>
      <c r="B1559" s="0" t="n">
        <v>68</v>
      </c>
      <c r="C1559" s="0" t="n">
        <v>17</v>
      </c>
      <c r="D1559" s="0" t="n">
        <v>33</v>
      </c>
      <c r="E1559" s="5" t="n">
        <f aca="true">RAND()*100</f>
        <v>22.3294053343125</v>
      </c>
      <c r="F1559" s="5" t="n">
        <f aca="true">RAND()*50</f>
        <v>3.8988916145172</v>
      </c>
      <c r="G1559" s="13" t="n">
        <f aca="false">ABS(E1559-F1559)</f>
        <v>18.4305137197953</v>
      </c>
      <c r="H1559" s="0" t="s">
        <v>18</v>
      </c>
      <c r="I1559" s="6" t="n">
        <f aca="false">D1559/$Q$2/1000</f>
        <v>0.887113759177053</v>
      </c>
      <c r="J1559" s="6" t="n">
        <f aca="false">G1559/$O$5</f>
        <v>0.559213944422882</v>
      </c>
      <c r="K1559" s="7" t="n">
        <f aca="false">(I1559+J1559)*$Q$5/2</f>
        <v>0.130169493323994</v>
      </c>
      <c r="L1559" s="0" t="n">
        <f aca="false">($Q$5/2)*((D1559/AVERAGE(D:D))+(G1559/AVERAGE(G:G)))</f>
        <v>0.13015998400547</v>
      </c>
    </row>
    <row r="1560" customFormat="false" ht="13.8" hidden="false" customHeight="false" outlineLevel="0" collapsed="false">
      <c r="A1560" s="2" t="n">
        <v>42668</v>
      </c>
      <c r="B1560" s="0" t="n">
        <v>68</v>
      </c>
      <c r="C1560" s="0" t="n">
        <v>18</v>
      </c>
      <c r="D1560" s="0" t="n">
        <v>38.77</v>
      </c>
      <c r="E1560" s="5" t="n">
        <f aca="true">RAND()*100</f>
        <v>71.1428178823553</v>
      </c>
      <c r="F1560" s="5" t="n">
        <f aca="true">RAND()*50</f>
        <v>20.4169017786626</v>
      </c>
      <c r="G1560" s="13" t="n">
        <f aca="false">ABS(E1560-F1560)</f>
        <v>50.7259161036927</v>
      </c>
      <c r="H1560" s="0" t="s">
        <v>18</v>
      </c>
      <c r="I1560" s="6" t="n">
        <f aca="false">D1560/$Q$2/1000</f>
        <v>1.0422242558574</v>
      </c>
      <c r="J1560" s="6" t="n">
        <f aca="false">G1560/$O$5</f>
        <v>1.53911280282671</v>
      </c>
      <c r="K1560" s="7" t="n">
        <f aca="false">(I1560+J1560)*$Q$5/2</f>
        <v>0.23232033528157</v>
      </c>
      <c r="L1560" s="0" t="n">
        <f aca="false">($Q$5/2)*((D1560/AVERAGE(D:D))+(G1560/AVERAGE(G:G)))</f>
        <v>0.23230916327311</v>
      </c>
    </row>
    <row r="1561" customFormat="false" ht="13.8" hidden="false" customHeight="false" outlineLevel="0" collapsed="false">
      <c r="A1561" s="2" t="n">
        <v>42668</v>
      </c>
      <c r="B1561" s="0" t="n">
        <v>68</v>
      </c>
      <c r="C1561" s="0" t="n">
        <v>19</v>
      </c>
      <c r="D1561" s="0" t="n">
        <v>50.78</v>
      </c>
      <c r="E1561" s="5" t="n">
        <f aca="true">RAND()*100</f>
        <v>53.9894167683087</v>
      </c>
      <c r="F1561" s="5" t="n">
        <f aca="true">RAND()*50</f>
        <v>10.2593217918184</v>
      </c>
      <c r="G1561" s="13" t="n">
        <f aca="false">ABS(E1561-F1561)</f>
        <v>43.7300949764904</v>
      </c>
      <c r="H1561" s="0" t="s">
        <v>18</v>
      </c>
      <c r="I1561" s="6" t="n">
        <f aca="false">D1561/$Q$2/1000</f>
        <v>1.3650798997276</v>
      </c>
      <c r="J1561" s="6" t="n">
        <f aca="false">G1561/$O$5</f>
        <v>1.32684738328944</v>
      </c>
      <c r="K1561" s="7" t="n">
        <f aca="false">(I1561+J1561)*$Q$5/2</f>
        <v>0.242273455471533</v>
      </c>
      <c r="L1561" s="0" t="n">
        <f aca="false">($Q$5/2)*((D1561/AVERAGE(D:D))+(G1561/AVERAGE(G:G)))</f>
        <v>0.242258822647453</v>
      </c>
    </row>
    <row r="1562" customFormat="false" ht="13.8" hidden="false" customHeight="false" outlineLevel="0" collapsed="false">
      <c r="A1562" s="2" t="n">
        <v>42668</v>
      </c>
      <c r="B1562" s="0" t="n">
        <v>68</v>
      </c>
      <c r="C1562" s="0" t="n">
        <v>20</v>
      </c>
      <c r="D1562" s="0" t="n">
        <v>29.81</v>
      </c>
      <c r="E1562" s="5" t="n">
        <f aca="true">RAND()*100</f>
        <v>36.8067142670043</v>
      </c>
      <c r="F1562" s="5" t="n">
        <f aca="true">RAND()*50</f>
        <v>4.39983544056304</v>
      </c>
      <c r="G1562" s="13" t="n">
        <f aca="false">ABS(E1562-F1562)</f>
        <v>32.4068788264412</v>
      </c>
      <c r="H1562" s="0" t="s">
        <v>18</v>
      </c>
      <c r="I1562" s="6" t="n">
        <f aca="false">D1562/$Q$2/1000</f>
        <v>0.801359429123271</v>
      </c>
      <c r="J1562" s="6" t="n">
        <f aca="false">G1562/$O$5</f>
        <v>0.983281248178355</v>
      </c>
      <c r="K1562" s="7" t="n">
        <f aca="false">(I1562+J1562)*$Q$5/2</f>
        <v>0.160617660957146</v>
      </c>
      <c r="L1562" s="0" t="n">
        <f aca="false">($Q$5/2)*((D1562/AVERAGE(D:D))+(G1562/AVERAGE(G:G)))</f>
        <v>0.160609070872746</v>
      </c>
    </row>
    <row r="1563" customFormat="false" ht="13.8" hidden="false" customHeight="false" outlineLevel="0" collapsed="false">
      <c r="A1563" s="2" t="n">
        <v>42668</v>
      </c>
      <c r="B1563" s="0" t="n">
        <v>68</v>
      </c>
      <c r="C1563" s="0" t="n">
        <v>21</v>
      </c>
      <c r="D1563" s="0" t="n">
        <v>25.8</v>
      </c>
      <c r="E1563" s="5" t="n">
        <f aca="true">RAND()*100</f>
        <v>29.1187110240571</v>
      </c>
      <c r="F1563" s="5" t="n">
        <f aca="true">RAND()*50</f>
        <v>15.2949869458098</v>
      </c>
      <c r="G1563" s="13" t="n">
        <f aca="false">ABS(E1563-F1563)</f>
        <v>13.8237240782473</v>
      </c>
      <c r="H1563" s="0" t="s">
        <v>18</v>
      </c>
      <c r="I1563" s="6" t="n">
        <f aca="false">D1563/$Q$2/1000</f>
        <v>0.693561666265696</v>
      </c>
      <c r="J1563" s="6" t="n">
        <f aca="false">G1563/$O$5</f>
        <v>0.419435908620789</v>
      </c>
      <c r="K1563" s="7" t="n">
        <f aca="false">(I1563+J1563)*$Q$5/2</f>
        <v>0.100169781739784</v>
      </c>
      <c r="L1563" s="0" t="n">
        <f aca="false">($Q$5/2)*((D1563/AVERAGE(D:D))+(G1563/AVERAGE(G:G)))</f>
        <v>0.100162347181665</v>
      </c>
    </row>
    <row r="1564" customFormat="false" ht="13.8" hidden="false" customHeight="false" outlineLevel="0" collapsed="false">
      <c r="A1564" s="2" t="n">
        <v>42668</v>
      </c>
      <c r="B1564" s="0" t="n">
        <v>68</v>
      </c>
      <c r="C1564" s="0" t="n">
        <v>22</v>
      </c>
      <c r="D1564" s="0" t="n">
        <v>27.51</v>
      </c>
      <c r="E1564" s="5" t="n">
        <f aca="true">RAND()*100</f>
        <v>98.6369309364818</v>
      </c>
      <c r="F1564" s="5" t="n">
        <f aca="true">RAND()*50</f>
        <v>26.6359168745112</v>
      </c>
      <c r="G1564" s="13" t="n">
        <f aca="false">ABS(E1564-F1564)</f>
        <v>72.0010140619706</v>
      </c>
      <c r="H1564" s="0" t="s">
        <v>18</v>
      </c>
      <c r="I1564" s="6" t="n">
        <f aca="false">D1564/$Q$2/1000</f>
        <v>0.739530288332144</v>
      </c>
      <c r="J1564" s="6" t="n">
        <f aca="false">G1564/$O$5</f>
        <v>2.18463639636895</v>
      </c>
      <c r="K1564" s="7" t="n">
        <f aca="false">(I1564+J1564)*$Q$5/2</f>
        <v>0.263175001623098</v>
      </c>
      <c r="L1564" s="0" t="n">
        <f aca="false">($Q$5/2)*((D1564/AVERAGE(D:D))+(G1564/AVERAGE(G:G)))</f>
        <v>0.263167074309383</v>
      </c>
    </row>
    <row r="1565" customFormat="false" ht="13.8" hidden="false" customHeight="false" outlineLevel="0" collapsed="false">
      <c r="A1565" s="2" t="n">
        <v>42668</v>
      </c>
      <c r="B1565" s="0" t="n">
        <v>68</v>
      </c>
      <c r="C1565" s="0" t="n">
        <v>23</v>
      </c>
      <c r="D1565" s="0" t="n">
        <v>25.91</v>
      </c>
      <c r="E1565" s="5" t="n">
        <f aca="true">RAND()*100</f>
        <v>39.9550114409067</v>
      </c>
      <c r="F1565" s="5" t="n">
        <f aca="true">RAND()*50</f>
        <v>20.708674978232</v>
      </c>
      <c r="G1565" s="13" t="n">
        <f aca="false">ABS(E1565-F1565)</f>
        <v>19.2463364626747</v>
      </c>
      <c r="H1565" s="0" t="s">
        <v>18</v>
      </c>
      <c r="I1565" s="6" t="n">
        <f aca="false">D1565/$Q$2/1000</f>
        <v>0.69651871212962</v>
      </c>
      <c r="J1565" s="6" t="n">
        <f aca="false">G1565/$O$5</f>
        <v>0.583967429916098</v>
      </c>
      <c r="K1565" s="7" t="n">
        <f aca="false">(I1565+J1565)*$Q$5/2</f>
        <v>0.115243752784115</v>
      </c>
      <c r="L1565" s="0" t="n">
        <f aca="false">($Q$5/2)*((D1565/AVERAGE(D:D))+(G1565/AVERAGE(G:G)))</f>
        <v>0.115236286528268</v>
      </c>
    </row>
    <row r="1566" customFormat="false" ht="13.8" hidden="false" customHeight="false" outlineLevel="0" collapsed="false">
      <c r="A1566" s="2" t="n">
        <v>42667</v>
      </c>
      <c r="B1566" s="0" t="n">
        <v>69</v>
      </c>
      <c r="C1566" s="0" t="n">
        <v>1</v>
      </c>
      <c r="D1566" s="0" t="n">
        <v>34.2</v>
      </c>
      <c r="E1566" s="5" t="n">
        <f aca="true">RAND()*100</f>
        <v>72.589667502325</v>
      </c>
      <c r="F1566" s="5" t="n">
        <f aca="true">RAND()*50</f>
        <v>20.2033608278725</v>
      </c>
      <c r="G1566" s="13" t="n">
        <f aca="false">ABS(E1566-F1566)</f>
        <v>52.3863066744525</v>
      </c>
      <c r="H1566" s="0" t="s">
        <v>18</v>
      </c>
      <c r="I1566" s="6" t="n">
        <f aca="false">D1566/$Q$2/1000</f>
        <v>0.919372441328946</v>
      </c>
      <c r="J1566" s="6" t="n">
        <f aca="false">G1566/$O$5</f>
        <v>1.58949194984744</v>
      </c>
      <c r="K1566" s="7" t="n">
        <f aca="false">(I1566+J1566)*$Q$5/2</f>
        <v>0.225797795205874</v>
      </c>
      <c r="L1566" s="0" t="n">
        <f aca="false">($Q$5/2)*((D1566/AVERAGE(D:D))+(G1566/AVERAGE(G:G)))</f>
        <v>0.22578794009395</v>
      </c>
    </row>
    <row r="1567" customFormat="false" ht="13.8" hidden="false" customHeight="false" outlineLevel="0" collapsed="false">
      <c r="A1567" s="2" t="n">
        <v>42667</v>
      </c>
      <c r="B1567" s="0" t="n">
        <v>69</v>
      </c>
      <c r="C1567" s="0" t="n">
        <v>2</v>
      </c>
      <c r="D1567" s="0" t="n">
        <v>27.71</v>
      </c>
      <c r="E1567" s="5" t="n">
        <f aca="true">RAND()*100</f>
        <v>68.9383640768938</v>
      </c>
      <c r="F1567" s="5" t="n">
        <f aca="true">RAND()*50</f>
        <v>23.9296814601403</v>
      </c>
      <c r="G1567" s="13" t="n">
        <f aca="false">ABS(E1567-F1567)</f>
        <v>45.0086826167535</v>
      </c>
      <c r="H1567" s="0" t="s">
        <v>18</v>
      </c>
      <c r="I1567" s="6" t="n">
        <f aca="false">D1567/$Q$2/1000</f>
        <v>0.744906735357459</v>
      </c>
      <c r="J1567" s="6" t="n">
        <f aca="false">G1567/$O$5</f>
        <v>1.36564196321663</v>
      </c>
      <c r="K1567" s="7" t="n">
        <f aca="false">(I1567+J1567)*$Q$5/2</f>
        <v>0.189949382871668</v>
      </c>
      <c r="L1567" s="0" t="n">
        <f aca="false">($Q$5/2)*((D1567/AVERAGE(D:D))+(G1567/AVERAGE(G:G)))</f>
        <v>0.18994139792572</v>
      </c>
    </row>
    <row r="1568" customFormat="false" ht="13.8" hidden="false" customHeight="false" outlineLevel="0" collapsed="false">
      <c r="A1568" s="2" t="n">
        <v>42667</v>
      </c>
      <c r="B1568" s="0" t="n">
        <v>69</v>
      </c>
      <c r="C1568" s="0" t="n">
        <v>3</v>
      </c>
      <c r="D1568" s="0" t="n">
        <v>25.18</v>
      </c>
      <c r="E1568" s="5" t="n">
        <f aca="true">RAND()*100</f>
        <v>39.267830143217</v>
      </c>
      <c r="F1568" s="5" t="n">
        <f aca="true">RAND()*50</f>
        <v>3.00099498708732</v>
      </c>
      <c r="G1568" s="13" t="n">
        <f aca="false">ABS(E1568-F1568)</f>
        <v>36.2668351561297</v>
      </c>
      <c r="H1568" s="0" t="s">
        <v>18</v>
      </c>
      <c r="I1568" s="6" t="n">
        <f aca="false">D1568/$Q$2/1000</f>
        <v>0.676894680487218</v>
      </c>
      <c r="J1568" s="6" t="n">
        <f aca="false">G1568/$O$5</f>
        <v>1.10039905819939</v>
      </c>
      <c r="K1568" s="7" t="n">
        <f aca="false">(I1568+J1568)*$Q$5/2</f>
        <v>0.159956436481795</v>
      </c>
      <c r="L1568" s="0" t="n">
        <f aca="false">($Q$5/2)*((D1568/AVERAGE(D:D))+(G1568/AVERAGE(G:G)))</f>
        <v>0.1599491805836</v>
      </c>
    </row>
    <row r="1569" customFormat="false" ht="13.8" hidden="false" customHeight="false" outlineLevel="0" collapsed="false">
      <c r="A1569" s="2" t="n">
        <v>42667</v>
      </c>
      <c r="B1569" s="0" t="n">
        <v>69</v>
      </c>
      <c r="C1569" s="0" t="n">
        <v>4</v>
      </c>
      <c r="D1569" s="0" t="n">
        <v>24.56</v>
      </c>
      <c r="E1569" s="5" t="n">
        <f aca="true">RAND()*100</f>
        <v>74.7301834519021</v>
      </c>
      <c r="F1569" s="5" t="n">
        <f aca="true">RAND()*50</f>
        <v>37.3039299796801</v>
      </c>
      <c r="G1569" s="13" t="n">
        <f aca="false">ABS(E1569-F1569)</f>
        <v>37.426253472222</v>
      </c>
      <c r="H1569" s="0" t="s">
        <v>18</v>
      </c>
      <c r="I1569" s="6" t="n">
        <f aca="false">D1569/$Q$2/1000</f>
        <v>0.66022769470874</v>
      </c>
      <c r="J1569" s="6" t="n">
        <f aca="false">G1569/$O$5</f>
        <v>1.13557783290071</v>
      </c>
      <c r="K1569" s="7" t="n">
        <f aca="false">(I1569+J1569)*$Q$5/2</f>
        <v>0.16162249748485</v>
      </c>
      <c r="L1569" s="0" t="n">
        <f aca="false">($Q$5/2)*((D1569/AVERAGE(D:D))+(G1569/AVERAGE(G:G)))</f>
        <v>0.161615420246579</v>
      </c>
    </row>
    <row r="1570" customFormat="false" ht="13.8" hidden="false" customHeight="false" outlineLevel="0" collapsed="false">
      <c r="A1570" s="2" t="n">
        <v>42667</v>
      </c>
      <c r="B1570" s="0" t="n">
        <v>69</v>
      </c>
      <c r="C1570" s="0" t="n">
        <v>5</v>
      </c>
      <c r="D1570" s="0" t="n">
        <v>25.44</v>
      </c>
      <c r="E1570" s="5" t="n">
        <f aca="true">RAND()*100</f>
        <v>47.221600136254</v>
      </c>
      <c r="F1570" s="5" t="n">
        <f aca="true">RAND()*50</f>
        <v>28.0460913607385</v>
      </c>
      <c r="G1570" s="13" t="n">
        <f aca="false">ABS(E1570-F1570)</f>
        <v>19.1755087755155</v>
      </c>
      <c r="H1570" s="0" t="s">
        <v>18</v>
      </c>
      <c r="I1570" s="6" t="n">
        <f aca="false">D1570/$Q$2/1000</f>
        <v>0.683884061620128</v>
      </c>
      <c r="J1570" s="6" t="n">
        <f aca="false">G1570/$O$5</f>
        <v>0.58181839430522</v>
      </c>
      <c r="K1570" s="7" t="n">
        <f aca="false">(I1570+J1570)*$Q$5/2</f>
        <v>0.113913221033281</v>
      </c>
      <c r="L1570" s="0" t="n">
        <f aca="false">($Q$5/2)*((D1570/AVERAGE(D:D))+(G1570/AVERAGE(G:G)))</f>
        <v>0.113905890213183</v>
      </c>
    </row>
    <row r="1571" customFormat="false" ht="13.8" hidden="false" customHeight="false" outlineLevel="0" collapsed="false">
      <c r="A1571" s="2" t="n">
        <v>42667</v>
      </c>
      <c r="B1571" s="0" t="n">
        <v>69</v>
      </c>
      <c r="C1571" s="0" t="n">
        <v>6</v>
      </c>
      <c r="D1571" s="0" t="n">
        <v>28.48</v>
      </c>
      <c r="E1571" s="5" t="n">
        <f aca="true">RAND()*100</f>
        <v>3.32867788383737</v>
      </c>
      <c r="F1571" s="5" t="n">
        <f aca="true">RAND()*50</f>
        <v>28.0155149346683</v>
      </c>
      <c r="G1571" s="13" t="n">
        <f aca="false">ABS(E1571-F1571)</f>
        <v>24.6868370508309</v>
      </c>
      <c r="H1571" s="0" t="s">
        <v>18</v>
      </c>
      <c r="I1571" s="6" t="n">
        <f aca="false">D1571/$Q$2/1000</f>
        <v>0.765606056404924</v>
      </c>
      <c r="J1571" s="6" t="n">
        <f aca="false">G1571/$O$5</f>
        <v>0.749041710524468</v>
      </c>
      <c r="K1571" s="7" t="n">
        <f aca="false">(I1571+J1571)*$Q$5/2</f>
        <v>0.136318299023645</v>
      </c>
      <c r="L1571" s="0" t="n">
        <f aca="false">($Q$5/2)*((D1571/AVERAGE(D:D))+(G1571/AVERAGE(G:G)))</f>
        <v>0.136310092193598</v>
      </c>
    </row>
    <row r="1572" customFormat="false" ht="13.8" hidden="false" customHeight="false" outlineLevel="0" collapsed="false">
      <c r="A1572" s="2" t="n">
        <v>42667</v>
      </c>
      <c r="B1572" s="0" t="n">
        <v>69</v>
      </c>
      <c r="C1572" s="0" t="n">
        <v>7</v>
      </c>
      <c r="D1572" s="0" t="n">
        <v>35.44</v>
      </c>
      <c r="E1572" s="5" t="n">
        <f aca="true">RAND()*100</f>
        <v>87.1565324370749</v>
      </c>
      <c r="F1572" s="5" t="n">
        <f aca="true">RAND()*50</f>
        <v>37.3942222620826</v>
      </c>
      <c r="G1572" s="13" t="n">
        <f aca="false">ABS(E1572-F1572)</f>
        <v>49.7623101749923</v>
      </c>
      <c r="H1572" s="0" t="s">
        <v>18</v>
      </c>
      <c r="I1572" s="6" t="n">
        <f aca="false">D1572/$Q$2/1000</f>
        <v>0.952706412885902</v>
      </c>
      <c r="J1572" s="6" t="n">
        <f aca="false">G1572/$O$5</f>
        <v>1.50987531761874</v>
      </c>
      <c r="K1572" s="7" t="n">
        <f aca="false">(I1572+J1572)*$Q$5/2</f>
        <v>0.221632355745417</v>
      </c>
      <c r="L1572" s="0" t="n">
        <f aca="false">($Q$5/2)*((D1572/AVERAGE(D:D))+(G1572/AVERAGE(G:G)))</f>
        <v>0.221622143313645</v>
      </c>
    </row>
    <row r="1573" customFormat="false" ht="13.8" hidden="false" customHeight="false" outlineLevel="0" collapsed="false">
      <c r="A1573" s="2" t="n">
        <v>42667</v>
      </c>
      <c r="B1573" s="0" t="n">
        <v>69</v>
      </c>
      <c r="C1573" s="0" t="n">
        <v>8</v>
      </c>
      <c r="D1573" s="0" t="n">
        <v>45.09</v>
      </c>
      <c r="E1573" s="5" t="n">
        <f aca="true">RAND()*100</f>
        <v>31.2610608409159</v>
      </c>
      <c r="F1573" s="5" t="n">
        <f aca="true">RAND()*50</f>
        <v>18.1624596065376</v>
      </c>
      <c r="G1573" s="13" t="n">
        <f aca="false">ABS(E1573-F1573)</f>
        <v>13.0986012343783</v>
      </c>
      <c r="H1573" s="0" t="s">
        <v>18</v>
      </c>
      <c r="I1573" s="6" t="n">
        <f aca="false">D1573/$Q$2/1000</f>
        <v>1.21211998185737</v>
      </c>
      <c r="J1573" s="6" t="n">
        <f aca="false">G1573/$O$5</f>
        <v>0.397434416319703</v>
      </c>
      <c r="K1573" s="7" t="n">
        <f aca="false">(I1573+J1573)*$Q$5/2</f>
        <v>0.144859895835937</v>
      </c>
      <c r="L1573" s="0" t="n">
        <f aca="false">($Q$5/2)*((D1573/AVERAGE(D:D))+(G1573/AVERAGE(G:G)))</f>
        <v>0.144846902648899</v>
      </c>
    </row>
    <row r="1574" customFormat="false" ht="13.8" hidden="false" customHeight="false" outlineLevel="0" collapsed="false">
      <c r="A1574" s="2" t="n">
        <v>42667</v>
      </c>
      <c r="B1574" s="0" t="n">
        <v>69</v>
      </c>
      <c r="C1574" s="0" t="n">
        <v>9</v>
      </c>
      <c r="D1574" s="0" t="n">
        <v>44.01</v>
      </c>
      <c r="E1574" s="5" t="n">
        <f aca="true">RAND()*100</f>
        <v>44.0138782025315</v>
      </c>
      <c r="F1574" s="5" t="n">
        <f aca="true">RAND()*50</f>
        <v>6.21517096296884</v>
      </c>
      <c r="G1574" s="13" t="n">
        <f aca="false">ABS(E1574-F1574)</f>
        <v>37.7987072395626</v>
      </c>
      <c r="H1574" s="0" t="s">
        <v>18</v>
      </c>
      <c r="I1574" s="6" t="n">
        <f aca="false">D1574/$Q$2/1000</f>
        <v>1.18308716792067</v>
      </c>
      <c r="J1574" s="6" t="n">
        <f aca="false">G1574/$O$5</f>
        <v>1.14687873007136</v>
      </c>
      <c r="K1574" s="7" t="n">
        <f aca="false">(I1574+J1574)*$Q$5/2</f>
        <v>0.209696930819283</v>
      </c>
      <c r="L1574" s="0" t="n">
        <f aca="false">($Q$5/2)*((D1574/AVERAGE(D:D))+(G1574/AVERAGE(G:G)))</f>
        <v>0.209684248846306</v>
      </c>
    </row>
    <row r="1575" customFormat="false" ht="13.8" hidden="false" customHeight="false" outlineLevel="0" collapsed="false">
      <c r="A1575" s="2" t="n">
        <v>42667</v>
      </c>
      <c r="B1575" s="0" t="n">
        <v>69</v>
      </c>
      <c r="C1575" s="0" t="n">
        <v>10</v>
      </c>
      <c r="D1575" s="0" t="n">
        <v>37.69</v>
      </c>
      <c r="E1575" s="5" t="n">
        <f aca="true">RAND()*100</f>
        <v>21.8044056673534</v>
      </c>
      <c r="F1575" s="5" t="n">
        <f aca="true">RAND()*50</f>
        <v>39.9279385630507</v>
      </c>
      <c r="G1575" s="13" t="n">
        <f aca="false">ABS(E1575-F1575)</f>
        <v>18.1235328956973</v>
      </c>
      <c r="H1575" s="0" t="s">
        <v>18</v>
      </c>
      <c r="I1575" s="6" t="n">
        <f aca="false">D1575/$Q$2/1000</f>
        <v>1.0131914419207</v>
      </c>
      <c r="J1575" s="6" t="n">
        <f aca="false">G1575/$O$5</f>
        <v>0.549899610589548</v>
      </c>
      <c r="K1575" s="7" t="n">
        <f aca="false">(I1575+J1575)*$Q$5/2</f>
        <v>0.140678194725922</v>
      </c>
      <c r="L1575" s="0" t="n">
        <f aca="false">($Q$5/2)*((D1575/AVERAGE(D:D))+(G1575/AVERAGE(G:G)))</f>
        <v>0.140667333931523</v>
      </c>
    </row>
    <row r="1576" customFormat="false" ht="13.8" hidden="false" customHeight="false" outlineLevel="0" collapsed="false">
      <c r="A1576" s="2" t="n">
        <v>42667</v>
      </c>
      <c r="B1576" s="0" t="n">
        <v>69</v>
      </c>
      <c r="C1576" s="0" t="n">
        <v>11</v>
      </c>
      <c r="D1576" s="0" t="n">
        <v>35.27</v>
      </c>
      <c r="E1576" s="5" t="n">
        <f aca="true">RAND()*100</f>
        <v>46.2828218587674</v>
      </c>
      <c r="F1576" s="5" t="n">
        <f aca="true">RAND()*50</f>
        <v>44.7809382167179</v>
      </c>
      <c r="G1576" s="13" t="n">
        <f aca="false">ABS(E1576-F1576)</f>
        <v>1.50188364204951</v>
      </c>
      <c r="H1576" s="0" t="s">
        <v>18</v>
      </c>
      <c r="I1576" s="6" t="n">
        <f aca="false">D1576/$Q$2/1000</f>
        <v>0.948136432914384</v>
      </c>
      <c r="J1576" s="6" t="n">
        <f aca="false">G1576/$O$5</f>
        <v>0.0455697702355764</v>
      </c>
      <c r="K1576" s="7" t="n">
        <f aca="false">(I1576+J1576)*$Q$5/2</f>
        <v>0.0894335582834964</v>
      </c>
      <c r="L1576" s="0" t="n">
        <f aca="false">($Q$5/2)*((D1576/AVERAGE(D:D))+(G1576/AVERAGE(G:G)))</f>
        <v>0.0894233948391225</v>
      </c>
    </row>
    <row r="1577" customFormat="false" ht="13.8" hidden="false" customHeight="false" outlineLevel="0" collapsed="false">
      <c r="A1577" s="2" t="n">
        <v>42667</v>
      </c>
      <c r="B1577" s="0" t="n">
        <v>69</v>
      </c>
      <c r="C1577" s="0" t="n">
        <v>12</v>
      </c>
      <c r="D1577" s="0" t="n">
        <v>26.35</v>
      </c>
      <c r="E1577" s="5" t="n">
        <f aca="true">RAND()*100</f>
        <v>84.1639379155822</v>
      </c>
      <c r="F1577" s="5" t="n">
        <f aca="true">RAND()*50</f>
        <v>24.2136294662487</v>
      </c>
      <c r="G1577" s="13" t="n">
        <f aca="false">ABS(E1577-F1577)</f>
        <v>59.9503084493335</v>
      </c>
      <c r="H1577" s="0" t="s">
        <v>18</v>
      </c>
      <c r="I1577" s="6" t="n">
        <f aca="false">D1577/$Q$2/1000</f>
        <v>0.708346895585314</v>
      </c>
      <c r="J1577" s="6" t="n">
        <f aca="false">G1577/$O$5</f>
        <v>1.81899696161549</v>
      </c>
      <c r="K1577" s="7" t="n">
        <f aca="false">(I1577+J1577)*$Q$5/2</f>
        <v>0.227460947148072</v>
      </c>
      <c r="L1577" s="0" t="n">
        <f aca="false">($Q$5/2)*((D1577/AVERAGE(D:D))+(G1577/AVERAGE(G:G)))</f>
        <v>0.227453354101312</v>
      </c>
    </row>
    <row r="1578" customFormat="false" ht="13.8" hidden="false" customHeight="false" outlineLevel="0" collapsed="false">
      <c r="A1578" s="2" t="n">
        <v>42667</v>
      </c>
      <c r="B1578" s="0" t="n">
        <v>69</v>
      </c>
      <c r="C1578" s="0" t="n">
        <v>13</v>
      </c>
      <c r="D1578" s="0" t="n">
        <v>25</v>
      </c>
      <c r="E1578" s="5" t="n">
        <f aca="true">RAND()*100</f>
        <v>27.2397613734938</v>
      </c>
      <c r="F1578" s="5" t="n">
        <f aca="true">RAND()*50</f>
        <v>2.61570257716812</v>
      </c>
      <c r="G1578" s="13" t="n">
        <f aca="false">ABS(E1578-F1578)</f>
        <v>24.6240587963257</v>
      </c>
      <c r="H1578" s="0" t="s">
        <v>18</v>
      </c>
      <c r="I1578" s="6" t="n">
        <f aca="false">D1578/$Q$2/1000</f>
        <v>0.672055878164434</v>
      </c>
      <c r="J1578" s="6" t="n">
        <f aca="false">G1578/$O$5</f>
        <v>0.747136908745223</v>
      </c>
      <c r="K1578" s="7" t="n">
        <f aca="false">(I1578+J1578)*$Q$5/2</f>
        <v>0.127727350821869</v>
      </c>
      <c r="L1578" s="0" t="n">
        <f aca="false">($Q$5/2)*((D1578/AVERAGE(D:D))+(G1578/AVERAGE(G:G)))</f>
        <v>0.127720146792684</v>
      </c>
    </row>
    <row r="1579" customFormat="false" ht="13.8" hidden="false" customHeight="false" outlineLevel="0" collapsed="false">
      <c r="A1579" s="2" t="n">
        <v>42667</v>
      </c>
      <c r="B1579" s="0" t="n">
        <v>69</v>
      </c>
      <c r="C1579" s="0" t="n">
        <v>14</v>
      </c>
      <c r="D1579" s="0" t="n">
        <v>25</v>
      </c>
      <c r="E1579" s="5" t="n">
        <f aca="true">RAND()*100</f>
        <v>72.4236281705089</v>
      </c>
      <c r="F1579" s="5" t="n">
        <f aca="true">RAND()*50</f>
        <v>47.9377215087879</v>
      </c>
      <c r="G1579" s="13" t="n">
        <f aca="false">ABS(E1579-F1579)</f>
        <v>24.4859066617209</v>
      </c>
      <c r="H1579" s="0" t="s">
        <v>18</v>
      </c>
      <c r="I1579" s="6" t="n">
        <f aca="false">D1579/$Q$2/1000</f>
        <v>0.672055878164434</v>
      </c>
      <c r="J1579" s="6" t="n">
        <f aca="false">G1579/$O$5</f>
        <v>0.742945131928943</v>
      </c>
      <c r="K1579" s="7" t="n">
        <f aca="false">(I1579+J1579)*$Q$5/2</f>
        <v>0.127350090908404</v>
      </c>
      <c r="L1579" s="0" t="n">
        <f aca="false">($Q$5/2)*((D1579/AVERAGE(D:D))+(G1579/AVERAGE(G:G)))</f>
        <v>0.127342886879219</v>
      </c>
    </row>
    <row r="1580" customFormat="false" ht="13.8" hidden="false" customHeight="false" outlineLevel="0" collapsed="false">
      <c r="A1580" s="2" t="n">
        <v>42667</v>
      </c>
      <c r="B1580" s="0" t="n">
        <v>69</v>
      </c>
      <c r="C1580" s="0" t="n">
        <v>15</v>
      </c>
      <c r="D1580" s="0" t="n">
        <v>24.89</v>
      </c>
      <c r="E1580" s="5" t="n">
        <f aca="true">RAND()*100</f>
        <v>84.267043962609</v>
      </c>
      <c r="F1580" s="5" t="n">
        <f aca="true">RAND()*50</f>
        <v>8.29290709807538</v>
      </c>
      <c r="G1580" s="13" t="n">
        <f aca="false">ABS(E1580-F1580)</f>
        <v>75.9741368645337</v>
      </c>
      <c r="H1580" s="0" t="s">
        <v>18</v>
      </c>
      <c r="I1580" s="6" t="n">
        <f aca="false">D1580/$Q$2/1000</f>
        <v>0.669098832300511</v>
      </c>
      <c r="J1580" s="6" t="n">
        <f aca="false">G1580/$O$5</f>
        <v>2.30518787463357</v>
      </c>
      <c r="K1580" s="7" t="n">
        <f aca="false">(I1580+J1580)*$Q$5/2</f>
        <v>0.267685803624067</v>
      </c>
      <c r="L1580" s="0" t="n">
        <f aca="false">($Q$5/2)*((D1580/AVERAGE(D:D))+(G1580/AVERAGE(G:G)))</f>
        <v>0.267678631292611</v>
      </c>
    </row>
    <row r="1581" customFormat="false" ht="13.8" hidden="false" customHeight="false" outlineLevel="0" collapsed="false">
      <c r="A1581" s="2" t="n">
        <v>42667</v>
      </c>
      <c r="B1581" s="0" t="n">
        <v>69</v>
      </c>
      <c r="C1581" s="0" t="n">
        <v>16</v>
      </c>
      <c r="D1581" s="0" t="n">
        <v>25.03</v>
      </c>
      <c r="E1581" s="5" t="n">
        <f aca="true">RAND()*100</f>
        <v>5.11391902109608</v>
      </c>
      <c r="F1581" s="5" t="n">
        <f aca="true">RAND()*50</f>
        <v>3.84852693532594</v>
      </c>
      <c r="G1581" s="13" t="n">
        <f aca="false">ABS(E1581-F1581)</f>
        <v>1.26539208577015</v>
      </c>
      <c r="H1581" s="0" t="s">
        <v>18</v>
      </c>
      <c r="I1581" s="6" t="n">
        <f aca="false">D1581/$Q$2/1000</f>
        <v>0.672862345218232</v>
      </c>
      <c r="J1581" s="6" t="n">
        <f aca="false">G1581/$O$5</f>
        <v>0.0383942037798435</v>
      </c>
      <c r="K1581" s="7" t="n">
        <f aca="false">(I1581+J1581)*$Q$5/2</f>
        <v>0.0640130894098268</v>
      </c>
      <c r="L1581" s="0" t="n">
        <f aca="false">($Q$5/2)*((D1581/AVERAGE(D:D))+(G1581/AVERAGE(G:G)))</f>
        <v>0.0640058767358069</v>
      </c>
    </row>
    <row r="1582" customFormat="false" ht="13.8" hidden="false" customHeight="false" outlineLevel="0" collapsed="false">
      <c r="A1582" s="2" t="n">
        <v>42667</v>
      </c>
      <c r="B1582" s="0" t="n">
        <v>69</v>
      </c>
      <c r="C1582" s="0" t="n">
        <v>17</v>
      </c>
      <c r="D1582" s="0" t="n">
        <v>29.95</v>
      </c>
      <c r="E1582" s="5" t="n">
        <f aca="true">RAND()*100</f>
        <v>90.3014163603075</v>
      </c>
      <c r="F1582" s="5" t="n">
        <f aca="true">RAND()*50</f>
        <v>0.181896606227383</v>
      </c>
      <c r="G1582" s="13" t="n">
        <f aca="false">ABS(E1582-F1582)</f>
        <v>90.1195197540801</v>
      </c>
      <c r="H1582" s="0" t="s">
        <v>18</v>
      </c>
      <c r="I1582" s="6" t="n">
        <f aca="false">D1582/$Q$2/1000</f>
        <v>0.805122942040992</v>
      </c>
      <c r="J1582" s="6" t="n">
        <f aca="false">G1582/$O$5</f>
        <v>2.73438347283001</v>
      </c>
      <c r="K1582" s="7" t="n">
        <f aca="false">(I1582+J1582)*$Q$5/2</f>
        <v>0.31855557733839</v>
      </c>
      <c r="L1582" s="0" t="n">
        <f aca="false">($Q$5/2)*((D1582/AVERAGE(D:D))+(G1582/AVERAGE(G:G)))</f>
        <v>0.318546946911427</v>
      </c>
    </row>
    <row r="1583" customFormat="false" ht="13.8" hidden="false" customHeight="false" outlineLevel="0" collapsed="false">
      <c r="A1583" s="2" t="n">
        <v>42667</v>
      </c>
      <c r="B1583" s="0" t="n">
        <v>69</v>
      </c>
      <c r="C1583" s="0" t="n">
        <v>18</v>
      </c>
      <c r="D1583" s="0" t="n">
        <v>35.49</v>
      </c>
      <c r="E1583" s="5" t="n">
        <f aca="true">RAND()*100</f>
        <v>62.825005792547</v>
      </c>
      <c r="F1583" s="5" t="n">
        <f aca="true">RAND()*50</f>
        <v>6.51179643464275</v>
      </c>
      <c r="G1583" s="13" t="n">
        <f aca="false">ABS(E1583-F1583)</f>
        <v>56.3132093579043</v>
      </c>
      <c r="H1583" s="0" t="s">
        <v>18</v>
      </c>
      <c r="I1583" s="6" t="n">
        <f aca="false">D1583/$Q$2/1000</f>
        <v>0.954050524642231</v>
      </c>
      <c r="J1583" s="6" t="n">
        <f aca="false">G1583/$O$5</f>
        <v>1.70864102905185</v>
      </c>
      <c r="K1583" s="7" t="n">
        <f aca="false">(I1583+J1583)*$Q$5/2</f>
        <v>0.239642239832467</v>
      </c>
      <c r="L1583" s="0" t="n">
        <f aca="false">($Q$5/2)*((D1583/AVERAGE(D:D))+(G1583/AVERAGE(G:G)))</f>
        <v>0.239632012992636</v>
      </c>
    </row>
    <row r="1584" customFormat="false" ht="13.8" hidden="false" customHeight="false" outlineLevel="0" collapsed="false">
      <c r="A1584" s="2" t="n">
        <v>42667</v>
      </c>
      <c r="B1584" s="0" t="n">
        <v>69</v>
      </c>
      <c r="C1584" s="0" t="n">
        <v>19</v>
      </c>
      <c r="D1584" s="0" t="n">
        <v>44.98</v>
      </c>
      <c r="E1584" s="5" t="n">
        <f aca="true">RAND()*100</f>
        <v>34.6806516754441</v>
      </c>
      <c r="F1584" s="5" t="n">
        <f aca="true">RAND()*50</f>
        <v>4.74462872953154</v>
      </c>
      <c r="G1584" s="13" t="n">
        <f aca="false">ABS(E1584-F1584)</f>
        <v>29.9360229459126</v>
      </c>
      <c r="H1584" s="0" t="s">
        <v>18</v>
      </c>
      <c r="I1584" s="6" t="n">
        <f aca="false">D1584/$Q$2/1000</f>
        <v>1.20916293599345</v>
      </c>
      <c r="J1584" s="6" t="n">
        <f aca="false">G1584/$O$5</f>
        <v>0.908311169532806</v>
      </c>
      <c r="K1584" s="7" t="n">
        <f aca="false">(I1584+J1584)*$Q$5/2</f>
        <v>0.190572669497363</v>
      </c>
      <c r="L1584" s="0" t="n">
        <f aca="false">($Q$5/2)*((D1584/AVERAGE(D:D))+(G1584/AVERAGE(G:G)))</f>
        <v>0.190559708008054</v>
      </c>
    </row>
    <row r="1585" customFormat="false" ht="13.8" hidden="false" customHeight="false" outlineLevel="0" collapsed="false">
      <c r="A1585" s="2" t="n">
        <v>42667</v>
      </c>
      <c r="B1585" s="0" t="n">
        <v>69</v>
      </c>
      <c r="C1585" s="0" t="n">
        <v>20</v>
      </c>
      <c r="D1585" s="0" t="n">
        <v>36.85</v>
      </c>
      <c r="E1585" s="5" t="n">
        <f aca="true">RAND()*100</f>
        <v>22.4602304282598</v>
      </c>
      <c r="F1585" s="5" t="n">
        <f aca="true">RAND()*50</f>
        <v>23.0082466441672</v>
      </c>
      <c r="G1585" s="13" t="n">
        <f aca="false">ABS(E1585-F1585)</f>
        <v>0.54801621590741</v>
      </c>
      <c r="H1585" s="0" t="s">
        <v>18</v>
      </c>
      <c r="I1585" s="6" t="n">
        <f aca="false">D1585/$Q$2/1000</f>
        <v>0.990610364414376</v>
      </c>
      <c r="J1585" s="6" t="n">
        <f aca="false">G1585/$O$5</f>
        <v>0.0166277681872824</v>
      </c>
      <c r="K1585" s="7" t="n">
        <f aca="false">(I1585+J1585)*$Q$5/2</f>
        <v>0.0906514319341493</v>
      </c>
      <c r="L1585" s="0" t="n">
        <f aca="false">($Q$5/2)*((D1585/AVERAGE(D:D))+(G1585/AVERAGE(G:G)))</f>
        <v>0.0906408131951309</v>
      </c>
    </row>
    <row r="1586" customFormat="false" ht="13.8" hidden="false" customHeight="false" outlineLevel="0" collapsed="false">
      <c r="A1586" s="2" t="n">
        <v>42667</v>
      </c>
      <c r="B1586" s="0" t="n">
        <v>69</v>
      </c>
      <c r="C1586" s="0" t="n">
        <v>21</v>
      </c>
      <c r="D1586" s="0" t="n">
        <v>31.3</v>
      </c>
      <c r="E1586" s="5" t="n">
        <f aca="true">RAND()*100</f>
        <v>75.8783740340732</v>
      </c>
      <c r="F1586" s="5" t="n">
        <f aca="true">RAND()*50</f>
        <v>19.4864114921074</v>
      </c>
      <c r="G1586" s="13" t="n">
        <f aca="false">ABS(E1586-F1586)</f>
        <v>56.3919625419658</v>
      </c>
      <c r="H1586" s="0" t="s">
        <v>18</v>
      </c>
      <c r="I1586" s="6" t="n">
        <f aca="false">D1586/$Q$2/1000</f>
        <v>0.841413959461872</v>
      </c>
      <c r="J1586" s="6" t="n">
        <f aca="false">G1586/$O$5</f>
        <v>1.71103053806741</v>
      </c>
      <c r="K1586" s="7" t="n">
        <f aca="false">(I1586+J1586)*$Q$5/2</f>
        <v>0.229720004777635</v>
      </c>
      <c r="L1586" s="0" t="n">
        <f aca="false">($Q$5/2)*((D1586/AVERAGE(D:D))+(G1586/AVERAGE(G:G)))</f>
        <v>0.229710985333096</v>
      </c>
    </row>
    <row r="1587" customFormat="false" ht="13.8" hidden="false" customHeight="false" outlineLevel="0" collapsed="false">
      <c r="A1587" s="2" t="n">
        <v>42667</v>
      </c>
      <c r="B1587" s="0" t="n">
        <v>69</v>
      </c>
      <c r="C1587" s="0" t="n">
        <v>22</v>
      </c>
      <c r="D1587" s="0" t="n">
        <v>28.69</v>
      </c>
      <c r="E1587" s="5" t="n">
        <f aca="true">RAND()*100</f>
        <v>5.95465664518997</v>
      </c>
      <c r="F1587" s="5" t="n">
        <f aca="true">RAND()*50</f>
        <v>2.65347529784776</v>
      </c>
      <c r="G1587" s="13" t="n">
        <f aca="false">ABS(E1587-F1587)</f>
        <v>3.30118134734221</v>
      </c>
      <c r="H1587" s="0" t="s">
        <v>18</v>
      </c>
      <c r="I1587" s="6" t="n">
        <f aca="false">D1587/$Q$2/1000</f>
        <v>0.771251325781505</v>
      </c>
      <c r="J1587" s="6" t="n">
        <f aca="false">G1587/$O$5</f>
        <v>0.100163602087755</v>
      </c>
      <c r="K1587" s="7" t="n">
        <f aca="false">(I1587+J1587)*$Q$5/2</f>
        <v>0.0784273435082334</v>
      </c>
      <c r="L1587" s="0" t="n">
        <f aca="false">($Q$5/2)*((D1587/AVERAGE(D:D))+(G1587/AVERAGE(G:G)))</f>
        <v>0.0784190761643409</v>
      </c>
    </row>
    <row r="1588" customFormat="false" ht="13.8" hidden="false" customHeight="false" outlineLevel="0" collapsed="false">
      <c r="A1588" s="2" t="n">
        <v>42667</v>
      </c>
      <c r="B1588" s="0" t="n">
        <v>69</v>
      </c>
      <c r="C1588" s="0" t="n">
        <v>23</v>
      </c>
      <c r="D1588" s="0" t="n">
        <v>31.82</v>
      </c>
      <c r="E1588" s="5" t="n">
        <f aca="true">RAND()*100</f>
        <v>34.2985306517221</v>
      </c>
      <c r="F1588" s="5" t="n">
        <f aca="true">RAND()*50</f>
        <v>48.1943717401009</v>
      </c>
      <c r="G1588" s="13" t="n">
        <f aca="false">ABS(E1588-F1588)</f>
        <v>13.8958410883788</v>
      </c>
      <c r="H1588" s="0" t="s">
        <v>18</v>
      </c>
      <c r="I1588" s="6" t="n">
        <f aca="false">D1588/$Q$2/1000</f>
        <v>0.855392721727692</v>
      </c>
      <c r="J1588" s="6" t="n">
        <f aca="false">G1588/$O$5</f>
        <v>0.421624064540301</v>
      </c>
      <c r="K1588" s="7" t="n">
        <f aca="false">(I1588+J1588)*$Q$5/2</f>
        <v>0.114931510764119</v>
      </c>
      <c r="L1588" s="0" t="n">
        <f aca="false">($Q$5/2)*((D1588/AVERAGE(D:D))+(G1588/AVERAGE(G:G)))</f>
        <v>0.114922341475773</v>
      </c>
    </row>
    <row r="1589" customFormat="false" ht="13.8" hidden="false" customHeight="false" outlineLevel="0" collapsed="false">
      <c r="A1589" s="2" t="n">
        <v>42666</v>
      </c>
      <c r="B1589" s="0" t="n">
        <v>70</v>
      </c>
      <c r="C1589" s="0" t="n">
        <v>1</v>
      </c>
      <c r="D1589" s="0" t="n">
        <v>28.97</v>
      </c>
      <c r="E1589" s="5" t="n">
        <f aca="true">RAND()*100</f>
        <v>60.8218746609055</v>
      </c>
      <c r="F1589" s="5" t="n">
        <f aca="true">RAND()*50</f>
        <v>27.8487823845353</v>
      </c>
      <c r="G1589" s="13" t="n">
        <f aca="false">ABS(E1589-F1589)</f>
        <v>32.9730922763702</v>
      </c>
      <c r="H1589" s="0" t="s">
        <v>18</v>
      </c>
      <c r="I1589" s="6" t="n">
        <f aca="false">D1589/$Q$2/1000</f>
        <v>0.778778351616946</v>
      </c>
      <c r="J1589" s="6" t="n">
        <f aca="false">G1589/$O$5</f>
        <v>1.00046115219698</v>
      </c>
      <c r="K1589" s="7" t="n">
        <f aca="false">(I1589+J1589)*$Q$5/2</f>
        <v>0.160131555343253</v>
      </c>
      <c r="L1589" s="0" t="n">
        <f aca="false">($Q$5/2)*((D1589/AVERAGE(D:D))+(G1589/AVERAGE(G:G)))</f>
        <v>0.160123207314234</v>
      </c>
    </row>
    <row r="1590" customFormat="false" ht="13.8" hidden="false" customHeight="false" outlineLevel="0" collapsed="false">
      <c r="A1590" s="2" t="n">
        <v>42666</v>
      </c>
      <c r="B1590" s="0" t="n">
        <v>70</v>
      </c>
      <c r="C1590" s="0" t="n">
        <v>2</v>
      </c>
      <c r="D1590" s="0" t="n">
        <v>26.97</v>
      </c>
      <c r="E1590" s="5" t="n">
        <f aca="true">RAND()*100</f>
        <v>31.0197054757737</v>
      </c>
      <c r="F1590" s="5" t="n">
        <f aca="true">RAND()*50</f>
        <v>19.4966975890566</v>
      </c>
      <c r="G1590" s="13" t="n">
        <f aca="false">ABS(E1590-F1590)</f>
        <v>11.5230078867171</v>
      </c>
      <c r="H1590" s="0" t="s">
        <v>18</v>
      </c>
      <c r="I1590" s="6" t="n">
        <f aca="false">D1590/$Q$2/1000</f>
        <v>0.725013881363792</v>
      </c>
      <c r="J1590" s="6" t="n">
        <f aca="false">G1590/$O$5</f>
        <v>0.349628165004758</v>
      </c>
      <c r="K1590" s="7" t="n">
        <f aca="false">(I1590+J1590)*$Q$5/2</f>
        <v>0.0967177841731695</v>
      </c>
      <c r="L1590" s="0" t="n">
        <f aca="false">($Q$5/2)*((D1590/AVERAGE(D:D))+(G1590/AVERAGE(G:G)))</f>
        <v>0.0967100124664849</v>
      </c>
    </row>
    <row r="1591" customFormat="false" ht="13.8" hidden="false" customHeight="false" outlineLevel="0" collapsed="false">
      <c r="A1591" s="2" t="n">
        <v>42666</v>
      </c>
      <c r="B1591" s="0" t="n">
        <v>70</v>
      </c>
      <c r="C1591" s="0" t="n">
        <v>3</v>
      </c>
      <c r="D1591" s="0" t="n">
        <v>22.34</v>
      </c>
      <c r="E1591" s="5" t="n">
        <f aca="true">RAND()*100</f>
        <v>50.4478726652451</v>
      </c>
      <c r="F1591" s="5" t="n">
        <f aca="true">RAND()*50</f>
        <v>31.6190742480103</v>
      </c>
      <c r="G1591" s="13" t="n">
        <f aca="false">ABS(E1591-F1591)</f>
        <v>18.8287984172348</v>
      </c>
      <c r="H1591" s="0" t="s">
        <v>18</v>
      </c>
      <c r="I1591" s="6" t="n">
        <f aca="false">D1591/$Q$2/1000</f>
        <v>0.600549132727738</v>
      </c>
      <c r="J1591" s="6" t="n">
        <f aca="false">G1591/$O$5</f>
        <v>0.571298597083389</v>
      </c>
      <c r="K1591" s="7" t="n">
        <f aca="false">(I1591+J1591)*$Q$5/2</f>
        <v>0.105466295683001</v>
      </c>
      <c r="L1591" s="0" t="n">
        <f aca="false">($Q$5/2)*((D1591/AVERAGE(D:D))+(G1591/AVERAGE(G:G)))</f>
        <v>0.105459858162522</v>
      </c>
    </row>
    <row r="1592" customFormat="false" ht="13.8" hidden="false" customHeight="false" outlineLevel="0" collapsed="false">
      <c r="A1592" s="2" t="n">
        <v>42666</v>
      </c>
      <c r="B1592" s="0" t="n">
        <v>70</v>
      </c>
      <c r="C1592" s="0" t="n">
        <v>4</v>
      </c>
      <c r="D1592" s="0" t="n">
        <v>21.75</v>
      </c>
      <c r="E1592" s="5" t="n">
        <f aca="true">RAND()*100</f>
        <v>28.4116569790058</v>
      </c>
      <c r="F1592" s="5" t="n">
        <f aca="true">RAND()*50</f>
        <v>8.61280428362079</v>
      </c>
      <c r="G1592" s="13" t="n">
        <f aca="false">ABS(E1592-F1592)</f>
        <v>19.798852695385</v>
      </c>
      <c r="H1592" s="0" t="s">
        <v>18</v>
      </c>
      <c r="I1592" s="6" t="n">
        <f aca="false">D1592/$Q$2/1000</f>
        <v>0.584688614003058</v>
      </c>
      <c r="J1592" s="6" t="n">
        <f aca="false">G1592/$O$5</f>
        <v>0.600731736464959</v>
      </c>
      <c r="K1592" s="7" t="n">
        <f aca="false">(I1592+J1592)*$Q$5/2</f>
        <v>0.106687831542121</v>
      </c>
      <c r="L1592" s="0" t="n">
        <f aca="false">($Q$5/2)*((D1592/AVERAGE(D:D))+(G1592/AVERAGE(G:G)))</f>
        <v>0.106681564036731</v>
      </c>
    </row>
    <row r="1593" customFormat="false" ht="13.8" hidden="false" customHeight="false" outlineLevel="0" collapsed="false">
      <c r="A1593" s="2" t="n">
        <v>42666</v>
      </c>
      <c r="B1593" s="0" t="n">
        <v>70</v>
      </c>
      <c r="C1593" s="0" t="n">
        <v>5</v>
      </c>
      <c r="D1593" s="0" t="n">
        <v>25.4</v>
      </c>
      <c r="E1593" s="5" t="n">
        <f aca="true">RAND()*100</f>
        <v>36.045893735718</v>
      </c>
      <c r="F1593" s="5" t="n">
        <f aca="true">RAND()*50</f>
        <v>18.8141145103145</v>
      </c>
      <c r="G1593" s="13" t="n">
        <f aca="false">ABS(E1593-F1593)</f>
        <v>17.2317792254034</v>
      </c>
      <c r="H1593" s="0" t="s">
        <v>18</v>
      </c>
      <c r="I1593" s="6" t="n">
        <f aca="false">D1593/$Q$2/1000</f>
        <v>0.682808772215065</v>
      </c>
      <c r="J1593" s="6" t="n">
        <f aca="false">G1593/$O$5</f>
        <v>0.522842248271807</v>
      </c>
      <c r="K1593" s="7" t="n">
        <f aca="false">(I1593+J1593)*$Q$5/2</f>
        <v>0.108508591843818</v>
      </c>
      <c r="L1593" s="0" t="n">
        <f aca="false">($Q$5/2)*((D1593/AVERAGE(D:D))+(G1593/AVERAGE(G:G)))</f>
        <v>0.108501272550167</v>
      </c>
    </row>
    <row r="1594" customFormat="false" ht="13.8" hidden="false" customHeight="false" outlineLevel="0" collapsed="false">
      <c r="A1594" s="2" t="n">
        <v>42666</v>
      </c>
      <c r="B1594" s="0" t="n">
        <v>70</v>
      </c>
      <c r="C1594" s="0" t="n">
        <v>6</v>
      </c>
      <c r="D1594" s="0" t="n">
        <v>30</v>
      </c>
      <c r="E1594" s="5" t="n">
        <f aca="true">RAND()*100</f>
        <v>56.0095303342678</v>
      </c>
      <c r="F1594" s="5" t="n">
        <f aca="true">RAND()*50</f>
        <v>15.6033574894536</v>
      </c>
      <c r="G1594" s="13" t="n">
        <f aca="false">ABS(E1594-F1594)</f>
        <v>40.4061728448141</v>
      </c>
      <c r="H1594" s="0" t="s">
        <v>18</v>
      </c>
      <c r="I1594" s="6" t="n">
        <f aca="false">D1594/$Q$2/1000</f>
        <v>0.806467053797321</v>
      </c>
      <c r="J1594" s="6" t="n">
        <f aca="false">G1594/$O$5</f>
        <v>1.22599378612612</v>
      </c>
      <c r="K1594" s="7" t="n">
        <f aca="false">(I1594+J1594)*$Q$5/2</f>
        <v>0.18292147559311</v>
      </c>
      <c r="L1594" s="0" t="n">
        <f aca="false">($Q$5/2)*((D1594/AVERAGE(D:D))+(G1594/AVERAGE(G:G)))</f>
        <v>0.182912830758088</v>
      </c>
    </row>
    <row r="1595" customFormat="false" ht="13.8" hidden="false" customHeight="false" outlineLevel="0" collapsed="false">
      <c r="A1595" s="2" t="n">
        <v>42666</v>
      </c>
      <c r="B1595" s="0" t="n">
        <v>70</v>
      </c>
      <c r="C1595" s="0" t="n">
        <v>7</v>
      </c>
      <c r="D1595" s="0" t="n">
        <v>35.7</v>
      </c>
      <c r="E1595" s="5" t="n">
        <f aca="true">RAND()*100</f>
        <v>19.5288828457706</v>
      </c>
      <c r="F1595" s="5" t="n">
        <f aca="true">RAND()*50</f>
        <v>8.78197877318598</v>
      </c>
      <c r="G1595" s="13" t="n">
        <f aca="false">ABS(E1595-F1595)</f>
        <v>10.7469040725846</v>
      </c>
      <c r="H1595" s="0" t="s">
        <v>18</v>
      </c>
      <c r="I1595" s="6" t="n">
        <f aca="false">D1595/$Q$2/1000</f>
        <v>0.959695794018812</v>
      </c>
      <c r="J1595" s="6" t="n">
        <f aca="false">G1595/$O$5</f>
        <v>0.326079821112611</v>
      </c>
      <c r="K1595" s="7" t="n">
        <f aca="false">(I1595+J1595)*$Q$5/2</f>
        <v>0.115719805361828</v>
      </c>
      <c r="L1595" s="0" t="n">
        <f aca="false">($Q$5/2)*((D1595/AVERAGE(D:D))+(G1595/AVERAGE(G:G)))</f>
        <v>0.115709518008152</v>
      </c>
    </row>
    <row r="1596" customFormat="false" ht="13.8" hidden="false" customHeight="false" outlineLevel="0" collapsed="false">
      <c r="A1596" s="2" t="n">
        <v>42666</v>
      </c>
      <c r="B1596" s="0" t="n">
        <v>70</v>
      </c>
      <c r="C1596" s="0" t="n">
        <v>8</v>
      </c>
      <c r="D1596" s="0" t="n">
        <v>38.34</v>
      </c>
      <c r="E1596" s="5" t="n">
        <f aca="true">RAND()*100</f>
        <v>61.5833150804974</v>
      </c>
      <c r="F1596" s="5" t="n">
        <f aca="true">RAND()*50</f>
        <v>43.8275115157012</v>
      </c>
      <c r="G1596" s="13" t="n">
        <f aca="false">ABS(E1596-F1596)</f>
        <v>17.7558035647962</v>
      </c>
      <c r="H1596" s="0" t="s">
        <v>18</v>
      </c>
      <c r="I1596" s="6" t="n">
        <f aca="false">D1596/$Q$2/1000</f>
        <v>1.03066489475298</v>
      </c>
      <c r="J1596" s="6" t="n">
        <f aca="false">G1596/$O$5</f>
        <v>0.538742061063823</v>
      </c>
      <c r="K1596" s="7" t="n">
        <f aca="false">(I1596+J1596)*$Q$5/2</f>
        <v>0.141246626023512</v>
      </c>
      <c r="L1596" s="0" t="n">
        <f aca="false">($Q$5/2)*((D1596/AVERAGE(D:D))+(G1596/AVERAGE(G:G)))</f>
        <v>0.141235577924354</v>
      </c>
    </row>
    <row r="1597" customFormat="false" ht="13.8" hidden="false" customHeight="false" outlineLevel="0" collapsed="false">
      <c r="A1597" s="2" t="n">
        <v>42666</v>
      </c>
      <c r="B1597" s="0" t="n">
        <v>70</v>
      </c>
      <c r="C1597" s="0" t="n">
        <v>9</v>
      </c>
      <c r="D1597" s="0" t="n">
        <v>36.69</v>
      </c>
      <c r="E1597" s="5" t="n">
        <f aca="true">RAND()*100</f>
        <v>61.0350454342552</v>
      </c>
      <c r="F1597" s="5" t="n">
        <f aca="true">RAND()*50</f>
        <v>47.1934798464645</v>
      </c>
      <c r="G1597" s="13" t="n">
        <f aca="false">ABS(E1597-F1597)</f>
        <v>13.8415655877907</v>
      </c>
      <c r="H1597" s="0" t="s">
        <v>18</v>
      </c>
      <c r="I1597" s="6" t="n">
        <f aca="false">D1597/$Q$2/1000</f>
        <v>0.986309206794124</v>
      </c>
      <c r="J1597" s="6" t="n">
        <f aca="false">G1597/$O$5</f>
        <v>0.419977251150786</v>
      </c>
      <c r="K1597" s="7" t="n">
        <f aca="false">(I1597+J1597)*$Q$5/2</f>
        <v>0.126565781215042</v>
      </c>
      <c r="L1597" s="0" t="n">
        <f aca="false">($Q$5/2)*((D1597/AVERAGE(D:D))+(G1597/AVERAGE(G:G)))</f>
        <v>0.12655520858181</v>
      </c>
    </row>
    <row r="1598" customFormat="false" ht="13.8" hidden="false" customHeight="false" outlineLevel="0" collapsed="false">
      <c r="A1598" s="2" t="n">
        <v>42666</v>
      </c>
      <c r="B1598" s="0" t="n">
        <v>70</v>
      </c>
      <c r="C1598" s="0" t="n">
        <v>10</v>
      </c>
      <c r="D1598" s="0" t="n">
        <v>32.91</v>
      </c>
      <c r="E1598" s="5" t="n">
        <f aca="true">RAND()*100</f>
        <v>56.538519600872</v>
      </c>
      <c r="F1598" s="5" t="n">
        <f aca="true">RAND()*50</f>
        <v>44.9338540260214</v>
      </c>
      <c r="G1598" s="13" t="n">
        <f aca="false">ABS(E1598-F1598)</f>
        <v>11.6046655748505</v>
      </c>
      <c r="H1598" s="0" t="s">
        <v>18</v>
      </c>
      <c r="I1598" s="6" t="n">
        <f aca="false">D1598/$Q$2/1000</f>
        <v>0.884694358015661</v>
      </c>
      <c r="J1598" s="6" t="n">
        <f aca="false">G1598/$O$5</f>
        <v>0.352105801741737</v>
      </c>
      <c r="K1598" s="7" t="n">
        <f aca="false">(I1598+J1598)*$Q$5/2</f>
        <v>0.111312014378166</v>
      </c>
      <c r="L1598" s="0" t="n">
        <f aca="false">($Q$5/2)*((D1598/AVERAGE(D:D))+(G1598/AVERAGE(G:G)))</f>
        <v>0.111302530994147</v>
      </c>
    </row>
    <row r="1599" customFormat="false" ht="13.8" hidden="false" customHeight="false" outlineLevel="0" collapsed="false">
      <c r="A1599" s="2" t="n">
        <v>42666</v>
      </c>
      <c r="B1599" s="0" t="n">
        <v>70</v>
      </c>
      <c r="C1599" s="0" t="n">
        <v>11</v>
      </c>
      <c r="D1599" s="0" t="n">
        <v>32.1</v>
      </c>
      <c r="E1599" s="5" t="n">
        <f aca="true">RAND()*100</f>
        <v>44.0966796712019</v>
      </c>
      <c r="F1599" s="5" t="n">
        <f aca="true">RAND()*50</f>
        <v>10.0513672514353</v>
      </c>
      <c r="G1599" s="13" t="n">
        <f aca="false">ABS(E1599-F1599)</f>
        <v>34.0453124197666</v>
      </c>
      <c r="H1599" s="0" t="s">
        <v>18</v>
      </c>
      <c r="I1599" s="6" t="n">
        <f aca="false">D1599/$Q$2/1000</f>
        <v>0.862919747563134</v>
      </c>
      <c r="J1599" s="6" t="n">
        <f aca="false">G1599/$O$5</f>
        <v>1.03299418219247</v>
      </c>
      <c r="K1599" s="7" t="n">
        <f aca="false">(I1599+J1599)*$Q$5/2</f>
        <v>0.170632253678004</v>
      </c>
      <c r="L1599" s="0" t="n">
        <f aca="false">($Q$5/2)*((D1599/AVERAGE(D:D))+(G1599/AVERAGE(G:G)))</f>
        <v>0.170623003704531</v>
      </c>
    </row>
    <row r="1600" customFormat="false" ht="13.8" hidden="false" customHeight="false" outlineLevel="0" collapsed="false">
      <c r="A1600" s="2" t="n">
        <v>42666</v>
      </c>
      <c r="B1600" s="0" t="n">
        <v>70</v>
      </c>
      <c r="C1600" s="0" t="n">
        <v>12</v>
      </c>
      <c r="D1600" s="0" t="n">
        <v>31.17</v>
      </c>
      <c r="E1600" s="5" t="n">
        <f aca="true">RAND()*100</f>
        <v>6.8650042056106</v>
      </c>
      <c r="F1600" s="5" t="n">
        <f aca="true">RAND()*50</f>
        <v>2.30973692960106</v>
      </c>
      <c r="G1600" s="13" t="n">
        <f aca="false">ABS(E1600-F1600)</f>
        <v>4.55526727600955</v>
      </c>
      <c r="H1600" s="0" t="s">
        <v>18</v>
      </c>
      <c r="I1600" s="6" t="n">
        <f aca="false">D1600/$Q$2/1000</f>
        <v>0.837919268895417</v>
      </c>
      <c r="J1600" s="6" t="n">
        <f aca="false">G1600/$O$5</f>
        <v>0.138214757333746</v>
      </c>
      <c r="K1600" s="7" t="n">
        <f aca="false">(I1600+J1600)*$Q$5/2</f>
        <v>0.0878520623606246</v>
      </c>
      <c r="L1600" s="0" t="n">
        <f aca="false">($Q$5/2)*((D1600/AVERAGE(D:D))+(G1600/AVERAGE(G:G)))</f>
        <v>0.087843080377037</v>
      </c>
    </row>
    <row r="1601" customFormat="false" ht="13.8" hidden="false" customHeight="false" outlineLevel="0" collapsed="false">
      <c r="A1601" s="2" t="n">
        <v>42666</v>
      </c>
      <c r="B1601" s="0" t="n">
        <v>70</v>
      </c>
      <c r="C1601" s="0" t="n">
        <v>13</v>
      </c>
      <c r="D1601" s="0" t="n">
        <v>27.03</v>
      </c>
      <c r="E1601" s="5" t="n">
        <f aca="true">RAND()*100</f>
        <v>10.6476300745271</v>
      </c>
      <c r="F1601" s="5" t="n">
        <f aca="true">RAND()*50</f>
        <v>45.1372188807</v>
      </c>
      <c r="G1601" s="13" t="n">
        <f aca="false">ABS(E1601-F1601)</f>
        <v>34.4895888061728</v>
      </c>
      <c r="H1601" s="0" t="s">
        <v>18</v>
      </c>
      <c r="I1601" s="6" t="n">
        <f aca="false">D1601/$Q$2/1000</f>
        <v>0.726626815471386</v>
      </c>
      <c r="J1601" s="6" t="n">
        <f aca="false">G1601/$O$5</f>
        <v>1.04647430294403</v>
      </c>
      <c r="K1601" s="7" t="n">
        <f aca="false">(I1601+J1601)*$Q$5/2</f>
        <v>0.159579100657388</v>
      </c>
      <c r="L1601" s="0" t="n">
        <f aca="false">($Q$5/2)*((D1601/AVERAGE(D:D))+(G1601/AVERAGE(G:G)))</f>
        <v>0.159571311661033</v>
      </c>
    </row>
    <row r="1602" customFormat="false" ht="13.8" hidden="false" customHeight="false" outlineLevel="0" collapsed="false">
      <c r="A1602" s="2" t="n">
        <v>42666</v>
      </c>
      <c r="B1602" s="0" t="n">
        <v>70</v>
      </c>
      <c r="C1602" s="0" t="n">
        <v>14</v>
      </c>
      <c r="D1602" s="0" t="n">
        <v>25.01</v>
      </c>
      <c r="E1602" s="5" t="n">
        <f aca="true">RAND()*100</f>
        <v>0.474746327381581</v>
      </c>
      <c r="F1602" s="5" t="n">
        <f aca="true">RAND()*50</f>
        <v>5.67452421528287</v>
      </c>
      <c r="G1602" s="13" t="n">
        <f aca="false">ABS(E1602-F1602)</f>
        <v>5.19977788790129</v>
      </c>
      <c r="H1602" s="0" t="s">
        <v>18</v>
      </c>
      <c r="I1602" s="6" t="n">
        <f aca="false">D1602/$Q$2/1000</f>
        <v>0.6723247005157</v>
      </c>
      <c r="J1602" s="6" t="n">
        <f aca="false">G1602/$O$5</f>
        <v>0.157770333861777</v>
      </c>
      <c r="K1602" s="7" t="n">
        <f aca="false">(I1602+J1602)*$Q$5/2</f>
        <v>0.074708553093973</v>
      </c>
      <c r="L1602" s="0" t="n">
        <f aca="false">($Q$5/2)*((D1602/AVERAGE(D:D))+(G1602/AVERAGE(G:G)))</f>
        <v>0.0747013461831765</v>
      </c>
    </row>
    <row r="1603" customFormat="false" ht="13.8" hidden="false" customHeight="false" outlineLevel="0" collapsed="false">
      <c r="A1603" s="2" t="n">
        <v>42666</v>
      </c>
      <c r="B1603" s="0" t="n">
        <v>70</v>
      </c>
      <c r="C1603" s="0" t="n">
        <v>15</v>
      </c>
      <c r="D1603" s="0" t="n">
        <v>24.92</v>
      </c>
      <c r="E1603" s="5" t="n">
        <f aca="true">RAND()*100</f>
        <v>79.8260698677041</v>
      </c>
      <c r="F1603" s="5" t="n">
        <f aca="true">RAND()*50</f>
        <v>45.9110136202071</v>
      </c>
      <c r="G1603" s="13" t="n">
        <f aca="false">ABS(E1603-F1603)</f>
        <v>33.915056247497</v>
      </c>
      <c r="H1603" s="0" t="s">
        <v>18</v>
      </c>
      <c r="I1603" s="6" t="n">
        <f aca="false">D1603/$Q$2/1000</f>
        <v>0.669905299354308</v>
      </c>
      <c r="J1603" s="6" t="n">
        <f aca="false">G1603/$O$5</f>
        <v>1.02904198265057</v>
      </c>
      <c r="K1603" s="7" t="n">
        <f aca="false">(I1603+J1603)*$Q$5/2</f>
        <v>0.152905255380439</v>
      </c>
      <c r="L1603" s="0" t="n">
        <f aca="false">($Q$5/2)*((D1603/AVERAGE(D:D))+(G1603/AVERAGE(G:G)))</f>
        <v>0.152898074404148</v>
      </c>
    </row>
    <row r="1604" customFormat="false" ht="13.8" hidden="false" customHeight="false" outlineLevel="0" collapsed="false">
      <c r="A1604" s="2" t="n">
        <v>42666</v>
      </c>
      <c r="B1604" s="0" t="n">
        <v>70</v>
      </c>
      <c r="C1604" s="0" t="n">
        <v>16</v>
      </c>
      <c r="D1604" s="0" t="n">
        <v>24.88</v>
      </c>
      <c r="E1604" s="5" t="n">
        <f aca="true">RAND()*100</f>
        <v>16.9485741876997</v>
      </c>
      <c r="F1604" s="5" t="n">
        <f aca="true">RAND()*50</f>
        <v>30.6725340138655</v>
      </c>
      <c r="G1604" s="13" t="n">
        <f aca="false">ABS(E1604-F1604)</f>
        <v>13.7239598261658</v>
      </c>
      <c r="H1604" s="0" t="s">
        <v>18</v>
      </c>
      <c r="I1604" s="6" t="n">
        <f aca="false">D1604/$Q$2/1000</f>
        <v>0.668830009949245</v>
      </c>
      <c r="J1604" s="6" t="n">
        <f aca="false">G1604/$O$5</f>
        <v>0.4164088871407</v>
      </c>
      <c r="K1604" s="7" t="n">
        <f aca="false">(I1604+J1604)*$Q$5/2</f>
        <v>0.0976715007380951</v>
      </c>
      <c r="L1604" s="0" t="n">
        <f aca="false">($Q$5/2)*((D1604/AVERAGE(D:D))+(G1604/AVERAGE(G:G)))</f>
        <v>0.0976643312882503</v>
      </c>
    </row>
    <row r="1605" customFormat="false" ht="13.8" hidden="false" customHeight="false" outlineLevel="0" collapsed="false">
      <c r="A1605" s="2" t="n">
        <v>42666</v>
      </c>
      <c r="B1605" s="0" t="n">
        <v>70</v>
      </c>
      <c r="C1605" s="0" t="n">
        <v>17</v>
      </c>
      <c r="D1605" s="0" t="n">
        <v>27.9</v>
      </c>
      <c r="E1605" s="5" t="n">
        <f aca="true">RAND()*100</f>
        <v>34.5731429173611</v>
      </c>
      <c r="F1605" s="5" t="n">
        <f aca="true">RAND()*50</f>
        <v>5.1335510041099</v>
      </c>
      <c r="G1605" s="13" t="n">
        <f aca="false">ABS(E1605-F1605)</f>
        <v>29.4395919132512</v>
      </c>
      <c r="H1605" s="0" t="s">
        <v>18</v>
      </c>
      <c r="I1605" s="6" t="n">
        <f aca="false">D1605/$Q$2/1000</f>
        <v>0.750014360031509</v>
      </c>
      <c r="J1605" s="6" t="n">
        <f aca="false">G1605/$O$5</f>
        <v>0.893248585812727</v>
      </c>
      <c r="K1605" s="7" t="n">
        <f aca="false">(I1605+J1605)*$Q$5/2</f>
        <v>0.147893665125981</v>
      </c>
      <c r="L1605" s="0" t="n">
        <f aca="false">($Q$5/2)*((D1605/AVERAGE(D:D))+(G1605/AVERAGE(G:G)))</f>
        <v>0.147885625429411</v>
      </c>
    </row>
    <row r="1606" customFormat="false" ht="13.8" hidden="false" customHeight="false" outlineLevel="0" collapsed="false">
      <c r="A1606" s="2" t="n">
        <v>42666</v>
      </c>
      <c r="B1606" s="0" t="n">
        <v>70</v>
      </c>
      <c r="C1606" s="0" t="n">
        <v>18</v>
      </c>
      <c r="D1606" s="0" t="n">
        <v>32.55</v>
      </c>
      <c r="E1606" s="5" t="n">
        <f aca="true">RAND()*100</f>
        <v>39.9881363962777</v>
      </c>
      <c r="F1606" s="5" t="n">
        <f aca="true">RAND()*50</f>
        <v>15.1516737707425</v>
      </c>
      <c r="G1606" s="13" t="n">
        <f aca="false">ABS(E1606-F1606)</f>
        <v>24.8364626255352</v>
      </c>
      <c r="H1606" s="0" t="s">
        <v>18</v>
      </c>
      <c r="I1606" s="6" t="n">
        <f aca="false">D1606/$Q$2/1000</f>
        <v>0.875016753370093</v>
      </c>
      <c r="J1606" s="6" t="n">
        <f aca="false">G1606/$O$5</f>
        <v>0.753581611532601</v>
      </c>
      <c r="K1606" s="7" t="n">
        <f aca="false">(I1606+J1606)*$Q$5/2</f>
        <v>0.146573852841243</v>
      </c>
      <c r="L1606" s="0" t="n">
        <f aca="false">($Q$5/2)*((D1606/AVERAGE(D:D))+(G1606/AVERAGE(G:G)))</f>
        <v>0.146564473195244</v>
      </c>
    </row>
    <row r="1607" customFormat="false" ht="13.8" hidden="false" customHeight="false" outlineLevel="0" collapsed="false">
      <c r="A1607" s="2" t="n">
        <v>42666</v>
      </c>
      <c r="B1607" s="0" t="n">
        <v>70</v>
      </c>
      <c r="C1607" s="0" t="n">
        <v>19</v>
      </c>
      <c r="D1607" s="0" t="n">
        <v>35.69</v>
      </c>
      <c r="E1607" s="5" t="n">
        <f aca="true">RAND()*100</f>
        <v>21.5304436977021</v>
      </c>
      <c r="F1607" s="5" t="n">
        <f aca="true">RAND()*50</f>
        <v>20.0504899781663</v>
      </c>
      <c r="G1607" s="13" t="n">
        <f aca="false">ABS(E1607-F1607)</f>
        <v>1.47995371953584</v>
      </c>
      <c r="H1607" s="0" t="s">
        <v>18</v>
      </c>
      <c r="I1607" s="6" t="n">
        <f aca="false">D1607/$Q$2/1000</f>
        <v>0.959426971667546</v>
      </c>
      <c r="J1607" s="6" t="n">
        <f aca="false">G1607/$O$5</f>
        <v>0.0449043781224644</v>
      </c>
      <c r="K1607" s="7" t="n">
        <f aca="false">(I1607+J1607)*$Q$5/2</f>
        <v>0.0903898214811009</v>
      </c>
      <c r="L1607" s="0" t="n">
        <f aca="false">($Q$5/2)*((D1607/AVERAGE(D:D))+(G1607/AVERAGE(G:G)))</f>
        <v>0.0903795370090367</v>
      </c>
    </row>
    <row r="1608" customFormat="false" ht="13.8" hidden="false" customHeight="false" outlineLevel="0" collapsed="false">
      <c r="A1608" s="2" t="n">
        <v>42666</v>
      </c>
      <c r="B1608" s="0" t="n">
        <v>70</v>
      </c>
      <c r="C1608" s="0" t="n">
        <v>20</v>
      </c>
      <c r="D1608" s="0" t="n">
        <v>35.38</v>
      </c>
      <c r="E1608" s="5" t="n">
        <f aca="true">RAND()*100</f>
        <v>83.598672284279</v>
      </c>
      <c r="F1608" s="5" t="n">
        <f aca="true">RAND()*50</f>
        <v>49.1099871404003</v>
      </c>
      <c r="G1608" s="13" t="n">
        <f aca="false">ABS(E1608-F1608)</f>
        <v>34.4886851438787</v>
      </c>
      <c r="H1608" s="0" t="s">
        <v>18</v>
      </c>
      <c r="I1608" s="6" t="n">
        <f aca="false">D1608/$Q$2/1000</f>
        <v>0.951093478778308</v>
      </c>
      <c r="J1608" s="6" t="n">
        <f aca="false">G1608/$O$5</f>
        <v>1.04644688425329</v>
      </c>
      <c r="K1608" s="7" t="n">
        <f aca="false">(I1608+J1608)*$Q$5/2</f>
        <v>0.179778632672844</v>
      </c>
      <c r="L1608" s="0" t="n">
        <f aca="false">($Q$5/2)*((D1608/AVERAGE(D:D))+(G1608/AVERAGE(G:G)))</f>
        <v>0.179768437530741</v>
      </c>
    </row>
    <row r="1609" customFormat="false" ht="13.8" hidden="false" customHeight="false" outlineLevel="0" collapsed="false">
      <c r="A1609" s="2" t="n">
        <v>42666</v>
      </c>
      <c r="B1609" s="0" t="n">
        <v>70</v>
      </c>
      <c r="C1609" s="0" t="n">
        <v>21</v>
      </c>
      <c r="D1609" s="0" t="n">
        <v>27.19</v>
      </c>
      <c r="E1609" s="5" t="n">
        <f aca="true">RAND()*100</f>
        <v>63.9359327615239</v>
      </c>
      <c r="F1609" s="5" t="n">
        <f aca="true">RAND()*50</f>
        <v>23.2797406322788</v>
      </c>
      <c r="G1609" s="13" t="n">
        <f aca="false">ABS(E1609-F1609)</f>
        <v>40.656192129245</v>
      </c>
      <c r="H1609" s="0" t="s">
        <v>18</v>
      </c>
      <c r="I1609" s="6" t="n">
        <f aca="false">D1609/$Q$2/1000</f>
        <v>0.730927973091639</v>
      </c>
      <c r="J1609" s="6" t="n">
        <f aca="false">G1609/$O$5</f>
        <v>1.2335798074576</v>
      </c>
      <c r="K1609" s="7" t="n">
        <f aca="false">(I1609+J1609)*$Q$5/2</f>
        <v>0.176805700249431</v>
      </c>
      <c r="L1609" s="0" t="n">
        <f aca="false">($Q$5/2)*((D1609/AVERAGE(D:D))+(G1609/AVERAGE(G:G)))</f>
        <v>0.17679786514729</v>
      </c>
    </row>
    <row r="1610" customFormat="false" ht="13.8" hidden="false" customHeight="false" outlineLevel="0" collapsed="false">
      <c r="A1610" s="2" t="n">
        <v>42666</v>
      </c>
      <c r="B1610" s="0" t="n">
        <v>70</v>
      </c>
      <c r="C1610" s="0" t="n">
        <v>22</v>
      </c>
      <c r="D1610" s="0" t="n">
        <v>31.82</v>
      </c>
      <c r="E1610" s="5" t="n">
        <f aca="true">RAND()*100</f>
        <v>66.1015265039168</v>
      </c>
      <c r="F1610" s="5" t="n">
        <f aca="true">RAND()*50</f>
        <v>6.03416305384599</v>
      </c>
      <c r="G1610" s="13" t="n">
        <f aca="false">ABS(E1610-F1610)</f>
        <v>60.0673634500708</v>
      </c>
      <c r="H1610" s="0" t="s">
        <v>18</v>
      </c>
      <c r="I1610" s="6" t="n">
        <f aca="false">D1610/$Q$2/1000</f>
        <v>0.855392721727692</v>
      </c>
      <c r="J1610" s="6" t="n">
        <f aca="false">G1610/$O$5</f>
        <v>1.82254861457926</v>
      </c>
      <c r="K1610" s="7" t="n">
        <f aca="false">(I1610+J1610)*$Q$5/2</f>
        <v>0.241014720267626</v>
      </c>
      <c r="L1610" s="0" t="n">
        <f aca="false">($Q$5/2)*((D1610/AVERAGE(D:D))+(G1610/AVERAGE(G:G)))</f>
        <v>0.24100555097928</v>
      </c>
    </row>
    <row r="1611" customFormat="false" ht="13.8" hidden="false" customHeight="false" outlineLevel="0" collapsed="false">
      <c r="A1611" s="2" t="n">
        <v>42666</v>
      </c>
      <c r="B1611" s="0" t="n">
        <v>70</v>
      </c>
      <c r="C1611" s="0" t="n">
        <v>23</v>
      </c>
      <c r="D1611" s="0" t="n">
        <v>33.44</v>
      </c>
      <c r="E1611" s="5" t="n">
        <f aca="true">RAND()*100</f>
        <v>98.8582905731164</v>
      </c>
      <c r="F1611" s="5" t="n">
        <f aca="true">RAND()*50</f>
        <v>38.8394348963629</v>
      </c>
      <c r="G1611" s="13" t="n">
        <f aca="false">ABS(E1611-F1611)</f>
        <v>60.0188556767534</v>
      </c>
      <c r="H1611" s="0" t="s">
        <v>18</v>
      </c>
      <c r="I1611" s="6" t="n">
        <f aca="false">D1611/$Q$2/1000</f>
        <v>0.898941942632747</v>
      </c>
      <c r="J1611" s="6" t="n">
        <f aca="false">G1611/$O$5</f>
        <v>1.82107680409886</v>
      </c>
      <c r="K1611" s="7" t="n">
        <f aca="false">(I1611+J1611)*$Q$5/2</f>
        <v>0.244801687205845</v>
      </c>
      <c r="L1611" s="0" t="n">
        <f aca="false">($Q$5/2)*((D1611/AVERAGE(D:D))+(G1611/AVERAGE(G:G)))</f>
        <v>0.244792051096407</v>
      </c>
    </row>
    <row r="1612" customFormat="false" ht="13.8" hidden="false" customHeight="false" outlineLevel="0" collapsed="false">
      <c r="A1612" s="2" t="n">
        <v>42665</v>
      </c>
      <c r="B1612" s="0" t="n">
        <v>71</v>
      </c>
      <c r="C1612" s="0" t="n">
        <v>1</v>
      </c>
      <c r="D1612" s="0" t="n">
        <v>29.01</v>
      </c>
      <c r="E1612" s="5" t="n">
        <f aca="true">RAND()*100</f>
        <v>6.60932963946834</v>
      </c>
      <c r="F1612" s="5" t="n">
        <f aca="true">RAND()*50</f>
        <v>39.6898436534684</v>
      </c>
      <c r="G1612" s="13" t="n">
        <f aca="false">ABS(E1612-F1612)</f>
        <v>33.0805140140001</v>
      </c>
      <c r="H1612" s="0" t="s">
        <v>18</v>
      </c>
      <c r="I1612" s="6" t="n">
        <f aca="false">D1612/$Q$2/1000</f>
        <v>0.77985364102201</v>
      </c>
      <c r="J1612" s="6" t="n">
        <f aca="false">G1612/$O$5</f>
        <v>1.00372051514964</v>
      </c>
      <c r="K1612" s="7" t="n">
        <f aca="false">(I1612+J1612)*$Q$5/2</f>
        <v>0.160521674055448</v>
      </c>
      <c r="L1612" s="0" t="n">
        <f aca="false">($Q$5/2)*((D1612/AVERAGE(D:D))+(G1612/AVERAGE(G:G)))</f>
        <v>0.160513314499982</v>
      </c>
    </row>
    <row r="1613" customFormat="false" ht="13.8" hidden="false" customHeight="false" outlineLevel="0" collapsed="false">
      <c r="A1613" s="2" t="n">
        <v>42665</v>
      </c>
      <c r="B1613" s="0" t="n">
        <v>71</v>
      </c>
      <c r="C1613" s="0" t="n">
        <v>2</v>
      </c>
      <c r="D1613" s="0" t="n">
        <v>26.1</v>
      </c>
      <c r="E1613" s="5" t="n">
        <f aca="true">RAND()*100</f>
        <v>42.4583957879804</v>
      </c>
      <c r="F1613" s="5" t="n">
        <f aca="true">RAND()*50</f>
        <v>6.19596311007626</v>
      </c>
      <c r="G1613" s="13" t="n">
        <f aca="false">ABS(E1613-F1613)</f>
        <v>36.2624326779041</v>
      </c>
      <c r="H1613" s="0" t="s">
        <v>18</v>
      </c>
      <c r="I1613" s="6" t="n">
        <f aca="false">D1613/$Q$2/1000</f>
        <v>0.70162633680367</v>
      </c>
      <c r="J1613" s="6" t="n">
        <f aca="false">G1613/$O$5</f>
        <v>1.10026547932844</v>
      </c>
      <c r="K1613" s="7" t="n">
        <f aca="false">(I1613+J1613)*$Q$5/2</f>
        <v>0.16217026345189</v>
      </c>
      <c r="L1613" s="0" t="n">
        <f aca="false">($Q$5/2)*((D1613/AVERAGE(D:D))+(G1613/AVERAGE(G:G)))</f>
        <v>0.162162742445421</v>
      </c>
    </row>
    <row r="1614" customFormat="false" ht="13.8" hidden="false" customHeight="false" outlineLevel="0" collapsed="false">
      <c r="A1614" s="2" t="n">
        <v>42665</v>
      </c>
      <c r="B1614" s="0" t="n">
        <v>71</v>
      </c>
      <c r="C1614" s="0" t="n">
        <v>3</v>
      </c>
      <c r="D1614" s="0" t="n">
        <v>24.5</v>
      </c>
      <c r="E1614" s="5" t="n">
        <f aca="true">RAND()*100</f>
        <v>12.6603803015314</v>
      </c>
      <c r="F1614" s="5" t="n">
        <f aca="true">RAND()*50</f>
        <v>33.3873312512878</v>
      </c>
      <c r="G1614" s="13" t="n">
        <f aca="false">ABS(E1614-F1614)</f>
        <v>20.7269509497564</v>
      </c>
      <c r="H1614" s="0" t="s">
        <v>18</v>
      </c>
      <c r="I1614" s="6" t="n">
        <f aca="false">D1614/$Q$2/1000</f>
        <v>0.658614760601146</v>
      </c>
      <c r="J1614" s="6" t="n">
        <f aca="false">G1614/$O$5</f>
        <v>0.628891856878835</v>
      </c>
      <c r="K1614" s="7" t="n">
        <f aca="false">(I1614+J1614)*$Q$5/2</f>
        <v>0.115875595573198</v>
      </c>
      <c r="L1614" s="0" t="n">
        <f aca="false">($Q$5/2)*((D1614/AVERAGE(D:D))+(G1614/AVERAGE(G:G)))</f>
        <v>0.115868535624597</v>
      </c>
    </row>
    <row r="1615" customFormat="false" ht="13.8" hidden="false" customHeight="false" outlineLevel="0" collapsed="false">
      <c r="A1615" s="2" t="n">
        <v>42665</v>
      </c>
      <c r="B1615" s="0" t="n">
        <v>71</v>
      </c>
      <c r="C1615" s="0" t="n">
        <v>4</v>
      </c>
      <c r="D1615" s="0" t="n">
        <v>23.26</v>
      </c>
      <c r="E1615" s="5" t="n">
        <f aca="true">RAND()*100</f>
        <v>31.2454496161081</v>
      </c>
      <c r="F1615" s="5" t="n">
        <f aca="true">RAND()*50</f>
        <v>4.70171144115739</v>
      </c>
      <c r="G1615" s="13" t="n">
        <f aca="false">ABS(E1615-F1615)</f>
        <v>26.5437381749507</v>
      </c>
      <c r="H1615" s="0" t="s">
        <v>18</v>
      </c>
      <c r="I1615" s="6" t="n">
        <f aca="false">D1615/$Q$2/1000</f>
        <v>0.62528078904419</v>
      </c>
      <c r="J1615" s="6" t="n">
        <f aca="false">G1615/$O$5</f>
        <v>0.805383330612192</v>
      </c>
      <c r="K1615" s="7" t="n">
        <f aca="false">(I1615+J1615)*$Q$5/2</f>
        <v>0.128759770769074</v>
      </c>
      <c r="L1615" s="0" t="n">
        <f aca="false">($Q$5/2)*((D1615/AVERAGE(D:D))+(G1615/AVERAGE(G:G)))</f>
        <v>0.128753068140321</v>
      </c>
    </row>
    <row r="1616" customFormat="false" ht="13.8" hidden="false" customHeight="false" outlineLevel="0" collapsed="false">
      <c r="A1616" s="2" t="n">
        <v>42665</v>
      </c>
      <c r="B1616" s="0" t="n">
        <v>71</v>
      </c>
      <c r="C1616" s="0" t="n">
        <v>5</v>
      </c>
      <c r="D1616" s="0" t="n">
        <v>24.5</v>
      </c>
      <c r="E1616" s="5" t="n">
        <f aca="true">RAND()*100</f>
        <v>97.7344558225013</v>
      </c>
      <c r="F1616" s="5" t="n">
        <f aca="true">RAND()*50</f>
        <v>0.264943408546969</v>
      </c>
      <c r="G1616" s="13" t="n">
        <f aca="false">ABS(E1616-F1616)</f>
        <v>97.4695124139544</v>
      </c>
      <c r="H1616" s="0" t="s">
        <v>18</v>
      </c>
      <c r="I1616" s="6" t="n">
        <f aca="false">D1616/$Q$2/1000</f>
        <v>0.658614760601146</v>
      </c>
      <c r="J1616" s="6" t="n">
        <f aca="false">G1616/$O$5</f>
        <v>2.95739507463864</v>
      </c>
      <c r="K1616" s="7" t="n">
        <f aca="false">(I1616+J1616)*$Q$5/2</f>
        <v>0.325440885171581</v>
      </c>
      <c r="L1616" s="0" t="n">
        <f aca="false">($Q$5/2)*((D1616/AVERAGE(D:D))+(G1616/AVERAGE(G:G)))</f>
        <v>0.32543382522298</v>
      </c>
    </row>
    <row r="1617" customFormat="false" ht="13.8" hidden="false" customHeight="false" outlineLevel="0" collapsed="false">
      <c r="A1617" s="2" t="n">
        <v>42665</v>
      </c>
      <c r="B1617" s="0" t="n">
        <v>71</v>
      </c>
      <c r="C1617" s="0" t="n">
        <v>6</v>
      </c>
      <c r="D1617" s="0" t="n">
        <v>25.45</v>
      </c>
      <c r="E1617" s="5" t="n">
        <f aca="true">RAND()*100</f>
        <v>98.0072020436637</v>
      </c>
      <c r="F1617" s="5" t="n">
        <f aca="true">RAND()*50</f>
        <v>41.2814518145751</v>
      </c>
      <c r="G1617" s="13" t="n">
        <f aca="false">ABS(E1617-F1617)</f>
        <v>56.7257502290886</v>
      </c>
      <c r="H1617" s="0" t="s">
        <v>18</v>
      </c>
      <c r="I1617" s="6" t="n">
        <f aca="false">D1617/$Q$2/1000</f>
        <v>0.684152883971394</v>
      </c>
      <c r="J1617" s="6" t="n">
        <f aca="false">G1617/$O$5</f>
        <v>1.72115823889841</v>
      </c>
      <c r="K1617" s="7" t="n">
        <f aca="false">(I1617+J1617)*$Q$5/2</f>
        <v>0.216478001058282</v>
      </c>
      <c r="L1617" s="0" t="n">
        <f aca="false">($Q$5/2)*((D1617/AVERAGE(D:D))+(G1617/AVERAGE(G:G)))</f>
        <v>0.216470667356572</v>
      </c>
    </row>
    <row r="1618" customFormat="false" ht="13.8" hidden="false" customHeight="false" outlineLevel="0" collapsed="false">
      <c r="A1618" s="2" t="n">
        <v>42665</v>
      </c>
      <c r="B1618" s="0" t="n">
        <v>71</v>
      </c>
      <c r="C1618" s="0" t="n">
        <v>7</v>
      </c>
      <c r="D1618" s="0" t="n">
        <v>25.51</v>
      </c>
      <c r="E1618" s="5" t="n">
        <f aca="true">RAND()*100</f>
        <v>68.8560997019522</v>
      </c>
      <c r="F1618" s="5" t="n">
        <f aca="true">RAND()*50</f>
        <v>9.69987315475009</v>
      </c>
      <c r="G1618" s="13" t="n">
        <f aca="false">ABS(E1618-F1618)</f>
        <v>59.1562265472021</v>
      </c>
      <c r="H1618" s="0" t="s">
        <v>18</v>
      </c>
      <c r="I1618" s="6" t="n">
        <f aca="false">D1618/$Q$2/1000</f>
        <v>0.685765818078989</v>
      </c>
      <c r="J1618" s="6" t="n">
        <f aca="false">G1618/$O$5</f>
        <v>1.7949031311647</v>
      </c>
      <c r="K1618" s="7" t="n">
        <f aca="false">(I1618+J1618)*$Q$5/2</f>
        <v>0.223260205431932</v>
      </c>
      <c r="L1618" s="0" t="n">
        <f aca="false">($Q$5/2)*((D1618/AVERAGE(D:D))+(G1618/AVERAGE(G:G)))</f>
        <v>0.223252854440552</v>
      </c>
    </row>
    <row r="1619" customFormat="false" ht="13.8" hidden="false" customHeight="false" outlineLevel="0" collapsed="false">
      <c r="A1619" s="2" t="n">
        <v>42665</v>
      </c>
      <c r="B1619" s="0" t="n">
        <v>71</v>
      </c>
      <c r="C1619" s="0" t="n">
        <v>8</v>
      </c>
      <c r="D1619" s="0" t="n">
        <v>28.91</v>
      </c>
      <c r="E1619" s="5" t="n">
        <f aca="true">RAND()*100</f>
        <v>78.8789048208855</v>
      </c>
      <c r="F1619" s="5" t="n">
        <f aca="true">RAND()*50</f>
        <v>9.77403224096634</v>
      </c>
      <c r="G1619" s="13" t="n">
        <f aca="false">ABS(E1619-F1619)</f>
        <v>69.1048725799192</v>
      </c>
      <c r="H1619" s="0" t="s">
        <v>18</v>
      </c>
      <c r="I1619" s="6" t="n">
        <f aca="false">D1619/$Q$2/1000</f>
        <v>0.777165417509352</v>
      </c>
      <c r="J1619" s="6" t="n">
        <f aca="false">G1619/$O$5</f>
        <v>2.09676241052094</v>
      </c>
      <c r="K1619" s="7" t="n">
        <f aca="false">(I1619+J1619)*$Q$5/2</f>
        <v>0.258653504522727</v>
      </c>
      <c r="L1619" s="0" t="n">
        <f aca="false">($Q$5/2)*((D1619/AVERAGE(D:D))+(G1619/AVERAGE(G:G)))</f>
        <v>0.258645173783377</v>
      </c>
    </row>
    <row r="1620" customFormat="false" ht="13.8" hidden="false" customHeight="false" outlineLevel="0" collapsed="false">
      <c r="A1620" s="2" t="n">
        <v>42665</v>
      </c>
      <c r="B1620" s="0" t="n">
        <v>71</v>
      </c>
      <c r="C1620" s="0" t="n">
        <v>9</v>
      </c>
      <c r="D1620" s="0" t="n">
        <v>30.09</v>
      </c>
      <c r="E1620" s="5" t="n">
        <f aca="true">RAND()*100</f>
        <v>3.06515257107094</v>
      </c>
      <c r="F1620" s="5" t="n">
        <f aca="true">RAND()*50</f>
        <v>48.8283667422365</v>
      </c>
      <c r="G1620" s="13" t="n">
        <f aca="false">ABS(E1620-F1620)</f>
        <v>45.7632141711656</v>
      </c>
      <c r="H1620" s="0" t="s">
        <v>18</v>
      </c>
      <c r="I1620" s="6" t="n">
        <f aca="false">D1620/$Q$2/1000</f>
        <v>0.808886454958713</v>
      </c>
      <c r="J1620" s="6" t="n">
        <f aca="false">G1620/$O$5</f>
        <v>1.38853576710888</v>
      </c>
      <c r="K1620" s="7" t="n">
        <f aca="false">(I1620+J1620)*$Q$5/2</f>
        <v>0.197767999986083</v>
      </c>
      <c r="L1620" s="0" t="n">
        <f aca="false">($Q$5/2)*((D1620/AVERAGE(D:D))+(G1620/AVERAGE(G:G)))</f>
        <v>0.197759329216556</v>
      </c>
    </row>
    <row r="1621" customFormat="false" ht="13.8" hidden="false" customHeight="false" outlineLevel="0" collapsed="false">
      <c r="A1621" s="2" t="n">
        <v>42665</v>
      </c>
      <c r="B1621" s="0" t="n">
        <v>71</v>
      </c>
      <c r="C1621" s="0" t="n">
        <v>10</v>
      </c>
      <c r="D1621" s="0" t="n">
        <v>29.26</v>
      </c>
      <c r="E1621" s="5" t="n">
        <f aca="true">RAND()*100</f>
        <v>24.4839028338902</v>
      </c>
      <c r="F1621" s="5" t="n">
        <f aca="true">RAND()*50</f>
        <v>0.756551063386723</v>
      </c>
      <c r="G1621" s="13" t="n">
        <f aca="false">ABS(E1621-F1621)</f>
        <v>23.7273517705034</v>
      </c>
      <c r="H1621" s="0" t="s">
        <v>18</v>
      </c>
      <c r="I1621" s="6" t="n">
        <f aca="false">D1621/$Q$2/1000</f>
        <v>0.786574199803654</v>
      </c>
      <c r="J1621" s="6" t="n">
        <f aca="false">G1621/$O$5</f>
        <v>0.719929252977973</v>
      </c>
      <c r="K1621" s="7" t="n">
        <f aca="false">(I1621+J1621)*$Q$5/2</f>
        <v>0.135585310750346</v>
      </c>
      <c r="L1621" s="0" t="n">
        <f aca="false">($Q$5/2)*((D1621/AVERAGE(D:D))+(G1621/AVERAGE(G:G)))</f>
        <v>0.135576879154589</v>
      </c>
    </row>
    <row r="1622" customFormat="false" ht="13.8" hidden="false" customHeight="false" outlineLevel="0" collapsed="false">
      <c r="A1622" s="2" t="n">
        <v>42665</v>
      </c>
      <c r="B1622" s="0" t="n">
        <v>71</v>
      </c>
      <c r="C1622" s="0" t="n">
        <v>11</v>
      </c>
      <c r="D1622" s="0" t="n">
        <v>28.44</v>
      </c>
      <c r="E1622" s="5" t="n">
        <f aca="true">RAND()*100</f>
        <v>29.1823683655821</v>
      </c>
      <c r="F1622" s="5" t="n">
        <f aca="true">RAND()*50</f>
        <v>18.3375840948429</v>
      </c>
      <c r="G1622" s="13" t="n">
        <f aca="false">ABS(E1622-F1622)</f>
        <v>10.8447842707392</v>
      </c>
      <c r="H1622" s="0" t="s">
        <v>18</v>
      </c>
      <c r="I1622" s="6" t="n">
        <f aca="false">D1622/$Q$2/1000</f>
        <v>0.76453076699986</v>
      </c>
      <c r="J1622" s="6" t="n">
        <f aca="false">G1622/$O$5</f>
        <v>0.329049677109198</v>
      </c>
      <c r="K1622" s="7" t="n">
        <f aca="false">(I1622+J1622)*$Q$5/2</f>
        <v>0.0984222399698153</v>
      </c>
      <c r="L1622" s="0" t="n">
        <f aca="false">($Q$5/2)*((D1622/AVERAGE(D:D))+(G1622/AVERAGE(G:G)))</f>
        <v>0.0984140446662146</v>
      </c>
    </row>
    <row r="1623" customFormat="false" ht="13.8" hidden="false" customHeight="false" outlineLevel="0" collapsed="false">
      <c r="A1623" s="2" t="n">
        <v>42665</v>
      </c>
      <c r="B1623" s="0" t="n">
        <v>71</v>
      </c>
      <c r="C1623" s="0" t="n">
        <v>12</v>
      </c>
      <c r="D1623" s="0" t="n">
        <v>27.6</v>
      </c>
      <c r="E1623" s="5" t="n">
        <f aca="true">RAND()*100</f>
        <v>65.9542540670373</v>
      </c>
      <c r="F1623" s="5" t="n">
        <f aca="true">RAND()*50</f>
        <v>13.4537910635117</v>
      </c>
      <c r="G1623" s="13" t="n">
        <f aca="false">ABS(E1623-F1623)</f>
        <v>52.5004630035255</v>
      </c>
      <c r="H1623" s="0" t="s">
        <v>18</v>
      </c>
      <c r="I1623" s="6" t="n">
        <f aca="false">D1623/$Q$2/1000</f>
        <v>0.741949689493536</v>
      </c>
      <c r="J1623" s="6" t="n">
        <f aca="false">G1623/$O$5</f>
        <v>1.59295565205522</v>
      </c>
      <c r="K1623" s="7" t="n">
        <f aca="false">(I1623+J1623)*$Q$5/2</f>
        <v>0.210141480739388</v>
      </c>
      <c r="L1623" s="0" t="n">
        <f aca="false">($Q$5/2)*((D1623/AVERAGE(D:D))+(G1623/AVERAGE(G:G)))</f>
        <v>0.210133527491168</v>
      </c>
    </row>
    <row r="1624" customFormat="false" ht="13.8" hidden="false" customHeight="false" outlineLevel="0" collapsed="false">
      <c r="A1624" s="2" t="n">
        <v>42665</v>
      </c>
      <c r="B1624" s="0" t="n">
        <v>71</v>
      </c>
      <c r="C1624" s="0" t="n">
        <v>13</v>
      </c>
      <c r="D1624" s="0" t="n">
        <v>25.01</v>
      </c>
      <c r="E1624" s="5" t="n">
        <f aca="true">RAND()*100</f>
        <v>38.7255586800165</v>
      </c>
      <c r="F1624" s="5" t="n">
        <f aca="true">RAND()*50</f>
        <v>6.0947201505769</v>
      </c>
      <c r="G1624" s="13" t="n">
        <f aca="false">ABS(E1624-F1624)</f>
        <v>32.6308385294396</v>
      </c>
      <c r="H1624" s="0" t="s">
        <v>18</v>
      </c>
      <c r="I1624" s="6" t="n">
        <f aca="false">D1624/$Q$2/1000</f>
        <v>0.6723247005157</v>
      </c>
      <c r="J1624" s="6" t="n">
        <f aca="false">G1624/$O$5</f>
        <v>0.990076576339555</v>
      </c>
      <c r="K1624" s="7" t="n">
        <f aca="false">(I1624+J1624)*$Q$5/2</f>
        <v>0.149616114916973</v>
      </c>
      <c r="L1624" s="0" t="n">
        <f aca="false">($Q$5/2)*((D1624/AVERAGE(D:D))+(G1624/AVERAGE(G:G)))</f>
        <v>0.149608908006176</v>
      </c>
    </row>
    <row r="1625" customFormat="false" ht="13.8" hidden="false" customHeight="false" outlineLevel="0" collapsed="false">
      <c r="A1625" s="2" t="n">
        <v>42665</v>
      </c>
      <c r="B1625" s="0" t="n">
        <v>71</v>
      </c>
      <c r="C1625" s="0" t="n">
        <v>14</v>
      </c>
      <c r="D1625" s="0" t="n">
        <v>23.38</v>
      </c>
      <c r="E1625" s="5" t="n">
        <f aca="true">RAND()*100</f>
        <v>74.5251776766963</v>
      </c>
      <c r="F1625" s="5" t="n">
        <f aca="true">RAND()*50</f>
        <v>29.8018782108556</v>
      </c>
      <c r="G1625" s="13" t="n">
        <f aca="false">ABS(E1625-F1625)</f>
        <v>44.7232994658407</v>
      </c>
      <c r="H1625" s="0" t="s">
        <v>18</v>
      </c>
      <c r="I1625" s="6" t="n">
        <f aca="false">D1625/$Q$2/1000</f>
        <v>0.628506657259379</v>
      </c>
      <c r="J1625" s="6" t="n">
        <f aca="false">G1625/$O$5</f>
        <v>1.35698294047207</v>
      </c>
      <c r="K1625" s="7" t="n">
        <f aca="false">(I1625+J1625)*$Q$5/2</f>
        <v>0.17869406379583</v>
      </c>
      <c r="L1625" s="0" t="n">
        <f aca="false">($Q$5/2)*((D1625/AVERAGE(D:D))+(G1625/AVERAGE(G:G)))</f>
        <v>0.178687326587736</v>
      </c>
    </row>
    <row r="1626" customFormat="false" ht="13.8" hidden="false" customHeight="false" outlineLevel="0" collapsed="false">
      <c r="A1626" s="2" t="n">
        <v>42665</v>
      </c>
      <c r="B1626" s="0" t="n">
        <v>71</v>
      </c>
      <c r="C1626" s="0" t="n">
        <v>15</v>
      </c>
      <c r="D1626" s="0" t="n">
        <v>22.96</v>
      </c>
      <c r="E1626" s="5" t="n">
        <f aca="true">RAND()*100</f>
        <v>24.9692571465857</v>
      </c>
      <c r="F1626" s="5" t="n">
        <f aca="true">RAND()*50</f>
        <v>15.2644409274217</v>
      </c>
      <c r="G1626" s="13" t="n">
        <f aca="false">ABS(E1626-F1626)</f>
        <v>9.70481621916406</v>
      </c>
      <c r="H1626" s="0" t="s">
        <v>18</v>
      </c>
      <c r="I1626" s="6" t="n">
        <f aca="false">D1626/$Q$2/1000</f>
        <v>0.617216118506217</v>
      </c>
      <c r="J1626" s="6" t="n">
        <f aca="false">G1626/$O$5</f>
        <v>0.294461057370797</v>
      </c>
      <c r="K1626" s="7" t="n">
        <f aca="false">(I1626+J1626)*$Q$5/2</f>
        <v>0.0820509458289312</v>
      </c>
      <c r="L1626" s="0" t="n">
        <f aca="false">($Q$5/2)*((D1626/AVERAGE(D:D))+(G1626/AVERAGE(G:G)))</f>
        <v>0.0820443296485279</v>
      </c>
    </row>
    <row r="1627" customFormat="false" ht="13.8" hidden="false" customHeight="false" outlineLevel="0" collapsed="false">
      <c r="A1627" s="2" t="n">
        <v>42665</v>
      </c>
      <c r="B1627" s="0" t="n">
        <v>71</v>
      </c>
      <c r="C1627" s="0" t="n">
        <v>16</v>
      </c>
      <c r="D1627" s="0" t="n">
        <v>23.67</v>
      </c>
      <c r="E1627" s="5" t="n">
        <f aca="true">RAND()*100</f>
        <v>88.2235499913804</v>
      </c>
      <c r="F1627" s="5" t="n">
        <f aca="true">RAND()*50</f>
        <v>45.2880612981971</v>
      </c>
      <c r="G1627" s="13" t="n">
        <f aca="false">ABS(E1627-F1627)</f>
        <v>42.9354886931833</v>
      </c>
      <c r="H1627" s="0" t="s">
        <v>18</v>
      </c>
      <c r="I1627" s="6" t="n">
        <f aca="false">D1627/$Q$2/1000</f>
        <v>0.636302505446086</v>
      </c>
      <c r="J1627" s="6" t="n">
        <f aca="false">G1627/$O$5</f>
        <v>1.30273764219882</v>
      </c>
      <c r="K1627" s="7" t="n">
        <f aca="false">(I1627+J1627)*$Q$5/2</f>
        <v>0.174513613288042</v>
      </c>
      <c r="L1627" s="0" t="n">
        <f aca="false">($Q$5/2)*((D1627/AVERAGE(D:D))+(G1627/AVERAGE(G:G)))</f>
        <v>0.174506792513209</v>
      </c>
    </row>
    <row r="1628" customFormat="false" ht="13.8" hidden="false" customHeight="false" outlineLevel="0" collapsed="false">
      <c r="A1628" s="2" t="n">
        <v>42665</v>
      </c>
      <c r="B1628" s="0" t="n">
        <v>71</v>
      </c>
      <c r="C1628" s="0" t="n">
        <v>17</v>
      </c>
      <c r="D1628" s="0" t="n">
        <v>27.07</v>
      </c>
      <c r="E1628" s="5" t="n">
        <f aca="true">RAND()*100</f>
        <v>14.0029395115562</v>
      </c>
      <c r="F1628" s="5" t="n">
        <f aca="true">RAND()*50</f>
        <v>48.2233819609974</v>
      </c>
      <c r="G1628" s="13" t="n">
        <f aca="false">ABS(E1628-F1628)</f>
        <v>34.2204424494412</v>
      </c>
      <c r="H1628" s="0" t="s">
        <v>18</v>
      </c>
      <c r="I1628" s="6" t="n">
        <f aca="false">D1628/$Q$2/1000</f>
        <v>0.727702104876449</v>
      </c>
      <c r="J1628" s="6" t="n">
        <f aca="false">G1628/$O$5</f>
        <v>1.03830793286541</v>
      </c>
      <c r="K1628" s="7" t="n">
        <f aca="false">(I1628+J1628)*$Q$5/2</f>
        <v>0.158940903396768</v>
      </c>
      <c r="L1628" s="0" t="n">
        <f aca="false">($Q$5/2)*((D1628/AVERAGE(D:D))+(G1628/AVERAGE(G:G)))</f>
        <v>0.158933102873966</v>
      </c>
    </row>
    <row r="1629" customFormat="false" ht="13.8" hidden="false" customHeight="false" outlineLevel="0" collapsed="false">
      <c r="A1629" s="2" t="n">
        <v>42665</v>
      </c>
      <c r="B1629" s="0" t="n">
        <v>71</v>
      </c>
      <c r="C1629" s="0" t="n">
        <v>18</v>
      </c>
      <c r="D1629" s="0" t="n">
        <v>34.09</v>
      </c>
      <c r="E1629" s="5" t="n">
        <f aca="true">RAND()*100</f>
        <v>69.9699669494294</v>
      </c>
      <c r="F1629" s="5" t="n">
        <f aca="true">RAND()*50</f>
        <v>0.0715358939487487</v>
      </c>
      <c r="G1629" s="13" t="n">
        <f aca="false">ABS(E1629-F1629)</f>
        <v>69.8984310554806</v>
      </c>
      <c r="H1629" s="0" t="s">
        <v>18</v>
      </c>
      <c r="I1629" s="6" t="n">
        <f aca="false">D1629/$Q$2/1000</f>
        <v>0.916415395465023</v>
      </c>
      <c r="J1629" s="6" t="n">
        <f aca="false">G1629/$O$5</f>
        <v>2.12084035929631</v>
      </c>
      <c r="K1629" s="7" t="n">
        <f aca="false">(I1629+J1629)*$Q$5/2</f>
        <v>0.27335301792852</v>
      </c>
      <c r="L1629" s="0" t="n">
        <f aca="false">($Q$5/2)*((D1629/AVERAGE(D:D))+(G1629/AVERAGE(G:G)))</f>
        <v>0.273343194514324</v>
      </c>
    </row>
    <row r="1630" customFormat="false" ht="13.8" hidden="false" customHeight="false" outlineLevel="0" collapsed="false">
      <c r="A1630" s="2" t="n">
        <v>42665</v>
      </c>
      <c r="B1630" s="0" t="n">
        <v>71</v>
      </c>
      <c r="C1630" s="0" t="n">
        <v>19</v>
      </c>
      <c r="D1630" s="0" t="n">
        <v>36.97</v>
      </c>
      <c r="E1630" s="5" t="n">
        <f aca="true">RAND()*100</f>
        <v>11.1541172373109</v>
      </c>
      <c r="F1630" s="5" t="n">
        <f aca="true">RAND()*50</f>
        <v>38.3411079354119</v>
      </c>
      <c r="G1630" s="13" t="n">
        <f aca="false">ABS(E1630-F1630)</f>
        <v>27.186990698101</v>
      </c>
      <c r="H1630" s="0" t="s">
        <v>18</v>
      </c>
      <c r="I1630" s="6" t="n">
        <f aca="false">D1630/$Q$2/1000</f>
        <v>0.993836232629565</v>
      </c>
      <c r="J1630" s="6" t="n">
        <f aca="false">G1630/$O$5</f>
        <v>0.824900734532653</v>
      </c>
      <c r="K1630" s="7" t="n">
        <f aca="false">(I1630+J1630)*$Q$5/2</f>
        <v>0.1636863270446</v>
      </c>
      <c r="L1630" s="0" t="n">
        <f aca="false">($Q$5/2)*((D1630/AVERAGE(D:D))+(G1630/AVERAGE(G:G)))</f>
        <v>0.163675673726241</v>
      </c>
    </row>
    <row r="1631" customFormat="false" ht="13.8" hidden="false" customHeight="false" outlineLevel="0" collapsed="false">
      <c r="A1631" s="2" t="n">
        <v>42665</v>
      </c>
      <c r="B1631" s="0" t="n">
        <v>71</v>
      </c>
      <c r="C1631" s="0" t="n">
        <v>20</v>
      </c>
      <c r="D1631" s="0" t="n">
        <v>35</v>
      </c>
      <c r="E1631" s="5" t="n">
        <f aca="true">RAND()*100</f>
        <v>51.2496239854954</v>
      </c>
      <c r="F1631" s="5" t="n">
        <f aca="true">RAND()*50</f>
        <v>10.3811370383482</v>
      </c>
      <c r="G1631" s="13" t="n">
        <f aca="false">ABS(E1631-F1631)</f>
        <v>40.8684869471472</v>
      </c>
      <c r="H1631" s="0" t="s">
        <v>18</v>
      </c>
      <c r="I1631" s="6" t="n">
        <f aca="false">D1631/$Q$2/1000</f>
        <v>0.940878229430208</v>
      </c>
      <c r="J1631" s="6" t="n">
        <f aca="false">G1631/$O$5</f>
        <v>1.2400212026517</v>
      </c>
      <c r="K1631" s="7" t="n">
        <f aca="false">(I1631+J1631)*$Q$5/2</f>
        <v>0.196280948887372</v>
      </c>
      <c r="L1631" s="0" t="n">
        <f aca="false">($Q$5/2)*((D1631/AVERAGE(D:D))+(G1631/AVERAGE(G:G)))</f>
        <v>0.196270863246513</v>
      </c>
    </row>
    <row r="1632" customFormat="false" ht="13.8" hidden="false" customHeight="false" outlineLevel="0" collapsed="false">
      <c r="A1632" s="2" t="n">
        <v>42665</v>
      </c>
      <c r="B1632" s="0" t="n">
        <v>71</v>
      </c>
      <c r="C1632" s="0" t="n">
        <v>21</v>
      </c>
      <c r="D1632" s="0" t="n">
        <v>30.17</v>
      </c>
      <c r="E1632" s="5" t="n">
        <f aca="true">RAND()*100</f>
        <v>31.1675327946432</v>
      </c>
      <c r="F1632" s="5" t="n">
        <f aca="true">RAND()*50</f>
        <v>13.548751216149</v>
      </c>
      <c r="G1632" s="13" t="n">
        <f aca="false">ABS(E1632-F1632)</f>
        <v>17.6187815784942</v>
      </c>
      <c r="H1632" s="0" t="s">
        <v>18</v>
      </c>
      <c r="I1632" s="6" t="n">
        <f aca="false">D1632/$Q$2/1000</f>
        <v>0.811037033768839</v>
      </c>
      <c r="J1632" s="6" t="n">
        <f aca="false">G1632/$O$5</f>
        <v>0.534584574918969</v>
      </c>
      <c r="K1632" s="7" t="n">
        <f aca="false">(I1632+J1632)*$Q$5/2</f>
        <v>0.121105944781903</v>
      </c>
      <c r="L1632" s="0" t="n">
        <f aca="false">($Q$5/2)*((D1632/AVERAGE(D:D))+(G1632/AVERAGE(G:G)))</f>
        <v>0.121097250959482</v>
      </c>
    </row>
    <row r="1633" customFormat="false" ht="13.8" hidden="false" customHeight="false" outlineLevel="0" collapsed="false">
      <c r="A1633" s="2" t="n">
        <v>42665</v>
      </c>
      <c r="B1633" s="0" t="n">
        <v>71</v>
      </c>
      <c r="C1633" s="0" t="n">
        <v>22</v>
      </c>
      <c r="D1633" s="0" t="n">
        <v>30.91</v>
      </c>
      <c r="E1633" s="5" t="n">
        <f aca="true">RAND()*100</f>
        <v>43.2023175409995</v>
      </c>
      <c r="F1633" s="5" t="n">
        <f aca="true">RAND()*50</f>
        <v>30.1062409707811</v>
      </c>
      <c r="G1633" s="13" t="n">
        <f aca="false">ABS(E1633-F1633)</f>
        <v>13.0960765702184</v>
      </c>
      <c r="H1633" s="0" t="s">
        <v>18</v>
      </c>
      <c r="I1633" s="6" t="n">
        <f aca="false">D1633/$Q$2/1000</f>
        <v>0.830929887762506</v>
      </c>
      <c r="J1633" s="6" t="n">
        <f aca="false">G1633/$O$5</f>
        <v>0.397357813603976</v>
      </c>
      <c r="K1633" s="7" t="n">
        <f aca="false">(I1633+J1633)*$Q$5/2</f>
        <v>0.110545893122983</v>
      </c>
      <c r="L1633" s="0" t="n">
        <f aca="false">($Q$5/2)*((D1633/AVERAGE(D:D))+(G1633/AVERAGE(G:G)))</f>
        <v>0.110536986061299</v>
      </c>
    </row>
    <row r="1634" customFormat="false" ht="13.8" hidden="false" customHeight="false" outlineLevel="0" collapsed="false">
      <c r="A1634" s="2" t="n">
        <v>42665</v>
      </c>
      <c r="B1634" s="0" t="n">
        <v>71</v>
      </c>
      <c r="C1634" s="0" t="n">
        <v>23</v>
      </c>
      <c r="D1634" s="0" t="n">
        <v>30</v>
      </c>
      <c r="E1634" s="5" t="n">
        <f aca="true">RAND()*100</f>
        <v>73.151761025656</v>
      </c>
      <c r="F1634" s="5" t="n">
        <f aca="true">RAND()*50</f>
        <v>39.542036637431</v>
      </c>
      <c r="G1634" s="13" t="n">
        <f aca="false">ABS(E1634-F1634)</f>
        <v>33.609724388225</v>
      </c>
      <c r="H1634" s="0" t="s">
        <v>18</v>
      </c>
      <c r="I1634" s="6" t="n">
        <f aca="false">D1634/$Q$2/1000</f>
        <v>0.806467053797321</v>
      </c>
      <c r="J1634" s="6" t="n">
        <f aca="false">G1634/$O$5</f>
        <v>1.01977768128723</v>
      </c>
      <c r="K1634" s="7" t="n">
        <f aca="false">(I1634+J1634)*$Q$5/2</f>
        <v>0.164362026157609</v>
      </c>
      <c r="L1634" s="0" t="n">
        <f aca="false">($Q$5/2)*((D1634/AVERAGE(D:D))+(G1634/AVERAGE(G:G)))</f>
        <v>0.164353381322588</v>
      </c>
    </row>
    <row r="1635" customFormat="false" ht="13.8" hidden="false" customHeight="false" outlineLevel="0" collapsed="false">
      <c r="A1635" s="2" t="n">
        <v>42664</v>
      </c>
      <c r="B1635" s="0" t="n">
        <v>72</v>
      </c>
      <c r="C1635" s="0" t="n">
        <v>1</v>
      </c>
      <c r="D1635" s="0" t="n">
        <v>26.51</v>
      </c>
      <c r="E1635" s="5" t="n">
        <f aca="true">RAND()*100</f>
        <v>2.79114939039573</v>
      </c>
      <c r="F1635" s="5" t="n">
        <f aca="true">RAND()*50</f>
        <v>12.7324302389752</v>
      </c>
      <c r="G1635" s="13" t="n">
        <f aca="false">ABS(E1635-F1635)</f>
        <v>9.94128084857948</v>
      </c>
      <c r="H1635" s="0" t="s">
        <v>18</v>
      </c>
      <c r="I1635" s="6" t="n">
        <f aca="false">D1635/$Q$2/1000</f>
        <v>0.712648053205566</v>
      </c>
      <c r="J1635" s="6" t="n">
        <f aca="false">G1635/$O$5</f>
        <v>0.301635806818495</v>
      </c>
      <c r="K1635" s="7" t="n">
        <f aca="false">(I1635+J1635)*$Q$5/2</f>
        <v>0.0912855474021655</v>
      </c>
      <c r="L1635" s="0" t="n">
        <f aca="false">($Q$5/2)*((D1635/AVERAGE(D:D))+(G1635/AVERAGE(G:G)))</f>
        <v>0.0912779082496179</v>
      </c>
    </row>
    <row r="1636" customFormat="false" ht="13.8" hidden="false" customHeight="false" outlineLevel="0" collapsed="false">
      <c r="A1636" s="2" t="n">
        <v>42664</v>
      </c>
      <c r="B1636" s="0" t="n">
        <v>72</v>
      </c>
      <c r="C1636" s="0" t="n">
        <v>2</v>
      </c>
      <c r="D1636" s="0" t="n">
        <v>22.84</v>
      </c>
      <c r="E1636" s="5" t="n">
        <f aca="true">RAND()*100</f>
        <v>36.2778452341445</v>
      </c>
      <c r="F1636" s="5" t="n">
        <f aca="true">RAND()*50</f>
        <v>0.817024620482698</v>
      </c>
      <c r="G1636" s="13" t="n">
        <f aca="false">ABS(E1636-F1636)</f>
        <v>35.4608206136618</v>
      </c>
      <c r="H1636" s="0" t="s">
        <v>18</v>
      </c>
      <c r="I1636" s="6" t="n">
        <f aca="false">D1636/$Q$2/1000</f>
        <v>0.613990250291027</v>
      </c>
      <c r="J1636" s="6" t="n">
        <f aca="false">G1636/$O$5</f>
        <v>1.07594317062033</v>
      </c>
      <c r="K1636" s="7" t="n">
        <f aca="false">(I1636+J1636)*$Q$5/2</f>
        <v>0.152094007882022</v>
      </c>
      <c r="L1636" s="0" t="n">
        <f aca="false">($Q$5/2)*((D1636/AVERAGE(D:D))+(G1636/AVERAGE(G:G)))</f>
        <v>0.152087426280959</v>
      </c>
    </row>
    <row r="1637" customFormat="false" ht="13.8" hidden="false" customHeight="false" outlineLevel="0" collapsed="false">
      <c r="A1637" s="2" t="n">
        <v>42664</v>
      </c>
      <c r="B1637" s="0" t="n">
        <v>72</v>
      </c>
      <c r="C1637" s="0" t="n">
        <v>3</v>
      </c>
      <c r="D1637" s="0" t="n">
        <v>21.05</v>
      </c>
      <c r="E1637" s="5" t="n">
        <f aca="true">RAND()*100</f>
        <v>87.7662506070919</v>
      </c>
      <c r="F1637" s="5" t="n">
        <f aca="true">RAND()*50</f>
        <v>31.5175217867363</v>
      </c>
      <c r="G1637" s="13" t="n">
        <f aca="false">ABS(E1637-F1637)</f>
        <v>56.2487288203556</v>
      </c>
      <c r="H1637" s="0" t="s">
        <v>18</v>
      </c>
      <c r="I1637" s="6" t="n">
        <f aca="false">D1637/$Q$2/1000</f>
        <v>0.565871049414454</v>
      </c>
      <c r="J1637" s="6" t="n">
        <f aca="false">G1637/$O$5</f>
        <v>1.70668457703487</v>
      </c>
      <c r="K1637" s="7" t="n">
        <f aca="false">(I1637+J1637)*$Q$5/2</f>
        <v>0.204530006380439</v>
      </c>
      <c r="L1637" s="0" t="n">
        <f aca="false">($Q$5/2)*((D1637/AVERAGE(D:D))+(G1637/AVERAGE(G:G)))</f>
        <v>0.204523940587865</v>
      </c>
    </row>
    <row r="1638" customFormat="false" ht="13.8" hidden="false" customHeight="false" outlineLevel="0" collapsed="false">
      <c r="A1638" s="2" t="n">
        <v>42664</v>
      </c>
      <c r="B1638" s="0" t="n">
        <v>72</v>
      </c>
      <c r="C1638" s="0" t="n">
        <v>4</v>
      </c>
      <c r="D1638" s="0" t="n">
        <v>21.12</v>
      </c>
      <c r="E1638" s="5" t="n">
        <f aca="true">RAND()*100</f>
        <v>21.8037065933458</v>
      </c>
      <c r="F1638" s="5" t="n">
        <f aca="true">RAND()*50</f>
        <v>8.74000624171458</v>
      </c>
      <c r="G1638" s="13" t="n">
        <f aca="false">ABS(E1638-F1638)</f>
        <v>13.0637003516313</v>
      </c>
      <c r="H1638" s="0" t="s">
        <v>18</v>
      </c>
      <c r="I1638" s="6" t="n">
        <f aca="false">D1638/$Q$2/1000</f>
        <v>0.567752805873314</v>
      </c>
      <c r="J1638" s="6" t="n">
        <f aca="false">G1638/$O$5</f>
        <v>0.396375462640955</v>
      </c>
      <c r="K1638" s="7" t="n">
        <f aca="false">(I1638+J1638)*$Q$5/2</f>
        <v>0.0867715441662842</v>
      </c>
      <c r="L1638" s="0" t="n">
        <f aca="false">($Q$5/2)*((D1638/AVERAGE(D:D))+(G1638/AVERAGE(G:G)))</f>
        <v>0.0867654582024289</v>
      </c>
    </row>
    <row r="1639" customFormat="false" ht="13.8" hidden="false" customHeight="false" outlineLevel="0" collapsed="false">
      <c r="A1639" s="2" t="n">
        <v>42664</v>
      </c>
      <c r="B1639" s="0" t="n">
        <v>72</v>
      </c>
      <c r="C1639" s="0" t="n">
        <v>5</v>
      </c>
      <c r="D1639" s="0" t="n">
        <v>21.17</v>
      </c>
      <c r="E1639" s="5" t="n">
        <f aca="true">RAND()*100</f>
        <v>99.0890361252241</v>
      </c>
      <c r="F1639" s="5" t="n">
        <f aca="true">RAND()*50</f>
        <v>26.0821963835042</v>
      </c>
      <c r="G1639" s="13" t="n">
        <f aca="false">ABS(E1639-F1639)</f>
        <v>73.0068397417199</v>
      </c>
      <c r="H1639" s="0" t="s">
        <v>18</v>
      </c>
      <c r="I1639" s="6" t="n">
        <f aca="false">D1639/$Q$2/1000</f>
        <v>0.569096917629643</v>
      </c>
      <c r="J1639" s="6" t="n">
        <f aca="false">G1639/$O$5</f>
        <v>2.21515490249015</v>
      </c>
      <c r="K1639" s="7" t="n">
        <f aca="false">(I1639+J1639)*$Q$5/2</f>
        <v>0.250582663810781</v>
      </c>
      <c r="L1639" s="0" t="n">
        <f aca="false">($Q$5/2)*((D1639/AVERAGE(D:D))+(G1639/AVERAGE(G:G)))</f>
        <v>0.250576563438867</v>
      </c>
    </row>
    <row r="1640" customFormat="false" ht="13.8" hidden="false" customHeight="false" outlineLevel="0" collapsed="false">
      <c r="A1640" s="2" t="n">
        <v>42664</v>
      </c>
      <c r="B1640" s="0" t="n">
        <v>72</v>
      </c>
      <c r="C1640" s="0" t="n">
        <v>6</v>
      </c>
      <c r="D1640" s="0" t="n">
        <v>21.11</v>
      </c>
      <c r="E1640" s="5" t="n">
        <f aca="true">RAND()*100</f>
        <v>49.3531642830931</v>
      </c>
      <c r="F1640" s="5" t="n">
        <f aca="true">RAND()*50</f>
        <v>37.2398422157858</v>
      </c>
      <c r="G1640" s="13" t="n">
        <f aca="false">ABS(E1640-F1640)</f>
        <v>12.1133220673073</v>
      </c>
      <c r="H1640" s="0" t="s">
        <v>18</v>
      </c>
      <c r="I1640" s="6" t="n">
        <f aca="false">D1640/$Q$2/1000</f>
        <v>0.567483983522048</v>
      </c>
      <c r="J1640" s="6" t="n">
        <f aca="false">G1640/$O$5</f>
        <v>0.367539327243392</v>
      </c>
      <c r="K1640" s="7" t="n">
        <f aca="false">(I1640+J1640)*$Q$5/2</f>
        <v>0.0841520979688896</v>
      </c>
      <c r="L1640" s="0" t="n">
        <f aca="false">($Q$5/2)*((D1640/AVERAGE(D:D))+(G1640/AVERAGE(G:G)))</f>
        <v>0.084146014886646</v>
      </c>
    </row>
    <row r="1641" customFormat="false" ht="13.8" hidden="false" customHeight="false" outlineLevel="0" collapsed="false">
      <c r="A1641" s="2" t="n">
        <v>42664</v>
      </c>
      <c r="B1641" s="0" t="n">
        <v>72</v>
      </c>
      <c r="C1641" s="0" t="n">
        <v>7</v>
      </c>
      <c r="D1641" s="0" t="n">
        <v>21.08</v>
      </c>
      <c r="E1641" s="5" t="n">
        <f aca="true">RAND()*100</f>
        <v>11.1398345208727</v>
      </c>
      <c r="F1641" s="5" t="n">
        <f aca="true">RAND()*50</f>
        <v>1.92857408546843</v>
      </c>
      <c r="G1641" s="13" t="n">
        <f aca="false">ABS(E1641-F1641)</f>
        <v>9.21126043540426</v>
      </c>
      <c r="H1641" s="0" t="s">
        <v>18</v>
      </c>
      <c r="I1641" s="6" t="n">
        <f aca="false">D1641/$Q$2/1000</f>
        <v>0.566677516468251</v>
      </c>
      <c r="J1641" s="6" t="n">
        <f aca="false">G1641/$O$5</f>
        <v>0.279485713719219</v>
      </c>
      <c r="K1641" s="7" t="n">
        <f aca="false">(I1641+J1641)*$Q$5/2</f>
        <v>0.0761546907168723</v>
      </c>
      <c r="L1641" s="0" t="n">
        <f aca="false">($Q$5/2)*((D1641/AVERAGE(D:D))+(G1641/AVERAGE(G:G)))</f>
        <v>0.0761486162794637</v>
      </c>
    </row>
    <row r="1642" customFormat="false" ht="13.8" hidden="false" customHeight="false" outlineLevel="0" collapsed="false">
      <c r="A1642" s="2" t="n">
        <v>42664</v>
      </c>
      <c r="B1642" s="0" t="n">
        <v>72</v>
      </c>
      <c r="C1642" s="0" t="n">
        <v>8</v>
      </c>
      <c r="D1642" s="0" t="n">
        <v>21.31</v>
      </c>
      <c r="E1642" s="5" t="n">
        <f aca="true">RAND()*100</f>
        <v>30.2378570777364</v>
      </c>
      <c r="F1642" s="5" t="n">
        <f aca="true">RAND()*50</f>
        <v>41.895310318796</v>
      </c>
      <c r="G1642" s="13" t="n">
        <f aca="false">ABS(E1642-F1642)</f>
        <v>11.6574532410596</v>
      </c>
      <c r="H1642" s="0" t="s">
        <v>18</v>
      </c>
      <c r="I1642" s="6" t="n">
        <f aca="false">D1642/$Q$2/1000</f>
        <v>0.572860430547364</v>
      </c>
      <c r="J1642" s="6" t="n">
        <f aca="false">G1642/$O$5</f>
        <v>0.353707471640169</v>
      </c>
      <c r="K1642" s="7" t="n">
        <f aca="false">(I1642+J1642)*$Q$5/2</f>
        <v>0.0833911111968779</v>
      </c>
      <c r="L1642" s="0" t="n">
        <f aca="false">($Q$5/2)*((D1642/AVERAGE(D:D))+(G1642/AVERAGE(G:G)))</f>
        <v>0.0833849704824008</v>
      </c>
    </row>
    <row r="1643" customFormat="false" ht="13.8" hidden="false" customHeight="false" outlineLevel="0" collapsed="false">
      <c r="A1643" s="2" t="n">
        <v>42664</v>
      </c>
      <c r="B1643" s="0" t="n">
        <v>72</v>
      </c>
      <c r="C1643" s="0" t="n">
        <v>9</v>
      </c>
      <c r="D1643" s="0" t="n">
        <v>21.69</v>
      </c>
      <c r="E1643" s="5" t="n">
        <f aca="true">RAND()*100</f>
        <v>83.7052456219681</v>
      </c>
      <c r="F1643" s="5" t="n">
        <f aca="true">RAND()*50</f>
        <v>31.8614791554864</v>
      </c>
      <c r="G1643" s="13" t="n">
        <f aca="false">ABS(E1643-F1643)</f>
        <v>51.8437664664816</v>
      </c>
      <c r="H1643" s="0" t="s">
        <v>18</v>
      </c>
      <c r="I1643" s="6" t="n">
        <f aca="false">D1643/$Q$2/1000</f>
        <v>0.583075679895463</v>
      </c>
      <c r="J1643" s="6" t="n">
        <f aca="false">G1643/$O$5</f>
        <v>1.57303033329567</v>
      </c>
      <c r="K1643" s="7" t="n">
        <f aca="false">(I1643+J1643)*$Q$5/2</f>
        <v>0.194049541187202</v>
      </c>
      <c r="L1643" s="0" t="n">
        <f aca="false">($Q$5/2)*((D1643/AVERAGE(D:D))+(G1643/AVERAGE(G:G)))</f>
        <v>0.194043290971481</v>
      </c>
    </row>
    <row r="1644" customFormat="false" ht="13.8" hidden="false" customHeight="false" outlineLevel="0" collapsed="false">
      <c r="A1644" s="2" t="n">
        <v>42664</v>
      </c>
      <c r="B1644" s="0" t="n">
        <v>72</v>
      </c>
      <c r="C1644" s="0" t="n">
        <v>10</v>
      </c>
      <c r="D1644" s="0" t="n">
        <v>21.73</v>
      </c>
      <c r="E1644" s="5" t="n">
        <f aca="true">RAND()*100</f>
        <v>36.877517180983</v>
      </c>
      <c r="F1644" s="5" t="n">
        <f aca="true">RAND()*50</f>
        <v>33.2336257502902</v>
      </c>
      <c r="G1644" s="13" t="n">
        <f aca="false">ABS(E1644-F1644)</f>
        <v>3.64389143069275</v>
      </c>
      <c r="H1644" s="0" t="s">
        <v>18</v>
      </c>
      <c r="I1644" s="6" t="n">
        <f aca="false">D1644/$Q$2/1000</f>
        <v>0.584150969300526</v>
      </c>
      <c r="J1644" s="6" t="n">
        <f aca="false">G1644/$O$5</f>
        <v>0.110562023988394</v>
      </c>
      <c r="K1644" s="7" t="n">
        <f aca="false">(I1644+J1644)*$Q$5/2</f>
        <v>0.0625241693960028</v>
      </c>
      <c r="L1644" s="0" t="n">
        <f aca="false">($Q$5/2)*((D1644/AVERAGE(D:D))+(G1644/AVERAGE(G:G)))</f>
        <v>0.0625179076538354</v>
      </c>
    </row>
    <row r="1645" customFormat="false" ht="13.8" hidden="false" customHeight="false" outlineLevel="0" collapsed="false">
      <c r="A1645" s="2" t="n">
        <v>42664</v>
      </c>
      <c r="B1645" s="0" t="n">
        <v>72</v>
      </c>
      <c r="C1645" s="0" t="n">
        <v>11</v>
      </c>
      <c r="D1645" s="0" t="n">
        <v>21.69</v>
      </c>
      <c r="E1645" s="5" t="n">
        <f aca="true">RAND()*100</f>
        <v>10.1150567294098</v>
      </c>
      <c r="F1645" s="5" t="n">
        <f aca="true">RAND()*50</f>
        <v>44.8563886980992</v>
      </c>
      <c r="G1645" s="13" t="n">
        <f aca="false">ABS(E1645-F1645)</f>
        <v>34.7413319686893</v>
      </c>
      <c r="H1645" s="0" t="s">
        <v>18</v>
      </c>
      <c r="I1645" s="6" t="n">
        <f aca="false">D1645/$Q$2/1000</f>
        <v>0.583075679895463</v>
      </c>
      <c r="J1645" s="6" t="n">
        <f aca="false">G1645/$O$5</f>
        <v>1.0541126297445</v>
      </c>
      <c r="K1645" s="7" t="n">
        <f aca="false">(I1645+J1645)*$Q$5/2</f>
        <v>0.147346947867597</v>
      </c>
      <c r="L1645" s="0" t="n">
        <f aca="false">($Q$5/2)*((D1645/AVERAGE(D:D))+(G1645/AVERAGE(G:G)))</f>
        <v>0.147340697651876</v>
      </c>
    </row>
    <row r="1646" customFormat="false" ht="13.8" hidden="false" customHeight="false" outlineLevel="0" collapsed="false">
      <c r="A1646" s="2" t="n">
        <v>42664</v>
      </c>
      <c r="B1646" s="0" t="n">
        <v>72</v>
      </c>
      <c r="C1646" s="0" t="n">
        <v>12</v>
      </c>
      <c r="D1646" s="0" t="n">
        <v>21.07</v>
      </c>
      <c r="E1646" s="5" t="n">
        <f aca="true">RAND()*100</f>
        <v>85.3309458936565</v>
      </c>
      <c r="F1646" s="5" t="n">
        <f aca="true">RAND()*50</f>
        <v>43.8479988777544</v>
      </c>
      <c r="G1646" s="13" t="n">
        <f aca="false">ABS(E1646-F1646)</f>
        <v>41.482947015902</v>
      </c>
      <c r="H1646" s="0" t="s">
        <v>18</v>
      </c>
      <c r="I1646" s="6" t="n">
        <f aca="false">D1646/$Q$2/1000</f>
        <v>0.566408694116985</v>
      </c>
      <c r="J1646" s="6" t="n">
        <f aca="false">G1646/$O$5</f>
        <v>1.25866499326779</v>
      </c>
      <c r="K1646" s="7" t="n">
        <f aca="false">(I1646+J1646)*$Q$5/2</f>
        <v>0.16425663186463</v>
      </c>
      <c r="L1646" s="0" t="n">
        <f aca="false">($Q$5/2)*((D1646/AVERAGE(D:D))+(G1646/AVERAGE(G:G)))</f>
        <v>0.164250560308833</v>
      </c>
    </row>
    <row r="1647" customFormat="false" ht="13.8" hidden="false" customHeight="false" outlineLevel="0" collapsed="false">
      <c r="A1647" s="2" t="n">
        <v>42664</v>
      </c>
      <c r="B1647" s="0" t="n">
        <v>72</v>
      </c>
      <c r="C1647" s="0" t="n">
        <v>13</v>
      </c>
      <c r="D1647" s="0" t="n">
        <v>19.4</v>
      </c>
      <c r="E1647" s="5" t="n">
        <f aca="true">RAND()*100</f>
        <v>77.0255561335944</v>
      </c>
      <c r="F1647" s="5" t="n">
        <f aca="true">RAND()*50</f>
        <v>31.0907658480573</v>
      </c>
      <c r="G1647" s="13" t="n">
        <f aca="false">ABS(E1647-F1647)</f>
        <v>45.934790285537</v>
      </c>
      <c r="H1647" s="0" t="s">
        <v>18</v>
      </c>
      <c r="I1647" s="6" t="n">
        <f aca="false">D1647/$Q$2/1000</f>
        <v>0.521515361455601</v>
      </c>
      <c r="J1647" s="6" t="n">
        <f aca="false">G1647/$O$5</f>
        <v>1.39374168579054</v>
      </c>
      <c r="K1647" s="7" t="n">
        <f aca="false">(I1647+J1647)*$Q$5/2</f>
        <v>0.172373134252152</v>
      </c>
      <c r="L1647" s="0" t="n">
        <f aca="false">($Q$5/2)*((D1647/AVERAGE(D:D))+(G1647/AVERAGE(G:G)))</f>
        <v>0.172367543925505</v>
      </c>
    </row>
    <row r="1648" customFormat="false" ht="13.8" hidden="false" customHeight="false" outlineLevel="0" collapsed="false">
      <c r="A1648" s="2" t="n">
        <v>42664</v>
      </c>
      <c r="B1648" s="0" t="n">
        <v>72</v>
      </c>
      <c r="C1648" s="0" t="n">
        <v>14</v>
      </c>
      <c r="D1648" s="0" t="n">
        <v>16.47</v>
      </c>
      <c r="E1648" s="5" t="n">
        <f aca="true">RAND()*100</f>
        <v>42.0305625651963</v>
      </c>
      <c r="F1648" s="5" t="n">
        <f aca="true">RAND()*50</f>
        <v>33.6200607533101</v>
      </c>
      <c r="G1648" s="13" t="n">
        <f aca="false">ABS(E1648-F1648)</f>
        <v>8.41050181188621</v>
      </c>
      <c r="H1648" s="0" t="s">
        <v>18</v>
      </c>
      <c r="I1648" s="6" t="n">
        <f aca="false">D1648/$Q$2/1000</f>
        <v>0.442750412534729</v>
      </c>
      <c r="J1648" s="6" t="n">
        <f aca="false">G1648/$O$5</f>
        <v>0.255189299891795</v>
      </c>
      <c r="K1648" s="7" t="n">
        <f aca="false">(I1648+J1648)*$Q$5/2</f>
        <v>0.0628145741183872</v>
      </c>
      <c r="L1648" s="0" t="n">
        <f aca="false">($Q$5/2)*((D1648/AVERAGE(D:D))+(G1648/AVERAGE(G:G)))</f>
        <v>0.0628098281039602</v>
      </c>
    </row>
    <row r="1649" customFormat="false" ht="13.8" hidden="false" customHeight="false" outlineLevel="0" collapsed="false">
      <c r="A1649" s="2" t="n">
        <v>42664</v>
      </c>
      <c r="B1649" s="0" t="n">
        <v>72</v>
      </c>
      <c r="C1649" s="0" t="n">
        <v>15</v>
      </c>
      <c r="D1649" s="0" t="n">
        <v>15.71</v>
      </c>
      <c r="E1649" s="5" t="n">
        <f aca="true">RAND()*100</f>
        <v>85.740379372146</v>
      </c>
      <c r="F1649" s="5" t="n">
        <f aca="true">RAND()*50</f>
        <v>3.53028225363232</v>
      </c>
      <c r="G1649" s="13" t="n">
        <f aca="false">ABS(E1649-F1649)</f>
        <v>82.2100971185137</v>
      </c>
      <c r="H1649" s="0" t="s">
        <v>18</v>
      </c>
      <c r="I1649" s="6" t="n">
        <f aca="false">D1649/$Q$2/1000</f>
        <v>0.422319913838531</v>
      </c>
      <c r="J1649" s="6" t="n">
        <f aca="false">G1649/$O$5</f>
        <v>2.49439778944713</v>
      </c>
      <c r="K1649" s="7" t="n">
        <f aca="false">(I1649+J1649)*$Q$5/2</f>
        <v>0.262504593295709</v>
      </c>
      <c r="L1649" s="0" t="n">
        <f aca="false">($Q$5/2)*((D1649/AVERAGE(D:D))+(G1649/AVERAGE(G:G)))</f>
        <v>0.262500066283769</v>
      </c>
    </row>
    <row r="1650" customFormat="false" ht="13.8" hidden="false" customHeight="false" outlineLevel="0" collapsed="false">
      <c r="A1650" s="2" t="n">
        <v>42664</v>
      </c>
      <c r="B1650" s="0" t="n">
        <v>72</v>
      </c>
      <c r="C1650" s="0" t="n">
        <v>16</v>
      </c>
      <c r="D1650" s="0" t="n">
        <v>16.41</v>
      </c>
      <c r="E1650" s="5" t="n">
        <f aca="true">RAND()*100</f>
        <v>72.5458875414915</v>
      </c>
      <c r="F1650" s="5" t="n">
        <f aca="true">RAND()*50</f>
        <v>7.25736790918745</v>
      </c>
      <c r="G1650" s="13" t="n">
        <f aca="false">ABS(E1650-F1650)</f>
        <v>65.2885196323041</v>
      </c>
      <c r="H1650" s="0" t="s">
        <v>18</v>
      </c>
      <c r="I1650" s="6" t="n">
        <f aca="false">D1650/$Q$2/1000</f>
        <v>0.441137478427135</v>
      </c>
      <c r="J1650" s="6" t="n">
        <f aca="false">G1650/$O$5</f>
        <v>1.98096760319262</v>
      </c>
      <c r="K1650" s="7" t="n">
        <f aca="false">(I1650+J1650)*$Q$5/2</f>
        <v>0.217989457345778</v>
      </c>
      <c r="L1650" s="0" t="n">
        <f aca="false">($Q$5/2)*((D1650/AVERAGE(D:D))+(G1650/AVERAGE(G:G)))</f>
        <v>0.217984728621021</v>
      </c>
    </row>
    <row r="1651" customFormat="false" ht="13.8" hidden="false" customHeight="false" outlineLevel="0" collapsed="false">
      <c r="A1651" s="2" t="n">
        <v>42664</v>
      </c>
      <c r="B1651" s="0" t="n">
        <v>72</v>
      </c>
      <c r="C1651" s="0" t="n">
        <v>17</v>
      </c>
      <c r="D1651" s="0" t="n">
        <v>20.19</v>
      </c>
      <c r="E1651" s="5" t="n">
        <f aca="true">RAND()*100</f>
        <v>95.5512950080447</v>
      </c>
      <c r="F1651" s="5" t="n">
        <f aca="true">RAND()*50</f>
        <v>18.570848525269</v>
      </c>
      <c r="G1651" s="13" t="n">
        <f aca="false">ABS(E1651-F1651)</f>
        <v>76.9804464827757</v>
      </c>
      <c r="H1651" s="0" t="s">
        <v>18</v>
      </c>
      <c r="I1651" s="6" t="n">
        <f aca="false">D1651/$Q$2/1000</f>
        <v>0.542752327205597</v>
      </c>
      <c r="J1651" s="6" t="n">
        <f aca="false">G1651/$O$5</f>
        <v>2.33572106429304</v>
      </c>
      <c r="K1651" s="7" t="n">
        <f aca="false">(I1651+J1651)*$Q$5/2</f>
        <v>0.259062605234877</v>
      </c>
      <c r="L1651" s="0" t="n">
        <f aca="false">($Q$5/2)*((D1651/AVERAGE(D:D))+(G1651/AVERAGE(G:G)))</f>
        <v>0.259056787260907</v>
      </c>
    </row>
    <row r="1652" customFormat="false" ht="13.8" hidden="false" customHeight="false" outlineLevel="0" collapsed="false">
      <c r="A1652" s="2" t="n">
        <v>42664</v>
      </c>
      <c r="B1652" s="0" t="n">
        <v>72</v>
      </c>
      <c r="C1652" s="0" t="n">
        <v>18</v>
      </c>
      <c r="D1652" s="0" t="n">
        <v>26.08</v>
      </c>
      <c r="E1652" s="5" t="n">
        <f aca="true">RAND()*100</f>
        <v>12.7223298768513</v>
      </c>
      <c r="F1652" s="5" t="n">
        <f aca="true">RAND()*50</f>
        <v>41.6178851446603</v>
      </c>
      <c r="G1652" s="13" t="n">
        <f aca="false">ABS(E1652-F1652)</f>
        <v>28.895555267809</v>
      </c>
      <c r="H1652" s="0" t="s">
        <v>18</v>
      </c>
      <c r="I1652" s="6" t="n">
        <f aca="false">D1652/$Q$2/1000</f>
        <v>0.701088692101138</v>
      </c>
      <c r="J1652" s="6" t="n">
        <f aca="false">G1652/$O$5</f>
        <v>0.876741564737043</v>
      </c>
      <c r="K1652" s="7" t="n">
        <f aca="false">(I1652+J1652)*$Q$5/2</f>
        <v>0.142004723115436</v>
      </c>
      <c r="L1652" s="0" t="n">
        <f aca="false">($Q$5/2)*((D1652/AVERAGE(D:D))+(G1652/AVERAGE(G:G)))</f>
        <v>0.141997207872191</v>
      </c>
    </row>
    <row r="1653" customFormat="false" ht="13.8" hidden="false" customHeight="false" outlineLevel="0" collapsed="false">
      <c r="A1653" s="2" t="n">
        <v>42664</v>
      </c>
      <c r="B1653" s="0" t="n">
        <v>72</v>
      </c>
      <c r="C1653" s="0" t="n">
        <v>19</v>
      </c>
      <c r="D1653" s="0" t="n">
        <v>33.55</v>
      </c>
      <c r="E1653" s="5" t="n">
        <f aca="true">RAND()*100</f>
        <v>20.5083891167305</v>
      </c>
      <c r="F1653" s="5" t="n">
        <f aca="true">RAND()*50</f>
        <v>1.05404441128485</v>
      </c>
      <c r="G1653" s="13" t="n">
        <f aca="false">ABS(E1653-F1653)</f>
        <v>19.4543447054457</v>
      </c>
      <c r="H1653" s="0" t="s">
        <v>18</v>
      </c>
      <c r="I1653" s="6" t="n">
        <f aca="false">D1653/$Q$2/1000</f>
        <v>0.901898988496671</v>
      </c>
      <c r="J1653" s="6" t="n">
        <f aca="false">G1653/$O$5</f>
        <v>0.59027876294137</v>
      </c>
      <c r="K1653" s="7" t="n">
        <f aca="false">(I1653+J1653)*$Q$5/2</f>
        <v>0.134295997629424</v>
      </c>
      <c r="L1653" s="0" t="n">
        <f aca="false">($Q$5/2)*((D1653/AVERAGE(D:D))+(G1653/AVERAGE(G:G)))</f>
        <v>0.134286329822258</v>
      </c>
    </row>
    <row r="1654" customFormat="false" ht="13.8" hidden="false" customHeight="false" outlineLevel="0" collapsed="false">
      <c r="A1654" s="2" t="n">
        <v>42664</v>
      </c>
      <c r="B1654" s="0" t="n">
        <v>72</v>
      </c>
      <c r="C1654" s="0" t="n">
        <v>20</v>
      </c>
      <c r="D1654" s="0" t="n">
        <v>31.05</v>
      </c>
      <c r="E1654" s="5" t="n">
        <f aca="true">RAND()*100</f>
        <v>95.6551326788031</v>
      </c>
      <c r="F1654" s="5" t="n">
        <f aca="true">RAND()*50</f>
        <v>1.78778257104568</v>
      </c>
      <c r="G1654" s="13" t="n">
        <f aca="false">ABS(E1654-F1654)</f>
        <v>93.8673501077574</v>
      </c>
      <c r="H1654" s="0" t="s">
        <v>18</v>
      </c>
      <c r="I1654" s="6" t="n">
        <f aca="false">D1654/$Q$2/1000</f>
        <v>0.834693400680227</v>
      </c>
      <c r="J1654" s="6" t="n">
        <f aca="false">G1654/$O$5</f>
        <v>2.8480991850978</v>
      </c>
      <c r="K1654" s="7" t="n">
        <f aca="false">(I1654+J1654)*$Q$5/2</f>
        <v>0.331451332720022</v>
      </c>
      <c r="L1654" s="0" t="n">
        <f aca="false">($Q$5/2)*((D1654/AVERAGE(D:D))+(G1654/AVERAGE(G:G)))</f>
        <v>0.331442385315774</v>
      </c>
    </row>
    <row r="1655" customFormat="false" ht="13.8" hidden="false" customHeight="false" outlineLevel="0" collapsed="false">
      <c r="A1655" s="2" t="n">
        <v>42664</v>
      </c>
      <c r="B1655" s="0" t="n">
        <v>72</v>
      </c>
      <c r="C1655" s="0" t="n">
        <v>21</v>
      </c>
      <c r="D1655" s="0" t="n">
        <v>27.24</v>
      </c>
      <c r="E1655" s="5" t="n">
        <f aca="true">RAND()*100</f>
        <v>65.2620612760074</v>
      </c>
      <c r="F1655" s="5" t="n">
        <f aca="true">RAND()*50</f>
        <v>19.1711776133161</v>
      </c>
      <c r="G1655" s="13" t="n">
        <f aca="false">ABS(E1655-F1655)</f>
        <v>46.0908836626913</v>
      </c>
      <c r="H1655" s="0" t="s">
        <v>18</v>
      </c>
      <c r="I1655" s="6" t="n">
        <f aca="false">D1655/$Q$2/1000</f>
        <v>0.732272084847968</v>
      </c>
      <c r="J1655" s="6" t="n">
        <f aca="false">G1655/$O$5</f>
        <v>1.39847783121024</v>
      </c>
      <c r="K1655" s="7" t="n">
        <f aca="false">(I1655+J1655)*$Q$5/2</f>
        <v>0.191767492445238</v>
      </c>
      <c r="L1655" s="0" t="n">
        <f aca="false">($Q$5/2)*((D1655/AVERAGE(D:D))+(G1655/AVERAGE(G:G)))</f>
        <v>0.191759642935039</v>
      </c>
    </row>
    <row r="1656" customFormat="false" ht="13.8" hidden="false" customHeight="false" outlineLevel="0" collapsed="false">
      <c r="A1656" s="2" t="n">
        <v>42664</v>
      </c>
      <c r="B1656" s="0" t="n">
        <v>72</v>
      </c>
      <c r="C1656" s="0" t="n">
        <v>22</v>
      </c>
      <c r="D1656" s="0" t="n">
        <v>28.93</v>
      </c>
      <c r="E1656" s="5" t="n">
        <f aca="true">RAND()*100</f>
        <v>54.0021877386607</v>
      </c>
      <c r="F1656" s="5" t="n">
        <f aca="true">RAND()*50</f>
        <v>14.4780538917985</v>
      </c>
      <c r="G1656" s="13" t="n">
        <f aca="false">ABS(E1656-F1656)</f>
        <v>39.5241338468622</v>
      </c>
      <c r="H1656" s="0" t="s">
        <v>18</v>
      </c>
      <c r="I1656" s="6" t="n">
        <f aca="false">D1656/$Q$2/1000</f>
        <v>0.777703062211883</v>
      </c>
      <c r="J1656" s="6" t="n">
        <f aca="false">G1656/$O$5</f>
        <v>1.19923118391772</v>
      </c>
      <c r="K1656" s="7" t="n">
        <f aca="false">(I1656+J1656)*$Q$5/2</f>
        <v>0.177924082151664</v>
      </c>
      <c r="L1656" s="0" t="n">
        <f aca="false">($Q$5/2)*((D1656/AVERAGE(D:D))+(G1656/AVERAGE(G:G)))</f>
        <v>0.177915745649091</v>
      </c>
    </row>
    <row r="1657" customFormat="false" ht="13.8" hidden="false" customHeight="false" outlineLevel="0" collapsed="false">
      <c r="A1657" s="2" t="n">
        <v>42664</v>
      </c>
      <c r="B1657" s="0" t="n">
        <v>72</v>
      </c>
      <c r="C1657" s="0" t="n">
        <v>23</v>
      </c>
      <c r="D1657" s="0" t="n">
        <v>26.63</v>
      </c>
      <c r="E1657" s="5" t="n">
        <f aca="true">RAND()*100</f>
        <v>57.0065831183456</v>
      </c>
      <c r="F1657" s="5" t="n">
        <f aca="true">RAND()*50</f>
        <v>46.883346704999</v>
      </c>
      <c r="G1657" s="13" t="n">
        <f aca="false">ABS(E1657-F1657)</f>
        <v>10.1232364133466</v>
      </c>
      <c r="H1657" s="0" t="s">
        <v>18</v>
      </c>
      <c r="I1657" s="6" t="n">
        <f aca="false">D1657/$Q$2/1000</f>
        <v>0.715873921420755</v>
      </c>
      <c r="J1657" s="6" t="n">
        <f aca="false">G1657/$O$5</f>
        <v>0.307156656135561</v>
      </c>
      <c r="K1657" s="7" t="n">
        <f aca="false">(I1657+J1657)*$Q$5/2</f>
        <v>0.0920727519800685</v>
      </c>
      <c r="L1657" s="0" t="n">
        <f aca="false">($Q$5/2)*((D1657/AVERAGE(D:D))+(G1657/AVERAGE(G:G)))</f>
        <v>0.0920650782481808</v>
      </c>
    </row>
    <row r="1658" customFormat="false" ht="13.8" hidden="false" customHeight="false" outlineLevel="0" collapsed="false">
      <c r="A1658" s="2" t="n">
        <v>42663</v>
      </c>
      <c r="B1658" s="0" t="n">
        <v>73</v>
      </c>
      <c r="C1658" s="0" t="n">
        <v>1</v>
      </c>
      <c r="D1658" s="0" t="n">
        <v>23.38</v>
      </c>
      <c r="E1658" s="5" t="n">
        <f aca="true">RAND()*100</f>
        <v>13.9526656246744</v>
      </c>
      <c r="F1658" s="5" t="n">
        <f aca="true">RAND()*50</f>
        <v>15.8122944936622</v>
      </c>
      <c r="G1658" s="13" t="n">
        <f aca="false">ABS(E1658-F1658)</f>
        <v>1.85962886898778</v>
      </c>
      <c r="H1658" s="0" t="s">
        <v>18</v>
      </c>
      <c r="I1658" s="6" t="n">
        <f aca="false">D1658/$Q$2/1000</f>
        <v>0.628506657259379</v>
      </c>
      <c r="J1658" s="6" t="n">
        <f aca="false">G1658/$O$5</f>
        <v>0.0564243846264787</v>
      </c>
      <c r="K1658" s="7" t="n">
        <f aca="false">(I1658+J1658)*$Q$5/2</f>
        <v>0.0616437937697272</v>
      </c>
      <c r="L1658" s="0" t="n">
        <f aca="false">($Q$5/2)*((D1658/AVERAGE(D:D))+(G1658/AVERAGE(G:G)))</f>
        <v>0.0616370565616335</v>
      </c>
    </row>
    <row r="1659" customFormat="false" ht="13.8" hidden="false" customHeight="false" outlineLevel="0" collapsed="false">
      <c r="A1659" s="2" t="n">
        <v>42663</v>
      </c>
      <c r="B1659" s="0" t="n">
        <v>73</v>
      </c>
      <c r="C1659" s="0" t="n">
        <v>2</v>
      </c>
      <c r="D1659" s="0" t="n">
        <v>20.7</v>
      </c>
      <c r="E1659" s="5" t="n">
        <f aca="true">RAND()*100</f>
        <v>21.5547725907527</v>
      </c>
      <c r="F1659" s="5" t="n">
        <f aca="true">RAND()*50</f>
        <v>7.67492554732598</v>
      </c>
      <c r="G1659" s="13" t="n">
        <f aca="false">ABS(E1659-F1659)</f>
        <v>13.8798470434267</v>
      </c>
      <c r="H1659" s="0" t="s">
        <v>18</v>
      </c>
      <c r="I1659" s="6" t="n">
        <f aca="false">D1659/$Q$2/1000</f>
        <v>0.556462267120152</v>
      </c>
      <c r="J1659" s="6" t="n">
        <f aca="false">G1659/$O$5</f>
        <v>0.421138777309521</v>
      </c>
      <c r="K1659" s="7" t="n">
        <f aca="false">(I1659+J1659)*$Q$5/2</f>
        <v>0.0879840939986705</v>
      </c>
      <c r="L1659" s="0" t="n">
        <f aca="false">($Q$5/2)*((D1659/AVERAGE(D:D))+(G1659/AVERAGE(G:G)))</f>
        <v>0.0879781290625055</v>
      </c>
    </row>
    <row r="1660" customFormat="false" ht="13.8" hidden="false" customHeight="false" outlineLevel="0" collapsed="false">
      <c r="A1660" s="2" t="n">
        <v>42663</v>
      </c>
      <c r="B1660" s="0" t="n">
        <v>73</v>
      </c>
      <c r="C1660" s="0" t="n">
        <v>3</v>
      </c>
      <c r="D1660" s="0" t="n">
        <v>19.99</v>
      </c>
      <c r="E1660" s="5" t="n">
        <f aca="true">RAND()*100</f>
        <v>9.66675615636632</v>
      </c>
      <c r="F1660" s="5" t="n">
        <f aca="true">RAND()*50</f>
        <v>30.3774575761054</v>
      </c>
      <c r="G1660" s="13" t="n">
        <f aca="false">ABS(E1660-F1660)</f>
        <v>20.7107014197391</v>
      </c>
      <c r="H1660" s="0" t="s">
        <v>18</v>
      </c>
      <c r="I1660" s="6" t="n">
        <f aca="false">D1660/$Q$2/1000</f>
        <v>0.537375880180282</v>
      </c>
      <c r="J1660" s="6" t="n">
        <f aca="false">G1660/$O$5</f>
        <v>0.628398817785395</v>
      </c>
      <c r="K1660" s="7" t="n">
        <f aca="false">(I1660+J1660)*$Q$5/2</f>
        <v>0.104919722816911</v>
      </c>
      <c r="L1660" s="0" t="n">
        <f aca="false">($Q$5/2)*((D1660/AVERAGE(D:D))+(G1660/AVERAGE(G:G)))</f>
        <v>0.104913962475175</v>
      </c>
    </row>
    <row r="1661" customFormat="false" ht="13.8" hidden="false" customHeight="false" outlineLevel="0" collapsed="false">
      <c r="A1661" s="2" t="n">
        <v>42663</v>
      </c>
      <c r="B1661" s="0" t="n">
        <v>73</v>
      </c>
      <c r="C1661" s="0" t="n">
        <v>4</v>
      </c>
      <c r="D1661" s="0" t="n">
        <v>20.36</v>
      </c>
      <c r="E1661" s="5" t="n">
        <f aca="true">RAND()*100</f>
        <v>48.9890736644156</v>
      </c>
      <c r="F1661" s="5" t="n">
        <f aca="true">RAND()*50</f>
        <v>2.34308075741865</v>
      </c>
      <c r="G1661" s="13" t="n">
        <f aca="false">ABS(E1661-F1661)</f>
        <v>46.645992906997</v>
      </c>
      <c r="H1661" s="0" t="s">
        <v>18</v>
      </c>
      <c r="I1661" s="6" t="n">
        <f aca="false">D1661/$Q$2/1000</f>
        <v>0.547322307177115</v>
      </c>
      <c r="J1661" s="6" t="n">
        <f aca="false">G1661/$O$5</f>
        <v>1.41532081425527</v>
      </c>
      <c r="K1661" s="7" t="n">
        <f aca="false">(I1661+J1661)*$Q$5/2</f>
        <v>0.176637880928915</v>
      </c>
      <c r="L1661" s="0" t="n">
        <f aca="false">($Q$5/2)*((D1661/AVERAGE(D:D))+(G1661/AVERAGE(G:G)))</f>
        <v>0.176632013967547</v>
      </c>
    </row>
    <row r="1662" customFormat="false" ht="13.8" hidden="false" customHeight="false" outlineLevel="0" collapsed="false">
      <c r="A1662" s="2" t="n">
        <v>42663</v>
      </c>
      <c r="B1662" s="0" t="n">
        <v>73</v>
      </c>
      <c r="C1662" s="0" t="n">
        <v>5</v>
      </c>
      <c r="D1662" s="0" t="n">
        <v>23.76</v>
      </c>
      <c r="E1662" s="5" t="n">
        <f aca="true">RAND()*100</f>
        <v>3.04320271825418</v>
      </c>
      <c r="F1662" s="5" t="n">
        <f aca="true">RAND()*50</f>
        <v>43.0278373474721</v>
      </c>
      <c r="G1662" s="13" t="n">
        <f aca="false">ABS(E1662-F1662)</f>
        <v>39.9846346292179</v>
      </c>
      <c r="H1662" s="0" t="s">
        <v>18</v>
      </c>
      <c r="I1662" s="6" t="n">
        <f aca="false">D1662/$Q$2/1000</f>
        <v>0.638721906607478</v>
      </c>
      <c r="J1662" s="6" t="n">
        <f aca="false">G1662/$O$5</f>
        <v>1.21320358115124</v>
      </c>
      <c r="K1662" s="7" t="n">
        <f aca="false">(I1662+J1662)*$Q$5/2</f>
        <v>0.166673293898285</v>
      </c>
      <c r="L1662" s="0" t="n">
        <f aca="false">($Q$5/2)*((D1662/AVERAGE(D:D))+(G1662/AVERAGE(G:G)))</f>
        <v>0.166666447188948</v>
      </c>
    </row>
    <row r="1663" customFormat="false" ht="13.8" hidden="false" customHeight="false" outlineLevel="0" collapsed="false">
      <c r="A1663" s="2" t="n">
        <v>42663</v>
      </c>
      <c r="B1663" s="0" t="n">
        <v>73</v>
      </c>
      <c r="C1663" s="0" t="n">
        <v>6</v>
      </c>
      <c r="D1663" s="0" t="n">
        <v>31.82</v>
      </c>
      <c r="E1663" s="5" t="n">
        <f aca="true">RAND()*100</f>
        <v>25.5689932615496</v>
      </c>
      <c r="F1663" s="5" t="n">
        <f aca="true">RAND()*50</f>
        <v>30.8446846611332</v>
      </c>
      <c r="G1663" s="13" t="n">
        <f aca="false">ABS(E1663-F1663)</f>
        <v>5.27569139958359</v>
      </c>
      <c r="H1663" s="0" t="s">
        <v>18</v>
      </c>
      <c r="I1663" s="6" t="n">
        <f aca="false">D1663/$Q$2/1000</f>
        <v>0.855392721727692</v>
      </c>
      <c r="J1663" s="6" t="n">
        <f aca="false">G1663/$O$5</f>
        <v>0.160073682262601</v>
      </c>
      <c r="K1663" s="7" t="n">
        <f aca="false">(I1663+J1663)*$Q$5/2</f>
        <v>0.0913919763591264</v>
      </c>
      <c r="L1663" s="0" t="n">
        <f aca="false">($Q$5/2)*((D1663/AVERAGE(D:D))+(G1663/AVERAGE(G:G)))</f>
        <v>0.0913828070707799</v>
      </c>
    </row>
    <row r="1664" customFormat="false" ht="13.8" hidden="false" customHeight="false" outlineLevel="0" collapsed="false">
      <c r="A1664" s="2" t="n">
        <v>42663</v>
      </c>
      <c r="B1664" s="0" t="n">
        <v>73</v>
      </c>
      <c r="C1664" s="0" t="n">
        <v>7</v>
      </c>
      <c r="D1664" s="0" t="n">
        <v>35.43</v>
      </c>
      <c r="E1664" s="5" t="n">
        <f aca="true">RAND()*100</f>
        <v>47.6641166605987</v>
      </c>
      <c r="F1664" s="5" t="n">
        <f aca="true">RAND()*50</f>
        <v>5.92301993747242</v>
      </c>
      <c r="G1664" s="13" t="n">
        <f aca="false">ABS(E1664-F1664)</f>
        <v>41.7410967231263</v>
      </c>
      <c r="H1664" s="0" t="s">
        <v>18</v>
      </c>
      <c r="I1664" s="6" t="n">
        <f aca="false">D1664/$Q$2/1000</f>
        <v>0.952437590534636</v>
      </c>
      <c r="J1664" s="6" t="n">
        <f aca="false">G1664/$O$5</f>
        <v>1.26649770581304</v>
      </c>
      <c r="K1664" s="7" t="n">
        <f aca="false">(I1664+J1664)*$Q$5/2</f>
        <v>0.199704176671291</v>
      </c>
      <c r="L1664" s="0" t="n">
        <f aca="false">($Q$5/2)*((D1664/AVERAGE(D:D))+(G1664/AVERAGE(G:G)))</f>
        <v>0.19969396712113</v>
      </c>
    </row>
    <row r="1665" customFormat="false" ht="13.8" hidden="false" customHeight="false" outlineLevel="0" collapsed="false">
      <c r="A1665" s="2" t="n">
        <v>42663</v>
      </c>
      <c r="B1665" s="0" t="n">
        <v>73</v>
      </c>
      <c r="C1665" s="0" t="n">
        <v>8</v>
      </c>
      <c r="D1665" s="0" t="n">
        <v>35.81</v>
      </c>
      <c r="E1665" s="5" t="n">
        <f aca="true">RAND()*100</f>
        <v>0.0618768506683409</v>
      </c>
      <c r="F1665" s="5" t="n">
        <f aca="true">RAND()*50</f>
        <v>16.9000515888911</v>
      </c>
      <c r="G1665" s="13" t="n">
        <f aca="false">ABS(E1665-F1665)</f>
        <v>16.8381747382227</v>
      </c>
      <c r="H1665" s="0" t="s">
        <v>18</v>
      </c>
      <c r="I1665" s="6" t="n">
        <f aca="false">D1665/$Q$2/1000</f>
        <v>0.962652839882736</v>
      </c>
      <c r="J1665" s="6" t="n">
        <f aca="false">G1665/$O$5</f>
        <v>0.510899601356736</v>
      </c>
      <c r="K1665" s="7" t="n">
        <f aca="false">(I1665+J1665)*$Q$5/2</f>
        <v>0.132619719711553</v>
      </c>
      <c r="L1665" s="0" t="n">
        <f aca="false">($Q$5/2)*((D1665/AVERAGE(D:D))+(G1665/AVERAGE(G:G)))</f>
        <v>0.132609400660148</v>
      </c>
    </row>
    <row r="1666" customFormat="false" ht="13.8" hidden="false" customHeight="false" outlineLevel="0" collapsed="false">
      <c r="A1666" s="2" t="n">
        <v>42663</v>
      </c>
      <c r="B1666" s="0" t="n">
        <v>73</v>
      </c>
      <c r="C1666" s="0" t="n">
        <v>9</v>
      </c>
      <c r="D1666" s="0" t="n">
        <v>31.75</v>
      </c>
      <c r="E1666" s="5" t="n">
        <f aca="true">RAND()*100</f>
        <v>6.66343435877934</v>
      </c>
      <c r="F1666" s="5" t="n">
        <f aca="true">RAND()*50</f>
        <v>25.057420617668</v>
      </c>
      <c r="G1666" s="13" t="n">
        <f aca="false">ABS(E1666-F1666)</f>
        <v>18.3939862588886</v>
      </c>
      <c r="H1666" s="0" t="s">
        <v>18</v>
      </c>
      <c r="I1666" s="6" t="n">
        <f aca="false">D1666/$Q$2/1000</f>
        <v>0.853510965268831</v>
      </c>
      <c r="J1666" s="6" t="n">
        <f aca="false">G1666/$O$5</f>
        <v>0.558105637524663</v>
      </c>
      <c r="K1666" s="7" t="n">
        <f aca="false">(I1666+J1666)*$Q$5/2</f>
        <v>0.127045494251415</v>
      </c>
      <c r="L1666" s="0" t="n">
        <f aca="false">($Q$5/2)*((D1666/AVERAGE(D:D))+(G1666/AVERAGE(G:G)))</f>
        <v>0.12703634513435</v>
      </c>
    </row>
    <row r="1667" customFormat="false" ht="13.8" hidden="false" customHeight="false" outlineLevel="0" collapsed="false">
      <c r="A1667" s="2" t="n">
        <v>42663</v>
      </c>
      <c r="B1667" s="0" t="n">
        <v>73</v>
      </c>
      <c r="C1667" s="0" t="n">
        <v>10</v>
      </c>
      <c r="D1667" s="0" t="n">
        <v>28.82</v>
      </c>
      <c r="E1667" s="5" t="n">
        <f aca="true">RAND()*100</f>
        <v>34.7971461131237</v>
      </c>
      <c r="F1667" s="5" t="n">
        <f aca="true">RAND()*50</f>
        <v>25.0959472788963</v>
      </c>
      <c r="G1667" s="13" t="n">
        <f aca="false">ABS(E1667-F1667)</f>
        <v>9.7011988342274</v>
      </c>
      <c r="H1667" s="0" t="s">
        <v>18</v>
      </c>
      <c r="I1667" s="6" t="n">
        <f aca="false">D1667/$Q$2/1000</f>
        <v>0.77474601634796</v>
      </c>
      <c r="J1667" s="6" t="n">
        <f aca="false">G1667/$O$5</f>
        <v>0.294351299600087</v>
      </c>
      <c r="K1667" s="7" t="n">
        <f aca="false">(I1667+J1667)*$Q$5/2</f>
        <v>0.0962187584353242</v>
      </c>
      <c r="L1667" s="0" t="n">
        <f aca="false">($Q$5/2)*((D1667/AVERAGE(D:D))+(G1667/AVERAGE(G:G)))</f>
        <v>0.0962104536304799</v>
      </c>
    </row>
    <row r="1668" customFormat="false" ht="13.8" hidden="false" customHeight="false" outlineLevel="0" collapsed="false">
      <c r="A1668" s="2" t="n">
        <v>42663</v>
      </c>
      <c r="B1668" s="0" t="n">
        <v>73</v>
      </c>
      <c r="C1668" s="0" t="n">
        <v>11</v>
      </c>
      <c r="D1668" s="0" t="n">
        <v>24.33</v>
      </c>
      <c r="E1668" s="5" t="n">
        <f aca="true">RAND()*100</f>
        <v>66.2776389974169</v>
      </c>
      <c r="F1668" s="5" t="n">
        <f aca="true">RAND()*50</f>
        <v>48.1189730402548</v>
      </c>
      <c r="G1668" s="13" t="n">
        <f aca="false">ABS(E1668-F1668)</f>
        <v>18.1586659571622</v>
      </c>
      <c r="H1668" s="0" t="s">
        <v>18</v>
      </c>
      <c r="I1668" s="6" t="n">
        <f aca="false">D1668/$Q$2/1000</f>
        <v>0.654044780629627</v>
      </c>
      <c r="J1668" s="6" t="n">
        <f aca="false">G1668/$O$5</f>
        <v>0.550965608975709</v>
      </c>
      <c r="K1668" s="7" t="n">
        <f aca="false">(I1668+J1668)*$Q$5/2</f>
        <v>0.10845093506448</v>
      </c>
      <c r="L1668" s="0" t="n">
        <f aca="false">($Q$5/2)*((D1668/AVERAGE(D:D))+(G1668/AVERAGE(G:G)))</f>
        <v>0.108443924103278</v>
      </c>
    </row>
    <row r="1669" customFormat="false" ht="13.8" hidden="false" customHeight="false" outlineLevel="0" collapsed="false">
      <c r="A1669" s="2" t="n">
        <v>42663</v>
      </c>
      <c r="B1669" s="0" t="n">
        <v>73</v>
      </c>
      <c r="C1669" s="0" t="n">
        <v>12</v>
      </c>
      <c r="D1669" s="0" t="n">
        <v>23.31</v>
      </c>
      <c r="E1669" s="5" t="n">
        <f aca="true">RAND()*100</f>
        <v>73.3919571968727</v>
      </c>
      <c r="F1669" s="5" t="n">
        <f aca="true">RAND()*50</f>
        <v>47.3497819562908</v>
      </c>
      <c r="G1669" s="13" t="n">
        <f aca="false">ABS(E1669-F1669)</f>
        <v>26.0421752405819</v>
      </c>
      <c r="H1669" s="0" t="s">
        <v>18</v>
      </c>
      <c r="I1669" s="6" t="n">
        <f aca="false">D1669/$Q$2/1000</f>
        <v>0.626624900800518</v>
      </c>
      <c r="J1669" s="6" t="n">
        <f aca="false">G1669/$O$5</f>
        <v>0.790165036039997</v>
      </c>
      <c r="K1669" s="7" t="n">
        <f aca="false">(I1669+J1669)*$Q$5/2</f>
        <v>0.127511094315646</v>
      </c>
      <c r="L1669" s="0" t="n">
        <f aca="false">($Q$5/2)*((D1669/AVERAGE(D:D))+(G1669/AVERAGE(G:G)))</f>
        <v>0.127504377278835</v>
      </c>
    </row>
    <row r="1670" customFormat="false" ht="13.8" hidden="false" customHeight="false" outlineLevel="0" collapsed="false">
      <c r="A1670" s="2" t="n">
        <v>42663</v>
      </c>
      <c r="B1670" s="0" t="n">
        <v>73</v>
      </c>
      <c r="C1670" s="0" t="n">
        <v>13</v>
      </c>
      <c r="D1670" s="0" t="n">
        <v>22.84</v>
      </c>
      <c r="E1670" s="5" t="n">
        <f aca="true">RAND()*100</f>
        <v>54.2516969959252</v>
      </c>
      <c r="F1670" s="5" t="n">
        <f aca="true">RAND()*50</f>
        <v>29.1125574789476</v>
      </c>
      <c r="G1670" s="13" t="n">
        <f aca="false">ABS(E1670-F1670)</f>
        <v>25.1391395169776</v>
      </c>
      <c r="H1670" s="0" t="s">
        <v>18</v>
      </c>
      <c r="I1670" s="6" t="n">
        <f aca="false">D1670/$Q$2/1000</f>
        <v>0.613990250291027</v>
      </c>
      <c r="J1670" s="6" t="n">
        <f aca="false">G1670/$O$5</f>
        <v>0.762765356539522</v>
      </c>
      <c r="K1670" s="7" t="n">
        <f aca="false">(I1670+J1670)*$Q$5/2</f>
        <v>0.123908004614749</v>
      </c>
      <c r="L1670" s="0" t="n">
        <f aca="false">($Q$5/2)*((D1670/AVERAGE(D:D))+(G1670/AVERAGE(G:G)))</f>
        <v>0.123901423013686</v>
      </c>
    </row>
    <row r="1671" customFormat="false" ht="13.8" hidden="false" customHeight="false" outlineLevel="0" collapsed="false">
      <c r="A1671" s="2" t="n">
        <v>42663</v>
      </c>
      <c r="B1671" s="0" t="n">
        <v>73</v>
      </c>
      <c r="C1671" s="0" t="n">
        <v>14</v>
      </c>
      <c r="D1671" s="0" t="n">
        <v>22.55</v>
      </c>
      <c r="E1671" s="5" t="n">
        <f aca="true">RAND()*100</f>
        <v>21.8911243486218</v>
      </c>
      <c r="F1671" s="5" t="n">
        <f aca="true">RAND()*50</f>
        <v>18.1010121887084</v>
      </c>
      <c r="G1671" s="13" t="n">
        <f aca="false">ABS(E1671-F1671)</f>
        <v>3.79011215991341</v>
      </c>
      <c r="H1671" s="0" t="s">
        <v>18</v>
      </c>
      <c r="I1671" s="6" t="n">
        <f aca="false">D1671/$Q$2/1000</f>
        <v>0.60619440210432</v>
      </c>
      <c r="J1671" s="6" t="n">
        <f aca="false">G1671/$O$5</f>
        <v>0.114998616043669</v>
      </c>
      <c r="K1671" s="7" t="n">
        <f aca="false">(I1671+J1671)*$Q$5/2</f>
        <v>0.064907371633319</v>
      </c>
      <c r="L1671" s="0" t="n">
        <f aca="false">($Q$5/2)*((D1671/AVERAGE(D:D))+(G1671/AVERAGE(G:G)))</f>
        <v>0.0649008735989943</v>
      </c>
    </row>
    <row r="1672" customFormat="false" ht="13.8" hidden="false" customHeight="false" outlineLevel="0" collapsed="false">
      <c r="A1672" s="2" t="n">
        <v>42663</v>
      </c>
      <c r="B1672" s="0" t="n">
        <v>73</v>
      </c>
      <c r="C1672" s="0" t="n">
        <v>15</v>
      </c>
      <c r="D1672" s="0" t="n">
        <v>23.04</v>
      </c>
      <c r="E1672" s="5" t="n">
        <f aca="true">RAND()*100</f>
        <v>66.061675560195</v>
      </c>
      <c r="F1672" s="5" t="n">
        <f aca="true">RAND()*50</f>
        <v>47.5941860640887</v>
      </c>
      <c r="G1672" s="13" t="n">
        <f aca="false">ABS(E1672-F1672)</f>
        <v>18.4674894961063</v>
      </c>
      <c r="H1672" s="0" t="s">
        <v>18</v>
      </c>
      <c r="I1672" s="6" t="n">
        <f aca="false">D1672/$Q$2/1000</f>
        <v>0.619366697316343</v>
      </c>
      <c r="J1672" s="6" t="n">
        <f aca="false">G1672/$O$5</f>
        <v>0.560335853992704</v>
      </c>
      <c r="K1672" s="7" t="n">
        <f aca="false">(I1672+J1672)*$Q$5/2</f>
        <v>0.106173229617814</v>
      </c>
      <c r="L1672" s="0" t="n">
        <f aca="false">($Q$5/2)*((D1672/AVERAGE(D:D))+(G1672/AVERAGE(G:G)))</f>
        <v>0.106166590384518</v>
      </c>
    </row>
    <row r="1673" customFormat="false" ht="13.8" hidden="false" customHeight="false" outlineLevel="0" collapsed="false">
      <c r="A1673" s="2" t="n">
        <v>42663</v>
      </c>
      <c r="B1673" s="0" t="n">
        <v>73</v>
      </c>
      <c r="C1673" s="0" t="n">
        <v>16</v>
      </c>
      <c r="D1673" s="0" t="n">
        <v>24.8</v>
      </c>
      <c r="E1673" s="5" t="n">
        <f aca="true">RAND()*100</f>
        <v>5.86787330685183</v>
      </c>
      <c r="F1673" s="5" t="n">
        <f aca="true">RAND()*50</f>
        <v>30.771474406356</v>
      </c>
      <c r="G1673" s="13" t="n">
        <f aca="false">ABS(E1673-F1673)</f>
        <v>24.9036010995042</v>
      </c>
      <c r="H1673" s="0" t="s">
        <v>18</v>
      </c>
      <c r="I1673" s="6" t="n">
        <f aca="false">D1673/$Q$2/1000</f>
        <v>0.666679431139119</v>
      </c>
      <c r="J1673" s="6" t="n">
        <f aca="false">G1673/$O$5</f>
        <v>0.755618709978228</v>
      </c>
      <c r="K1673" s="7" t="n">
        <f aca="false">(I1673+J1673)*$Q$5/2</f>
        <v>0.128006832700561</v>
      </c>
      <c r="L1673" s="0" t="n">
        <f aca="false">($Q$5/2)*((D1673/AVERAGE(D:D))+(G1673/AVERAGE(G:G)))</f>
        <v>0.12799968630361</v>
      </c>
    </row>
    <row r="1674" customFormat="false" ht="13.8" hidden="false" customHeight="false" outlineLevel="0" collapsed="false">
      <c r="A1674" s="2" t="n">
        <v>42663</v>
      </c>
      <c r="B1674" s="0" t="n">
        <v>73</v>
      </c>
      <c r="C1674" s="0" t="n">
        <v>17</v>
      </c>
      <c r="D1674" s="0" t="n">
        <v>29.19</v>
      </c>
      <c r="E1674" s="5" t="n">
        <f aca="true">RAND()*100</f>
        <v>39.1711554373614</v>
      </c>
      <c r="F1674" s="5" t="n">
        <f aca="true">RAND()*50</f>
        <v>6.77071225945838</v>
      </c>
      <c r="G1674" s="13" t="n">
        <f aca="false">ABS(E1674-F1674)</f>
        <v>32.4004431779031</v>
      </c>
      <c r="H1674" s="0" t="s">
        <v>18</v>
      </c>
      <c r="I1674" s="6" t="n">
        <f aca="false">D1674/$Q$2/1000</f>
        <v>0.784692443344794</v>
      </c>
      <c r="J1674" s="6" t="n">
        <f aca="false">G1674/$O$5</f>
        <v>0.983085979372576</v>
      </c>
      <c r="K1674" s="7" t="n">
        <f aca="false">(I1674+J1674)*$Q$5/2</f>
        <v>0.159100058044563</v>
      </c>
      <c r="L1674" s="0" t="n">
        <f aca="false">($Q$5/2)*((D1674/AVERAGE(D:D))+(G1674/AVERAGE(G:G)))</f>
        <v>0.159091646620087</v>
      </c>
    </row>
    <row r="1675" customFormat="false" ht="13.8" hidden="false" customHeight="false" outlineLevel="0" collapsed="false">
      <c r="A1675" s="2" t="n">
        <v>42663</v>
      </c>
      <c r="B1675" s="0" t="n">
        <v>73</v>
      </c>
      <c r="C1675" s="0" t="n">
        <v>18</v>
      </c>
      <c r="D1675" s="0" t="n">
        <v>39.48</v>
      </c>
      <c r="E1675" s="5" t="n">
        <f aca="true">RAND()*100</f>
        <v>13.6456268955953</v>
      </c>
      <c r="F1675" s="5" t="n">
        <f aca="true">RAND()*50</f>
        <v>13.6557447549421</v>
      </c>
      <c r="G1675" s="13" t="n">
        <f aca="false">ABS(E1675-F1675)</f>
        <v>0.0101178593467921</v>
      </c>
      <c r="H1675" s="0" t="s">
        <v>18</v>
      </c>
      <c r="I1675" s="6" t="n">
        <f aca="false">D1675/$Q$2/1000</f>
        <v>1.06131064279727</v>
      </c>
      <c r="J1675" s="6" t="n">
        <f aca="false">G1675/$O$5</f>
        <v>0.000306993506554216</v>
      </c>
      <c r="K1675" s="7" t="n">
        <f aca="false">(I1675+J1675)*$Q$5/2</f>
        <v>0.0955455872673446</v>
      </c>
      <c r="L1675" s="0" t="n">
        <f aca="false">($Q$5/2)*((D1675/AVERAGE(D:D))+(G1675/AVERAGE(G:G)))</f>
        <v>0.0955342106644559</v>
      </c>
    </row>
    <row r="1676" customFormat="false" ht="13.8" hidden="false" customHeight="false" outlineLevel="0" collapsed="false">
      <c r="A1676" s="2" t="n">
        <v>42663</v>
      </c>
      <c r="B1676" s="0" t="n">
        <v>73</v>
      </c>
      <c r="C1676" s="0" t="n">
        <v>19</v>
      </c>
      <c r="D1676" s="0" t="n">
        <v>47.92</v>
      </c>
      <c r="E1676" s="5" t="n">
        <f aca="true">RAND()*100</f>
        <v>35.7007885235362</v>
      </c>
      <c r="F1676" s="5" t="n">
        <f aca="true">RAND()*50</f>
        <v>35.355615458684</v>
      </c>
      <c r="G1676" s="13" t="n">
        <f aca="false">ABS(E1676-F1676)</f>
        <v>0.345173064852133</v>
      </c>
      <c r="H1676" s="0" t="s">
        <v>18</v>
      </c>
      <c r="I1676" s="6" t="n">
        <f aca="false">D1676/$Q$2/1000</f>
        <v>1.28819670726559</v>
      </c>
      <c r="J1676" s="6" t="n">
        <f aca="false">G1676/$O$5</f>
        <v>0.0104731530568884</v>
      </c>
      <c r="K1676" s="7" t="n">
        <f aca="false">(I1676+J1676)*$Q$5/2</f>
        <v>0.116880287429023</v>
      </c>
      <c r="L1676" s="0" t="n">
        <f aca="false">($Q$5/2)*((D1676/AVERAGE(D:D))+(G1676/AVERAGE(G:G)))</f>
        <v>0.116866478745881</v>
      </c>
    </row>
    <row r="1677" customFormat="false" ht="13.8" hidden="false" customHeight="false" outlineLevel="0" collapsed="false">
      <c r="A1677" s="2" t="n">
        <v>42663</v>
      </c>
      <c r="B1677" s="0" t="n">
        <v>73</v>
      </c>
      <c r="C1677" s="0" t="n">
        <v>20</v>
      </c>
      <c r="D1677" s="0" t="n">
        <v>34.32</v>
      </c>
      <c r="E1677" s="5" t="n">
        <f aca="true">RAND()*100</f>
        <v>8.05525128962472</v>
      </c>
      <c r="F1677" s="5" t="n">
        <f aca="true">RAND()*50</f>
        <v>45.5547596735414</v>
      </c>
      <c r="G1677" s="13" t="n">
        <f aca="false">ABS(E1677-F1677)</f>
        <v>37.4995083839167</v>
      </c>
      <c r="H1677" s="0" t="s">
        <v>18</v>
      </c>
      <c r="I1677" s="6" t="n">
        <f aca="false">D1677/$Q$2/1000</f>
        <v>0.922598309544135</v>
      </c>
      <c r="J1677" s="6" t="n">
        <f aca="false">G1677/$O$5</f>
        <v>1.13780051473909</v>
      </c>
      <c r="K1677" s="7" t="n">
        <f aca="false">(I1677+J1677)*$Q$5/2</f>
        <v>0.185435894185491</v>
      </c>
      <c r="L1677" s="0" t="n">
        <f aca="false">($Q$5/2)*((D1677/AVERAGE(D:D))+(G1677/AVERAGE(G:G)))</f>
        <v>0.185426004494226</v>
      </c>
    </row>
    <row r="1678" customFormat="false" ht="13.8" hidden="false" customHeight="false" outlineLevel="0" collapsed="false">
      <c r="A1678" s="2" t="n">
        <v>42663</v>
      </c>
      <c r="B1678" s="0" t="n">
        <v>73</v>
      </c>
      <c r="C1678" s="0" t="n">
        <v>21</v>
      </c>
      <c r="D1678" s="0" t="n">
        <v>29.48</v>
      </c>
      <c r="E1678" s="5" t="n">
        <f aca="true">RAND()*100</f>
        <v>44.4380420376547</v>
      </c>
      <c r="F1678" s="5" t="n">
        <f aca="true">RAND()*50</f>
        <v>12.4827464984264</v>
      </c>
      <c r="G1678" s="13" t="n">
        <f aca="false">ABS(E1678-F1678)</f>
        <v>31.9552955392282</v>
      </c>
      <c r="H1678" s="0" t="s">
        <v>18</v>
      </c>
      <c r="I1678" s="6" t="n">
        <f aca="false">D1678/$Q$2/1000</f>
        <v>0.792488291531501</v>
      </c>
      <c r="J1678" s="6" t="n">
        <f aca="false">G1678/$O$5</f>
        <v>0.969579423306995</v>
      </c>
      <c r="K1678" s="7" t="n">
        <f aca="false">(I1678+J1678)*$Q$5/2</f>
        <v>0.158586094335465</v>
      </c>
      <c r="L1678" s="0" t="n">
        <f aca="false">($Q$5/2)*((D1678/AVERAGE(D:D))+(G1678/AVERAGE(G:G)))</f>
        <v>0.15857759934425</v>
      </c>
    </row>
    <row r="1679" customFormat="false" ht="13.8" hidden="false" customHeight="false" outlineLevel="0" collapsed="false">
      <c r="A1679" s="2" t="n">
        <v>42663</v>
      </c>
      <c r="B1679" s="0" t="n">
        <v>73</v>
      </c>
      <c r="C1679" s="0" t="n">
        <v>22</v>
      </c>
      <c r="D1679" s="0" t="n">
        <v>26.37</v>
      </c>
      <c r="E1679" s="5" t="n">
        <f aca="true">RAND()*100</f>
        <v>59.3034513411112</v>
      </c>
      <c r="F1679" s="5" t="n">
        <f aca="true">RAND()*50</f>
        <v>33.3348449144978</v>
      </c>
      <c r="G1679" s="13" t="n">
        <f aca="false">ABS(E1679-F1679)</f>
        <v>25.9686064266134</v>
      </c>
      <c r="H1679" s="0" t="s">
        <v>18</v>
      </c>
      <c r="I1679" s="6" t="n">
        <f aca="false">D1679/$Q$2/1000</f>
        <v>0.708884540287845</v>
      </c>
      <c r="J1679" s="6" t="n">
        <f aca="false">G1679/$O$5</f>
        <v>0.787932829858917</v>
      </c>
      <c r="K1679" s="7" t="n">
        <f aca="false">(I1679+J1679)*$Q$5/2</f>
        <v>0.134713563313209</v>
      </c>
      <c r="L1679" s="0" t="n">
        <f aca="false">($Q$5/2)*((D1679/AVERAGE(D:D))+(G1679/AVERAGE(G:G)))</f>
        <v>0.134705964503225</v>
      </c>
    </row>
    <row r="1680" customFormat="false" ht="13.8" hidden="false" customHeight="false" outlineLevel="0" collapsed="false">
      <c r="A1680" s="2" t="n">
        <v>42663</v>
      </c>
      <c r="B1680" s="0" t="n">
        <v>73</v>
      </c>
      <c r="C1680" s="0" t="n">
        <v>23</v>
      </c>
      <c r="D1680" s="0" t="n">
        <v>29.18</v>
      </c>
      <c r="E1680" s="5" t="n">
        <f aca="true">RAND()*100</f>
        <v>60.4394222027622</v>
      </c>
      <c r="F1680" s="5" t="n">
        <f aca="true">RAND()*50</f>
        <v>48.7741798569914</v>
      </c>
      <c r="G1680" s="13" t="n">
        <f aca="false">ABS(E1680-F1680)</f>
        <v>11.6652423457708</v>
      </c>
      <c r="H1680" s="0" t="s">
        <v>18</v>
      </c>
      <c r="I1680" s="6" t="n">
        <f aca="false">D1680/$Q$2/1000</f>
        <v>0.784423620993528</v>
      </c>
      <c r="J1680" s="6" t="n">
        <f aca="false">G1680/$O$5</f>
        <v>0.353943806667794</v>
      </c>
      <c r="K1680" s="7" t="n">
        <f aca="false">(I1680+J1680)*$Q$5/2</f>
        <v>0.102453068489519</v>
      </c>
      <c r="L1680" s="0" t="n">
        <f aca="false">($Q$5/2)*((D1680/AVERAGE(D:D))+(G1680/AVERAGE(G:G)))</f>
        <v>0.102444659946654</v>
      </c>
    </row>
    <row r="1681" customFormat="false" ht="13.8" hidden="false" customHeight="false" outlineLevel="0" collapsed="false">
      <c r="A1681" s="2" t="n">
        <v>42662</v>
      </c>
      <c r="B1681" s="0" t="n">
        <v>74</v>
      </c>
      <c r="C1681" s="0" t="n">
        <v>1</v>
      </c>
      <c r="D1681" s="0" t="n">
        <v>25.91</v>
      </c>
      <c r="E1681" s="5" t="n">
        <f aca="true">RAND()*100</f>
        <v>6.63502659881488</v>
      </c>
      <c r="F1681" s="5" t="n">
        <f aca="true">RAND()*50</f>
        <v>3.88147468329407</v>
      </c>
      <c r="G1681" s="13" t="n">
        <f aca="false">ABS(E1681-F1681)</f>
        <v>2.7535519155208</v>
      </c>
      <c r="H1681" s="0" t="s">
        <v>18</v>
      </c>
      <c r="I1681" s="6" t="n">
        <f aca="false">D1681/$Q$2/1000</f>
        <v>0.69651871212962</v>
      </c>
      <c r="J1681" s="6" t="n">
        <f aca="false">G1681/$O$5</f>
        <v>0.0835475696045153</v>
      </c>
      <c r="K1681" s="7" t="n">
        <f aca="false">(I1681+J1681)*$Q$5/2</f>
        <v>0.0702059653560722</v>
      </c>
      <c r="L1681" s="0" t="n">
        <f aca="false">($Q$5/2)*((D1681/AVERAGE(D:D))+(G1681/AVERAGE(G:G)))</f>
        <v>0.070198499100225</v>
      </c>
    </row>
    <row r="1682" customFormat="false" ht="13.8" hidden="false" customHeight="false" outlineLevel="0" collapsed="false">
      <c r="A1682" s="2" t="n">
        <v>42662</v>
      </c>
      <c r="B1682" s="0" t="n">
        <v>74</v>
      </c>
      <c r="C1682" s="0" t="n">
        <v>2</v>
      </c>
      <c r="D1682" s="0" t="n">
        <v>22.47</v>
      </c>
      <c r="E1682" s="5" t="n">
        <f aca="true">RAND()*100</f>
        <v>80.4601393756457</v>
      </c>
      <c r="F1682" s="5" t="n">
        <f aca="true">RAND()*50</f>
        <v>28.9423497102689</v>
      </c>
      <c r="G1682" s="13" t="n">
        <f aca="false">ABS(E1682-F1682)</f>
        <v>51.5177896653768</v>
      </c>
      <c r="H1682" s="0" t="s">
        <v>18</v>
      </c>
      <c r="I1682" s="6" t="n">
        <f aca="false">D1682/$Q$2/1000</f>
        <v>0.604043823294194</v>
      </c>
      <c r="J1682" s="6" t="n">
        <f aca="false">G1682/$O$5</f>
        <v>1.56313962837514</v>
      </c>
      <c r="K1682" s="7" t="n">
        <f aca="false">(I1682+J1682)*$Q$5/2</f>
        <v>0.19504651065024</v>
      </c>
      <c r="L1682" s="0" t="n">
        <f aca="false">($Q$5/2)*((D1682/AVERAGE(D:D))+(G1682/AVERAGE(G:G)))</f>
        <v>0.195040035668809</v>
      </c>
    </row>
    <row r="1683" customFormat="false" ht="13.8" hidden="false" customHeight="false" outlineLevel="0" collapsed="false">
      <c r="A1683" s="2" t="n">
        <v>42662</v>
      </c>
      <c r="B1683" s="0" t="n">
        <v>74</v>
      </c>
      <c r="C1683" s="0" t="n">
        <v>3</v>
      </c>
      <c r="D1683" s="0" t="n">
        <v>20.74</v>
      </c>
      <c r="E1683" s="5" t="n">
        <f aca="true">RAND()*100</f>
        <v>9.64281422784552</v>
      </c>
      <c r="F1683" s="5" t="n">
        <f aca="true">RAND()*50</f>
        <v>17.16114350711</v>
      </c>
      <c r="G1683" s="13" t="n">
        <f aca="false">ABS(E1683-F1683)</f>
        <v>7.51832927926444</v>
      </c>
      <c r="H1683" s="0" t="s">
        <v>18</v>
      </c>
      <c r="I1683" s="6" t="n">
        <f aca="false">D1683/$Q$2/1000</f>
        <v>0.557537556525215</v>
      </c>
      <c r="J1683" s="6" t="n">
        <f aca="false">G1683/$O$5</f>
        <v>0.22811922856018</v>
      </c>
      <c r="K1683" s="7" t="n">
        <f aca="false">(I1683+J1683)*$Q$5/2</f>
        <v>0.0707091106576855</v>
      </c>
      <c r="L1683" s="0" t="n">
        <f aca="false">($Q$5/2)*((D1683/AVERAGE(D:D))+(G1683/AVERAGE(G:G)))</f>
        <v>0.0707031341950738</v>
      </c>
    </row>
    <row r="1684" customFormat="false" ht="13.8" hidden="false" customHeight="false" outlineLevel="0" collapsed="false">
      <c r="A1684" s="2" t="n">
        <v>42662</v>
      </c>
      <c r="B1684" s="0" t="n">
        <v>74</v>
      </c>
      <c r="C1684" s="0" t="n">
        <v>4</v>
      </c>
      <c r="D1684" s="0" t="n">
        <v>20.91</v>
      </c>
      <c r="E1684" s="5" t="n">
        <f aca="true">RAND()*100</f>
        <v>3.03529651137069</v>
      </c>
      <c r="F1684" s="5" t="n">
        <f aca="true">RAND()*50</f>
        <v>10.8969552500639</v>
      </c>
      <c r="G1684" s="13" t="n">
        <f aca="false">ABS(E1684-F1684)</f>
        <v>7.86165873869322</v>
      </c>
      <c r="H1684" s="0" t="s">
        <v>18</v>
      </c>
      <c r="I1684" s="6" t="n">
        <f aca="false">D1684/$Q$2/1000</f>
        <v>0.562107536496733</v>
      </c>
      <c r="J1684" s="6" t="n">
        <f aca="false">G1684/$O$5</f>
        <v>0.238536443411741</v>
      </c>
      <c r="K1684" s="7" t="n">
        <f aca="false">(I1684+J1684)*$Q$5/2</f>
        <v>0.0720579581917626</v>
      </c>
      <c r="L1684" s="0" t="n">
        <f aca="false">($Q$5/2)*((D1684/AVERAGE(D:D))+(G1684/AVERAGE(G:G)))</f>
        <v>0.0720519327417525</v>
      </c>
    </row>
    <row r="1685" customFormat="false" ht="13.8" hidden="false" customHeight="false" outlineLevel="0" collapsed="false">
      <c r="A1685" s="2" t="n">
        <v>42662</v>
      </c>
      <c r="B1685" s="0" t="n">
        <v>74</v>
      </c>
      <c r="C1685" s="0" t="n">
        <v>5</v>
      </c>
      <c r="D1685" s="0" t="n">
        <v>25.57</v>
      </c>
      <c r="E1685" s="5" t="n">
        <f aca="true">RAND()*100</f>
        <v>33.474099508021</v>
      </c>
      <c r="F1685" s="5" t="n">
        <f aca="true">RAND()*50</f>
        <v>9.48752589174546</v>
      </c>
      <c r="G1685" s="13" t="n">
        <f aca="false">ABS(E1685-F1685)</f>
        <v>23.9865736162756</v>
      </c>
      <c r="H1685" s="0" t="s">
        <v>18</v>
      </c>
      <c r="I1685" s="6" t="n">
        <f aca="false">D1685/$Q$2/1000</f>
        <v>0.687378752186583</v>
      </c>
      <c r="J1685" s="6" t="n">
        <f aca="false">G1685/$O$5</f>
        <v>0.72779449607747</v>
      </c>
      <c r="K1685" s="7" t="n">
        <f aca="false">(I1685+J1685)*$Q$5/2</f>
        <v>0.127365592343765</v>
      </c>
      <c r="L1685" s="0" t="n">
        <f aca="false">($Q$5/2)*((D1685/AVERAGE(D:D))+(G1685/AVERAGE(G:G)))</f>
        <v>0.127358224062715</v>
      </c>
    </row>
    <row r="1686" customFormat="false" ht="13.8" hidden="false" customHeight="false" outlineLevel="0" collapsed="false">
      <c r="A1686" s="2" t="n">
        <v>42662</v>
      </c>
      <c r="B1686" s="0" t="n">
        <v>74</v>
      </c>
      <c r="C1686" s="0" t="n">
        <v>6</v>
      </c>
      <c r="D1686" s="0" t="n">
        <v>35.38</v>
      </c>
      <c r="E1686" s="5" t="n">
        <f aca="true">RAND()*100</f>
        <v>98.8058868912049</v>
      </c>
      <c r="F1686" s="5" t="n">
        <f aca="true">RAND()*50</f>
        <v>14.2920158745255</v>
      </c>
      <c r="G1686" s="13" t="n">
        <f aca="false">ABS(E1686-F1686)</f>
        <v>84.5138710166793</v>
      </c>
      <c r="H1686" s="0" t="s">
        <v>18</v>
      </c>
      <c r="I1686" s="6" t="n">
        <f aca="false">D1686/$Q$2/1000</f>
        <v>0.951093478778308</v>
      </c>
      <c r="J1686" s="6" t="n">
        <f aca="false">G1686/$O$5</f>
        <v>2.56429830921766</v>
      </c>
      <c r="K1686" s="7" t="n">
        <f aca="false">(I1686+J1686)*$Q$5/2</f>
        <v>0.316385260919637</v>
      </c>
      <c r="L1686" s="0" t="n">
        <f aca="false">($Q$5/2)*((D1686/AVERAGE(D:D))+(G1686/AVERAGE(G:G)))</f>
        <v>0.316375065777535</v>
      </c>
    </row>
    <row r="1687" customFormat="false" ht="13.8" hidden="false" customHeight="false" outlineLevel="0" collapsed="false">
      <c r="A1687" s="2" t="n">
        <v>42662</v>
      </c>
      <c r="B1687" s="0" t="n">
        <v>74</v>
      </c>
      <c r="C1687" s="0" t="n">
        <v>7</v>
      </c>
      <c r="D1687" s="0" t="n">
        <v>40.68</v>
      </c>
      <c r="E1687" s="5" t="n">
        <f aca="true">RAND()*100</f>
        <v>47.9335551499389</v>
      </c>
      <c r="F1687" s="5" t="n">
        <f aca="true">RAND()*50</f>
        <v>44.4523759593722</v>
      </c>
      <c r="G1687" s="13" t="n">
        <f aca="false">ABS(E1687-F1687)</f>
        <v>3.48117919056676</v>
      </c>
      <c r="H1687" s="0" t="s">
        <v>18</v>
      </c>
      <c r="I1687" s="6" t="n">
        <f aca="false">D1687/$Q$2/1000</f>
        <v>1.09356932494917</v>
      </c>
      <c r="J1687" s="6" t="n">
        <f aca="false">G1687/$O$5</f>
        <v>0.105625050717323</v>
      </c>
      <c r="K1687" s="7" t="n">
        <f aca="false">(I1687+J1687)*$Q$5/2</f>
        <v>0.107927493809984</v>
      </c>
      <c r="L1687" s="0" t="n">
        <f aca="false">($Q$5/2)*((D1687/AVERAGE(D:D))+(G1687/AVERAGE(G:G)))</f>
        <v>0.107915771413695</v>
      </c>
    </row>
    <row r="1688" customFormat="false" ht="13.8" hidden="false" customHeight="false" outlineLevel="0" collapsed="false">
      <c r="A1688" s="2" t="n">
        <v>42662</v>
      </c>
      <c r="B1688" s="0" t="n">
        <v>74</v>
      </c>
      <c r="C1688" s="0" t="n">
        <v>8</v>
      </c>
      <c r="D1688" s="0" t="n">
        <v>42.71</v>
      </c>
      <c r="E1688" s="5" t="n">
        <f aca="true">RAND()*100</f>
        <v>11.1480733030476</v>
      </c>
      <c r="F1688" s="5" t="n">
        <f aca="true">RAND()*50</f>
        <v>6.11011034925468</v>
      </c>
      <c r="G1688" s="13" t="n">
        <f aca="false">ABS(E1688-F1688)</f>
        <v>5.03796295379289</v>
      </c>
      <c r="H1688" s="0" t="s">
        <v>18</v>
      </c>
      <c r="I1688" s="6" t="n">
        <f aca="false">D1688/$Q$2/1000</f>
        <v>1.14814026225612</v>
      </c>
      <c r="J1688" s="6" t="n">
        <f aca="false">G1688/$O$5</f>
        <v>0.152860586420929</v>
      </c>
      <c r="K1688" s="7" t="n">
        <f aca="false">(I1688+J1688)*$Q$5/2</f>
        <v>0.117090076380934</v>
      </c>
      <c r="L1688" s="0" t="n">
        <f aca="false">($Q$5/2)*((D1688/AVERAGE(D:D))+(G1688/AVERAGE(G:G)))</f>
        <v>0.117077769017475</v>
      </c>
    </row>
    <row r="1689" customFormat="false" ht="13.8" hidden="false" customHeight="false" outlineLevel="0" collapsed="false">
      <c r="A1689" s="2" t="n">
        <v>42662</v>
      </c>
      <c r="B1689" s="0" t="n">
        <v>74</v>
      </c>
      <c r="C1689" s="0" t="n">
        <v>9</v>
      </c>
      <c r="D1689" s="0" t="n">
        <v>43.59</v>
      </c>
      <c r="E1689" s="5" t="n">
        <f aca="true">RAND()*100</f>
        <v>69.5013430551626</v>
      </c>
      <c r="F1689" s="5" t="n">
        <f aca="true">RAND()*50</f>
        <v>21.2103886937257</v>
      </c>
      <c r="G1689" s="13" t="n">
        <f aca="false">ABS(E1689-F1689)</f>
        <v>48.2909543614369</v>
      </c>
      <c r="H1689" s="0" t="s">
        <v>18</v>
      </c>
      <c r="I1689" s="6" t="n">
        <f aca="false">D1689/$Q$2/1000</f>
        <v>1.17179662916751</v>
      </c>
      <c r="J1689" s="6" t="n">
        <f aca="false">G1689/$O$5</f>
        <v>1.46523181496563</v>
      </c>
      <c r="K1689" s="7" t="n">
        <f aca="false">(I1689+J1689)*$Q$5/2</f>
        <v>0.237332559971982</v>
      </c>
      <c r="L1689" s="0" t="n">
        <f aca="false">($Q$5/2)*((D1689/AVERAGE(D:D))+(G1689/AVERAGE(G:G)))</f>
        <v>0.237319999026695</v>
      </c>
    </row>
    <row r="1690" customFormat="false" ht="13.8" hidden="false" customHeight="false" outlineLevel="0" collapsed="false">
      <c r="A1690" s="2" t="n">
        <v>42662</v>
      </c>
      <c r="B1690" s="0" t="n">
        <v>74</v>
      </c>
      <c r="C1690" s="0" t="n">
        <v>10</v>
      </c>
      <c r="D1690" s="0" t="n">
        <v>36.09</v>
      </c>
      <c r="E1690" s="5" t="n">
        <f aca="true">RAND()*100</f>
        <v>21.8506882782094</v>
      </c>
      <c r="F1690" s="5" t="n">
        <f aca="true">RAND()*50</f>
        <v>37.1567171590868</v>
      </c>
      <c r="G1690" s="13" t="n">
        <f aca="false">ABS(E1690-F1690)</f>
        <v>15.3060288808774</v>
      </c>
      <c r="H1690" s="0" t="s">
        <v>18</v>
      </c>
      <c r="I1690" s="6" t="n">
        <f aca="false">D1690/$Q$2/1000</f>
        <v>0.970179865718177</v>
      </c>
      <c r="J1690" s="6" t="n">
        <f aca="false">G1690/$O$5</f>
        <v>0.46441162270658</v>
      </c>
      <c r="K1690" s="7" t="n">
        <f aca="false">(I1690+J1690)*$Q$5/2</f>
        <v>0.129113233958228</v>
      </c>
      <c r="L1690" s="0" t="n">
        <f aca="false">($Q$5/2)*((D1690/AVERAGE(D:D))+(G1690/AVERAGE(G:G)))</f>
        <v>0.129102834221697</v>
      </c>
    </row>
    <row r="1691" customFormat="false" ht="13.8" hidden="false" customHeight="false" outlineLevel="0" collapsed="false">
      <c r="A1691" s="2" t="n">
        <v>42662</v>
      </c>
      <c r="B1691" s="0" t="n">
        <v>74</v>
      </c>
      <c r="C1691" s="0" t="n">
        <v>11</v>
      </c>
      <c r="D1691" s="0" t="n">
        <v>34.31</v>
      </c>
      <c r="E1691" s="5" t="n">
        <f aca="true">RAND()*100</f>
        <v>5.09890537941828</v>
      </c>
      <c r="F1691" s="5" t="n">
        <f aca="true">RAND()*50</f>
        <v>5.00494064181112</v>
      </c>
      <c r="G1691" s="13" t="n">
        <f aca="false">ABS(E1691-F1691)</f>
        <v>0.0939647376071662</v>
      </c>
      <c r="H1691" s="0" t="s">
        <v>18</v>
      </c>
      <c r="I1691" s="6" t="n">
        <f aca="false">D1691/$Q$2/1000</f>
        <v>0.92232948719287</v>
      </c>
      <c r="J1691" s="6" t="n">
        <f aca="false">G1691/$O$5</f>
        <v>0.00285105409175476</v>
      </c>
      <c r="K1691" s="7" t="n">
        <f aca="false">(I1691+J1691)*$Q$5/2</f>
        <v>0.0832662487156162</v>
      </c>
      <c r="L1691" s="0" t="n">
        <f aca="false">($Q$5/2)*((D1691/AVERAGE(D:D))+(G1691/AVERAGE(G:G)))</f>
        <v>0.083256361905963</v>
      </c>
    </row>
    <row r="1692" customFormat="false" ht="13.8" hidden="false" customHeight="false" outlineLevel="0" collapsed="false">
      <c r="A1692" s="2" t="n">
        <v>42662</v>
      </c>
      <c r="B1692" s="0" t="n">
        <v>74</v>
      </c>
      <c r="C1692" s="0" t="n">
        <v>12</v>
      </c>
      <c r="D1692" s="0" t="n">
        <v>30.93</v>
      </c>
      <c r="E1692" s="5" t="n">
        <f aca="true">RAND()*100</f>
        <v>50.8943535969593</v>
      </c>
      <c r="F1692" s="5" t="n">
        <f aca="true">RAND()*50</f>
        <v>43.3387875149492</v>
      </c>
      <c r="G1692" s="13" t="n">
        <f aca="false">ABS(E1692-F1692)</f>
        <v>7.55556608201005</v>
      </c>
      <c r="H1692" s="0" t="s">
        <v>18</v>
      </c>
      <c r="I1692" s="6" t="n">
        <f aca="false">D1692/$Q$2/1000</f>
        <v>0.831467532465038</v>
      </c>
      <c r="J1692" s="6" t="n">
        <f aca="false">G1692/$O$5</f>
        <v>0.229249058127475</v>
      </c>
      <c r="K1692" s="7" t="n">
        <f aca="false">(I1692+J1692)*$Q$5/2</f>
        <v>0.0954644931533262</v>
      </c>
      <c r="L1692" s="0" t="n">
        <f aca="false">($Q$5/2)*((D1692/AVERAGE(D:D))+(G1692/AVERAGE(G:G)))</f>
        <v>0.0954555803284188</v>
      </c>
    </row>
    <row r="1693" customFormat="false" ht="13.8" hidden="false" customHeight="false" outlineLevel="0" collapsed="false">
      <c r="A1693" s="2" t="n">
        <v>42662</v>
      </c>
      <c r="B1693" s="0" t="n">
        <v>74</v>
      </c>
      <c r="C1693" s="0" t="n">
        <v>13</v>
      </c>
      <c r="D1693" s="0" t="n">
        <v>27.44</v>
      </c>
      <c r="E1693" s="5" t="n">
        <f aca="true">RAND()*100</f>
        <v>29.7923069796525</v>
      </c>
      <c r="F1693" s="5" t="n">
        <f aca="true">RAND()*50</f>
        <v>1.12462280667387</v>
      </c>
      <c r="G1693" s="13" t="n">
        <f aca="false">ABS(E1693-F1693)</f>
        <v>28.6676841729786</v>
      </c>
      <c r="H1693" s="0" t="s">
        <v>18</v>
      </c>
      <c r="I1693" s="6" t="n">
        <f aca="false">D1693/$Q$2/1000</f>
        <v>0.737648531873283</v>
      </c>
      <c r="J1693" s="6" t="n">
        <f aca="false">G1693/$O$5</f>
        <v>0.869827558122937</v>
      </c>
      <c r="K1693" s="7" t="n">
        <f aca="false">(I1693+J1693)*$Q$5/2</f>
        <v>0.14467284809966</v>
      </c>
      <c r="L1693" s="0" t="n">
        <f aca="false">($Q$5/2)*((D1693/AVERAGE(D:D))+(G1693/AVERAGE(G:G)))</f>
        <v>0.144664940957227</v>
      </c>
    </row>
    <row r="1694" customFormat="false" ht="13.8" hidden="false" customHeight="false" outlineLevel="0" collapsed="false">
      <c r="A1694" s="2" t="n">
        <v>42662</v>
      </c>
      <c r="B1694" s="0" t="n">
        <v>74</v>
      </c>
      <c r="C1694" s="0" t="n">
        <v>14</v>
      </c>
      <c r="D1694" s="0" t="n">
        <v>24.78</v>
      </c>
      <c r="E1694" s="5" t="n">
        <f aca="true">RAND()*100</f>
        <v>58.6437019635923</v>
      </c>
      <c r="F1694" s="5" t="n">
        <f aca="true">RAND()*50</f>
        <v>3.49543539923616</v>
      </c>
      <c r="G1694" s="13" t="n">
        <f aca="false">ABS(E1694-F1694)</f>
        <v>55.1482665643562</v>
      </c>
      <c r="H1694" s="0" t="s">
        <v>18</v>
      </c>
      <c r="I1694" s="6" t="n">
        <f aca="false">D1694/$Q$2/1000</f>
        <v>0.666141786436587</v>
      </c>
      <c r="J1694" s="6" t="n">
        <f aca="false">G1694/$O$5</f>
        <v>1.67329463206524</v>
      </c>
      <c r="K1694" s="7" t="n">
        <f aca="false">(I1694+J1694)*$Q$5/2</f>
        <v>0.210549277665164</v>
      </c>
      <c r="L1694" s="0" t="n">
        <f aca="false">($Q$5/2)*((D1694/AVERAGE(D:D))+(G1694/AVERAGE(G:G)))</f>
        <v>0.210542137031436</v>
      </c>
    </row>
    <row r="1695" customFormat="false" ht="13.8" hidden="false" customHeight="false" outlineLevel="0" collapsed="false">
      <c r="A1695" s="2" t="n">
        <v>42662</v>
      </c>
      <c r="B1695" s="0" t="n">
        <v>74</v>
      </c>
      <c r="C1695" s="0" t="n">
        <v>15</v>
      </c>
      <c r="D1695" s="0" t="n">
        <v>23.71</v>
      </c>
      <c r="E1695" s="5" t="n">
        <f aca="true">RAND()*100</f>
        <v>58.5635372786783</v>
      </c>
      <c r="F1695" s="5" t="n">
        <f aca="true">RAND()*50</f>
        <v>13.9066640113015</v>
      </c>
      <c r="G1695" s="13" t="n">
        <f aca="false">ABS(E1695-F1695)</f>
        <v>44.6568732673768</v>
      </c>
      <c r="H1695" s="0" t="s">
        <v>18</v>
      </c>
      <c r="I1695" s="6" t="n">
        <f aca="false">D1695/$Q$2/1000</f>
        <v>0.637377794851149</v>
      </c>
      <c r="J1695" s="6" t="n">
        <f aca="false">G1695/$O$5</f>
        <v>1.35496745370806</v>
      </c>
      <c r="K1695" s="7" t="n">
        <f aca="false">(I1695+J1695)*$Q$5/2</f>
        <v>0.179311072370329</v>
      </c>
      <c r="L1695" s="0" t="n">
        <f aca="false">($Q$5/2)*((D1695/AVERAGE(D:D))+(G1695/AVERAGE(G:G)))</f>
        <v>0.17930424006905</v>
      </c>
    </row>
    <row r="1696" customFormat="false" ht="13.8" hidden="false" customHeight="false" outlineLevel="0" collapsed="false">
      <c r="A1696" s="2" t="n">
        <v>42662</v>
      </c>
      <c r="B1696" s="0" t="n">
        <v>74</v>
      </c>
      <c r="C1696" s="0" t="n">
        <v>16</v>
      </c>
      <c r="D1696" s="0" t="n">
        <v>23.3</v>
      </c>
      <c r="E1696" s="5" t="n">
        <f aca="true">RAND()*100</f>
        <v>80.3570339339785</v>
      </c>
      <c r="F1696" s="5" t="n">
        <f aca="true">RAND()*50</f>
        <v>30.9221211995464</v>
      </c>
      <c r="G1696" s="13" t="n">
        <f aca="false">ABS(E1696-F1696)</f>
        <v>49.4349127344321</v>
      </c>
      <c r="H1696" s="0" t="s">
        <v>18</v>
      </c>
      <c r="I1696" s="6" t="n">
        <f aca="false">D1696/$Q$2/1000</f>
        <v>0.626356078449253</v>
      </c>
      <c r="J1696" s="6" t="n">
        <f aca="false">G1696/$O$5</f>
        <v>1.49994150801836</v>
      </c>
      <c r="K1696" s="7" t="n">
        <f aca="false">(I1696+J1696)*$Q$5/2</f>
        <v>0.191366782782085</v>
      </c>
      <c r="L1696" s="0" t="n">
        <f aca="false">($Q$5/2)*((D1696/AVERAGE(D:D))+(G1696/AVERAGE(G:G)))</f>
        <v>0.191360068626885</v>
      </c>
    </row>
    <row r="1697" customFormat="false" ht="13.8" hidden="false" customHeight="false" outlineLevel="0" collapsed="false">
      <c r="A1697" s="2" t="n">
        <v>42662</v>
      </c>
      <c r="B1697" s="0" t="n">
        <v>74</v>
      </c>
      <c r="C1697" s="0" t="n">
        <v>17</v>
      </c>
      <c r="D1697" s="0" t="n">
        <v>25.45</v>
      </c>
      <c r="E1697" s="5" t="n">
        <f aca="true">RAND()*100</f>
        <v>25.0619240920059</v>
      </c>
      <c r="F1697" s="5" t="n">
        <f aca="true">RAND()*50</f>
        <v>42.2627772612032</v>
      </c>
      <c r="G1697" s="13" t="n">
        <f aca="false">ABS(E1697-F1697)</f>
        <v>17.2008531691972</v>
      </c>
      <c r="H1697" s="0" t="s">
        <v>18</v>
      </c>
      <c r="I1697" s="6" t="n">
        <f aca="false">D1697/$Q$2/1000</f>
        <v>0.684152883971394</v>
      </c>
      <c r="J1697" s="6" t="n">
        <f aca="false">G1697/$O$5</f>
        <v>0.521903897765713</v>
      </c>
      <c r="K1697" s="7" t="n">
        <f aca="false">(I1697+J1697)*$Q$5/2</f>
        <v>0.10854511035634</v>
      </c>
      <c r="L1697" s="0" t="n">
        <f aca="false">($Q$5/2)*((D1697/AVERAGE(D:D))+(G1697/AVERAGE(G:G)))</f>
        <v>0.10853777665463</v>
      </c>
    </row>
    <row r="1698" customFormat="false" ht="13.8" hidden="false" customHeight="false" outlineLevel="0" collapsed="false">
      <c r="A1698" s="2" t="n">
        <v>42662</v>
      </c>
      <c r="B1698" s="0" t="n">
        <v>74</v>
      </c>
      <c r="C1698" s="0" t="n">
        <v>18</v>
      </c>
      <c r="D1698" s="0" t="n">
        <v>31.91</v>
      </c>
      <c r="E1698" s="5" t="n">
        <f aca="true">RAND()*100</f>
        <v>79.5332960202359</v>
      </c>
      <c r="F1698" s="5" t="n">
        <f aca="true">RAND()*50</f>
        <v>18.2675193820614</v>
      </c>
      <c r="G1698" s="13" t="n">
        <f aca="false">ABS(E1698-F1698)</f>
        <v>61.2657766381744</v>
      </c>
      <c r="H1698" s="0" t="s">
        <v>18</v>
      </c>
      <c r="I1698" s="6" t="n">
        <f aca="false">D1698/$Q$2/1000</f>
        <v>0.857812122889084</v>
      </c>
      <c r="J1698" s="6" t="n">
        <f aca="false">G1698/$O$5</f>
        <v>1.85891056173693</v>
      </c>
      <c r="K1698" s="7" t="n">
        <f aca="false">(I1698+J1698)*$Q$5/2</f>
        <v>0.244505041616341</v>
      </c>
      <c r="L1698" s="0" t="n">
        <f aca="false">($Q$5/2)*((D1698/AVERAGE(D:D))+(G1698/AVERAGE(G:G)))</f>
        <v>0.24449584639349</v>
      </c>
    </row>
    <row r="1699" customFormat="false" ht="13.8" hidden="false" customHeight="false" outlineLevel="0" collapsed="false">
      <c r="A1699" s="2" t="n">
        <v>42662</v>
      </c>
      <c r="B1699" s="0" t="n">
        <v>74</v>
      </c>
      <c r="C1699" s="0" t="n">
        <v>19</v>
      </c>
      <c r="D1699" s="0" t="n">
        <v>35.44</v>
      </c>
      <c r="E1699" s="5" t="n">
        <f aca="true">RAND()*100</f>
        <v>54.5702301082201</v>
      </c>
      <c r="F1699" s="5" t="n">
        <f aca="true">RAND()*50</f>
        <v>31.1971784511115</v>
      </c>
      <c r="G1699" s="13" t="n">
        <f aca="false">ABS(E1699-F1699)</f>
        <v>23.3730516571086</v>
      </c>
      <c r="H1699" s="0" t="s">
        <v>18</v>
      </c>
      <c r="I1699" s="6" t="n">
        <f aca="false">D1699/$Q$2/1000</f>
        <v>0.952706412885902</v>
      </c>
      <c r="J1699" s="6" t="n">
        <f aca="false">G1699/$O$5</f>
        <v>0.709179169343125</v>
      </c>
      <c r="K1699" s="7" t="n">
        <f aca="false">(I1699+J1699)*$Q$5/2</f>
        <v>0.149569702400612</v>
      </c>
      <c r="L1699" s="0" t="n">
        <f aca="false">($Q$5/2)*((D1699/AVERAGE(D:D))+(G1699/AVERAGE(G:G)))</f>
        <v>0.14955948996884</v>
      </c>
    </row>
    <row r="1700" customFormat="false" ht="13.8" hidden="false" customHeight="false" outlineLevel="0" collapsed="false">
      <c r="A1700" s="2" t="n">
        <v>42662</v>
      </c>
      <c r="B1700" s="0" t="n">
        <v>74</v>
      </c>
      <c r="C1700" s="0" t="n">
        <v>20</v>
      </c>
      <c r="D1700" s="0" t="n">
        <v>33.89</v>
      </c>
      <c r="E1700" s="5" t="n">
        <f aca="true">RAND()*100</f>
        <v>65.8825204824097</v>
      </c>
      <c r="F1700" s="5" t="n">
        <f aca="true">RAND()*50</f>
        <v>32.8150926798116</v>
      </c>
      <c r="G1700" s="13" t="n">
        <f aca="false">ABS(E1700-F1700)</f>
        <v>33.0674278025981</v>
      </c>
      <c r="H1700" s="0" t="s">
        <v>18</v>
      </c>
      <c r="I1700" s="6" t="n">
        <f aca="false">D1700/$Q$2/1000</f>
        <v>0.911038948439707</v>
      </c>
      <c r="J1700" s="6" t="n">
        <f aca="false">G1700/$O$5</f>
        <v>1.00332345666245</v>
      </c>
      <c r="K1700" s="7" t="n">
        <f aca="false">(I1700+J1700)*$Q$5/2</f>
        <v>0.172292616459194</v>
      </c>
      <c r="L1700" s="0" t="n">
        <f aca="false">($Q$5/2)*((D1700/AVERAGE(D:D))+(G1700/AVERAGE(G:G)))</f>
        <v>0.172282850677232</v>
      </c>
    </row>
    <row r="1701" customFormat="false" ht="13.8" hidden="false" customHeight="false" outlineLevel="0" collapsed="false">
      <c r="A1701" s="2" t="n">
        <v>42662</v>
      </c>
      <c r="B1701" s="0" t="n">
        <v>74</v>
      </c>
      <c r="C1701" s="0" t="n">
        <v>21</v>
      </c>
      <c r="D1701" s="0" t="n">
        <v>26.99</v>
      </c>
      <c r="E1701" s="5" t="n">
        <f aca="true">RAND()*100</f>
        <v>16.8172306264751</v>
      </c>
      <c r="F1701" s="5" t="n">
        <f aca="true">RAND()*50</f>
        <v>31.2554554024246</v>
      </c>
      <c r="G1701" s="13" t="n">
        <f aca="false">ABS(E1701-F1701)</f>
        <v>14.4382247759495</v>
      </c>
      <c r="H1701" s="0" t="s">
        <v>18</v>
      </c>
      <c r="I1701" s="6" t="n">
        <f aca="false">D1701/$Q$2/1000</f>
        <v>0.725551526066323</v>
      </c>
      <c r="J1701" s="6" t="n">
        <f aca="false">G1701/$O$5</f>
        <v>0.438080931990027</v>
      </c>
      <c r="K1701" s="7" t="n">
        <f aca="false">(I1701+J1701)*$Q$5/2</f>
        <v>0.104726921225072</v>
      </c>
      <c r="L1701" s="0" t="n">
        <f aca="false">($Q$5/2)*((D1701/AVERAGE(D:D))+(G1701/AVERAGE(G:G)))</f>
        <v>0.104719143755164</v>
      </c>
    </row>
    <row r="1702" customFormat="false" ht="13.8" hidden="false" customHeight="false" outlineLevel="0" collapsed="false">
      <c r="A1702" s="2" t="n">
        <v>42662</v>
      </c>
      <c r="B1702" s="0" t="n">
        <v>74</v>
      </c>
      <c r="C1702" s="0" t="n">
        <v>22</v>
      </c>
      <c r="D1702" s="0" t="n">
        <v>34.27</v>
      </c>
      <c r="E1702" s="5" t="n">
        <f aca="true">RAND()*100</f>
        <v>1.63771786028519</v>
      </c>
      <c r="F1702" s="5" t="n">
        <f aca="true">RAND()*50</f>
        <v>27.1078207355458</v>
      </c>
      <c r="G1702" s="13" t="n">
        <f aca="false">ABS(E1702-F1702)</f>
        <v>25.4701028752606</v>
      </c>
      <c r="H1702" s="0" t="s">
        <v>18</v>
      </c>
      <c r="I1702" s="6" t="n">
        <f aca="false">D1702/$Q$2/1000</f>
        <v>0.921254197787806</v>
      </c>
      <c r="J1702" s="6" t="n">
        <f aca="false">G1702/$O$5</f>
        <v>0.772807362305542</v>
      </c>
      <c r="K1702" s="7" t="n">
        <f aca="false">(I1702+J1702)*$Q$5/2</f>
        <v>0.152465540408401</v>
      </c>
      <c r="L1702" s="0" t="n">
        <f aca="false">($Q$5/2)*((D1702/AVERAGE(D:D))+(G1702/AVERAGE(G:G)))</f>
        <v>0.152455665125195</v>
      </c>
    </row>
    <row r="1703" customFormat="false" ht="13.8" hidden="false" customHeight="false" outlineLevel="0" collapsed="false">
      <c r="A1703" s="2" t="n">
        <v>42662</v>
      </c>
      <c r="B1703" s="0" t="n">
        <v>74</v>
      </c>
      <c r="C1703" s="0" t="n">
        <v>23</v>
      </c>
      <c r="D1703" s="0" t="n">
        <v>24.56</v>
      </c>
      <c r="E1703" s="5" t="n">
        <f aca="true">RAND()*100</f>
        <v>63.6383032309823</v>
      </c>
      <c r="F1703" s="5" t="n">
        <f aca="true">RAND()*50</f>
        <v>49.7604136995506</v>
      </c>
      <c r="G1703" s="13" t="n">
        <f aca="false">ABS(E1703-F1703)</f>
        <v>13.8778895314317</v>
      </c>
      <c r="H1703" s="0" t="s">
        <v>18</v>
      </c>
      <c r="I1703" s="6" t="n">
        <f aca="false">D1703/$Q$2/1000</f>
        <v>0.66022769470874</v>
      </c>
      <c r="J1703" s="6" t="n">
        <f aca="false">G1703/$O$5</f>
        <v>0.421079382980062</v>
      </c>
      <c r="K1703" s="7" t="n">
        <f aca="false">(I1703+J1703)*$Q$5/2</f>
        <v>0.0973176369919922</v>
      </c>
      <c r="L1703" s="0" t="n">
        <f aca="false">($Q$5/2)*((D1703/AVERAGE(D:D))+(G1703/AVERAGE(G:G)))</f>
        <v>0.097310559753721</v>
      </c>
    </row>
    <row r="1704" customFormat="false" ht="13.8" hidden="false" customHeight="false" outlineLevel="0" collapsed="false">
      <c r="A1704" s="2" t="n">
        <v>42661</v>
      </c>
      <c r="B1704" s="0" t="n">
        <v>75</v>
      </c>
      <c r="C1704" s="0" t="n">
        <v>1</v>
      </c>
      <c r="D1704" s="0" t="n">
        <v>24.26</v>
      </c>
      <c r="E1704" s="5" t="n">
        <f aca="true">RAND()*100</f>
        <v>94.3874823744409</v>
      </c>
      <c r="F1704" s="5" t="n">
        <f aca="true">RAND()*50</f>
        <v>19.526457687607</v>
      </c>
      <c r="G1704" s="13" t="n">
        <f aca="false">ABS(E1704-F1704)</f>
        <v>74.8610246868338</v>
      </c>
      <c r="H1704" s="0" t="s">
        <v>18</v>
      </c>
      <c r="I1704" s="6" t="n">
        <f aca="false">D1704/$Q$2/1000</f>
        <v>0.652163024170767</v>
      </c>
      <c r="J1704" s="6" t="n">
        <f aca="false">G1704/$O$5</f>
        <v>2.27141410896756</v>
      </c>
      <c r="K1704" s="7" t="n">
        <f aca="false">(I1704+J1704)*$Q$5/2</f>
        <v>0.263121941982449</v>
      </c>
      <c r="L1704" s="0" t="n">
        <f aca="false">($Q$5/2)*((D1704/AVERAGE(D:D))+(G1704/AVERAGE(G:G)))</f>
        <v>0.263114951192528</v>
      </c>
    </row>
    <row r="1705" customFormat="false" ht="13.8" hidden="false" customHeight="false" outlineLevel="0" collapsed="false">
      <c r="A1705" s="2" t="n">
        <v>42661</v>
      </c>
      <c r="B1705" s="0" t="n">
        <v>75</v>
      </c>
      <c r="C1705" s="0" t="n">
        <v>2</v>
      </c>
      <c r="D1705" s="0" t="n">
        <v>23.84</v>
      </c>
      <c r="E1705" s="5" t="n">
        <f aca="true">RAND()*100</f>
        <v>99.1560813621618</v>
      </c>
      <c r="F1705" s="5" t="n">
        <f aca="true">RAND()*50</f>
        <v>19.0207523002755</v>
      </c>
      <c r="G1705" s="13" t="n">
        <f aca="false">ABS(E1705-F1705)</f>
        <v>80.1353290618863</v>
      </c>
      <c r="H1705" s="0" t="s">
        <v>18</v>
      </c>
      <c r="I1705" s="6" t="n">
        <f aca="false">D1705/$Q$2/1000</f>
        <v>0.640872485417604</v>
      </c>
      <c r="J1705" s="6" t="n">
        <f aca="false">G1705/$O$5</f>
        <v>2.43144570648576</v>
      </c>
      <c r="K1705" s="7" t="n">
        <f aca="false">(I1705+J1705)*$Q$5/2</f>
        <v>0.276508637271302</v>
      </c>
      <c r="L1705" s="0" t="n">
        <f aca="false">($Q$5/2)*((D1705/AVERAGE(D:D))+(G1705/AVERAGE(G:G)))</f>
        <v>0.276501767509072</v>
      </c>
    </row>
    <row r="1706" customFormat="false" ht="13.8" hidden="false" customHeight="false" outlineLevel="0" collapsed="false">
      <c r="A1706" s="2" t="n">
        <v>42661</v>
      </c>
      <c r="B1706" s="0" t="n">
        <v>75</v>
      </c>
      <c r="C1706" s="0" t="n">
        <v>3</v>
      </c>
      <c r="D1706" s="0" t="n">
        <v>20.06</v>
      </c>
      <c r="E1706" s="5" t="n">
        <f aca="true">RAND()*100</f>
        <v>93.1781786843203</v>
      </c>
      <c r="F1706" s="5" t="n">
        <f aca="true">RAND()*50</f>
        <v>11.239199800184</v>
      </c>
      <c r="G1706" s="13" t="n">
        <f aca="false">ABS(E1706-F1706)</f>
        <v>81.9389788841363</v>
      </c>
      <c r="H1706" s="0" t="s">
        <v>18</v>
      </c>
      <c r="I1706" s="6" t="n">
        <f aca="false">D1706/$Q$2/1000</f>
        <v>0.539257636639142</v>
      </c>
      <c r="J1706" s="6" t="n">
        <f aca="false">G1706/$O$5</f>
        <v>2.48617158916014</v>
      </c>
      <c r="K1706" s="7" t="n">
        <f aca="false">(I1706+J1706)*$Q$5/2</f>
        <v>0.272288630321935</v>
      </c>
      <c r="L1706" s="0" t="n">
        <f aca="false">($Q$5/2)*((D1706/AVERAGE(D:D))+(G1706/AVERAGE(G:G)))</f>
        <v>0.272282849808917</v>
      </c>
    </row>
    <row r="1707" customFormat="false" ht="13.8" hidden="false" customHeight="false" outlineLevel="0" collapsed="false">
      <c r="A1707" s="2" t="n">
        <v>42661</v>
      </c>
      <c r="B1707" s="0" t="n">
        <v>75</v>
      </c>
      <c r="C1707" s="0" t="n">
        <v>4</v>
      </c>
      <c r="D1707" s="0" t="n">
        <v>20.49</v>
      </c>
      <c r="E1707" s="5" t="n">
        <f aca="true">RAND()*100</f>
        <v>14.0151465660892</v>
      </c>
      <c r="F1707" s="5" t="n">
        <f aca="true">RAND()*50</f>
        <v>2.79570167767815</v>
      </c>
      <c r="G1707" s="13" t="n">
        <f aca="false">ABS(E1707-F1707)</f>
        <v>11.2194448884111</v>
      </c>
      <c r="H1707" s="0" t="s">
        <v>18</v>
      </c>
      <c r="I1707" s="6" t="n">
        <f aca="false">D1707/$Q$2/1000</f>
        <v>0.55081699774357</v>
      </c>
      <c r="J1707" s="6" t="n">
        <f aca="false">G1707/$O$5</f>
        <v>0.340417533969487</v>
      </c>
      <c r="K1707" s="7" t="n">
        <f aca="false">(I1707+J1707)*$Q$5/2</f>
        <v>0.0802111078541752</v>
      </c>
      <c r="L1707" s="0" t="n">
        <f aca="false">($Q$5/2)*((D1707/AVERAGE(D:D))+(G1707/AVERAGE(G:G)))</f>
        <v>0.0802052034318553</v>
      </c>
    </row>
    <row r="1708" customFormat="false" ht="13.8" hidden="false" customHeight="false" outlineLevel="0" collapsed="false">
      <c r="A1708" s="2" t="n">
        <v>42661</v>
      </c>
      <c r="B1708" s="0" t="n">
        <v>75</v>
      </c>
      <c r="C1708" s="0" t="n">
        <v>5</v>
      </c>
      <c r="D1708" s="0" t="n">
        <v>23.32</v>
      </c>
      <c r="E1708" s="5" t="n">
        <f aca="true">RAND()*100</f>
        <v>51.5750393853523</v>
      </c>
      <c r="F1708" s="5" t="n">
        <f aca="true">RAND()*50</f>
        <v>32.4582591711078</v>
      </c>
      <c r="G1708" s="13" t="n">
        <f aca="false">ABS(E1708-F1708)</f>
        <v>19.1167802142445</v>
      </c>
      <c r="H1708" s="0" t="s">
        <v>18</v>
      </c>
      <c r="I1708" s="6" t="n">
        <f aca="false">D1708/$Q$2/1000</f>
        <v>0.626893723151784</v>
      </c>
      <c r="J1708" s="6" t="n">
        <f aca="false">G1708/$O$5</f>
        <v>0.58003646728474</v>
      </c>
      <c r="K1708" s="7" t="n">
        <f aca="false">(I1708+J1708)*$Q$5/2</f>
        <v>0.108623717139287</v>
      </c>
      <c r="L1708" s="0" t="n">
        <f aca="false">($Q$5/2)*((D1708/AVERAGE(D:D))+(G1708/AVERAGE(G:G)))</f>
        <v>0.108616997220864</v>
      </c>
    </row>
    <row r="1709" customFormat="false" ht="13.8" hidden="false" customHeight="false" outlineLevel="0" collapsed="false">
      <c r="A1709" s="2" t="n">
        <v>42661</v>
      </c>
      <c r="B1709" s="0" t="n">
        <v>75</v>
      </c>
      <c r="C1709" s="0" t="n">
        <v>6</v>
      </c>
      <c r="D1709" s="0" t="n">
        <v>30</v>
      </c>
      <c r="E1709" s="5" t="n">
        <f aca="true">RAND()*100</f>
        <v>84.8547846660949</v>
      </c>
      <c r="F1709" s="5" t="n">
        <f aca="true">RAND()*50</f>
        <v>45.0224363186862</v>
      </c>
      <c r="G1709" s="13" t="n">
        <f aca="false">ABS(E1709-F1709)</f>
        <v>39.8323483474087</v>
      </c>
      <c r="H1709" s="0" t="s">
        <v>18</v>
      </c>
      <c r="I1709" s="6" t="n">
        <f aca="false">D1709/$Q$2/1000</f>
        <v>0.806467053797321</v>
      </c>
      <c r="J1709" s="6" t="n">
        <f aca="false">G1709/$O$5</f>
        <v>1.20858294964706</v>
      </c>
      <c r="K1709" s="7" t="n">
        <f aca="false">(I1709+J1709)*$Q$5/2</f>
        <v>0.181354500309994</v>
      </c>
      <c r="L1709" s="0" t="n">
        <f aca="false">($Q$5/2)*((D1709/AVERAGE(D:D))+(G1709/AVERAGE(G:G)))</f>
        <v>0.181345855474972</v>
      </c>
    </row>
    <row r="1710" customFormat="false" ht="13.8" hidden="false" customHeight="false" outlineLevel="0" collapsed="false">
      <c r="A1710" s="2" t="n">
        <v>42661</v>
      </c>
      <c r="B1710" s="0" t="n">
        <v>75</v>
      </c>
      <c r="C1710" s="0" t="n">
        <v>7</v>
      </c>
      <c r="D1710" s="0" t="n">
        <v>34.91</v>
      </c>
      <c r="E1710" s="5" t="n">
        <f aca="true">RAND()*100</f>
        <v>32.3362139402889</v>
      </c>
      <c r="F1710" s="5" t="n">
        <f aca="true">RAND()*50</f>
        <v>24.7515462047886</v>
      </c>
      <c r="G1710" s="13" t="n">
        <f aca="false">ABS(E1710-F1710)</f>
        <v>7.58466773550026</v>
      </c>
      <c r="H1710" s="0" t="s">
        <v>18</v>
      </c>
      <c r="I1710" s="6" t="n">
        <f aca="false">D1710/$Q$2/1000</f>
        <v>0.938458828268816</v>
      </c>
      <c r="J1710" s="6" t="n">
        <f aca="false">G1710/$O$5</f>
        <v>0.230132053071887</v>
      </c>
      <c r="K1710" s="7" t="n">
        <f aca="false">(I1710+J1710)*$Q$5/2</f>
        <v>0.105173179320663</v>
      </c>
      <c r="L1710" s="0" t="n">
        <f aca="false">($Q$5/2)*((D1710/AVERAGE(D:D))+(G1710/AVERAGE(G:G)))</f>
        <v>0.10516311961431</v>
      </c>
    </row>
    <row r="1711" customFormat="false" ht="13.8" hidden="false" customHeight="false" outlineLevel="0" collapsed="false">
      <c r="A1711" s="2" t="n">
        <v>42661</v>
      </c>
      <c r="B1711" s="0" t="n">
        <v>75</v>
      </c>
      <c r="C1711" s="0" t="n">
        <v>8</v>
      </c>
      <c r="D1711" s="0" t="n">
        <v>35.3</v>
      </c>
      <c r="E1711" s="5" t="n">
        <f aca="true">RAND()*100</f>
        <v>85.8491368708201</v>
      </c>
      <c r="F1711" s="5" t="n">
        <f aca="true">RAND()*50</f>
        <v>19.1495742124971</v>
      </c>
      <c r="G1711" s="13" t="n">
        <f aca="false">ABS(E1711-F1711)</f>
        <v>66.699562658323</v>
      </c>
      <c r="H1711" s="0" t="s">
        <v>18</v>
      </c>
      <c r="I1711" s="6" t="n">
        <f aca="false">D1711/$Q$2/1000</f>
        <v>0.948942899968181</v>
      </c>
      <c r="J1711" s="6" t="n">
        <f aca="false">G1711/$O$5</f>
        <v>2.02378111063614</v>
      </c>
      <c r="K1711" s="7" t="n">
        <f aca="false">(I1711+J1711)*$Q$5/2</f>
        <v>0.267545160954389</v>
      </c>
      <c r="L1711" s="0" t="n">
        <f aca="false">($Q$5/2)*((D1711/AVERAGE(D:D))+(G1711/AVERAGE(G:G)))</f>
        <v>0.26753498886518</v>
      </c>
    </row>
    <row r="1712" customFormat="false" ht="13.8" hidden="false" customHeight="false" outlineLevel="0" collapsed="false">
      <c r="A1712" s="2" t="n">
        <v>42661</v>
      </c>
      <c r="B1712" s="0" t="n">
        <v>75</v>
      </c>
      <c r="C1712" s="0" t="n">
        <v>9</v>
      </c>
      <c r="D1712" s="0" t="n">
        <v>36</v>
      </c>
      <c r="E1712" s="5" t="n">
        <f aca="true">RAND()*100</f>
        <v>64.3338318332098</v>
      </c>
      <c r="F1712" s="5" t="n">
        <f aca="true">RAND()*50</f>
        <v>16.4302569755819</v>
      </c>
      <c r="G1712" s="13" t="n">
        <f aca="false">ABS(E1712-F1712)</f>
        <v>47.903574857628</v>
      </c>
      <c r="H1712" s="0" t="s">
        <v>18</v>
      </c>
      <c r="I1712" s="6" t="n">
        <f aca="false">D1712/$Q$2/1000</f>
        <v>0.967760464556785</v>
      </c>
      <c r="J1712" s="6" t="n">
        <f aca="false">G1712/$O$5</f>
        <v>1.45347804490761</v>
      </c>
      <c r="K1712" s="7" t="n">
        <f aca="false">(I1712+J1712)*$Q$5/2</f>
        <v>0.217911465851796</v>
      </c>
      <c r="L1712" s="0" t="n">
        <f aca="false">($Q$5/2)*((D1712/AVERAGE(D:D))+(G1712/AVERAGE(G:G)))</f>
        <v>0.21790109204977</v>
      </c>
    </row>
    <row r="1713" customFormat="false" ht="13.8" hidden="false" customHeight="false" outlineLevel="0" collapsed="false">
      <c r="A1713" s="2" t="n">
        <v>42661</v>
      </c>
      <c r="B1713" s="0" t="n">
        <v>75</v>
      </c>
      <c r="C1713" s="0" t="n">
        <v>10</v>
      </c>
      <c r="D1713" s="0" t="n">
        <v>34.32</v>
      </c>
      <c r="E1713" s="5" t="n">
        <f aca="true">RAND()*100</f>
        <v>18.9123229472898</v>
      </c>
      <c r="F1713" s="5" t="n">
        <f aca="true">RAND()*50</f>
        <v>22.2365236317273</v>
      </c>
      <c r="G1713" s="13" t="n">
        <f aca="false">ABS(E1713-F1713)</f>
        <v>3.32420068443753</v>
      </c>
      <c r="H1713" s="0" t="s">
        <v>18</v>
      </c>
      <c r="I1713" s="6" t="n">
        <f aca="false">D1713/$Q$2/1000</f>
        <v>0.922598309544135</v>
      </c>
      <c r="J1713" s="6" t="n">
        <f aca="false">G1713/$O$5</f>
        <v>0.100862048940121</v>
      </c>
      <c r="K1713" s="7" t="n">
        <f aca="false">(I1713+J1713)*$Q$5/2</f>
        <v>0.092111432263583</v>
      </c>
      <c r="L1713" s="0" t="n">
        <f aca="false">($Q$5/2)*((D1713/AVERAGE(D:D))+(G1713/AVERAGE(G:G)))</f>
        <v>0.0921015425723181</v>
      </c>
    </row>
    <row r="1714" customFormat="false" ht="13.8" hidden="false" customHeight="false" outlineLevel="0" collapsed="false">
      <c r="A1714" s="2" t="n">
        <v>42661</v>
      </c>
      <c r="B1714" s="0" t="n">
        <v>75</v>
      </c>
      <c r="C1714" s="0" t="n">
        <v>11</v>
      </c>
      <c r="D1714" s="0" t="n">
        <v>29.35</v>
      </c>
      <c r="E1714" s="5" t="n">
        <f aca="true">RAND()*100</f>
        <v>20.6323834485374</v>
      </c>
      <c r="F1714" s="5" t="n">
        <f aca="true">RAND()*50</f>
        <v>36.6688315931242</v>
      </c>
      <c r="G1714" s="13" t="n">
        <f aca="false">ABS(E1714-F1714)</f>
        <v>16.0364481445868</v>
      </c>
      <c r="H1714" s="0" t="s">
        <v>18</v>
      </c>
      <c r="I1714" s="6" t="n">
        <f aca="false">D1714/$Q$2/1000</f>
        <v>0.788993600965046</v>
      </c>
      <c r="J1714" s="6" t="n">
        <f aca="false">G1714/$O$5</f>
        <v>0.486573817626988</v>
      </c>
      <c r="K1714" s="7" t="n">
        <f aca="false">(I1714+J1714)*$Q$5/2</f>
        <v>0.114801067673283</v>
      </c>
      <c r="L1714" s="0" t="n">
        <f aca="false">($Q$5/2)*((D1714/AVERAGE(D:D))+(G1714/AVERAGE(G:G)))</f>
        <v>0.11479261014302</v>
      </c>
    </row>
    <row r="1715" customFormat="false" ht="13.8" hidden="false" customHeight="false" outlineLevel="0" collapsed="false">
      <c r="A1715" s="2" t="n">
        <v>42661</v>
      </c>
      <c r="B1715" s="0" t="n">
        <v>75</v>
      </c>
      <c r="C1715" s="0" t="n">
        <v>12</v>
      </c>
      <c r="D1715" s="0" t="n">
        <v>25.22</v>
      </c>
      <c r="E1715" s="5" t="n">
        <f aca="true">RAND()*100</f>
        <v>71.3595377164893</v>
      </c>
      <c r="F1715" s="5" t="n">
        <f aca="true">RAND()*50</f>
        <v>17.3482518352103</v>
      </c>
      <c r="G1715" s="13" t="n">
        <f aca="false">ABS(E1715-F1715)</f>
        <v>54.011285881279</v>
      </c>
      <c r="H1715" s="0" t="s">
        <v>18</v>
      </c>
      <c r="I1715" s="6" t="n">
        <f aca="false">D1715/$Q$2/1000</f>
        <v>0.677969969892281</v>
      </c>
      <c r="J1715" s="6" t="n">
        <f aca="false">G1715/$O$5</f>
        <v>1.63879665429952</v>
      </c>
      <c r="K1715" s="7" t="n">
        <f aca="false">(I1715+J1715)*$Q$5/2</f>
        <v>0.208508996177262</v>
      </c>
      <c r="L1715" s="0" t="n">
        <f aca="false">($Q$5/2)*((D1715/AVERAGE(D:D))+(G1715/AVERAGE(G:G)))</f>
        <v>0.208501728752621</v>
      </c>
    </row>
    <row r="1716" customFormat="false" ht="13.8" hidden="false" customHeight="false" outlineLevel="0" collapsed="false">
      <c r="A1716" s="2" t="n">
        <v>42661</v>
      </c>
      <c r="B1716" s="0" t="n">
        <v>75</v>
      </c>
      <c r="C1716" s="0" t="n">
        <v>13</v>
      </c>
      <c r="D1716" s="0" t="n">
        <v>25.55</v>
      </c>
      <c r="E1716" s="5" t="n">
        <f aca="true">RAND()*100</f>
        <v>47.1283275983296</v>
      </c>
      <c r="F1716" s="5" t="n">
        <f aca="true">RAND()*50</f>
        <v>1.39883481315337</v>
      </c>
      <c r="G1716" s="13" t="n">
        <f aca="false">ABS(E1716-F1716)</f>
        <v>45.7294927851763</v>
      </c>
      <c r="H1716" s="0" t="s">
        <v>18</v>
      </c>
      <c r="I1716" s="6" t="n">
        <f aca="false">D1716/$Q$2/1000</f>
        <v>0.686841107484052</v>
      </c>
      <c r="J1716" s="6" t="n">
        <f aca="false">G1716/$O$5</f>
        <v>1.38751260141978</v>
      </c>
      <c r="K1716" s="7" t="n">
        <f aca="false">(I1716+J1716)*$Q$5/2</f>
        <v>0.186691833801345</v>
      </c>
      <c r="L1716" s="0" t="n">
        <f aca="false">($Q$5/2)*((D1716/AVERAGE(D:D))+(G1716/AVERAGE(G:G)))</f>
        <v>0.186684471283518</v>
      </c>
    </row>
    <row r="1717" customFormat="false" ht="13.8" hidden="false" customHeight="false" outlineLevel="0" collapsed="false">
      <c r="A1717" s="2" t="n">
        <v>42661</v>
      </c>
      <c r="B1717" s="0" t="n">
        <v>75</v>
      </c>
      <c r="C1717" s="0" t="n">
        <v>14</v>
      </c>
      <c r="D1717" s="0" t="n">
        <v>22.23</v>
      </c>
      <c r="E1717" s="5" t="n">
        <f aca="true">RAND()*100</f>
        <v>69.9330099043436</v>
      </c>
      <c r="F1717" s="5" t="n">
        <f aca="true">RAND()*50</f>
        <v>49.7362536552828</v>
      </c>
      <c r="G1717" s="13" t="n">
        <f aca="false">ABS(E1717-F1717)</f>
        <v>20.1967562490609</v>
      </c>
      <c r="H1717" s="0" t="s">
        <v>18</v>
      </c>
      <c r="I1717" s="6" t="n">
        <f aca="false">D1717/$Q$2/1000</f>
        <v>0.597592086863815</v>
      </c>
      <c r="J1717" s="6" t="n">
        <f aca="false">G1717/$O$5</f>
        <v>0.612804824558643</v>
      </c>
      <c r="K1717" s="7" t="n">
        <f aca="false">(I1717+J1717)*$Q$5/2</f>
        <v>0.108935722028021</v>
      </c>
      <c r="L1717" s="0" t="n">
        <f aca="false">($Q$5/2)*((D1717/AVERAGE(D:D))+(G1717/AVERAGE(G:G)))</f>
        <v>0.10892931620527</v>
      </c>
    </row>
    <row r="1718" customFormat="false" ht="13.8" hidden="false" customHeight="false" outlineLevel="0" collapsed="false">
      <c r="A1718" s="2" t="n">
        <v>42661</v>
      </c>
      <c r="B1718" s="0" t="n">
        <v>75</v>
      </c>
      <c r="C1718" s="0" t="n">
        <v>15</v>
      </c>
      <c r="D1718" s="0" t="n">
        <v>22.37</v>
      </c>
      <c r="E1718" s="5" t="n">
        <f aca="true">RAND()*100</f>
        <v>90.3363099438138</v>
      </c>
      <c r="F1718" s="5" t="n">
        <f aca="true">RAND()*50</f>
        <v>8.51434930809774</v>
      </c>
      <c r="G1718" s="13" t="n">
        <f aca="false">ABS(E1718-F1718)</f>
        <v>81.8219606357161</v>
      </c>
      <c r="H1718" s="0" t="s">
        <v>18</v>
      </c>
      <c r="I1718" s="6" t="n">
        <f aca="false">D1718/$Q$2/1000</f>
        <v>0.601355599781536</v>
      </c>
      <c r="J1718" s="6" t="n">
        <f aca="false">G1718/$O$5</f>
        <v>2.48262105132579</v>
      </c>
      <c r="K1718" s="7" t="n">
        <f aca="false">(I1718+J1718)*$Q$5/2</f>
        <v>0.27755789859966</v>
      </c>
      <c r="L1718" s="0" t="n">
        <f aca="false">($Q$5/2)*((D1718/AVERAGE(D:D))+(G1718/AVERAGE(G:G)))</f>
        <v>0.277551452434345</v>
      </c>
    </row>
    <row r="1719" customFormat="false" ht="13.8" hidden="false" customHeight="false" outlineLevel="0" collapsed="false">
      <c r="A1719" s="2" t="n">
        <v>42661</v>
      </c>
      <c r="B1719" s="0" t="n">
        <v>75</v>
      </c>
      <c r="C1719" s="0" t="n">
        <v>16</v>
      </c>
      <c r="D1719" s="0" t="n">
        <v>24.6</v>
      </c>
      <c r="E1719" s="5" t="n">
        <f aca="true">RAND()*100</f>
        <v>11.6812932188623</v>
      </c>
      <c r="F1719" s="5" t="n">
        <f aca="true">RAND()*50</f>
        <v>2.23552357056178</v>
      </c>
      <c r="G1719" s="13" t="n">
        <f aca="false">ABS(E1719-F1719)</f>
        <v>9.44576964830048</v>
      </c>
      <c r="H1719" s="0" t="s">
        <v>18</v>
      </c>
      <c r="I1719" s="6" t="n">
        <f aca="false">D1719/$Q$2/1000</f>
        <v>0.661302984113803</v>
      </c>
      <c r="J1719" s="6" t="n">
        <f aca="false">G1719/$O$5</f>
        <v>0.28660113241785</v>
      </c>
      <c r="K1719" s="7" t="n">
        <f aca="false">(I1719+J1719)*$Q$5/2</f>
        <v>0.0853113704878488</v>
      </c>
      <c r="L1719" s="0" t="n">
        <f aca="false">($Q$5/2)*((D1719/AVERAGE(D:D))+(G1719/AVERAGE(G:G)))</f>
        <v>0.085304281723131</v>
      </c>
    </row>
    <row r="1720" customFormat="false" ht="13.8" hidden="false" customHeight="false" outlineLevel="0" collapsed="false">
      <c r="A1720" s="2" t="n">
        <v>42661</v>
      </c>
      <c r="B1720" s="0" t="n">
        <v>75</v>
      </c>
      <c r="C1720" s="0" t="n">
        <v>17</v>
      </c>
      <c r="D1720" s="0" t="n">
        <v>29.92</v>
      </c>
      <c r="E1720" s="5" t="n">
        <f aca="true">RAND()*100</f>
        <v>6.02860046783462</v>
      </c>
      <c r="F1720" s="5" t="n">
        <f aca="true">RAND()*50</f>
        <v>39.2415890295524</v>
      </c>
      <c r="G1720" s="13" t="n">
        <f aca="false">ABS(E1720-F1720)</f>
        <v>33.2129885617178</v>
      </c>
      <c r="H1720" s="0" t="s">
        <v>18</v>
      </c>
      <c r="I1720" s="6" t="n">
        <f aca="false">D1720/$Q$2/1000</f>
        <v>0.804316474987195</v>
      </c>
      <c r="J1720" s="6" t="n">
        <f aca="false">G1720/$O$5</f>
        <v>1.00774002407333</v>
      </c>
      <c r="K1720" s="7" t="n">
        <f aca="false">(I1720+J1720)*$Q$5/2</f>
        <v>0.163085084915447</v>
      </c>
      <c r="L1720" s="0" t="n">
        <f aca="false">($Q$5/2)*((D1720/AVERAGE(D:D))+(G1720/AVERAGE(G:G)))</f>
        <v>0.163076463133319</v>
      </c>
    </row>
    <row r="1721" customFormat="false" ht="13.8" hidden="false" customHeight="false" outlineLevel="0" collapsed="false">
      <c r="A1721" s="2" t="n">
        <v>42661</v>
      </c>
      <c r="B1721" s="0" t="n">
        <v>75</v>
      </c>
      <c r="C1721" s="0" t="n">
        <v>18</v>
      </c>
      <c r="D1721" s="0" t="n">
        <v>35.6</v>
      </c>
      <c r="E1721" s="5" t="n">
        <f aca="true">RAND()*100</f>
        <v>72.4185679689981</v>
      </c>
      <c r="F1721" s="5" t="n">
        <f aca="true">RAND()*50</f>
        <v>41.606512357248</v>
      </c>
      <c r="G1721" s="13" t="n">
        <f aca="false">ABS(E1721-F1721)</f>
        <v>30.8120556117501</v>
      </c>
      <c r="H1721" s="0" t="s">
        <v>18</v>
      </c>
      <c r="I1721" s="6" t="n">
        <f aca="false">D1721/$Q$2/1000</f>
        <v>0.957007570506154</v>
      </c>
      <c r="J1721" s="6" t="n">
        <f aca="false">G1721/$O$5</f>
        <v>0.93489152914482</v>
      </c>
      <c r="K1721" s="7" t="n">
        <f aca="false">(I1721+J1721)*$Q$5/2</f>
        <v>0.170270918968588</v>
      </c>
      <c r="L1721" s="0" t="n">
        <f aca="false">($Q$5/2)*((D1721/AVERAGE(D:D))+(G1721/AVERAGE(G:G)))</f>
        <v>0.170260660431028</v>
      </c>
    </row>
    <row r="1722" customFormat="false" ht="13.8" hidden="false" customHeight="false" outlineLevel="0" collapsed="false">
      <c r="A1722" s="2" t="n">
        <v>42661</v>
      </c>
      <c r="B1722" s="0" t="n">
        <v>75</v>
      </c>
      <c r="C1722" s="0" t="n">
        <v>19</v>
      </c>
      <c r="D1722" s="0" t="n">
        <v>41.36</v>
      </c>
      <c r="E1722" s="5" t="n">
        <f aca="true">RAND()*100</f>
        <v>72.6126280729659</v>
      </c>
      <c r="F1722" s="5" t="n">
        <f aca="true">RAND()*50</f>
        <v>43.3480697858613</v>
      </c>
      <c r="G1722" s="13" t="n">
        <f aca="false">ABS(E1722-F1722)</f>
        <v>29.2645582871046</v>
      </c>
      <c r="H1722" s="0" t="s">
        <v>18</v>
      </c>
      <c r="I1722" s="6" t="n">
        <f aca="false">D1722/$Q$2/1000</f>
        <v>1.11184924483524</v>
      </c>
      <c r="J1722" s="6" t="n">
        <f aca="false">G1722/$O$5</f>
        <v>0.887937760191032</v>
      </c>
      <c r="K1722" s="7" t="n">
        <f aca="false">(I1722+J1722)*$Q$5/2</f>
        <v>0.179980830452364</v>
      </c>
      <c r="L1722" s="0" t="n">
        <f aca="false">($Q$5/2)*((D1722/AVERAGE(D:D))+(G1722/AVERAGE(G:G)))</f>
        <v>0.179968912106481</v>
      </c>
    </row>
    <row r="1723" customFormat="false" ht="13.8" hidden="false" customHeight="false" outlineLevel="0" collapsed="false">
      <c r="A1723" s="2" t="n">
        <v>42661</v>
      </c>
      <c r="B1723" s="0" t="n">
        <v>75</v>
      </c>
      <c r="C1723" s="0" t="n">
        <v>20</v>
      </c>
      <c r="D1723" s="0" t="n">
        <v>34.86</v>
      </c>
      <c r="E1723" s="5" t="n">
        <f aca="true">RAND()*100</f>
        <v>47.2621573717333</v>
      </c>
      <c r="F1723" s="5" t="n">
        <f aca="true">RAND()*50</f>
        <v>42.7440970495809</v>
      </c>
      <c r="G1723" s="13" t="n">
        <f aca="false">ABS(E1723-F1723)</f>
        <v>4.51806032215245</v>
      </c>
      <c r="H1723" s="0" t="s">
        <v>18</v>
      </c>
      <c r="I1723" s="6" t="n">
        <f aca="false">D1723/$Q$2/1000</f>
        <v>0.937114716512487</v>
      </c>
      <c r="J1723" s="6" t="n">
        <f aca="false">G1723/$O$5</f>
        <v>0.137085833433809</v>
      </c>
      <c r="K1723" s="7" t="n">
        <f aca="false">(I1723+J1723)*$Q$5/2</f>
        <v>0.0966780494951667</v>
      </c>
      <c r="L1723" s="0" t="n">
        <f aca="false">($Q$5/2)*((D1723/AVERAGE(D:D))+(G1723/AVERAGE(G:G)))</f>
        <v>0.0966680041968714</v>
      </c>
    </row>
    <row r="1724" customFormat="false" ht="13.8" hidden="false" customHeight="false" outlineLevel="0" collapsed="false">
      <c r="A1724" s="2" t="n">
        <v>42661</v>
      </c>
      <c r="B1724" s="0" t="n">
        <v>75</v>
      </c>
      <c r="C1724" s="0" t="n">
        <v>21</v>
      </c>
      <c r="D1724" s="0" t="n">
        <v>31.2</v>
      </c>
      <c r="E1724" s="5" t="n">
        <f aca="true">RAND()*100</f>
        <v>52.4566128035076</v>
      </c>
      <c r="F1724" s="5" t="n">
        <f aca="true">RAND()*50</f>
        <v>14.1956554667559</v>
      </c>
      <c r="G1724" s="13" t="n">
        <f aca="false">ABS(E1724-F1724)</f>
        <v>38.2609573367517</v>
      </c>
      <c r="H1724" s="0" t="s">
        <v>18</v>
      </c>
      <c r="I1724" s="6" t="n">
        <f aca="false">D1724/$Q$2/1000</f>
        <v>0.838725735949214</v>
      </c>
      <c r="J1724" s="6" t="n">
        <f aca="false">G1724/$O$5</f>
        <v>1.16090420456919</v>
      </c>
      <c r="K1724" s="7" t="n">
        <f aca="false">(I1724+J1724)*$Q$5/2</f>
        <v>0.179966694646657</v>
      </c>
      <c r="L1724" s="0" t="n">
        <f aca="false">($Q$5/2)*((D1724/AVERAGE(D:D))+(G1724/AVERAGE(G:G)))</f>
        <v>0.179957704018234</v>
      </c>
    </row>
    <row r="1725" customFormat="false" ht="13.8" hidden="false" customHeight="false" outlineLevel="0" collapsed="false">
      <c r="A1725" s="2" t="n">
        <v>42661</v>
      </c>
      <c r="B1725" s="0" t="n">
        <v>75</v>
      </c>
      <c r="C1725" s="0" t="n">
        <v>22</v>
      </c>
      <c r="D1725" s="0" t="n">
        <v>32.48</v>
      </c>
      <c r="E1725" s="5" t="n">
        <f aca="true">RAND()*100</f>
        <v>25.4988699569367</v>
      </c>
      <c r="F1725" s="5" t="n">
        <f aca="true">RAND()*50</f>
        <v>13.5556075780187</v>
      </c>
      <c r="G1725" s="13" t="n">
        <f aca="false">ABS(E1725-F1725)</f>
        <v>11.943262378918</v>
      </c>
      <c r="H1725" s="0" t="s">
        <v>18</v>
      </c>
      <c r="I1725" s="6" t="n">
        <f aca="false">D1725/$Q$2/1000</f>
        <v>0.873134996911233</v>
      </c>
      <c r="J1725" s="6" t="n">
        <f aca="false">G1725/$O$5</f>
        <v>0.362379419571944</v>
      </c>
      <c r="K1725" s="7" t="n">
        <f aca="false">(I1725+J1725)*$Q$5/2</f>
        <v>0.111196297483486</v>
      </c>
      <c r="L1725" s="0" t="n">
        <f aca="false">($Q$5/2)*((D1725/AVERAGE(D:D))+(G1725/AVERAGE(G:G)))</f>
        <v>0.111186938008769</v>
      </c>
    </row>
    <row r="1726" customFormat="false" ht="13.8" hidden="false" customHeight="false" outlineLevel="0" collapsed="false">
      <c r="A1726" s="2" t="n">
        <v>42661</v>
      </c>
      <c r="B1726" s="0" t="n">
        <v>75</v>
      </c>
      <c r="C1726" s="0" t="n">
        <v>23</v>
      </c>
      <c r="D1726" s="0" t="n">
        <v>29.09</v>
      </c>
      <c r="E1726" s="5" t="n">
        <f aca="true">RAND()*100</f>
        <v>17.1733335708268</v>
      </c>
      <c r="F1726" s="5" t="n">
        <f aca="true">RAND()*50</f>
        <v>2.92984977713786</v>
      </c>
      <c r="G1726" s="13" t="n">
        <f aca="false">ABS(E1726-F1726)</f>
        <v>14.2434837936889</v>
      </c>
      <c r="H1726" s="0" t="s">
        <v>18</v>
      </c>
      <c r="I1726" s="6" t="n">
        <f aca="false">D1726/$Q$2/1000</f>
        <v>0.782004219832136</v>
      </c>
      <c r="J1726" s="6" t="n">
        <f aca="false">G1726/$O$5</f>
        <v>0.432172150797795</v>
      </c>
      <c r="K1726" s="7" t="n">
        <f aca="false">(I1726+J1726)*$Q$5/2</f>
        <v>0.109275873356694</v>
      </c>
      <c r="L1726" s="0" t="n">
        <f aca="false">($Q$5/2)*((D1726/AVERAGE(D:D))+(G1726/AVERAGE(G:G)))</f>
        <v>0.109267490748334</v>
      </c>
    </row>
    <row r="1727" customFormat="false" ht="13.8" hidden="false" customHeight="false" outlineLevel="0" collapsed="false">
      <c r="A1727" s="2" t="n">
        <v>42660</v>
      </c>
      <c r="B1727" s="0" t="n">
        <v>76</v>
      </c>
      <c r="C1727" s="0" t="n">
        <v>1</v>
      </c>
      <c r="D1727" s="0" t="n">
        <v>23.08</v>
      </c>
      <c r="E1727" s="5" t="n">
        <f aca="true">RAND()*100</f>
        <v>38.5759368189611</v>
      </c>
      <c r="F1727" s="5" t="n">
        <f aca="true">RAND()*50</f>
        <v>31.9338580651674</v>
      </c>
      <c r="G1727" s="13" t="n">
        <f aca="false">ABS(E1727-F1727)</f>
        <v>6.64207875379361</v>
      </c>
      <c r="H1727" s="0" t="s">
        <v>18</v>
      </c>
      <c r="I1727" s="6" t="n">
        <f aca="false">D1727/$Q$2/1000</f>
        <v>0.620441986721406</v>
      </c>
      <c r="J1727" s="6" t="n">
        <f aca="false">G1727/$O$5</f>
        <v>0.201532258706764</v>
      </c>
      <c r="K1727" s="7" t="n">
        <f aca="false">(I1727+J1727)*$Q$5/2</f>
        <v>0.0739776820885353</v>
      </c>
      <c r="L1727" s="0" t="n">
        <f aca="false">($Q$5/2)*((D1727/AVERAGE(D:D))+(G1727/AVERAGE(G:G)))</f>
        <v>0.0739710313287919</v>
      </c>
    </row>
    <row r="1728" customFormat="false" ht="13.8" hidden="false" customHeight="false" outlineLevel="0" collapsed="false">
      <c r="A1728" s="2" t="n">
        <v>42660</v>
      </c>
      <c r="B1728" s="0" t="n">
        <v>76</v>
      </c>
      <c r="C1728" s="0" t="n">
        <v>2</v>
      </c>
      <c r="D1728" s="0" t="n">
        <v>22.58</v>
      </c>
      <c r="E1728" s="5" t="n">
        <f aca="true">RAND()*100</f>
        <v>2.60628074174747</v>
      </c>
      <c r="F1728" s="5" t="n">
        <f aca="true">RAND()*50</f>
        <v>29.9649599182885</v>
      </c>
      <c r="G1728" s="13" t="n">
        <f aca="false">ABS(E1728-F1728)</f>
        <v>27.358679176541</v>
      </c>
      <c r="H1728" s="0" t="s">
        <v>18</v>
      </c>
      <c r="I1728" s="6" t="n">
        <f aca="false">D1728/$Q$2/1000</f>
        <v>0.607000869158117</v>
      </c>
      <c r="J1728" s="6" t="n">
        <f aca="false">G1728/$O$5</f>
        <v>0.830110062536208</v>
      </c>
      <c r="K1728" s="7" t="n">
        <f aca="false">(I1728+J1728)*$Q$5/2</f>
        <v>0.129339983852489</v>
      </c>
      <c r="L1728" s="0" t="n">
        <f aca="false">($Q$5/2)*((D1728/AVERAGE(D:D))+(G1728/AVERAGE(G:G)))</f>
        <v>0.129333477173329</v>
      </c>
    </row>
    <row r="1729" customFormat="false" ht="13.8" hidden="false" customHeight="false" outlineLevel="0" collapsed="false">
      <c r="A1729" s="2" t="n">
        <v>42660</v>
      </c>
      <c r="B1729" s="0" t="n">
        <v>76</v>
      </c>
      <c r="C1729" s="0" t="n">
        <v>3</v>
      </c>
      <c r="D1729" s="0" t="n">
        <v>22.69</v>
      </c>
      <c r="E1729" s="5" t="n">
        <f aca="true">RAND()*100</f>
        <v>6.54069482116029</v>
      </c>
      <c r="F1729" s="5" t="n">
        <f aca="true">RAND()*50</f>
        <v>30.9409904235508</v>
      </c>
      <c r="G1729" s="13" t="n">
        <f aca="false">ABS(E1729-F1729)</f>
        <v>24.4002956023905</v>
      </c>
      <c r="H1729" s="0" t="s">
        <v>18</v>
      </c>
      <c r="I1729" s="6" t="n">
        <f aca="false">D1729/$Q$2/1000</f>
        <v>0.609957915022041</v>
      </c>
      <c r="J1729" s="6" t="n">
        <f aca="false">G1729/$O$5</f>
        <v>0.740347543011877</v>
      </c>
      <c r="K1729" s="7" t="n">
        <f aca="false">(I1729+J1729)*$Q$5/2</f>
        <v>0.121527491223053</v>
      </c>
      <c r="L1729" s="0" t="n">
        <f aca="false">($Q$5/2)*((D1729/AVERAGE(D:D))+(G1729/AVERAGE(G:G)))</f>
        <v>0.121520952846164</v>
      </c>
    </row>
    <row r="1730" customFormat="false" ht="13.8" hidden="false" customHeight="false" outlineLevel="0" collapsed="false">
      <c r="A1730" s="2" t="n">
        <v>42660</v>
      </c>
      <c r="B1730" s="0" t="n">
        <v>76</v>
      </c>
      <c r="C1730" s="0" t="n">
        <v>4</v>
      </c>
      <c r="D1730" s="0" t="n">
        <v>23.28</v>
      </c>
      <c r="E1730" s="5" t="n">
        <f aca="true">RAND()*100</f>
        <v>12.586356245447</v>
      </c>
      <c r="F1730" s="5" t="n">
        <f aca="true">RAND()*50</f>
        <v>34.7952526004519</v>
      </c>
      <c r="G1730" s="13" t="n">
        <f aca="false">ABS(E1730-F1730)</f>
        <v>22.208896355005</v>
      </c>
      <c r="H1730" s="0" t="s">
        <v>18</v>
      </c>
      <c r="I1730" s="6" t="n">
        <f aca="false">D1730/$Q$2/1000</f>
        <v>0.625818433746721</v>
      </c>
      <c r="J1730" s="6" t="n">
        <f aca="false">G1730/$O$5</f>
        <v>0.673856666220982</v>
      </c>
      <c r="K1730" s="7" t="n">
        <f aca="false">(I1730+J1730)*$Q$5/2</f>
        <v>0.116970758997093</v>
      </c>
      <c r="L1730" s="0" t="n">
        <f aca="false">($Q$5/2)*((D1730/AVERAGE(D:D))+(G1730/AVERAGE(G:G)))</f>
        <v>0.116964050605116</v>
      </c>
    </row>
    <row r="1731" customFormat="false" ht="13.8" hidden="false" customHeight="false" outlineLevel="0" collapsed="false">
      <c r="A1731" s="2" t="n">
        <v>42660</v>
      </c>
      <c r="B1731" s="0" t="n">
        <v>76</v>
      </c>
      <c r="C1731" s="0" t="n">
        <v>5</v>
      </c>
      <c r="D1731" s="0" t="n">
        <v>25.12</v>
      </c>
      <c r="E1731" s="5" t="n">
        <f aca="true">RAND()*100</f>
        <v>74.6313971350901</v>
      </c>
      <c r="F1731" s="5" t="n">
        <f aca="true">RAND()*50</f>
        <v>40.5327772081364</v>
      </c>
      <c r="G1731" s="13" t="n">
        <f aca="false">ABS(E1731-F1731)</f>
        <v>34.0986199269537</v>
      </c>
      <c r="H1731" s="0" t="s">
        <v>18</v>
      </c>
      <c r="I1731" s="6" t="n">
        <f aca="false">D1731/$Q$2/1000</f>
        <v>0.675281746379624</v>
      </c>
      <c r="J1731" s="6" t="n">
        <f aca="false">G1731/$O$5</f>
        <v>1.03461162497321</v>
      </c>
      <c r="K1731" s="7" t="n">
        <f aca="false">(I1731+J1731)*$Q$5/2</f>
        <v>0.153890403421755</v>
      </c>
      <c r="L1731" s="0" t="n">
        <f aca="false">($Q$5/2)*((D1731/AVERAGE(D:D))+(G1731/AVERAGE(G:G)))</f>
        <v>0.15388316481323</v>
      </c>
    </row>
    <row r="1732" customFormat="false" ht="13.8" hidden="false" customHeight="false" outlineLevel="0" collapsed="false">
      <c r="A1732" s="2" t="n">
        <v>42660</v>
      </c>
      <c r="B1732" s="0" t="n">
        <v>76</v>
      </c>
      <c r="C1732" s="0" t="n">
        <v>6</v>
      </c>
      <c r="D1732" s="0" t="n">
        <v>33.9</v>
      </c>
      <c r="E1732" s="5" t="n">
        <f aca="true">RAND()*100</f>
        <v>55.6236276053824</v>
      </c>
      <c r="F1732" s="5" t="n">
        <f aca="true">RAND()*50</f>
        <v>45.0287983112503</v>
      </c>
      <c r="G1732" s="13" t="n">
        <f aca="false">ABS(E1732-F1732)</f>
        <v>10.5948292941321</v>
      </c>
      <c r="H1732" s="0" t="s">
        <v>18</v>
      </c>
      <c r="I1732" s="6" t="n">
        <f aca="false">D1732/$Q$2/1000</f>
        <v>0.911307770790973</v>
      </c>
      <c r="J1732" s="6" t="n">
        <f aca="false">G1732/$O$5</f>
        <v>0.321465606989305</v>
      </c>
      <c r="K1732" s="7" t="n">
        <f aca="false">(I1732+J1732)*$Q$5/2</f>
        <v>0.110949604000225</v>
      </c>
      <c r="L1732" s="0" t="n">
        <f aca="false">($Q$5/2)*((D1732/AVERAGE(D:D))+(G1732/AVERAGE(G:G)))</f>
        <v>0.11093983533665</v>
      </c>
    </row>
    <row r="1733" customFormat="false" ht="13.8" hidden="false" customHeight="false" outlineLevel="0" collapsed="false">
      <c r="A1733" s="2" t="n">
        <v>42660</v>
      </c>
      <c r="B1733" s="0" t="n">
        <v>76</v>
      </c>
      <c r="C1733" s="0" t="n">
        <v>7</v>
      </c>
      <c r="D1733" s="0" t="n">
        <v>38.16</v>
      </c>
      <c r="E1733" s="5" t="n">
        <f aca="true">RAND()*100</f>
        <v>41.1093030706979</v>
      </c>
      <c r="F1733" s="5" t="n">
        <f aca="true">RAND()*50</f>
        <v>29.649943736149</v>
      </c>
      <c r="G1733" s="13" t="n">
        <f aca="false">ABS(E1733-F1733)</f>
        <v>11.4593593345489</v>
      </c>
      <c r="H1733" s="0" t="s">
        <v>18</v>
      </c>
      <c r="I1733" s="6" t="n">
        <f aca="false">D1733/$Q$2/1000</f>
        <v>1.02582609243019</v>
      </c>
      <c r="J1733" s="6" t="n">
        <f aca="false">G1733/$O$5</f>
        <v>0.347696956875897</v>
      </c>
      <c r="K1733" s="7" t="n">
        <f aca="false">(I1733+J1733)*$Q$5/2</f>
        <v>0.123617074437548</v>
      </c>
      <c r="L1733" s="0" t="n">
        <f aca="false">($Q$5/2)*((D1733/AVERAGE(D:D))+(G1733/AVERAGE(G:G)))</f>
        <v>0.1236060782074</v>
      </c>
    </row>
    <row r="1734" customFormat="false" ht="13.8" hidden="false" customHeight="false" outlineLevel="0" collapsed="false">
      <c r="A1734" s="2" t="n">
        <v>42660</v>
      </c>
      <c r="B1734" s="0" t="n">
        <v>76</v>
      </c>
      <c r="C1734" s="0" t="n">
        <v>8</v>
      </c>
      <c r="D1734" s="0" t="n">
        <v>40.58</v>
      </c>
      <c r="E1734" s="5" t="n">
        <f aca="true">RAND()*100</f>
        <v>99.4524611509405</v>
      </c>
      <c r="F1734" s="5" t="n">
        <f aca="true">RAND()*50</f>
        <v>2.91937896399759</v>
      </c>
      <c r="G1734" s="13" t="n">
        <f aca="false">ABS(E1734-F1734)</f>
        <v>96.5330821869429</v>
      </c>
      <c r="H1734" s="0" t="s">
        <v>18</v>
      </c>
      <c r="I1734" s="6" t="n">
        <f aca="false">D1734/$Q$2/1000</f>
        <v>1.09088110143651</v>
      </c>
      <c r="J1734" s="6" t="n">
        <f aca="false">G1734/$O$5</f>
        <v>2.92898214763697</v>
      </c>
      <c r="K1734" s="7" t="n">
        <f aca="false">(I1734+J1734)*$Q$5/2</f>
        <v>0.361787692416613</v>
      </c>
      <c r="L1734" s="0" t="n">
        <f aca="false">($Q$5/2)*((D1734/AVERAGE(D:D))+(G1734/AVERAGE(G:G)))</f>
        <v>0.36177599883644</v>
      </c>
    </row>
    <row r="1735" customFormat="false" ht="13.8" hidden="false" customHeight="false" outlineLevel="0" collapsed="false">
      <c r="A1735" s="2" t="n">
        <v>42660</v>
      </c>
      <c r="B1735" s="0" t="n">
        <v>76</v>
      </c>
      <c r="C1735" s="0" t="n">
        <v>9</v>
      </c>
      <c r="D1735" s="0" t="n">
        <v>31.92</v>
      </c>
      <c r="E1735" s="5" t="n">
        <f aca="true">RAND()*100</f>
        <v>13.9913331600837</v>
      </c>
      <c r="F1735" s="5" t="n">
        <f aca="true">RAND()*50</f>
        <v>23.0254415597301</v>
      </c>
      <c r="G1735" s="13" t="n">
        <f aca="false">ABS(E1735-F1735)</f>
        <v>9.03410839964636</v>
      </c>
      <c r="H1735" s="0" t="s">
        <v>18</v>
      </c>
      <c r="I1735" s="6" t="n">
        <f aca="false">D1735/$Q$2/1000</f>
        <v>0.85808094524035</v>
      </c>
      <c r="J1735" s="6" t="n">
        <f aca="false">G1735/$O$5</f>
        <v>0.274110611853648</v>
      </c>
      <c r="K1735" s="7" t="n">
        <f aca="false">(I1735+J1735)*$Q$5/2</f>
        <v>0.10189724013846</v>
      </c>
      <c r="L1735" s="0" t="n">
        <f aca="false">($Q$5/2)*((D1735/AVERAGE(D:D))+(G1735/AVERAGE(G:G)))</f>
        <v>0.101888042033997</v>
      </c>
    </row>
    <row r="1736" customFormat="false" ht="13.8" hidden="false" customHeight="false" outlineLevel="0" collapsed="false">
      <c r="A1736" s="2" t="n">
        <v>42660</v>
      </c>
      <c r="B1736" s="0" t="n">
        <v>76</v>
      </c>
      <c r="C1736" s="0" t="n">
        <v>10</v>
      </c>
      <c r="D1736" s="0" t="n">
        <v>29.04</v>
      </c>
      <c r="E1736" s="5" t="n">
        <f aca="true">RAND()*100</f>
        <v>6.79040959803388</v>
      </c>
      <c r="F1736" s="5" t="n">
        <f aca="true">RAND()*50</f>
        <v>3.34612876758911</v>
      </c>
      <c r="G1736" s="13" t="n">
        <f aca="false">ABS(E1736-F1736)</f>
        <v>3.44428083044477</v>
      </c>
      <c r="H1736" s="0" t="s">
        <v>18</v>
      </c>
      <c r="I1736" s="6" t="n">
        <f aca="false">D1736/$Q$2/1000</f>
        <v>0.780660108075807</v>
      </c>
      <c r="J1736" s="6" t="n">
        <f aca="false">G1736/$O$5</f>
        <v>0.104505490089754</v>
      </c>
      <c r="K1736" s="7" t="n">
        <f aca="false">(I1736+J1736)*$Q$5/2</f>
        <v>0.0796649038349005</v>
      </c>
      <c r="L1736" s="0" t="n">
        <f aca="false">($Q$5/2)*((D1736/AVERAGE(D:D))+(G1736/AVERAGE(G:G)))</f>
        <v>0.0796565356345994</v>
      </c>
    </row>
    <row r="1737" customFormat="false" ht="13.8" hidden="false" customHeight="false" outlineLevel="0" collapsed="false">
      <c r="A1737" s="2" t="n">
        <v>42660</v>
      </c>
      <c r="B1737" s="0" t="n">
        <v>76</v>
      </c>
      <c r="C1737" s="0" t="n">
        <v>11</v>
      </c>
      <c r="D1737" s="0" t="n">
        <v>25.66</v>
      </c>
      <c r="E1737" s="5" t="n">
        <f aca="true">RAND()*100</f>
        <v>96.4602276799269</v>
      </c>
      <c r="F1737" s="5" t="n">
        <f aca="true">RAND()*50</f>
        <v>7.47185224317946</v>
      </c>
      <c r="G1737" s="13" t="n">
        <f aca="false">ABS(E1737-F1737)</f>
        <v>88.9883754367474</v>
      </c>
      <c r="H1737" s="0" t="s">
        <v>18</v>
      </c>
      <c r="I1737" s="6" t="n">
        <f aca="false">D1737/$Q$2/1000</f>
        <v>0.689798153347975</v>
      </c>
      <c r="J1737" s="6" t="n">
        <f aca="false">G1737/$O$5</f>
        <v>2.70006258058447</v>
      </c>
      <c r="K1737" s="7" t="n">
        <f aca="false">(I1737+J1737)*$Q$5/2</f>
        <v>0.30508746605392</v>
      </c>
      <c r="L1737" s="0" t="n">
        <f aca="false">($Q$5/2)*((D1737/AVERAGE(D:D))+(G1737/AVERAGE(G:G)))</f>
        <v>0.305080071838365</v>
      </c>
    </row>
    <row r="1738" customFormat="false" ht="13.8" hidden="false" customHeight="false" outlineLevel="0" collapsed="false">
      <c r="A1738" s="2" t="n">
        <v>42660</v>
      </c>
      <c r="B1738" s="0" t="n">
        <v>76</v>
      </c>
      <c r="C1738" s="0" t="n">
        <v>12</v>
      </c>
      <c r="D1738" s="0" t="n">
        <v>22.96</v>
      </c>
      <c r="E1738" s="5" t="n">
        <f aca="true">RAND()*100</f>
        <v>98.1034221244045</v>
      </c>
      <c r="F1738" s="5" t="n">
        <f aca="true">RAND()*50</f>
        <v>0.344408518867567</v>
      </c>
      <c r="G1738" s="13" t="n">
        <f aca="false">ABS(E1738-F1738)</f>
        <v>97.7590136055369</v>
      </c>
      <c r="H1738" s="0" t="s">
        <v>18</v>
      </c>
      <c r="I1738" s="6" t="n">
        <f aca="false">D1738/$Q$2/1000</f>
        <v>0.617216118506217</v>
      </c>
      <c r="J1738" s="6" t="n">
        <f aca="false">G1738/$O$5</f>
        <v>2.96617904592242</v>
      </c>
      <c r="K1738" s="7" t="n">
        <f aca="false">(I1738+J1738)*$Q$5/2</f>
        <v>0.322505564798578</v>
      </c>
      <c r="L1738" s="0" t="n">
        <f aca="false">($Q$5/2)*((D1738/AVERAGE(D:D))+(G1738/AVERAGE(G:G)))</f>
        <v>0.322498948618174</v>
      </c>
    </row>
    <row r="1739" customFormat="false" ht="13.8" hidden="false" customHeight="false" outlineLevel="0" collapsed="false">
      <c r="A1739" s="2" t="n">
        <v>42660</v>
      </c>
      <c r="B1739" s="0" t="n">
        <v>76</v>
      </c>
      <c r="C1739" s="0" t="n">
        <v>13</v>
      </c>
      <c r="D1739" s="0" t="n">
        <v>22.85</v>
      </c>
      <c r="E1739" s="5" t="n">
        <f aca="true">RAND()*100</f>
        <v>41.7480109143071</v>
      </c>
      <c r="F1739" s="5" t="n">
        <f aca="true">RAND()*50</f>
        <v>49.0353283181321</v>
      </c>
      <c r="G1739" s="13" t="n">
        <f aca="false">ABS(E1739-F1739)</f>
        <v>7.287317403825</v>
      </c>
      <c r="H1739" s="0" t="s">
        <v>18</v>
      </c>
      <c r="I1739" s="6" t="n">
        <f aca="false">D1739/$Q$2/1000</f>
        <v>0.614259072642293</v>
      </c>
      <c r="J1739" s="6" t="n">
        <f aca="false">G1739/$O$5</f>
        <v>0.221109925182257</v>
      </c>
      <c r="K1739" s="7" t="n">
        <f aca="false">(I1739+J1739)*$Q$5/2</f>
        <v>0.0751832098042095</v>
      </c>
      <c r="L1739" s="0" t="n">
        <f aca="false">($Q$5/2)*((D1739/AVERAGE(D:D))+(G1739/AVERAGE(G:G)))</f>
        <v>0.0751766253215346</v>
      </c>
    </row>
    <row r="1740" customFormat="false" ht="13.8" hidden="false" customHeight="false" outlineLevel="0" collapsed="false">
      <c r="A1740" s="2" t="n">
        <v>42660</v>
      </c>
      <c r="B1740" s="0" t="n">
        <v>76</v>
      </c>
      <c r="C1740" s="0" t="n">
        <v>14</v>
      </c>
      <c r="D1740" s="0" t="n">
        <v>22.45</v>
      </c>
      <c r="E1740" s="5" t="n">
        <f aca="true">RAND()*100</f>
        <v>53.1047198339365</v>
      </c>
      <c r="F1740" s="5" t="n">
        <f aca="true">RAND()*50</f>
        <v>18.58447137638</v>
      </c>
      <c r="G1740" s="13" t="n">
        <f aca="false">ABS(E1740-F1740)</f>
        <v>34.5202484575566</v>
      </c>
      <c r="H1740" s="0" t="s">
        <v>18</v>
      </c>
      <c r="I1740" s="6" t="n">
        <f aca="false">D1740/$Q$2/1000</f>
        <v>0.603506178591662</v>
      </c>
      <c r="J1740" s="6" t="n">
        <f aca="false">G1740/$O$5</f>
        <v>1.04740457026298</v>
      </c>
      <c r="K1740" s="7" t="n">
        <f aca="false">(I1740+J1740)*$Q$5/2</f>
        <v>0.148581967396918</v>
      </c>
      <c r="L1740" s="0" t="n">
        <f aca="false">($Q$5/2)*((D1740/AVERAGE(D:D))+(G1740/AVERAGE(G:G)))</f>
        <v>0.14857549817871</v>
      </c>
    </row>
    <row r="1741" customFormat="false" ht="13.8" hidden="false" customHeight="false" outlineLevel="0" collapsed="false">
      <c r="A1741" s="2" t="n">
        <v>42660</v>
      </c>
      <c r="B1741" s="0" t="n">
        <v>76</v>
      </c>
      <c r="C1741" s="0" t="n">
        <v>15</v>
      </c>
      <c r="D1741" s="0" t="n">
        <v>26.21</v>
      </c>
      <c r="E1741" s="5" t="n">
        <f aca="true">RAND()*100</f>
        <v>15.2732821996324</v>
      </c>
      <c r="F1741" s="5" t="n">
        <f aca="true">RAND()*50</f>
        <v>18.2997196039651</v>
      </c>
      <c r="G1741" s="13" t="n">
        <f aca="false">ABS(E1741-F1741)</f>
        <v>3.02643740433268</v>
      </c>
      <c r="H1741" s="0" t="s">
        <v>18</v>
      </c>
      <c r="I1741" s="6" t="n">
        <f aca="false">D1741/$Q$2/1000</f>
        <v>0.704583382667593</v>
      </c>
      <c r="J1741" s="6" t="n">
        <f aca="false">G1741/$O$5</f>
        <v>0.0918273914746109</v>
      </c>
      <c r="K1741" s="7" t="n">
        <f aca="false">(I1741+J1741)*$Q$5/2</f>
        <v>0.0716769696727983</v>
      </c>
      <c r="L1741" s="0" t="n">
        <f aca="false">($Q$5/2)*((D1741/AVERAGE(D:D))+(G1741/AVERAGE(G:G)))</f>
        <v>0.071669416968601</v>
      </c>
    </row>
    <row r="1742" customFormat="false" ht="13.8" hidden="false" customHeight="false" outlineLevel="0" collapsed="false">
      <c r="A1742" s="2" t="n">
        <v>42660</v>
      </c>
      <c r="B1742" s="0" t="n">
        <v>76</v>
      </c>
      <c r="C1742" s="0" t="n">
        <v>16</v>
      </c>
      <c r="D1742" s="0" t="n">
        <v>25.85</v>
      </c>
      <c r="E1742" s="5" t="n">
        <f aca="true">RAND()*100</f>
        <v>9.11914041498676</v>
      </c>
      <c r="F1742" s="5" t="n">
        <f aca="true">RAND()*50</f>
        <v>39.623381983256</v>
      </c>
      <c r="G1742" s="13" t="n">
        <f aca="false">ABS(E1742-F1742)</f>
        <v>30.5042415682692</v>
      </c>
      <c r="H1742" s="0" t="s">
        <v>18</v>
      </c>
      <c r="I1742" s="6" t="n">
        <f aca="false">D1742/$Q$2/1000</f>
        <v>0.694905778022025</v>
      </c>
      <c r="J1742" s="6" t="n">
        <f aca="false">G1742/$O$5</f>
        <v>0.925551913981579</v>
      </c>
      <c r="K1742" s="7" t="n">
        <f aca="false">(I1742+J1742)*$Q$5/2</f>
        <v>0.145841192280324</v>
      </c>
      <c r="L1742" s="0" t="n">
        <f aca="false">($Q$5/2)*((D1742/AVERAGE(D:D))+(G1742/AVERAGE(G:G)))</f>
        <v>0.145833743314147</v>
      </c>
    </row>
    <row r="1743" customFormat="false" ht="13.8" hidden="false" customHeight="false" outlineLevel="0" collapsed="false">
      <c r="A1743" s="2" t="n">
        <v>42660</v>
      </c>
      <c r="B1743" s="0" t="n">
        <v>76</v>
      </c>
      <c r="C1743" s="0" t="n">
        <v>17</v>
      </c>
      <c r="D1743" s="0" t="n">
        <v>31.92</v>
      </c>
      <c r="E1743" s="5" t="n">
        <f aca="true">RAND()*100</f>
        <v>50.971419911366</v>
      </c>
      <c r="F1743" s="5" t="n">
        <f aca="true">RAND()*50</f>
        <v>20.6214073987212</v>
      </c>
      <c r="G1743" s="13" t="n">
        <f aca="false">ABS(E1743-F1743)</f>
        <v>30.3500125126448</v>
      </c>
      <c r="H1743" s="0" t="s">
        <v>18</v>
      </c>
      <c r="I1743" s="6" t="n">
        <f aca="false">D1743/$Q$2/1000</f>
        <v>0.85808094524035</v>
      </c>
      <c r="J1743" s="6" t="n">
        <f aca="false">G1743/$O$5</f>
        <v>0.920872335330023</v>
      </c>
      <c r="K1743" s="7" t="n">
        <f aca="false">(I1743+J1743)*$Q$5/2</f>
        <v>0.160105795251334</v>
      </c>
      <c r="L1743" s="0" t="n">
        <f aca="false">($Q$5/2)*((D1743/AVERAGE(D:D))+(G1743/AVERAGE(G:G)))</f>
        <v>0.16009659714687</v>
      </c>
    </row>
    <row r="1744" customFormat="false" ht="13.8" hidden="false" customHeight="false" outlineLevel="0" collapsed="false">
      <c r="A1744" s="2" t="n">
        <v>42660</v>
      </c>
      <c r="B1744" s="0" t="n">
        <v>76</v>
      </c>
      <c r="C1744" s="0" t="n">
        <v>18</v>
      </c>
      <c r="D1744" s="0" t="n">
        <v>38.81</v>
      </c>
      <c r="E1744" s="5" t="n">
        <f aca="true">RAND()*100</f>
        <v>34.6189742092974</v>
      </c>
      <c r="F1744" s="5" t="n">
        <f aca="true">RAND()*50</f>
        <v>40.0359094550367</v>
      </c>
      <c r="G1744" s="13" t="n">
        <f aca="false">ABS(E1744-F1744)</f>
        <v>5.4169352457393</v>
      </c>
      <c r="H1744" s="0" t="s">
        <v>18</v>
      </c>
      <c r="I1744" s="6" t="n">
        <f aca="false">D1744/$Q$2/1000</f>
        <v>1.04329954526247</v>
      </c>
      <c r="J1744" s="6" t="n">
        <f aca="false">G1744/$O$5</f>
        <v>0.164359267001856</v>
      </c>
      <c r="K1744" s="7" t="n">
        <f aca="false">(I1744+J1744)*$Q$5/2</f>
        <v>0.108689293103789</v>
      </c>
      <c r="L1744" s="0" t="n">
        <f aca="false">($Q$5/2)*((D1744/AVERAGE(D:D))+(G1744/AVERAGE(G:G)))</f>
        <v>0.108678109568883</v>
      </c>
    </row>
    <row r="1745" customFormat="false" ht="13.8" hidden="false" customHeight="false" outlineLevel="0" collapsed="false">
      <c r="A1745" s="2" t="n">
        <v>42660</v>
      </c>
      <c r="B1745" s="0" t="n">
        <v>76</v>
      </c>
      <c r="C1745" s="0" t="n">
        <v>19</v>
      </c>
      <c r="D1745" s="0" t="n">
        <v>46.69</v>
      </c>
      <c r="E1745" s="5" t="n">
        <f aca="true">RAND()*100</f>
        <v>35.9560553100891</v>
      </c>
      <c r="F1745" s="5" t="n">
        <f aca="true">RAND()*50</f>
        <v>35.4257759929169</v>
      </c>
      <c r="G1745" s="13" t="n">
        <f aca="false">ABS(E1745-F1745)</f>
        <v>0.530279317172244</v>
      </c>
      <c r="H1745" s="0" t="s">
        <v>18</v>
      </c>
      <c r="I1745" s="6" t="n">
        <f aca="false">D1745/$Q$2/1000</f>
        <v>1.2551315580599</v>
      </c>
      <c r="J1745" s="6" t="n">
        <f aca="false">G1745/$O$5</f>
        <v>0.0160895997317354</v>
      </c>
      <c r="K1745" s="7" t="n">
        <f aca="false">(I1745+J1745)*$Q$5/2</f>
        <v>0.114409904201247</v>
      </c>
      <c r="L1745" s="0" t="n">
        <f aca="false">($Q$5/2)*((D1745/AVERAGE(D:D))+(G1745/AVERAGE(G:G)))</f>
        <v>0.114396449956341</v>
      </c>
    </row>
    <row r="1746" customFormat="false" ht="13.8" hidden="false" customHeight="false" outlineLevel="0" collapsed="false">
      <c r="A1746" s="2" t="n">
        <v>42660</v>
      </c>
      <c r="B1746" s="0" t="n">
        <v>76</v>
      </c>
      <c r="C1746" s="0" t="n">
        <v>20</v>
      </c>
      <c r="D1746" s="0" t="n">
        <v>37.76</v>
      </c>
      <c r="E1746" s="5" t="n">
        <f aca="true">RAND()*100</f>
        <v>32.958864828106</v>
      </c>
      <c r="F1746" s="5" t="n">
        <f aca="true">RAND()*50</f>
        <v>6.46326783462428</v>
      </c>
      <c r="G1746" s="13" t="n">
        <f aca="false">ABS(E1746-F1746)</f>
        <v>26.4955969934817</v>
      </c>
      <c r="H1746" s="0" t="s">
        <v>18</v>
      </c>
      <c r="I1746" s="6" t="n">
        <f aca="false">D1746/$Q$2/1000</f>
        <v>1.01507319837956</v>
      </c>
      <c r="J1746" s="6" t="n">
        <f aca="false">G1746/$O$5</f>
        <v>0.803922643168113</v>
      </c>
      <c r="K1746" s="7" t="n">
        <f aca="false">(I1746+J1746)*$Q$5/2</f>
        <v>0.163709625739291</v>
      </c>
      <c r="L1746" s="0" t="n">
        <f aca="false">($Q$5/2)*((D1746/AVERAGE(D:D))+(G1746/AVERAGE(G:G)))</f>
        <v>0.16369874477361</v>
      </c>
    </row>
    <row r="1747" customFormat="false" ht="13.8" hidden="false" customHeight="false" outlineLevel="0" collapsed="false">
      <c r="A1747" s="2" t="n">
        <v>42660</v>
      </c>
      <c r="B1747" s="0" t="n">
        <v>76</v>
      </c>
      <c r="C1747" s="0" t="n">
        <v>21</v>
      </c>
      <c r="D1747" s="0" t="n">
        <v>30.98</v>
      </c>
      <c r="E1747" s="5" t="n">
        <f aca="true">RAND()*100</f>
        <v>74.2782262968831</v>
      </c>
      <c r="F1747" s="5" t="n">
        <f aca="true">RAND()*50</f>
        <v>47.3614714748692</v>
      </c>
      <c r="G1747" s="13" t="n">
        <f aca="false">ABS(E1747-F1747)</f>
        <v>26.9167548220139</v>
      </c>
      <c r="H1747" s="0" t="s">
        <v>18</v>
      </c>
      <c r="I1747" s="6" t="n">
        <f aca="false">D1747/$Q$2/1000</f>
        <v>0.832811644221367</v>
      </c>
      <c r="J1747" s="6" t="n">
        <f aca="false">G1747/$O$5</f>
        <v>0.816701306535759</v>
      </c>
      <c r="K1747" s="7" t="n">
        <f aca="false">(I1747+J1747)*$Q$5/2</f>
        <v>0.148456165568141</v>
      </c>
      <c r="L1747" s="0" t="n">
        <f aca="false">($Q$5/2)*((D1747/AVERAGE(D:D))+(G1747/AVERAGE(G:G)))</f>
        <v>0.148447238335176</v>
      </c>
    </row>
    <row r="1748" customFormat="false" ht="13.8" hidden="false" customHeight="false" outlineLevel="0" collapsed="false">
      <c r="A1748" s="2" t="n">
        <v>42660</v>
      </c>
      <c r="B1748" s="0" t="n">
        <v>76</v>
      </c>
      <c r="C1748" s="0" t="n">
        <v>22</v>
      </c>
      <c r="D1748" s="0" t="n">
        <v>34</v>
      </c>
      <c r="E1748" s="5" t="n">
        <f aca="true">RAND()*100</f>
        <v>52.8770717675798</v>
      </c>
      <c r="F1748" s="5" t="n">
        <f aca="true">RAND()*50</f>
        <v>23.8077804155182</v>
      </c>
      <c r="G1748" s="13" t="n">
        <f aca="false">ABS(E1748-F1748)</f>
        <v>29.0692913520616</v>
      </c>
      <c r="H1748" s="0" t="s">
        <v>18</v>
      </c>
      <c r="I1748" s="6" t="n">
        <f aca="false">D1748/$Q$2/1000</f>
        <v>0.91399599430363</v>
      </c>
      <c r="J1748" s="6" t="n">
        <f aca="false">G1748/$O$5</f>
        <v>0.882013020673679</v>
      </c>
      <c r="K1748" s="7" t="n">
        <f aca="false">(I1748+J1748)*$Q$5/2</f>
        <v>0.161640811347958</v>
      </c>
      <c r="L1748" s="0" t="n">
        <f aca="false">($Q$5/2)*((D1748/AVERAGE(D:D))+(G1748/AVERAGE(G:G)))</f>
        <v>0.161631013868267</v>
      </c>
    </row>
    <row r="1749" customFormat="false" ht="13.8" hidden="false" customHeight="false" outlineLevel="0" collapsed="false">
      <c r="A1749" s="2" t="n">
        <v>42660</v>
      </c>
      <c r="B1749" s="0" t="n">
        <v>76</v>
      </c>
      <c r="C1749" s="0" t="n">
        <v>23</v>
      </c>
      <c r="D1749" s="0" t="n">
        <v>33.41</v>
      </c>
      <c r="E1749" s="5" t="n">
        <f aca="true">RAND()*100</f>
        <v>54.3093651416712</v>
      </c>
      <c r="F1749" s="5" t="n">
        <f aca="true">RAND()*50</f>
        <v>38.238053402165</v>
      </c>
      <c r="G1749" s="13" t="n">
        <f aca="false">ABS(E1749-F1749)</f>
        <v>16.0713117395062</v>
      </c>
      <c r="H1749" s="0" t="s">
        <v>18</v>
      </c>
      <c r="I1749" s="6" t="n">
        <f aca="false">D1749/$Q$2/1000</f>
        <v>0.89813547557895</v>
      </c>
      <c r="J1749" s="6" t="n">
        <f aca="false">G1749/$O$5</f>
        <v>0.487631639927987</v>
      </c>
      <c r="K1749" s="7" t="n">
        <f aca="false">(I1749+J1749)*$Q$5/2</f>
        <v>0.124719040395624</v>
      </c>
      <c r="L1749" s="0" t="n">
        <f aca="false">($Q$5/2)*((D1749/AVERAGE(D:D))+(G1749/AVERAGE(G:G)))</f>
        <v>0.124709412931022</v>
      </c>
    </row>
    <row r="1750" customFormat="false" ht="13.8" hidden="false" customHeight="false" outlineLevel="0" collapsed="false">
      <c r="A1750" s="2" t="n">
        <v>42659</v>
      </c>
      <c r="B1750" s="0" t="n">
        <v>77</v>
      </c>
      <c r="C1750" s="0" t="n">
        <v>1</v>
      </c>
      <c r="D1750" s="0" t="n">
        <v>35.66</v>
      </c>
      <c r="E1750" s="5" t="n">
        <f aca="true">RAND()*100</f>
        <v>45.0220406637527</v>
      </c>
      <c r="F1750" s="5" t="n">
        <f aca="true">RAND()*50</f>
        <v>9.11438676412217</v>
      </c>
      <c r="G1750" s="13" t="n">
        <f aca="false">ABS(E1750-F1750)</f>
        <v>35.9076538996305</v>
      </c>
      <c r="H1750" s="0" t="s">
        <v>18</v>
      </c>
      <c r="I1750" s="6" t="n">
        <f aca="false">D1750/$Q$2/1000</f>
        <v>0.958620504613749</v>
      </c>
      <c r="J1750" s="6" t="n">
        <f aca="false">G1750/$O$5</f>
        <v>1.08950087216598</v>
      </c>
      <c r="K1750" s="7" t="n">
        <f aca="false">(I1750+J1750)*$Q$5/2</f>
        <v>0.184330923910176</v>
      </c>
      <c r="L1750" s="0" t="n">
        <f aca="false">($Q$5/2)*((D1750/AVERAGE(D:D))+(G1750/AVERAGE(G:G)))</f>
        <v>0.184320648082947</v>
      </c>
    </row>
    <row r="1751" customFormat="false" ht="13.8" hidden="false" customHeight="false" outlineLevel="0" collapsed="false">
      <c r="A1751" s="2" t="n">
        <v>42659</v>
      </c>
      <c r="B1751" s="0" t="n">
        <v>77</v>
      </c>
      <c r="C1751" s="0" t="n">
        <v>2</v>
      </c>
      <c r="D1751" s="0" t="n">
        <v>30.83</v>
      </c>
      <c r="E1751" s="5" t="n">
        <f aca="true">RAND()*100</f>
        <v>27.5292417849414</v>
      </c>
      <c r="F1751" s="5" t="n">
        <f aca="true">RAND()*50</f>
        <v>17.8809368691873</v>
      </c>
      <c r="G1751" s="13" t="n">
        <f aca="false">ABS(E1751-F1751)</f>
        <v>9.64830491575412</v>
      </c>
      <c r="H1751" s="0" t="s">
        <v>18</v>
      </c>
      <c r="I1751" s="6" t="n">
        <f aca="false">D1751/$Q$2/1000</f>
        <v>0.82877930895238</v>
      </c>
      <c r="J1751" s="6" t="n">
        <f aca="false">G1751/$O$5</f>
        <v>0.292746405822565</v>
      </c>
      <c r="K1751" s="7" t="n">
        <f aca="false">(I1751+J1751)*$Q$5/2</f>
        <v>0.100937314329745</v>
      </c>
      <c r="L1751" s="0" t="n">
        <f aca="false">($Q$5/2)*((D1751/AVERAGE(D:D))+(G1751/AVERAGE(G:G)))</f>
        <v>0.100928430320954</v>
      </c>
    </row>
    <row r="1752" customFormat="false" ht="13.8" hidden="false" customHeight="false" outlineLevel="0" collapsed="false">
      <c r="A1752" s="2" t="n">
        <v>42659</v>
      </c>
      <c r="B1752" s="0" t="n">
        <v>77</v>
      </c>
      <c r="C1752" s="0" t="n">
        <v>3</v>
      </c>
      <c r="D1752" s="0" t="n">
        <v>26.57</v>
      </c>
      <c r="E1752" s="5" t="n">
        <f aca="true">RAND()*100</f>
        <v>45.2504282235168</v>
      </c>
      <c r="F1752" s="5" t="n">
        <f aca="true">RAND()*50</f>
        <v>40.2859878086019</v>
      </c>
      <c r="G1752" s="13" t="n">
        <f aca="false">ABS(E1752-F1752)</f>
        <v>4.96444041491486</v>
      </c>
      <c r="H1752" s="0" t="s">
        <v>18</v>
      </c>
      <c r="I1752" s="6" t="n">
        <f aca="false">D1752/$Q$2/1000</f>
        <v>0.714260987313161</v>
      </c>
      <c r="J1752" s="6" t="n">
        <f aca="false">G1752/$O$5</f>
        <v>0.150629784306834</v>
      </c>
      <c r="K1752" s="7" t="n">
        <f aca="false">(I1752+J1752)*$Q$5/2</f>
        <v>0.0778401694457995</v>
      </c>
      <c r="L1752" s="0" t="n">
        <f aca="false">($Q$5/2)*((D1752/AVERAGE(D:D))+(G1752/AVERAGE(G:G)))</f>
        <v>0.0778325130035819</v>
      </c>
    </row>
    <row r="1753" customFormat="false" ht="13.8" hidden="false" customHeight="false" outlineLevel="0" collapsed="false">
      <c r="A1753" s="2" t="n">
        <v>42659</v>
      </c>
      <c r="B1753" s="0" t="n">
        <v>77</v>
      </c>
      <c r="C1753" s="0" t="n">
        <v>4</v>
      </c>
      <c r="D1753" s="0" t="n">
        <v>26.05</v>
      </c>
      <c r="E1753" s="5" t="n">
        <f aca="true">RAND()*100</f>
        <v>70.6710818340071</v>
      </c>
      <c r="F1753" s="5" t="n">
        <f aca="true">RAND()*50</f>
        <v>40.7689198211301</v>
      </c>
      <c r="G1753" s="13" t="n">
        <f aca="false">ABS(E1753-F1753)</f>
        <v>29.9021620128769</v>
      </c>
      <c r="H1753" s="0" t="s">
        <v>18</v>
      </c>
      <c r="I1753" s="6" t="n">
        <f aca="false">D1753/$Q$2/1000</f>
        <v>0.700282225047341</v>
      </c>
      <c r="J1753" s="6" t="n">
        <f aca="false">G1753/$O$5</f>
        <v>0.90728376974284</v>
      </c>
      <c r="K1753" s="7" t="n">
        <f aca="false">(I1753+J1753)*$Q$5/2</f>
        <v>0.144680939531116</v>
      </c>
      <c r="L1753" s="0" t="n">
        <f aca="false">($Q$5/2)*((D1753/AVERAGE(D:D))+(G1753/AVERAGE(G:G)))</f>
        <v>0.144673432932706</v>
      </c>
    </row>
    <row r="1754" customFormat="false" ht="13.8" hidden="false" customHeight="false" outlineLevel="0" collapsed="false">
      <c r="A1754" s="2" t="n">
        <v>42659</v>
      </c>
      <c r="B1754" s="0" t="n">
        <v>77</v>
      </c>
      <c r="C1754" s="0" t="n">
        <v>5</v>
      </c>
      <c r="D1754" s="0" t="n">
        <v>28.68</v>
      </c>
      <c r="E1754" s="5" t="n">
        <f aca="true">RAND()*100</f>
        <v>41.4071007980965</v>
      </c>
      <c r="F1754" s="5" t="n">
        <f aca="true">RAND()*50</f>
        <v>15.742784406757</v>
      </c>
      <c r="G1754" s="13" t="n">
        <f aca="false">ABS(E1754-F1754)</f>
        <v>25.6643163913395</v>
      </c>
      <c r="H1754" s="0" t="s">
        <v>18</v>
      </c>
      <c r="I1754" s="6" t="n">
        <f aca="false">D1754/$Q$2/1000</f>
        <v>0.770982503430239</v>
      </c>
      <c r="J1754" s="6" t="n">
        <f aca="false">G1754/$O$5</f>
        <v>0.778700139253483</v>
      </c>
      <c r="K1754" s="7" t="n">
        <f aca="false">(I1754+J1754)*$Q$5/2</f>
        <v>0.139471437841535</v>
      </c>
      <c r="L1754" s="0" t="n">
        <f aca="false">($Q$5/2)*((D1754/AVERAGE(D:D))+(G1754/AVERAGE(G:G)))</f>
        <v>0.139463173379254</v>
      </c>
    </row>
    <row r="1755" customFormat="false" ht="13.8" hidden="false" customHeight="false" outlineLevel="0" collapsed="false">
      <c r="A1755" s="2" t="n">
        <v>42659</v>
      </c>
      <c r="B1755" s="0" t="n">
        <v>77</v>
      </c>
      <c r="C1755" s="0" t="n">
        <v>6</v>
      </c>
      <c r="D1755" s="0" t="n">
        <v>35.85</v>
      </c>
      <c r="E1755" s="5" t="n">
        <f aca="true">RAND()*100</f>
        <v>92.9696335806511</v>
      </c>
      <c r="F1755" s="5" t="n">
        <f aca="true">RAND()*50</f>
        <v>10.2424792421516</v>
      </c>
      <c r="G1755" s="13" t="n">
        <f aca="false">ABS(E1755-F1755)</f>
        <v>82.7271543384995</v>
      </c>
      <c r="H1755" s="0" t="s">
        <v>18</v>
      </c>
      <c r="I1755" s="6" t="n">
        <f aca="false">D1755/$Q$2/1000</f>
        <v>0.963728129287799</v>
      </c>
      <c r="J1755" s="6" t="n">
        <f aca="false">G1755/$O$5</f>
        <v>2.51008620767988</v>
      </c>
      <c r="K1755" s="7" t="n">
        <f aca="false">(I1755+J1755)*$Q$5/2</f>
        <v>0.312643290327091</v>
      </c>
      <c r="L1755" s="0" t="n">
        <f aca="false">($Q$5/2)*((D1755/AVERAGE(D:D))+(G1755/AVERAGE(G:G)))</f>
        <v>0.31263295974924</v>
      </c>
    </row>
    <row r="1756" customFormat="false" ht="13.8" hidden="false" customHeight="false" outlineLevel="0" collapsed="false">
      <c r="A1756" s="2" t="n">
        <v>42659</v>
      </c>
      <c r="B1756" s="0" t="n">
        <v>77</v>
      </c>
      <c r="C1756" s="0" t="n">
        <v>7</v>
      </c>
      <c r="D1756" s="0" t="n">
        <v>39.43</v>
      </c>
      <c r="E1756" s="5" t="n">
        <f aca="true">RAND()*100</f>
        <v>8.08864008868113</v>
      </c>
      <c r="F1756" s="5" t="n">
        <f aca="true">RAND()*50</f>
        <v>49.2571883194614</v>
      </c>
      <c r="G1756" s="13" t="n">
        <f aca="false">ABS(E1756-F1756)</f>
        <v>41.1685482307803</v>
      </c>
      <c r="H1756" s="0" t="s">
        <v>18</v>
      </c>
      <c r="I1756" s="6" t="n">
        <f aca="false">D1756/$Q$2/1000</f>
        <v>1.05996653104095</v>
      </c>
      <c r="J1756" s="6" t="n">
        <f aca="false">G1756/$O$5</f>
        <v>1.24912558555389</v>
      </c>
      <c r="K1756" s="7" t="n">
        <f aca="false">(I1756+J1756)*$Q$5/2</f>
        <v>0.207818290493535</v>
      </c>
      <c r="L1756" s="0" t="n">
        <f aca="false">($Q$5/2)*((D1756/AVERAGE(D:D))+(G1756/AVERAGE(G:G)))</f>
        <v>0.207806928298705</v>
      </c>
    </row>
    <row r="1757" customFormat="false" ht="13.8" hidden="false" customHeight="false" outlineLevel="0" collapsed="false">
      <c r="A1757" s="2" t="n">
        <v>42659</v>
      </c>
      <c r="B1757" s="0" t="n">
        <v>77</v>
      </c>
      <c r="C1757" s="0" t="n">
        <v>8</v>
      </c>
      <c r="D1757" s="0" t="n">
        <v>45</v>
      </c>
      <c r="E1757" s="5" t="n">
        <f aca="true">RAND()*100</f>
        <v>67.5823275349103</v>
      </c>
      <c r="F1757" s="5" t="n">
        <f aca="true">RAND()*50</f>
        <v>26.4170872687828</v>
      </c>
      <c r="G1757" s="13" t="n">
        <f aca="false">ABS(E1757-F1757)</f>
        <v>41.1652402661275</v>
      </c>
      <c r="H1757" s="0" t="s">
        <v>18</v>
      </c>
      <c r="I1757" s="6" t="n">
        <f aca="false">D1757/$Q$2/1000</f>
        <v>1.20970058069598</v>
      </c>
      <c r="J1757" s="6" t="n">
        <f aca="false">G1757/$O$5</f>
        <v>1.24902521613448</v>
      </c>
      <c r="K1757" s="7" t="n">
        <f aca="false">(I1757+J1757)*$Q$5/2</f>
        <v>0.221285321714742</v>
      </c>
      <c r="L1757" s="0" t="n">
        <f aca="false">($Q$5/2)*((D1757/AVERAGE(D:D))+(G1757/AVERAGE(G:G)))</f>
        <v>0.221272354462209</v>
      </c>
    </row>
    <row r="1758" customFormat="false" ht="13.8" hidden="false" customHeight="false" outlineLevel="0" collapsed="false">
      <c r="A1758" s="2" t="n">
        <v>42659</v>
      </c>
      <c r="B1758" s="0" t="n">
        <v>77</v>
      </c>
      <c r="C1758" s="0" t="n">
        <v>9</v>
      </c>
      <c r="D1758" s="0" t="n">
        <v>40.46</v>
      </c>
      <c r="E1758" s="5" t="n">
        <f aca="true">RAND()*100</f>
        <v>96.5094955987297</v>
      </c>
      <c r="F1758" s="5" t="n">
        <f aca="true">RAND()*50</f>
        <v>28.2656619732734</v>
      </c>
      <c r="G1758" s="13" t="n">
        <f aca="false">ABS(E1758-F1758)</f>
        <v>68.2438336254563</v>
      </c>
      <c r="H1758" s="0" t="s">
        <v>18</v>
      </c>
      <c r="I1758" s="6" t="n">
        <f aca="false">D1758/$Q$2/1000</f>
        <v>1.08765523322132</v>
      </c>
      <c r="J1758" s="6" t="n">
        <f aca="false">G1758/$O$5</f>
        <v>2.07063698627356</v>
      </c>
      <c r="K1758" s="7" t="n">
        <f aca="false">(I1758+J1758)*$Q$5/2</f>
        <v>0.284246299754539</v>
      </c>
      <c r="L1758" s="0" t="n">
        <f aca="false">($Q$5/2)*((D1758/AVERAGE(D:D))+(G1758/AVERAGE(G:G)))</f>
        <v>0.284234640753706</v>
      </c>
    </row>
    <row r="1759" customFormat="false" ht="13.8" hidden="false" customHeight="false" outlineLevel="0" collapsed="false">
      <c r="A1759" s="2" t="n">
        <v>42659</v>
      </c>
      <c r="B1759" s="0" t="n">
        <v>77</v>
      </c>
      <c r="C1759" s="0" t="n">
        <v>10</v>
      </c>
      <c r="D1759" s="0" t="n">
        <v>38.01</v>
      </c>
      <c r="E1759" s="5" t="n">
        <f aca="true">RAND()*100</f>
        <v>9.49021951528266</v>
      </c>
      <c r="F1759" s="5" t="n">
        <f aca="true">RAND()*50</f>
        <v>26.160561532015</v>
      </c>
      <c r="G1759" s="13" t="n">
        <f aca="false">ABS(E1759-F1759)</f>
        <v>16.6703420167323</v>
      </c>
      <c r="H1759" s="0" t="s">
        <v>18</v>
      </c>
      <c r="I1759" s="6" t="n">
        <f aca="false">D1759/$Q$2/1000</f>
        <v>1.02179375716121</v>
      </c>
      <c r="J1759" s="6" t="n">
        <f aca="false">G1759/$O$5</f>
        <v>0.505807263746685</v>
      </c>
      <c r="K1759" s="7" t="n">
        <f aca="false">(I1759+J1759)*$Q$5/2</f>
        <v>0.13748409188171</v>
      </c>
      <c r="L1759" s="0" t="n">
        <f aca="false">($Q$5/2)*((D1759/AVERAGE(D:D))+(G1759/AVERAGE(G:G)))</f>
        <v>0.137473138875738</v>
      </c>
    </row>
    <row r="1760" customFormat="false" ht="13.8" hidden="false" customHeight="false" outlineLevel="0" collapsed="false">
      <c r="A1760" s="2" t="n">
        <v>42659</v>
      </c>
      <c r="B1760" s="0" t="n">
        <v>77</v>
      </c>
      <c r="C1760" s="0" t="n">
        <v>11</v>
      </c>
      <c r="D1760" s="0" t="n">
        <v>33.34</v>
      </c>
      <c r="E1760" s="5" t="n">
        <f aca="true">RAND()*100</f>
        <v>74.20060565928</v>
      </c>
      <c r="F1760" s="5" t="n">
        <f aca="true">RAND()*50</f>
        <v>4.97606072458439</v>
      </c>
      <c r="G1760" s="13" t="n">
        <f aca="false">ABS(E1760-F1760)</f>
        <v>69.2245449346956</v>
      </c>
      <c r="H1760" s="0" t="s">
        <v>18</v>
      </c>
      <c r="I1760" s="6" t="n">
        <f aca="false">D1760/$Q$2/1000</f>
        <v>0.89625371912009</v>
      </c>
      <c r="J1760" s="6" t="n">
        <f aca="false">G1760/$O$5</f>
        <v>2.10039347857311</v>
      </c>
      <c r="K1760" s="7" t="n">
        <f aca="false">(I1760+J1760)*$Q$5/2</f>
        <v>0.269698247792388</v>
      </c>
      <c r="L1760" s="0" t="n">
        <f aca="false">($Q$5/2)*((D1760/AVERAGE(D:D))+(G1760/AVERAGE(G:G)))</f>
        <v>0.269688640499067</v>
      </c>
    </row>
    <row r="1761" customFormat="false" ht="13.8" hidden="false" customHeight="false" outlineLevel="0" collapsed="false">
      <c r="A1761" s="2" t="n">
        <v>42659</v>
      </c>
      <c r="B1761" s="0" t="n">
        <v>77</v>
      </c>
      <c r="C1761" s="0" t="n">
        <v>12</v>
      </c>
      <c r="D1761" s="0" t="n">
        <v>27.74</v>
      </c>
      <c r="E1761" s="5" t="n">
        <f aca="true">RAND()*100</f>
        <v>44.2629938363098</v>
      </c>
      <c r="F1761" s="5" t="n">
        <f aca="true">RAND()*50</f>
        <v>42.2923992213327</v>
      </c>
      <c r="G1761" s="13" t="n">
        <f aca="false">ABS(E1761-F1761)</f>
        <v>1.97059461497702</v>
      </c>
      <c r="H1761" s="0" t="s">
        <v>18</v>
      </c>
      <c r="I1761" s="6" t="n">
        <f aca="false">D1761/$Q$2/1000</f>
        <v>0.745713202411256</v>
      </c>
      <c r="J1761" s="6" t="n">
        <f aca="false">G1761/$O$5</f>
        <v>0.0597912789764619</v>
      </c>
      <c r="K1761" s="7" t="n">
        <f aca="false">(I1761+J1761)*$Q$5/2</f>
        <v>0.0724954033248946</v>
      </c>
      <c r="L1761" s="0" t="n">
        <f aca="false">($Q$5/2)*((D1761/AVERAGE(D:D))+(G1761/AVERAGE(G:G)))</f>
        <v>0.0724874097341112</v>
      </c>
    </row>
    <row r="1762" customFormat="false" ht="13.8" hidden="false" customHeight="false" outlineLevel="0" collapsed="false">
      <c r="A1762" s="2" t="n">
        <v>42659</v>
      </c>
      <c r="B1762" s="0" t="n">
        <v>77</v>
      </c>
      <c r="C1762" s="0" t="n">
        <v>13</v>
      </c>
      <c r="D1762" s="0" t="n">
        <v>25.48</v>
      </c>
      <c r="E1762" s="5" t="n">
        <f aca="true">RAND()*100</f>
        <v>73.2689514639787</v>
      </c>
      <c r="F1762" s="5" t="n">
        <f aca="true">RAND()*50</f>
        <v>27.4504512140993</v>
      </c>
      <c r="G1762" s="13" t="n">
        <f aca="false">ABS(E1762-F1762)</f>
        <v>45.8185002498794</v>
      </c>
      <c r="H1762" s="0" t="s">
        <v>18</v>
      </c>
      <c r="I1762" s="6" t="n">
        <f aca="false">D1762/$Q$2/1000</f>
        <v>0.684959351025191</v>
      </c>
      <c r="J1762" s="6" t="n">
        <f aca="false">G1762/$O$5</f>
        <v>1.39021324320202</v>
      </c>
      <c r="K1762" s="7" t="n">
        <f aca="false">(I1762+J1762)*$Q$5/2</f>
        <v>0.186765533480449</v>
      </c>
      <c r="L1762" s="0" t="n">
        <f aca="false">($Q$5/2)*((D1762/AVERAGE(D:D))+(G1762/AVERAGE(G:G)))</f>
        <v>0.186758191133904</v>
      </c>
    </row>
    <row r="1763" customFormat="false" ht="13.8" hidden="false" customHeight="false" outlineLevel="0" collapsed="false">
      <c r="A1763" s="2" t="n">
        <v>42659</v>
      </c>
      <c r="B1763" s="0" t="n">
        <v>77</v>
      </c>
      <c r="C1763" s="0" t="n">
        <v>14</v>
      </c>
      <c r="D1763" s="0" t="n">
        <v>24.23</v>
      </c>
      <c r="E1763" s="5" t="n">
        <f aca="true">RAND()*100</f>
        <v>78.9589759078808</v>
      </c>
      <c r="F1763" s="5" t="n">
        <f aca="true">RAND()*50</f>
        <v>8.74175377539359</v>
      </c>
      <c r="G1763" s="13" t="n">
        <f aca="false">ABS(E1763-F1763)</f>
        <v>70.2172221324872</v>
      </c>
      <c r="H1763" s="0" t="s">
        <v>18</v>
      </c>
      <c r="I1763" s="6" t="n">
        <f aca="false">D1763/$Q$2/1000</f>
        <v>0.65135655711697</v>
      </c>
      <c r="J1763" s="6" t="n">
        <f aca="false">G1763/$O$5</f>
        <v>2.13051303680981</v>
      </c>
      <c r="K1763" s="7" t="n">
        <f aca="false">(I1763+J1763)*$Q$5/2</f>
        <v>0.25036826345341</v>
      </c>
      <c r="L1763" s="0" t="n">
        <f aca="false">($Q$5/2)*((D1763/AVERAGE(D:D))+(G1763/AVERAGE(G:G)))</f>
        <v>0.250361281308324</v>
      </c>
    </row>
    <row r="1764" customFormat="false" ht="13.8" hidden="false" customHeight="false" outlineLevel="0" collapsed="false">
      <c r="A1764" s="2" t="n">
        <v>42659</v>
      </c>
      <c r="B1764" s="0" t="n">
        <v>77</v>
      </c>
      <c r="C1764" s="0" t="n">
        <v>15</v>
      </c>
      <c r="D1764" s="0" t="n">
        <v>23.46</v>
      </c>
      <c r="E1764" s="5" t="n">
        <f aca="true">RAND()*100</f>
        <v>63.071597495582</v>
      </c>
      <c r="F1764" s="5" t="n">
        <f aca="true">RAND()*50</f>
        <v>21.7303764016833</v>
      </c>
      <c r="G1764" s="13" t="n">
        <f aca="false">ABS(E1764-F1764)</f>
        <v>41.3412210938986</v>
      </c>
      <c r="H1764" s="0" t="s">
        <v>18</v>
      </c>
      <c r="I1764" s="6" t="n">
        <f aca="false">D1764/$Q$2/1000</f>
        <v>0.630657236069505</v>
      </c>
      <c r="J1764" s="6" t="n">
        <f aca="false">G1764/$O$5</f>
        <v>1.25436478150617</v>
      </c>
      <c r="K1764" s="7" t="n">
        <f aca="false">(I1764+J1764)*$Q$5/2</f>
        <v>0.169651981581811</v>
      </c>
      <c r="L1764" s="0" t="n">
        <f aca="false">($Q$5/2)*((D1764/AVERAGE(D:D))+(G1764/AVERAGE(G:G)))</f>
        <v>0.169645221320824</v>
      </c>
    </row>
    <row r="1765" customFormat="false" ht="13.8" hidden="false" customHeight="false" outlineLevel="0" collapsed="false">
      <c r="A1765" s="2" t="n">
        <v>42659</v>
      </c>
      <c r="B1765" s="0" t="n">
        <v>77</v>
      </c>
      <c r="C1765" s="0" t="n">
        <v>16</v>
      </c>
      <c r="D1765" s="0" t="n">
        <v>24.42</v>
      </c>
      <c r="E1765" s="5" t="n">
        <f aca="true">RAND()*100</f>
        <v>24.5342024019919</v>
      </c>
      <c r="F1765" s="5" t="n">
        <f aca="true">RAND()*50</f>
        <v>48.9225995785091</v>
      </c>
      <c r="G1765" s="13" t="n">
        <f aca="false">ABS(E1765-F1765)</f>
        <v>24.3883971765172</v>
      </c>
      <c r="H1765" s="0" t="s">
        <v>18</v>
      </c>
      <c r="I1765" s="6" t="n">
        <f aca="false">D1765/$Q$2/1000</f>
        <v>0.656464181791019</v>
      </c>
      <c r="J1765" s="6" t="n">
        <f aca="false">G1765/$O$5</f>
        <v>0.739986524010116</v>
      </c>
      <c r="K1765" s="7" t="n">
        <f aca="false">(I1765+J1765)*$Q$5/2</f>
        <v>0.125680563522102</v>
      </c>
      <c r="L1765" s="0" t="n">
        <f aca="false">($Q$5/2)*((D1765/AVERAGE(D:D))+(G1765/AVERAGE(G:G)))</f>
        <v>0.125673526626394</v>
      </c>
    </row>
    <row r="1766" customFormat="false" ht="13.8" hidden="false" customHeight="false" outlineLevel="0" collapsed="false">
      <c r="A1766" s="2" t="n">
        <v>42659</v>
      </c>
      <c r="B1766" s="0" t="n">
        <v>77</v>
      </c>
      <c r="C1766" s="0" t="n">
        <v>17</v>
      </c>
      <c r="D1766" s="0" t="n">
        <v>27.82</v>
      </c>
      <c r="E1766" s="5" t="n">
        <f aca="true">RAND()*100</f>
        <v>49.4928618776612</v>
      </c>
      <c r="F1766" s="5" t="n">
        <f aca="true">RAND()*50</f>
        <v>17.2470217046794</v>
      </c>
      <c r="G1766" s="13" t="n">
        <f aca="false">ABS(E1766-F1766)</f>
        <v>32.2458401729818</v>
      </c>
      <c r="H1766" s="0" t="s">
        <v>18</v>
      </c>
      <c r="I1766" s="6" t="n">
        <f aca="false">D1766/$Q$2/1000</f>
        <v>0.747863781221383</v>
      </c>
      <c r="J1766" s="6" t="n">
        <f aca="false">G1766/$O$5</f>
        <v>0.978395054446877</v>
      </c>
      <c r="K1766" s="7" t="n">
        <f aca="false">(I1766+J1766)*$Q$5/2</f>
        <v>0.155363295210143</v>
      </c>
      <c r="L1766" s="0" t="n">
        <f aca="false">($Q$5/2)*((D1766/AVERAGE(D:D))+(G1766/AVERAGE(G:G)))</f>
        <v>0.155355278566467</v>
      </c>
    </row>
    <row r="1767" customFormat="false" ht="13.8" hidden="false" customHeight="false" outlineLevel="0" collapsed="false">
      <c r="A1767" s="2" t="n">
        <v>42659</v>
      </c>
      <c r="B1767" s="0" t="n">
        <v>77</v>
      </c>
      <c r="C1767" s="0" t="n">
        <v>18</v>
      </c>
      <c r="D1767" s="0" t="n">
        <v>33.99</v>
      </c>
      <c r="E1767" s="5" t="n">
        <f aca="true">RAND()*100</f>
        <v>77.8445753850974</v>
      </c>
      <c r="F1767" s="5" t="n">
        <f aca="true">RAND()*50</f>
        <v>3.11210054787807</v>
      </c>
      <c r="G1767" s="13" t="n">
        <f aca="false">ABS(E1767-F1767)</f>
        <v>74.7324748372193</v>
      </c>
      <c r="H1767" s="0" t="s">
        <v>18</v>
      </c>
      <c r="I1767" s="6" t="n">
        <f aca="false">D1767/$Q$2/1000</f>
        <v>0.913727171952365</v>
      </c>
      <c r="J1767" s="6" t="n">
        <f aca="false">G1767/$O$5</f>
        <v>2.26751368223226</v>
      </c>
      <c r="K1767" s="7" t="n">
        <f aca="false">(I1767+J1767)*$Q$5/2</f>
        <v>0.286311676876616</v>
      </c>
      <c r="L1767" s="0" t="n">
        <f aca="false">($Q$5/2)*((D1767/AVERAGE(D:D))+(G1767/AVERAGE(G:G)))</f>
        <v>0.286301882278537</v>
      </c>
    </row>
    <row r="1768" customFormat="false" ht="13.8" hidden="false" customHeight="false" outlineLevel="0" collapsed="false">
      <c r="A1768" s="2" t="n">
        <v>42659</v>
      </c>
      <c r="B1768" s="0" t="n">
        <v>77</v>
      </c>
      <c r="C1768" s="0" t="n">
        <v>19</v>
      </c>
      <c r="D1768" s="0" t="n">
        <v>39.3</v>
      </c>
      <c r="E1768" s="5" t="n">
        <f aca="true">RAND()*100</f>
        <v>23.9978933124803</v>
      </c>
      <c r="F1768" s="5" t="n">
        <f aca="true">RAND()*50</f>
        <v>6.30547276814468</v>
      </c>
      <c r="G1768" s="13" t="n">
        <f aca="false">ABS(E1768-F1768)</f>
        <v>17.6924205443356</v>
      </c>
      <c r="H1768" s="0" t="s">
        <v>18</v>
      </c>
      <c r="I1768" s="6" t="n">
        <f aca="false">D1768/$Q$2/1000</f>
        <v>1.05647184047449</v>
      </c>
      <c r="J1768" s="6" t="n">
        <f aca="false">G1768/$O$5</f>
        <v>0.536818909630277</v>
      </c>
      <c r="K1768" s="7" t="n">
        <f aca="false">(I1768+J1768)*$Q$5/2</f>
        <v>0.143396167509429</v>
      </c>
      <c r="L1768" s="0" t="n">
        <f aca="false">($Q$5/2)*((D1768/AVERAGE(D:D))+(G1768/AVERAGE(G:G)))</f>
        <v>0.143384842775551</v>
      </c>
    </row>
    <row r="1769" customFormat="false" ht="13.8" hidden="false" customHeight="false" outlineLevel="0" collapsed="false">
      <c r="A1769" s="2" t="n">
        <v>42659</v>
      </c>
      <c r="B1769" s="0" t="n">
        <v>77</v>
      </c>
      <c r="C1769" s="0" t="n">
        <v>20</v>
      </c>
      <c r="D1769" s="0" t="n">
        <v>33.91</v>
      </c>
      <c r="E1769" s="5" t="n">
        <f aca="true">RAND()*100</f>
        <v>1.49007575819269</v>
      </c>
      <c r="F1769" s="5" t="n">
        <f aca="true">RAND()*50</f>
        <v>34.4623345823493</v>
      </c>
      <c r="G1769" s="13" t="n">
        <f aca="false">ABS(E1769-F1769)</f>
        <v>32.9722588241566</v>
      </c>
      <c r="H1769" s="0" t="s">
        <v>18</v>
      </c>
      <c r="I1769" s="6" t="n">
        <f aca="false">D1769/$Q$2/1000</f>
        <v>0.911576593142239</v>
      </c>
      <c r="J1769" s="6" t="n">
        <f aca="false">G1769/$O$5</f>
        <v>1.00043586380259</v>
      </c>
      <c r="K1769" s="7" t="n">
        <f aca="false">(I1769+J1769)*$Q$5/2</f>
        <v>0.172081121125034</v>
      </c>
      <c r="L1769" s="0" t="n">
        <f aca="false">($Q$5/2)*((D1769/AVERAGE(D:D))+(G1769/AVERAGE(G:G)))</f>
        <v>0.172071349579848</v>
      </c>
    </row>
    <row r="1770" customFormat="false" ht="13.8" hidden="false" customHeight="false" outlineLevel="0" collapsed="false">
      <c r="A1770" s="2" t="n">
        <v>42659</v>
      </c>
      <c r="B1770" s="0" t="n">
        <v>77</v>
      </c>
      <c r="C1770" s="0" t="n">
        <v>21</v>
      </c>
      <c r="D1770" s="0" t="n">
        <v>27.09</v>
      </c>
      <c r="E1770" s="5" t="n">
        <f aca="true">RAND()*100</f>
        <v>65.1759668602608</v>
      </c>
      <c r="F1770" s="5" t="n">
        <f aca="true">RAND()*50</f>
        <v>29.7749868070241</v>
      </c>
      <c r="G1770" s="13" t="n">
        <f aca="false">ABS(E1770-F1770)</f>
        <v>35.4009800532367</v>
      </c>
      <c r="H1770" s="0" t="s">
        <v>18</v>
      </c>
      <c r="I1770" s="6" t="n">
        <f aca="false">D1770/$Q$2/1000</f>
        <v>0.728239749578981</v>
      </c>
      <c r="J1770" s="6" t="n">
        <f aca="false">G1770/$O$5</f>
        <v>1.07412750360526</v>
      </c>
      <c r="K1770" s="7" t="n">
        <f aca="false">(I1770+J1770)*$Q$5/2</f>
        <v>0.162213052786582</v>
      </c>
      <c r="L1770" s="0" t="n">
        <f aca="false">($Q$5/2)*((D1770/AVERAGE(D:D))+(G1770/AVERAGE(G:G)))</f>
        <v>0.162205246500557</v>
      </c>
    </row>
    <row r="1771" customFormat="false" ht="13.8" hidden="false" customHeight="false" outlineLevel="0" collapsed="false">
      <c r="A1771" s="2" t="n">
        <v>42659</v>
      </c>
      <c r="B1771" s="0" t="n">
        <v>77</v>
      </c>
      <c r="C1771" s="0" t="n">
        <v>22</v>
      </c>
      <c r="D1771" s="0" t="n">
        <v>26.92</v>
      </c>
      <c r="E1771" s="5" t="n">
        <f aca="true">RAND()*100</f>
        <v>85.9348974074237</v>
      </c>
      <c r="F1771" s="5" t="n">
        <f aca="true">RAND()*50</f>
        <v>9.13204132230021</v>
      </c>
      <c r="G1771" s="13" t="n">
        <f aca="false">ABS(E1771-F1771)</f>
        <v>76.8028560851235</v>
      </c>
      <c r="H1771" s="0" t="s">
        <v>18</v>
      </c>
      <c r="I1771" s="6" t="n">
        <f aca="false">D1771/$Q$2/1000</f>
        <v>0.723669769607463</v>
      </c>
      <c r="J1771" s="6" t="n">
        <f aca="false">G1771/$O$5</f>
        <v>2.33033266176272</v>
      </c>
      <c r="K1771" s="7" t="n">
        <f aca="false">(I1771+J1771)*$Q$5/2</f>
        <v>0.274860218823316</v>
      </c>
      <c r="L1771" s="0" t="n">
        <f aca="false">($Q$5/2)*((D1771/AVERAGE(D:D))+(G1771/AVERAGE(G:G)))</f>
        <v>0.27485246152469</v>
      </c>
    </row>
    <row r="1772" customFormat="false" ht="13.8" hidden="false" customHeight="false" outlineLevel="0" collapsed="false">
      <c r="A1772" s="2" t="n">
        <v>42659</v>
      </c>
      <c r="B1772" s="0" t="n">
        <v>77</v>
      </c>
      <c r="C1772" s="0" t="n">
        <v>23</v>
      </c>
      <c r="D1772" s="0" t="n">
        <v>29.6</v>
      </c>
      <c r="E1772" s="5" t="n">
        <f aca="true">RAND()*100</f>
        <v>55.4079816793092</v>
      </c>
      <c r="F1772" s="5" t="n">
        <f aca="true">RAND()*50</f>
        <v>45.3081871324685</v>
      </c>
      <c r="G1772" s="13" t="n">
        <f aca="false">ABS(E1772-F1772)</f>
        <v>10.0997945468407</v>
      </c>
      <c r="H1772" s="0" t="s">
        <v>18</v>
      </c>
      <c r="I1772" s="6" t="n">
        <f aca="false">D1772/$Q$2/1000</f>
        <v>0.79571415974669</v>
      </c>
      <c r="J1772" s="6" t="n">
        <f aca="false">G1772/$O$5</f>
        <v>0.306445389003636</v>
      </c>
      <c r="K1772" s="7" t="n">
        <f aca="false">(I1772+J1772)*$Q$5/2</f>
        <v>0.0991943593875294</v>
      </c>
      <c r="L1772" s="0" t="n">
        <f aca="false">($Q$5/2)*((D1772/AVERAGE(D:D))+(G1772/AVERAGE(G:G)))</f>
        <v>0.0991858298169745</v>
      </c>
    </row>
    <row r="1773" customFormat="false" ht="13.8" hidden="false" customHeight="false" outlineLevel="0" collapsed="false">
      <c r="A1773" s="2" t="n">
        <v>42658</v>
      </c>
      <c r="B1773" s="0" t="n">
        <v>78</v>
      </c>
      <c r="C1773" s="0" t="n">
        <v>1</v>
      </c>
      <c r="D1773" s="0" t="n">
        <v>35.45</v>
      </c>
      <c r="E1773" s="5" t="n">
        <f aca="true">RAND()*100</f>
        <v>14.602606149856</v>
      </c>
      <c r="F1773" s="5" t="n">
        <f aca="true">RAND()*50</f>
        <v>13.201557128923</v>
      </c>
      <c r="G1773" s="13" t="n">
        <f aca="false">ABS(E1773-F1773)</f>
        <v>1.40104902093299</v>
      </c>
      <c r="H1773" s="0" t="s">
        <v>18</v>
      </c>
      <c r="I1773" s="6" t="n">
        <f aca="false">D1773/$Q$2/1000</f>
        <v>0.952975235237168</v>
      </c>
      <c r="J1773" s="6" t="n">
        <f aca="false">G1773/$O$5</f>
        <v>0.04251027189135</v>
      </c>
      <c r="K1773" s="7" t="n">
        <f aca="false">(I1773+J1773)*$Q$5/2</f>
        <v>0.0895936956415666</v>
      </c>
      <c r="L1773" s="0" t="n">
        <f aca="false">($Q$5/2)*((D1773/AVERAGE(D:D))+(G1773/AVERAGE(G:G)))</f>
        <v>0.0895834803281825</v>
      </c>
    </row>
    <row r="1774" customFormat="false" ht="13.8" hidden="false" customHeight="false" outlineLevel="0" collapsed="false">
      <c r="A1774" s="2" t="n">
        <v>42658</v>
      </c>
      <c r="B1774" s="0" t="n">
        <v>78</v>
      </c>
      <c r="C1774" s="0" t="n">
        <v>2</v>
      </c>
      <c r="D1774" s="0" t="n">
        <v>31.08</v>
      </c>
      <c r="E1774" s="5" t="n">
        <f aca="true">RAND()*100</f>
        <v>57.8025613096543</v>
      </c>
      <c r="F1774" s="5" t="n">
        <f aca="true">RAND()*50</f>
        <v>15.6731815368403</v>
      </c>
      <c r="G1774" s="13" t="n">
        <f aca="false">ABS(E1774-F1774)</f>
        <v>42.129379772814</v>
      </c>
      <c r="H1774" s="0" t="s">
        <v>18</v>
      </c>
      <c r="I1774" s="6" t="n">
        <f aca="false">D1774/$Q$2/1000</f>
        <v>0.835499867734025</v>
      </c>
      <c r="J1774" s="6" t="n">
        <f aca="false">G1774/$O$5</f>
        <v>1.27827889102955</v>
      </c>
      <c r="K1774" s="7" t="n">
        <f aca="false">(I1774+J1774)*$Q$5/2</f>
        <v>0.190240088288722</v>
      </c>
      <c r="L1774" s="0" t="n">
        <f aca="false">($Q$5/2)*((D1774/AVERAGE(D:D))+(G1774/AVERAGE(G:G)))</f>
        <v>0.19023113223964</v>
      </c>
    </row>
    <row r="1775" customFormat="false" ht="13.8" hidden="false" customHeight="false" outlineLevel="0" collapsed="false">
      <c r="A1775" s="2" t="n">
        <v>42658</v>
      </c>
      <c r="B1775" s="0" t="n">
        <v>78</v>
      </c>
      <c r="C1775" s="0" t="n">
        <v>3</v>
      </c>
      <c r="D1775" s="0" t="n">
        <v>24.5</v>
      </c>
      <c r="E1775" s="5" t="n">
        <f aca="true">RAND()*100</f>
        <v>46.2802358088084</v>
      </c>
      <c r="F1775" s="5" t="n">
        <f aca="true">RAND()*50</f>
        <v>14.5239687582944</v>
      </c>
      <c r="G1775" s="13" t="n">
        <f aca="false">ABS(E1775-F1775)</f>
        <v>31.756267050514</v>
      </c>
      <c r="H1775" s="0" t="s">
        <v>18</v>
      </c>
      <c r="I1775" s="6" t="n">
        <f aca="false">D1775/$Q$2/1000</f>
        <v>0.658614760601146</v>
      </c>
      <c r="J1775" s="6" t="n">
        <f aca="false">G1775/$O$5</f>
        <v>0.963540551687975</v>
      </c>
      <c r="K1775" s="7" t="n">
        <f aca="false">(I1775+J1775)*$Q$5/2</f>
        <v>0.145993978106021</v>
      </c>
      <c r="L1775" s="0" t="n">
        <f aca="false">($Q$5/2)*((D1775/AVERAGE(D:D))+(G1775/AVERAGE(G:G)))</f>
        <v>0.14598691815742</v>
      </c>
    </row>
    <row r="1776" customFormat="false" ht="13.8" hidden="false" customHeight="false" outlineLevel="0" collapsed="false">
      <c r="A1776" s="2" t="n">
        <v>42658</v>
      </c>
      <c r="B1776" s="0" t="n">
        <v>78</v>
      </c>
      <c r="C1776" s="0" t="n">
        <v>4</v>
      </c>
      <c r="D1776" s="0" t="n">
        <v>23.62</v>
      </c>
      <c r="E1776" s="5" t="n">
        <f aca="true">RAND()*100</f>
        <v>38.8688311795704</v>
      </c>
      <c r="F1776" s="5" t="n">
        <f aca="true">RAND()*50</f>
        <v>0.296226533828303</v>
      </c>
      <c r="G1776" s="13" t="n">
        <f aca="false">ABS(E1776-F1776)</f>
        <v>38.5726046457421</v>
      </c>
      <c r="H1776" s="0" t="s">
        <v>18</v>
      </c>
      <c r="I1776" s="6" t="n">
        <f aca="false">D1776/$Q$2/1000</f>
        <v>0.634958393689757</v>
      </c>
      <c r="J1776" s="6" t="n">
        <f aca="false">G1776/$O$5</f>
        <v>1.1703601276964</v>
      </c>
      <c r="K1776" s="7" t="n">
        <f aca="false">(I1776+J1776)*$Q$5/2</f>
        <v>0.162478666924754</v>
      </c>
      <c r="L1776" s="0" t="n">
        <f aca="false">($Q$5/2)*((D1776/AVERAGE(D:D))+(G1776/AVERAGE(G:G)))</f>
        <v>0.16247186055798</v>
      </c>
    </row>
    <row r="1777" customFormat="false" ht="13.8" hidden="false" customHeight="false" outlineLevel="0" collapsed="false">
      <c r="A1777" s="2" t="n">
        <v>42658</v>
      </c>
      <c r="B1777" s="0" t="n">
        <v>78</v>
      </c>
      <c r="C1777" s="0" t="n">
        <v>5</v>
      </c>
      <c r="D1777" s="0" t="n">
        <v>24.68</v>
      </c>
      <c r="E1777" s="5" t="n">
        <f aca="true">RAND()*100</f>
        <v>97.8473280440085</v>
      </c>
      <c r="F1777" s="5" t="n">
        <f aca="true">RAND()*50</f>
        <v>10.192904638825</v>
      </c>
      <c r="G1777" s="13" t="n">
        <f aca="false">ABS(E1777-F1777)</f>
        <v>87.6544234051835</v>
      </c>
      <c r="H1777" s="0" t="s">
        <v>18</v>
      </c>
      <c r="I1777" s="6" t="n">
        <f aca="false">D1777/$Q$2/1000</f>
        <v>0.66345356292393</v>
      </c>
      <c r="J1777" s="6" t="n">
        <f aca="false">G1777/$O$5</f>
        <v>2.6595881484236</v>
      </c>
      <c r="K1777" s="7" t="n">
        <f aca="false">(I1777+J1777)*$Q$5/2</f>
        <v>0.299073754021278</v>
      </c>
      <c r="L1777" s="0" t="n">
        <f aca="false">($Q$5/2)*((D1777/AVERAGE(D:D))+(G1777/AVERAGE(G:G)))</f>
        <v>0.299066642203666</v>
      </c>
    </row>
    <row r="1778" customFormat="false" ht="13.8" hidden="false" customHeight="false" outlineLevel="0" collapsed="false">
      <c r="A1778" s="2" t="n">
        <v>42658</v>
      </c>
      <c r="B1778" s="0" t="n">
        <v>78</v>
      </c>
      <c r="C1778" s="0" t="n">
        <v>6</v>
      </c>
      <c r="D1778" s="0" t="n">
        <v>29.64</v>
      </c>
      <c r="E1778" s="5" t="n">
        <f aca="true">RAND()*100</f>
        <v>54.9789110082202</v>
      </c>
      <c r="F1778" s="5" t="n">
        <f aca="true">RAND()*50</f>
        <v>22.8557965427171</v>
      </c>
      <c r="G1778" s="13" t="n">
        <f aca="false">ABS(E1778-F1778)</f>
        <v>32.123114465503</v>
      </c>
      <c r="H1778" s="0" t="s">
        <v>18</v>
      </c>
      <c r="I1778" s="6" t="n">
        <f aca="false">D1778/$Q$2/1000</f>
        <v>0.796789449151753</v>
      </c>
      <c r="J1778" s="6" t="n">
        <f aca="false">G1778/$O$5</f>
        <v>0.974671342346134</v>
      </c>
      <c r="K1778" s="7" t="n">
        <f aca="false">(I1778+J1778)*$Q$5/2</f>
        <v>0.15943147123481</v>
      </c>
      <c r="L1778" s="0" t="n">
        <f aca="false">($Q$5/2)*((D1778/AVERAGE(D:D))+(G1778/AVERAGE(G:G)))</f>
        <v>0.159422930137808</v>
      </c>
    </row>
    <row r="1779" customFormat="false" ht="13.8" hidden="false" customHeight="false" outlineLevel="0" collapsed="false">
      <c r="A1779" s="2" t="n">
        <v>42658</v>
      </c>
      <c r="B1779" s="0" t="n">
        <v>78</v>
      </c>
      <c r="C1779" s="0" t="n">
        <v>7</v>
      </c>
      <c r="D1779" s="0" t="n">
        <v>29.79</v>
      </c>
      <c r="E1779" s="5" t="n">
        <f aca="true">RAND()*100</f>
        <v>79.5693582505919</v>
      </c>
      <c r="F1779" s="5" t="n">
        <f aca="true">RAND()*50</f>
        <v>24.7901567665394</v>
      </c>
      <c r="G1779" s="13" t="n">
        <f aca="false">ABS(E1779-F1779)</f>
        <v>54.7792014840525</v>
      </c>
      <c r="H1779" s="0" t="s">
        <v>18</v>
      </c>
      <c r="I1779" s="6" t="n">
        <f aca="false">D1779/$Q$2/1000</f>
        <v>0.80082178442074</v>
      </c>
      <c r="J1779" s="6" t="n">
        <f aca="false">G1779/$O$5</f>
        <v>1.66209655357198</v>
      </c>
      <c r="K1779" s="7" t="n">
        <f aca="false">(I1779+J1779)*$Q$5/2</f>
        <v>0.221662650419345</v>
      </c>
      <c r="L1779" s="0" t="n">
        <f aca="false">($Q$5/2)*((D1779/AVERAGE(D:D))+(G1779/AVERAGE(G:G)))</f>
        <v>0.221654066098168</v>
      </c>
    </row>
    <row r="1780" customFormat="false" ht="13.8" hidden="false" customHeight="false" outlineLevel="0" collapsed="false">
      <c r="A1780" s="2" t="n">
        <v>42658</v>
      </c>
      <c r="B1780" s="0" t="n">
        <v>78</v>
      </c>
      <c r="C1780" s="0" t="n">
        <v>8</v>
      </c>
      <c r="D1780" s="0" t="n">
        <v>29.38</v>
      </c>
      <c r="E1780" s="5" t="n">
        <f aca="true">RAND()*100</f>
        <v>23.5682217753492</v>
      </c>
      <c r="F1780" s="5" t="n">
        <f aca="true">RAND()*50</f>
        <v>14.078767580213</v>
      </c>
      <c r="G1780" s="13" t="n">
        <f aca="false">ABS(E1780-F1780)</f>
        <v>9.4894541951362</v>
      </c>
      <c r="H1780" s="0" t="s">
        <v>18</v>
      </c>
      <c r="I1780" s="6" t="n">
        <f aca="false">D1780/$Q$2/1000</f>
        <v>0.789800068018843</v>
      </c>
      <c r="J1780" s="6" t="n">
        <f aca="false">G1780/$O$5</f>
        <v>0.287926597791075</v>
      </c>
      <c r="K1780" s="7" t="n">
        <f aca="false">(I1780+J1780)*$Q$5/2</f>
        <v>0.0969953999228926</v>
      </c>
      <c r="L1780" s="0" t="n">
        <f aca="false">($Q$5/2)*((D1780/AVERAGE(D:D))+(G1780/AVERAGE(G:G)))</f>
        <v>0.0969869337477947</v>
      </c>
    </row>
    <row r="1781" customFormat="false" ht="13.8" hidden="false" customHeight="false" outlineLevel="0" collapsed="false">
      <c r="A1781" s="2" t="n">
        <v>42658</v>
      </c>
      <c r="B1781" s="0" t="n">
        <v>78</v>
      </c>
      <c r="C1781" s="0" t="n">
        <v>9</v>
      </c>
      <c r="D1781" s="0" t="n">
        <v>28.58</v>
      </c>
      <c r="E1781" s="5" t="n">
        <f aca="true">RAND()*100</f>
        <v>94.3674237583764</v>
      </c>
      <c r="F1781" s="5" t="n">
        <f aca="true">RAND()*50</f>
        <v>6.82471166946925</v>
      </c>
      <c r="G1781" s="13" t="n">
        <f aca="false">ABS(E1781-F1781)</f>
        <v>87.5427120889071</v>
      </c>
      <c r="H1781" s="0" t="s">
        <v>18</v>
      </c>
      <c r="I1781" s="6" t="n">
        <f aca="false">D1781/$Q$2/1000</f>
        <v>0.768294279917581</v>
      </c>
      <c r="J1781" s="6" t="n">
        <f aca="false">G1781/$O$5</f>
        <v>2.65619863217021</v>
      </c>
      <c r="K1781" s="7" t="n">
        <f aca="false">(I1781+J1781)*$Q$5/2</f>
        <v>0.308204362087901</v>
      </c>
      <c r="L1781" s="0" t="n">
        <f aca="false">($Q$5/2)*((D1781/AVERAGE(D:D))+(G1781/AVERAGE(G:G)))</f>
        <v>0.308196126441737</v>
      </c>
    </row>
    <row r="1782" customFormat="false" ht="13.8" hidden="false" customHeight="false" outlineLevel="0" collapsed="false">
      <c r="A1782" s="2" t="n">
        <v>42658</v>
      </c>
      <c r="B1782" s="0" t="n">
        <v>78</v>
      </c>
      <c r="C1782" s="0" t="n">
        <v>10</v>
      </c>
      <c r="D1782" s="0" t="n">
        <v>26.96</v>
      </c>
      <c r="E1782" s="5" t="n">
        <f aca="true">RAND()*100</f>
        <v>51.4091496006586</v>
      </c>
      <c r="F1782" s="5" t="n">
        <f aca="true">RAND()*50</f>
        <v>3.12264923122711</v>
      </c>
      <c r="G1782" s="13" t="n">
        <f aca="false">ABS(E1782-F1782)</f>
        <v>48.2865003694315</v>
      </c>
      <c r="H1782" s="0" t="s">
        <v>18</v>
      </c>
      <c r="I1782" s="6" t="n">
        <f aca="false">D1782/$Q$2/1000</f>
        <v>0.724745059012526</v>
      </c>
      <c r="J1782" s="6" t="n">
        <f aca="false">G1782/$O$5</f>
        <v>1.46509667307671</v>
      </c>
      <c r="K1782" s="7" t="n">
        <f aca="false">(I1782+J1782)*$Q$5/2</f>
        <v>0.197085755888031</v>
      </c>
      <c r="L1782" s="0" t="n">
        <f aca="false">($Q$5/2)*((D1782/AVERAGE(D:D))+(G1782/AVERAGE(G:G)))</f>
        <v>0.197077987062958</v>
      </c>
    </row>
    <row r="1783" customFormat="false" ht="13.8" hidden="false" customHeight="false" outlineLevel="0" collapsed="false">
      <c r="A1783" s="2" t="n">
        <v>42658</v>
      </c>
      <c r="B1783" s="0" t="n">
        <v>78</v>
      </c>
      <c r="C1783" s="0" t="n">
        <v>11</v>
      </c>
      <c r="D1783" s="0" t="n">
        <v>24.94</v>
      </c>
      <c r="E1783" s="5" t="n">
        <f aca="true">RAND()*100</f>
        <v>76.6294572153129</v>
      </c>
      <c r="F1783" s="5" t="n">
        <f aca="true">RAND()*50</f>
        <v>17.5296547764447</v>
      </c>
      <c r="G1783" s="13" t="n">
        <f aca="false">ABS(E1783-F1783)</f>
        <v>59.0998024388682</v>
      </c>
      <c r="H1783" s="0" t="s">
        <v>18</v>
      </c>
      <c r="I1783" s="6" t="n">
        <f aca="false">D1783/$Q$2/1000</f>
        <v>0.67044294405684</v>
      </c>
      <c r="J1783" s="6" t="n">
        <f aca="false">G1783/$O$5</f>
        <v>1.79319112526722</v>
      </c>
      <c r="K1783" s="7" t="n">
        <f aca="false">(I1783+J1783)*$Q$5/2</f>
        <v>0.221727066239165</v>
      </c>
      <c r="L1783" s="0" t="n">
        <f aca="false">($Q$5/2)*((D1783/AVERAGE(D:D))+(G1783/AVERAGE(G:G)))</f>
        <v>0.22171987949965</v>
      </c>
    </row>
    <row r="1784" customFormat="false" ht="13.8" hidden="false" customHeight="false" outlineLevel="0" collapsed="false">
      <c r="A1784" s="2" t="n">
        <v>42658</v>
      </c>
      <c r="B1784" s="0" t="n">
        <v>78</v>
      </c>
      <c r="C1784" s="0" t="n">
        <v>12</v>
      </c>
      <c r="D1784" s="0" t="n">
        <v>25.87</v>
      </c>
      <c r="E1784" s="5" t="n">
        <f aca="true">RAND()*100</f>
        <v>46.7966072377749</v>
      </c>
      <c r="F1784" s="5" t="n">
        <f aca="true">RAND()*50</f>
        <v>13.504221040057</v>
      </c>
      <c r="G1784" s="13" t="n">
        <f aca="false">ABS(E1784-F1784)</f>
        <v>33.2923861977179</v>
      </c>
      <c r="H1784" s="0" t="s">
        <v>18</v>
      </c>
      <c r="I1784" s="6" t="n">
        <f aca="false">D1784/$Q$2/1000</f>
        <v>0.695443422724557</v>
      </c>
      <c r="J1784" s="6" t="n">
        <f aca="false">G1784/$O$5</f>
        <v>1.01014908688517</v>
      </c>
      <c r="K1784" s="7" t="n">
        <f aca="false">(I1784+J1784)*$Q$5/2</f>
        <v>0.153503325864875</v>
      </c>
      <c r="L1784" s="0" t="n">
        <f aca="false">($Q$5/2)*((D1784/AVERAGE(D:D))+(G1784/AVERAGE(G:G)))</f>
        <v>0.153495871135475</v>
      </c>
    </row>
    <row r="1785" customFormat="false" ht="13.8" hidden="false" customHeight="false" outlineLevel="0" collapsed="false">
      <c r="A1785" s="2" t="n">
        <v>42658</v>
      </c>
      <c r="B1785" s="0" t="n">
        <v>78</v>
      </c>
      <c r="C1785" s="0" t="n">
        <v>13</v>
      </c>
      <c r="D1785" s="0" t="n">
        <v>23.45</v>
      </c>
      <c r="E1785" s="5" t="n">
        <f aca="true">RAND()*100</f>
        <v>63.0023699370213</v>
      </c>
      <c r="F1785" s="5" t="n">
        <f aca="true">RAND()*50</f>
        <v>22.435689199483</v>
      </c>
      <c r="G1785" s="13" t="n">
        <f aca="false">ABS(E1785-F1785)</f>
        <v>40.5666807375383</v>
      </c>
      <c r="H1785" s="0" t="s">
        <v>18</v>
      </c>
      <c r="I1785" s="6" t="n">
        <f aca="false">D1785/$Q$2/1000</f>
        <v>0.630388413718239</v>
      </c>
      <c r="J1785" s="6" t="n">
        <f aca="false">G1785/$O$5</f>
        <v>1.2308638756508</v>
      </c>
      <c r="K1785" s="7" t="n">
        <f aca="false">(I1785+J1785)*$Q$5/2</f>
        <v>0.167512706043214</v>
      </c>
      <c r="L1785" s="0" t="n">
        <f aca="false">($Q$5/2)*((D1785/AVERAGE(D:D))+(G1785/AVERAGE(G:G)))</f>
        <v>0.167505948663839</v>
      </c>
    </row>
    <row r="1786" customFormat="false" ht="13.8" hidden="false" customHeight="false" outlineLevel="0" collapsed="false">
      <c r="A1786" s="2" t="n">
        <v>42658</v>
      </c>
      <c r="B1786" s="0" t="n">
        <v>78</v>
      </c>
      <c r="C1786" s="0" t="n">
        <v>14</v>
      </c>
      <c r="D1786" s="0" t="n">
        <v>21.2</v>
      </c>
      <c r="E1786" s="5" t="n">
        <f aca="true">RAND()*100</f>
        <v>34.5337903709151</v>
      </c>
      <c r="F1786" s="5" t="n">
        <f aca="true">RAND()*50</f>
        <v>19.1130234918091</v>
      </c>
      <c r="G1786" s="13" t="n">
        <f aca="false">ABS(E1786-F1786)</f>
        <v>15.4207668791059</v>
      </c>
      <c r="H1786" s="0" t="s">
        <v>18</v>
      </c>
      <c r="I1786" s="6" t="n">
        <f aca="false">D1786/$Q$2/1000</f>
        <v>0.56990338468344</v>
      </c>
      <c r="J1786" s="6" t="n">
        <f aca="false">G1786/$O$5</f>
        <v>0.467892973771453</v>
      </c>
      <c r="K1786" s="7" t="n">
        <f aca="false">(I1786+J1786)*$Q$5/2</f>
        <v>0.0934016722609404</v>
      </c>
      <c r="L1786" s="0" t="n">
        <f aca="false">($Q$5/2)*((D1786/AVERAGE(D:D))+(G1786/AVERAGE(G:G)))</f>
        <v>0.0933955632441917</v>
      </c>
    </row>
    <row r="1787" customFormat="false" ht="13.8" hidden="false" customHeight="false" outlineLevel="0" collapsed="false">
      <c r="A1787" s="2" t="n">
        <v>42658</v>
      </c>
      <c r="B1787" s="0" t="n">
        <v>78</v>
      </c>
      <c r="C1787" s="0" t="n">
        <v>15</v>
      </c>
      <c r="D1787" s="0" t="n">
        <v>20.93</v>
      </c>
      <c r="E1787" s="5" t="n">
        <f aca="true">RAND()*100</f>
        <v>70.369998330716</v>
      </c>
      <c r="F1787" s="5" t="n">
        <f aca="true">RAND()*50</f>
        <v>11.6949020128232</v>
      </c>
      <c r="G1787" s="13" t="n">
        <f aca="false">ABS(E1787-F1787)</f>
        <v>58.6750963178929</v>
      </c>
      <c r="H1787" s="0" t="s">
        <v>18</v>
      </c>
      <c r="I1787" s="6" t="n">
        <f aca="false">D1787/$Q$2/1000</f>
        <v>0.562645181199264</v>
      </c>
      <c r="J1787" s="6" t="n">
        <f aca="false">G1787/$O$5</f>
        <v>1.78030480051567</v>
      </c>
      <c r="K1787" s="7" t="n">
        <f aca="false">(I1787+J1787)*$Q$5/2</f>
        <v>0.210865498354344</v>
      </c>
      <c r="L1787" s="0" t="n">
        <f aca="false">($Q$5/2)*((D1787/AVERAGE(D:D))+(G1787/AVERAGE(G:G)))</f>
        <v>0.21085946714111</v>
      </c>
    </row>
    <row r="1788" customFormat="false" ht="13.8" hidden="false" customHeight="false" outlineLevel="0" collapsed="false">
      <c r="A1788" s="2" t="n">
        <v>42658</v>
      </c>
      <c r="B1788" s="0" t="n">
        <v>78</v>
      </c>
      <c r="C1788" s="0" t="n">
        <v>16</v>
      </c>
      <c r="D1788" s="0" t="n">
        <v>21.3</v>
      </c>
      <c r="E1788" s="5" t="n">
        <f aca="true">RAND()*100</f>
        <v>60.7375456835143</v>
      </c>
      <c r="F1788" s="5" t="n">
        <f aca="true">RAND()*50</f>
        <v>1.10227127443068</v>
      </c>
      <c r="G1788" s="13" t="n">
        <f aca="false">ABS(E1788-F1788)</f>
        <v>59.6352744090837</v>
      </c>
      <c r="H1788" s="0" t="s">
        <v>18</v>
      </c>
      <c r="I1788" s="6" t="n">
        <f aca="false">D1788/$Q$2/1000</f>
        <v>0.572591608196098</v>
      </c>
      <c r="J1788" s="6" t="n">
        <f aca="false">G1788/$O$5</f>
        <v>1.80943827915259</v>
      </c>
      <c r="K1788" s="7" t="n">
        <f aca="false">(I1788+J1788)*$Q$5/2</f>
        <v>0.214382689861382</v>
      </c>
      <c r="L1788" s="0" t="n">
        <f aca="false">($Q$5/2)*((D1788/AVERAGE(D:D))+(G1788/AVERAGE(G:G)))</f>
        <v>0.214376552028517</v>
      </c>
    </row>
    <row r="1789" customFormat="false" ht="13.8" hidden="false" customHeight="false" outlineLevel="0" collapsed="false">
      <c r="A1789" s="2" t="n">
        <v>42658</v>
      </c>
      <c r="B1789" s="0" t="n">
        <v>78</v>
      </c>
      <c r="C1789" s="0" t="n">
        <v>17</v>
      </c>
      <c r="D1789" s="0" t="n">
        <v>24</v>
      </c>
      <c r="E1789" s="5" t="n">
        <f aca="true">RAND()*100</f>
        <v>84.2720174812712</v>
      </c>
      <c r="F1789" s="5" t="n">
        <f aca="true">RAND()*50</f>
        <v>22.9123329336289</v>
      </c>
      <c r="G1789" s="13" t="n">
        <f aca="false">ABS(E1789-F1789)</f>
        <v>61.3596845476422</v>
      </c>
      <c r="H1789" s="0" t="s">
        <v>18</v>
      </c>
      <c r="I1789" s="6" t="n">
        <f aca="false">D1789/$Q$2/1000</f>
        <v>0.645173643037857</v>
      </c>
      <c r="J1789" s="6" t="n">
        <f aca="false">G1789/$O$5</f>
        <v>1.86175989156378</v>
      </c>
      <c r="K1789" s="7" t="n">
        <f aca="false">(I1789+J1789)*$Q$5/2</f>
        <v>0.225624018114147</v>
      </c>
      <c r="L1789" s="0" t="n">
        <f aca="false">($Q$5/2)*((D1789/AVERAGE(D:D))+(G1789/AVERAGE(G:G)))</f>
        <v>0.22561710224613</v>
      </c>
    </row>
    <row r="1790" customFormat="false" ht="13.8" hidden="false" customHeight="false" outlineLevel="0" collapsed="false">
      <c r="A1790" s="2" t="n">
        <v>42658</v>
      </c>
      <c r="B1790" s="0" t="n">
        <v>78</v>
      </c>
      <c r="C1790" s="0" t="n">
        <v>18</v>
      </c>
      <c r="D1790" s="0" t="n">
        <v>31.21</v>
      </c>
      <c r="E1790" s="5" t="n">
        <f aca="true">RAND()*100</f>
        <v>22.5175929139368</v>
      </c>
      <c r="F1790" s="5" t="n">
        <f aca="true">RAND()*50</f>
        <v>0.106017378857359</v>
      </c>
      <c r="G1790" s="13" t="n">
        <f aca="false">ABS(E1790-F1790)</f>
        <v>22.4115755350795</v>
      </c>
      <c r="H1790" s="0" t="s">
        <v>18</v>
      </c>
      <c r="I1790" s="6" t="n">
        <f aca="false">D1790/$Q$2/1000</f>
        <v>0.83899455830048</v>
      </c>
      <c r="J1790" s="6" t="n">
        <f aca="false">G1790/$O$5</f>
        <v>0.680006306185716</v>
      </c>
      <c r="K1790" s="7" t="n">
        <f aca="false">(I1790+J1790)*$Q$5/2</f>
        <v>0.136710077803758</v>
      </c>
      <c r="L1790" s="0" t="n">
        <f aca="false">($Q$5/2)*((D1790/AVERAGE(D:D))+(G1790/AVERAGE(G:G)))</f>
        <v>0.136701084293723</v>
      </c>
    </row>
    <row r="1791" customFormat="false" ht="13.8" hidden="false" customHeight="false" outlineLevel="0" collapsed="false">
      <c r="A1791" s="2" t="n">
        <v>42658</v>
      </c>
      <c r="B1791" s="0" t="n">
        <v>78</v>
      </c>
      <c r="C1791" s="0" t="n">
        <v>19</v>
      </c>
      <c r="D1791" s="0" t="n">
        <v>35.42</v>
      </c>
      <c r="E1791" s="5" t="n">
        <f aca="true">RAND()*100</f>
        <v>73.4551901347004</v>
      </c>
      <c r="F1791" s="5" t="n">
        <f aca="true">RAND()*50</f>
        <v>0.162964273476973</v>
      </c>
      <c r="G1791" s="13" t="n">
        <f aca="false">ABS(E1791-F1791)</f>
        <v>73.2922258612234</v>
      </c>
      <c r="H1791" s="0" t="s">
        <v>18</v>
      </c>
      <c r="I1791" s="6" t="n">
        <f aca="false">D1791/$Q$2/1000</f>
        <v>0.95216876818337</v>
      </c>
      <c r="J1791" s="6" t="n">
        <f aca="false">G1791/$O$5</f>
        <v>2.22381401530694</v>
      </c>
      <c r="K1791" s="7" t="n">
        <f aca="false">(I1791+J1791)*$Q$5/2</f>
        <v>0.285838450514128</v>
      </c>
      <c r="L1791" s="0" t="n">
        <f aca="false">($Q$5/2)*((D1791/AVERAGE(D:D))+(G1791/AVERAGE(G:G)))</f>
        <v>0.285828243845579</v>
      </c>
    </row>
    <row r="1792" customFormat="false" ht="13.8" hidden="false" customHeight="false" outlineLevel="0" collapsed="false">
      <c r="A1792" s="2" t="n">
        <v>42658</v>
      </c>
      <c r="B1792" s="0" t="n">
        <v>78</v>
      </c>
      <c r="C1792" s="0" t="n">
        <v>20</v>
      </c>
      <c r="D1792" s="0" t="n">
        <v>32.83</v>
      </c>
      <c r="E1792" s="5" t="n">
        <f aca="true">RAND()*100</f>
        <v>63.9430109760724</v>
      </c>
      <c r="F1792" s="5" t="n">
        <f aca="true">RAND()*50</f>
        <v>16.9493347231764</v>
      </c>
      <c r="G1792" s="13" t="n">
        <f aca="false">ABS(E1792-F1792)</f>
        <v>46.993676252896</v>
      </c>
      <c r="H1792" s="0" t="s">
        <v>18</v>
      </c>
      <c r="I1792" s="6" t="n">
        <f aca="false">D1792/$Q$2/1000</f>
        <v>0.882543779205535</v>
      </c>
      <c r="J1792" s="6" t="n">
        <f aca="false">G1792/$O$5</f>
        <v>1.42587013361914</v>
      </c>
      <c r="K1792" s="7" t="n">
        <f aca="false">(I1792+J1792)*$Q$5/2</f>
        <v>0.207757252154221</v>
      </c>
      <c r="L1792" s="0" t="n">
        <f aca="false">($Q$5/2)*((D1792/AVERAGE(D:D))+(G1792/AVERAGE(G:G)))</f>
        <v>0.207747791823095</v>
      </c>
    </row>
    <row r="1793" customFormat="false" ht="13.8" hidden="false" customHeight="false" outlineLevel="0" collapsed="false">
      <c r="A1793" s="2" t="n">
        <v>42658</v>
      </c>
      <c r="B1793" s="0" t="n">
        <v>78</v>
      </c>
      <c r="C1793" s="0" t="n">
        <v>21</v>
      </c>
      <c r="D1793" s="0" t="n">
        <v>24.92</v>
      </c>
      <c r="E1793" s="5" t="n">
        <f aca="true">RAND()*100</f>
        <v>5.38678088923916</v>
      </c>
      <c r="F1793" s="5" t="n">
        <f aca="true">RAND()*50</f>
        <v>20.544543833239</v>
      </c>
      <c r="G1793" s="13" t="n">
        <f aca="false">ABS(E1793-F1793)</f>
        <v>15.1577629439998</v>
      </c>
      <c r="H1793" s="0" t="s">
        <v>18</v>
      </c>
      <c r="I1793" s="6" t="n">
        <f aca="false">D1793/$Q$2/1000</f>
        <v>0.669905299354308</v>
      </c>
      <c r="J1793" s="6" t="n">
        <f aca="false">G1793/$O$5</f>
        <v>0.459912975482449</v>
      </c>
      <c r="K1793" s="7" t="n">
        <f aca="false">(I1793+J1793)*$Q$5/2</f>
        <v>0.101683644735308</v>
      </c>
      <c r="L1793" s="0" t="n">
        <f aca="false">($Q$5/2)*((D1793/AVERAGE(D:D))+(G1793/AVERAGE(G:G)))</f>
        <v>0.101676463759017</v>
      </c>
    </row>
    <row r="1794" customFormat="false" ht="13.8" hidden="false" customHeight="false" outlineLevel="0" collapsed="false">
      <c r="A1794" s="2" t="n">
        <v>42658</v>
      </c>
      <c r="B1794" s="0" t="n">
        <v>78</v>
      </c>
      <c r="C1794" s="0" t="n">
        <v>22</v>
      </c>
      <c r="D1794" s="0" t="n">
        <v>25.7</v>
      </c>
      <c r="E1794" s="5" t="n">
        <f aca="true">RAND()*100</f>
        <v>22.210449015256</v>
      </c>
      <c r="F1794" s="5" t="n">
        <f aca="true">RAND()*50</f>
        <v>3.31230514566414</v>
      </c>
      <c r="G1794" s="13" t="n">
        <f aca="false">ABS(E1794-F1794)</f>
        <v>18.8981438695919</v>
      </c>
      <c r="H1794" s="0" t="s">
        <v>18</v>
      </c>
      <c r="I1794" s="6" t="n">
        <f aca="false">D1794/$Q$2/1000</f>
        <v>0.690873442753038</v>
      </c>
      <c r="J1794" s="6" t="n">
        <f aca="false">G1794/$O$5</f>
        <v>0.57340265910412</v>
      </c>
      <c r="K1794" s="7" t="n">
        <f aca="false">(I1794+J1794)*$Q$5/2</f>
        <v>0.113784849167144</v>
      </c>
      <c r="L1794" s="0" t="n">
        <f aca="false">($Q$5/2)*((D1794/AVERAGE(D:D))+(G1794/AVERAGE(G:G)))</f>
        <v>0.113777443425142</v>
      </c>
    </row>
    <row r="1795" customFormat="false" ht="13.8" hidden="false" customHeight="false" outlineLevel="0" collapsed="false">
      <c r="A1795" s="2" t="n">
        <v>42658</v>
      </c>
      <c r="B1795" s="0" t="n">
        <v>78</v>
      </c>
      <c r="C1795" s="0" t="n">
        <v>23</v>
      </c>
      <c r="D1795" s="0" t="n">
        <v>29.09</v>
      </c>
      <c r="E1795" s="5" t="n">
        <f aca="true">RAND()*100</f>
        <v>24.8568432289176</v>
      </c>
      <c r="F1795" s="5" t="n">
        <f aca="true">RAND()*50</f>
        <v>47.5312053167727</v>
      </c>
      <c r="G1795" s="13" t="n">
        <f aca="false">ABS(E1795-F1795)</f>
        <v>22.6743620878551</v>
      </c>
      <c r="H1795" s="0" t="s">
        <v>18</v>
      </c>
      <c r="I1795" s="6" t="n">
        <f aca="false">D1795/$Q$2/1000</f>
        <v>0.782004219832136</v>
      </c>
      <c r="J1795" s="6" t="n">
        <f aca="false">G1795/$O$5</f>
        <v>0.687979708715518</v>
      </c>
      <c r="K1795" s="7" t="n">
        <f aca="false">(I1795+J1795)*$Q$5/2</f>
        <v>0.132298553569289</v>
      </c>
      <c r="L1795" s="0" t="n">
        <f aca="false">($Q$5/2)*((D1795/AVERAGE(D:D))+(G1795/AVERAGE(G:G)))</f>
        <v>0.132290170960929</v>
      </c>
    </row>
    <row r="1796" customFormat="false" ht="13.8" hidden="false" customHeight="false" outlineLevel="0" collapsed="false">
      <c r="A1796" s="2" t="n">
        <v>42657</v>
      </c>
      <c r="B1796" s="0" t="n">
        <v>79</v>
      </c>
      <c r="C1796" s="0" t="n">
        <v>1</v>
      </c>
      <c r="D1796" s="0" t="n">
        <v>24.75</v>
      </c>
      <c r="E1796" s="5" t="n">
        <f aca="true">RAND()*100</f>
        <v>3.83551194099709</v>
      </c>
      <c r="F1796" s="5" t="n">
        <f aca="true">RAND()*50</f>
        <v>12.0525908481795</v>
      </c>
      <c r="G1796" s="13" t="n">
        <f aca="false">ABS(E1796-F1796)</f>
        <v>8.21707890718244</v>
      </c>
      <c r="H1796" s="0" t="s">
        <v>18</v>
      </c>
      <c r="I1796" s="6" t="n">
        <f aca="false">D1796/$Q$2/1000</f>
        <v>0.66533531938279</v>
      </c>
      <c r="J1796" s="6" t="n">
        <f aca="false">G1796/$O$5</f>
        <v>0.24932051147246</v>
      </c>
      <c r="K1796" s="7" t="n">
        <f aca="false">(I1796+J1796)*$Q$5/2</f>
        <v>0.0823190247769725</v>
      </c>
      <c r="L1796" s="0" t="n">
        <f aca="false">($Q$5/2)*((D1796/AVERAGE(D:D))+(G1796/AVERAGE(G:G)))</f>
        <v>0.0823118927880796</v>
      </c>
    </row>
    <row r="1797" customFormat="false" ht="13.8" hidden="false" customHeight="false" outlineLevel="0" collapsed="false">
      <c r="A1797" s="2" t="n">
        <v>42657</v>
      </c>
      <c r="B1797" s="0" t="n">
        <v>79</v>
      </c>
      <c r="C1797" s="0" t="n">
        <v>2</v>
      </c>
      <c r="D1797" s="0" t="n">
        <v>21.53</v>
      </c>
      <c r="E1797" s="5" t="n">
        <f aca="true">RAND()*100</f>
        <v>27.6362891658209</v>
      </c>
      <c r="F1797" s="5" t="n">
        <f aca="true">RAND()*50</f>
        <v>45.8396208996419</v>
      </c>
      <c r="G1797" s="13" t="n">
        <f aca="false">ABS(E1797-F1797)</f>
        <v>18.203331733821</v>
      </c>
      <c r="H1797" s="0" t="s">
        <v>18</v>
      </c>
      <c r="I1797" s="6" t="n">
        <f aca="false">D1797/$Q$2/1000</f>
        <v>0.578774522275211</v>
      </c>
      <c r="J1797" s="6" t="n">
        <f aca="false">G1797/$O$5</f>
        <v>0.552320846573848</v>
      </c>
      <c r="K1797" s="7" t="n">
        <f aca="false">(I1797+J1797)*$Q$5/2</f>
        <v>0.101798583196415</v>
      </c>
      <c r="L1797" s="0" t="n">
        <f aca="false">($Q$5/2)*((D1797/AVERAGE(D:D))+(G1797/AVERAGE(G:G)))</f>
        <v>0.101792379086481</v>
      </c>
    </row>
    <row r="1798" customFormat="false" ht="13.8" hidden="false" customHeight="false" outlineLevel="0" collapsed="false">
      <c r="A1798" s="2" t="n">
        <v>42657</v>
      </c>
      <c r="B1798" s="0" t="n">
        <v>79</v>
      </c>
      <c r="C1798" s="0" t="n">
        <v>3</v>
      </c>
      <c r="D1798" s="0" t="n">
        <v>20.4</v>
      </c>
      <c r="E1798" s="5" t="n">
        <f aca="true">RAND()*100</f>
        <v>49.1676478763111</v>
      </c>
      <c r="F1798" s="5" t="n">
        <f aca="true">RAND()*50</f>
        <v>46.6146061138716</v>
      </c>
      <c r="G1798" s="13" t="n">
        <f aca="false">ABS(E1798-F1798)</f>
        <v>2.55304176243953</v>
      </c>
      <c r="H1798" s="0" t="s">
        <v>18</v>
      </c>
      <c r="I1798" s="6" t="n">
        <f aca="false">D1798/$Q$2/1000</f>
        <v>0.548397596582178</v>
      </c>
      <c r="J1798" s="6" t="n">
        <f aca="false">G1798/$O$5</f>
        <v>0.077463741703344</v>
      </c>
      <c r="K1798" s="7" t="n">
        <f aca="false">(I1798+J1798)*$Q$5/2</f>
        <v>0.056327520445697</v>
      </c>
      <c r="L1798" s="0" t="n">
        <f aca="false">($Q$5/2)*((D1798/AVERAGE(D:D))+(G1798/AVERAGE(G:G)))</f>
        <v>0.0563216419578822</v>
      </c>
    </row>
    <row r="1799" customFormat="false" ht="13.8" hidden="false" customHeight="false" outlineLevel="0" collapsed="false">
      <c r="A1799" s="2" t="n">
        <v>42657</v>
      </c>
      <c r="B1799" s="0" t="n">
        <v>79</v>
      </c>
      <c r="C1799" s="0" t="n">
        <v>4</v>
      </c>
      <c r="D1799" s="0" t="n">
        <v>20</v>
      </c>
      <c r="E1799" s="5" t="n">
        <f aca="true">RAND()*100</f>
        <v>93.2120779179968</v>
      </c>
      <c r="F1799" s="5" t="n">
        <f aca="true">RAND()*50</f>
        <v>1.93343618302606</v>
      </c>
      <c r="G1799" s="13" t="n">
        <f aca="false">ABS(E1799-F1799)</f>
        <v>91.2786417349707</v>
      </c>
      <c r="H1799" s="0" t="s">
        <v>18</v>
      </c>
      <c r="I1799" s="6" t="n">
        <f aca="false">D1799/$Q$2/1000</f>
        <v>0.537644702531547</v>
      </c>
      <c r="J1799" s="6" t="n">
        <f aca="false">G1799/$O$5</f>
        <v>2.76955325620425</v>
      </c>
      <c r="K1799" s="7" t="n">
        <f aca="false">(I1799+J1799)*$Q$5/2</f>
        <v>0.297647816286222</v>
      </c>
      <c r="L1799" s="0" t="n">
        <f aca="false">($Q$5/2)*((D1799/AVERAGE(D:D))+(G1799/AVERAGE(G:G)))</f>
        <v>0.297642053062874</v>
      </c>
    </row>
    <row r="1800" customFormat="false" ht="13.8" hidden="false" customHeight="false" outlineLevel="0" collapsed="false">
      <c r="A1800" s="2" t="n">
        <v>42657</v>
      </c>
      <c r="B1800" s="0" t="n">
        <v>79</v>
      </c>
      <c r="C1800" s="0" t="n">
        <v>5</v>
      </c>
      <c r="D1800" s="0" t="n">
        <v>19.89</v>
      </c>
      <c r="E1800" s="5" t="n">
        <f aca="true">RAND()*100</f>
        <v>38.3496935130097</v>
      </c>
      <c r="F1800" s="5" t="n">
        <f aca="true">RAND()*50</f>
        <v>33.1782391120214</v>
      </c>
      <c r="G1800" s="13" t="n">
        <f aca="false">ABS(E1800-F1800)</f>
        <v>5.1714544009883</v>
      </c>
      <c r="H1800" s="0" t="s">
        <v>18</v>
      </c>
      <c r="I1800" s="6" t="n">
        <f aca="false">D1800/$Q$2/1000</f>
        <v>0.534687656667624</v>
      </c>
      <c r="J1800" s="6" t="n">
        <f aca="false">G1800/$O$5</f>
        <v>0.156910949849089</v>
      </c>
      <c r="K1800" s="7" t="n">
        <f aca="false">(I1800+J1800)*$Q$5/2</f>
        <v>0.0622438745865041</v>
      </c>
      <c r="L1800" s="0" t="n">
        <f aca="false">($Q$5/2)*((D1800/AVERAGE(D:D))+(G1800/AVERAGE(G:G)))</f>
        <v>0.0622381430608847</v>
      </c>
    </row>
    <row r="1801" customFormat="false" ht="13.8" hidden="false" customHeight="false" outlineLevel="0" collapsed="false">
      <c r="A1801" s="2" t="n">
        <v>42657</v>
      </c>
      <c r="B1801" s="0" t="n">
        <v>79</v>
      </c>
      <c r="C1801" s="0" t="n">
        <v>6</v>
      </c>
      <c r="D1801" s="0" t="n">
        <v>19.18</v>
      </c>
      <c r="E1801" s="5" t="n">
        <f aca="true">RAND()*100</f>
        <v>67.2376381116919</v>
      </c>
      <c r="F1801" s="5" t="n">
        <f aca="true">RAND()*50</f>
        <v>45.0313695764635</v>
      </c>
      <c r="G1801" s="13" t="n">
        <f aca="false">ABS(E1801-F1801)</f>
        <v>22.2062685352284</v>
      </c>
      <c r="H1801" s="0" t="s">
        <v>18</v>
      </c>
      <c r="I1801" s="6" t="n">
        <f aca="false">D1801/$Q$2/1000</f>
        <v>0.515601269727754</v>
      </c>
      <c r="J1801" s="6" t="n">
        <f aca="false">G1801/$O$5</f>
        <v>0.673776933583855</v>
      </c>
      <c r="K1801" s="7" t="n">
        <f aca="false">(I1801+J1801)*$Q$5/2</f>
        <v>0.107044038298045</v>
      </c>
      <c r="L1801" s="0" t="n">
        <f aca="false">($Q$5/2)*((D1801/AVERAGE(D:D))+(G1801/AVERAGE(G:G)))</f>
        <v>0.107038511366854</v>
      </c>
    </row>
    <row r="1802" customFormat="false" ht="13.8" hidden="false" customHeight="false" outlineLevel="0" collapsed="false">
      <c r="A1802" s="2" t="n">
        <v>42657</v>
      </c>
      <c r="B1802" s="0" t="n">
        <v>79</v>
      </c>
      <c r="C1802" s="0" t="n">
        <v>7</v>
      </c>
      <c r="D1802" s="0" t="n">
        <v>18.14</v>
      </c>
      <c r="E1802" s="5" t="n">
        <f aca="true">RAND()*100</f>
        <v>54.8794296453707</v>
      </c>
      <c r="F1802" s="5" t="n">
        <f aca="true">RAND()*50</f>
        <v>16.3932909897994</v>
      </c>
      <c r="G1802" s="13" t="n">
        <f aca="false">ABS(E1802-F1802)</f>
        <v>38.4861386555713</v>
      </c>
      <c r="H1802" s="0" t="s">
        <v>18</v>
      </c>
      <c r="I1802" s="6" t="n">
        <f aca="false">D1802/$Q$2/1000</f>
        <v>0.487643745196114</v>
      </c>
      <c r="J1802" s="6" t="n">
        <f aca="false">G1802/$O$5</f>
        <v>1.16773659868592</v>
      </c>
      <c r="K1802" s="7" t="n">
        <f aca="false">(I1802+J1802)*$Q$5/2</f>
        <v>0.148984230949383</v>
      </c>
      <c r="L1802" s="0" t="n">
        <f aca="false">($Q$5/2)*((D1802/AVERAGE(D:D))+(G1802/AVERAGE(G:G)))</f>
        <v>0.148979003705807</v>
      </c>
    </row>
    <row r="1803" customFormat="false" ht="13.8" hidden="false" customHeight="false" outlineLevel="0" collapsed="false">
      <c r="A1803" s="2" t="n">
        <v>42657</v>
      </c>
      <c r="B1803" s="0" t="n">
        <v>79</v>
      </c>
      <c r="C1803" s="0" t="n">
        <v>8</v>
      </c>
      <c r="D1803" s="0" t="n">
        <v>17.51</v>
      </c>
      <c r="E1803" s="5" t="n">
        <f aca="true">RAND()*100</f>
        <v>22.9782653157599</v>
      </c>
      <c r="F1803" s="5" t="n">
        <f aca="true">RAND()*50</f>
        <v>24.7133372642566</v>
      </c>
      <c r="G1803" s="13" t="n">
        <f aca="false">ABS(E1803-F1803)</f>
        <v>1.73507194849662</v>
      </c>
      <c r="H1803" s="0" t="s">
        <v>18</v>
      </c>
      <c r="I1803" s="6" t="n">
        <f aca="false">D1803/$Q$2/1000</f>
        <v>0.47070793706637</v>
      </c>
      <c r="J1803" s="6" t="n">
        <f aca="false">G1803/$O$5</f>
        <v>0.0526451103277805</v>
      </c>
      <c r="K1803" s="7" t="n">
        <f aca="false">(I1803+J1803)*$Q$5/2</f>
        <v>0.0471017742654735</v>
      </c>
      <c r="L1803" s="0" t="n">
        <f aca="false">($Q$5/2)*((D1803/AVERAGE(D:D))+(G1803/AVERAGE(G:G)))</f>
        <v>0.0470967285634325</v>
      </c>
    </row>
    <row r="1804" customFormat="false" ht="13.8" hidden="false" customHeight="false" outlineLevel="0" collapsed="false">
      <c r="A1804" s="2" t="n">
        <v>42657</v>
      </c>
      <c r="B1804" s="0" t="n">
        <v>79</v>
      </c>
      <c r="C1804" s="0" t="n">
        <v>9</v>
      </c>
      <c r="D1804" s="0" t="n">
        <v>17.65</v>
      </c>
      <c r="E1804" s="5" t="n">
        <f aca="true">RAND()*100</f>
        <v>83.5844014189206</v>
      </c>
      <c r="F1804" s="5" t="n">
        <f aca="true">RAND()*50</f>
        <v>8.69185414048843</v>
      </c>
      <c r="G1804" s="13" t="n">
        <f aca="false">ABS(E1804-F1804)</f>
        <v>74.8925472784322</v>
      </c>
      <c r="H1804" s="0" t="s">
        <v>18</v>
      </c>
      <c r="I1804" s="6" t="n">
        <f aca="false">D1804/$Q$2/1000</f>
        <v>0.474471449984091</v>
      </c>
      <c r="J1804" s="6" t="n">
        <f aca="false">G1804/$O$5</f>
        <v>2.2723705593983</v>
      </c>
      <c r="K1804" s="7" t="n">
        <f aca="false">(I1804+J1804)*$Q$5/2</f>
        <v>0.247215780844415</v>
      </c>
      <c r="L1804" s="0" t="n">
        <f aca="false">($Q$5/2)*((D1804/AVERAGE(D:D))+(G1804/AVERAGE(G:G)))</f>
        <v>0.247210694799811</v>
      </c>
    </row>
    <row r="1805" customFormat="false" ht="13.8" hidden="false" customHeight="false" outlineLevel="0" collapsed="false">
      <c r="A1805" s="2" t="n">
        <v>42657</v>
      </c>
      <c r="B1805" s="0" t="n">
        <v>79</v>
      </c>
      <c r="C1805" s="0" t="n">
        <v>10</v>
      </c>
      <c r="D1805" s="0" t="n">
        <v>17.72</v>
      </c>
      <c r="E1805" s="5" t="n">
        <f aca="true">RAND()*100</f>
        <v>93.107887392398</v>
      </c>
      <c r="F1805" s="5" t="n">
        <f aca="true">RAND()*50</f>
        <v>38.6348137108143</v>
      </c>
      <c r="G1805" s="13" t="n">
        <f aca="false">ABS(E1805-F1805)</f>
        <v>54.4730736815836</v>
      </c>
      <c r="H1805" s="0" t="s">
        <v>18</v>
      </c>
      <c r="I1805" s="6" t="n">
        <f aca="false">D1805/$Q$2/1000</f>
        <v>0.476353206442951</v>
      </c>
      <c r="J1805" s="6" t="n">
        <f aca="false">G1805/$O$5</f>
        <v>1.65280810190325</v>
      </c>
      <c r="K1805" s="7" t="n">
        <f aca="false">(I1805+J1805)*$Q$5/2</f>
        <v>0.191624517751158</v>
      </c>
      <c r="L1805" s="0" t="n">
        <f aca="false">($Q$5/2)*((D1805/AVERAGE(D:D))+(G1805/AVERAGE(G:G)))</f>
        <v>0.191619411535272</v>
      </c>
    </row>
    <row r="1806" customFormat="false" ht="13.8" hidden="false" customHeight="false" outlineLevel="0" collapsed="false">
      <c r="A1806" s="2" t="n">
        <v>42657</v>
      </c>
      <c r="B1806" s="0" t="n">
        <v>79</v>
      </c>
      <c r="C1806" s="0" t="n">
        <v>11</v>
      </c>
      <c r="D1806" s="0" t="n">
        <v>18.87</v>
      </c>
      <c r="E1806" s="5" t="n">
        <f aca="true">RAND()*100</f>
        <v>97.8113081422634</v>
      </c>
      <c r="F1806" s="5" t="n">
        <f aca="true">RAND()*50</f>
        <v>32.2646225045901</v>
      </c>
      <c r="G1806" s="13" t="n">
        <f aca="false">ABS(E1806-F1806)</f>
        <v>65.5466856376734</v>
      </c>
      <c r="H1806" s="0" t="s">
        <v>18</v>
      </c>
      <c r="I1806" s="6" t="n">
        <f aca="false">D1806/$Q$2/1000</f>
        <v>0.507267776838515</v>
      </c>
      <c r="J1806" s="6" t="n">
        <f aca="false">G1806/$O$5</f>
        <v>1.98880081025203</v>
      </c>
      <c r="K1806" s="7" t="n">
        <f aca="false">(I1806+J1806)*$Q$5/2</f>
        <v>0.224646172838149</v>
      </c>
      <c r="L1806" s="0" t="n">
        <f aca="false">($Q$5/2)*((D1806/AVERAGE(D:D))+(G1806/AVERAGE(G:G)))</f>
        <v>0.22464073523692</v>
      </c>
    </row>
    <row r="1807" customFormat="false" ht="13.8" hidden="false" customHeight="false" outlineLevel="0" collapsed="false">
      <c r="A1807" s="2" t="n">
        <v>42657</v>
      </c>
      <c r="B1807" s="0" t="n">
        <v>79</v>
      </c>
      <c r="C1807" s="0" t="n">
        <v>12</v>
      </c>
      <c r="D1807" s="0" t="n">
        <v>18.49</v>
      </c>
      <c r="E1807" s="5" t="n">
        <f aca="true">RAND()*100</f>
        <v>76.1145283584483</v>
      </c>
      <c r="F1807" s="5" t="n">
        <f aca="true">RAND()*50</f>
        <v>28.8801188056823</v>
      </c>
      <c r="G1807" s="13" t="n">
        <f aca="false">ABS(E1807-F1807)</f>
        <v>47.234409552766</v>
      </c>
      <c r="H1807" s="0" t="s">
        <v>18</v>
      </c>
      <c r="I1807" s="6" t="n">
        <f aca="false">D1807/$Q$2/1000</f>
        <v>0.497052527490416</v>
      </c>
      <c r="J1807" s="6" t="n">
        <f aca="false">G1807/$O$5</f>
        <v>1.43317440197655</v>
      </c>
      <c r="K1807" s="7" t="n">
        <f aca="false">(I1807+J1807)*$Q$5/2</f>
        <v>0.173720423652027</v>
      </c>
      <c r="L1807" s="0" t="n">
        <f aca="false">($Q$5/2)*((D1807/AVERAGE(D:D))+(G1807/AVERAGE(G:G)))</f>
        <v>0.173715095552042</v>
      </c>
    </row>
    <row r="1808" customFormat="false" ht="13.8" hidden="false" customHeight="false" outlineLevel="0" collapsed="false">
      <c r="A1808" s="2" t="n">
        <v>42657</v>
      </c>
      <c r="B1808" s="0" t="n">
        <v>79</v>
      </c>
      <c r="C1808" s="0" t="n">
        <v>13</v>
      </c>
      <c r="D1808" s="0" t="n">
        <v>14.65</v>
      </c>
      <c r="E1808" s="5" t="n">
        <f aca="true">RAND()*100</f>
        <v>3.12217028113082</v>
      </c>
      <c r="F1808" s="5" t="n">
        <f aca="true">RAND()*50</f>
        <v>12.9855536099058</v>
      </c>
      <c r="G1808" s="13" t="n">
        <f aca="false">ABS(E1808-F1808)</f>
        <v>9.86338332877494</v>
      </c>
      <c r="H1808" s="0" t="s">
        <v>18</v>
      </c>
      <c r="I1808" s="6" t="n">
        <f aca="false">D1808/$Q$2/1000</f>
        <v>0.393824744604358</v>
      </c>
      <c r="J1808" s="6" t="n">
        <f aca="false">G1808/$O$5</f>
        <v>0.29927226014948</v>
      </c>
      <c r="K1808" s="7" t="n">
        <f aca="false">(I1808+J1808)*$Q$5/2</f>
        <v>0.0623787304278455</v>
      </c>
      <c r="L1808" s="0" t="n">
        <f aca="false">($Q$5/2)*((D1808/AVERAGE(D:D))+(G1808/AVERAGE(G:G)))</f>
        <v>0.0623745088667432</v>
      </c>
    </row>
    <row r="1809" customFormat="false" ht="13.8" hidden="false" customHeight="false" outlineLevel="0" collapsed="false">
      <c r="A1809" s="2" t="n">
        <v>42657</v>
      </c>
      <c r="B1809" s="0" t="n">
        <v>79</v>
      </c>
      <c r="C1809" s="0" t="n">
        <v>14</v>
      </c>
      <c r="D1809" s="0" t="n">
        <v>13.96</v>
      </c>
      <c r="E1809" s="5" t="n">
        <f aca="true">RAND()*100</f>
        <v>49.8657497460954</v>
      </c>
      <c r="F1809" s="5" t="n">
        <f aca="true">RAND()*50</f>
        <v>39.4117733987514</v>
      </c>
      <c r="G1809" s="13" t="n">
        <f aca="false">ABS(E1809-F1809)</f>
        <v>10.453976347344</v>
      </c>
      <c r="H1809" s="0" t="s">
        <v>18</v>
      </c>
      <c r="I1809" s="6" t="n">
        <f aca="false">D1809/$Q$2/1000</f>
        <v>0.37527600236702</v>
      </c>
      <c r="J1809" s="6" t="n">
        <f aca="false">G1809/$O$5</f>
        <v>0.317191882818917</v>
      </c>
      <c r="K1809" s="7" t="n">
        <f aca="false">(I1809+J1809)*$Q$5/2</f>
        <v>0.0623221096667344</v>
      </c>
      <c r="L1809" s="0" t="n">
        <f aca="false">($Q$5/2)*((D1809/AVERAGE(D:D))+(G1809/AVERAGE(G:G)))</f>
        <v>0.0623180869368376</v>
      </c>
    </row>
    <row r="1810" customFormat="false" ht="13.8" hidden="false" customHeight="false" outlineLevel="0" collapsed="false">
      <c r="A1810" s="2" t="n">
        <v>42657</v>
      </c>
      <c r="B1810" s="0" t="n">
        <v>79</v>
      </c>
      <c r="C1810" s="0" t="n">
        <v>15</v>
      </c>
      <c r="D1810" s="0" t="n">
        <v>14.25</v>
      </c>
      <c r="E1810" s="5" t="n">
        <f aca="true">RAND()*100</f>
        <v>73.9707962493412</v>
      </c>
      <c r="F1810" s="5" t="n">
        <f aca="true">RAND()*50</f>
        <v>10.4935361479875</v>
      </c>
      <c r="G1810" s="13" t="n">
        <f aca="false">ABS(E1810-F1810)</f>
        <v>63.4772601013538</v>
      </c>
      <c r="H1810" s="0" t="s">
        <v>18</v>
      </c>
      <c r="I1810" s="6" t="n">
        <f aca="false">D1810/$Q$2/1000</f>
        <v>0.383071850553728</v>
      </c>
      <c r="J1810" s="6" t="n">
        <f aca="false">G1810/$O$5</f>
        <v>1.9260108286786</v>
      </c>
      <c r="K1810" s="7" t="n">
        <f aca="false">(I1810+J1810)*$Q$5/2</f>
        <v>0.20781744113091</v>
      </c>
      <c r="L1810" s="0" t="n">
        <f aca="false">($Q$5/2)*((D1810/AVERAGE(D:D))+(G1810/AVERAGE(G:G)))</f>
        <v>0.207813334834274</v>
      </c>
    </row>
    <row r="1811" customFormat="false" ht="13.8" hidden="false" customHeight="false" outlineLevel="0" collapsed="false">
      <c r="A1811" s="2" t="n">
        <v>42657</v>
      </c>
      <c r="B1811" s="0" t="n">
        <v>79</v>
      </c>
      <c r="C1811" s="0" t="n">
        <v>16</v>
      </c>
      <c r="D1811" s="0" t="n">
        <v>14.67</v>
      </c>
      <c r="E1811" s="5" t="n">
        <f aca="true">RAND()*100</f>
        <v>45.5586891039275</v>
      </c>
      <c r="F1811" s="5" t="n">
        <f aca="true">RAND()*50</f>
        <v>25.0376355892513</v>
      </c>
      <c r="G1811" s="13" t="n">
        <f aca="false">ABS(E1811-F1811)</f>
        <v>20.5210535146762</v>
      </c>
      <c r="H1811" s="0" t="s">
        <v>18</v>
      </c>
      <c r="I1811" s="6" t="n">
        <f aca="false">D1811/$Q$2/1000</f>
        <v>0.39436238930689</v>
      </c>
      <c r="J1811" s="6" t="n">
        <f aca="false">G1811/$O$5</f>
        <v>0.622644569441908</v>
      </c>
      <c r="K1811" s="7" t="n">
        <f aca="false">(I1811+J1811)*$Q$5/2</f>
        <v>0.0915306262873918</v>
      </c>
      <c r="L1811" s="0" t="n">
        <f aca="false">($Q$5/2)*((D1811/AVERAGE(D:D))+(G1811/AVERAGE(G:G)))</f>
        <v>0.0915263989630662</v>
      </c>
    </row>
    <row r="1812" customFormat="false" ht="13.8" hidden="false" customHeight="false" outlineLevel="0" collapsed="false">
      <c r="A1812" s="2" t="n">
        <v>42657</v>
      </c>
      <c r="B1812" s="0" t="n">
        <v>79</v>
      </c>
      <c r="C1812" s="0" t="n">
        <v>17</v>
      </c>
      <c r="D1812" s="0" t="n">
        <v>19.8</v>
      </c>
      <c r="E1812" s="5" t="n">
        <f aca="true">RAND()*100</f>
        <v>66.6751709883101</v>
      </c>
      <c r="F1812" s="5" t="n">
        <f aca="true">RAND()*50</f>
        <v>32.3178383114282</v>
      </c>
      <c r="G1812" s="13" t="n">
        <f aca="false">ABS(E1812-F1812)</f>
        <v>34.3573326768819</v>
      </c>
      <c r="H1812" s="0" t="s">
        <v>18</v>
      </c>
      <c r="I1812" s="6" t="n">
        <f aca="false">D1812/$Q$2/1000</f>
        <v>0.532268255506232</v>
      </c>
      <c r="J1812" s="6" t="n">
        <f aca="false">G1812/$O$5</f>
        <v>1.04246142121652</v>
      </c>
      <c r="K1812" s="7" t="n">
        <f aca="false">(I1812+J1812)*$Q$5/2</f>
        <v>0.141725670905048</v>
      </c>
      <c r="L1812" s="0" t="n">
        <f aca="false">($Q$5/2)*((D1812/AVERAGE(D:D))+(G1812/AVERAGE(G:G)))</f>
        <v>0.141719965313933</v>
      </c>
    </row>
    <row r="1813" customFormat="false" ht="13.8" hidden="false" customHeight="false" outlineLevel="0" collapsed="false">
      <c r="A1813" s="2" t="n">
        <v>42657</v>
      </c>
      <c r="B1813" s="0" t="n">
        <v>79</v>
      </c>
      <c r="C1813" s="0" t="n">
        <v>18</v>
      </c>
      <c r="D1813" s="0" t="n">
        <v>24.4</v>
      </c>
      <c r="E1813" s="5" t="n">
        <f aca="true">RAND()*100</f>
        <v>97.951132117305</v>
      </c>
      <c r="F1813" s="5" t="n">
        <f aca="true">RAND()*50</f>
        <v>28.6838355532382</v>
      </c>
      <c r="G1813" s="13" t="n">
        <f aca="false">ABS(E1813-F1813)</f>
        <v>69.2672965640668</v>
      </c>
      <c r="H1813" s="0" t="s">
        <v>18</v>
      </c>
      <c r="I1813" s="6" t="n">
        <f aca="false">D1813/$Q$2/1000</f>
        <v>0.655926537088488</v>
      </c>
      <c r="J1813" s="6" t="n">
        <f aca="false">G1813/$O$5</f>
        <v>2.10169063760267</v>
      </c>
      <c r="K1813" s="7" t="n">
        <f aca="false">(I1813+J1813)*$Q$5/2</f>
        <v>0.248185545722204</v>
      </c>
      <c r="L1813" s="0" t="n">
        <f aca="false">($Q$5/2)*((D1813/AVERAGE(D:D))+(G1813/AVERAGE(G:G)))</f>
        <v>0.24817851458972</v>
      </c>
    </row>
    <row r="1814" customFormat="false" ht="13.8" hidden="false" customHeight="false" outlineLevel="0" collapsed="false">
      <c r="A1814" s="2" t="n">
        <v>42657</v>
      </c>
      <c r="B1814" s="0" t="n">
        <v>79</v>
      </c>
      <c r="C1814" s="0" t="n">
        <v>19</v>
      </c>
      <c r="D1814" s="0" t="n">
        <v>31.63</v>
      </c>
      <c r="E1814" s="5" t="n">
        <f aca="true">RAND()*100</f>
        <v>23.374964192044</v>
      </c>
      <c r="F1814" s="5" t="n">
        <f aca="true">RAND()*50</f>
        <v>12.2967946517747</v>
      </c>
      <c r="G1814" s="13" t="n">
        <f aca="false">ABS(E1814-F1814)</f>
        <v>11.0781695402693</v>
      </c>
      <c r="H1814" s="0" t="s">
        <v>18</v>
      </c>
      <c r="I1814" s="6" t="n">
        <f aca="false">D1814/$Q$2/1000</f>
        <v>0.850285097053642</v>
      </c>
      <c r="J1814" s="6" t="n">
        <f aca="false">G1814/$O$5</f>
        <v>0.336130993405008</v>
      </c>
      <c r="K1814" s="7" t="n">
        <f aca="false">(I1814+J1814)*$Q$5/2</f>
        <v>0.106777448141279</v>
      </c>
      <c r="L1814" s="0" t="n">
        <f aca="false">($Q$5/2)*((D1814/AVERAGE(D:D))+(G1814/AVERAGE(G:G)))</f>
        <v>0.106768333603554</v>
      </c>
    </row>
    <row r="1815" customFormat="false" ht="13.8" hidden="false" customHeight="false" outlineLevel="0" collapsed="false">
      <c r="A1815" s="2" t="n">
        <v>42657</v>
      </c>
      <c r="B1815" s="0" t="n">
        <v>79</v>
      </c>
      <c r="C1815" s="0" t="n">
        <v>20</v>
      </c>
      <c r="D1815" s="0" t="n">
        <v>29.09</v>
      </c>
      <c r="E1815" s="5" t="n">
        <f aca="true">RAND()*100</f>
        <v>29.4112207717262</v>
      </c>
      <c r="F1815" s="5" t="n">
        <f aca="true">RAND()*50</f>
        <v>32.7015188813675</v>
      </c>
      <c r="G1815" s="13" t="n">
        <f aca="false">ABS(E1815-F1815)</f>
        <v>3.2902981096413</v>
      </c>
      <c r="H1815" s="0" t="s">
        <v>18</v>
      </c>
      <c r="I1815" s="6" t="n">
        <f aca="false">D1815/$Q$2/1000</f>
        <v>0.782004219832136</v>
      </c>
      <c r="J1815" s="6" t="n">
        <f aca="false">G1815/$O$5</f>
        <v>0.0998333856664795</v>
      </c>
      <c r="K1815" s="7" t="n">
        <f aca="false">(I1815+J1815)*$Q$5/2</f>
        <v>0.0793653844948754</v>
      </c>
      <c r="L1815" s="0" t="n">
        <f aca="false">($Q$5/2)*((D1815/AVERAGE(D:D))+(G1815/AVERAGE(G:G)))</f>
        <v>0.0793570018865159</v>
      </c>
    </row>
    <row r="1816" customFormat="false" ht="13.8" hidden="false" customHeight="false" outlineLevel="0" collapsed="false">
      <c r="A1816" s="2" t="n">
        <v>42657</v>
      </c>
      <c r="B1816" s="0" t="n">
        <v>79</v>
      </c>
      <c r="C1816" s="0" t="n">
        <v>21</v>
      </c>
      <c r="D1816" s="0" t="n">
        <v>28</v>
      </c>
      <c r="E1816" s="5" t="n">
        <f aca="true">RAND()*100</f>
        <v>76.2905229465105</v>
      </c>
      <c r="F1816" s="5" t="n">
        <f aca="true">RAND()*50</f>
        <v>0.746121775591746</v>
      </c>
      <c r="G1816" s="13" t="n">
        <f aca="false">ABS(E1816-F1816)</f>
        <v>75.5444011709187</v>
      </c>
      <c r="H1816" s="0" t="s">
        <v>18</v>
      </c>
      <c r="I1816" s="6" t="n">
        <f aca="false">D1816/$Q$2/1000</f>
        <v>0.752702583544166</v>
      </c>
      <c r="J1816" s="6" t="n">
        <f aca="false">G1816/$O$5</f>
        <v>2.29214894387237</v>
      </c>
      <c r="K1816" s="7" t="n">
        <f aca="false">(I1816+J1816)*$Q$5/2</f>
        <v>0.274036637467489</v>
      </c>
      <c r="L1816" s="0" t="n">
        <f aca="false">($Q$5/2)*((D1816/AVERAGE(D:D))+(G1816/AVERAGE(G:G)))</f>
        <v>0.274028568954802</v>
      </c>
    </row>
    <row r="1817" customFormat="false" ht="13.8" hidden="false" customHeight="false" outlineLevel="0" collapsed="false">
      <c r="A1817" s="2" t="n">
        <v>42657</v>
      </c>
      <c r="B1817" s="0" t="n">
        <v>79</v>
      </c>
      <c r="C1817" s="0" t="n">
        <v>22</v>
      </c>
      <c r="D1817" s="0" t="n">
        <v>28.76</v>
      </c>
      <c r="E1817" s="5" t="n">
        <f aca="true">RAND()*100</f>
        <v>7.82472471473739</v>
      </c>
      <c r="F1817" s="5" t="n">
        <f aca="true">RAND()*50</f>
        <v>1.44745794241317</v>
      </c>
      <c r="G1817" s="13" t="n">
        <f aca="false">ABS(E1817-F1817)</f>
        <v>6.37726677232422</v>
      </c>
      <c r="H1817" s="0" t="s">
        <v>18</v>
      </c>
      <c r="I1817" s="6" t="n">
        <f aca="false">D1817/$Q$2/1000</f>
        <v>0.773133082240365</v>
      </c>
      <c r="J1817" s="6" t="n">
        <f aca="false">G1817/$O$5</f>
        <v>0.19349740113636</v>
      </c>
      <c r="K1817" s="7" t="n">
        <f aca="false">(I1817+J1817)*$Q$5/2</f>
        <v>0.0869967435039052</v>
      </c>
      <c r="L1817" s="0" t="n">
        <f aca="false">($Q$5/2)*((D1817/AVERAGE(D:D))+(G1817/AVERAGE(G:G)))</f>
        <v>0.086988455988731</v>
      </c>
    </row>
    <row r="1818" customFormat="false" ht="13.8" hidden="false" customHeight="false" outlineLevel="0" collapsed="false">
      <c r="A1818" s="2" t="n">
        <v>42657</v>
      </c>
      <c r="B1818" s="0" t="n">
        <v>79</v>
      </c>
      <c r="C1818" s="0" t="n">
        <v>23</v>
      </c>
      <c r="D1818" s="0" t="n">
        <v>29.64</v>
      </c>
      <c r="E1818" s="5" t="n">
        <f aca="true">RAND()*100</f>
        <v>59.9203149904497</v>
      </c>
      <c r="F1818" s="5" t="n">
        <f aca="true">RAND()*50</f>
        <v>23.984972567996</v>
      </c>
      <c r="G1818" s="13" t="n">
        <f aca="false">ABS(E1818-F1818)</f>
        <v>35.9353424224537</v>
      </c>
      <c r="H1818" s="0" t="s">
        <v>18</v>
      </c>
      <c r="I1818" s="6" t="n">
        <f aca="false">D1818/$Q$2/1000</f>
        <v>0.796789449151753</v>
      </c>
      <c r="J1818" s="6" t="n">
        <f aca="false">G1818/$O$5</f>
        <v>1.09034099026028</v>
      </c>
      <c r="K1818" s="7" t="n">
        <f aca="false">(I1818+J1818)*$Q$5/2</f>
        <v>0.169841739547083</v>
      </c>
      <c r="L1818" s="0" t="n">
        <f aca="false">($Q$5/2)*((D1818/AVERAGE(D:D))+(G1818/AVERAGE(G:G)))</f>
        <v>0.169833198450082</v>
      </c>
    </row>
    <row r="1819" customFormat="false" ht="13.8" hidden="false" customHeight="false" outlineLevel="0" collapsed="false">
      <c r="A1819" s="2" t="n">
        <v>42656</v>
      </c>
      <c r="B1819" s="0" t="n">
        <v>80</v>
      </c>
      <c r="C1819" s="0" t="n">
        <v>1</v>
      </c>
      <c r="D1819" s="0" t="n">
        <v>27.6</v>
      </c>
      <c r="E1819" s="5" t="n">
        <f aca="true">RAND()*100</f>
        <v>12.5613991054706</v>
      </c>
      <c r="F1819" s="5" t="n">
        <f aca="true">RAND()*50</f>
        <v>12.0785316510592</v>
      </c>
      <c r="G1819" s="13" t="n">
        <f aca="false">ABS(E1819-F1819)</f>
        <v>0.482867454411462</v>
      </c>
      <c r="H1819" s="0" t="s">
        <v>18</v>
      </c>
      <c r="I1819" s="6" t="n">
        <f aca="false">D1819/$Q$2/1000</f>
        <v>0.741949689493536</v>
      </c>
      <c r="J1819" s="6" t="n">
        <f aca="false">G1819/$O$5</f>
        <v>0.0146510410898014</v>
      </c>
      <c r="K1819" s="7" t="n">
        <f aca="false">(I1819+J1819)*$Q$5/2</f>
        <v>0.0680940657525003</v>
      </c>
      <c r="L1819" s="0" t="n">
        <f aca="false">($Q$5/2)*((D1819/AVERAGE(D:D))+(G1819/AVERAGE(G:G)))</f>
        <v>0.0680861125042803</v>
      </c>
    </row>
    <row r="1820" customFormat="false" ht="13.8" hidden="false" customHeight="false" outlineLevel="0" collapsed="false">
      <c r="A1820" s="2" t="n">
        <v>42656</v>
      </c>
      <c r="B1820" s="0" t="n">
        <v>80</v>
      </c>
      <c r="C1820" s="0" t="n">
        <v>2</v>
      </c>
      <c r="D1820" s="0" t="n">
        <v>25.99</v>
      </c>
      <c r="E1820" s="5" t="n">
        <f aca="true">RAND()*100</f>
        <v>49.055974802468</v>
      </c>
      <c r="F1820" s="5" t="n">
        <f aca="true">RAND()*50</f>
        <v>34.9539647984784</v>
      </c>
      <c r="G1820" s="13" t="n">
        <f aca="false">ABS(E1820-F1820)</f>
        <v>14.1020100039896</v>
      </c>
      <c r="H1820" s="0" t="s">
        <v>18</v>
      </c>
      <c r="I1820" s="6" t="n">
        <f aca="false">D1820/$Q$2/1000</f>
        <v>0.698669290939746</v>
      </c>
      <c r="J1820" s="6" t="n">
        <f aca="false">G1820/$O$5</f>
        <v>0.427879589170211</v>
      </c>
      <c r="K1820" s="7" t="n">
        <f aca="false">(I1820+J1820)*$Q$5/2</f>
        <v>0.101389399209896</v>
      </c>
      <c r="L1820" s="0" t="n">
        <f aca="false">($Q$5/2)*((D1820/AVERAGE(D:D))+(G1820/AVERAGE(G:G)))</f>
        <v>0.101381909901156</v>
      </c>
    </row>
    <row r="1821" customFormat="false" ht="13.8" hidden="false" customHeight="false" outlineLevel="0" collapsed="false">
      <c r="A1821" s="2" t="n">
        <v>42656</v>
      </c>
      <c r="B1821" s="0" t="n">
        <v>80</v>
      </c>
      <c r="C1821" s="0" t="n">
        <v>3</v>
      </c>
      <c r="D1821" s="0" t="n">
        <v>21</v>
      </c>
      <c r="E1821" s="5" t="n">
        <f aca="true">RAND()*100</f>
        <v>60.8839379739948</v>
      </c>
      <c r="F1821" s="5" t="n">
        <f aca="true">RAND()*50</f>
        <v>4.37401558156125</v>
      </c>
      <c r="G1821" s="13" t="n">
        <f aca="false">ABS(E1821-F1821)</f>
        <v>56.5099223924335</v>
      </c>
      <c r="H1821" s="0" t="s">
        <v>18</v>
      </c>
      <c r="I1821" s="6" t="n">
        <f aca="false">D1821/$Q$2/1000</f>
        <v>0.564526937658125</v>
      </c>
      <c r="J1821" s="6" t="n">
        <f aca="false">G1821/$O$5</f>
        <v>1.71460964575081</v>
      </c>
      <c r="K1821" s="7" t="n">
        <f aca="false">(I1821+J1821)*$Q$5/2</f>
        <v>0.205122292506804</v>
      </c>
      <c r="L1821" s="0" t="n">
        <f aca="false">($Q$5/2)*((D1821/AVERAGE(D:D))+(G1821/AVERAGE(G:G)))</f>
        <v>0.205116241122289</v>
      </c>
    </row>
    <row r="1822" customFormat="false" ht="13.8" hidden="false" customHeight="false" outlineLevel="0" collapsed="false">
      <c r="A1822" s="2" t="n">
        <v>42656</v>
      </c>
      <c r="B1822" s="0" t="n">
        <v>80</v>
      </c>
      <c r="C1822" s="0" t="n">
        <v>4</v>
      </c>
      <c r="D1822" s="0" t="n">
        <v>21.62</v>
      </c>
      <c r="E1822" s="5" t="n">
        <f aca="true">RAND()*100</f>
        <v>44.2189179477282</v>
      </c>
      <c r="F1822" s="5" t="n">
        <f aca="true">RAND()*50</f>
        <v>39.2510549456347</v>
      </c>
      <c r="G1822" s="13" t="n">
        <f aca="false">ABS(E1822-F1822)</f>
        <v>4.96786300209351</v>
      </c>
      <c r="H1822" s="0" t="s">
        <v>18</v>
      </c>
      <c r="I1822" s="6" t="n">
        <f aca="false">D1822/$Q$2/1000</f>
        <v>0.581193923436603</v>
      </c>
      <c r="J1822" s="6" t="n">
        <f aca="false">G1822/$O$5</f>
        <v>0.150733631573677</v>
      </c>
      <c r="K1822" s="7" t="n">
        <f aca="false">(I1822+J1822)*$Q$5/2</f>
        <v>0.0658734799509251</v>
      </c>
      <c r="L1822" s="0" t="n">
        <f aca="false">($Q$5/2)*((D1822/AVERAGE(D:D))+(G1822/AVERAGE(G:G)))</f>
        <v>0.0658672499064861</v>
      </c>
    </row>
    <row r="1823" customFormat="false" ht="13.8" hidden="false" customHeight="false" outlineLevel="0" collapsed="false">
      <c r="A1823" s="2" t="n">
        <v>42656</v>
      </c>
      <c r="B1823" s="0" t="n">
        <v>80</v>
      </c>
      <c r="C1823" s="0" t="n">
        <v>5</v>
      </c>
      <c r="D1823" s="0" t="n">
        <v>25.75</v>
      </c>
      <c r="E1823" s="5" t="n">
        <f aca="true">RAND()*100</f>
        <v>90.7164840144105</v>
      </c>
      <c r="F1823" s="5" t="n">
        <f aca="true">RAND()*50</f>
        <v>39.0124638855923</v>
      </c>
      <c r="G1823" s="13" t="n">
        <f aca="false">ABS(E1823-F1823)</f>
        <v>51.7040201288182</v>
      </c>
      <c r="H1823" s="0" t="s">
        <v>18</v>
      </c>
      <c r="I1823" s="6" t="n">
        <f aca="false">D1823/$Q$2/1000</f>
        <v>0.692217554509367</v>
      </c>
      <c r="J1823" s="6" t="n">
        <f aca="false">G1823/$O$5</f>
        <v>1.56879018557697</v>
      </c>
      <c r="K1823" s="7" t="n">
        <f aca="false">(I1823+J1823)*$Q$5/2</f>
        <v>0.20349069660777</v>
      </c>
      <c r="L1823" s="0" t="n">
        <f aca="false">($Q$5/2)*((D1823/AVERAGE(D:D))+(G1823/AVERAGE(G:G)))</f>
        <v>0.20348327645771</v>
      </c>
    </row>
    <row r="1824" customFormat="false" ht="13.8" hidden="false" customHeight="false" outlineLevel="0" collapsed="false">
      <c r="A1824" s="2" t="n">
        <v>42656</v>
      </c>
      <c r="B1824" s="0" t="n">
        <v>80</v>
      </c>
      <c r="C1824" s="0" t="n">
        <v>6</v>
      </c>
      <c r="D1824" s="0" t="n">
        <v>32.01</v>
      </c>
      <c r="E1824" s="5" t="n">
        <f aca="true">RAND()*100</f>
        <v>34.0808025212027</v>
      </c>
      <c r="F1824" s="5" t="n">
        <f aca="true">RAND()*50</f>
        <v>25.1907192578074</v>
      </c>
      <c r="G1824" s="13" t="n">
        <f aca="false">ABS(E1824-F1824)</f>
        <v>8.89008326339535</v>
      </c>
      <c r="H1824" s="0" t="s">
        <v>18</v>
      </c>
      <c r="I1824" s="6" t="n">
        <f aca="false">D1824/$Q$2/1000</f>
        <v>0.860500346401742</v>
      </c>
      <c r="J1824" s="6" t="n">
        <f aca="false">G1824/$O$5</f>
        <v>0.269740637920015</v>
      </c>
      <c r="K1824" s="7" t="n">
        <f aca="false">(I1824+J1824)*$Q$5/2</f>
        <v>0.101721688588958</v>
      </c>
      <c r="L1824" s="0" t="n">
        <f aca="false">($Q$5/2)*((D1824/AVERAGE(D:D))+(G1824/AVERAGE(G:G)))</f>
        <v>0.10171246454999</v>
      </c>
    </row>
    <row r="1825" customFormat="false" ht="13.8" hidden="false" customHeight="false" outlineLevel="0" collapsed="false">
      <c r="A1825" s="2" t="n">
        <v>42656</v>
      </c>
      <c r="B1825" s="0" t="n">
        <v>80</v>
      </c>
      <c r="C1825" s="0" t="n">
        <v>7</v>
      </c>
      <c r="D1825" s="0" t="n">
        <v>38</v>
      </c>
      <c r="E1825" s="5" t="n">
        <f aca="true">RAND()*100</f>
        <v>69.7264468646608</v>
      </c>
      <c r="F1825" s="5" t="n">
        <f aca="true">RAND()*50</f>
        <v>2.66488138004206</v>
      </c>
      <c r="G1825" s="13" t="n">
        <f aca="false">ABS(E1825-F1825)</f>
        <v>67.0615654846188</v>
      </c>
      <c r="H1825" s="0" t="s">
        <v>18</v>
      </c>
      <c r="I1825" s="6" t="n">
        <f aca="false">D1825/$Q$2/1000</f>
        <v>1.02152493480994</v>
      </c>
      <c r="J1825" s="6" t="n">
        <f aca="false">G1825/$O$5</f>
        <v>2.03476490802035</v>
      </c>
      <c r="K1825" s="7" t="n">
        <f aca="false">(I1825+J1825)*$Q$5/2</f>
        <v>0.275066085854726</v>
      </c>
      <c r="L1825" s="0" t="n">
        <f aca="false">($Q$5/2)*((D1825/AVERAGE(D:D))+(G1825/AVERAGE(G:G)))</f>
        <v>0.275055135730365</v>
      </c>
    </row>
    <row r="1826" customFormat="false" ht="13.8" hidden="false" customHeight="false" outlineLevel="0" collapsed="false">
      <c r="A1826" s="2" t="n">
        <v>42656</v>
      </c>
      <c r="B1826" s="0" t="n">
        <v>80</v>
      </c>
      <c r="C1826" s="0" t="n">
        <v>8</v>
      </c>
      <c r="D1826" s="0" t="n">
        <v>40.14</v>
      </c>
      <c r="E1826" s="5" t="n">
        <f aca="true">RAND()*100</f>
        <v>21.8665364081971</v>
      </c>
      <c r="F1826" s="5" t="n">
        <f aca="true">RAND()*50</f>
        <v>9.29338192217983</v>
      </c>
      <c r="G1826" s="13" t="n">
        <f aca="false">ABS(E1826-F1826)</f>
        <v>12.5731544860173</v>
      </c>
      <c r="H1826" s="0" t="s">
        <v>18</v>
      </c>
      <c r="I1826" s="6" t="n">
        <f aca="false">D1826/$Q$2/1000</f>
        <v>1.07905291798082</v>
      </c>
      <c r="J1826" s="6" t="n">
        <f aca="false">G1826/$O$5</f>
        <v>0.381491445157726</v>
      </c>
      <c r="K1826" s="7" t="n">
        <f aca="false">(I1826+J1826)*$Q$5/2</f>
        <v>0.131448992682469</v>
      </c>
      <c r="L1826" s="0" t="n">
        <f aca="false">($Q$5/2)*((D1826/AVERAGE(D:D))+(G1826/AVERAGE(G:G)))</f>
        <v>0.13143742589321</v>
      </c>
    </row>
    <row r="1827" customFormat="false" ht="13.8" hidden="false" customHeight="false" outlineLevel="0" collapsed="false">
      <c r="A1827" s="2" t="n">
        <v>42656</v>
      </c>
      <c r="B1827" s="0" t="n">
        <v>80</v>
      </c>
      <c r="C1827" s="0" t="n">
        <v>9</v>
      </c>
      <c r="D1827" s="0" t="n">
        <v>41.22</v>
      </c>
      <c r="E1827" s="5" t="n">
        <f aca="true">RAND()*100</f>
        <v>3.60853633610532</v>
      </c>
      <c r="F1827" s="5" t="n">
        <f aca="true">RAND()*50</f>
        <v>3.82500249543227</v>
      </c>
      <c r="G1827" s="13" t="n">
        <f aca="false">ABS(E1827-F1827)</f>
        <v>0.216466159326956</v>
      </c>
      <c r="H1827" s="0" t="s">
        <v>18</v>
      </c>
      <c r="I1827" s="6" t="n">
        <f aca="false">D1827/$Q$2/1000</f>
        <v>1.10808573191752</v>
      </c>
      <c r="J1827" s="6" t="n">
        <f aca="false">G1827/$O$5</f>
        <v>0.00656796097122808</v>
      </c>
      <c r="K1827" s="7" t="n">
        <f aca="false">(I1827+J1827)*$Q$5/2</f>
        <v>0.100318832359987</v>
      </c>
      <c r="L1827" s="0" t="n">
        <f aca="false">($Q$5/2)*((D1827/AVERAGE(D:D))+(G1827/AVERAGE(G:G)))</f>
        <v>0.100306954356667</v>
      </c>
    </row>
    <row r="1828" customFormat="false" ht="13.8" hidden="false" customHeight="false" outlineLevel="0" collapsed="false">
      <c r="A1828" s="2" t="n">
        <v>42656</v>
      </c>
      <c r="B1828" s="0" t="n">
        <v>80</v>
      </c>
      <c r="C1828" s="0" t="n">
        <v>10</v>
      </c>
      <c r="D1828" s="0" t="n">
        <v>38.55</v>
      </c>
      <c r="E1828" s="5" t="n">
        <f aca="true">RAND()*100</f>
        <v>18.5330512817018</v>
      </c>
      <c r="F1828" s="5" t="n">
        <f aca="true">RAND()*50</f>
        <v>29.815409675939</v>
      </c>
      <c r="G1828" s="13" t="n">
        <f aca="false">ABS(E1828-F1828)</f>
        <v>11.2823583942372</v>
      </c>
      <c r="H1828" s="0" t="s">
        <v>18</v>
      </c>
      <c r="I1828" s="6" t="n">
        <f aca="false">D1828/$Q$2/1000</f>
        <v>1.03631016412956</v>
      </c>
      <c r="J1828" s="6" t="n">
        <f aca="false">G1828/$O$5</f>
        <v>0.342326439509799</v>
      </c>
      <c r="K1828" s="7" t="n">
        <f aca="false">(I1828+J1828)*$Q$5/2</f>
        <v>0.124077294327542</v>
      </c>
      <c r="L1828" s="0" t="n">
        <f aca="false">($Q$5/2)*((D1828/AVERAGE(D:D))+(G1828/AVERAGE(G:G)))</f>
        <v>0.124066185714539</v>
      </c>
    </row>
    <row r="1829" customFormat="false" ht="13.8" hidden="false" customHeight="false" outlineLevel="0" collapsed="false">
      <c r="A1829" s="2" t="n">
        <v>42656</v>
      </c>
      <c r="B1829" s="0" t="n">
        <v>80</v>
      </c>
      <c r="C1829" s="0" t="n">
        <v>11</v>
      </c>
      <c r="D1829" s="0" t="n">
        <v>36.89</v>
      </c>
      <c r="E1829" s="5" t="n">
        <f aca="true">RAND()*100</f>
        <v>70.0538928271271</v>
      </c>
      <c r="F1829" s="5" t="n">
        <f aca="true">RAND()*50</f>
        <v>7.09303571493365</v>
      </c>
      <c r="G1829" s="13" t="n">
        <f aca="false">ABS(E1829-F1829)</f>
        <v>62.9608571121935</v>
      </c>
      <c r="H1829" s="0" t="s">
        <v>18</v>
      </c>
      <c r="I1829" s="6" t="n">
        <f aca="false">D1829/$Q$2/1000</f>
        <v>0.991685653819439</v>
      </c>
      <c r="J1829" s="6" t="n">
        <f aca="false">G1829/$O$5</f>
        <v>1.91034226095062</v>
      </c>
      <c r="K1829" s="7" t="n">
        <f aca="false">(I1829+J1829)*$Q$5/2</f>
        <v>0.261182512329306</v>
      </c>
      <c r="L1829" s="0" t="n">
        <f aca="false">($Q$5/2)*((D1829/AVERAGE(D:D))+(G1829/AVERAGE(G:G)))</f>
        <v>0.261171882063841</v>
      </c>
    </row>
    <row r="1830" customFormat="false" ht="13.8" hidden="false" customHeight="false" outlineLevel="0" collapsed="false">
      <c r="A1830" s="2" t="n">
        <v>42656</v>
      </c>
      <c r="B1830" s="0" t="n">
        <v>80</v>
      </c>
      <c r="C1830" s="0" t="n">
        <v>12</v>
      </c>
      <c r="D1830" s="0" t="n">
        <v>33.53</v>
      </c>
      <c r="E1830" s="5" t="n">
        <f aca="true">RAND()*100</f>
        <v>66.0115991835482</v>
      </c>
      <c r="F1830" s="5" t="n">
        <f aca="true">RAND()*50</f>
        <v>46.0663279809523</v>
      </c>
      <c r="G1830" s="13" t="n">
        <f aca="false">ABS(E1830-F1830)</f>
        <v>19.9452712025959</v>
      </c>
      <c r="H1830" s="0" t="s">
        <v>18</v>
      </c>
      <c r="I1830" s="6" t="n">
        <f aca="false">D1830/$Q$2/1000</f>
        <v>0.901361343794139</v>
      </c>
      <c r="J1830" s="6" t="n">
        <f aca="false">G1830/$O$5</f>
        <v>0.605174329449547</v>
      </c>
      <c r="K1830" s="7" t="n">
        <f aca="false">(I1830+J1830)*$Q$5/2</f>
        <v>0.135588210591932</v>
      </c>
      <c r="L1830" s="0" t="n">
        <f aca="false">($Q$5/2)*((D1830/AVERAGE(D:D))+(G1830/AVERAGE(G:G)))</f>
        <v>0.135578548547989</v>
      </c>
    </row>
    <row r="1831" customFormat="false" ht="13.8" hidden="false" customHeight="false" outlineLevel="0" collapsed="false">
      <c r="A1831" s="2" t="n">
        <v>42656</v>
      </c>
      <c r="B1831" s="0" t="n">
        <v>80</v>
      </c>
      <c r="C1831" s="0" t="n">
        <v>13</v>
      </c>
      <c r="D1831" s="0" t="n">
        <v>33.41</v>
      </c>
      <c r="E1831" s="5" t="n">
        <f aca="true">RAND()*100</f>
        <v>84.2291580163874</v>
      </c>
      <c r="F1831" s="5" t="n">
        <f aca="true">RAND()*50</f>
        <v>25.3878449031617</v>
      </c>
      <c r="G1831" s="13" t="n">
        <f aca="false">ABS(E1831-F1831)</f>
        <v>58.8413131132256</v>
      </c>
      <c r="H1831" s="0" t="s">
        <v>18</v>
      </c>
      <c r="I1831" s="6" t="n">
        <f aca="false">D1831/$Q$2/1000</f>
        <v>0.89813547557895</v>
      </c>
      <c r="J1831" s="6" t="n">
        <f aca="false">G1831/$O$5</f>
        <v>1.78534810810657</v>
      </c>
      <c r="K1831" s="7" t="n">
        <f aca="false">(I1831+J1831)*$Q$5/2</f>
        <v>0.241513522531697</v>
      </c>
      <c r="L1831" s="0" t="n">
        <f aca="false">($Q$5/2)*((D1831/AVERAGE(D:D))+(G1831/AVERAGE(G:G)))</f>
        <v>0.241503895067095</v>
      </c>
    </row>
    <row r="1832" customFormat="false" ht="13.8" hidden="false" customHeight="false" outlineLevel="0" collapsed="false">
      <c r="A1832" s="2" t="n">
        <v>42656</v>
      </c>
      <c r="B1832" s="0" t="n">
        <v>80</v>
      </c>
      <c r="C1832" s="0" t="n">
        <v>14</v>
      </c>
      <c r="D1832" s="0" t="n">
        <v>34.75</v>
      </c>
      <c r="E1832" s="5" t="n">
        <f aca="true">RAND()*100</f>
        <v>76.5165480901487</v>
      </c>
      <c r="F1832" s="5" t="n">
        <f aca="true">RAND()*50</f>
        <v>43.4550220554229</v>
      </c>
      <c r="G1832" s="13" t="n">
        <f aca="false">ABS(E1832-F1832)</f>
        <v>33.0615260347258</v>
      </c>
      <c r="H1832" s="0" t="s">
        <v>18</v>
      </c>
      <c r="I1832" s="6" t="n">
        <f aca="false">D1832/$Q$2/1000</f>
        <v>0.934157670648564</v>
      </c>
      <c r="J1832" s="6" t="n">
        <f aca="false">G1832/$O$5</f>
        <v>1.00314438672761</v>
      </c>
      <c r="K1832" s="7" t="n">
        <f aca="false">(I1832+J1832)*$Q$5/2</f>
        <v>0.174357185163856</v>
      </c>
      <c r="L1832" s="0" t="n">
        <f aca="false">($Q$5/2)*((D1832/AVERAGE(D:D))+(G1832/AVERAGE(G:G)))</f>
        <v>0.174347171563289</v>
      </c>
    </row>
    <row r="1833" customFormat="false" ht="13.8" hidden="false" customHeight="false" outlineLevel="0" collapsed="false">
      <c r="A1833" s="2" t="n">
        <v>42656</v>
      </c>
      <c r="B1833" s="0" t="n">
        <v>80</v>
      </c>
      <c r="C1833" s="0" t="n">
        <v>15</v>
      </c>
      <c r="D1833" s="0" t="n">
        <v>28.79</v>
      </c>
      <c r="E1833" s="5" t="n">
        <f aca="true">RAND()*100</f>
        <v>31.065828341525</v>
      </c>
      <c r="F1833" s="5" t="n">
        <f aca="true">RAND()*50</f>
        <v>16.0595303808805</v>
      </c>
      <c r="G1833" s="13" t="n">
        <f aca="false">ABS(E1833-F1833)</f>
        <v>15.0062979606446</v>
      </c>
      <c r="H1833" s="0" t="s">
        <v>18</v>
      </c>
      <c r="I1833" s="6" t="n">
        <f aca="false">D1833/$Q$2/1000</f>
        <v>0.773939549294162</v>
      </c>
      <c r="J1833" s="6" t="n">
        <f aca="false">G1833/$O$5</f>
        <v>0.455317263606385</v>
      </c>
      <c r="K1833" s="7" t="n">
        <f aca="false">(I1833+J1833)*$Q$5/2</f>
        <v>0.110633113161049</v>
      </c>
      <c r="L1833" s="0" t="n">
        <f aca="false">($Q$5/2)*((D1833/AVERAGE(D:D))+(G1833/AVERAGE(G:G)))</f>
        <v>0.11062481700104</v>
      </c>
    </row>
    <row r="1834" customFormat="false" ht="13.8" hidden="false" customHeight="false" outlineLevel="0" collapsed="false">
      <c r="A1834" s="2" t="n">
        <v>42656</v>
      </c>
      <c r="B1834" s="0" t="n">
        <v>80</v>
      </c>
      <c r="C1834" s="0" t="n">
        <v>16</v>
      </c>
      <c r="D1834" s="0" t="n">
        <v>26.83</v>
      </c>
      <c r="E1834" s="5" t="n">
        <f aca="true">RAND()*100</f>
        <v>62.9373907460831</v>
      </c>
      <c r="F1834" s="5" t="n">
        <f aca="true">RAND()*50</f>
        <v>12.1534685546067</v>
      </c>
      <c r="G1834" s="13" t="n">
        <f aca="false">ABS(E1834-F1834)</f>
        <v>50.7839221914765</v>
      </c>
      <c r="H1834" s="0" t="s">
        <v>18</v>
      </c>
      <c r="I1834" s="6" t="n">
        <f aca="false">D1834/$Q$2/1000</f>
        <v>0.721250368446071</v>
      </c>
      <c r="J1834" s="6" t="n">
        <f aca="false">G1834/$O$5</f>
        <v>1.54087280874099</v>
      </c>
      <c r="K1834" s="7" t="n">
        <f aca="false">(I1834+J1834)*$Q$5/2</f>
        <v>0.203591085946835</v>
      </c>
      <c r="L1834" s="0" t="n">
        <f aca="false">($Q$5/2)*((D1834/AVERAGE(D:D))+(G1834/AVERAGE(G:G)))</f>
        <v>0.203583354582714</v>
      </c>
    </row>
    <row r="1835" customFormat="false" ht="13.8" hidden="false" customHeight="false" outlineLevel="0" collapsed="false">
      <c r="A1835" s="2" t="n">
        <v>42656</v>
      </c>
      <c r="B1835" s="0" t="n">
        <v>80</v>
      </c>
      <c r="C1835" s="0" t="n">
        <v>17</v>
      </c>
      <c r="D1835" s="0" t="n">
        <v>29.62</v>
      </c>
      <c r="E1835" s="5" t="n">
        <f aca="true">RAND()*100</f>
        <v>93.299780797679</v>
      </c>
      <c r="F1835" s="5" t="n">
        <f aca="true">RAND()*50</f>
        <v>41.1383358354215</v>
      </c>
      <c r="G1835" s="13" t="n">
        <f aca="false">ABS(E1835-F1835)</f>
        <v>52.1614449622575</v>
      </c>
      <c r="H1835" s="0" t="s">
        <v>18</v>
      </c>
      <c r="I1835" s="6" t="n">
        <f aca="false">D1835/$Q$2/1000</f>
        <v>0.796251804449222</v>
      </c>
      <c r="J1835" s="6" t="n">
        <f aca="false">G1835/$O$5</f>
        <v>1.58266925315336</v>
      </c>
      <c r="K1835" s="7" t="n">
        <f aca="false">(I1835+J1835)*$Q$5/2</f>
        <v>0.214102895184232</v>
      </c>
      <c r="L1835" s="0" t="n">
        <f aca="false">($Q$5/2)*((D1835/AVERAGE(D:D))+(G1835/AVERAGE(G:G)))</f>
        <v>0.214094359850454</v>
      </c>
    </row>
    <row r="1836" customFormat="false" ht="13.8" hidden="false" customHeight="false" outlineLevel="0" collapsed="false">
      <c r="A1836" s="2" t="n">
        <v>42656</v>
      </c>
      <c r="B1836" s="0" t="n">
        <v>80</v>
      </c>
      <c r="C1836" s="0" t="n">
        <v>18</v>
      </c>
      <c r="D1836" s="0" t="n">
        <v>34.37</v>
      </c>
      <c r="E1836" s="5" t="n">
        <f aca="true">RAND()*100</f>
        <v>5.37426195805892</v>
      </c>
      <c r="F1836" s="5" t="n">
        <f aca="true">RAND()*50</f>
        <v>11.4476412010845</v>
      </c>
      <c r="G1836" s="13" t="n">
        <f aca="false">ABS(E1836-F1836)</f>
        <v>6.07337924302556</v>
      </c>
      <c r="H1836" s="0" t="s">
        <v>18</v>
      </c>
      <c r="I1836" s="6" t="n">
        <f aca="false">D1836/$Q$2/1000</f>
        <v>0.923942421300464</v>
      </c>
      <c r="J1836" s="6" t="n">
        <f aca="false">G1836/$O$5</f>
        <v>0.184276923264519</v>
      </c>
      <c r="K1836" s="7" t="n">
        <f aca="false">(I1836+J1836)*$Q$5/2</f>
        <v>0.0997397410108485</v>
      </c>
      <c r="L1836" s="0" t="n">
        <f aca="false">($Q$5/2)*((D1836/AVERAGE(D:D))+(G1836/AVERAGE(G:G)))</f>
        <v>0.0997298369115252</v>
      </c>
    </row>
    <row r="1837" customFormat="false" ht="13.8" hidden="false" customHeight="false" outlineLevel="0" collapsed="false">
      <c r="A1837" s="2" t="n">
        <v>42656</v>
      </c>
      <c r="B1837" s="0" t="n">
        <v>80</v>
      </c>
      <c r="C1837" s="0" t="n">
        <v>19</v>
      </c>
      <c r="D1837" s="0" t="n">
        <v>40.2</v>
      </c>
      <c r="E1837" s="5" t="n">
        <f aca="true">RAND()*100</f>
        <v>32.1880702278577</v>
      </c>
      <c r="F1837" s="5" t="n">
        <f aca="true">RAND()*50</f>
        <v>11.3361236348283</v>
      </c>
      <c r="G1837" s="13" t="n">
        <f aca="false">ABS(E1837-F1837)</f>
        <v>20.8519465930294</v>
      </c>
      <c r="H1837" s="0" t="s">
        <v>18</v>
      </c>
      <c r="I1837" s="6" t="n">
        <f aca="false">D1837/$Q$2/1000</f>
        <v>1.08066585208841</v>
      </c>
      <c r="J1837" s="6" t="n">
        <f aca="false">G1837/$O$5</f>
        <v>0.632684442792232</v>
      </c>
      <c r="K1837" s="7" t="n">
        <f aca="false">(I1837+J1837)*$Q$5/2</f>
        <v>0.154201526539258</v>
      </c>
      <c r="L1837" s="0" t="n">
        <f aca="false">($Q$5/2)*((D1837/AVERAGE(D:D))+(G1837/AVERAGE(G:G)))</f>
        <v>0.154189942460329</v>
      </c>
    </row>
    <row r="1838" customFormat="false" ht="13.8" hidden="false" customHeight="false" outlineLevel="0" collapsed="false">
      <c r="A1838" s="2" t="n">
        <v>42656</v>
      </c>
      <c r="B1838" s="0" t="n">
        <v>80</v>
      </c>
      <c r="C1838" s="0" t="n">
        <v>20</v>
      </c>
      <c r="D1838" s="0" t="n">
        <v>36.61</v>
      </c>
      <c r="E1838" s="5" t="n">
        <f aca="true">RAND()*100</f>
        <v>24.3898980203085</v>
      </c>
      <c r="F1838" s="5" t="n">
        <f aca="true">RAND()*50</f>
        <v>11.9440626760479</v>
      </c>
      <c r="G1838" s="13" t="n">
        <f aca="false">ABS(E1838-F1838)</f>
        <v>12.4458353442606</v>
      </c>
      <c r="H1838" s="0" t="s">
        <v>18</v>
      </c>
      <c r="I1838" s="6" t="n">
        <f aca="false">D1838/$Q$2/1000</f>
        <v>0.984158627983998</v>
      </c>
      <c r="J1838" s="6" t="n">
        <f aca="false">G1838/$O$5</f>
        <v>0.377628360246215</v>
      </c>
      <c r="K1838" s="7" t="n">
        <f aca="false">(I1838+J1838)*$Q$5/2</f>
        <v>0.122560828940719</v>
      </c>
      <c r="L1838" s="0" t="n">
        <f aca="false">($Q$5/2)*((D1838/AVERAGE(D:D))+(G1838/AVERAGE(G:G)))</f>
        <v>0.122550279360381</v>
      </c>
    </row>
    <row r="1839" customFormat="false" ht="13.8" hidden="false" customHeight="false" outlineLevel="0" collapsed="false">
      <c r="A1839" s="2" t="n">
        <v>42656</v>
      </c>
      <c r="B1839" s="0" t="n">
        <v>80</v>
      </c>
      <c r="C1839" s="0" t="n">
        <v>21</v>
      </c>
      <c r="D1839" s="0" t="n">
        <v>34.23</v>
      </c>
      <c r="E1839" s="5" t="n">
        <f aca="true">RAND()*100</f>
        <v>22.0681083272211</v>
      </c>
      <c r="F1839" s="5" t="n">
        <f aca="true">RAND()*50</f>
        <v>28.0489606491756</v>
      </c>
      <c r="G1839" s="13" t="n">
        <f aca="false">ABS(E1839-F1839)</f>
        <v>5.98085232195444</v>
      </c>
      <c r="H1839" s="0" t="s">
        <v>18</v>
      </c>
      <c r="I1839" s="6" t="n">
        <f aca="false">D1839/$Q$2/1000</f>
        <v>0.920178908382743</v>
      </c>
      <c r="J1839" s="6" t="n">
        <f aca="false">G1839/$O$5</f>
        <v>0.181469495035218</v>
      </c>
      <c r="K1839" s="7" t="n">
        <f aca="false">(I1839+J1839)*$Q$5/2</f>
        <v>0.0991483563076165</v>
      </c>
      <c r="L1839" s="0" t="n">
        <f aca="false">($Q$5/2)*((D1839/AVERAGE(D:D))+(G1839/AVERAGE(G:G)))</f>
        <v>0.0991384925508566</v>
      </c>
    </row>
    <row r="1840" customFormat="false" ht="13.8" hidden="false" customHeight="false" outlineLevel="0" collapsed="false">
      <c r="A1840" s="2" t="n">
        <v>42656</v>
      </c>
      <c r="B1840" s="0" t="n">
        <v>80</v>
      </c>
      <c r="C1840" s="0" t="n">
        <v>22</v>
      </c>
      <c r="D1840" s="0" t="n">
        <v>35.45</v>
      </c>
      <c r="E1840" s="5" t="n">
        <f aca="true">RAND()*100</f>
        <v>55.9060994419269</v>
      </c>
      <c r="F1840" s="5" t="n">
        <f aca="true">RAND()*50</f>
        <v>24.8864548804704</v>
      </c>
      <c r="G1840" s="13" t="n">
        <f aca="false">ABS(E1840-F1840)</f>
        <v>31.0196445614565</v>
      </c>
      <c r="H1840" s="0" t="s">
        <v>18</v>
      </c>
      <c r="I1840" s="6" t="n">
        <f aca="false">D1840/$Q$2/1000</f>
        <v>0.952975235237168</v>
      </c>
      <c r="J1840" s="6" t="n">
        <f aca="false">G1840/$O$5</f>
        <v>0.941190140086914</v>
      </c>
      <c r="K1840" s="7" t="n">
        <f aca="false">(I1840+J1840)*$Q$5/2</f>
        <v>0.170474883779167</v>
      </c>
      <c r="L1840" s="0" t="n">
        <f aca="false">($Q$5/2)*((D1840/AVERAGE(D:D))+(G1840/AVERAGE(G:G)))</f>
        <v>0.170464668465783</v>
      </c>
    </row>
    <row r="1841" customFormat="false" ht="13.8" hidden="false" customHeight="false" outlineLevel="0" collapsed="false">
      <c r="A1841" s="2" t="n">
        <v>42656</v>
      </c>
      <c r="B1841" s="0" t="n">
        <v>80</v>
      </c>
      <c r="C1841" s="0" t="n">
        <v>23</v>
      </c>
      <c r="D1841" s="0" t="n">
        <v>32.78</v>
      </c>
      <c r="E1841" s="5" t="n">
        <f aca="true">RAND()*100</f>
        <v>88.673863618169</v>
      </c>
      <c r="F1841" s="5" t="n">
        <f aca="true">RAND()*50</f>
        <v>44.8924477619585</v>
      </c>
      <c r="G1841" s="13" t="n">
        <f aca="false">ABS(E1841-F1841)</f>
        <v>43.7814158562105</v>
      </c>
      <c r="H1841" s="0" t="s">
        <v>18</v>
      </c>
      <c r="I1841" s="6" t="n">
        <f aca="false">D1841/$Q$2/1000</f>
        <v>0.881199667449206</v>
      </c>
      <c r="J1841" s="6" t="n">
        <f aca="false">G1841/$O$5</f>
        <v>1.3284045483265</v>
      </c>
      <c r="K1841" s="7" t="n">
        <f aca="false">(I1841+J1841)*$Q$5/2</f>
        <v>0.198864379419814</v>
      </c>
      <c r="L1841" s="0" t="n">
        <f aca="false">($Q$5/2)*((D1841/AVERAGE(D:D))+(G1841/AVERAGE(G:G)))</f>
        <v>0.198854933496746</v>
      </c>
    </row>
    <row r="1842" customFormat="false" ht="13.8" hidden="false" customHeight="false" outlineLevel="0" collapsed="false">
      <c r="A1842" s="2" t="n">
        <v>42655</v>
      </c>
      <c r="B1842" s="0" t="n">
        <v>81</v>
      </c>
      <c r="C1842" s="0" t="n">
        <v>1</v>
      </c>
      <c r="D1842" s="0" t="n">
        <v>31.83</v>
      </c>
      <c r="E1842" s="5" t="n">
        <f aca="true">RAND()*100</f>
        <v>48.4979449654929</v>
      </c>
      <c r="F1842" s="5" t="n">
        <f aca="true">RAND()*50</f>
        <v>47.286822280148</v>
      </c>
      <c r="G1842" s="13" t="n">
        <f aca="false">ABS(E1842-F1842)</f>
        <v>1.21112268534489</v>
      </c>
      <c r="H1842" s="0" t="s">
        <v>18</v>
      </c>
      <c r="I1842" s="6" t="n">
        <f aca="false">D1842/$Q$2/1000</f>
        <v>0.855661544078958</v>
      </c>
      <c r="J1842" s="6" t="n">
        <f aca="false">G1842/$O$5</f>
        <v>0.036747575479913</v>
      </c>
      <c r="K1842" s="7" t="n">
        <f aca="false">(I1842+J1842)*$Q$5/2</f>
        <v>0.0803168207602984</v>
      </c>
      <c r="L1842" s="0" t="n">
        <f aca="false">($Q$5/2)*((D1842/AVERAGE(D:D))+(G1842/AVERAGE(G:G)))</f>
        <v>0.0803076485903403</v>
      </c>
    </row>
    <row r="1843" customFormat="false" ht="13.8" hidden="false" customHeight="false" outlineLevel="0" collapsed="false">
      <c r="A1843" s="2" t="n">
        <v>42655</v>
      </c>
      <c r="B1843" s="0" t="n">
        <v>81</v>
      </c>
      <c r="C1843" s="0" t="n">
        <v>2</v>
      </c>
      <c r="D1843" s="0" t="n">
        <v>28.01</v>
      </c>
      <c r="E1843" s="5" t="n">
        <f aca="true">RAND()*100</f>
        <v>16.3181942538358</v>
      </c>
      <c r="F1843" s="5" t="n">
        <f aca="true">RAND()*50</f>
        <v>1.54042029171251</v>
      </c>
      <c r="G1843" s="13" t="n">
        <f aca="false">ABS(E1843-F1843)</f>
        <v>14.7777739621233</v>
      </c>
      <c r="H1843" s="0" t="s">
        <v>18</v>
      </c>
      <c r="I1843" s="6" t="n">
        <f aca="false">D1843/$Q$2/1000</f>
        <v>0.752971405895432</v>
      </c>
      <c r="J1843" s="6" t="n">
        <f aca="false">G1843/$O$5</f>
        <v>0.448383446755088</v>
      </c>
      <c r="K1843" s="7" t="n">
        <f aca="false">(I1843+J1843)*$Q$5/2</f>
        <v>0.108121936738547</v>
      </c>
      <c r="L1843" s="0" t="n">
        <f aca="false">($Q$5/2)*((D1843/AVERAGE(D:D))+(G1843/AVERAGE(G:G)))</f>
        <v>0.108113865344248</v>
      </c>
    </row>
    <row r="1844" customFormat="false" ht="13.8" hidden="false" customHeight="false" outlineLevel="0" collapsed="false">
      <c r="A1844" s="2" t="n">
        <v>42655</v>
      </c>
      <c r="B1844" s="0" t="n">
        <v>81</v>
      </c>
      <c r="C1844" s="0" t="n">
        <v>3</v>
      </c>
      <c r="D1844" s="0" t="n">
        <v>26.94</v>
      </c>
      <c r="E1844" s="5" t="n">
        <f aca="true">RAND()*100</f>
        <v>10.9722380409949</v>
      </c>
      <c r="F1844" s="5" t="n">
        <f aca="true">RAND()*50</f>
        <v>8.62005956587382</v>
      </c>
      <c r="G1844" s="13" t="n">
        <f aca="false">ABS(E1844-F1844)</f>
        <v>2.35217847512104</v>
      </c>
      <c r="H1844" s="0" t="s">
        <v>18</v>
      </c>
      <c r="I1844" s="6" t="n">
        <f aca="false">D1844/$Q$2/1000</f>
        <v>0.724207414309994</v>
      </c>
      <c r="J1844" s="6" t="n">
        <f aca="false">G1844/$O$5</f>
        <v>0.0713691990932549</v>
      </c>
      <c r="K1844" s="7" t="n">
        <f aca="false">(I1844+J1844)*$Q$5/2</f>
        <v>0.0716018952062924</v>
      </c>
      <c r="L1844" s="0" t="n">
        <f aca="false">($Q$5/2)*((D1844/AVERAGE(D:D))+(G1844/AVERAGE(G:G)))</f>
        <v>0.0715941321444429</v>
      </c>
    </row>
    <row r="1845" customFormat="false" ht="13.8" hidden="false" customHeight="false" outlineLevel="0" collapsed="false">
      <c r="A1845" s="2" t="n">
        <v>42655</v>
      </c>
      <c r="B1845" s="0" t="n">
        <v>81</v>
      </c>
      <c r="C1845" s="0" t="n">
        <v>4</v>
      </c>
      <c r="D1845" s="0" t="n">
        <v>25.69</v>
      </c>
      <c r="E1845" s="5" t="n">
        <f aca="true">RAND()*100</f>
        <v>7.19325988320634</v>
      </c>
      <c r="F1845" s="5" t="n">
        <f aca="true">RAND()*50</f>
        <v>7.40437808563001</v>
      </c>
      <c r="G1845" s="13" t="n">
        <f aca="false">ABS(E1845-F1845)</f>
        <v>0.211118202423677</v>
      </c>
      <c r="H1845" s="0" t="s">
        <v>18</v>
      </c>
      <c r="I1845" s="6" t="n">
        <f aca="false">D1845/$Q$2/1000</f>
        <v>0.690604620401773</v>
      </c>
      <c r="J1845" s="6" t="n">
        <f aca="false">G1845/$O$5</f>
        <v>0.00640569462749214</v>
      </c>
      <c r="K1845" s="7" t="n">
        <f aca="false">(I1845+J1845)*$Q$5/2</f>
        <v>0.0627309283526338</v>
      </c>
      <c r="L1845" s="0" t="n">
        <f aca="false">($Q$5/2)*((D1845/AVERAGE(D:D))+(G1845/AVERAGE(G:G)))</f>
        <v>0.0627235254922435</v>
      </c>
    </row>
    <row r="1846" customFormat="false" ht="13.8" hidden="false" customHeight="false" outlineLevel="0" collapsed="false">
      <c r="A1846" s="2" t="n">
        <v>42655</v>
      </c>
      <c r="B1846" s="0" t="n">
        <v>81</v>
      </c>
      <c r="C1846" s="0" t="n">
        <v>5</v>
      </c>
      <c r="D1846" s="0" t="n">
        <v>27.59</v>
      </c>
      <c r="E1846" s="5" t="n">
        <f aca="true">RAND()*100</f>
        <v>49.7941325767897</v>
      </c>
      <c r="F1846" s="5" t="n">
        <f aca="true">RAND()*50</f>
        <v>27.0515854179393</v>
      </c>
      <c r="G1846" s="13" t="n">
        <f aca="false">ABS(E1846-F1846)</f>
        <v>22.7425471588504</v>
      </c>
      <c r="H1846" s="0" t="s">
        <v>18</v>
      </c>
      <c r="I1846" s="6" t="n">
        <f aca="false">D1846/$Q$2/1000</f>
        <v>0.74168086714227</v>
      </c>
      <c r="J1846" s="6" t="n">
        <f aca="false">G1846/$O$5</f>
        <v>0.69004856274106</v>
      </c>
      <c r="K1846" s="7" t="n">
        <f aca="false">(I1846+J1846)*$Q$5/2</f>
        <v>0.1288556486895</v>
      </c>
      <c r="L1846" s="0" t="n">
        <f aca="false">($Q$5/2)*((D1846/AVERAGE(D:D))+(G1846/AVERAGE(G:G)))</f>
        <v>0.128847698322891</v>
      </c>
    </row>
    <row r="1847" customFormat="false" ht="13.8" hidden="false" customHeight="false" outlineLevel="0" collapsed="false">
      <c r="A1847" s="2" t="n">
        <v>42655</v>
      </c>
      <c r="B1847" s="0" t="n">
        <v>81</v>
      </c>
      <c r="C1847" s="0" t="n">
        <v>6</v>
      </c>
      <c r="D1847" s="0" t="n">
        <v>33.02</v>
      </c>
      <c r="E1847" s="5" t="n">
        <f aca="true">RAND()*100</f>
        <v>36.0838058055378</v>
      </c>
      <c r="F1847" s="5" t="n">
        <f aca="true">RAND()*50</f>
        <v>13.4466563060414</v>
      </c>
      <c r="G1847" s="13" t="n">
        <f aca="false">ABS(E1847-F1847)</f>
        <v>22.6371494994964</v>
      </c>
      <c r="H1847" s="0" t="s">
        <v>18</v>
      </c>
      <c r="I1847" s="6" t="n">
        <f aca="false">D1847/$Q$2/1000</f>
        <v>0.887651403879585</v>
      </c>
      <c r="J1847" s="6" t="n">
        <f aca="false">G1847/$O$5</f>
        <v>0.686850613854973</v>
      </c>
      <c r="K1847" s="7" t="n">
        <f aca="false">(I1847+J1847)*$Q$5/2</f>
        <v>0.14170518159611</v>
      </c>
      <c r="L1847" s="0" t="n">
        <f aca="false">($Q$5/2)*((D1847/AVERAGE(D:D))+(G1847/AVERAGE(G:G)))</f>
        <v>0.141695666514363</v>
      </c>
    </row>
    <row r="1848" customFormat="false" ht="13.8" hidden="false" customHeight="false" outlineLevel="0" collapsed="false">
      <c r="A1848" s="2" t="n">
        <v>42655</v>
      </c>
      <c r="B1848" s="0" t="n">
        <v>81</v>
      </c>
      <c r="C1848" s="0" t="n">
        <v>7</v>
      </c>
      <c r="D1848" s="0" t="n">
        <v>38.1</v>
      </c>
      <c r="E1848" s="5" t="n">
        <f aca="true">RAND()*100</f>
        <v>44.7418658412062</v>
      </c>
      <c r="F1848" s="5" t="n">
        <f aca="true">RAND()*50</f>
        <v>15.957692876691</v>
      </c>
      <c r="G1848" s="13" t="n">
        <f aca="false">ABS(E1848-F1848)</f>
        <v>28.7841729645152</v>
      </c>
      <c r="H1848" s="0" t="s">
        <v>18</v>
      </c>
      <c r="I1848" s="6" t="n">
        <f aca="false">D1848/$Q$2/1000</f>
        <v>1.0242131583226</v>
      </c>
      <c r="J1848" s="6" t="n">
        <f aca="false">G1848/$O$5</f>
        <v>0.873362031311616</v>
      </c>
      <c r="K1848" s="7" t="n">
        <f aca="false">(I1848+J1848)*$Q$5/2</f>
        <v>0.170781767067079</v>
      </c>
      <c r="L1848" s="0" t="n">
        <f aca="false">($Q$5/2)*((D1848/AVERAGE(D:D))+(G1848/AVERAGE(G:G)))</f>
        <v>0.170770788126602</v>
      </c>
    </row>
    <row r="1849" customFormat="false" ht="13.8" hidden="false" customHeight="false" outlineLevel="0" collapsed="false">
      <c r="A1849" s="2" t="n">
        <v>42655</v>
      </c>
      <c r="B1849" s="0" t="n">
        <v>81</v>
      </c>
      <c r="C1849" s="0" t="n">
        <v>8</v>
      </c>
      <c r="D1849" s="0" t="n">
        <v>39.72</v>
      </c>
      <c r="E1849" s="5" t="n">
        <f aca="true">RAND()*100</f>
        <v>18.8942101201974</v>
      </c>
      <c r="F1849" s="5" t="n">
        <f aca="true">RAND()*50</f>
        <v>33.1430246995296</v>
      </c>
      <c r="G1849" s="13" t="n">
        <f aca="false">ABS(E1849-F1849)</f>
        <v>14.2488145793322</v>
      </c>
      <c r="H1849" s="0" t="s">
        <v>18</v>
      </c>
      <c r="I1849" s="6" t="n">
        <f aca="false">D1849/$Q$2/1000</f>
        <v>1.06776237922765</v>
      </c>
      <c r="J1849" s="6" t="n">
        <f aca="false">G1849/$O$5</f>
        <v>0.432333896135542</v>
      </c>
      <c r="K1849" s="7" t="n">
        <f aca="false">(I1849+J1849)*$Q$5/2</f>
        <v>0.135008664782688</v>
      </c>
      <c r="L1849" s="0" t="n">
        <f aca="false">($Q$5/2)*((D1849/AVERAGE(D:D))+(G1849/AVERAGE(G:G)))</f>
        <v>0.134997219021119</v>
      </c>
    </row>
    <row r="1850" customFormat="false" ht="13.8" hidden="false" customHeight="false" outlineLevel="0" collapsed="false">
      <c r="A1850" s="2" t="n">
        <v>42655</v>
      </c>
      <c r="B1850" s="0" t="n">
        <v>81</v>
      </c>
      <c r="C1850" s="0" t="n">
        <v>9</v>
      </c>
      <c r="D1850" s="0" t="n">
        <v>38.91</v>
      </c>
      <c r="E1850" s="5" t="n">
        <f aca="true">RAND()*100</f>
        <v>45.5810703220777</v>
      </c>
      <c r="F1850" s="5" t="n">
        <f aca="true">RAND()*50</f>
        <v>10.72027219343</v>
      </c>
      <c r="G1850" s="13" t="n">
        <f aca="false">ABS(E1850-F1850)</f>
        <v>34.8607981286477</v>
      </c>
      <c r="H1850" s="0" t="s">
        <v>18</v>
      </c>
      <c r="I1850" s="6" t="n">
        <f aca="false">D1850/$Q$2/1000</f>
        <v>1.04598776877513</v>
      </c>
      <c r="J1850" s="6" t="n">
        <f aca="false">G1850/$O$5</f>
        <v>1.05773744148611</v>
      </c>
      <c r="K1850" s="7" t="n">
        <f aca="false">(I1850+J1850)*$Q$5/2</f>
        <v>0.189335268923511</v>
      </c>
      <c r="L1850" s="0" t="n">
        <f aca="false">($Q$5/2)*((D1850/AVERAGE(D:D))+(G1850/AVERAGE(G:G)))</f>
        <v>0.189324056572488</v>
      </c>
    </row>
    <row r="1851" customFormat="false" ht="13.8" hidden="false" customHeight="false" outlineLevel="0" collapsed="false">
      <c r="A1851" s="2" t="n">
        <v>42655</v>
      </c>
      <c r="B1851" s="0" t="n">
        <v>81</v>
      </c>
      <c r="C1851" s="0" t="n">
        <v>10</v>
      </c>
      <c r="D1851" s="0" t="n">
        <v>38</v>
      </c>
      <c r="E1851" s="5" t="n">
        <f aca="true">RAND()*100</f>
        <v>81.3930413802154</v>
      </c>
      <c r="F1851" s="5" t="n">
        <f aca="true">RAND()*50</f>
        <v>6.91724235075526</v>
      </c>
      <c r="G1851" s="13" t="n">
        <f aca="false">ABS(E1851-F1851)</f>
        <v>74.4757990294602</v>
      </c>
      <c r="H1851" s="0" t="s">
        <v>18</v>
      </c>
      <c r="I1851" s="6" t="n">
        <f aca="false">D1851/$Q$2/1000</f>
        <v>1.02152493480994</v>
      </c>
      <c r="J1851" s="6" t="n">
        <f aca="false">G1851/$O$5</f>
        <v>2.25972569036849</v>
      </c>
      <c r="K1851" s="7" t="n">
        <f aca="false">(I1851+J1851)*$Q$5/2</f>
        <v>0.295312556266059</v>
      </c>
      <c r="L1851" s="0" t="n">
        <f aca="false">($Q$5/2)*((D1851/AVERAGE(D:D))+(G1851/AVERAGE(G:G)))</f>
        <v>0.295301606141698</v>
      </c>
    </row>
    <row r="1852" customFormat="false" ht="13.8" hidden="false" customHeight="false" outlineLevel="0" collapsed="false">
      <c r="A1852" s="2" t="n">
        <v>42655</v>
      </c>
      <c r="B1852" s="0" t="n">
        <v>81</v>
      </c>
      <c r="C1852" s="0" t="n">
        <v>11</v>
      </c>
      <c r="D1852" s="0" t="n">
        <v>36.2</v>
      </c>
      <c r="E1852" s="5" t="n">
        <f aca="true">RAND()*100</f>
        <v>44.758443988394</v>
      </c>
      <c r="F1852" s="5" t="n">
        <f aca="true">RAND()*50</f>
        <v>8.28556479536928</v>
      </c>
      <c r="G1852" s="13" t="n">
        <f aca="false">ABS(E1852-F1852)</f>
        <v>36.4728791930247</v>
      </c>
      <c r="H1852" s="0" t="s">
        <v>18</v>
      </c>
      <c r="I1852" s="6" t="n">
        <f aca="false">D1852/$Q$2/1000</f>
        <v>0.973136911582101</v>
      </c>
      <c r="J1852" s="6" t="n">
        <f aca="false">G1852/$O$5</f>
        <v>1.10665079379118</v>
      </c>
      <c r="K1852" s="7" t="n">
        <f aca="false">(I1852+J1852)*$Q$5/2</f>
        <v>0.187180893483595</v>
      </c>
      <c r="L1852" s="0" t="n">
        <f aca="false">($Q$5/2)*((D1852/AVERAGE(D:D))+(G1852/AVERAGE(G:G)))</f>
        <v>0.187170462049335</v>
      </c>
    </row>
    <row r="1853" customFormat="false" ht="13.8" hidden="false" customHeight="false" outlineLevel="0" collapsed="false">
      <c r="A1853" s="2" t="n">
        <v>42655</v>
      </c>
      <c r="B1853" s="0" t="n">
        <v>81</v>
      </c>
      <c r="C1853" s="0" t="n">
        <v>12</v>
      </c>
      <c r="D1853" s="0" t="n">
        <v>32.99</v>
      </c>
      <c r="E1853" s="5" t="n">
        <f aca="true">RAND()*100</f>
        <v>12.9867918672971</v>
      </c>
      <c r="F1853" s="5" t="n">
        <f aca="true">RAND()*50</f>
        <v>34.7311922057997</v>
      </c>
      <c r="G1853" s="13" t="n">
        <f aca="false">ABS(E1853-F1853)</f>
        <v>21.7444003385026</v>
      </c>
      <c r="H1853" s="0" t="s">
        <v>18</v>
      </c>
      <c r="I1853" s="6" t="n">
        <f aca="false">D1853/$Q$2/1000</f>
        <v>0.886844936825787</v>
      </c>
      <c r="J1853" s="6" t="n">
        <f aca="false">G1853/$O$5</f>
        <v>0.659763046612429</v>
      </c>
      <c r="K1853" s="7" t="n">
        <f aca="false">(I1853+J1853)*$Q$5/2</f>
        <v>0.139194718509439</v>
      </c>
      <c r="L1853" s="0" t="n">
        <f aca="false">($Q$5/2)*((D1853/AVERAGE(D:D))+(G1853/AVERAGE(G:G)))</f>
        <v>0.139185212072527</v>
      </c>
    </row>
    <row r="1854" customFormat="false" ht="13.8" hidden="false" customHeight="false" outlineLevel="0" collapsed="false">
      <c r="A1854" s="2" t="n">
        <v>42655</v>
      </c>
      <c r="B1854" s="0" t="n">
        <v>81</v>
      </c>
      <c r="C1854" s="0" t="n">
        <v>13</v>
      </c>
      <c r="D1854" s="0" t="n">
        <v>32.22</v>
      </c>
      <c r="E1854" s="5" t="n">
        <f aca="true">RAND()*100</f>
        <v>67.4263083958067</v>
      </c>
      <c r="F1854" s="5" t="n">
        <f aca="true">RAND()*50</f>
        <v>5.59102097176947</v>
      </c>
      <c r="G1854" s="13" t="n">
        <f aca="false">ABS(E1854-F1854)</f>
        <v>61.8352874240372</v>
      </c>
      <c r="H1854" s="0" t="s">
        <v>18</v>
      </c>
      <c r="I1854" s="6" t="n">
        <f aca="false">D1854/$Q$2/1000</f>
        <v>0.866145615778323</v>
      </c>
      <c r="J1854" s="6" t="n">
        <f aca="false">G1854/$O$5</f>
        <v>1.87619051268109</v>
      </c>
      <c r="K1854" s="7" t="n">
        <f aca="false">(I1854+J1854)*$Q$5/2</f>
        <v>0.246810251561347</v>
      </c>
      <c r="L1854" s="0" t="n">
        <f aca="false">($Q$5/2)*((D1854/AVERAGE(D:D))+(G1854/AVERAGE(G:G)))</f>
        <v>0.246800967008533</v>
      </c>
    </row>
    <row r="1855" customFormat="false" ht="13.8" hidden="false" customHeight="false" outlineLevel="0" collapsed="false">
      <c r="A1855" s="2" t="n">
        <v>42655</v>
      </c>
      <c r="B1855" s="0" t="n">
        <v>81</v>
      </c>
      <c r="C1855" s="0" t="n">
        <v>14</v>
      </c>
      <c r="D1855" s="0" t="n">
        <v>31.02</v>
      </c>
      <c r="E1855" s="5" t="n">
        <f aca="true">RAND()*100</f>
        <v>96.6687879175879</v>
      </c>
      <c r="F1855" s="5" t="n">
        <f aca="true">RAND()*50</f>
        <v>36.5989170677494</v>
      </c>
      <c r="G1855" s="13" t="n">
        <f aca="false">ABS(E1855-F1855)</f>
        <v>60.0698708498385</v>
      </c>
      <c r="H1855" s="0" t="s">
        <v>18</v>
      </c>
      <c r="I1855" s="6" t="n">
        <f aca="false">D1855/$Q$2/1000</f>
        <v>0.83388693362643</v>
      </c>
      <c r="J1855" s="6" t="n">
        <f aca="false">G1855/$O$5</f>
        <v>1.82262469346321</v>
      </c>
      <c r="K1855" s="7" t="n">
        <f aca="false">(I1855+J1855)*$Q$5/2</f>
        <v>0.239086046438067</v>
      </c>
      <c r="L1855" s="0" t="n">
        <f aca="false">($Q$5/2)*((D1855/AVERAGE(D:D))+(G1855/AVERAGE(G:G)))</f>
        <v>0.239077107678655</v>
      </c>
    </row>
    <row r="1856" customFormat="false" ht="13.8" hidden="false" customHeight="false" outlineLevel="0" collapsed="false">
      <c r="A1856" s="2" t="n">
        <v>42655</v>
      </c>
      <c r="B1856" s="0" t="n">
        <v>81</v>
      </c>
      <c r="C1856" s="0" t="n">
        <v>15</v>
      </c>
      <c r="D1856" s="0" t="n">
        <v>29.29</v>
      </c>
      <c r="E1856" s="5" t="n">
        <f aca="true">RAND()*100</f>
        <v>12.3403522302397</v>
      </c>
      <c r="F1856" s="5" t="n">
        <f aca="true">RAND()*50</f>
        <v>44.914564100327</v>
      </c>
      <c r="G1856" s="13" t="n">
        <f aca="false">ABS(E1856-F1856)</f>
        <v>32.5742118700873</v>
      </c>
      <c r="H1856" s="0" t="s">
        <v>18</v>
      </c>
      <c r="I1856" s="6" t="n">
        <f aca="false">D1856/$Q$2/1000</f>
        <v>0.787380666857451</v>
      </c>
      <c r="J1856" s="6" t="n">
        <f aca="false">G1856/$O$5</f>
        <v>0.988358424690754</v>
      </c>
      <c r="K1856" s="7" t="n">
        <f aca="false">(I1856+J1856)*$Q$5/2</f>
        <v>0.159816518239339</v>
      </c>
      <c r="L1856" s="0" t="n">
        <f aca="false">($Q$5/2)*((D1856/AVERAGE(D:D))+(G1856/AVERAGE(G:G)))</f>
        <v>0.159808077998746</v>
      </c>
    </row>
    <row r="1857" customFormat="false" ht="13.8" hidden="false" customHeight="false" outlineLevel="0" collapsed="false">
      <c r="A1857" s="2" t="n">
        <v>42655</v>
      </c>
      <c r="B1857" s="0" t="n">
        <v>81</v>
      </c>
      <c r="C1857" s="0" t="n">
        <v>16</v>
      </c>
      <c r="D1857" s="0" t="n">
        <v>30.08</v>
      </c>
      <c r="E1857" s="5" t="n">
        <f aca="true">RAND()*100</f>
        <v>59.1964873136021</v>
      </c>
      <c r="F1857" s="5" t="n">
        <f aca="true">RAND()*50</f>
        <v>27.7625080372673</v>
      </c>
      <c r="G1857" s="13" t="n">
        <f aca="false">ABS(E1857-F1857)</f>
        <v>31.4339792763349</v>
      </c>
      <c r="H1857" s="0" t="s">
        <v>18</v>
      </c>
      <c r="I1857" s="6" t="n">
        <f aca="false">D1857/$Q$2/1000</f>
        <v>0.808617632607447</v>
      </c>
      <c r="J1857" s="6" t="n">
        <f aca="false">G1857/$O$5</f>
        <v>0.953761778281111</v>
      </c>
      <c r="K1857" s="7" t="n">
        <f aca="false">(I1857+J1857)*$Q$5/2</f>
        <v>0.15861414697997</v>
      </c>
      <c r="L1857" s="0" t="n">
        <f aca="false">($Q$5/2)*((D1857/AVERAGE(D:D))+(G1857/AVERAGE(G:G)))</f>
        <v>0.158605479092055</v>
      </c>
    </row>
    <row r="1858" customFormat="false" ht="13.8" hidden="false" customHeight="false" outlineLevel="0" collapsed="false">
      <c r="A1858" s="2" t="n">
        <v>42655</v>
      </c>
      <c r="B1858" s="0" t="n">
        <v>81</v>
      </c>
      <c r="C1858" s="0" t="n">
        <v>17</v>
      </c>
      <c r="D1858" s="0" t="n">
        <v>34.01</v>
      </c>
      <c r="E1858" s="5" t="n">
        <f aca="true">RAND()*100</f>
        <v>52.0455392426811</v>
      </c>
      <c r="F1858" s="5" t="n">
        <f aca="true">RAND()*50</f>
        <v>35.1687444665004</v>
      </c>
      <c r="G1858" s="13" t="n">
        <f aca="false">ABS(E1858-F1858)</f>
        <v>16.8767947761808</v>
      </c>
      <c r="H1858" s="0" t="s">
        <v>18</v>
      </c>
      <c r="I1858" s="6" t="n">
        <f aca="false">D1858/$Q$2/1000</f>
        <v>0.914264816654896</v>
      </c>
      <c r="J1858" s="6" t="n">
        <f aca="false">G1858/$O$5</f>
        <v>0.512071400693891</v>
      </c>
      <c r="K1858" s="7" t="n">
        <f aca="false">(I1858+J1858)*$Q$5/2</f>
        <v>0.128370259561391</v>
      </c>
      <c r="L1858" s="0" t="n">
        <f aca="false">($Q$5/2)*((D1858/AVERAGE(D:D))+(G1858/AVERAGE(G:G)))</f>
        <v>0.128360459200088</v>
      </c>
    </row>
    <row r="1859" customFormat="false" ht="13.8" hidden="false" customHeight="false" outlineLevel="0" collapsed="false">
      <c r="A1859" s="2" t="n">
        <v>42655</v>
      </c>
      <c r="B1859" s="0" t="n">
        <v>81</v>
      </c>
      <c r="C1859" s="0" t="n">
        <v>18</v>
      </c>
      <c r="D1859" s="0" t="n">
        <v>36.73</v>
      </c>
      <c r="E1859" s="5" t="n">
        <f aca="true">RAND()*100</f>
        <v>56.6118435119279</v>
      </c>
      <c r="F1859" s="5" t="n">
        <f aca="true">RAND()*50</f>
        <v>37.463282229146</v>
      </c>
      <c r="G1859" s="13" t="n">
        <f aca="false">ABS(E1859-F1859)</f>
        <v>19.1485612827819</v>
      </c>
      <c r="H1859" s="0" t="s">
        <v>18</v>
      </c>
      <c r="I1859" s="6" t="n">
        <f aca="false">D1859/$Q$2/1000</f>
        <v>0.987384496199187</v>
      </c>
      <c r="J1859" s="6" t="n">
        <f aca="false">G1859/$O$5</f>
        <v>0.581000760356814</v>
      </c>
      <c r="K1859" s="7" t="n">
        <f aca="false">(I1859+J1859)*$Q$5/2</f>
        <v>0.14115467309004</v>
      </c>
      <c r="L1859" s="0" t="n">
        <f aca="false">($Q$5/2)*((D1859/AVERAGE(D:D))+(G1859/AVERAGE(G:G)))</f>
        <v>0.141144088930362</v>
      </c>
    </row>
    <row r="1860" customFormat="false" ht="13.8" hidden="false" customHeight="false" outlineLevel="0" collapsed="false">
      <c r="A1860" s="2" t="n">
        <v>42655</v>
      </c>
      <c r="B1860" s="0" t="n">
        <v>81</v>
      </c>
      <c r="C1860" s="0" t="n">
        <v>19</v>
      </c>
      <c r="D1860" s="0" t="n">
        <v>40.64</v>
      </c>
      <c r="E1860" s="5" t="n">
        <f aca="true">RAND()*100</f>
        <v>37.7436150913127</v>
      </c>
      <c r="F1860" s="5" t="n">
        <f aca="true">RAND()*50</f>
        <v>30.9657730453182</v>
      </c>
      <c r="G1860" s="13" t="n">
        <f aca="false">ABS(E1860-F1860)</f>
        <v>6.77784204599448</v>
      </c>
      <c r="H1860" s="0" t="s">
        <v>18</v>
      </c>
      <c r="I1860" s="6" t="n">
        <f aca="false">D1860/$Q$2/1000</f>
        <v>1.0924940355441</v>
      </c>
      <c r="J1860" s="6" t="n">
        <f aca="false">G1860/$O$5</f>
        <v>0.205651553876379</v>
      </c>
      <c r="K1860" s="7" t="n">
        <f aca="false">(I1860+J1860)*$Q$5/2</f>
        <v>0.116833103047844</v>
      </c>
      <c r="L1860" s="0" t="n">
        <f aca="false">($Q$5/2)*((D1860/AVERAGE(D:D))+(G1860/AVERAGE(G:G)))</f>
        <v>0.116821392178001</v>
      </c>
    </row>
    <row r="1861" customFormat="false" ht="13.8" hidden="false" customHeight="false" outlineLevel="0" collapsed="false">
      <c r="A1861" s="2" t="n">
        <v>42655</v>
      </c>
      <c r="B1861" s="0" t="n">
        <v>81</v>
      </c>
      <c r="C1861" s="0" t="n">
        <v>20</v>
      </c>
      <c r="D1861" s="0" t="n">
        <v>38.1</v>
      </c>
      <c r="E1861" s="5" t="n">
        <f aca="true">RAND()*100</f>
        <v>34.2944475705735</v>
      </c>
      <c r="F1861" s="5" t="n">
        <f aca="true">RAND()*50</f>
        <v>40.7460377959069</v>
      </c>
      <c r="G1861" s="13" t="n">
        <f aca="false">ABS(E1861-F1861)</f>
        <v>6.45159022533335</v>
      </c>
      <c r="H1861" s="0" t="s">
        <v>18</v>
      </c>
      <c r="I1861" s="6" t="n">
        <f aca="false">D1861/$Q$2/1000</f>
        <v>1.0242131583226</v>
      </c>
      <c r="J1861" s="6" t="n">
        <f aca="false">G1861/$O$5</f>
        <v>0.195752504382653</v>
      </c>
      <c r="K1861" s="7" t="n">
        <f aca="false">(I1861+J1861)*$Q$5/2</f>
        <v>0.109796909643473</v>
      </c>
      <c r="L1861" s="0" t="n">
        <f aca="false">($Q$5/2)*((D1861/AVERAGE(D:D))+(G1861/AVERAGE(G:G)))</f>
        <v>0.109785930702995</v>
      </c>
    </row>
    <row r="1862" customFormat="false" ht="13.8" hidden="false" customHeight="false" outlineLevel="0" collapsed="false">
      <c r="A1862" s="2" t="n">
        <v>42655</v>
      </c>
      <c r="B1862" s="0" t="n">
        <v>81</v>
      </c>
      <c r="C1862" s="0" t="n">
        <v>21</v>
      </c>
      <c r="D1862" s="0" t="n">
        <v>33.05</v>
      </c>
      <c r="E1862" s="5" t="n">
        <f aca="true">RAND()*100</f>
        <v>22.4058439373039</v>
      </c>
      <c r="F1862" s="5" t="n">
        <f aca="true">RAND()*50</f>
        <v>17.5729768292513</v>
      </c>
      <c r="G1862" s="13" t="n">
        <f aca="false">ABS(E1862-F1862)</f>
        <v>4.8328671080526</v>
      </c>
      <c r="H1862" s="0" t="s">
        <v>18</v>
      </c>
      <c r="I1862" s="6" t="n">
        <f aca="false">D1862/$Q$2/1000</f>
        <v>0.888457870933382</v>
      </c>
      <c r="J1862" s="6" t="n">
        <f aca="false">G1862/$O$5</f>
        <v>0.146637620603216</v>
      </c>
      <c r="K1862" s="7" t="n">
        <f aca="false">(I1862+J1862)*$Q$5/2</f>
        <v>0.0931585942382938</v>
      </c>
      <c r="L1862" s="0" t="n">
        <f aca="false">($Q$5/2)*((D1862/AVERAGE(D:D))+(G1862/AVERAGE(G:G)))</f>
        <v>0.0931490705117115</v>
      </c>
    </row>
    <row r="1863" customFormat="false" ht="13.8" hidden="false" customHeight="false" outlineLevel="0" collapsed="false">
      <c r="A1863" s="2" t="n">
        <v>42655</v>
      </c>
      <c r="B1863" s="0" t="n">
        <v>81</v>
      </c>
      <c r="C1863" s="0" t="n">
        <v>22</v>
      </c>
      <c r="D1863" s="0" t="n">
        <v>33.35</v>
      </c>
      <c r="E1863" s="5" t="n">
        <f aca="true">RAND()*100</f>
        <v>77.7348119416274</v>
      </c>
      <c r="F1863" s="5" t="n">
        <f aca="true">RAND()*50</f>
        <v>2.09224181598984</v>
      </c>
      <c r="G1863" s="13" t="n">
        <f aca="false">ABS(E1863-F1863)</f>
        <v>75.6425701256376</v>
      </c>
      <c r="H1863" s="0" t="s">
        <v>18</v>
      </c>
      <c r="I1863" s="6" t="n">
        <f aca="false">D1863/$Q$2/1000</f>
        <v>0.896522541471355</v>
      </c>
      <c r="J1863" s="6" t="n">
        <f aca="false">G1863/$O$5</f>
        <v>2.29512756124695</v>
      </c>
      <c r="K1863" s="7" t="n">
        <f aca="false">(I1863+J1863)*$Q$5/2</f>
        <v>0.287248509244648</v>
      </c>
      <c r="L1863" s="0" t="n">
        <f aca="false">($Q$5/2)*((D1863/AVERAGE(D:D))+(G1863/AVERAGE(G:G)))</f>
        <v>0.287238899069715</v>
      </c>
    </row>
    <row r="1864" customFormat="false" ht="13.8" hidden="false" customHeight="false" outlineLevel="0" collapsed="false">
      <c r="A1864" s="2" t="n">
        <v>42655</v>
      </c>
      <c r="B1864" s="0" t="n">
        <v>81</v>
      </c>
      <c r="C1864" s="0" t="n">
        <v>23</v>
      </c>
      <c r="D1864" s="0" t="n">
        <v>31.48</v>
      </c>
      <c r="E1864" s="5" t="n">
        <f aca="true">RAND()*100</f>
        <v>39.8373709176667</v>
      </c>
      <c r="F1864" s="5" t="n">
        <f aca="true">RAND()*50</f>
        <v>31.6722803458106</v>
      </c>
      <c r="G1864" s="13" t="n">
        <f aca="false">ABS(E1864-F1864)</f>
        <v>8.16509057185613</v>
      </c>
      <c r="H1864" s="0" t="s">
        <v>18</v>
      </c>
      <c r="I1864" s="6" t="n">
        <f aca="false">D1864/$Q$2/1000</f>
        <v>0.846252761784656</v>
      </c>
      <c r="J1864" s="6" t="n">
        <f aca="false">G1864/$O$5</f>
        <v>0.247743094667709</v>
      </c>
      <c r="K1864" s="7" t="n">
        <f aca="false">(I1864+J1864)*$Q$5/2</f>
        <v>0.0984596270807128</v>
      </c>
      <c r="L1864" s="0" t="n">
        <f aca="false">($Q$5/2)*((D1864/AVERAGE(D:D))+(G1864/AVERAGE(G:G)))</f>
        <v>0.0984505557671633</v>
      </c>
    </row>
    <row r="1865" customFormat="false" ht="13.8" hidden="false" customHeight="false" outlineLevel="0" collapsed="false">
      <c r="A1865" s="2" t="n">
        <v>42654</v>
      </c>
      <c r="B1865" s="0" t="n">
        <v>82</v>
      </c>
      <c r="C1865" s="0" t="n">
        <v>1</v>
      </c>
      <c r="D1865" s="0" t="n">
        <v>30.21</v>
      </c>
      <c r="E1865" s="5" t="n">
        <f aca="true">RAND()*100</f>
        <v>59.8346674931236</v>
      </c>
      <c r="F1865" s="5" t="n">
        <f aca="true">RAND()*50</f>
        <v>24.5449050038587</v>
      </c>
      <c r="G1865" s="13" t="n">
        <f aca="false">ABS(E1865-F1865)</f>
        <v>35.2897624892648</v>
      </c>
      <c r="H1865" s="0" t="s">
        <v>18</v>
      </c>
      <c r="I1865" s="6" t="n">
        <f aca="false">D1865/$Q$2/1000</f>
        <v>0.812112323173902</v>
      </c>
      <c r="J1865" s="6" t="n">
        <f aca="false">G1865/$O$5</f>
        <v>1.07075296865831</v>
      </c>
      <c r="K1865" s="7" t="n">
        <f aca="false">(I1865+J1865)*$Q$5/2</f>
        <v>0.169457876264899</v>
      </c>
      <c r="L1865" s="0" t="n">
        <f aca="false">($Q$5/2)*((D1865/AVERAGE(D:D))+(G1865/AVERAGE(G:G)))</f>
        <v>0.169449170916032</v>
      </c>
    </row>
    <row r="1866" customFormat="false" ht="13.8" hidden="false" customHeight="false" outlineLevel="0" collapsed="false">
      <c r="A1866" s="2" t="n">
        <v>42654</v>
      </c>
      <c r="B1866" s="0" t="n">
        <v>82</v>
      </c>
      <c r="C1866" s="0" t="n">
        <v>2</v>
      </c>
      <c r="D1866" s="0" t="n">
        <v>27.79</v>
      </c>
      <c r="E1866" s="5" t="n">
        <f aca="true">RAND()*100</f>
        <v>95.9421174018644</v>
      </c>
      <c r="F1866" s="5" t="n">
        <f aca="true">RAND()*50</f>
        <v>19.1345455998089</v>
      </c>
      <c r="G1866" s="13" t="n">
        <f aca="false">ABS(E1866-F1866)</f>
        <v>76.8075718020555</v>
      </c>
      <c r="H1866" s="0" t="s">
        <v>18</v>
      </c>
      <c r="I1866" s="6" t="n">
        <f aca="false">D1866/$Q$2/1000</f>
        <v>0.747057314167585</v>
      </c>
      <c r="J1866" s="6" t="n">
        <f aca="false">G1866/$O$5</f>
        <v>2.33047574484257</v>
      </c>
      <c r="K1866" s="7" t="n">
        <f aca="false">(I1866+J1866)*$Q$5/2</f>
        <v>0.276977975310914</v>
      </c>
      <c r="L1866" s="0" t="n">
        <f aca="false">($Q$5/2)*((D1866/AVERAGE(D:D))+(G1866/AVERAGE(G:G)))</f>
        <v>0.276969967312072</v>
      </c>
    </row>
    <row r="1867" customFormat="false" ht="13.8" hidden="false" customHeight="false" outlineLevel="0" collapsed="false">
      <c r="A1867" s="2" t="n">
        <v>42654</v>
      </c>
      <c r="B1867" s="0" t="n">
        <v>82</v>
      </c>
      <c r="C1867" s="0" t="n">
        <v>3</v>
      </c>
      <c r="D1867" s="0" t="n">
        <v>23.13</v>
      </c>
      <c r="E1867" s="5" t="n">
        <f aca="true">RAND()*100</f>
        <v>94.8926246142946</v>
      </c>
      <c r="F1867" s="5" t="n">
        <f aca="true">RAND()*50</f>
        <v>49.2168976750691</v>
      </c>
      <c r="G1867" s="13" t="n">
        <f aca="false">ABS(E1867-F1867)</f>
        <v>45.6757269392256</v>
      </c>
      <c r="H1867" s="0" t="s">
        <v>18</v>
      </c>
      <c r="I1867" s="6" t="n">
        <f aca="false">D1867/$Q$2/1000</f>
        <v>0.621786098477734</v>
      </c>
      <c r="J1867" s="6" t="n">
        <f aca="false">G1867/$O$5</f>
        <v>1.38588125184123</v>
      </c>
      <c r="K1867" s="7" t="n">
        <f aca="false">(I1867+J1867)*$Q$5/2</f>
        <v>0.180690061528707</v>
      </c>
      <c r="L1867" s="0" t="n">
        <f aca="false">($Q$5/2)*((D1867/AVERAGE(D:D))+(G1867/AVERAGE(G:G)))</f>
        <v>0.180683396360905</v>
      </c>
    </row>
    <row r="1868" customFormat="false" ht="13.8" hidden="false" customHeight="false" outlineLevel="0" collapsed="false">
      <c r="A1868" s="2" t="n">
        <v>42654</v>
      </c>
      <c r="B1868" s="0" t="n">
        <v>82</v>
      </c>
      <c r="C1868" s="0" t="n">
        <v>4</v>
      </c>
      <c r="D1868" s="0" t="n">
        <v>22.42</v>
      </c>
      <c r="E1868" s="5" t="n">
        <f aca="true">RAND()*100</f>
        <v>24.9527478008531</v>
      </c>
      <c r="F1868" s="5" t="n">
        <f aca="true">RAND()*50</f>
        <v>49.6315209602471</v>
      </c>
      <c r="G1868" s="13" t="n">
        <f aca="false">ABS(E1868-F1868)</f>
        <v>24.678773159394</v>
      </c>
      <c r="H1868" s="0" t="s">
        <v>18</v>
      </c>
      <c r="I1868" s="6" t="n">
        <f aca="false">D1868/$Q$2/1000</f>
        <v>0.602699711537865</v>
      </c>
      <c r="J1868" s="6" t="n">
        <f aca="false">G1868/$O$5</f>
        <v>0.74879703798813</v>
      </c>
      <c r="K1868" s="7" t="n">
        <f aca="false">(I1868+J1868)*$Q$5/2</f>
        <v>0.12163470745734</v>
      </c>
      <c r="L1868" s="0" t="n">
        <f aca="false">($Q$5/2)*((D1868/AVERAGE(D:D))+(G1868/AVERAGE(G:G)))</f>
        <v>0.121628246883967</v>
      </c>
    </row>
    <row r="1869" customFormat="false" ht="13.8" hidden="false" customHeight="false" outlineLevel="0" collapsed="false">
      <c r="A1869" s="2" t="n">
        <v>42654</v>
      </c>
      <c r="B1869" s="0" t="n">
        <v>82</v>
      </c>
      <c r="C1869" s="0" t="n">
        <v>5</v>
      </c>
      <c r="D1869" s="0" t="n">
        <v>24.56</v>
      </c>
      <c r="E1869" s="5" t="n">
        <f aca="true">RAND()*100</f>
        <v>37.9368051071651</v>
      </c>
      <c r="F1869" s="5" t="n">
        <f aca="true">RAND()*50</f>
        <v>29.5836734410841</v>
      </c>
      <c r="G1869" s="13" t="n">
        <f aca="false">ABS(E1869-F1869)</f>
        <v>8.35313166608103</v>
      </c>
      <c r="H1869" s="0" t="s">
        <v>18</v>
      </c>
      <c r="I1869" s="6" t="n">
        <f aca="false">D1869/$Q$2/1000</f>
        <v>0.66022769470874</v>
      </c>
      <c r="J1869" s="6" t="n">
        <f aca="false">G1869/$O$5</f>
        <v>0.253448589566756</v>
      </c>
      <c r="K1869" s="7" t="n">
        <f aca="false">(I1869+J1869)*$Q$5/2</f>
        <v>0.0822308655847946</v>
      </c>
      <c r="L1869" s="0" t="n">
        <f aca="false">($Q$5/2)*((D1869/AVERAGE(D:D))+(G1869/AVERAGE(G:G)))</f>
        <v>0.0822237883465235</v>
      </c>
    </row>
    <row r="1870" customFormat="false" ht="13.8" hidden="false" customHeight="false" outlineLevel="0" collapsed="false">
      <c r="A1870" s="2" t="n">
        <v>42654</v>
      </c>
      <c r="B1870" s="0" t="n">
        <v>82</v>
      </c>
      <c r="C1870" s="0" t="n">
        <v>6</v>
      </c>
      <c r="D1870" s="0" t="n">
        <v>29.2</v>
      </c>
      <c r="E1870" s="5" t="n">
        <f aca="true">RAND()*100</f>
        <v>77.9430007445626</v>
      </c>
      <c r="F1870" s="5" t="n">
        <f aca="true">RAND()*50</f>
        <v>44.5008978422266</v>
      </c>
      <c r="G1870" s="13" t="n">
        <f aca="false">ABS(E1870-F1870)</f>
        <v>33.442102902336</v>
      </c>
      <c r="H1870" s="0" t="s">
        <v>18</v>
      </c>
      <c r="I1870" s="6" t="n">
        <f aca="false">D1870/$Q$2/1000</f>
        <v>0.784961265696059</v>
      </c>
      <c r="J1870" s="6" t="n">
        <f aca="false">G1870/$O$5</f>
        <v>1.01469175293389</v>
      </c>
      <c r="K1870" s="7" t="n">
        <f aca="false">(I1870+J1870)*$Q$5/2</f>
        <v>0.161968771676696</v>
      </c>
      <c r="L1870" s="0" t="n">
        <f aca="false">($Q$5/2)*((D1870/AVERAGE(D:D))+(G1870/AVERAGE(G:G)))</f>
        <v>0.161960357370608</v>
      </c>
    </row>
    <row r="1871" customFormat="false" ht="13.8" hidden="false" customHeight="false" outlineLevel="0" collapsed="false">
      <c r="A1871" s="2" t="n">
        <v>42654</v>
      </c>
      <c r="B1871" s="0" t="n">
        <v>82</v>
      </c>
      <c r="C1871" s="0" t="n">
        <v>7</v>
      </c>
      <c r="D1871" s="0" t="n">
        <v>37</v>
      </c>
      <c r="E1871" s="5" t="n">
        <f aca="true">RAND()*100</f>
        <v>79.2041664128192</v>
      </c>
      <c r="F1871" s="5" t="n">
        <f aca="true">RAND()*50</f>
        <v>46.2295562203508</v>
      </c>
      <c r="G1871" s="13" t="n">
        <f aca="false">ABS(E1871-F1871)</f>
        <v>32.9746101924684</v>
      </c>
      <c r="H1871" s="0" t="s">
        <v>18</v>
      </c>
      <c r="I1871" s="6" t="n">
        <f aca="false">D1871/$Q$2/1000</f>
        <v>0.994642699683363</v>
      </c>
      <c r="J1871" s="6" t="n">
        <f aca="false">G1871/$O$5</f>
        <v>1.00050720841991</v>
      </c>
      <c r="K1871" s="7" t="n">
        <f aca="false">(I1871+J1871)*$Q$5/2</f>
        <v>0.179563491729295</v>
      </c>
      <c r="L1871" s="0" t="n">
        <f aca="false">($Q$5/2)*((D1871/AVERAGE(D:D))+(G1871/AVERAGE(G:G)))</f>
        <v>0.179552829766101</v>
      </c>
    </row>
    <row r="1872" customFormat="false" ht="13.8" hidden="false" customHeight="false" outlineLevel="0" collapsed="false">
      <c r="A1872" s="2" t="n">
        <v>42654</v>
      </c>
      <c r="B1872" s="0" t="n">
        <v>82</v>
      </c>
      <c r="C1872" s="0" t="n">
        <v>8</v>
      </c>
      <c r="D1872" s="0" t="n">
        <v>36.5</v>
      </c>
      <c r="E1872" s="5" t="n">
        <f aca="true">RAND()*100</f>
        <v>21.1020099115558</v>
      </c>
      <c r="F1872" s="5" t="n">
        <f aca="true">RAND()*50</f>
        <v>16.2400223140139</v>
      </c>
      <c r="G1872" s="13" t="n">
        <f aca="false">ABS(E1872-F1872)</f>
        <v>4.86198759754188</v>
      </c>
      <c r="H1872" s="0" t="s">
        <v>18</v>
      </c>
      <c r="I1872" s="6" t="n">
        <f aca="false">D1872/$Q$2/1000</f>
        <v>0.981201582120074</v>
      </c>
      <c r="J1872" s="6" t="n">
        <f aca="false">G1872/$O$5</f>
        <v>0.147521187064705</v>
      </c>
      <c r="K1872" s="7" t="n">
        <f aca="false">(I1872+J1872)*$Q$5/2</f>
        <v>0.10158504922663</v>
      </c>
      <c r="L1872" s="0" t="n">
        <f aca="false">($Q$5/2)*((D1872/AVERAGE(D:D))+(G1872/AVERAGE(G:G)))</f>
        <v>0.10157453134402</v>
      </c>
    </row>
    <row r="1873" customFormat="false" ht="13.8" hidden="false" customHeight="false" outlineLevel="0" collapsed="false">
      <c r="A1873" s="2" t="n">
        <v>42654</v>
      </c>
      <c r="B1873" s="0" t="n">
        <v>82</v>
      </c>
      <c r="C1873" s="0" t="n">
        <v>9</v>
      </c>
      <c r="D1873" s="0" t="n">
        <v>35</v>
      </c>
      <c r="E1873" s="5" t="n">
        <f aca="true">RAND()*100</f>
        <v>35.1286678691395</v>
      </c>
      <c r="F1873" s="5" t="n">
        <f aca="true">RAND()*50</f>
        <v>49.8220084176865</v>
      </c>
      <c r="G1873" s="13" t="n">
        <f aca="false">ABS(E1873-F1873)</f>
        <v>14.693340548547</v>
      </c>
      <c r="H1873" s="0" t="s">
        <v>18</v>
      </c>
      <c r="I1873" s="6" t="n">
        <f aca="false">D1873/$Q$2/1000</f>
        <v>0.940878229430208</v>
      </c>
      <c r="J1873" s="6" t="n">
        <f aca="false">G1873/$O$5</f>
        <v>0.445821589664995</v>
      </c>
      <c r="K1873" s="7" t="n">
        <f aca="false">(I1873+J1873)*$Q$5/2</f>
        <v>0.124802983718568</v>
      </c>
      <c r="L1873" s="0" t="n">
        <f aca="false">($Q$5/2)*((D1873/AVERAGE(D:D))+(G1873/AVERAGE(G:G)))</f>
        <v>0.12479289807771</v>
      </c>
    </row>
    <row r="1874" customFormat="false" ht="13.8" hidden="false" customHeight="false" outlineLevel="0" collapsed="false">
      <c r="A1874" s="2" t="n">
        <v>42654</v>
      </c>
      <c r="B1874" s="0" t="n">
        <v>82</v>
      </c>
      <c r="C1874" s="0" t="n">
        <v>10</v>
      </c>
      <c r="D1874" s="0" t="n">
        <v>33.25</v>
      </c>
      <c r="E1874" s="5" t="n">
        <f aca="true">RAND()*100</f>
        <v>63.8767151744105</v>
      </c>
      <c r="F1874" s="5" t="n">
        <f aca="true">RAND()*50</f>
        <v>32.1682165551465</v>
      </c>
      <c r="G1874" s="13" t="n">
        <f aca="false">ABS(E1874-F1874)</f>
        <v>31.708498619264</v>
      </c>
      <c r="H1874" s="0" t="s">
        <v>18</v>
      </c>
      <c r="I1874" s="6" t="n">
        <f aca="false">D1874/$Q$2/1000</f>
        <v>0.893834317958698</v>
      </c>
      <c r="J1874" s="6" t="n">
        <f aca="false">G1874/$O$5</f>
        <v>0.962091174135926</v>
      </c>
      <c r="K1874" s="7" t="n">
        <f aca="false">(I1874+J1874)*$Q$5/2</f>
        <v>0.167033294288516</v>
      </c>
      <c r="L1874" s="0" t="n">
        <f aca="false">($Q$5/2)*((D1874/AVERAGE(D:D))+(G1874/AVERAGE(G:G)))</f>
        <v>0.1670237129297</v>
      </c>
    </row>
    <row r="1875" customFormat="false" ht="13.8" hidden="false" customHeight="false" outlineLevel="0" collapsed="false">
      <c r="A1875" s="2" t="n">
        <v>42654</v>
      </c>
      <c r="B1875" s="0" t="n">
        <v>82</v>
      </c>
      <c r="C1875" s="0" t="n">
        <v>11</v>
      </c>
      <c r="D1875" s="0" t="n">
        <v>32.19</v>
      </c>
      <c r="E1875" s="5" t="n">
        <f aca="true">RAND()*100</f>
        <v>13.8460996677168</v>
      </c>
      <c r="F1875" s="5" t="n">
        <f aca="true">RAND()*50</f>
        <v>25.9622506622691</v>
      </c>
      <c r="G1875" s="13" t="n">
        <f aca="false">ABS(E1875-F1875)</f>
        <v>12.1161509945523</v>
      </c>
      <c r="H1875" s="0" t="s">
        <v>18</v>
      </c>
      <c r="I1875" s="6" t="n">
        <f aca="false">D1875/$Q$2/1000</f>
        <v>0.865339148724526</v>
      </c>
      <c r="J1875" s="6" t="n">
        <f aca="false">G1875/$O$5</f>
        <v>0.36762516183201</v>
      </c>
      <c r="K1875" s="7" t="n">
        <f aca="false">(I1875+J1875)*$Q$5/2</f>
        <v>0.110966787950088</v>
      </c>
      <c r="L1875" s="0" t="n">
        <f aca="false">($Q$5/2)*((D1875/AVERAGE(D:D))+(G1875/AVERAGE(G:G)))</f>
        <v>0.11095751204211</v>
      </c>
    </row>
    <row r="1876" customFormat="false" ht="13.8" hidden="false" customHeight="false" outlineLevel="0" collapsed="false">
      <c r="A1876" s="2" t="n">
        <v>42654</v>
      </c>
      <c r="B1876" s="0" t="n">
        <v>82</v>
      </c>
      <c r="C1876" s="0" t="n">
        <v>12</v>
      </c>
      <c r="D1876" s="0" t="n">
        <v>31.6</v>
      </c>
      <c r="E1876" s="5" t="n">
        <f aca="true">RAND()*100</f>
        <v>35.74092380004</v>
      </c>
      <c r="F1876" s="5" t="n">
        <f aca="true">RAND()*50</f>
        <v>40.2463791368064</v>
      </c>
      <c r="G1876" s="13" t="n">
        <f aca="false">ABS(E1876-F1876)</f>
        <v>4.50545533676632</v>
      </c>
      <c r="H1876" s="0" t="s">
        <v>18</v>
      </c>
      <c r="I1876" s="6" t="n">
        <f aca="false">D1876/$Q$2/1000</f>
        <v>0.849478629999845</v>
      </c>
      <c r="J1876" s="6" t="n">
        <f aca="false">G1876/$O$5</f>
        <v>0.136703376183602</v>
      </c>
      <c r="K1876" s="7" t="n">
        <f aca="false">(I1876+J1876)*$Q$5/2</f>
        <v>0.0887563805565103</v>
      </c>
      <c r="L1876" s="0" t="n">
        <f aca="false">($Q$5/2)*((D1876/AVERAGE(D:D))+(G1876/AVERAGE(G:G)))</f>
        <v>0.0887472746636206</v>
      </c>
    </row>
    <row r="1877" customFormat="false" ht="13.8" hidden="false" customHeight="false" outlineLevel="0" collapsed="false">
      <c r="A1877" s="2" t="n">
        <v>42654</v>
      </c>
      <c r="B1877" s="0" t="n">
        <v>82</v>
      </c>
      <c r="C1877" s="0" t="n">
        <v>13</v>
      </c>
      <c r="D1877" s="0" t="n">
        <v>30.1</v>
      </c>
      <c r="E1877" s="5" t="n">
        <f aca="true">RAND()*100</f>
        <v>16.6900408803485</v>
      </c>
      <c r="F1877" s="5" t="n">
        <f aca="true">RAND()*50</f>
        <v>36.2172936846036</v>
      </c>
      <c r="G1877" s="13" t="n">
        <f aca="false">ABS(E1877-F1877)</f>
        <v>19.5272528042551</v>
      </c>
      <c r="H1877" s="0" t="s">
        <v>18</v>
      </c>
      <c r="I1877" s="6" t="n">
        <f aca="false">D1877/$Q$2/1000</f>
        <v>0.809155277309979</v>
      </c>
      <c r="J1877" s="6" t="n">
        <f aca="false">G1877/$O$5</f>
        <v>0.592490921871688</v>
      </c>
      <c r="K1877" s="7" t="n">
        <f aca="false">(I1877+J1877)*$Q$5/2</f>
        <v>0.12614815792635</v>
      </c>
      <c r="L1877" s="0" t="n">
        <f aca="false">($Q$5/2)*((D1877/AVERAGE(D:D))+(G1877/AVERAGE(G:G)))</f>
        <v>0.126139484275211</v>
      </c>
    </row>
    <row r="1878" customFormat="false" ht="13.8" hidden="false" customHeight="false" outlineLevel="0" collapsed="false">
      <c r="A1878" s="2" t="n">
        <v>42654</v>
      </c>
      <c r="B1878" s="0" t="n">
        <v>82</v>
      </c>
      <c r="C1878" s="0" t="n">
        <v>14</v>
      </c>
      <c r="D1878" s="0" t="n">
        <v>27.03</v>
      </c>
      <c r="E1878" s="5" t="n">
        <f aca="true">RAND()*100</f>
        <v>76.8056565080769</v>
      </c>
      <c r="F1878" s="5" t="n">
        <f aca="true">RAND()*50</f>
        <v>34.7391021030489</v>
      </c>
      <c r="G1878" s="13" t="n">
        <f aca="false">ABS(E1878-F1878)</f>
        <v>42.066554405028</v>
      </c>
      <c r="H1878" s="0" t="s">
        <v>18</v>
      </c>
      <c r="I1878" s="6" t="n">
        <f aca="false">D1878/$Q$2/1000</f>
        <v>0.726626815471386</v>
      </c>
      <c r="J1878" s="6" t="n">
        <f aca="false">G1878/$O$5</f>
        <v>1.27637265975117</v>
      </c>
      <c r="K1878" s="7" t="n">
        <f aca="false">(I1878+J1878)*$Q$5/2</f>
        <v>0.18026995277003</v>
      </c>
      <c r="L1878" s="0" t="n">
        <f aca="false">($Q$5/2)*((D1878/AVERAGE(D:D))+(G1878/AVERAGE(G:G)))</f>
        <v>0.180262163773675</v>
      </c>
    </row>
    <row r="1879" customFormat="false" ht="13.8" hidden="false" customHeight="false" outlineLevel="0" collapsed="false">
      <c r="A1879" s="2" t="n">
        <v>42654</v>
      </c>
      <c r="B1879" s="0" t="n">
        <v>82</v>
      </c>
      <c r="C1879" s="0" t="n">
        <v>15</v>
      </c>
      <c r="D1879" s="0" t="n">
        <v>24.69</v>
      </c>
      <c r="E1879" s="5" t="n">
        <f aca="true">RAND()*100</f>
        <v>64.504820050206</v>
      </c>
      <c r="F1879" s="5" t="n">
        <f aca="true">RAND()*50</f>
        <v>12.9476481990423</v>
      </c>
      <c r="G1879" s="13" t="n">
        <f aca="false">ABS(E1879-F1879)</f>
        <v>51.5571718511637</v>
      </c>
      <c r="H1879" s="0" t="s">
        <v>18</v>
      </c>
      <c r="I1879" s="6" t="n">
        <f aca="false">D1879/$Q$2/1000</f>
        <v>0.663722385275195</v>
      </c>
      <c r="J1879" s="6" t="n">
        <f aca="false">G1879/$O$5</f>
        <v>1.56433455260725</v>
      </c>
      <c r="K1879" s="7" t="n">
        <f aca="false">(I1879+J1879)*$Q$5/2</f>
        <v>0.20052512440942</v>
      </c>
      <c r="L1879" s="0" t="n">
        <f aca="false">($Q$5/2)*((D1879/AVERAGE(D:D))+(G1879/AVERAGE(G:G)))</f>
        <v>0.200518009710197</v>
      </c>
    </row>
    <row r="1880" customFormat="false" ht="13.8" hidden="false" customHeight="false" outlineLevel="0" collapsed="false">
      <c r="A1880" s="2" t="n">
        <v>42654</v>
      </c>
      <c r="B1880" s="0" t="n">
        <v>82</v>
      </c>
      <c r="C1880" s="0" t="n">
        <v>16</v>
      </c>
      <c r="D1880" s="0" t="n">
        <v>24.18</v>
      </c>
      <c r="E1880" s="5" t="n">
        <f aca="true">RAND()*100</f>
        <v>38.7666031136177</v>
      </c>
      <c r="F1880" s="5" t="n">
        <f aca="true">RAND()*50</f>
        <v>44.1301190585364</v>
      </c>
      <c r="G1880" s="13" t="n">
        <f aca="false">ABS(E1880-F1880)</f>
        <v>5.36351594491862</v>
      </c>
      <c r="H1880" s="0" t="s">
        <v>18</v>
      </c>
      <c r="I1880" s="6" t="n">
        <f aca="false">D1880/$Q$2/1000</f>
        <v>0.650012445360641</v>
      </c>
      <c r="J1880" s="6" t="n">
        <f aca="false">G1880/$O$5</f>
        <v>0.16273843220721</v>
      </c>
      <c r="K1880" s="7" t="n">
        <f aca="false">(I1880+J1880)*$Q$5/2</f>
        <v>0.0731475789811066</v>
      </c>
      <c r="L1880" s="0" t="n">
        <f aca="false">($Q$5/2)*((D1880/AVERAGE(D:D))+(G1880/AVERAGE(G:G)))</f>
        <v>0.073140611244079</v>
      </c>
    </row>
    <row r="1881" customFormat="false" ht="13.8" hidden="false" customHeight="false" outlineLevel="0" collapsed="false">
      <c r="A1881" s="2" t="n">
        <v>42654</v>
      </c>
      <c r="B1881" s="0" t="n">
        <v>82</v>
      </c>
      <c r="C1881" s="0" t="n">
        <v>17</v>
      </c>
      <c r="D1881" s="0" t="n">
        <v>28</v>
      </c>
      <c r="E1881" s="5" t="n">
        <f aca="true">RAND()*100</f>
        <v>56.8042403901927</v>
      </c>
      <c r="F1881" s="5" t="n">
        <f aca="true">RAND()*50</f>
        <v>0.963502266677097</v>
      </c>
      <c r="G1881" s="13" t="n">
        <f aca="false">ABS(E1881-F1881)</f>
        <v>55.8407381235156</v>
      </c>
      <c r="H1881" s="0" t="s">
        <v>18</v>
      </c>
      <c r="I1881" s="6" t="n">
        <f aca="false">D1881/$Q$2/1000</f>
        <v>0.752702583544166</v>
      </c>
      <c r="J1881" s="6" t="n">
        <f aca="false">G1881/$O$5</f>
        <v>1.6943054274172</v>
      </c>
      <c r="K1881" s="7" t="n">
        <f aca="false">(I1881+J1881)*$Q$5/2</f>
        <v>0.220230720986523</v>
      </c>
      <c r="L1881" s="0" t="n">
        <f aca="false">($Q$5/2)*((D1881/AVERAGE(D:D))+(G1881/AVERAGE(G:G)))</f>
        <v>0.220222652473836</v>
      </c>
    </row>
    <row r="1882" customFormat="false" ht="13.8" hidden="false" customHeight="false" outlineLevel="0" collapsed="false">
      <c r="A1882" s="2" t="n">
        <v>42654</v>
      </c>
      <c r="B1882" s="0" t="n">
        <v>82</v>
      </c>
      <c r="C1882" s="0" t="n">
        <v>18</v>
      </c>
      <c r="D1882" s="0" t="n">
        <v>32.44</v>
      </c>
      <c r="E1882" s="5" t="n">
        <f aca="true">RAND()*100</f>
        <v>62.6423020963557</v>
      </c>
      <c r="F1882" s="5" t="n">
        <f aca="true">RAND()*50</f>
        <v>12.1668140345719</v>
      </c>
      <c r="G1882" s="13" t="n">
        <f aca="false">ABS(E1882-F1882)</f>
        <v>50.4754880617838</v>
      </c>
      <c r="H1882" s="0" t="s">
        <v>18</v>
      </c>
      <c r="I1882" s="6" t="n">
        <f aca="false">D1882/$Q$2/1000</f>
        <v>0.87205970750617</v>
      </c>
      <c r="J1882" s="6" t="n">
        <f aca="false">G1882/$O$5</f>
        <v>1.53151437908014</v>
      </c>
      <c r="K1882" s="7" t="n">
        <f aca="false">(I1882+J1882)*$Q$5/2</f>
        <v>0.216321667792768</v>
      </c>
      <c r="L1882" s="0" t="n">
        <f aca="false">($Q$5/2)*((D1882/AVERAGE(D:D))+(G1882/AVERAGE(G:G)))</f>
        <v>0.216312319844498</v>
      </c>
    </row>
    <row r="1883" customFormat="false" ht="13.8" hidden="false" customHeight="false" outlineLevel="0" collapsed="false">
      <c r="A1883" s="2" t="n">
        <v>42654</v>
      </c>
      <c r="B1883" s="0" t="n">
        <v>82</v>
      </c>
      <c r="C1883" s="0" t="n">
        <v>19</v>
      </c>
      <c r="D1883" s="0" t="n">
        <v>37.16</v>
      </c>
      <c r="E1883" s="5" t="n">
        <f aca="true">RAND()*100</f>
        <v>82.2880554827862</v>
      </c>
      <c r="F1883" s="5" t="n">
        <f aca="true">RAND()*50</f>
        <v>15.1024868653622</v>
      </c>
      <c r="G1883" s="13" t="n">
        <f aca="false">ABS(E1883-F1883)</f>
        <v>67.185568617424</v>
      </c>
      <c r="H1883" s="0" t="s">
        <v>18</v>
      </c>
      <c r="I1883" s="6" t="n">
        <f aca="false">D1883/$Q$2/1000</f>
        <v>0.998943857303615</v>
      </c>
      <c r="J1883" s="6" t="n">
        <f aca="false">G1883/$O$5</f>
        <v>2.03852737943439</v>
      </c>
      <c r="K1883" s="7" t="n">
        <f aca="false">(I1883+J1883)*$Q$5/2</f>
        <v>0.273372411306421</v>
      </c>
      <c r="L1883" s="0" t="n">
        <f aca="false">($Q$5/2)*((D1883/AVERAGE(D:D))+(G1883/AVERAGE(G:G)))</f>
        <v>0.27336170323744</v>
      </c>
    </row>
    <row r="1884" customFormat="false" ht="13.8" hidden="false" customHeight="false" outlineLevel="0" collapsed="false">
      <c r="A1884" s="2" t="n">
        <v>42654</v>
      </c>
      <c r="B1884" s="0" t="n">
        <v>82</v>
      </c>
      <c r="C1884" s="0" t="n">
        <v>20</v>
      </c>
      <c r="D1884" s="0" t="n">
        <v>36.8</v>
      </c>
      <c r="E1884" s="5" t="n">
        <f aca="true">RAND()*100</f>
        <v>26.0461987112649</v>
      </c>
      <c r="F1884" s="5" t="n">
        <f aca="true">RAND()*50</f>
        <v>9.07470825477503</v>
      </c>
      <c r="G1884" s="13" t="n">
        <f aca="false">ABS(E1884-F1884)</f>
        <v>16.9714904564898</v>
      </c>
      <c r="H1884" s="0" t="s">
        <v>18</v>
      </c>
      <c r="I1884" s="6" t="n">
        <f aca="false">D1884/$Q$2/1000</f>
        <v>0.989266252658047</v>
      </c>
      <c r="J1884" s="6" t="n">
        <f aca="false">G1884/$O$5</f>
        <v>0.514944632862594</v>
      </c>
      <c r="K1884" s="7" t="n">
        <f aca="false">(I1884+J1884)*$Q$5/2</f>
        <v>0.135378979696858</v>
      </c>
      <c r="L1884" s="0" t="n">
        <f aca="false">($Q$5/2)*((D1884/AVERAGE(D:D))+(G1884/AVERAGE(G:G)))</f>
        <v>0.135368375365898</v>
      </c>
    </row>
    <row r="1885" customFormat="false" ht="13.8" hidden="false" customHeight="false" outlineLevel="0" collapsed="false">
      <c r="A1885" s="2" t="n">
        <v>42654</v>
      </c>
      <c r="B1885" s="0" t="n">
        <v>82</v>
      </c>
      <c r="C1885" s="0" t="n">
        <v>21</v>
      </c>
      <c r="D1885" s="0" t="n">
        <v>32.96</v>
      </c>
      <c r="E1885" s="5" t="n">
        <f aca="true">RAND()*100</f>
        <v>50.9642591816373</v>
      </c>
      <c r="F1885" s="5" t="n">
        <f aca="true">RAND()*50</f>
        <v>6.23440860654227</v>
      </c>
      <c r="G1885" s="13" t="n">
        <f aca="false">ABS(E1885-F1885)</f>
        <v>44.729850575095</v>
      </c>
      <c r="H1885" s="0" t="s">
        <v>18</v>
      </c>
      <c r="I1885" s="6" t="n">
        <f aca="false">D1885/$Q$2/1000</f>
        <v>0.88603846977199</v>
      </c>
      <c r="J1885" s="6" t="n">
        <f aca="false">G1885/$O$5</f>
        <v>1.35718171255743</v>
      </c>
      <c r="K1885" s="7" t="n">
        <f aca="false">(I1885+J1885)*$Q$5/2</f>
        <v>0.201889816409648</v>
      </c>
      <c r="L1885" s="0" t="n">
        <f aca="false">($Q$5/2)*((D1885/AVERAGE(D:D))+(G1885/AVERAGE(G:G)))</f>
        <v>0.201880318617571</v>
      </c>
    </row>
    <row r="1886" customFormat="false" ht="13.8" hidden="false" customHeight="false" outlineLevel="0" collapsed="false">
      <c r="A1886" s="2" t="n">
        <v>42654</v>
      </c>
      <c r="B1886" s="0" t="n">
        <v>82</v>
      </c>
      <c r="C1886" s="0" t="n">
        <v>22</v>
      </c>
      <c r="D1886" s="0" t="n">
        <v>32.51</v>
      </c>
      <c r="E1886" s="5" t="n">
        <f aca="true">RAND()*100</f>
        <v>8.3159979316406</v>
      </c>
      <c r="F1886" s="5" t="n">
        <f aca="true">RAND()*50</f>
        <v>24.8332320537884</v>
      </c>
      <c r="G1886" s="13" t="n">
        <f aca="false">ABS(E1886-F1886)</f>
        <v>16.5172341221478</v>
      </c>
      <c r="H1886" s="0" t="s">
        <v>18</v>
      </c>
      <c r="I1886" s="6" t="n">
        <f aca="false">D1886/$Q$2/1000</f>
        <v>0.87394146396503</v>
      </c>
      <c r="J1886" s="6" t="n">
        <f aca="false">G1886/$O$5</f>
        <v>0.501161703077319</v>
      </c>
      <c r="K1886" s="7" t="n">
        <f aca="false">(I1886+J1886)*$Q$5/2</f>
        <v>0.123759285033811</v>
      </c>
      <c r="L1886" s="0" t="n">
        <f aca="false">($Q$5/2)*((D1886/AVERAGE(D:D))+(G1886/AVERAGE(G:G)))</f>
        <v>0.123749916914259</v>
      </c>
    </row>
    <row r="1887" customFormat="false" ht="13.8" hidden="false" customHeight="false" outlineLevel="0" collapsed="false">
      <c r="A1887" s="2" t="n">
        <v>42654</v>
      </c>
      <c r="B1887" s="0" t="n">
        <v>82</v>
      </c>
      <c r="C1887" s="0" t="n">
        <v>23</v>
      </c>
      <c r="D1887" s="0" t="n">
        <v>30.1</v>
      </c>
      <c r="E1887" s="5" t="n">
        <f aca="true">RAND()*100</f>
        <v>69.143344310578</v>
      </c>
      <c r="F1887" s="5" t="n">
        <f aca="true">RAND()*50</f>
        <v>1.41343401628546</v>
      </c>
      <c r="G1887" s="13" t="n">
        <f aca="false">ABS(E1887-F1887)</f>
        <v>67.7299102942925</v>
      </c>
      <c r="H1887" s="0" t="s">
        <v>18</v>
      </c>
      <c r="I1887" s="6" t="n">
        <f aca="false">D1887/$Q$2/1000</f>
        <v>0.809155277309979</v>
      </c>
      <c r="J1887" s="6" t="n">
        <f aca="false">G1887/$O$5</f>
        <v>2.05504365569578</v>
      </c>
      <c r="K1887" s="7" t="n">
        <f aca="false">(I1887+J1887)*$Q$5/2</f>
        <v>0.257777903970518</v>
      </c>
      <c r="L1887" s="0" t="n">
        <f aca="false">($Q$5/2)*((D1887/AVERAGE(D:D))+(G1887/AVERAGE(G:G)))</f>
        <v>0.25776923031938</v>
      </c>
    </row>
    <row r="1888" customFormat="false" ht="13.8" hidden="false" customHeight="false" outlineLevel="0" collapsed="false">
      <c r="A1888" s="2" t="n">
        <v>42653</v>
      </c>
      <c r="B1888" s="0" t="n">
        <v>83</v>
      </c>
      <c r="C1888" s="0" t="n">
        <v>1</v>
      </c>
      <c r="D1888" s="0" t="n">
        <v>25</v>
      </c>
      <c r="E1888" s="5" t="n">
        <f aca="true">RAND()*100</f>
        <v>89.0035205869935</v>
      </c>
      <c r="F1888" s="5" t="n">
        <f aca="true">RAND()*50</f>
        <v>30.9878748084884</v>
      </c>
      <c r="G1888" s="13" t="n">
        <f aca="false">ABS(E1888-F1888)</f>
        <v>58.0156457785051</v>
      </c>
      <c r="H1888" s="0" t="s">
        <v>18</v>
      </c>
      <c r="I1888" s="6" t="n">
        <f aca="false">D1888/$Q$2/1000</f>
        <v>0.672055878164434</v>
      </c>
      <c r="J1888" s="6" t="n">
        <f aca="false">G1888/$O$5</f>
        <v>1.76029592051973</v>
      </c>
      <c r="K1888" s="7" t="n">
        <f aca="false">(I1888+J1888)*$Q$5/2</f>
        <v>0.218911661881575</v>
      </c>
      <c r="L1888" s="0" t="n">
        <f aca="false">($Q$5/2)*((D1888/AVERAGE(D:D))+(G1888/AVERAGE(G:G)))</f>
        <v>0.21890445785239</v>
      </c>
    </row>
    <row r="1889" customFormat="false" ht="13.8" hidden="false" customHeight="false" outlineLevel="0" collapsed="false">
      <c r="A1889" s="2" t="n">
        <v>42653</v>
      </c>
      <c r="B1889" s="0" t="n">
        <v>83</v>
      </c>
      <c r="C1889" s="0" t="n">
        <v>2</v>
      </c>
      <c r="D1889" s="0" t="n">
        <v>23.12</v>
      </c>
      <c r="E1889" s="5" t="n">
        <f aca="true">RAND()*100</f>
        <v>37.1038387645967</v>
      </c>
      <c r="F1889" s="5" t="n">
        <f aca="true">RAND()*50</f>
        <v>19.9548279109877</v>
      </c>
      <c r="G1889" s="13" t="n">
        <f aca="false">ABS(E1889-F1889)</f>
        <v>17.1490108536091</v>
      </c>
      <c r="H1889" s="0" t="s">
        <v>18</v>
      </c>
      <c r="I1889" s="6" t="n">
        <f aca="false">D1889/$Q$2/1000</f>
        <v>0.621517276126469</v>
      </c>
      <c r="J1889" s="6" t="n">
        <f aca="false">G1889/$O$5</f>
        <v>0.520330911454598</v>
      </c>
      <c r="K1889" s="7" t="n">
        <f aca="false">(I1889+J1889)*$Q$5/2</f>
        <v>0.102766336882296</v>
      </c>
      <c r="L1889" s="0" t="n">
        <f aca="false">($Q$5/2)*((D1889/AVERAGE(D:D))+(G1889/AVERAGE(G:G)))</f>
        <v>0.102759674596106</v>
      </c>
    </row>
    <row r="1890" customFormat="false" ht="13.8" hidden="false" customHeight="false" outlineLevel="0" collapsed="false">
      <c r="A1890" s="2" t="n">
        <v>42653</v>
      </c>
      <c r="B1890" s="0" t="n">
        <v>83</v>
      </c>
      <c r="C1890" s="0" t="n">
        <v>3</v>
      </c>
      <c r="D1890" s="0" t="n">
        <v>21.38</v>
      </c>
      <c r="E1890" s="5" t="n">
        <f aca="true">RAND()*100</f>
        <v>81.3449822482653</v>
      </c>
      <c r="F1890" s="5" t="n">
        <f aca="true">RAND()*50</f>
        <v>30.5610393930692</v>
      </c>
      <c r="G1890" s="13" t="n">
        <f aca="false">ABS(E1890-F1890)</f>
        <v>50.7839428551961</v>
      </c>
      <c r="H1890" s="0" t="s">
        <v>18</v>
      </c>
      <c r="I1890" s="6" t="n">
        <f aca="false">D1890/$Q$2/1000</f>
        <v>0.574742187006224</v>
      </c>
      <c r="J1890" s="6" t="n">
        <f aca="false">G1890/$O$5</f>
        <v>1.5408734357143</v>
      </c>
      <c r="K1890" s="7" t="n">
        <f aca="false">(I1890+J1890)*$Q$5/2</f>
        <v>0.190405406044847</v>
      </c>
      <c r="L1890" s="0" t="n">
        <f aca="false">($Q$5/2)*((D1890/AVERAGE(D:D))+(G1890/AVERAGE(G:G)))</f>
        <v>0.190399245159088</v>
      </c>
    </row>
    <row r="1891" customFormat="false" ht="13.8" hidden="false" customHeight="false" outlineLevel="0" collapsed="false">
      <c r="A1891" s="2" t="n">
        <v>42653</v>
      </c>
      <c r="B1891" s="0" t="n">
        <v>83</v>
      </c>
      <c r="C1891" s="0" t="n">
        <v>4</v>
      </c>
      <c r="D1891" s="0" t="n">
        <v>21.75</v>
      </c>
      <c r="E1891" s="5" t="n">
        <f aca="true">RAND()*100</f>
        <v>35.9344240394421</v>
      </c>
      <c r="F1891" s="5" t="n">
        <f aca="true">RAND()*50</f>
        <v>46.9926481309813</v>
      </c>
      <c r="G1891" s="13" t="n">
        <f aca="false">ABS(E1891-F1891)</f>
        <v>11.0582240915392</v>
      </c>
      <c r="H1891" s="0" t="s">
        <v>18</v>
      </c>
      <c r="I1891" s="6" t="n">
        <f aca="false">D1891/$Q$2/1000</f>
        <v>0.584688614003058</v>
      </c>
      <c r="J1891" s="6" t="n">
        <f aca="false">G1891/$O$5</f>
        <v>0.335525813689063</v>
      </c>
      <c r="K1891" s="7" t="n">
        <f aca="false">(I1891+J1891)*$Q$5/2</f>
        <v>0.0828192984922909</v>
      </c>
      <c r="L1891" s="0" t="n">
        <f aca="false">($Q$5/2)*((D1891/AVERAGE(D:D))+(G1891/AVERAGE(G:G)))</f>
        <v>0.0828130309869001</v>
      </c>
    </row>
    <row r="1892" customFormat="false" ht="13.8" hidden="false" customHeight="false" outlineLevel="0" collapsed="false">
      <c r="A1892" s="2" t="n">
        <v>42653</v>
      </c>
      <c r="B1892" s="0" t="n">
        <v>83</v>
      </c>
      <c r="C1892" s="0" t="n">
        <v>5</v>
      </c>
      <c r="D1892" s="0" t="n">
        <v>23.08</v>
      </c>
      <c r="E1892" s="5" t="n">
        <f aca="true">RAND()*100</f>
        <v>96.7921930016018</v>
      </c>
      <c r="F1892" s="5" t="n">
        <f aca="true">RAND()*50</f>
        <v>38.0678699992131</v>
      </c>
      <c r="G1892" s="13" t="n">
        <f aca="false">ABS(E1892-F1892)</f>
        <v>58.7243230023887</v>
      </c>
      <c r="H1892" s="0" t="s">
        <v>18</v>
      </c>
      <c r="I1892" s="6" t="n">
        <f aca="false">D1892/$Q$2/1000</f>
        <v>0.620441986721406</v>
      </c>
      <c r="J1892" s="6" t="n">
        <f aca="false">G1892/$O$5</f>
        <v>1.7817984240156</v>
      </c>
      <c r="K1892" s="7" t="n">
        <f aca="false">(I1892+J1892)*$Q$5/2</f>
        <v>0.216201636966331</v>
      </c>
      <c r="L1892" s="0" t="n">
        <f aca="false">($Q$5/2)*((D1892/AVERAGE(D:D))+(G1892/AVERAGE(G:G)))</f>
        <v>0.216194986206587</v>
      </c>
    </row>
    <row r="1893" customFormat="false" ht="13.8" hidden="false" customHeight="false" outlineLevel="0" collapsed="false">
      <c r="A1893" s="2" t="n">
        <v>42653</v>
      </c>
      <c r="B1893" s="0" t="n">
        <v>83</v>
      </c>
      <c r="C1893" s="0" t="n">
        <v>6</v>
      </c>
      <c r="D1893" s="0" t="n">
        <v>31.49</v>
      </c>
      <c r="E1893" s="5" t="n">
        <f aca="true">RAND()*100</f>
        <v>91.6932792984881</v>
      </c>
      <c r="F1893" s="5" t="n">
        <f aca="true">RAND()*50</f>
        <v>22.7562511980068</v>
      </c>
      <c r="G1893" s="13" t="n">
        <f aca="false">ABS(E1893-F1893)</f>
        <v>68.9370281004813</v>
      </c>
      <c r="H1893" s="0" t="s">
        <v>18</v>
      </c>
      <c r="I1893" s="6" t="n">
        <f aca="false">D1893/$Q$2/1000</f>
        <v>0.846521584135921</v>
      </c>
      <c r="J1893" s="6" t="n">
        <f aca="false">G1893/$O$5</f>
        <v>2.09166971615425</v>
      </c>
      <c r="K1893" s="7" t="n">
        <f aca="false">(I1893+J1893)*$Q$5/2</f>
        <v>0.264437217026115</v>
      </c>
      <c r="L1893" s="0" t="n">
        <f aca="false">($Q$5/2)*((D1893/AVERAGE(D:D))+(G1893/AVERAGE(G:G)))</f>
        <v>0.264428142830954</v>
      </c>
    </row>
    <row r="1894" customFormat="false" ht="13.8" hidden="false" customHeight="false" outlineLevel="0" collapsed="false">
      <c r="A1894" s="2" t="n">
        <v>42653</v>
      </c>
      <c r="B1894" s="0" t="n">
        <v>83</v>
      </c>
      <c r="C1894" s="0" t="n">
        <v>7</v>
      </c>
      <c r="D1894" s="0" t="n">
        <v>35</v>
      </c>
      <c r="E1894" s="5" t="n">
        <f aca="true">RAND()*100</f>
        <v>5.14898350229487</v>
      </c>
      <c r="F1894" s="5" t="n">
        <f aca="true">RAND()*50</f>
        <v>22.3294773779344</v>
      </c>
      <c r="G1894" s="13" t="n">
        <f aca="false">ABS(E1894-F1894)</f>
        <v>17.1804938756395</v>
      </c>
      <c r="H1894" s="0" t="s">
        <v>18</v>
      </c>
      <c r="I1894" s="6" t="n">
        <f aca="false">D1894/$Q$2/1000</f>
        <v>0.940878229430208</v>
      </c>
      <c r="J1894" s="6" t="n">
        <f aca="false">G1894/$O$5</f>
        <v>0.52128616127561</v>
      </c>
      <c r="K1894" s="7" t="n">
        <f aca="false">(I1894+J1894)*$Q$5/2</f>
        <v>0.131594795163524</v>
      </c>
      <c r="L1894" s="0" t="n">
        <f aca="false">($Q$5/2)*((D1894/AVERAGE(D:D))+(G1894/AVERAGE(G:G)))</f>
        <v>0.131584709522665</v>
      </c>
    </row>
    <row r="1895" customFormat="false" ht="13.8" hidden="false" customHeight="false" outlineLevel="0" collapsed="false">
      <c r="A1895" s="2" t="n">
        <v>42653</v>
      </c>
      <c r="B1895" s="0" t="n">
        <v>83</v>
      </c>
      <c r="C1895" s="0" t="n">
        <v>8</v>
      </c>
      <c r="D1895" s="0" t="n">
        <v>34.94</v>
      </c>
      <c r="E1895" s="5" t="n">
        <f aca="true">RAND()*100</f>
        <v>31.1657912679948</v>
      </c>
      <c r="F1895" s="5" t="n">
        <f aca="true">RAND()*50</f>
        <v>38.7093782366719</v>
      </c>
      <c r="G1895" s="13" t="n">
        <f aca="false">ABS(E1895-F1895)</f>
        <v>7.54358696867712</v>
      </c>
      <c r="H1895" s="0" t="s">
        <v>18</v>
      </c>
      <c r="I1895" s="6" t="n">
        <f aca="false">D1895/$Q$2/1000</f>
        <v>0.939265295322613</v>
      </c>
      <c r="J1895" s="6" t="n">
        <f aca="false">G1895/$O$5</f>
        <v>0.228885590927405</v>
      </c>
      <c r="K1895" s="7" t="n">
        <f aca="false">(I1895+J1895)*$Q$5/2</f>
        <v>0.105133579762502</v>
      </c>
      <c r="L1895" s="0" t="n">
        <f aca="false">($Q$5/2)*((D1895/AVERAGE(D:D))+(G1895/AVERAGE(G:G)))</f>
        <v>0.105123511411313</v>
      </c>
    </row>
    <row r="1896" customFormat="false" ht="13.8" hidden="false" customHeight="false" outlineLevel="0" collapsed="false">
      <c r="A1896" s="2" t="n">
        <v>42653</v>
      </c>
      <c r="B1896" s="0" t="n">
        <v>83</v>
      </c>
      <c r="C1896" s="0" t="n">
        <v>9</v>
      </c>
      <c r="D1896" s="0" t="n">
        <v>32.4</v>
      </c>
      <c r="E1896" s="5" t="n">
        <f aca="true">RAND()*100</f>
        <v>42.554864322301</v>
      </c>
      <c r="F1896" s="5" t="n">
        <f aca="true">RAND()*50</f>
        <v>13.2392938539851</v>
      </c>
      <c r="G1896" s="13" t="n">
        <f aca="false">ABS(E1896-F1896)</f>
        <v>29.3155704683159</v>
      </c>
      <c r="H1896" s="0" t="s">
        <v>18</v>
      </c>
      <c r="I1896" s="6" t="n">
        <f aca="false">D1896/$Q$2/1000</f>
        <v>0.870984418101107</v>
      </c>
      <c r="J1896" s="6" t="n">
        <f aca="false">G1896/$O$5</f>
        <v>0.889485558776707</v>
      </c>
      <c r="K1896" s="7" t="n">
        <f aca="false">(I1896+J1896)*$Q$5/2</f>
        <v>0.158442297919003</v>
      </c>
      <c r="L1896" s="0" t="n">
        <f aca="false">($Q$5/2)*((D1896/AVERAGE(D:D))+(G1896/AVERAGE(G:G)))</f>
        <v>0.15843296149718</v>
      </c>
    </row>
    <row r="1897" customFormat="false" ht="13.8" hidden="false" customHeight="false" outlineLevel="0" collapsed="false">
      <c r="A1897" s="2" t="n">
        <v>42653</v>
      </c>
      <c r="B1897" s="0" t="n">
        <v>83</v>
      </c>
      <c r="C1897" s="0" t="n">
        <v>10</v>
      </c>
      <c r="D1897" s="0" t="n">
        <v>31.69</v>
      </c>
      <c r="E1897" s="5" t="n">
        <f aca="true">RAND()*100</f>
        <v>36.5922879544087</v>
      </c>
      <c r="F1897" s="5" t="n">
        <f aca="true">RAND()*50</f>
        <v>20.7070006697904</v>
      </c>
      <c r="G1897" s="13" t="n">
        <f aca="false">ABS(E1897-F1897)</f>
        <v>15.8852872846182</v>
      </c>
      <c r="H1897" s="0" t="s">
        <v>18</v>
      </c>
      <c r="I1897" s="6" t="n">
        <f aca="false">D1897/$Q$2/1000</f>
        <v>0.851898031161237</v>
      </c>
      <c r="J1897" s="6" t="n">
        <f aca="false">G1897/$O$5</f>
        <v>0.481987333385122</v>
      </c>
      <c r="K1897" s="7" t="n">
        <f aca="false">(I1897+J1897)*$Q$5/2</f>
        <v>0.120049682809172</v>
      </c>
      <c r="L1897" s="0" t="n">
        <f aca="false">($Q$5/2)*((D1897/AVERAGE(D:D))+(G1897/AVERAGE(G:G)))</f>
        <v>0.120040550981778</v>
      </c>
    </row>
    <row r="1898" customFormat="false" ht="13.8" hidden="false" customHeight="false" outlineLevel="0" collapsed="false">
      <c r="A1898" s="2" t="n">
        <v>42653</v>
      </c>
      <c r="B1898" s="0" t="n">
        <v>83</v>
      </c>
      <c r="C1898" s="0" t="n">
        <v>11</v>
      </c>
      <c r="D1898" s="0" t="n">
        <v>31</v>
      </c>
      <c r="E1898" s="5" t="n">
        <f aca="true">RAND()*100</f>
        <v>22.8262168471701</v>
      </c>
      <c r="F1898" s="5" t="n">
        <f aca="true">RAND()*50</f>
        <v>18.3117813023273</v>
      </c>
      <c r="G1898" s="13" t="n">
        <f aca="false">ABS(E1898-F1898)</f>
        <v>4.51443554484285</v>
      </c>
      <c r="H1898" s="0" t="s">
        <v>18</v>
      </c>
      <c r="I1898" s="6" t="n">
        <f aca="false">D1898/$Q$2/1000</f>
        <v>0.833349288923898</v>
      </c>
      <c r="J1898" s="6" t="n">
        <f aca="false">G1898/$O$5</f>
        <v>0.136975851365606</v>
      </c>
      <c r="K1898" s="7" t="n">
        <f aca="false">(I1898+J1898)*$Q$5/2</f>
        <v>0.0873292626260554</v>
      </c>
      <c r="L1898" s="0" t="n">
        <f aca="false">($Q$5/2)*((D1898/AVERAGE(D:D))+(G1898/AVERAGE(G:G)))</f>
        <v>0.0873203296298662</v>
      </c>
    </row>
    <row r="1899" customFormat="false" ht="13.8" hidden="false" customHeight="false" outlineLevel="0" collapsed="false">
      <c r="A1899" s="2" t="n">
        <v>42653</v>
      </c>
      <c r="B1899" s="0" t="n">
        <v>83</v>
      </c>
      <c r="C1899" s="0" t="n">
        <v>12</v>
      </c>
      <c r="D1899" s="0" t="n">
        <v>28.62</v>
      </c>
      <c r="E1899" s="5" t="n">
        <f aca="true">RAND()*100</f>
        <v>47.5258384016342</v>
      </c>
      <c r="F1899" s="5" t="n">
        <f aca="true">RAND()*50</f>
        <v>49.6705917816144</v>
      </c>
      <c r="G1899" s="13" t="n">
        <f aca="false">ABS(E1899-F1899)</f>
        <v>2.1447533799801</v>
      </c>
      <c r="H1899" s="0" t="s">
        <v>18</v>
      </c>
      <c r="I1899" s="6" t="n">
        <f aca="false">D1899/$Q$2/1000</f>
        <v>0.769369569322644</v>
      </c>
      <c r="J1899" s="6" t="n">
        <f aca="false">G1899/$O$5</f>
        <v>0.0650755597845758</v>
      </c>
      <c r="K1899" s="7" t="n">
        <f aca="false">(I1899+J1899)*$Q$5/2</f>
        <v>0.0751000616196498</v>
      </c>
      <c r="L1899" s="0" t="n">
        <f aca="false">($Q$5/2)*((D1899/AVERAGE(D:D))+(G1899/AVERAGE(G:G)))</f>
        <v>0.075091814447039</v>
      </c>
    </row>
    <row r="1900" customFormat="false" ht="13.8" hidden="false" customHeight="false" outlineLevel="0" collapsed="false">
      <c r="A1900" s="2" t="n">
        <v>42653</v>
      </c>
      <c r="B1900" s="0" t="n">
        <v>83</v>
      </c>
      <c r="C1900" s="0" t="n">
        <v>13</v>
      </c>
      <c r="D1900" s="0" t="n">
        <v>27.27</v>
      </c>
      <c r="E1900" s="5" t="n">
        <f aca="true">RAND()*100</f>
        <v>71.6539651970379</v>
      </c>
      <c r="F1900" s="5" t="n">
        <f aca="true">RAND()*50</f>
        <v>44.8008803359699</v>
      </c>
      <c r="G1900" s="13" t="n">
        <f aca="false">ABS(E1900-F1900)</f>
        <v>26.8530848610681</v>
      </c>
      <c r="H1900" s="0" t="s">
        <v>18</v>
      </c>
      <c r="I1900" s="6" t="n">
        <f aca="false">D1900/$Q$2/1000</f>
        <v>0.733078551901765</v>
      </c>
      <c r="J1900" s="6" t="n">
        <f aca="false">G1900/$O$5</f>
        <v>0.814769448827228</v>
      </c>
      <c r="K1900" s="7" t="n">
        <f aca="false">(I1900+J1900)*$Q$5/2</f>
        <v>0.139306320065609</v>
      </c>
      <c r="L1900" s="0" t="n">
        <f aca="false">($Q$5/2)*((D1900/AVERAGE(D:D))+(G1900/AVERAGE(G:G)))</f>
        <v>0.139298461910575</v>
      </c>
    </row>
    <row r="1901" customFormat="false" ht="13.8" hidden="false" customHeight="false" outlineLevel="0" collapsed="false">
      <c r="A1901" s="2" t="n">
        <v>42653</v>
      </c>
      <c r="B1901" s="0" t="n">
        <v>83</v>
      </c>
      <c r="C1901" s="0" t="n">
        <v>14</v>
      </c>
      <c r="D1901" s="0" t="n">
        <v>26.5</v>
      </c>
      <c r="E1901" s="5" t="n">
        <f aca="true">RAND()*100</f>
        <v>73.6437041661702</v>
      </c>
      <c r="F1901" s="5" t="n">
        <f aca="true">RAND()*50</f>
        <v>8.90951229375787</v>
      </c>
      <c r="G1901" s="13" t="n">
        <f aca="false">ABS(E1901-F1901)</f>
        <v>64.7341918724123</v>
      </c>
      <c r="H1901" s="0" t="s">
        <v>18</v>
      </c>
      <c r="I1901" s="6" t="n">
        <f aca="false">D1901/$Q$2/1000</f>
        <v>0.7123792308543</v>
      </c>
      <c r="J1901" s="6" t="n">
        <f aca="false">G1901/$O$5</f>
        <v>1.96414833174826</v>
      </c>
      <c r="K1901" s="7" t="n">
        <f aca="false">(I1901+J1901)*$Q$5/2</f>
        <v>0.240887480634231</v>
      </c>
      <c r="L1901" s="0" t="n">
        <f aca="false">($Q$5/2)*((D1901/AVERAGE(D:D))+(G1901/AVERAGE(G:G)))</f>
        <v>0.240879844363295</v>
      </c>
    </row>
    <row r="1902" customFormat="false" ht="13.8" hidden="false" customHeight="false" outlineLevel="0" collapsed="false">
      <c r="A1902" s="2" t="n">
        <v>42653</v>
      </c>
      <c r="B1902" s="0" t="n">
        <v>83</v>
      </c>
      <c r="C1902" s="0" t="n">
        <v>15</v>
      </c>
      <c r="D1902" s="0" t="n">
        <v>25.35</v>
      </c>
      <c r="E1902" s="5" t="n">
        <f aca="true">RAND()*100</f>
        <v>30.3631249000318</v>
      </c>
      <c r="F1902" s="5" t="n">
        <f aca="true">RAND()*50</f>
        <v>39.001863548765</v>
      </c>
      <c r="G1902" s="13" t="n">
        <f aca="false">ABS(E1902-F1902)</f>
        <v>8.63873864873312</v>
      </c>
      <c r="H1902" s="0" t="s">
        <v>18</v>
      </c>
      <c r="I1902" s="6" t="n">
        <f aca="false">D1902/$Q$2/1000</f>
        <v>0.681464660458736</v>
      </c>
      <c r="J1902" s="6" t="n">
        <f aca="false">G1902/$O$5</f>
        <v>0.262114403756843</v>
      </c>
      <c r="K1902" s="7" t="n">
        <f aca="false">(I1902+J1902)*$Q$5/2</f>
        <v>0.0849221157794021</v>
      </c>
      <c r="L1902" s="0" t="n">
        <f aca="false">($Q$5/2)*((D1902/AVERAGE(D:D))+(G1902/AVERAGE(G:G)))</f>
        <v>0.0849148108938087</v>
      </c>
    </row>
    <row r="1903" customFormat="false" ht="13.8" hidden="false" customHeight="false" outlineLevel="0" collapsed="false">
      <c r="A1903" s="2" t="n">
        <v>42653</v>
      </c>
      <c r="B1903" s="0" t="n">
        <v>83</v>
      </c>
      <c r="C1903" s="0" t="n">
        <v>16</v>
      </c>
      <c r="D1903" s="0" t="n">
        <v>26.6</v>
      </c>
      <c r="E1903" s="5" t="n">
        <f aca="true">RAND()*100</f>
        <v>85.1980298641138</v>
      </c>
      <c r="F1903" s="5" t="n">
        <f aca="true">RAND()*50</f>
        <v>41.8071111256722</v>
      </c>
      <c r="G1903" s="13" t="n">
        <f aca="false">ABS(E1903-F1903)</f>
        <v>43.3909187384415</v>
      </c>
      <c r="H1903" s="0" t="s">
        <v>18</v>
      </c>
      <c r="I1903" s="6" t="n">
        <f aca="false">D1903/$Q$2/1000</f>
        <v>0.715067454366958</v>
      </c>
      <c r="J1903" s="6" t="n">
        <f aca="false">G1903/$O$5</f>
        <v>1.31655618442122</v>
      </c>
      <c r="K1903" s="7" t="n">
        <f aca="false">(I1903+J1903)*$Q$5/2</f>
        <v>0.182846127490936</v>
      </c>
      <c r="L1903" s="0" t="n">
        <f aca="false">($Q$5/2)*((D1903/AVERAGE(D:D))+(G1903/AVERAGE(G:G)))</f>
        <v>0.182838462403884</v>
      </c>
    </row>
    <row r="1904" customFormat="false" ht="13.8" hidden="false" customHeight="false" outlineLevel="0" collapsed="false">
      <c r="A1904" s="2" t="n">
        <v>42653</v>
      </c>
      <c r="B1904" s="0" t="n">
        <v>83</v>
      </c>
      <c r="C1904" s="0" t="n">
        <v>17</v>
      </c>
      <c r="D1904" s="0" t="n">
        <v>30</v>
      </c>
      <c r="E1904" s="5" t="n">
        <f aca="true">RAND()*100</f>
        <v>20.5528253340162</v>
      </c>
      <c r="F1904" s="5" t="n">
        <f aca="true">RAND()*50</f>
        <v>2.81459222896956</v>
      </c>
      <c r="G1904" s="13" t="n">
        <f aca="false">ABS(E1904-F1904)</f>
        <v>17.7382331050467</v>
      </c>
      <c r="H1904" s="0" t="s">
        <v>18</v>
      </c>
      <c r="I1904" s="6" t="n">
        <f aca="false">D1904/$Q$2/1000</f>
        <v>0.806467053797321</v>
      </c>
      <c r="J1904" s="6" t="n">
        <f aca="false">G1904/$O$5</f>
        <v>0.538208942657507</v>
      </c>
      <c r="K1904" s="7" t="n">
        <f aca="false">(I1904+J1904)*$Q$5/2</f>
        <v>0.121020839680935</v>
      </c>
      <c r="L1904" s="0" t="n">
        <f aca="false">($Q$5/2)*((D1904/AVERAGE(D:D))+(G1904/AVERAGE(G:G)))</f>
        <v>0.121012194845913</v>
      </c>
    </row>
    <row r="1905" customFormat="false" ht="13.8" hidden="false" customHeight="false" outlineLevel="0" collapsed="false">
      <c r="A1905" s="2" t="n">
        <v>42653</v>
      </c>
      <c r="B1905" s="0" t="n">
        <v>83</v>
      </c>
      <c r="C1905" s="0" t="n">
        <v>18</v>
      </c>
      <c r="D1905" s="0" t="n">
        <v>32.47</v>
      </c>
      <c r="E1905" s="5" t="n">
        <f aca="true">RAND()*100</f>
        <v>59.2650598031469</v>
      </c>
      <c r="F1905" s="5" t="n">
        <f aca="true">RAND()*50</f>
        <v>46.6594389698003</v>
      </c>
      <c r="G1905" s="13" t="n">
        <f aca="false">ABS(E1905-F1905)</f>
        <v>12.6056208333466</v>
      </c>
      <c r="H1905" s="0" t="s">
        <v>18</v>
      </c>
      <c r="I1905" s="6" t="n">
        <f aca="false">D1905/$Q$2/1000</f>
        <v>0.872866174559967</v>
      </c>
      <c r="J1905" s="6" t="n">
        <f aca="false">G1905/$O$5</f>
        <v>0.382476530784044</v>
      </c>
      <c r="K1905" s="7" t="n">
        <f aca="false">(I1905+J1905)*$Q$5/2</f>
        <v>0.112980843480961</v>
      </c>
      <c r="L1905" s="0" t="n">
        <f aca="false">($Q$5/2)*((D1905/AVERAGE(D:D))+(G1905/AVERAGE(G:G)))</f>
        <v>0.112971486887856</v>
      </c>
    </row>
    <row r="1906" customFormat="false" ht="13.8" hidden="false" customHeight="false" outlineLevel="0" collapsed="false">
      <c r="A1906" s="2" t="n">
        <v>42653</v>
      </c>
      <c r="B1906" s="0" t="n">
        <v>83</v>
      </c>
      <c r="C1906" s="0" t="n">
        <v>19</v>
      </c>
      <c r="D1906" s="0" t="n">
        <v>35.18</v>
      </c>
      <c r="E1906" s="5" t="n">
        <f aca="true">RAND()*100</f>
        <v>39.059337566141</v>
      </c>
      <c r="F1906" s="5" t="n">
        <f aca="true">RAND()*50</f>
        <v>47.6719440717716</v>
      </c>
      <c r="G1906" s="13" t="n">
        <f aca="false">ABS(E1906-F1906)</f>
        <v>8.61260650563054</v>
      </c>
      <c r="H1906" s="0" t="s">
        <v>18</v>
      </c>
      <c r="I1906" s="6" t="n">
        <f aca="false">D1906/$Q$2/1000</f>
        <v>0.945717031752992</v>
      </c>
      <c r="J1906" s="6" t="n">
        <f aca="false">G1906/$O$5</f>
        <v>0.261321508938891</v>
      </c>
      <c r="K1906" s="7" t="n">
        <f aca="false">(I1906+J1906)*$Q$5/2</f>
        <v>0.108633468662269</v>
      </c>
      <c r="L1906" s="0" t="n">
        <f aca="false">($Q$5/2)*((D1906/AVERAGE(D:D))+(G1906/AVERAGE(G:G)))</f>
        <v>0.108623331152401</v>
      </c>
    </row>
    <row r="1907" customFormat="false" ht="13.8" hidden="false" customHeight="false" outlineLevel="0" collapsed="false">
      <c r="A1907" s="2" t="n">
        <v>42653</v>
      </c>
      <c r="B1907" s="0" t="n">
        <v>83</v>
      </c>
      <c r="C1907" s="0" t="n">
        <v>20</v>
      </c>
      <c r="D1907" s="0" t="n">
        <v>33.97</v>
      </c>
      <c r="E1907" s="5" t="n">
        <f aca="true">RAND()*100</f>
        <v>46.1741175618954</v>
      </c>
      <c r="F1907" s="5" t="n">
        <f aca="true">RAND()*50</f>
        <v>9.21980456332676</v>
      </c>
      <c r="G1907" s="13" t="n">
        <f aca="false">ABS(E1907-F1907)</f>
        <v>36.9543129985686</v>
      </c>
      <c r="H1907" s="0" t="s">
        <v>18</v>
      </c>
      <c r="I1907" s="6" t="n">
        <f aca="false">D1907/$Q$2/1000</f>
        <v>0.913189527249833</v>
      </c>
      <c r="J1907" s="6" t="n">
        <f aca="false">G1907/$O$5</f>
        <v>1.12125833547286</v>
      </c>
      <c r="K1907" s="7" t="n">
        <f aca="false">(I1907+J1907)*$Q$5/2</f>
        <v>0.183100307645042</v>
      </c>
      <c r="L1907" s="0" t="n">
        <f aca="false">($Q$5/2)*((D1907/AVERAGE(D:D))+(G1907/AVERAGE(G:G)))</f>
        <v>0.183090518810186</v>
      </c>
    </row>
    <row r="1908" customFormat="false" ht="13.8" hidden="false" customHeight="false" outlineLevel="0" collapsed="false">
      <c r="A1908" s="2" t="n">
        <v>42653</v>
      </c>
      <c r="B1908" s="0" t="n">
        <v>83</v>
      </c>
      <c r="C1908" s="0" t="n">
        <v>21</v>
      </c>
      <c r="D1908" s="0" t="n">
        <v>32.69</v>
      </c>
      <c r="E1908" s="5" t="n">
        <f aca="true">RAND()*100</f>
        <v>81.2784251640551</v>
      </c>
      <c r="F1908" s="5" t="n">
        <f aca="true">RAND()*50</f>
        <v>23.1660903606098</v>
      </c>
      <c r="G1908" s="13" t="n">
        <f aca="false">ABS(E1908-F1908)</f>
        <v>58.1123348034453</v>
      </c>
      <c r="H1908" s="0" t="s">
        <v>18</v>
      </c>
      <c r="I1908" s="6" t="n">
        <f aca="false">D1908/$Q$2/1000</f>
        <v>0.878780266287814</v>
      </c>
      <c r="J1908" s="6" t="n">
        <f aca="false">G1908/$O$5</f>
        <v>1.7632296342426</v>
      </c>
      <c r="K1908" s="7" t="n">
        <f aca="false">(I1908+J1908)*$Q$5/2</f>
        <v>0.237780891047737</v>
      </c>
      <c r="L1908" s="0" t="n">
        <f aca="false">($Q$5/2)*((D1908/AVERAGE(D:D))+(G1908/AVERAGE(G:G)))</f>
        <v>0.237771471059175</v>
      </c>
    </row>
    <row r="1909" customFormat="false" ht="13.8" hidden="false" customHeight="false" outlineLevel="0" collapsed="false">
      <c r="A1909" s="2" t="n">
        <v>42653</v>
      </c>
      <c r="B1909" s="0" t="n">
        <v>83</v>
      </c>
      <c r="C1909" s="0" t="n">
        <v>22</v>
      </c>
      <c r="D1909" s="0" t="n">
        <v>32</v>
      </c>
      <c r="E1909" s="5" t="n">
        <f aca="true">RAND()*100</f>
        <v>96.6608586139046</v>
      </c>
      <c r="F1909" s="5" t="n">
        <f aca="true">RAND()*50</f>
        <v>37.0514484297018</v>
      </c>
      <c r="G1909" s="13" t="n">
        <f aca="false">ABS(E1909-F1909)</f>
        <v>59.6094101842027</v>
      </c>
      <c r="H1909" s="0" t="s">
        <v>18</v>
      </c>
      <c r="I1909" s="6" t="n">
        <f aca="false">D1909/$Q$2/1000</f>
        <v>0.860231524050476</v>
      </c>
      <c r="J1909" s="6" t="n">
        <f aca="false">G1909/$O$5</f>
        <v>1.80865351344096</v>
      </c>
      <c r="K1909" s="7" t="n">
        <f aca="false">(I1909+J1909)*$Q$5/2</f>
        <v>0.240199653374229</v>
      </c>
      <c r="L1909" s="0" t="n">
        <f aca="false">($Q$5/2)*((D1909/AVERAGE(D:D))+(G1909/AVERAGE(G:G)))</f>
        <v>0.240190432216873</v>
      </c>
    </row>
    <row r="1910" customFormat="false" ht="13.8" hidden="false" customHeight="false" outlineLevel="0" collapsed="false">
      <c r="A1910" s="2" t="n">
        <v>42653</v>
      </c>
      <c r="B1910" s="0" t="n">
        <v>83</v>
      </c>
      <c r="C1910" s="0" t="n">
        <v>23</v>
      </c>
      <c r="D1910" s="0" t="n">
        <v>28.54</v>
      </c>
      <c r="E1910" s="5" t="n">
        <f aca="true">RAND()*100</f>
        <v>5.7930197683163</v>
      </c>
      <c r="F1910" s="5" t="n">
        <f aca="true">RAND()*50</f>
        <v>47.83194057527</v>
      </c>
      <c r="G1910" s="13" t="n">
        <f aca="false">ABS(E1910-F1910)</f>
        <v>42.0389208069537</v>
      </c>
      <c r="H1910" s="0" t="s">
        <v>18</v>
      </c>
      <c r="I1910" s="6" t="n">
        <f aca="false">D1910/$Q$2/1000</f>
        <v>0.767218990512518</v>
      </c>
      <c r="J1910" s="6" t="n">
        <f aca="false">G1910/$O$5</f>
        <v>1.27553420816959</v>
      </c>
      <c r="K1910" s="7" t="n">
        <f aca="false">(I1910+J1910)*$Q$5/2</f>
        <v>0.183847787881389</v>
      </c>
      <c r="L1910" s="0" t="n">
        <f aca="false">($Q$5/2)*((D1910/AVERAGE(D:D))+(G1910/AVERAGE(G:G)))</f>
        <v>0.183839563761672</v>
      </c>
    </row>
    <row r="1911" customFormat="false" ht="13.8" hidden="false" customHeight="false" outlineLevel="0" collapsed="false">
      <c r="A1911" s="2" t="n">
        <v>42652</v>
      </c>
      <c r="B1911" s="0" t="n">
        <v>84</v>
      </c>
      <c r="C1911" s="0" t="n">
        <v>1</v>
      </c>
      <c r="D1911" s="0" t="n">
        <v>25.13</v>
      </c>
      <c r="E1911" s="5" t="n">
        <f aca="true">RAND()*100</f>
        <v>54.4687435613014</v>
      </c>
      <c r="F1911" s="5" t="n">
        <f aca="true">RAND()*50</f>
        <v>34.9308486736845</v>
      </c>
      <c r="G1911" s="13" t="n">
        <f aca="false">ABS(E1911-F1911)</f>
        <v>19.5378948876169</v>
      </c>
      <c r="H1911" s="0" t="s">
        <v>18</v>
      </c>
      <c r="I1911" s="6" t="n">
        <f aca="false">D1911/$Q$2/1000</f>
        <v>0.675550568730889</v>
      </c>
      <c r="J1911" s="6" t="n">
        <f aca="false">G1911/$O$5</f>
        <v>0.592813821249539</v>
      </c>
      <c r="K1911" s="7" t="n">
        <f aca="false">(I1911+J1911)*$Q$5/2</f>
        <v>0.114152795098239</v>
      </c>
      <c r="L1911" s="0" t="n">
        <f aca="false">($Q$5/2)*((D1911/AVERAGE(D:D))+(G1911/AVERAGE(G:G)))</f>
        <v>0.114145553608102</v>
      </c>
    </row>
    <row r="1912" customFormat="false" ht="13.8" hidden="false" customHeight="false" outlineLevel="0" collapsed="false">
      <c r="A1912" s="2" t="n">
        <v>42652</v>
      </c>
      <c r="B1912" s="0" t="n">
        <v>84</v>
      </c>
      <c r="C1912" s="0" t="n">
        <v>2</v>
      </c>
      <c r="D1912" s="0" t="n">
        <v>21.8</v>
      </c>
      <c r="E1912" s="5" t="n">
        <f aca="true">RAND()*100</f>
        <v>60.0200498360209</v>
      </c>
      <c r="F1912" s="5" t="n">
        <f aca="true">RAND()*50</f>
        <v>37.8840742923785</v>
      </c>
      <c r="G1912" s="13" t="n">
        <f aca="false">ABS(E1912-F1912)</f>
        <v>22.1359755436424</v>
      </c>
      <c r="H1912" s="0" t="s">
        <v>18</v>
      </c>
      <c r="I1912" s="6" t="n">
        <f aca="false">D1912/$Q$2/1000</f>
        <v>0.586032725759387</v>
      </c>
      <c r="J1912" s="6" t="n">
        <f aca="false">G1912/$O$5</f>
        <v>0.67164412156962</v>
      </c>
      <c r="K1912" s="7" t="n">
        <f aca="false">(I1912+J1912)*$Q$5/2</f>
        <v>0.113190916259611</v>
      </c>
      <c r="L1912" s="0" t="n">
        <f aca="false">($Q$5/2)*((D1912/AVERAGE(D:D))+(G1912/AVERAGE(G:G)))</f>
        <v>0.113184634346161</v>
      </c>
    </row>
    <row r="1913" customFormat="false" ht="13.8" hidden="false" customHeight="false" outlineLevel="0" collapsed="false">
      <c r="A1913" s="2" t="n">
        <v>42652</v>
      </c>
      <c r="B1913" s="0" t="n">
        <v>84</v>
      </c>
      <c r="C1913" s="0" t="n">
        <v>3</v>
      </c>
      <c r="D1913" s="0" t="n">
        <v>20</v>
      </c>
      <c r="E1913" s="5" t="n">
        <f aca="true">RAND()*100</f>
        <v>33.6866014986299</v>
      </c>
      <c r="F1913" s="5" t="n">
        <f aca="true">RAND()*50</f>
        <v>30.3382061014418</v>
      </c>
      <c r="G1913" s="13" t="n">
        <f aca="false">ABS(E1913-F1913)</f>
        <v>3.34839539718814</v>
      </c>
      <c r="H1913" s="0" t="s">
        <v>18</v>
      </c>
      <c r="I1913" s="6" t="n">
        <f aca="false">D1913/$Q$2/1000</f>
        <v>0.537644702531547</v>
      </c>
      <c r="J1913" s="6" t="n">
        <f aca="false">G1913/$O$5</f>
        <v>0.101596158740702</v>
      </c>
      <c r="K1913" s="7" t="n">
        <f aca="false">(I1913+J1913)*$Q$5/2</f>
        <v>0.0575316775145024</v>
      </c>
      <c r="L1913" s="0" t="n">
        <f aca="false">($Q$5/2)*((D1913/AVERAGE(D:D))+(G1913/AVERAGE(G:G)))</f>
        <v>0.0575259142911546</v>
      </c>
    </row>
    <row r="1914" customFormat="false" ht="13.8" hidden="false" customHeight="false" outlineLevel="0" collapsed="false">
      <c r="A1914" s="2" t="n">
        <v>42652</v>
      </c>
      <c r="B1914" s="0" t="n">
        <v>84</v>
      </c>
      <c r="C1914" s="0" t="n">
        <v>4</v>
      </c>
      <c r="D1914" s="0" t="n">
        <v>20.01</v>
      </c>
      <c r="E1914" s="5" t="n">
        <f aca="true">RAND()*100</f>
        <v>39.4687939551659</v>
      </c>
      <c r="F1914" s="5" t="n">
        <f aca="true">RAND()*50</f>
        <v>33.833354600938</v>
      </c>
      <c r="G1914" s="13" t="n">
        <f aca="false">ABS(E1914-F1914)</f>
        <v>5.63543935422786</v>
      </c>
      <c r="H1914" s="0" t="s">
        <v>18</v>
      </c>
      <c r="I1914" s="6" t="n">
        <f aca="false">D1914/$Q$2/1000</f>
        <v>0.537913524882813</v>
      </c>
      <c r="J1914" s="6" t="n">
        <f aca="false">G1914/$O$5</f>
        <v>0.170989062906528</v>
      </c>
      <c r="K1914" s="7" t="n">
        <f aca="false">(I1914+J1914)*$Q$5/2</f>
        <v>0.0638012329010407</v>
      </c>
      <c r="L1914" s="0" t="n">
        <f aca="false">($Q$5/2)*((D1914/AVERAGE(D:D))+(G1914/AVERAGE(G:G)))</f>
        <v>0.0637954667960812</v>
      </c>
    </row>
    <row r="1915" customFormat="false" ht="13.8" hidden="false" customHeight="false" outlineLevel="0" collapsed="false">
      <c r="A1915" s="2" t="n">
        <v>42652</v>
      </c>
      <c r="B1915" s="0" t="n">
        <v>84</v>
      </c>
      <c r="C1915" s="0" t="n">
        <v>5</v>
      </c>
      <c r="D1915" s="0" t="n">
        <v>20.3</v>
      </c>
      <c r="E1915" s="5" t="n">
        <f aca="true">RAND()*100</f>
        <v>51.4732143958099</v>
      </c>
      <c r="F1915" s="5" t="n">
        <f aca="true">RAND()*50</f>
        <v>31.6766248608474</v>
      </c>
      <c r="G1915" s="13" t="n">
        <f aca="false">ABS(E1915-F1915)</f>
        <v>19.7965895349626</v>
      </c>
      <c r="H1915" s="0" t="s">
        <v>18</v>
      </c>
      <c r="I1915" s="6" t="n">
        <f aca="false">D1915/$Q$2/1000</f>
        <v>0.545709373069521</v>
      </c>
      <c r="J1915" s="6" t="n">
        <f aca="false">G1915/$O$5</f>
        <v>0.600663068228905</v>
      </c>
      <c r="K1915" s="7" t="n">
        <f aca="false">(I1915+J1915)*$Q$5/2</f>
        <v>0.103173519716858</v>
      </c>
      <c r="L1915" s="0" t="n">
        <f aca="false">($Q$5/2)*((D1915/AVERAGE(D:D))+(G1915/AVERAGE(G:G)))</f>
        <v>0.10316767004516</v>
      </c>
    </row>
    <row r="1916" customFormat="false" ht="13.8" hidden="false" customHeight="false" outlineLevel="0" collapsed="false">
      <c r="A1916" s="2" t="n">
        <v>42652</v>
      </c>
      <c r="B1916" s="0" t="n">
        <v>84</v>
      </c>
      <c r="C1916" s="0" t="n">
        <v>6</v>
      </c>
      <c r="D1916" s="0" t="n">
        <v>23.31</v>
      </c>
      <c r="E1916" s="5" t="n">
        <f aca="true">RAND()*100</f>
        <v>30.9451230219565</v>
      </c>
      <c r="F1916" s="5" t="n">
        <f aca="true">RAND()*50</f>
        <v>28.8329449074809</v>
      </c>
      <c r="G1916" s="13" t="n">
        <f aca="false">ABS(E1916-F1916)</f>
        <v>2.11217811447568</v>
      </c>
      <c r="H1916" s="0" t="s">
        <v>18</v>
      </c>
      <c r="I1916" s="6" t="n">
        <f aca="false">D1916/$Q$2/1000</f>
        <v>0.626624900800518</v>
      </c>
      <c r="J1916" s="6" t="n">
        <f aca="false">G1916/$O$5</f>
        <v>0.064087169390781</v>
      </c>
      <c r="K1916" s="7" t="n">
        <f aca="false">(I1916+J1916)*$Q$5/2</f>
        <v>0.062164086317217</v>
      </c>
      <c r="L1916" s="0" t="n">
        <f aca="false">($Q$5/2)*((D1916/AVERAGE(D:D))+(G1916/AVERAGE(G:G)))</f>
        <v>0.062157369280405</v>
      </c>
    </row>
    <row r="1917" customFormat="false" ht="13.8" hidden="false" customHeight="false" outlineLevel="0" collapsed="false">
      <c r="A1917" s="2" t="n">
        <v>42652</v>
      </c>
      <c r="B1917" s="0" t="n">
        <v>84</v>
      </c>
      <c r="C1917" s="0" t="n">
        <v>7</v>
      </c>
      <c r="D1917" s="0" t="n">
        <v>29.64</v>
      </c>
      <c r="E1917" s="5" t="n">
        <f aca="true">RAND()*100</f>
        <v>2.68586702877656</v>
      </c>
      <c r="F1917" s="5" t="n">
        <f aca="true">RAND()*50</f>
        <v>41.3558848144021</v>
      </c>
      <c r="G1917" s="13" t="n">
        <f aca="false">ABS(E1917-F1917)</f>
        <v>38.6700177856255</v>
      </c>
      <c r="H1917" s="0" t="s">
        <v>18</v>
      </c>
      <c r="I1917" s="6" t="n">
        <f aca="false">D1917/$Q$2/1000</f>
        <v>0.796789449151753</v>
      </c>
      <c r="J1917" s="6" t="n">
        <f aca="false">G1917/$O$5</f>
        <v>1.1733158123301</v>
      </c>
      <c r="K1917" s="7" t="n">
        <f aca="false">(I1917+J1917)*$Q$5/2</f>
        <v>0.177309473533367</v>
      </c>
      <c r="L1917" s="0" t="n">
        <f aca="false">($Q$5/2)*((D1917/AVERAGE(D:D))+(G1917/AVERAGE(G:G)))</f>
        <v>0.177300932436365</v>
      </c>
    </row>
    <row r="1918" customFormat="false" ht="13.8" hidden="false" customHeight="false" outlineLevel="0" collapsed="false">
      <c r="A1918" s="2" t="n">
        <v>42652</v>
      </c>
      <c r="B1918" s="0" t="n">
        <v>84</v>
      </c>
      <c r="C1918" s="0" t="n">
        <v>8</v>
      </c>
      <c r="D1918" s="0" t="n">
        <v>27.44</v>
      </c>
      <c r="E1918" s="5" t="n">
        <f aca="true">RAND()*100</f>
        <v>31.7049139295705</v>
      </c>
      <c r="F1918" s="5" t="n">
        <f aca="true">RAND()*50</f>
        <v>46.0022639774252</v>
      </c>
      <c r="G1918" s="13" t="n">
        <f aca="false">ABS(E1918-F1918)</f>
        <v>14.2973500478547</v>
      </c>
      <c r="H1918" s="0" t="s">
        <v>18</v>
      </c>
      <c r="I1918" s="6" t="n">
        <f aca="false">D1918/$Q$2/1000</f>
        <v>0.737648531873283</v>
      </c>
      <c r="J1918" s="6" t="n">
        <f aca="false">G1918/$O$5</f>
        <v>0.43380654693679</v>
      </c>
      <c r="K1918" s="7" t="n">
        <f aca="false">(I1918+J1918)*$Q$5/2</f>
        <v>0.105430957092907</v>
      </c>
      <c r="L1918" s="0" t="n">
        <f aca="false">($Q$5/2)*((D1918/AVERAGE(D:D))+(G1918/AVERAGE(G:G)))</f>
        <v>0.105423049950473</v>
      </c>
    </row>
    <row r="1919" customFormat="false" ht="13.8" hidden="false" customHeight="false" outlineLevel="0" collapsed="false">
      <c r="A1919" s="2" t="n">
        <v>42652</v>
      </c>
      <c r="B1919" s="0" t="n">
        <v>84</v>
      </c>
      <c r="C1919" s="0" t="n">
        <v>9</v>
      </c>
      <c r="D1919" s="0" t="n">
        <v>27.44</v>
      </c>
      <c r="E1919" s="5" t="n">
        <f aca="true">RAND()*100</f>
        <v>17.6783711765893</v>
      </c>
      <c r="F1919" s="5" t="n">
        <f aca="true">RAND()*50</f>
        <v>7.79241923592053</v>
      </c>
      <c r="G1919" s="13" t="n">
        <f aca="false">ABS(E1919-F1919)</f>
        <v>9.88595194066875</v>
      </c>
      <c r="H1919" s="0" t="s">
        <v>18</v>
      </c>
      <c r="I1919" s="6" t="n">
        <f aca="false">D1919/$Q$2/1000</f>
        <v>0.737648531873283</v>
      </c>
      <c r="J1919" s="6" t="n">
        <f aca="false">G1919/$O$5</f>
        <v>0.299957031212792</v>
      </c>
      <c r="K1919" s="7" t="n">
        <f aca="false">(I1919+J1919)*$Q$5/2</f>
        <v>0.0933845006777467</v>
      </c>
      <c r="L1919" s="0" t="n">
        <f aca="false">($Q$5/2)*((D1919/AVERAGE(D:D))+(G1919/AVERAGE(G:G)))</f>
        <v>0.0933765935353135</v>
      </c>
    </row>
    <row r="1920" customFormat="false" ht="13.8" hidden="false" customHeight="false" outlineLevel="0" collapsed="false">
      <c r="A1920" s="2" t="n">
        <v>42652</v>
      </c>
      <c r="B1920" s="0" t="n">
        <v>84</v>
      </c>
      <c r="C1920" s="0" t="n">
        <v>10</v>
      </c>
      <c r="D1920" s="0" t="n">
        <v>27.26</v>
      </c>
      <c r="E1920" s="5" t="n">
        <f aca="true">RAND()*100</f>
        <v>92.1783421072178</v>
      </c>
      <c r="F1920" s="5" t="n">
        <f aca="true">RAND()*50</f>
        <v>22.4166914995294</v>
      </c>
      <c r="G1920" s="13" t="n">
        <f aca="false">ABS(E1920-F1920)</f>
        <v>69.7616506076884</v>
      </c>
      <c r="H1920" s="0" t="s">
        <v>18</v>
      </c>
      <c r="I1920" s="6" t="n">
        <f aca="false">D1920/$Q$2/1000</f>
        <v>0.732809729550499</v>
      </c>
      <c r="J1920" s="6" t="n">
        <f aca="false">G1920/$O$5</f>
        <v>2.11669020185129</v>
      </c>
      <c r="K1920" s="7" t="n">
        <f aca="false">(I1920+J1920)*$Q$5/2</f>
        <v>0.256454993826161</v>
      </c>
      <c r="L1920" s="0" t="n">
        <f aca="false">($Q$5/2)*((D1920/AVERAGE(D:D))+(G1920/AVERAGE(G:G)))</f>
        <v>0.256447138552737</v>
      </c>
    </row>
    <row r="1921" customFormat="false" ht="13.8" hidden="false" customHeight="false" outlineLevel="0" collapsed="false">
      <c r="A1921" s="2" t="n">
        <v>42652</v>
      </c>
      <c r="B1921" s="0" t="n">
        <v>84</v>
      </c>
      <c r="C1921" s="0" t="n">
        <v>11</v>
      </c>
      <c r="D1921" s="0" t="n">
        <v>28.91</v>
      </c>
      <c r="E1921" s="5" t="n">
        <f aca="true">RAND()*100</f>
        <v>48.0368686723523</v>
      </c>
      <c r="F1921" s="5" t="n">
        <f aca="true">RAND()*50</f>
        <v>44.6205462270882</v>
      </c>
      <c r="G1921" s="13" t="n">
        <f aca="false">ABS(E1921-F1921)</f>
        <v>3.41632244526409</v>
      </c>
      <c r="H1921" s="0" t="s">
        <v>18</v>
      </c>
      <c r="I1921" s="6" t="n">
        <f aca="false">D1921/$Q$2/1000</f>
        <v>0.777165417509352</v>
      </c>
      <c r="J1921" s="6" t="n">
        <f aca="false">G1921/$O$5</f>
        <v>0.103657183900665</v>
      </c>
      <c r="K1921" s="7" t="n">
        <f aca="false">(I1921+J1921)*$Q$5/2</f>
        <v>0.0792740341269015</v>
      </c>
      <c r="L1921" s="0" t="n">
        <f aca="false">($Q$5/2)*((D1921/AVERAGE(D:D))+(G1921/AVERAGE(G:G)))</f>
        <v>0.0792657033875522</v>
      </c>
    </row>
    <row r="1922" customFormat="false" ht="13.8" hidden="false" customHeight="false" outlineLevel="0" collapsed="false">
      <c r="A1922" s="2" t="n">
        <v>42652</v>
      </c>
      <c r="B1922" s="0" t="n">
        <v>84</v>
      </c>
      <c r="C1922" s="0" t="n">
        <v>12</v>
      </c>
      <c r="D1922" s="0" t="n">
        <v>27.87</v>
      </c>
      <c r="E1922" s="5" t="n">
        <f aca="true">RAND()*100</f>
        <v>66.7250430793501</v>
      </c>
      <c r="F1922" s="5" t="n">
        <f aca="true">RAND()*50</f>
        <v>20.8213705860544</v>
      </c>
      <c r="G1922" s="13" t="n">
        <f aca="false">ABS(E1922-F1922)</f>
        <v>45.9036724932957</v>
      </c>
      <c r="H1922" s="0" t="s">
        <v>18</v>
      </c>
      <c r="I1922" s="6" t="n">
        <f aca="false">D1922/$Q$2/1000</f>
        <v>0.749207892977711</v>
      </c>
      <c r="J1922" s="6" t="n">
        <f aca="false">G1922/$O$5</f>
        <v>1.39279751767859</v>
      </c>
      <c r="K1922" s="7" t="n">
        <f aca="false">(I1922+J1922)*$Q$5/2</f>
        <v>0.192780486959067</v>
      </c>
      <c r="L1922" s="0" t="n">
        <f aca="false">($Q$5/2)*((D1922/AVERAGE(D:D))+(G1922/AVERAGE(G:G)))</f>
        <v>0.192772455907332</v>
      </c>
    </row>
    <row r="1923" customFormat="false" ht="13.8" hidden="false" customHeight="false" outlineLevel="0" collapsed="false">
      <c r="A1923" s="2" t="n">
        <v>42652</v>
      </c>
      <c r="B1923" s="0" t="n">
        <v>84</v>
      </c>
      <c r="C1923" s="0" t="n">
        <v>13</v>
      </c>
      <c r="D1923" s="0" t="n">
        <v>27.06</v>
      </c>
      <c r="E1923" s="5" t="n">
        <f aca="true">RAND()*100</f>
        <v>89.8039208375849</v>
      </c>
      <c r="F1923" s="5" t="n">
        <f aca="true">RAND()*50</f>
        <v>29.7904460981954</v>
      </c>
      <c r="G1923" s="13" t="n">
        <f aca="false">ABS(E1923-F1923)</f>
        <v>60.0134747393895</v>
      </c>
      <c r="H1923" s="0" t="s">
        <v>18</v>
      </c>
      <c r="I1923" s="6" t="n">
        <f aca="false">D1923/$Q$2/1000</f>
        <v>0.727433282525184</v>
      </c>
      <c r="J1923" s="6" t="n">
        <f aca="false">G1923/$O$5</f>
        <v>1.8209135370704</v>
      </c>
      <c r="K1923" s="7" t="n">
        <f aca="false">(I1923+J1923)*$Q$5/2</f>
        <v>0.229351213763603</v>
      </c>
      <c r="L1923" s="0" t="n">
        <f aca="false">($Q$5/2)*((D1923/AVERAGE(D:D))+(G1923/AVERAGE(G:G)))</f>
        <v>0.229343416122413</v>
      </c>
    </row>
    <row r="1924" customFormat="false" ht="13.8" hidden="false" customHeight="false" outlineLevel="0" collapsed="false">
      <c r="A1924" s="2" t="n">
        <v>42652</v>
      </c>
      <c r="B1924" s="0" t="n">
        <v>84</v>
      </c>
      <c r="C1924" s="0" t="n">
        <v>14</v>
      </c>
      <c r="D1924" s="0" t="n">
        <v>26.5</v>
      </c>
      <c r="E1924" s="5" t="n">
        <f aca="true">RAND()*100</f>
        <v>80.2493500639685</v>
      </c>
      <c r="F1924" s="5" t="n">
        <f aca="true">RAND()*50</f>
        <v>35.0984244898427</v>
      </c>
      <c r="G1924" s="13" t="n">
        <f aca="false">ABS(E1924-F1924)</f>
        <v>45.1509255741257</v>
      </c>
      <c r="H1924" s="0" t="s">
        <v>18</v>
      </c>
      <c r="I1924" s="6" t="n">
        <f aca="false">D1924/$Q$2/1000</f>
        <v>0.7123792308543</v>
      </c>
      <c r="J1924" s="6" t="n">
        <f aca="false">G1924/$O$5</f>
        <v>1.36995786273348</v>
      </c>
      <c r="K1924" s="7" t="n">
        <f aca="false">(I1924+J1924)*$Q$5/2</f>
        <v>0.1874103384229</v>
      </c>
      <c r="L1924" s="0" t="n">
        <f aca="false">($Q$5/2)*((D1924/AVERAGE(D:D))+(G1924/AVERAGE(G:G)))</f>
        <v>0.187402702151964</v>
      </c>
    </row>
    <row r="1925" customFormat="false" ht="13.8" hidden="false" customHeight="false" outlineLevel="0" collapsed="false">
      <c r="A1925" s="2" t="n">
        <v>42652</v>
      </c>
      <c r="B1925" s="0" t="n">
        <v>84</v>
      </c>
      <c r="C1925" s="0" t="n">
        <v>15</v>
      </c>
      <c r="D1925" s="0" t="n">
        <v>24.44</v>
      </c>
      <c r="E1925" s="5" t="n">
        <f aca="true">RAND()*100</f>
        <v>87.4656095053069</v>
      </c>
      <c r="F1925" s="5" t="n">
        <f aca="true">RAND()*50</f>
        <v>11.1138668784406</v>
      </c>
      <c r="G1925" s="13" t="n">
        <f aca="false">ABS(E1925-F1925)</f>
        <v>76.3517426268663</v>
      </c>
      <c r="H1925" s="0" t="s">
        <v>18</v>
      </c>
      <c r="I1925" s="6" t="n">
        <f aca="false">D1925/$Q$2/1000</f>
        <v>0.657001826493551</v>
      </c>
      <c r="J1925" s="6" t="n">
        <f aca="false">G1925/$O$5</f>
        <v>2.31664509232165</v>
      </c>
      <c r="K1925" s="7" t="n">
        <f aca="false">(I1925+J1925)*$Q$5/2</f>
        <v>0.267628222693368</v>
      </c>
      <c r="L1925" s="0" t="n">
        <f aca="false">($Q$5/2)*((D1925/AVERAGE(D:D))+(G1925/AVERAGE(G:G)))</f>
        <v>0.267621180034437</v>
      </c>
    </row>
    <row r="1926" customFormat="false" ht="13.8" hidden="false" customHeight="false" outlineLevel="0" collapsed="false">
      <c r="A1926" s="2" t="n">
        <v>42652</v>
      </c>
      <c r="B1926" s="0" t="n">
        <v>84</v>
      </c>
      <c r="C1926" s="0" t="n">
        <v>16</v>
      </c>
      <c r="D1926" s="0" t="n">
        <v>23.5</v>
      </c>
      <c r="E1926" s="5" t="n">
        <f aca="true">RAND()*100</f>
        <v>31.872768944595</v>
      </c>
      <c r="F1926" s="5" t="n">
        <f aca="true">RAND()*50</f>
        <v>45.9991921030451</v>
      </c>
      <c r="G1926" s="13" t="n">
        <f aca="false">ABS(E1926-F1926)</f>
        <v>14.1264231584501</v>
      </c>
      <c r="H1926" s="0" t="s">
        <v>18</v>
      </c>
      <c r="I1926" s="6" t="n">
        <f aca="false">D1926/$Q$2/1000</f>
        <v>0.631732525474568</v>
      </c>
      <c r="J1926" s="6" t="n">
        <f aca="false">G1926/$O$5</f>
        <v>0.428620326873415</v>
      </c>
      <c r="K1926" s="7" t="n">
        <f aca="false">(I1926+J1926)*$Q$5/2</f>
        <v>0.0954317567113185</v>
      </c>
      <c r="L1926" s="0" t="n">
        <f aca="false">($Q$5/2)*((D1926/AVERAGE(D:D))+(G1926/AVERAGE(G:G)))</f>
        <v>0.0954249849238847</v>
      </c>
    </row>
    <row r="1927" customFormat="false" ht="13.8" hidden="false" customHeight="false" outlineLevel="0" collapsed="false">
      <c r="A1927" s="2" t="n">
        <v>42652</v>
      </c>
      <c r="B1927" s="0" t="n">
        <v>84</v>
      </c>
      <c r="C1927" s="0" t="n">
        <v>17</v>
      </c>
      <c r="D1927" s="0" t="n">
        <v>26.1</v>
      </c>
      <c r="E1927" s="5" t="n">
        <f aca="true">RAND()*100</f>
        <v>55.9169330750592</v>
      </c>
      <c r="F1927" s="5" t="n">
        <f aca="true">RAND()*50</f>
        <v>14.4066161301453</v>
      </c>
      <c r="G1927" s="13" t="n">
        <f aca="false">ABS(E1927-F1927)</f>
        <v>41.5103169449139</v>
      </c>
      <c r="H1927" s="0" t="s">
        <v>18</v>
      </c>
      <c r="I1927" s="6" t="n">
        <f aca="false">D1927/$Q$2/1000</f>
        <v>0.70162633680367</v>
      </c>
      <c r="J1927" s="6" t="n">
        <f aca="false">G1927/$O$5</f>
        <v>1.25949544466996</v>
      </c>
      <c r="K1927" s="7" t="n">
        <f aca="false">(I1927+J1927)*$Q$5/2</f>
        <v>0.176500960332627</v>
      </c>
      <c r="L1927" s="0" t="n">
        <f aca="false">($Q$5/2)*((D1927/AVERAGE(D:D))+(G1927/AVERAGE(G:G)))</f>
        <v>0.176493439326158</v>
      </c>
    </row>
    <row r="1928" customFormat="false" ht="13.8" hidden="false" customHeight="false" outlineLevel="0" collapsed="false">
      <c r="A1928" s="2" t="n">
        <v>42652</v>
      </c>
      <c r="B1928" s="0" t="n">
        <v>84</v>
      </c>
      <c r="C1928" s="0" t="n">
        <v>18</v>
      </c>
      <c r="D1928" s="0" t="n">
        <v>29.44</v>
      </c>
      <c r="E1928" s="5" t="n">
        <f aca="true">RAND()*100</f>
        <v>3.16282092826441</v>
      </c>
      <c r="F1928" s="5" t="n">
        <f aca="true">RAND()*50</f>
        <v>4.83053257339634</v>
      </c>
      <c r="G1928" s="13" t="n">
        <f aca="false">ABS(E1928-F1928)</f>
        <v>1.66771164513193</v>
      </c>
      <c r="H1928" s="0" t="s">
        <v>18</v>
      </c>
      <c r="I1928" s="6" t="n">
        <f aca="false">D1928/$Q$2/1000</f>
        <v>0.791413002126438</v>
      </c>
      <c r="J1928" s="6" t="n">
        <f aca="false">G1928/$O$5</f>
        <v>0.050601281191231</v>
      </c>
      <c r="K1928" s="7" t="n">
        <f aca="false">(I1928+J1928)*$Q$5/2</f>
        <v>0.0757812854985902</v>
      </c>
      <c r="L1928" s="0" t="n">
        <f aca="false">($Q$5/2)*((D1928/AVERAGE(D:D))+(G1928/AVERAGE(G:G)))</f>
        <v>0.0757728020338222</v>
      </c>
    </row>
    <row r="1929" customFormat="false" ht="13.8" hidden="false" customHeight="false" outlineLevel="0" collapsed="false">
      <c r="A1929" s="2" t="n">
        <v>42652</v>
      </c>
      <c r="B1929" s="0" t="n">
        <v>84</v>
      </c>
      <c r="C1929" s="0" t="n">
        <v>19</v>
      </c>
      <c r="D1929" s="0" t="n">
        <v>33.08</v>
      </c>
      <c r="E1929" s="5" t="n">
        <f aca="true">RAND()*100</f>
        <v>92.1920072636567</v>
      </c>
      <c r="F1929" s="5" t="n">
        <f aca="true">RAND()*50</f>
        <v>37.9386168264318</v>
      </c>
      <c r="G1929" s="13" t="n">
        <f aca="false">ABS(E1929-F1929)</f>
        <v>54.2533904372249</v>
      </c>
      <c r="H1929" s="0" t="s">
        <v>18</v>
      </c>
      <c r="I1929" s="6" t="n">
        <f aca="false">D1929/$Q$2/1000</f>
        <v>0.889264337987179</v>
      </c>
      <c r="J1929" s="6" t="n">
        <f aca="false">G1929/$O$5</f>
        <v>1.64614252895888</v>
      </c>
      <c r="K1929" s="7" t="n">
        <f aca="false">(I1929+J1929)*$Q$5/2</f>
        <v>0.228186618025146</v>
      </c>
      <c r="L1929" s="0" t="n">
        <f aca="false">($Q$5/2)*((D1929/AVERAGE(D:D))+(G1929/AVERAGE(G:G)))</f>
        <v>0.228177085653728</v>
      </c>
    </row>
    <row r="1930" customFormat="false" ht="13.8" hidden="false" customHeight="false" outlineLevel="0" collapsed="false">
      <c r="A1930" s="2" t="n">
        <v>42652</v>
      </c>
      <c r="B1930" s="0" t="n">
        <v>84</v>
      </c>
      <c r="C1930" s="0" t="n">
        <v>20</v>
      </c>
      <c r="D1930" s="0" t="n">
        <v>32.95</v>
      </c>
      <c r="E1930" s="5" t="n">
        <f aca="true">RAND()*100</f>
        <v>31.0181715874933</v>
      </c>
      <c r="F1930" s="5" t="n">
        <f aca="true">RAND()*50</f>
        <v>13.1202749384101</v>
      </c>
      <c r="G1930" s="13" t="n">
        <f aca="false">ABS(E1930-F1930)</f>
        <v>17.8978966490831</v>
      </c>
      <c r="H1930" s="0" t="s">
        <v>18</v>
      </c>
      <c r="I1930" s="6" t="n">
        <f aca="false">D1930/$Q$2/1000</f>
        <v>0.885769647420725</v>
      </c>
      <c r="J1930" s="6" t="n">
        <f aca="false">G1930/$O$5</f>
        <v>0.543053413169757</v>
      </c>
      <c r="K1930" s="7" t="n">
        <f aca="false">(I1930+J1930)*$Q$5/2</f>
        <v>0.128594075453143</v>
      </c>
      <c r="L1930" s="0" t="n">
        <f aca="false">($Q$5/2)*((D1930/AVERAGE(D:D))+(G1930/AVERAGE(G:G)))</f>
        <v>0.128584580542678</v>
      </c>
    </row>
    <row r="1931" customFormat="false" ht="13.8" hidden="false" customHeight="false" outlineLevel="0" collapsed="false">
      <c r="A1931" s="2" t="n">
        <v>42652</v>
      </c>
      <c r="B1931" s="0" t="n">
        <v>84</v>
      </c>
      <c r="C1931" s="0" t="n">
        <v>21</v>
      </c>
      <c r="D1931" s="0" t="n">
        <v>31.48</v>
      </c>
      <c r="E1931" s="5" t="n">
        <f aca="true">RAND()*100</f>
        <v>19.9654336902313</v>
      </c>
      <c r="F1931" s="5" t="n">
        <f aca="true">RAND()*50</f>
        <v>28.0725005024578</v>
      </c>
      <c r="G1931" s="13" t="n">
        <f aca="false">ABS(E1931-F1931)</f>
        <v>8.10706681222655</v>
      </c>
      <c r="H1931" s="0" t="s">
        <v>18</v>
      </c>
      <c r="I1931" s="6" t="n">
        <f aca="false">D1931/$Q$2/1000</f>
        <v>0.846252761784656</v>
      </c>
      <c r="J1931" s="6" t="n">
        <f aca="false">G1931/$O$5</f>
        <v>0.24598255255879</v>
      </c>
      <c r="K1931" s="7" t="n">
        <f aca="false">(I1931+J1931)*$Q$5/2</f>
        <v>0.0983011782909101</v>
      </c>
      <c r="L1931" s="0" t="n">
        <f aca="false">($Q$5/2)*((D1931/AVERAGE(D:D))+(G1931/AVERAGE(G:G)))</f>
        <v>0.0982921069773606</v>
      </c>
    </row>
    <row r="1932" customFormat="false" ht="13.8" hidden="false" customHeight="false" outlineLevel="0" collapsed="false">
      <c r="A1932" s="2" t="n">
        <v>42652</v>
      </c>
      <c r="B1932" s="0" t="n">
        <v>84</v>
      </c>
      <c r="C1932" s="0" t="n">
        <v>22</v>
      </c>
      <c r="D1932" s="0" t="n">
        <v>31.91</v>
      </c>
      <c r="E1932" s="5" t="n">
        <f aca="true">RAND()*100</f>
        <v>93.7909032101743</v>
      </c>
      <c r="F1932" s="5" t="n">
        <f aca="true">RAND()*50</f>
        <v>15.449041017564</v>
      </c>
      <c r="G1932" s="13" t="n">
        <f aca="false">ABS(E1932-F1932)</f>
        <v>78.3418621926103</v>
      </c>
      <c r="H1932" s="0" t="s">
        <v>18</v>
      </c>
      <c r="I1932" s="6" t="n">
        <f aca="false">D1932/$Q$2/1000</f>
        <v>0.857812122889084</v>
      </c>
      <c r="J1932" s="6" t="n">
        <f aca="false">G1932/$O$5</f>
        <v>2.37702879237216</v>
      </c>
      <c r="K1932" s="7" t="n">
        <f aca="false">(I1932+J1932)*$Q$5/2</f>
        <v>0.291135682373512</v>
      </c>
      <c r="L1932" s="0" t="n">
        <f aca="false">($Q$5/2)*((D1932/AVERAGE(D:D))+(G1932/AVERAGE(G:G)))</f>
        <v>0.29112648715066</v>
      </c>
    </row>
    <row r="1933" customFormat="false" ht="13.8" hidden="false" customHeight="false" outlineLevel="0" collapsed="false">
      <c r="A1933" s="2" t="n">
        <v>42652</v>
      </c>
      <c r="B1933" s="0" t="n">
        <v>84</v>
      </c>
      <c r="C1933" s="0" t="n">
        <v>23</v>
      </c>
      <c r="D1933" s="0" t="n">
        <v>30</v>
      </c>
      <c r="E1933" s="5" t="n">
        <f aca="true">RAND()*100</f>
        <v>39.3651881604455</v>
      </c>
      <c r="F1933" s="5" t="n">
        <f aca="true">RAND()*50</f>
        <v>19.4100328662898</v>
      </c>
      <c r="G1933" s="13" t="n">
        <f aca="false">ABS(E1933-F1933)</f>
        <v>19.9551552941557</v>
      </c>
      <c r="H1933" s="0" t="s">
        <v>18</v>
      </c>
      <c r="I1933" s="6" t="n">
        <f aca="false">D1933/$Q$2/1000</f>
        <v>0.806467053797321</v>
      </c>
      <c r="J1933" s="6" t="n">
        <f aca="false">G1933/$O$5</f>
        <v>0.605474230033558</v>
      </c>
      <c r="K1933" s="7" t="n">
        <f aca="false">(I1933+J1933)*$Q$5/2</f>
        <v>0.127074715544779</v>
      </c>
      <c r="L1933" s="0" t="n">
        <f aca="false">($Q$5/2)*((D1933/AVERAGE(D:D))+(G1933/AVERAGE(G:G)))</f>
        <v>0.127066070709757</v>
      </c>
    </row>
    <row r="1934" customFormat="false" ht="13.8" hidden="false" customHeight="false" outlineLevel="0" collapsed="false">
      <c r="A1934" s="2" t="n">
        <v>42651</v>
      </c>
      <c r="B1934" s="0" t="n">
        <v>85</v>
      </c>
      <c r="C1934" s="0" t="n">
        <v>1</v>
      </c>
      <c r="D1934" s="0" t="n">
        <v>30</v>
      </c>
      <c r="E1934" s="5" t="n">
        <f aca="true">RAND()*100</f>
        <v>44.8477527475916</v>
      </c>
      <c r="F1934" s="5" t="n">
        <f aca="true">RAND()*50</f>
        <v>44.202706363285</v>
      </c>
      <c r="G1934" s="13" t="n">
        <f aca="false">ABS(E1934-F1934)</f>
        <v>0.645046384306625</v>
      </c>
      <c r="H1934" s="0" t="s">
        <v>18</v>
      </c>
      <c r="I1934" s="6" t="n">
        <f aca="false">D1934/$Q$2/1000</f>
        <v>0.806467053797321</v>
      </c>
      <c r="J1934" s="6" t="n">
        <f aca="false">G1934/$O$5</f>
        <v>0.0195718327979321</v>
      </c>
      <c r="K1934" s="7" t="n">
        <f aca="false">(I1934+J1934)*$Q$5/2</f>
        <v>0.0743434997935728</v>
      </c>
      <c r="L1934" s="0" t="n">
        <f aca="false">($Q$5/2)*((D1934/AVERAGE(D:D))+(G1934/AVERAGE(G:G)))</f>
        <v>0.074334854958551</v>
      </c>
    </row>
    <row r="1935" customFormat="false" ht="13.8" hidden="false" customHeight="false" outlineLevel="0" collapsed="false">
      <c r="A1935" s="2" t="n">
        <v>42651</v>
      </c>
      <c r="B1935" s="0" t="n">
        <v>85</v>
      </c>
      <c r="C1935" s="0" t="n">
        <v>2</v>
      </c>
      <c r="D1935" s="0" t="n">
        <v>24.32</v>
      </c>
      <c r="E1935" s="5" t="n">
        <f aca="true">RAND()*100</f>
        <v>27.5985529529862</v>
      </c>
      <c r="F1935" s="5" t="n">
        <f aca="true">RAND()*50</f>
        <v>18.9742901769932</v>
      </c>
      <c r="G1935" s="13" t="n">
        <f aca="false">ABS(E1935-F1935)</f>
        <v>8.62426277599297</v>
      </c>
      <c r="H1935" s="0" t="s">
        <v>18</v>
      </c>
      <c r="I1935" s="6" t="n">
        <f aca="false">D1935/$Q$2/1000</f>
        <v>0.653775958278362</v>
      </c>
      <c r="J1935" s="6" t="n">
        <f aca="false">G1935/$O$5</f>
        <v>0.26167518051993</v>
      </c>
      <c r="K1935" s="7" t="n">
        <f aca="false">(I1935+J1935)*$Q$5/2</f>
        <v>0.0823906024918462</v>
      </c>
      <c r="L1935" s="0" t="n">
        <f aca="false">($Q$5/2)*((D1935/AVERAGE(D:D))+(G1935/AVERAGE(G:G)))</f>
        <v>0.0823835944122552</v>
      </c>
    </row>
    <row r="1936" customFormat="false" ht="13.8" hidden="false" customHeight="false" outlineLevel="0" collapsed="false">
      <c r="A1936" s="2" t="n">
        <v>42651</v>
      </c>
      <c r="B1936" s="0" t="n">
        <v>85</v>
      </c>
      <c r="C1936" s="0" t="n">
        <v>3</v>
      </c>
      <c r="D1936" s="0" t="n">
        <v>20</v>
      </c>
      <c r="E1936" s="5" t="n">
        <f aca="true">RAND()*100</f>
        <v>83.5292469593696</v>
      </c>
      <c r="F1936" s="5" t="n">
        <f aca="true">RAND()*50</f>
        <v>49.7005570854526</v>
      </c>
      <c r="G1936" s="13" t="n">
        <f aca="false">ABS(E1936-F1936)</f>
        <v>33.828689873917</v>
      </c>
      <c r="H1936" s="0" t="s">
        <v>18</v>
      </c>
      <c r="I1936" s="6" t="n">
        <f aca="false">D1936/$Q$2/1000</f>
        <v>0.537644702531547</v>
      </c>
      <c r="J1936" s="6" t="n">
        <f aca="false">G1936/$O$5</f>
        <v>1.02642147618128</v>
      </c>
      <c r="K1936" s="7" t="n">
        <f aca="false">(I1936+J1936)*$Q$5/2</f>
        <v>0.140765956084154</v>
      </c>
      <c r="L1936" s="0" t="n">
        <f aca="false">($Q$5/2)*((D1936/AVERAGE(D:D))+(G1936/AVERAGE(G:G)))</f>
        <v>0.140760192860806</v>
      </c>
    </row>
    <row r="1937" customFormat="false" ht="13.8" hidden="false" customHeight="false" outlineLevel="0" collapsed="false">
      <c r="A1937" s="2" t="n">
        <v>42651</v>
      </c>
      <c r="B1937" s="0" t="n">
        <v>85</v>
      </c>
      <c r="C1937" s="0" t="n">
        <v>4</v>
      </c>
      <c r="D1937" s="0" t="n">
        <v>20</v>
      </c>
      <c r="E1937" s="5" t="n">
        <f aca="true">RAND()*100</f>
        <v>62.8305516089313</v>
      </c>
      <c r="F1937" s="5" t="n">
        <f aca="true">RAND()*50</f>
        <v>0.20325729274191</v>
      </c>
      <c r="G1937" s="13" t="n">
        <f aca="false">ABS(E1937-F1937)</f>
        <v>62.6272943161894</v>
      </c>
      <c r="H1937" s="0" t="s">
        <v>18</v>
      </c>
      <c r="I1937" s="6" t="n">
        <f aca="false">D1937/$Q$2/1000</f>
        <v>0.537644702531547</v>
      </c>
      <c r="J1937" s="6" t="n">
        <f aca="false">G1937/$O$5</f>
        <v>1.90022138370856</v>
      </c>
      <c r="K1937" s="7" t="n">
        <f aca="false">(I1937+J1937)*$Q$5/2</f>
        <v>0.21940794776161</v>
      </c>
      <c r="L1937" s="0" t="n">
        <f aca="false">($Q$5/2)*((D1937/AVERAGE(D:D))+(G1937/AVERAGE(G:G)))</f>
        <v>0.219402184538262</v>
      </c>
    </row>
    <row r="1938" customFormat="false" ht="13.8" hidden="false" customHeight="false" outlineLevel="0" collapsed="false">
      <c r="A1938" s="2" t="n">
        <v>42651</v>
      </c>
      <c r="B1938" s="0" t="n">
        <v>85</v>
      </c>
      <c r="C1938" s="0" t="n">
        <v>5</v>
      </c>
      <c r="D1938" s="0" t="n">
        <v>20.01</v>
      </c>
      <c r="E1938" s="5" t="n">
        <f aca="true">RAND()*100</f>
        <v>28.5110399010591</v>
      </c>
      <c r="F1938" s="5" t="n">
        <f aca="true">RAND()*50</f>
        <v>18.0791440827306</v>
      </c>
      <c r="G1938" s="13" t="n">
        <f aca="false">ABS(E1938-F1938)</f>
        <v>10.4318958183285</v>
      </c>
      <c r="H1938" s="0" t="s">
        <v>18</v>
      </c>
      <c r="I1938" s="6" t="n">
        <f aca="false">D1938/$Q$2/1000</f>
        <v>0.537913524882813</v>
      </c>
      <c r="J1938" s="6" t="n">
        <f aca="false">G1938/$O$5</f>
        <v>0.316521921041756</v>
      </c>
      <c r="K1938" s="7" t="n">
        <f aca="false">(I1938+J1938)*$Q$5/2</f>
        <v>0.0768991901332112</v>
      </c>
      <c r="L1938" s="0" t="n">
        <f aca="false">($Q$5/2)*((D1938/AVERAGE(D:D))+(G1938/AVERAGE(G:G)))</f>
        <v>0.0768934240282517</v>
      </c>
    </row>
    <row r="1939" customFormat="false" ht="13.8" hidden="false" customHeight="false" outlineLevel="0" collapsed="false">
      <c r="A1939" s="2" t="n">
        <v>42651</v>
      </c>
      <c r="B1939" s="0" t="n">
        <v>85</v>
      </c>
      <c r="C1939" s="0" t="n">
        <v>6</v>
      </c>
      <c r="D1939" s="0" t="n">
        <v>20.01</v>
      </c>
      <c r="E1939" s="5" t="n">
        <f aca="true">RAND()*100</f>
        <v>45.5626455252059</v>
      </c>
      <c r="F1939" s="5" t="n">
        <f aca="true">RAND()*50</f>
        <v>12.3938991513569</v>
      </c>
      <c r="G1939" s="13" t="n">
        <f aca="false">ABS(E1939-F1939)</f>
        <v>33.168746373849</v>
      </c>
      <c r="H1939" s="0" t="s">
        <v>18</v>
      </c>
      <c r="I1939" s="6" t="n">
        <f aca="false">D1939/$Q$2/1000</f>
        <v>0.537913524882813</v>
      </c>
      <c r="J1939" s="6" t="n">
        <f aca="false">G1939/$O$5</f>
        <v>1.00639763889817</v>
      </c>
      <c r="K1939" s="7" t="n">
        <f aca="false">(I1939+J1939)*$Q$5/2</f>
        <v>0.138988004740288</v>
      </c>
      <c r="L1939" s="0" t="n">
        <f aca="false">($Q$5/2)*((D1939/AVERAGE(D:D))+(G1939/AVERAGE(G:G)))</f>
        <v>0.138982238635329</v>
      </c>
    </row>
    <row r="1940" customFormat="false" ht="13.8" hidden="false" customHeight="false" outlineLevel="0" collapsed="false">
      <c r="A1940" s="2" t="n">
        <v>42651</v>
      </c>
      <c r="B1940" s="0" t="n">
        <v>85</v>
      </c>
      <c r="C1940" s="0" t="n">
        <v>7</v>
      </c>
      <c r="D1940" s="0" t="n">
        <v>21.69</v>
      </c>
      <c r="E1940" s="5" t="n">
        <f aca="true">RAND()*100</f>
        <v>64.1874002409168</v>
      </c>
      <c r="F1940" s="5" t="n">
        <f aca="true">RAND()*50</f>
        <v>30.8074187312741</v>
      </c>
      <c r="G1940" s="13" t="n">
        <f aca="false">ABS(E1940-F1940)</f>
        <v>33.3799815096427</v>
      </c>
      <c r="H1940" s="0" t="s">
        <v>18</v>
      </c>
      <c r="I1940" s="6" t="n">
        <f aca="false">D1940/$Q$2/1000</f>
        <v>0.583075679895463</v>
      </c>
      <c r="J1940" s="6" t="n">
        <f aca="false">G1940/$O$5</f>
        <v>1.01280688148814</v>
      </c>
      <c r="K1940" s="7" t="n">
        <f aca="false">(I1940+J1940)*$Q$5/2</f>
        <v>0.143629430524524</v>
      </c>
      <c r="L1940" s="0" t="n">
        <f aca="false">($Q$5/2)*((D1940/AVERAGE(D:D))+(G1940/AVERAGE(G:G)))</f>
        <v>0.143623180308803</v>
      </c>
    </row>
    <row r="1941" customFormat="false" ht="13.8" hidden="false" customHeight="false" outlineLevel="0" collapsed="false">
      <c r="A1941" s="2" t="n">
        <v>42651</v>
      </c>
      <c r="B1941" s="0" t="n">
        <v>85</v>
      </c>
      <c r="C1941" s="0" t="n">
        <v>8</v>
      </c>
      <c r="D1941" s="0" t="n">
        <v>22.49</v>
      </c>
      <c r="E1941" s="5" t="n">
        <f aca="true">RAND()*100</f>
        <v>28.3440573490225</v>
      </c>
      <c r="F1941" s="5" t="n">
        <f aca="true">RAND()*50</f>
        <v>14.2407579754945</v>
      </c>
      <c r="G1941" s="13" t="n">
        <f aca="false">ABS(E1941-F1941)</f>
        <v>14.103299373528</v>
      </c>
      <c r="H1941" s="0" t="s">
        <v>18</v>
      </c>
      <c r="I1941" s="6" t="n">
        <f aca="false">D1941/$Q$2/1000</f>
        <v>0.604581467996725</v>
      </c>
      <c r="J1941" s="6" t="n">
        <f aca="false">G1941/$O$5</f>
        <v>0.427918710891742</v>
      </c>
      <c r="K1941" s="7" t="n">
        <f aca="false">(I1941+J1941)*$Q$5/2</f>
        <v>0.092925016099962</v>
      </c>
      <c r="L1941" s="0" t="n">
        <f aca="false">($Q$5/2)*((D1941/AVERAGE(D:D))+(G1941/AVERAGE(G:G)))</f>
        <v>0.0929185353553073</v>
      </c>
    </row>
    <row r="1942" customFormat="false" ht="13.8" hidden="false" customHeight="false" outlineLevel="0" collapsed="false">
      <c r="A1942" s="2" t="n">
        <v>42651</v>
      </c>
      <c r="B1942" s="0" t="n">
        <v>85</v>
      </c>
      <c r="C1942" s="0" t="n">
        <v>9</v>
      </c>
      <c r="D1942" s="0" t="n">
        <v>24</v>
      </c>
      <c r="E1942" s="5" t="n">
        <f aca="true">RAND()*100</f>
        <v>2.3793549858965</v>
      </c>
      <c r="F1942" s="5" t="n">
        <f aca="true">RAND()*50</f>
        <v>5.88024727185257</v>
      </c>
      <c r="G1942" s="13" t="n">
        <f aca="false">ABS(E1942-F1942)</f>
        <v>3.50089228595607</v>
      </c>
      <c r="H1942" s="0" t="s">
        <v>18</v>
      </c>
      <c r="I1942" s="6" t="n">
        <f aca="false">D1942/$Q$2/1000</f>
        <v>0.645173643037857</v>
      </c>
      <c r="J1942" s="6" t="n">
        <f aca="false">G1942/$O$5</f>
        <v>0.10622318042749</v>
      </c>
      <c r="K1942" s="7" t="n">
        <f aca="false">(I1942+J1942)*$Q$5/2</f>
        <v>0.0676257141118812</v>
      </c>
      <c r="L1942" s="0" t="n">
        <f aca="false">($Q$5/2)*((D1942/AVERAGE(D:D))+(G1942/AVERAGE(G:G)))</f>
        <v>0.0676187982438638</v>
      </c>
    </row>
    <row r="1943" customFormat="false" ht="13.8" hidden="false" customHeight="false" outlineLevel="0" collapsed="false">
      <c r="A1943" s="2" t="n">
        <v>42651</v>
      </c>
      <c r="B1943" s="0" t="n">
        <v>85</v>
      </c>
      <c r="C1943" s="0" t="n">
        <v>10</v>
      </c>
      <c r="D1943" s="0" t="n">
        <v>21.6</v>
      </c>
      <c r="E1943" s="5" t="n">
        <f aca="true">RAND()*100</f>
        <v>48.9117052988149</v>
      </c>
      <c r="F1943" s="5" t="n">
        <f aca="true">RAND()*50</f>
        <v>0.917762430617586</v>
      </c>
      <c r="G1943" s="13" t="n">
        <f aca="false">ABS(E1943-F1943)</f>
        <v>47.9939428681973</v>
      </c>
      <c r="H1943" s="0" t="s">
        <v>18</v>
      </c>
      <c r="I1943" s="6" t="n">
        <f aca="false">D1943/$Q$2/1000</f>
        <v>0.580656278734071</v>
      </c>
      <c r="J1943" s="6" t="n">
        <f aca="false">G1943/$O$5</f>
        <v>1.45621996802535</v>
      </c>
      <c r="K1943" s="7" t="n">
        <f aca="false">(I1943+J1943)*$Q$5/2</f>
        <v>0.183318862208348</v>
      </c>
      <c r="L1943" s="0" t="n">
        <f aca="false">($Q$5/2)*((D1943/AVERAGE(D:D))+(G1943/AVERAGE(G:G)))</f>
        <v>0.183312637927132</v>
      </c>
    </row>
    <row r="1944" customFormat="false" ht="13.8" hidden="false" customHeight="false" outlineLevel="0" collapsed="false">
      <c r="A1944" s="2" t="n">
        <v>42651</v>
      </c>
      <c r="B1944" s="0" t="n">
        <v>85</v>
      </c>
      <c r="C1944" s="0" t="n">
        <v>11</v>
      </c>
      <c r="D1944" s="0" t="n">
        <v>19.97</v>
      </c>
      <c r="E1944" s="5" t="n">
        <f aca="true">RAND()*100</f>
        <v>54.452389117796</v>
      </c>
      <c r="F1944" s="5" t="n">
        <f aca="true">RAND()*50</f>
        <v>39.1082944639493</v>
      </c>
      <c r="G1944" s="13" t="n">
        <f aca="false">ABS(E1944-F1944)</f>
        <v>15.3440946538467</v>
      </c>
      <c r="H1944" s="0" t="s">
        <v>18</v>
      </c>
      <c r="I1944" s="6" t="n">
        <f aca="false">D1944/$Q$2/1000</f>
        <v>0.53683823547775</v>
      </c>
      <c r="J1944" s="6" t="n">
        <f aca="false">G1944/$O$5</f>
        <v>0.465566604676876</v>
      </c>
      <c r="K1944" s="7" t="n">
        <f aca="false">(I1944+J1944)*$Q$5/2</f>
        <v>0.0902164356139164</v>
      </c>
      <c r="L1944" s="0" t="n">
        <f aca="false">($Q$5/2)*((D1944/AVERAGE(D:D))+(G1944/AVERAGE(G:G)))</f>
        <v>0.0902106810354035</v>
      </c>
    </row>
    <row r="1945" customFormat="false" ht="13.8" hidden="false" customHeight="false" outlineLevel="0" collapsed="false">
      <c r="A1945" s="2" t="n">
        <v>42651</v>
      </c>
      <c r="B1945" s="0" t="n">
        <v>85</v>
      </c>
      <c r="C1945" s="0" t="n">
        <v>12</v>
      </c>
      <c r="D1945" s="0" t="n">
        <v>19.06</v>
      </c>
      <c r="E1945" s="5" t="n">
        <f aca="true">RAND()*100</f>
        <v>26.5893449424766</v>
      </c>
      <c r="F1945" s="5" t="n">
        <f aca="true">RAND()*50</f>
        <v>6.43736232887022</v>
      </c>
      <c r="G1945" s="13" t="n">
        <f aca="false">ABS(E1945-F1945)</f>
        <v>20.1519826136064</v>
      </c>
      <c r="H1945" s="0" t="s">
        <v>18</v>
      </c>
      <c r="I1945" s="6" t="n">
        <f aca="false">D1945/$Q$2/1000</f>
        <v>0.512375401512565</v>
      </c>
      <c r="J1945" s="6" t="n">
        <f aca="false">G1945/$O$5</f>
        <v>0.611446314336448</v>
      </c>
      <c r="K1945" s="7" t="n">
        <f aca="false">(I1945+J1945)*$Q$5/2</f>
        <v>0.101143954426411</v>
      </c>
      <c r="L1945" s="0" t="n">
        <f aca="false">($Q$5/2)*((D1945/AVERAGE(D:D))+(G1945/AVERAGE(G:G)))</f>
        <v>0.101138462074561</v>
      </c>
    </row>
    <row r="1946" customFormat="false" ht="13.8" hidden="false" customHeight="false" outlineLevel="0" collapsed="false">
      <c r="A1946" s="2" t="n">
        <v>42651</v>
      </c>
      <c r="B1946" s="0" t="n">
        <v>85</v>
      </c>
      <c r="C1946" s="0" t="n">
        <v>13</v>
      </c>
      <c r="D1946" s="0" t="n">
        <v>18.07</v>
      </c>
      <c r="E1946" s="5" t="n">
        <f aca="true">RAND()*100</f>
        <v>66.3208929006942</v>
      </c>
      <c r="F1946" s="5" t="n">
        <f aca="true">RAND()*50</f>
        <v>31.4787003502715</v>
      </c>
      <c r="G1946" s="13" t="n">
        <f aca="false">ABS(E1946-F1946)</f>
        <v>34.8421925504226</v>
      </c>
      <c r="H1946" s="0" t="s">
        <v>18</v>
      </c>
      <c r="I1946" s="6" t="n">
        <f aca="false">D1946/$Q$2/1000</f>
        <v>0.485761988737253</v>
      </c>
      <c r="J1946" s="6" t="n">
        <f aca="false">G1946/$O$5</f>
        <v>1.05717291577914</v>
      </c>
      <c r="K1946" s="7" t="n">
        <f aca="false">(I1946+J1946)*$Q$5/2</f>
        <v>0.138864141406475</v>
      </c>
      <c r="L1946" s="0" t="n">
        <f aca="false">($Q$5/2)*((D1946/AVERAGE(D:D))+(G1946/AVERAGE(G:G)))</f>
        <v>0.138858934334181</v>
      </c>
    </row>
    <row r="1947" customFormat="false" ht="13.8" hidden="false" customHeight="false" outlineLevel="0" collapsed="false">
      <c r="A1947" s="2" t="n">
        <v>42651</v>
      </c>
      <c r="B1947" s="0" t="n">
        <v>85</v>
      </c>
      <c r="C1947" s="0" t="n">
        <v>14</v>
      </c>
      <c r="D1947" s="0" t="n">
        <v>16.28</v>
      </c>
      <c r="E1947" s="5" t="n">
        <f aca="true">RAND()*100</f>
        <v>5.95246501034126</v>
      </c>
      <c r="F1947" s="5" t="n">
        <f aca="true">RAND()*50</f>
        <v>30.979344266234</v>
      </c>
      <c r="G1947" s="13" t="n">
        <f aca="false">ABS(E1947-F1947)</f>
        <v>25.0268792558927</v>
      </c>
      <c r="H1947" s="0" t="s">
        <v>18</v>
      </c>
      <c r="I1947" s="6" t="n">
        <f aca="false">D1947/$Q$2/1000</f>
        <v>0.43764278786068</v>
      </c>
      <c r="J1947" s="6" t="n">
        <f aca="false">G1947/$O$5</f>
        <v>0.759359184342824</v>
      </c>
      <c r="K1947" s="7" t="n">
        <f aca="false">(I1947+J1947)*$Q$5/2</f>
        <v>0.107730177498315</v>
      </c>
      <c r="L1947" s="0" t="n">
        <f aca="false">($Q$5/2)*((D1947/AVERAGE(D:D))+(G1947/AVERAGE(G:G)))</f>
        <v>0.10772548623451</v>
      </c>
    </row>
    <row r="1948" customFormat="false" ht="13.8" hidden="false" customHeight="false" outlineLevel="0" collapsed="false">
      <c r="A1948" s="2" t="n">
        <v>42651</v>
      </c>
      <c r="B1948" s="0" t="n">
        <v>85</v>
      </c>
      <c r="C1948" s="0" t="n">
        <v>15</v>
      </c>
      <c r="D1948" s="0" t="n">
        <v>13.56</v>
      </c>
      <c r="E1948" s="5" t="n">
        <f aca="true">RAND()*100</f>
        <v>67.9123350302689</v>
      </c>
      <c r="F1948" s="5" t="n">
        <f aca="true">RAND()*50</f>
        <v>18.2329940551426</v>
      </c>
      <c r="G1948" s="13" t="n">
        <f aca="false">ABS(E1948-F1948)</f>
        <v>49.6793409751263</v>
      </c>
      <c r="H1948" s="0" t="s">
        <v>18</v>
      </c>
      <c r="I1948" s="6" t="n">
        <f aca="false">D1948/$Q$2/1000</f>
        <v>0.364523108316389</v>
      </c>
      <c r="J1948" s="6" t="n">
        <f aca="false">G1948/$O$5</f>
        <v>1.50735788732742</v>
      </c>
      <c r="K1948" s="7" t="n">
        <f aca="false">(I1948+J1948)*$Q$5/2</f>
        <v>0.168469289607943</v>
      </c>
      <c r="L1948" s="0" t="n">
        <f aca="false">($Q$5/2)*((D1948/AVERAGE(D:D))+(G1948/AVERAGE(G:G)))</f>
        <v>0.168465382142513</v>
      </c>
    </row>
    <row r="1949" customFormat="false" ht="13.8" hidden="false" customHeight="false" outlineLevel="0" collapsed="false">
      <c r="A1949" s="2" t="n">
        <v>42651</v>
      </c>
      <c r="B1949" s="0" t="n">
        <v>85</v>
      </c>
      <c r="C1949" s="0" t="n">
        <v>16</v>
      </c>
      <c r="D1949" s="0" t="n">
        <v>13.6</v>
      </c>
      <c r="E1949" s="5" t="n">
        <f aca="true">RAND()*100</f>
        <v>26.5942552243359</v>
      </c>
      <c r="F1949" s="5" t="n">
        <f aca="true">RAND()*50</f>
        <v>13.5286625300068</v>
      </c>
      <c r="G1949" s="13" t="n">
        <f aca="false">ABS(E1949-F1949)</f>
        <v>13.0655926943291</v>
      </c>
      <c r="H1949" s="0" t="s">
        <v>18</v>
      </c>
      <c r="I1949" s="6" t="n">
        <f aca="false">D1949/$Q$2/1000</f>
        <v>0.365598397721452</v>
      </c>
      <c r="J1949" s="6" t="n">
        <f aca="false">G1949/$O$5</f>
        <v>0.396432879620228</v>
      </c>
      <c r="K1949" s="7" t="n">
        <f aca="false">(I1949+J1949)*$Q$5/2</f>
        <v>0.0685828149607513</v>
      </c>
      <c r="L1949" s="0" t="n">
        <f aca="false">($Q$5/2)*((D1949/AVERAGE(D:D))+(G1949/AVERAGE(G:G)))</f>
        <v>0.0685788959688747</v>
      </c>
    </row>
    <row r="1950" customFormat="false" ht="13.8" hidden="false" customHeight="false" outlineLevel="0" collapsed="false">
      <c r="A1950" s="2" t="n">
        <v>42651</v>
      </c>
      <c r="B1950" s="0" t="n">
        <v>85</v>
      </c>
      <c r="C1950" s="0" t="n">
        <v>17</v>
      </c>
      <c r="D1950" s="0" t="n">
        <v>14.38</v>
      </c>
      <c r="E1950" s="5" t="n">
        <f aca="true">RAND()*100</f>
        <v>19.9594961828552</v>
      </c>
      <c r="F1950" s="5" t="n">
        <f aca="true">RAND()*50</f>
        <v>41.8106998724397</v>
      </c>
      <c r="G1950" s="13" t="n">
        <f aca="false">ABS(E1950-F1950)</f>
        <v>21.8512036895845</v>
      </c>
      <c r="H1950" s="0" t="s">
        <v>18</v>
      </c>
      <c r="I1950" s="6" t="n">
        <f aca="false">D1950/$Q$2/1000</f>
        <v>0.386566541120183</v>
      </c>
      <c r="J1950" s="6" t="n">
        <f aca="false">G1950/$O$5</f>
        <v>0.663003646638241</v>
      </c>
      <c r="K1950" s="7" t="n">
        <f aca="false">(I1950+J1950)*$Q$5/2</f>
        <v>0.0944613168982581</v>
      </c>
      <c r="L1950" s="0" t="n">
        <f aca="false">($Q$5/2)*((D1950/AVERAGE(D:D))+(G1950/AVERAGE(G:G)))</f>
        <v>0.094457173140671</v>
      </c>
    </row>
    <row r="1951" customFormat="false" ht="13.8" hidden="false" customHeight="false" outlineLevel="0" collapsed="false">
      <c r="A1951" s="2" t="n">
        <v>42651</v>
      </c>
      <c r="B1951" s="0" t="n">
        <v>85</v>
      </c>
      <c r="C1951" s="0" t="n">
        <v>18</v>
      </c>
      <c r="D1951" s="0" t="n">
        <v>17.63</v>
      </c>
      <c r="E1951" s="5" t="n">
        <f aca="true">RAND()*100</f>
        <v>97.6926160161383</v>
      </c>
      <c r="F1951" s="5" t="n">
        <f aca="true">RAND()*50</f>
        <v>12.3489728372078</v>
      </c>
      <c r="G1951" s="13" t="n">
        <f aca="false">ABS(E1951-F1951)</f>
        <v>85.3436431789305</v>
      </c>
      <c r="H1951" s="0" t="s">
        <v>18</v>
      </c>
      <c r="I1951" s="6" t="n">
        <f aca="false">D1951/$Q$2/1000</f>
        <v>0.473933805281559</v>
      </c>
      <c r="J1951" s="6" t="n">
        <f aca="false">G1951/$O$5</f>
        <v>2.58947504443402</v>
      </c>
      <c r="K1951" s="7" t="n">
        <f aca="false">(I1951+J1951)*$Q$5/2</f>
        <v>0.275706796474402</v>
      </c>
      <c r="L1951" s="0" t="n">
        <f aca="false">($Q$5/2)*((D1951/AVERAGE(D:D))+(G1951/AVERAGE(G:G)))</f>
        <v>0.275701716193021</v>
      </c>
    </row>
    <row r="1952" customFormat="false" ht="13.8" hidden="false" customHeight="false" outlineLevel="0" collapsed="false">
      <c r="A1952" s="2" t="n">
        <v>42651</v>
      </c>
      <c r="B1952" s="0" t="n">
        <v>85</v>
      </c>
      <c r="C1952" s="0" t="n">
        <v>19</v>
      </c>
      <c r="D1952" s="0" t="n">
        <v>22.12</v>
      </c>
      <c r="E1952" s="5" t="n">
        <f aca="true">RAND()*100</f>
        <v>29.0103363920934</v>
      </c>
      <c r="F1952" s="5" t="n">
        <f aca="true">RAND()*50</f>
        <v>47.1295727824327</v>
      </c>
      <c r="G1952" s="13" t="n">
        <f aca="false">ABS(E1952-F1952)</f>
        <v>18.1192363903392</v>
      </c>
      <c r="H1952" s="0" t="s">
        <v>18</v>
      </c>
      <c r="I1952" s="6" t="n">
        <f aca="false">D1952/$Q$2/1000</f>
        <v>0.594635040999891</v>
      </c>
      <c r="J1952" s="6" t="n">
        <f aca="false">G1952/$O$5</f>
        <v>0.5497692471203</v>
      </c>
      <c r="K1952" s="7" t="n">
        <f aca="false">(I1952+J1952)*$Q$5/2</f>
        <v>0.102996385930817</v>
      </c>
      <c r="L1952" s="0" t="n">
        <f aca="false">($Q$5/2)*((D1952/AVERAGE(D:D))+(G1952/AVERAGE(G:G)))</f>
        <v>0.102990011805795</v>
      </c>
    </row>
    <row r="1953" customFormat="false" ht="13.8" hidden="false" customHeight="false" outlineLevel="0" collapsed="false">
      <c r="A1953" s="2" t="n">
        <v>42651</v>
      </c>
      <c r="B1953" s="0" t="n">
        <v>85</v>
      </c>
      <c r="C1953" s="0" t="n">
        <v>20</v>
      </c>
      <c r="D1953" s="0" t="n">
        <v>20.75</v>
      </c>
      <c r="E1953" s="5" t="n">
        <f aca="true">RAND()*100</f>
        <v>46.7277754214592</v>
      </c>
      <c r="F1953" s="5" t="n">
        <f aca="true">RAND()*50</f>
        <v>3.17607332835905</v>
      </c>
      <c r="G1953" s="13" t="n">
        <f aca="false">ABS(E1953-F1953)</f>
        <v>43.5517020931002</v>
      </c>
      <c r="H1953" s="0" t="s">
        <v>18</v>
      </c>
      <c r="I1953" s="6" t="n">
        <f aca="false">D1953/$Q$2/1000</f>
        <v>0.557806378876481</v>
      </c>
      <c r="J1953" s="6" t="n">
        <f aca="false">G1953/$O$5</f>
        <v>1.32143463194163</v>
      </c>
      <c r="K1953" s="7" t="n">
        <f aca="false">(I1953+J1953)*$Q$5/2</f>
        <v>0.16913169097363</v>
      </c>
      <c r="L1953" s="0" t="n">
        <f aca="false">($Q$5/2)*((D1953/AVERAGE(D:D))+(G1953/AVERAGE(G:G)))</f>
        <v>0.169125711629407</v>
      </c>
    </row>
    <row r="1954" customFormat="false" ht="13.8" hidden="false" customHeight="false" outlineLevel="0" collapsed="false">
      <c r="A1954" s="2" t="n">
        <v>42651</v>
      </c>
      <c r="B1954" s="0" t="n">
        <v>85</v>
      </c>
      <c r="C1954" s="0" t="n">
        <v>21</v>
      </c>
      <c r="D1954" s="0" t="n">
        <v>18.22</v>
      </c>
      <c r="E1954" s="5" t="n">
        <f aca="true">RAND()*100</f>
        <v>85.0823567830958</v>
      </c>
      <c r="F1954" s="5" t="n">
        <f aca="true">RAND()*50</f>
        <v>45.1528204546776</v>
      </c>
      <c r="G1954" s="13" t="n">
        <f aca="false">ABS(E1954-F1954)</f>
        <v>39.9295363284182</v>
      </c>
      <c r="H1954" s="0" t="s">
        <v>18</v>
      </c>
      <c r="I1954" s="6" t="n">
        <f aca="false">D1954/$Q$2/1000</f>
        <v>0.48979432400624</v>
      </c>
      <c r="J1954" s="6" t="n">
        <f aca="false">G1954/$O$5</f>
        <v>1.21153180256766</v>
      </c>
      <c r="K1954" s="7" t="n">
        <f aca="false">(I1954+J1954)*$Q$5/2</f>
        <v>0.153119351391651</v>
      </c>
      <c r="L1954" s="0" t="n">
        <f aca="false">($Q$5/2)*((D1954/AVERAGE(D:D))+(G1954/AVERAGE(G:G)))</f>
        <v>0.153114101095181</v>
      </c>
    </row>
    <row r="1955" customFormat="false" ht="13.8" hidden="false" customHeight="false" outlineLevel="0" collapsed="false">
      <c r="A1955" s="2" t="n">
        <v>42651</v>
      </c>
      <c r="B1955" s="0" t="n">
        <v>85</v>
      </c>
      <c r="C1955" s="0" t="n">
        <v>22</v>
      </c>
      <c r="D1955" s="0" t="n">
        <v>18.03</v>
      </c>
      <c r="E1955" s="5" t="n">
        <f aca="true">RAND()*100</f>
        <v>73.9057508646511</v>
      </c>
      <c r="F1955" s="5" t="n">
        <f aca="true">RAND()*50</f>
        <v>44.686396321049</v>
      </c>
      <c r="G1955" s="13" t="n">
        <f aca="false">ABS(E1955-F1955)</f>
        <v>29.2193545436021</v>
      </c>
      <c r="H1955" s="0" t="s">
        <v>18</v>
      </c>
      <c r="I1955" s="6" t="n">
        <f aca="false">D1955/$Q$2/1000</f>
        <v>0.48468669933219</v>
      </c>
      <c r="J1955" s="6" t="n">
        <f aca="false">G1955/$O$5</f>
        <v>0.886566199740193</v>
      </c>
      <c r="K1955" s="7" t="n">
        <f aca="false">(I1955+J1955)*$Q$5/2</f>
        <v>0.123412760916515</v>
      </c>
      <c r="L1955" s="0" t="n">
        <f aca="false">($Q$5/2)*((D1955/AVERAGE(D:D))+(G1955/AVERAGE(G:G)))</f>
        <v>0.123407565370666</v>
      </c>
    </row>
    <row r="1956" customFormat="false" ht="13.8" hidden="false" customHeight="false" outlineLevel="0" collapsed="false">
      <c r="A1956" s="2" t="n">
        <v>42651</v>
      </c>
      <c r="B1956" s="0" t="n">
        <v>85</v>
      </c>
      <c r="C1956" s="0" t="n">
        <v>23</v>
      </c>
      <c r="D1956" s="0" t="n">
        <v>15.32</v>
      </c>
      <c r="E1956" s="5" t="n">
        <f aca="true">RAND()*100</f>
        <v>70.1092196512036</v>
      </c>
      <c r="F1956" s="5" t="n">
        <f aca="true">RAND()*50</f>
        <v>15.696427266812</v>
      </c>
      <c r="G1956" s="13" t="n">
        <f aca="false">ABS(E1956-F1956)</f>
        <v>54.4127923843917</v>
      </c>
      <c r="H1956" s="0" t="s">
        <v>18</v>
      </c>
      <c r="I1956" s="6" t="n">
        <f aca="false">D1956/$Q$2/1000</f>
        <v>0.411835842139165</v>
      </c>
      <c r="J1956" s="6" t="n">
        <f aca="false">G1956/$O$5</f>
        <v>1.65097906216566</v>
      </c>
      <c r="K1956" s="7" t="n">
        <f aca="false">(I1956+J1956)*$Q$5/2</f>
        <v>0.185653341387435</v>
      </c>
      <c r="L1956" s="0" t="n">
        <f aca="false">($Q$5/2)*((D1956/AVERAGE(D:D))+(G1956/AVERAGE(G:G)))</f>
        <v>0.18564892675835</v>
      </c>
    </row>
    <row r="1957" customFormat="false" ht="13.8" hidden="false" customHeight="false" outlineLevel="0" collapsed="false">
      <c r="A1957" s="2" t="n">
        <v>42650</v>
      </c>
      <c r="B1957" s="0" t="n">
        <v>86</v>
      </c>
      <c r="C1957" s="0" t="n">
        <v>1</v>
      </c>
      <c r="D1957" s="0" t="n">
        <v>10.3</v>
      </c>
      <c r="E1957" s="5" t="n">
        <f aca="true">RAND()*100</f>
        <v>3.9969205041416</v>
      </c>
      <c r="F1957" s="5" t="n">
        <f aca="true">RAND()*50</f>
        <v>8.37487992248498</v>
      </c>
      <c r="G1957" s="13" t="n">
        <f aca="false">ABS(E1957-F1957)</f>
        <v>4.37795941834338</v>
      </c>
      <c r="H1957" s="0" t="s">
        <v>18</v>
      </c>
      <c r="I1957" s="6" t="n">
        <f aca="false">D1957/$Q$2/1000</f>
        <v>0.276887021803747</v>
      </c>
      <c r="J1957" s="6" t="n">
        <f aca="false">G1957/$O$5</f>
        <v>0.132834927559594</v>
      </c>
      <c r="K1957" s="7" t="n">
        <f aca="false">(I1957+J1957)*$Q$5/2</f>
        <v>0.0368749754427007</v>
      </c>
      <c r="L1957" s="0" t="n">
        <f aca="false">($Q$5/2)*((D1957/AVERAGE(D:D))+(G1957/AVERAGE(G:G)))</f>
        <v>0.0368720073826765</v>
      </c>
    </row>
    <row r="1958" customFormat="false" ht="13.8" hidden="false" customHeight="false" outlineLevel="0" collapsed="false">
      <c r="A1958" s="2" t="n">
        <v>42650</v>
      </c>
      <c r="B1958" s="0" t="n">
        <v>86</v>
      </c>
      <c r="C1958" s="0" t="n">
        <v>2</v>
      </c>
      <c r="D1958" s="0" t="n">
        <v>9.2</v>
      </c>
      <c r="E1958" s="5" t="n">
        <f aca="true">RAND()*100</f>
        <v>55.3707647253759</v>
      </c>
      <c r="F1958" s="5" t="n">
        <f aca="true">RAND()*50</f>
        <v>21.124334417982</v>
      </c>
      <c r="G1958" s="13" t="n">
        <f aca="false">ABS(E1958-F1958)</f>
        <v>34.2464303073939</v>
      </c>
      <c r="H1958" s="0" t="s">
        <v>18</v>
      </c>
      <c r="I1958" s="6" t="n">
        <f aca="false">D1958/$Q$2/1000</f>
        <v>0.247316563164512</v>
      </c>
      <c r="J1958" s="6" t="n">
        <f aca="false">G1958/$O$5</f>
        <v>1.03909644982016</v>
      </c>
      <c r="K1958" s="7" t="n">
        <f aca="false">(I1958+J1958)*$Q$5/2</f>
        <v>0.115777171168621</v>
      </c>
      <c r="L1958" s="0" t="n">
        <f aca="false">($Q$5/2)*((D1958/AVERAGE(D:D))+(G1958/AVERAGE(G:G)))</f>
        <v>0.115774520085881</v>
      </c>
    </row>
    <row r="1959" customFormat="false" ht="13.8" hidden="false" customHeight="false" outlineLevel="0" collapsed="false">
      <c r="A1959" s="2" t="n">
        <v>42650</v>
      </c>
      <c r="B1959" s="0" t="n">
        <v>86</v>
      </c>
      <c r="C1959" s="0" t="n">
        <v>3</v>
      </c>
      <c r="D1959" s="0" t="n">
        <v>8.56</v>
      </c>
      <c r="E1959" s="5" t="n">
        <f aca="true">RAND()*100</f>
        <v>65.3373357257806</v>
      </c>
      <c r="F1959" s="5" t="n">
        <f aca="true">RAND()*50</f>
        <v>40.8994677069131</v>
      </c>
      <c r="G1959" s="13" t="n">
        <f aca="false">ABS(E1959-F1959)</f>
        <v>24.4378680188674</v>
      </c>
      <c r="H1959" s="0" t="s">
        <v>18</v>
      </c>
      <c r="I1959" s="6" t="n">
        <f aca="false">D1959/$Q$2/1000</f>
        <v>0.230111932683502</v>
      </c>
      <c r="J1959" s="6" t="n">
        <f aca="false">G1959/$O$5</f>
        <v>0.74148755568537</v>
      </c>
      <c r="K1959" s="7" t="n">
        <f aca="false">(I1959+J1959)*$Q$5/2</f>
        <v>0.0874439539531985</v>
      </c>
      <c r="L1959" s="0" t="n">
        <f aca="false">($Q$5/2)*((D1959/AVERAGE(D:D))+(G1959/AVERAGE(G:G)))</f>
        <v>0.0874414872936056</v>
      </c>
    </row>
    <row r="1960" customFormat="false" ht="13.8" hidden="false" customHeight="false" outlineLevel="0" collapsed="false">
      <c r="A1960" s="2" t="n">
        <v>42650</v>
      </c>
      <c r="B1960" s="0" t="n">
        <v>86</v>
      </c>
      <c r="C1960" s="0" t="n">
        <v>4</v>
      </c>
      <c r="D1960" s="0" t="n">
        <v>6.69</v>
      </c>
      <c r="E1960" s="5" t="n">
        <f aca="true">RAND()*100</f>
        <v>23.98946484318</v>
      </c>
      <c r="F1960" s="5" t="n">
        <f aca="true">RAND()*50</f>
        <v>2.409803023329</v>
      </c>
      <c r="G1960" s="13" t="n">
        <f aca="false">ABS(E1960-F1960)</f>
        <v>21.579661819851</v>
      </c>
      <c r="H1960" s="0" t="s">
        <v>18</v>
      </c>
      <c r="I1960" s="6" t="n">
        <f aca="false">D1960/$Q$2/1000</f>
        <v>0.179842152996803</v>
      </c>
      <c r="J1960" s="6" t="n">
        <f aca="false">G1960/$O$5</f>
        <v>0.654764592515374</v>
      </c>
      <c r="K1960" s="7" t="n">
        <f aca="false">(I1960+J1960)*$Q$5/2</f>
        <v>0.0751146070960959</v>
      </c>
      <c r="L1960" s="0" t="n">
        <f aca="false">($Q$5/2)*((D1960/AVERAGE(D:D))+(G1960/AVERAGE(G:G)))</f>
        <v>0.0751126792978861</v>
      </c>
    </row>
    <row r="1961" customFormat="false" ht="13.8" hidden="false" customHeight="false" outlineLevel="0" collapsed="false">
      <c r="A1961" s="2" t="n">
        <v>42650</v>
      </c>
      <c r="B1961" s="0" t="n">
        <v>86</v>
      </c>
      <c r="C1961" s="0" t="n">
        <v>5</v>
      </c>
      <c r="D1961" s="0" t="n">
        <v>6.5</v>
      </c>
      <c r="E1961" s="5" t="n">
        <f aca="true">RAND()*100</f>
        <v>68.3072254178114</v>
      </c>
      <c r="F1961" s="5" t="n">
        <f aca="true">RAND()*50</f>
        <v>33.7895056058187</v>
      </c>
      <c r="G1961" s="13" t="n">
        <f aca="false">ABS(E1961-F1961)</f>
        <v>34.5177198119927</v>
      </c>
      <c r="H1961" s="0" t="s">
        <v>18</v>
      </c>
      <c r="I1961" s="6" t="n">
        <f aca="false">D1961/$Q$2/1000</f>
        <v>0.174734528322753</v>
      </c>
      <c r="J1961" s="6" t="n">
        <f aca="false">G1961/$O$5</f>
        <v>1.04732784674451</v>
      </c>
      <c r="K1961" s="7" t="n">
        <f aca="false">(I1961+J1961)*$Q$5/2</f>
        <v>0.109985613756054</v>
      </c>
      <c r="L1961" s="0" t="n">
        <f aca="false">($Q$5/2)*((D1961/AVERAGE(D:D))+(G1961/AVERAGE(G:G)))</f>
        <v>0.109983740708466</v>
      </c>
    </row>
    <row r="1962" customFormat="false" ht="13.8" hidden="false" customHeight="false" outlineLevel="0" collapsed="false">
      <c r="A1962" s="2" t="n">
        <v>42650</v>
      </c>
      <c r="B1962" s="0" t="n">
        <v>86</v>
      </c>
      <c r="C1962" s="0" t="n">
        <v>6</v>
      </c>
      <c r="D1962" s="0" t="n">
        <v>6.47</v>
      </c>
      <c r="E1962" s="5" t="n">
        <f aca="true">RAND()*100</f>
        <v>60.0369524792768</v>
      </c>
      <c r="F1962" s="5" t="n">
        <f aca="true">RAND()*50</f>
        <v>31.9443572021555</v>
      </c>
      <c r="G1962" s="13" t="n">
        <f aca="false">ABS(E1962-F1962)</f>
        <v>28.0925952771213</v>
      </c>
      <c r="H1962" s="0" t="s">
        <v>18</v>
      </c>
      <c r="I1962" s="6" t="n">
        <f aca="false">D1962/$Q$2/1000</f>
        <v>0.173928061268956</v>
      </c>
      <c r="J1962" s="6" t="n">
        <f aca="false">G1962/$O$5</f>
        <v>0.852378357588674</v>
      </c>
      <c r="K1962" s="7" t="n">
        <f aca="false">(I1962+J1962)*$Q$5/2</f>
        <v>0.0923675776971867</v>
      </c>
      <c r="L1962" s="0" t="n">
        <f aca="false">($Q$5/2)*((D1962/AVERAGE(D:D))+(G1962/AVERAGE(G:G)))</f>
        <v>0.0923657132944337</v>
      </c>
    </row>
    <row r="1963" customFormat="false" ht="13.8" hidden="false" customHeight="false" outlineLevel="0" collapsed="false">
      <c r="A1963" s="2" t="n">
        <v>42650</v>
      </c>
      <c r="B1963" s="0" t="n">
        <v>86</v>
      </c>
      <c r="C1963" s="0" t="n">
        <v>7</v>
      </c>
      <c r="D1963" s="0" t="n">
        <v>8.22</v>
      </c>
      <c r="E1963" s="5" t="n">
        <f aca="true">RAND()*100</f>
        <v>0.42882141424343</v>
      </c>
      <c r="F1963" s="5" t="n">
        <f aca="true">RAND()*50</f>
        <v>5.8719914231915</v>
      </c>
      <c r="G1963" s="13" t="n">
        <f aca="false">ABS(E1963-F1963)</f>
        <v>5.44317000894807</v>
      </c>
      <c r="H1963" s="0" t="s">
        <v>18</v>
      </c>
      <c r="I1963" s="6" t="n">
        <f aca="false">D1963/$Q$2/1000</f>
        <v>0.220971972740466</v>
      </c>
      <c r="J1963" s="6" t="n">
        <f aca="false">G1963/$O$5</f>
        <v>0.165155275492885</v>
      </c>
      <c r="K1963" s="7" t="n">
        <f aca="false">(I1963+J1963)*$Q$5/2</f>
        <v>0.0347514523410016</v>
      </c>
      <c r="L1963" s="0" t="n">
        <f aca="false">($Q$5/2)*((D1963/AVERAGE(D:D))+(G1963/AVERAGE(G:G)))</f>
        <v>0.0347490836562056</v>
      </c>
    </row>
    <row r="1964" customFormat="false" ht="13.8" hidden="false" customHeight="false" outlineLevel="0" collapsed="false">
      <c r="A1964" s="2" t="n">
        <v>42650</v>
      </c>
      <c r="B1964" s="0" t="n">
        <v>86</v>
      </c>
      <c r="C1964" s="0" t="n">
        <v>8</v>
      </c>
      <c r="D1964" s="0" t="n">
        <v>8.53</v>
      </c>
      <c r="E1964" s="5" t="n">
        <f aca="true">RAND()*100</f>
        <v>6.18034527869895</v>
      </c>
      <c r="F1964" s="5" t="n">
        <f aca="true">RAND()*50</f>
        <v>48.8359407579992</v>
      </c>
      <c r="G1964" s="13" t="n">
        <f aca="false">ABS(E1964-F1964)</f>
        <v>42.6555954793002</v>
      </c>
      <c r="H1964" s="0" t="s">
        <v>18</v>
      </c>
      <c r="I1964" s="6" t="n">
        <f aca="false">D1964/$Q$2/1000</f>
        <v>0.229305465629705</v>
      </c>
      <c r="J1964" s="6" t="n">
        <f aca="false">G1964/$O$5</f>
        <v>1.29424519372276</v>
      </c>
      <c r="K1964" s="7" t="n">
        <f aca="false">(I1964+J1964)*$Q$5/2</f>
        <v>0.137119559341722</v>
      </c>
      <c r="L1964" s="0" t="n">
        <f aca="false">($Q$5/2)*((D1964/AVERAGE(D:D))+(G1964/AVERAGE(G:G)))</f>
        <v>0.137117101326964</v>
      </c>
    </row>
    <row r="1965" customFormat="false" ht="13.8" hidden="false" customHeight="false" outlineLevel="0" collapsed="false">
      <c r="A1965" s="2" t="n">
        <v>42650</v>
      </c>
      <c r="B1965" s="0" t="n">
        <v>86</v>
      </c>
      <c r="C1965" s="0" t="n">
        <v>9</v>
      </c>
      <c r="D1965" s="0" t="n">
        <v>11.64</v>
      </c>
      <c r="E1965" s="5" t="n">
        <f aca="true">RAND()*100</f>
        <v>88.5796080459841</v>
      </c>
      <c r="F1965" s="5" t="n">
        <f aca="true">RAND()*50</f>
        <v>36.7667224316392</v>
      </c>
      <c r="G1965" s="13" t="n">
        <f aca="false">ABS(E1965-F1965)</f>
        <v>51.8128856143449</v>
      </c>
      <c r="H1965" s="0" t="s">
        <v>18</v>
      </c>
      <c r="I1965" s="6" t="n">
        <f aca="false">D1965/$Q$2/1000</f>
        <v>0.312909216873361</v>
      </c>
      <c r="J1965" s="6" t="n">
        <f aca="false">G1965/$O$5</f>
        <v>1.57209335435992</v>
      </c>
      <c r="K1965" s="7" t="n">
        <f aca="false">(I1965+J1965)*$Q$5/2</f>
        <v>0.169650231410995</v>
      </c>
      <c r="L1965" s="0" t="n">
        <f aca="false">($Q$5/2)*((D1965/AVERAGE(D:D))+(G1965/AVERAGE(G:G)))</f>
        <v>0.169646877215006</v>
      </c>
    </row>
    <row r="1966" customFormat="false" ht="13.8" hidden="false" customHeight="false" outlineLevel="0" collapsed="false">
      <c r="A1966" s="2" t="n">
        <v>42650</v>
      </c>
      <c r="B1966" s="0" t="n">
        <v>86</v>
      </c>
      <c r="C1966" s="0" t="n">
        <v>10</v>
      </c>
      <c r="D1966" s="0" t="n">
        <v>12.28</v>
      </c>
      <c r="E1966" s="5" t="n">
        <f aca="true">RAND()*100</f>
        <v>87.2210113913752</v>
      </c>
      <c r="F1966" s="5" t="n">
        <f aca="true">RAND()*50</f>
        <v>6.38593511539511</v>
      </c>
      <c r="G1966" s="13" t="n">
        <f aca="false">ABS(E1966-F1966)</f>
        <v>80.8350762759801</v>
      </c>
      <c r="H1966" s="0" t="s">
        <v>18</v>
      </c>
      <c r="I1966" s="6" t="n">
        <f aca="false">D1966/$Q$2/1000</f>
        <v>0.33011384735437</v>
      </c>
      <c r="J1966" s="6" t="n">
        <f aca="false">G1966/$O$5</f>
        <v>2.45267725790323</v>
      </c>
      <c r="K1966" s="7" t="n">
        <f aca="false">(I1966+J1966)*$Q$5/2</f>
        <v>0.250451199473184</v>
      </c>
      <c r="L1966" s="0" t="n">
        <f aca="false">($Q$5/2)*((D1966/AVERAGE(D:D))+(G1966/AVERAGE(G:G)))</f>
        <v>0.250447660854049</v>
      </c>
    </row>
    <row r="1967" customFormat="false" ht="13.8" hidden="false" customHeight="false" outlineLevel="0" collapsed="false">
      <c r="A1967" s="2" t="n">
        <v>42650</v>
      </c>
      <c r="B1967" s="0" t="n">
        <v>86</v>
      </c>
      <c r="C1967" s="0" t="n">
        <v>11</v>
      </c>
      <c r="D1967" s="0" t="n">
        <v>12.43</v>
      </c>
      <c r="E1967" s="5" t="n">
        <f aca="true">RAND()*100</f>
        <v>28.9218992576934</v>
      </c>
      <c r="F1967" s="5" t="n">
        <f aca="true">RAND()*50</f>
        <v>5.22614098736085</v>
      </c>
      <c r="G1967" s="13" t="n">
        <f aca="false">ABS(E1967-F1967)</f>
        <v>23.6957582703326</v>
      </c>
      <c r="H1967" s="0" t="s">
        <v>18</v>
      </c>
      <c r="I1967" s="6" t="n">
        <f aca="false">D1967/$Q$2/1000</f>
        <v>0.334146182623357</v>
      </c>
      <c r="J1967" s="6" t="n">
        <f aca="false">G1967/$O$5</f>
        <v>0.718970651057415</v>
      </c>
      <c r="K1967" s="7" t="n">
        <f aca="false">(I1967+J1967)*$Q$5/2</f>
        <v>0.0947805150312694</v>
      </c>
      <c r="L1967" s="0" t="n">
        <f aca="false">($Q$5/2)*((D1967/AVERAGE(D:D))+(G1967/AVERAGE(G:G)))</f>
        <v>0.0947769331879587</v>
      </c>
    </row>
    <row r="1968" customFormat="false" ht="13.8" hidden="false" customHeight="false" outlineLevel="0" collapsed="false">
      <c r="A1968" s="2" t="n">
        <v>42650</v>
      </c>
      <c r="B1968" s="0" t="n">
        <v>86</v>
      </c>
      <c r="C1968" s="0" t="n">
        <v>12</v>
      </c>
      <c r="D1968" s="0" t="n">
        <v>12.38</v>
      </c>
      <c r="E1968" s="5" t="n">
        <f aca="true">RAND()*100</f>
        <v>36.8360253167339</v>
      </c>
      <c r="F1968" s="5" t="n">
        <f aca="true">RAND()*50</f>
        <v>11.513589945389</v>
      </c>
      <c r="G1968" s="13" t="n">
        <f aca="false">ABS(E1968-F1968)</f>
        <v>25.3224353713449</v>
      </c>
      <c r="H1968" s="0" t="s">
        <v>18</v>
      </c>
      <c r="I1968" s="6" t="n">
        <f aca="false">D1968/$Q$2/1000</f>
        <v>0.332802070867028</v>
      </c>
      <c r="J1968" s="6" t="n">
        <f aca="false">G1968/$O$5</f>
        <v>0.768326872581639</v>
      </c>
      <c r="K1968" s="7" t="n">
        <f aca="false">(I1968+J1968)*$Q$5/2</f>
        <v>0.09910160491038</v>
      </c>
      <c r="L1968" s="0" t="n">
        <f aca="false">($Q$5/2)*((D1968/AVERAGE(D:D))+(G1968/AVERAGE(G:G)))</f>
        <v>0.0990980374751277</v>
      </c>
    </row>
    <row r="1969" customFormat="false" ht="13.8" hidden="false" customHeight="false" outlineLevel="0" collapsed="false">
      <c r="A1969" s="2" t="n">
        <v>42650</v>
      </c>
      <c r="B1969" s="0" t="n">
        <v>86</v>
      </c>
      <c r="C1969" s="0" t="n">
        <v>13</v>
      </c>
      <c r="D1969" s="0" t="n">
        <v>9.19</v>
      </c>
      <c r="E1969" s="5" t="n">
        <f aca="true">RAND()*100</f>
        <v>33.1653178553097</v>
      </c>
      <c r="F1969" s="5" t="n">
        <f aca="true">RAND()*50</f>
        <v>5.80138577497564</v>
      </c>
      <c r="G1969" s="13" t="n">
        <f aca="false">ABS(E1969-F1969)</f>
        <v>27.3639320803341</v>
      </c>
      <c r="H1969" s="0" t="s">
        <v>18</v>
      </c>
      <c r="I1969" s="6" t="n">
        <f aca="false">D1969/$Q$2/1000</f>
        <v>0.247047740813246</v>
      </c>
      <c r="J1969" s="6" t="n">
        <f aca="false">G1969/$O$5</f>
        <v>0.830269444802726</v>
      </c>
      <c r="K1969" s="7" t="n">
        <f aca="false">(I1969+J1969)*$Q$5/2</f>
        <v>0.0969585467054375</v>
      </c>
      <c r="L1969" s="0" t="n">
        <f aca="false">($Q$5/2)*((D1969/AVERAGE(D:D))+(G1969/AVERAGE(G:G)))</f>
        <v>0.0969558985043092</v>
      </c>
    </row>
    <row r="1970" customFormat="false" ht="13.8" hidden="false" customHeight="false" outlineLevel="0" collapsed="false">
      <c r="A1970" s="2" t="n">
        <v>42650</v>
      </c>
      <c r="B1970" s="0" t="n">
        <v>86</v>
      </c>
      <c r="C1970" s="0" t="n">
        <v>14</v>
      </c>
      <c r="D1970" s="0" t="n">
        <v>6.49</v>
      </c>
      <c r="E1970" s="5" t="n">
        <f aca="true">RAND()*100</f>
        <v>5.44975671218708</v>
      </c>
      <c r="F1970" s="5" t="n">
        <f aca="true">RAND()*50</f>
        <v>24.5522073062602</v>
      </c>
      <c r="G1970" s="13" t="n">
        <f aca="false">ABS(E1970-F1970)</f>
        <v>19.1024505940732</v>
      </c>
      <c r="H1970" s="0" t="s">
        <v>18</v>
      </c>
      <c r="I1970" s="6" t="n">
        <f aca="false">D1970/$Q$2/1000</f>
        <v>0.174465705971487</v>
      </c>
      <c r="J1970" s="6" t="n">
        <f aca="false">G1970/$O$5</f>
        <v>0.57960168160595</v>
      </c>
      <c r="K1970" s="7" t="n">
        <f aca="false">(I1970+J1970)*$Q$5/2</f>
        <v>0.0678660648819694</v>
      </c>
      <c r="L1970" s="0" t="n">
        <f aca="false">($Q$5/2)*((D1970/AVERAGE(D:D))+(G1970/AVERAGE(G:G)))</f>
        <v>0.067864194715993</v>
      </c>
    </row>
    <row r="1971" customFormat="false" ht="13.8" hidden="false" customHeight="false" outlineLevel="0" collapsed="false">
      <c r="A1971" s="2" t="n">
        <v>42650</v>
      </c>
      <c r="B1971" s="0" t="n">
        <v>86</v>
      </c>
      <c r="C1971" s="0" t="n">
        <v>15</v>
      </c>
      <c r="D1971" s="0" t="n">
        <v>5.44</v>
      </c>
      <c r="E1971" s="5" t="n">
        <f aca="true">RAND()*100</f>
        <v>39.4652601447888</v>
      </c>
      <c r="F1971" s="5" t="n">
        <f aca="true">RAND()*50</f>
        <v>47.1553761686664</v>
      </c>
      <c r="G1971" s="13" t="n">
        <f aca="false">ABS(E1971-F1971)</f>
        <v>7.69011602387764</v>
      </c>
      <c r="H1971" s="0" t="s">
        <v>18</v>
      </c>
      <c r="I1971" s="6" t="n">
        <f aca="false">D1971/$Q$2/1000</f>
        <v>0.146239359088581</v>
      </c>
      <c r="J1971" s="6" t="n">
        <f aca="false">G1971/$O$5</f>
        <v>0.233331538130886</v>
      </c>
      <c r="K1971" s="7" t="n">
        <f aca="false">(I1971+J1971)*$Q$5/2</f>
        <v>0.034161380749752</v>
      </c>
      <c r="L1971" s="0" t="n">
        <f aca="false">($Q$5/2)*((D1971/AVERAGE(D:D))+(G1971/AVERAGE(G:G)))</f>
        <v>0.0341598131530014</v>
      </c>
    </row>
    <row r="1972" customFormat="false" ht="13.8" hidden="false" customHeight="false" outlineLevel="0" collapsed="false">
      <c r="A1972" s="2" t="n">
        <v>42650</v>
      </c>
      <c r="B1972" s="0" t="n">
        <v>86</v>
      </c>
      <c r="C1972" s="0" t="n">
        <v>16</v>
      </c>
      <c r="D1972" s="0" t="n">
        <v>5.56</v>
      </c>
      <c r="E1972" s="5" t="n">
        <f aca="true">RAND()*100</f>
        <v>97.0324055408128</v>
      </c>
      <c r="F1972" s="5" t="n">
        <f aca="true">RAND()*50</f>
        <v>19.3102958903182</v>
      </c>
      <c r="G1972" s="13" t="n">
        <f aca="false">ABS(E1972-F1972)</f>
        <v>77.7221096504945</v>
      </c>
      <c r="H1972" s="0" t="s">
        <v>18</v>
      </c>
      <c r="I1972" s="6" t="n">
        <f aca="false">D1972/$Q$2/1000</f>
        <v>0.14946522730377</v>
      </c>
      <c r="J1972" s="6" t="n">
        <f aca="false">G1972/$O$5</f>
        <v>2.35822441887982</v>
      </c>
      <c r="K1972" s="7" t="n">
        <f aca="false">(I1972+J1972)*$Q$5/2</f>
        <v>0.225692068156523</v>
      </c>
      <c r="L1972" s="0" t="n">
        <f aca="false">($Q$5/2)*((D1972/AVERAGE(D:D))+(G1972/AVERAGE(G:G)))</f>
        <v>0.225690465980433</v>
      </c>
    </row>
    <row r="1973" customFormat="false" ht="13.8" hidden="false" customHeight="false" outlineLevel="0" collapsed="false">
      <c r="A1973" s="2" t="n">
        <v>42650</v>
      </c>
      <c r="B1973" s="0" t="n">
        <v>86</v>
      </c>
      <c r="C1973" s="0" t="n">
        <v>17</v>
      </c>
      <c r="D1973" s="0" t="n">
        <v>6.49</v>
      </c>
      <c r="E1973" s="5" t="n">
        <f aca="true">RAND()*100</f>
        <v>28.9240586920641</v>
      </c>
      <c r="F1973" s="5" t="n">
        <f aca="true">RAND()*50</f>
        <v>0.143865967402235</v>
      </c>
      <c r="G1973" s="13" t="n">
        <f aca="false">ABS(E1973-F1973)</f>
        <v>28.7801927246619</v>
      </c>
      <c r="H1973" s="0" t="s">
        <v>18</v>
      </c>
      <c r="I1973" s="6" t="n">
        <f aca="false">D1973/$Q$2/1000</f>
        <v>0.174465705971487</v>
      </c>
      <c r="J1973" s="6" t="n">
        <f aca="false">G1973/$O$5</f>
        <v>0.873241263889615</v>
      </c>
      <c r="K1973" s="7" t="n">
        <f aca="false">(I1973+J1973)*$Q$5/2</f>
        <v>0.0942936272874992</v>
      </c>
      <c r="L1973" s="0" t="n">
        <f aca="false">($Q$5/2)*((D1973/AVERAGE(D:D))+(G1973/AVERAGE(G:G)))</f>
        <v>0.0942917571215228</v>
      </c>
    </row>
    <row r="1974" customFormat="false" ht="13.8" hidden="false" customHeight="false" outlineLevel="0" collapsed="false">
      <c r="A1974" s="2" t="n">
        <v>42650</v>
      </c>
      <c r="B1974" s="0" t="n">
        <v>86</v>
      </c>
      <c r="C1974" s="0" t="n">
        <v>18</v>
      </c>
      <c r="D1974" s="0" t="n">
        <v>14.94</v>
      </c>
      <c r="E1974" s="5" t="n">
        <f aca="true">RAND()*100</f>
        <v>44.7442569653504</v>
      </c>
      <c r="F1974" s="5" t="n">
        <f aca="true">RAND()*50</f>
        <v>23.4796280565206</v>
      </c>
      <c r="G1974" s="13" t="n">
        <f aca="false">ABS(E1974-F1974)</f>
        <v>21.2646289088298</v>
      </c>
      <c r="H1974" s="0" t="s">
        <v>18</v>
      </c>
      <c r="I1974" s="6" t="n">
        <f aca="false">D1974/$Q$2/1000</f>
        <v>0.401620592791066</v>
      </c>
      <c r="J1974" s="6" t="n">
        <f aca="false">G1974/$O$5</f>
        <v>0.645205944315242</v>
      </c>
      <c r="K1974" s="7" t="n">
        <f aca="false">(I1974+J1974)*$Q$5/2</f>
        <v>0.0942143883395677</v>
      </c>
      <c r="L1974" s="0" t="n">
        <f aca="false">($Q$5/2)*((D1974/AVERAGE(D:D))+(G1974/AVERAGE(G:G)))</f>
        <v>0.0942100832117269</v>
      </c>
    </row>
    <row r="1975" customFormat="false" ht="13.8" hidden="false" customHeight="false" outlineLevel="0" collapsed="false">
      <c r="A1975" s="2" t="n">
        <v>42650</v>
      </c>
      <c r="B1975" s="0" t="n">
        <v>86</v>
      </c>
      <c r="C1975" s="0" t="n">
        <v>19</v>
      </c>
      <c r="D1975" s="0" t="n">
        <v>19.45</v>
      </c>
      <c r="E1975" s="5" t="n">
        <f aca="true">RAND()*100</f>
        <v>40.4534273198806</v>
      </c>
      <c r="F1975" s="5" t="n">
        <f aca="true">RAND()*50</f>
        <v>38.0085424927529</v>
      </c>
      <c r="G1975" s="13" t="n">
        <f aca="false">ABS(E1975-F1975)</f>
        <v>2.44488482712768</v>
      </c>
      <c r="H1975" s="0" t="s">
        <v>18</v>
      </c>
      <c r="I1975" s="6" t="n">
        <f aca="false">D1975/$Q$2/1000</f>
        <v>0.52285947321193</v>
      </c>
      <c r="J1975" s="6" t="n">
        <f aca="false">G1975/$O$5</f>
        <v>0.0741820715702174</v>
      </c>
      <c r="K1975" s="7" t="n">
        <f aca="false">(I1975+J1975)*$Q$5/2</f>
        <v>0.0537337390303932</v>
      </c>
      <c r="L1975" s="0" t="n">
        <f aca="false">($Q$5/2)*((D1975/AVERAGE(D:D))+(G1975/AVERAGE(G:G)))</f>
        <v>0.0537281342956875</v>
      </c>
    </row>
    <row r="1976" customFormat="false" ht="13.8" hidden="false" customHeight="false" outlineLevel="0" collapsed="false">
      <c r="A1976" s="2" t="n">
        <v>42650</v>
      </c>
      <c r="B1976" s="0" t="n">
        <v>86</v>
      </c>
      <c r="C1976" s="0" t="n">
        <v>20</v>
      </c>
      <c r="D1976" s="0" t="n">
        <v>22.86</v>
      </c>
      <c r="E1976" s="5" t="n">
        <f aca="true">RAND()*100</f>
        <v>87.8693160251714</v>
      </c>
      <c r="F1976" s="5" t="n">
        <f aca="true">RAND()*50</f>
        <v>16.5150621847715</v>
      </c>
      <c r="G1976" s="13" t="n">
        <f aca="false">ABS(E1976-F1976)</f>
        <v>71.3542538403999</v>
      </c>
      <c r="H1976" s="0" t="s">
        <v>18</v>
      </c>
      <c r="I1976" s="6" t="n">
        <f aca="false">D1976/$Q$2/1000</f>
        <v>0.614527894993559</v>
      </c>
      <c r="J1976" s="6" t="n">
        <f aca="false">G1976/$O$5</f>
        <v>2.16501256275806</v>
      </c>
      <c r="K1976" s="7" t="n">
        <f aca="false">(I1976+J1976)*$Q$5/2</f>
        <v>0.250158641197646</v>
      </c>
      <c r="L1976" s="0" t="n">
        <f aca="false">($Q$5/2)*((D1976/AVERAGE(D:D))+(G1976/AVERAGE(G:G)))</f>
        <v>0.250152053833359</v>
      </c>
    </row>
    <row r="1977" customFormat="false" ht="13.8" hidden="false" customHeight="false" outlineLevel="0" collapsed="false">
      <c r="A1977" s="2" t="n">
        <v>42650</v>
      </c>
      <c r="B1977" s="0" t="n">
        <v>86</v>
      </c>
      <c r="C1977" s="0" t="n">
        <v>21</v>
      </c>
      <c r="D1977" s="0" t="n">
        <v>20.36</v>
      </c>
      <c r="E1977" s="5" t="n">
        <f aca="true">RAND()*100</f>
        <v>27.6802223757841</v>
      </c>
      <c r="F1977" s="5" t="n">
        <f aca="true">RAND()*50</f>
        <v>41.3977475080173</v>
      </c>
      <c r="G1977" s="13" t="n">
        <f aca="false">ABS(E1977-F1977)</f>
        <v>13.7175251322333</v>
      </c>
      <c r="H1977" s="0" t="s">
        <v>18</v>
      </c>
      <c r="I1977" s="6" t="n">
        <f aca="false">D1977/$Q$2/1000</f>
        <v>0.547322307177115</v>
      </c>
      <c r="J1977" s="6" t="n">
        <f aca="false">G1977/$O$5</f>
        <v>0.416213647299322</v>
      </c>
      <c r="K1977" s="7" t="n">
        <f aca="false">(I1977+J1977)*$Q$5/2</f>
        <v>0.0867182359028794</v>
      </c>
      <c r="L1977" s="0" t="n">
        <f aca="false">($Q$5/2)*((D1977/AVERAGE(D:D))+(G1977/AVERAGE(G:G)))</f>
        <v>0.0867123689415113</v>
      </c>
    </row>
    <row r="1978" customFormat="false" ht="13.8" hidden="false" customHeight="false" outlineLevel="0" collapsed="false">
      <c r="A1978" s="2" t="n">
        <v>42650</v>
      </c>
      <c r="B1978" s="0" t="n">
        <v>86</v>
      </c>
      <c r="C1978" s="0" t="n">
        <v>22</v>
      </c>
      <c r="D1978" s="0" t="n">
        <v>19.98</v>
      </c>
      <c r="E1978" s="5" t="n">
        <f aca="true">RAND()*100</f>
        <v>73.7280168454163</v>
      </c>
      <c r="F1978" s="5" t="n">
        <f aca="true">RAND()*50</f>
        <v>37.6135182159487</v>
      </c>
      <c r="G1978" s="13" t="n">
        <f aca="false">ABS(E1978-F1978)</f>
        <v>36.1144986294676</v>
      </c>
      <c r="H1978" s="0" t="s">
        <v>18</v>
      </c>
      <c r="I1978" s="6" t="n">
        <f aca="false">D1978/$Q$2/1000</f>
        <v>0.537107057829016</v>
      </c>
      <c r="J1978" s="6" t="n">
        <f aca="false">G1978/$O$5</f>
        <v>1.0957769021787</v>
      </c>
      <c r="K1978" s="7" t="n">
        <f aca="false">(I1978+J1978)*$Q$5/2</f>
        <v>0.146959556400695</v>
      </c>
      <c r="L1978" s="0" t="n">
        <f aca="false">($Q$5/2)*((D1978/AVERAGE(D:D))+(G1978/AVERAGE(G:G)))</f>
        <v>0.14695379894057</v>
      </c>
    </row>
    <row r="1979" customFormat="false" ht="13.8" hidden="false" customHeight="false" outlineLevel="0" collapsed="false">
      <c r="A1979" s="2" t="n">
        <v>42650</v>
      </c>
      <c r="B1979" s="0" t="n">
        <v>86</v>
      </c>
      <c r="C1979" s="0" t="n">
        <v>23</v>
      </c>
      <c r="D1979" s="0" t="n">
        <v>18.5</v>
      </c>
      <c r="E1979" s="5" t="n">
        <f aca="true">RAND()*100</f>
        <v>87.9011216457002</v>
      </c>
      <c r="F1979" s="5" t="n">
        <f aca="true">RAND()*50</f>
        <v>3.78990428871475</v>
      </c>
      <c r="G1979" s="13" t="n">
        <f aca="false">ABS(E1979-F1979)</f>
        <v>84.1112173569854</v>
      </c>
      <c r="H1979" s="0" t="s">
        <v>18</v>
      </c>
      <c r="I1979" s="6" t="n">
        <f aca="false">D1979/$Q$2/1000</f>
        <v>0.497321349841681</v>
      </c>
      <c r="J1979" s="6" t="n">
        <f aca="false">G1979/$O$5</f>
        <v>2.55208109461925</v>
      </c>
      <c r="K1979" s="7" t="n">
        <f aca="false">(I1979+J1979)*$Q$5/2</f>
        <v>0.274446220001484</v>
      </c>
      <c r="L1979" s="0" t="n">
        <f aca="false">($Q$5/2)*((D1979/AVERAGE(D:D))+(G1979/AVERAGE(G:G)))</f>
        <v>0.274440889019887</v>
      </c>
    </row>
    <row r="1980" customFormat="false" ht="13.8" hidden="false" customHeight="false" outlineLevel="0" collapsed="false">
      <c r="A1980" s="2" t="n">
        <v>42649</v>
      </c>
      <c r="B1980" s="0" t="n">
        <v>87</v>
      </c>
      <c r="C1980" s="0" t="n">
        <v>1</v>
      </c>
      <c r="D1980" s="0" t="n">
        <v>12.88</v>
      </c>
      <c r="E1980" s="5" t="n">
        <f aca="true">RAND()*100</f>
        <v>44.839008373674</v>
      </c>
      <c r="F1980" s="5" t="n">
        <f aca="true">RAND()*50</f>
        <v>41.7087079316843</v>
      </c>
      <c r="G1980" s="13" t="n">
        <f aca="false">ABS(E1980-F1980)</f>
        <v>3.13030044198968</v>
      </c>
      <c r="H1980" s="0" t="s">
        <v>18</v>
      </c>
      <c r="I1980" s="6" t="n">
        <f aca="false">D1980/$Q$2/1000</f>
        <v>0.346243188430317</v>
      </c>
      <c r="J1980" s="6" t="n">
        <f aca="false">G1980/$O$5</f>
        <v>0.0949787772607557</v>
      </c>
      <c r="K1980" s="7" t="n">
        <f aca="false">(I1980+J1980)*$Q$5/2</f>
        <v>0.0397099769121965</v>
      </c>
      <c r="L1980" s="0" t="n">
        <f aca="false">($Q$5/2)*((D1980/AVERAGE(D:D))+(G1980/AVERAGE(G:G)))</f>
        <v>0.0397062653963605</v>
      </c>
    </row>
    <row r="1981" customFormat="false" ht="13.8" hidden="false" customHeight="false" outlineLevel="0" collapsed="false">
      <c r="A1981" s="2" t="n">
        <v>42649</v>
      </c>
      <c r="B1981" s="0" t="n">
        <v>87</v>
      </c>
      <c r="C1981" s="0" t="n">
        <v>2</v>
      </c>
      <c r="D1981" s="0" t="n">
        <v>8.28</v>
      </c>
      <c r="E1981" s="5" t="n">
        <f aca="true">RAND()*100</f>
        <v>46.0609583300538</v>
      </c>
      <c r="F1981" s="5" t="n">
        <f aca="true">RAND()*50</f>
        <v>27.3908742761705</v>
      </c>
      <c r="G1981" s="13" t="n">
        <f aca="false">ABS(E1981-F1981)</f>
        <v>18.6700840538833</v>
      </c>
      <c r="H1981" s="0" t="s">
        <v>18</v>
      </c>
      <c r="I1981" s="6" t="n">
        <f aca="false">D1981/$Q$2/1000</f>
        <v>0.222584906848061</v>
      </c>
      <c r="J1981" s="6" t="n">
        <f aca="false">G1981/$O$5</f>
        <v>0.566482926369283</v>
      </c>
      <c r="K1981" s="7" t="n">
        <f aca="false">(I1981+J1981)*$Q$5/2</f>
        <v>0.0710161049895609</v>
      </c>
      <c r="L1981" s="0" t="n">
        <f aca="false">($Q$5/2)*((D1981/AVERAGE(D:D))+(G1981/AVERAGE(G:G)))</f>
        <v>0.0710137190150949</v>
      </c>
    </row>
    <row r="1982" customFormat="false" ht="13.8" hidden="false" customHeight="false" outlineLevel="0" collapsed="false">
      <c r="A1982" s="2" t="n">
        <v>42649</v>
      </c>
      <c r="B1982" s="0" t="n">
        <v>87</v>
      </c>
      <c r="C1982" s="0" t="n">
        <v>3</v>
      </c>
      <c r="D1982" s="0" t="n">
        <v>6.5</v>
      </c>
      <c r="E1982" s="5" t="n">
        <f aca="true">RAND()*100</f>
        <v>16.2502127350308</v>
      </c>
      <c r="F1982" s="5" t="n">
        <f aca="true">RAND()*50</f>
        <v>38.2960043207277</v>
      </c>
      <c r="G1982" s="13" t="n">
        <f aca="false">ABS(E1982-F1982)</f>
        <v>22.0457915856969</v>
      </c>
      <c r="H1982" s="0" t="s">
        <v>18</v>
      </c>
      <c r="I1982" s="6" t="n">
        <f aca="false">D1982/$Q$2/1000</f>
        <v>0.174734528322753</v>
      </c>
      <c r="J1982" s="6" t="n">
        <f aca="false">G1982/$O$5</f>
        <v>0.668907782929627</v>
      </c>
      <c r="K1982" s="7" t="n">
        <f aca="false">(I1982+J1982)*$Q$5/2</f>
        <v>0.0759278080127142</v>
      </c>
      <c r="L1982" s="0" t="n">
        <f aca="false">($Q$5/2)*((D1982/AVERAGE(D:D))+(G1982/AVERAGE(G:G)))</f>
        <v>0.0759259349651261</v>
      </c>
    </row>
    <row r="1983" customFormat="false" ht="13.8" hidden="false" customHeight="false" outlineLevel="0" collapsed="false">
      <c r="A1983" s="2" t="n">
        <v>42649</v>
      </c>
      <c r="B1983" s="0" t="n">
        <v>87</v>
      </c>
      <c r="C1983" s="0" t="n">
        <v>4</v>
      </c>
      <c r="D1983" s="0" t="n">
        <v>5.27</v>
      </c>
      <c r="E1983" s="5" t="n">
        <f aca="true">RAND()*100</f>
        <v>32.7342965290882</v>
      </c>
      <c r="F1983" s="5" t="n">
        <f aca="true">RAND()*50</f>
        <v>36.9951957429294</v>
      </c>
      <c r="G1983" s="13" t="n">
        <f aca="false">ABS(E1983-F1983)</f>
        <v>4.26089921384119</v>
      </c>
      <c r="H1983" s="0" t="s">
        <v>18</v>
      </c>
      <c r="I1983" s="6" t="n">
        <f aca="false">D1983/$Q$2/1000</f>
        <v>0.141669379117063</v>
      </c>
      <c r="J1983" s="6" t="n">
        <f aca="false">G1983/$O$5</f>
        <v>0.129283116704517</v>
      </c>
      <c r="K1983" s="7" t="n">
        <f aca="false">(I1983+J1983)*$Q$5/2</f>
        <v>0.0243857246239421</v>
      </c>
      <c r="L1983" s="0" t="n">
        <f aca="false">($Q$5/2)*((D1983/AVERAGE(D:D))+(G1983/AVERAGE(G:G)))</f>
        <v>0.02438420601459</v>
      </c>
    </row>
    <row r="1984" customFormat="false" ht="13.8" hidden="false" customHeight="false" outlineLevel="0" collapsed="false">
      <c r="A1984" s="2" t="n">
        <v>42649</v>
      </c>
      <c r="B1984" s="0" t="n">
        <v>87</v>
      </c>
      <c r="C1984" s="0" t="n">
        <v>5</v>
      </c>
      <c r="D1984" s="0" t="n">
        <v>6.28</v>
      </c>
      <c r="E1984" s="5" t="n">
        <f aca="true">RAND()*100</f>
        <v>91.1327130976133</v>
      </c>
      <c r="F1984" s="5" t="n">
        <f aca="true">RAND()*50</f>
        <v>20.2038862218615</v>
      </c>
      <c r="G1984" s="13" t="n">
        <f aca="false">ABS(E1984-F1984)</f>
        <v>70.9288268757518</v>
      </c>
      <c r="H1984" s="0" t="s">
        <v>18</v>
      </c>
      <c r="I1984" s="6" t="n">
        <f aca="false">D1984/$Q$2/1000</f>
        <v>0.168820436594906</v>
      </c>
      <c r="J1984" s="6" t="n">
        <f aca="false">G1984/$O$5</f>
        <v>2.15210436635173</v>
      </c>
      <c r="K1984" s="7" t="n">
        <f aca="false">(I1984+J1984)*$Q$5/2</f>
        <v>0.208883232265197</v>
      </c>
      <c r="L1984" s="0" t="n">
        <f aca="false">($Q$5/2)*((D1984/AVERAGE(D:D))+(G1984/AVERAGE(G:G)))</f>
        <v>0.208881422613066</v>
      </c>
    </row>
    <row r="1985" customFormat="false" ht="13.8" hidden="false" customHeight="false" outlineLevel="0" collapsed="false">
      <c r="A1985" s="2" t="n">
        <v>42649</v>
      </c>
      <c r="B1985" s="0" t="n">
        <v>87</v>
      </c>
      <c r="C1985" s="0" t="n">
        <v>6</v>
      </c>
      <c r="D1985" s="0" t="n">
        <v>5.86</v>
      </c>
      <c r="E1985" s="5" t="n">
        <f aca="true">RAND()*100</f>
        <v>19.0581098082475</v>
      </c>
      <c r="F1985" s="5" t="n">
        <f aca="true">RAND()*50</f>
        <v>27.1684866806027</v>
      </c>
      <c r="G1985" s="13" t="n">
        <f aca="false">ABS(E1985-F1985)</f>
        <v>8.11037687235512</v>
      </c>
      <c r="H1985" s="0" t="s">
        <v>18</v>
      </c>
      <c r="I1985" s="6" t="n">
        <f aca="false">D1985/$Q$2/1000</f>
        <v>0.157529897841743</v>
      </c>
      <c r="J1985" s="6" t="n">
        <f aca="false">G1985/$O$5</f>
        <v>0.246082985558593</v>
      </c>
      <c r="K1985" s="7" t="n">
        <f aca="false">(I1985+J1985)*$Q$5/2</f>
        <v>0.0363251595060302</v>
      </c>
      <c r="L1985" s="0" t="n">
        <f aca="false">($Q$5/2)*((D1985/AVERAGE(D:D))+(G1985/AVERAGE(G:G)))</f>
        <v>0.0363234708815893</v>
      </c>
    </row>
    <row r="1986" customFormat="false" ht="13.8" hidden="false" customHeight="false" outlineLevel="0" collapsed="false">
      <c r="A1986" s="2" t="n">
        <v>42649</v>
      </c>
      <c r="B1986" s="0" t="n">
        <v>87</v>
      </c>
      <c r="C1986" s="0" t="n">
        <v>7</v>
      </c>
      <c r="D1986" s="0" t="n">
        <v>8</v>
      </c>
      <c r="E1986" s="5" t="n">
        <f aca="true">RAND()*100</f>
        <v>51.7252787365578</v>
      </c>
      <c r="F1986" s="5" t="n">
        <f aca="true">RAND()*50</f>
        <v>28.9102655195165</v>
      </c>
      <c r="G1986" s="13" t="n">
        <f aca="false">ABS(E1986-F1986)</f>
        <v>22.8150132170413</v>
      </c>
      <c r="H1986" s="0" t="s">
        <v>18</v>
      </c>
      <c r="I1986" s="6" t="n">
        <f aca="false">D1986/$Q$2/1000</f>
        <v>0.215057881012619</v>
      </c>
      <c r="J1986" s="6" t="n">
        <f aca="false">G1986/$O$5</f>
        <v>0.692247309387725</v>
      </c>
      <c r="K1986" s="7" t="n">
        <f aca="false">(I1986+J1986)*$Q$5/2</f>
        <v>0.081657467136031</v>
      </c>
      <c r="L1986" s="0" t="n">
        <f aca="false">($Q$5/2)*((D1986/AVERAGE(D:D))+(G1986/AVERAGE(G:G)))</f>
        <v>0.0816551618466919</v>
      </c>
    </row>
    <row r="1987" customFormat="false" ht="13.8" hidden="false" customHeight="false" outlineLevel="0" collapsed="false">
      <c r="A1987" s="2" t="n">
        <v>42649</v>
      </c>
      <c r="B1987" s="0" t="n">
        <v>87</v>
      </c>
      <c r="C1987" s="0" t="n">
        <v>8</v>
      </c>
      <c r="D1987" s="0" t="n">
        <v>10.06</v>
      </c>
      <c r="E1987" s="5" t="n">
        <f aca="true">RAND()*100</f>
        <v>10.7300678850152</v>
      </c>
      <c r="F1987" s="5" t="n">
        <f aca="true">RAND()*50</f>
        <v>11.9361536402721</v>
      </c>
      <c r="G1987" s="13" t="n">
        <f aca="false">ABS(E1987-F1987)</f>
        <v>1.20608575525694</v>
      </c>
      <c r="H1987" s="0" t="s">
        <v>18</v>
      </c>
      <c r="I1987" s="6" t="n">
        <f aca="false">D1987/$Q$2/1000</f>
        <v>0.270435285373368</v>
      </c>
      <c r="J1987" s="6" t="n">
        <f aca="false">G1987/$O$5</f>
        <v>0.0365947462324438</v>
      </c>
      <c r="K1987" s="7" t="n">
        <f aca="false">(I1987+J1987)*$Q$5/2</f>
        <v>0.0276327028445231</v>
      </c>
      <c r="L1987" s="0" t="n">
        <f aca="false">($Q$5/2)*((D1987/AVERAGE(D:D))+(G1987/AVERAGE(G:G)))</f>
        <v>0.0276298039431791</v>
      </c>
    </row>
    <row r="1988" customFormat="false" ht="13.8" hidden="false" customHeight="false" outlineLevel="0" collapsed="false">
      <c r="A1988" s="2" t="n">
        <v>42649</v>
      </c>
      <c r="B1988" s="0" t="n">
        <v>87</v>
      </c>
      <c r="C1988" s="0" t="n">
        <v>9</v>
      </c>
      <c r="D1988" s="0" t="n">
        <v>9.75</v>
      </c>
      <c r="E1988" s="5" t="n">
        <f aca="true">RAND()*100</f>
        <v>87.7119841868989</v>
      </c>
      <c r="F1988" s="5" t="n">
        <f aca="true">RAND()*50</f>
        <v>16.8640633055475</v>
      </c>
      <c r="G1988" s="13" t="n">
        <f aca="false">ABS(E1988-F1988)</f>
        <v>70.8479208813515</v>
      </c>
      <c r="H1988" s="0" t="s">
        <v>18</v>
      </c>
      <c r="I1988" s="6" t="n">
        <f aca="false">D1988/$Q$2/1000</f>
        <v>0.262101792484129</v>
      </c>
      <c r="J1988" s="6" t="n">
        <f aca="false">G1988/$O$5</f>
        <v>2.14964953731419</v>
      </c>
      <c r="K1988" s="7" t="n">
        <f aca="false">(I1988+J1988)*$Q$5/2</f>
        <v>0.217057619681849</v>
      </c>
      <c r="L1988" s="0" t="n">
        <f aca="false">($Q$5/2)*((D1988/AVERAGE(D:D))+(G1988/AVERAGE(G:G)))</f>
        <v>0.217054810110467</v>
      </c>
    </row>
    <row r="1989" customFormat="false" ht="13.8" hidden="false" customHeight="false" outlineLevel="0" collapsed="false">
      <c r="A1989" s="2" t="n">
        <v>42649</v>
      </c>
      <c r="B1989" s="0" t="n">
        <v>87</v>
      </c>
      <c r="C1989" s="0" t="n">
        <v>10</v>
      </c>
      <c r="D1989" s="0" t="n">
        <v>8.47</v>
      </c>
      <c r="E1989" s="5" t="n">
        <f aca="true">RAND()*100</f>
        <v>20.8164259209298</v>
      </c>
      <c r="F1989" s="5" t="n">
        <f aca="true">RAND()*50</f>
        <v>3.99766254122369</v>
      </c>
      <c r="G1989" s="13" t="n">
        <f aca="false">ABS(E1989-F1989)</f>
        <v>16.8187633797061</v>
      </c>
      <c r="H1989" s="0" t="s">
        <v>18</v>
      </c>
      <c r="I1989" s="6" t="n">
        <f aca="false">D1989/$Q$2/1000</f>
        <v>0.22769253152211</v>
      </c>
      <c r="J1989" s="6" t="n">
        <f aca="false">G1989/$O$5</f>
        <v>0.510310626869766</v>
      </c>
      <c r="K1989" s="7" t="n">
        <f aca="false">(I1989+J1989)*$Q$5/2</f>
        <v>0.0664202842552689</v>
      </c>
      <c r="L1989" s="0" t="n">
        <f aca="false">($Q$5/2)*((D1989/AVERAGE(D:D))+(G1989/AVERAGE(G:G)))</f>
        <v>0.0664178435301811</v>
      </c>
    </row>
    <row r="1990" customFormat="false" ht="13.8" hidden="false" customHeight="false" outlineLevel="0" collapsed="false">
      <c r="A1990" s="2" t="n">
        <v>42649</v>
      </c>
      <c r="B1990" s="0" t="n">
        <v>87</v>
      </c>
      <c r="C1990" s="0" t="n">
        <v>11</v>
      </c>
      <c r="D1990" s="0" t="n">
        <v>10</v>
      </c>
      <c r="E1990" s="5" t="n">
        <f aca="true">RAND()*100</f>
        <v>41.9601341360249</v>
      </c>
      <c r="F1990" s="5" t="n">
        <f aca="true">RAND()*50</f>
        <v>49.3777333002072</v>
      </c>
      <c r="G1990" s="13" t="n">
        <f aca="false">ABS(E1990-F1990)</f>
        <v>7.41759916418232</v>
      </c>
      <c r="H1990" s="0" t="s">
        <v>18</v>
      </c>
      <c r="I1990" s="6" t="n">
        <f aca="false">D1990/$Q$2/1000</f>
        <v>0.268822351265774</v>
      </c>
      <c r="J1990" s="6" t="n">
        <f aca="false">G1990/$O$5</f>
        <v>0.225062901111383</v>
      </c>
      <c r="K1990" s="7" t="n">
        <f aca="false">(I1990+J1990)*$Q$5/2</f>
        <v>0.0444496727139441</v>
      </c>
      <c r="L1990" s="0" t="n">
        <f aca="false">($Q$5/2)*((D1990/AVERAGE(D:D))+(G1990/AVERAGE(G:G)))</f>
        <v>0.0444467911022702</v>
      </c>
    </row>
    <row r="1991" customFormat="false" ht="13.8" hidden="false" customHeight="false" outlineLevel="0" collapsed="false">
      <c r="A1991" s="2" t="n">
        <v>42649</v>
      </c>
      <c r="B1991" s="0" t="n">
        <v>87</v>
      </c>
      <c r="C1991" s="0" t="n">
        <v>12</v>
      </c>
      <c r="D1991" s="0" t="n">
        <v>10.94</v>
      </c>
      <c r="E1991" s="5" t="n">
        <f aca="true">RAND()*100</f>
        <v>93.0249801254831</v>
      </c>
      <c r="F1991" s="5" t="n">
        <f aca="true">RAND()*50</f>
        <v>30.8593589055818</v>
      </c>
      <c r="G1991" s="13" t="n">
        <f aca="false">ABS(E1991-F1991)</f>
        <v>62.1656212199014</v>
      </c>
      <c r="H1991" s="0" t="s">
        <v>18</v>
      </c>
      <c r="I1991" s="6" t="n">
        <f aca="false">D1991/$Q$2/1000</f>
        <v>0.294091652284756</v>
      </c>
      <c r="J1991" s="6" t="n">
        <f aca="false">G1991/$O$5</f>
        <v>1.88621341642484</v>
      </c>
      <c r="K1991" s="7" t="n">
        <f aca="false">(I1991+J1991)*$Q$5/2</f>
        <v>0.196227456183863</v>
      </c>
      <c r="L1991" s="0" t="n">
        <f aca="false">($Q$5/2)*((D1991/AVERAGE(D:D))+(G1991/AVERAGE(G:G)))</f>
        <v>0.196224303700692</v>
      </c>
    </row>
    <row r="1992" customFormat="false" ht="13.8" hidden="false" customHeight="false" outlineLevel="0" collapsed="false">
      <c r="A1992" s="2" t="n">
        <v>42649</v>
      </c>
      <c r="B1992" s="0" t="n">
        <v>87</v>
      </c>
      <c r="C1992" s="0" t="n">
        <v>13</v>
      </c>
      <c r="D1992" s="0" t="n">
        <v>7.71</v>
      </c>
      <c r="E1992" s="5" t="n">
        <f aca="true">RAND()*100</f>
        <v>92.6877410965972</v>
      </c>
      <c r="F1992" s="5" t="n">
        <f aca="true">RAND()*50</f>
        <v>4.5216733997222</v>
      </c>
      <c r="G1992" s="13" t="n">
        <f aca="false">ABS(E1992-F1992)</f>
        <v>88.166067696875</v>
      </c>
      <c r="H1992" s="0" t="s">
        <v>18</v>
      </c>
      <c r="I1992" s="6" t="n">
        <f aca="false">D1992/$Q$2/1000</f>
        <v>0.207262032825912</v>
      </c>
      <c r="J1992" s="6" t="n">
        <f aca="false">G1992/$O$5</f>
        <v>2.67511232896725</v>
      </c>
      <c r="K1992" s="7" t="n">
        <f aca="false">(I1992+J1992)*$Q$5/2</f>
        <v>0.259413692561384</v>
      </c>
      <c r="L1992" s="0" t="n">
        <f aca="false">($Q$5/2)*((D1992/AVERAGE(D:D))+(G1992/AVERAGE(G:G)))</f>
        <v>0.259411470838783</v>
      </c>
    </row>
    <row r="1993" customFormat="false" ht="13.8" hidden="false" customHeight="false" outlineLevel="0" collapsed="false">
      <c r="A1993" s="2" t="n">
        <v>42649</v>
      </c>
      <c r="B1993" s="0" t="n">
        <v>87</v>
      </c>
      <c r="C1993" s="0" t="n">
        <v>14</v>
      </c>
      <c r="D1993" s="0" t="n">
        <v>2.78</v>
      </c>
      <c r="E1993" s="5" t="n">
        <f aca="true">RAND()*100</f>
        <v>37.48277699342</v>
      </c>
      <c r="F1993" s="5" t="n">
        <f aca="true">RAND()*50</f>
        <v>49.4211697077844</v>
      </c>
      <c r="G1993" s="13" t="n">
        <f aca="false">ABS(E1993-F1993)</f>
        <v>11.9383927143645</v>
      </c>
      <c r="H1993" s="0" t="s">
        <v>18</v>
      </c>
      <c r="I1993" s="6" t="n">
        <f aca="false">D1993/$Q$2/1000</f>
        <v>0.0747326136518851</v>
      </c>
      <c r="J1993" s="6" t="n">
        <f aca="false">G1993/$O$5</f>
        <v>0.362231665452639</v>
      </c>
      <c r="K1993" s="7" t="n">
        <f aca="false">(I1993+J1993)*$Q$5/2</f>
        <v>0.0393267851194071</v>
      </c>
      <c r="L1993" s="0" t="n">
        <f aca="false">($Q$5/2)*((D1993/AVERAGE(D:D))+(G1993/AVERAGE(G:G)))</f>
        <v>0.0393259840313618</v>
      </c>
    </row>
    <row r="1994" customFormat="false" ht="13.8" hidden="false" customHeight="false" outlineLevel="0" collapsed="false">
      <c r="A1994" s="2" t="n">
        <v>42649</v>
      </c>
      <c r="B1994" s="0" t="n">
        <v>87</v>
      </c>
      <c r="C1994" s="0" t="n">
        <v>15</v>
      </c>
      <c r="D1994" s="0" t="n">
        <v>1.7</v>
      </c>
      <c r="E1994" s="5" t="n">
        <f aca="true">RAND()*100</f>
        <v>46.970738505479</v>
      </c>
      <c r="F1994" s="5" t="n">
        <f aca="true">RAND()*50</f>
        <v>23.6838991346303</v>
      </c>
      <c r="G1994" s="13" t="n">
        <f aca="false">ABS(E1994-F1994)</f>
        <v>23.2868393708486</v>
      </c>
      <c r="H1994" s="0" t="s">
        <v>18</v>
      </c>
      <c r="I1994" s="6" t="n">
        <f aca="false">D1994/$Q$2/1000</f>
        <v>0.0456997997151815</v>
      </c>
      <c r="J1994" s="6" t="n">
        <f aca="false">G1994/$O$5</f>
        <v>0.706563338151975</v>
      </c>
      <c r="K1994" s="7" t="n">
        <f aca="false">(I1994+J1994)*$Q$5/2</f>
        <v>0.0677036824080441</v>
      </c>
      <c r="L1994" s="0" t="n">
        <f aca="false">($Q$5/2)*((D1994/AVERAGE(D:D))+(G1994/AVERAGE(G:G)))</f>
        <v>0.0677031925340595</v>
      </c>
    </row>
    <row r="1995" customFormat="false" ht="13.8" hidden="false" customHeight="false" outlineLevel="0" collapsed="false">
      <c r="A1995" s="2" t="n">
        <v>42649</v>
      </c>
      <c r="B1995" s="0" t="n">
        <v>87</v>
      </c>
      <c r="C1995" s="0" t="n">
        <v>16</v>
      </c>
      <c r="D1995" s="0" t="n">
        <v>2.95</v>
      </c>
      <c r="E1995" s="5" t="n">
        <f aca="true">RAND()*100</f>
        <v>48.230819881428</v>
      </c>
      <c r="F1995" s="5" t="n">
        <f aca="true">RAND()*50</f>
        <v>34.2993906873744</v>
      </c>
      <c r="G1995" s="13" t="n">
        <f aca="false">ABS(E1995-F1995)</f>
        <v>13.9314291940536</v>
      </c>
      <c r="H1995" s="0" t="s">
        <v>18</v>
      </c>
      <c r="I1995" s="6" t="n">
        <f aca="false">D1995/$Q$2/1000</f>
        <v>0.0793025936234033</v>
      </c>
      <c r="J1995" s="6" t="n">
        <f aca="false">G1995/$O$5</f>
        <v>0.422703869761768</v>
      </c>
      <c r="K1995" s="7" t="n">
        <f aca="false">(I1995+J1995)*$Q$5/2</f>
        <v>0.0451805817046655</v>
      </c>
      <c r="L1995" s="0" t="n">
        <f aca="false">($Q$5/2)*((D1995/AVERAGE(D:D))+(G1995/AVERAGE(G:G)))</f>
        <v>0.0451797316292216</v>
      </c>
    </row>
    <row r="1996" customFormat="false" ht="13.8" hidden="false" customHeight="false" outlineLevel="0" collapsed="false">
      <c r="A1996" s="2" t="n">
        <v>42649</v>
      </c>
      <c r="B1996" s="0" t="n">
        <v>87</v>
      </c>
      <c r="C1996" s="0" t="n">
        <v>17</v>
      </c>
      <c r="D1996" s="0" t="n">
        <v>6.77</v>
      </c>
      <c r="E1996" s="5" t="n">
        <f aca="true">RAND()*100</f>
        <v>37.3706291546114</v>
      </c>
      <c r="F1996" s="5" t="n">
        <f aca="true">RAND()*50</f>
        <v>6.96791852242313</v>
      </c>
      <c r="G1996" s="13" t="n">
        <f aca="false">ABS(E1996-F1996)</f>
        <v>30.4027106321882</v>
      </c>
      <c r="H1996" s="0" t="s">
        <v>18</v>
      </c>
      <c r="I1996" s="6" t="n">
        <f aca="false">D1996/$Q$2/1000</f>
        <v>0.181992731806929</v>
      </c>
      <c r="J1996" s="6" t="n">
        <f aca="false">G1996/$O$5</f>
        <v>0.922471288226378</v>
      </c>
      <c r="K1996" s="7" t="n">
        <f aca="false">(I1996+J1996)*$Q$5/2</f>
        <v>0.0994017618029976</v>
      </c>
      <c r="L1996" s="0" t="n">
        <f aca="false">($Q$5/2)*((D1996/AVERAGE(D:D))+(G1996/AVERAGE(G:G)))</f>
        <v>0.0993998109518944</v>
      </c>
    </row>
    <row r="1997" customFormat="false" ht="13.8" hidden="false" customHeight="false" outlineLevel="0" collapsed="false">
      <c r="A1997" s="2" t="n">
        <v>42649</v>
      </c>
      <c r="B1997" s="0" t="n">
        <v>87</v>
      </c>
      <c r="C1997" s="0" t="n">
        <v>18</v>
      </c>
      <c r="D1997" s="0" t="n">
        <v>9.7</v>
      </c>
      <c r="E1997" s="5" t="n">
        <f aca="true">RAND()*100</f>
        <v>88.9212320442311</v>
      </c>
      <c r="F1997" s="5" t="n">
        <f aca="true">RAND()*50</f>
        <v>33.954176545376</v>
      </c>
      <c r="G1997" s="13" t="n">
        <f aca="false">ABS(E1997-F1997)</f>
        <v>54.9670554988552</v>
      </c>
      <c r="H1997" s="0" t="s">
        <v>18</v>
      </c>
      <c r="I1997" s="6" t="n">
        <f aca="false">D1997/$Q$2/1000</f>
        <v>0.2607576807278</v>
      </c>
      <c r="J1997" s="6" t="n">
        <f aca="false">G1997/$O$5</f>
        <v>1.66779637215493</v>
      </c>
      <c r="K1997" s="7" t="n">
        <f aca="false">(I1997+J1997)*$Q$5/2</f>
        <v>0.173569864759446</v>
      </c>
      <c r="L1997" s="0" t="n">
        <f aca="false">($Q$5/2)*((D1997/AVERAGE(D:D))+(G1997/AVERAGE(G:G)))</f>
        <v>0.173567069596122</v>
      </c>
    </row>
    <row r="1998" customFormat="false" ht="13.8" hidden="false" customHeight="false" outlineLevel="0" collapsed="false">
      <c r="A1998" s="2" t="n">
        <v>42649</v>
      </c>
      <c r="B1998" s="0" t="n">
        <v>87</v>
      </c>
      <c r="C1998" s="0" t="n">
        <v>19</v>
      </c>
      <c r="D1998" s="0" t="n">
        <v>15.94</v>
      </c>
      <c r="E1998" s="5" t="n">
        <f aca="true">RAND()*100</f>
        <v>35.1795274647884</v>
      </c>
      <c r="F1998" s="5" t="n">
        <f aca="true">RAND()*50</f>
        <v>44.1284292319324</v>
      </c>
      <c r="G1998" s="13" t="n">
        <f aca="false">ABS(E1998-F1998)</f>
        <v>8.94890176714398</v>
      </c>
      <c r="H1998" s="0" t="s">
        <v>18</v>
      </c>
      <c r="I1998" s="6" t="n">
        <f aca="false">D1998/$Q$2/1000</f>
        <v>0.428502827917643</v>
      </c>
      <c r="J1998" s="6" t="n">
        <f aca="false">G1998/$O$5</f>
        <v>0.271525293952201</v>
      </c>
      <c r="K1998" s="7" t="n">
        <f aca="false">(I1998+J1998)*$Q$5/2</f>
        <v>0.063002530968286</v>
      </c>
      <c r="L1998" s="0" t="n">
        <f aca="false">($Q$5/2)*((D1998/AVERAGE(D:D))+(G1998/AVERAGE(G:G)))</f>
        <v>0.0629979376792778</v>
      </c>
    </row>
    <row r="1999" customFormat="false" ht="13.8" hidden="false" customHeight="false" outlineLevel="0" collapsed="false">
      <c r="A1999" s="2" t="n">
        <v>42649</v>
      </c>
      <c r="B1999" s="0" t="n">
        <v>87</v>
      </c>
      <c r="C1999" s="0" t="n">
        <v>20</v>
      </c>
      <c r="D1999" s="0" t="n">
        <v>20.65</v>
      </c>
      <c r="E1999" s="5" t="n">
        <f aca="true">RAND()*100</f>
        <v>70.7815548754297</v>
      </c>
      <c r="F1999" s="5" t="n">
        <f aca="true">RAND()*50</f>
        <v>46.5038259571884</v>
      </c>
      <c r="G1999" s="13" t="n">
        <f aca="false">ABS(E1999-F1999)</f>
        <v>24.2777289182413</v>
      </c>
      <c r="H1999" s="0" t="s">
        <v>18</v>
      </c>
      <c r="I1999" s="6" t="n">
        <f aca="false">D1999/$Q$2/1000</f>
        <v>0.555118155363823</v>
      </c>
      <c r="J1999" s="6" t="n">
        <f aca="false">G1999/$O$5</f>
        <v>0.736628655956423</v>
      </c>
      <c r="K1999" s="7" t="n">
        <f aca="false">(I1999+J1999)*$Q$5/2</f>
        <v>0.116257213018822</v>
      </c>
      <c r="L1999" s="0" t="n">
        <f aca="false">($Q$5/2)*((D1999/AVERAGE(D:D))+(G1999/AVERAGE(G:G)))</f>
        <v>0.116251262490715</v>
      </c>
    </row>
    <row r="2000" customFormat="false" ht="13.8" hidden="false" customHeight="false" outlineLevel="0" collapsed="false">
      <c r="A2000" s="2" t="n">
        <v>42649</v>
      </c>
      <c r="B2000" s="0" t="n">
        <v>87</v>
      </c>
      <c r="C2000" s="0" t="n">
        <v>21</v>
      </c>
      <c r="D2000" s="0" t="n">
        <v>20.8</v>
      </c>
      <c r="E2000" s="5" t="n">
        <f aca="true">RAND()*100</f>
        <v>55.0770570174791</v>
      </c>
      <c r="F2000" s="5" t="n">
        <f aca="true">RAND()*50</f>
        <v>11.6487503692042</v>
      </c>
      <c r="G2000" s="13" t="n">
        <f aca="false">ABS(E2000-F2000)</f>
        <v>43.4283066482749</v>
      </c>
      <c r="H2000" s="0" t="s">
        <v>18</v>
      </c>
      <c r="I2000" s="6" t="n">
        <f aca="false">D2000/$Q$2/1000</f>
        <v>0.559150490632809</v>
      </c>
      <c r="J2000" s="6" t="n">
        <f aca="false">G2000/$O$5</f>
        <v>1.31769059884122</v>
      </c>
      <c r="K2000" s="7" t="n">
        <f aca="false">(I2000+J2000)*$Q$5/2</f>
        <v>0.168915698052662</v>
      </c>
      <c r="L2000" s="0" t="n">
        <f aca="false">($Q$5/2)*((D2000/AVERAGE(D:D))+(G2000/AVERAGE(G:G)))</f>
        <v>0.16890970430038</v>
      </c>
    </row>
    <row r="2001" customFormat="false" ht="13.8" hidden="false" customHeight="false" outlineLevel="0" collapsed="false">
      <c r="A2001" s="2" t="n">
        <v>42649</v>
      </c>
      <c r="B2001" s="0" t="n">
        <v>87</v>
      </c>
      <c r="C2001" s="0" t="n">
        <v>22</v>
      </c>
      <c r="D2001" s="0" t="n">
        <v>16.96</v>
      </c>
      <c r="E2001" s="5" t="n">
        <f aca="true">RAND()*100</f>
        <v>13.8867280795239</v>
      </c>
      <c r="F2001" s="5" t="n">
        <f aca="true">RAND()*50</f>
        <v>31.3142967468593</v>
      </c>
      <c r="G2001" s="13" t="n">
        <f aca="false">ABS(E2001-F2001)</f>
        <v>17.4275686673354</v>
      </c>
      <c r="H2001" s="0" t="s">
        <v>18</v>
      </c>
      <c r="I2001" s="6" t="n">
        <f aca="false">D2001/$Q$2/1000</f>
        <v>0.455922707746752</v>
      </c>
      <c r="J2001" s="6" t="n">
        <f aca="false">G2001/$O$5</f>
        <v>0.528782841559857</v>
      </c>
      <c r="K2001" s="7" t="n">
        <f aca="false">(I2001+J2001)*$Q$5/2</f>
        <v>0.0886234994375949</v>
      </c>
      <c r="L2001" s="0" t="n">
        <f aca="false">($Q$5/2)*((D2001/AVERAGE(D:D))+(G2001/AVERAGE(G:G)))</f>
        <v>0.0886186122241959</v>
      </c>
    </row>
    <row r="2002" customFormat="false" ht="13.8" hidden="false" customHeight="false" outlineLevel="0" collapsed="false">
      <c r="A2002" s="2" t="n">
        <v>42649</v>
      </c>
      <c r="B2002" s="0" t="n">
        <v>87</v>
      </c>
      <c r="C2002" s="0" t="n">
        <v>23</v>
      </c>
      <c r="D2002" s="0" t="n">
        <v>16.94</v>
      </c>
      <c r="E2002" s="5" t="n">
        <f aca="true">RAND()*100</f>
        <v>89.1689887153916</v>
      </c>
      <c r="F2002" s="5" t="n">
        <f aca="true">RAND()*50</f>
        <v>35.3459110308904</v>
      </c>
      <c r="G2002" s="13" t="n">
        <f aca="false">ABS(E2002-F2002)</f>
        <v>53.8230776845012</v>
      </c>
      <c r="H2002" s="0" t="s">
        <v>18</v>
      </c>
      <c r="I2002" s="6" t="n">
        <f aca="false">D2002/$Q$2/1000</f>
        <v>0.455385063044221</v>
      </c>
      <c r="J2002" s="6" t="n">
        <f aca="false">G2002/$O$5</f>
        <v>1.63308608921746</v>
      </c>
      <c r="K2002" s="7" t="n">
        <f aca="false">(I2002+J2002)*$Q$5/2</f>
        <v>0.187962403703551</v>
      </c>
      <c r="L2002" s="0" t="n">
        <f aca="false">($Q$5/2)*((D2002/AVERAGE(D:D))+(G2002/AVERAGE(G:G)))</f>
        <v>0.187957522253375</v>
      </c>
    </row>
    <row r="2003" customFormat="false" ht="13.8" hidden="false" customHeight="false" outlineLevel="0" collapsed="false">
      <c r="A2003" s="2" t="n">
        <v>42648</v>
      </c>
      <c r="B2003" s="0" t="n">
        <v>88</v>
      </c>
      <c r="C2003" s="0" t="n">
        <v>1</v>
      </c>
      <c r="D2003" s="0" t="n">
        <v>14.61</v>
      </c>
      <c r="E2003" s="5" t="n">
        <f aca="true">RAND()*100</f>
        <v>29.1820910875686</v>
      </c>
      <c r="F2003" s="5" t="n">
        <f aca="true">RAND()*50</f>
        <v>37.7711103239562</v>
      </c>
      <c r="G2003" s="13" t="n">
        <f aca="false">ABS(E2003-F2003)</f>
        <v>8.58901923638769</v>
      </c>
      <c r="H2003" s="0" t="s">
        <v>18</v>
      </c>
      <c r="I2003" s="6" t="n">
        <f aca="false">D2003/$Q$2/1000</f>
        <v>0.392749455199295</v>
      </c>
      <c r="J2003" s="6" t="n">
        <f aca="false">G2003/$O$5</f>
        <v>0.260605830034222</v>
      </c>
      <c r="K2003" s="7" t="n">
        <f aca="false">(I2003+J2003)*$Q$5/2</f>
        <v>0.0588019756710166</v>
      </c>
      <c r="L2003" s="0" t="n">
        <f aca="false">($Q$5/2)*((D2003/AVERAGE(D:D))+(G2003/AVERAGE(G:G)))</f>
        <v>0.058797765636361</v>
      </c>
    </row>
    <row r="2004" customFormat="false" ht="13.8" hidden="false" customHeight="false" outlineLevel="0" collapsed="false">
      <c r="A2004" s="2" t="n">
        <v>42648</v>
      </c>
      <c r="B2004" s="0" t="n">
        <v>88</v>
      </c>
      <c r="C2004" s="0" t="n">
        <v>2</v>
      </c>
      <c r="D2004" s="0" t="n">
        <v>12.27</v>
      </c>
      <c r="E2004" s="5" t="n">
        <f aca="true">RAND()*100</f>
        <v>9.50009849620983</v>
      </c>
      <c r="F2004" s="5" t="n">
        <f aca="true">RAND()*50</f>
        <v>40.2046747214627</v>
      </c>
      <c r="G2004" s="13" t="n">
        <f aca="false">ABS(E2004-F2004)</f>
        <v>30.7045762252528</v>
      </c>
      <c r="H2004" s="0" t="s">
        <v>18</v>
      </c>
      <c r="I2004" s="6" t="n">
        <f aca="false">D2004/$Q$2/1000</f>
        <v>0.329845025003104</v>
      </c>
      <c r="J2004" s="6" t="n">
        <f aca="false">G2004/$O$5</f>
        <v>0.931630417024936</v>
      </c>
      <c r="K2004" s="7" t="n">
        <f aca="false">(I2004+J2004)*$Q$5/2</f>
        <v>0.113532789782524</v>
      </c>
      <c r="L2004" s="0" t="n">
        <f aca="false">($Q$5/2)*((D2004/AVERAGE(D:D))+(G2004/AVERAGE(G:G)))</f>
        <v>0.113529254045</v>
      </c>
    </row>
    <row r="2005" customFormat="false" ht="13.8" hidden="false" customHeight="false" outlineLevel="0" collapsed="false">
      <c r="A2005" s="2" t="n">
        <v>42648</v>
      </c>
      <c r="B2005" s="0" t="n">
        <v>88</v>
      </c>
      <c r="C2005" s="0" t="n">
        <v>3</v>
      </c>
      <c r="D2005" s="0" t="n">
        <v>10.31</v>
      </c>
      <c r="E2005" s="5" t="n">
        <f aca="true">RAND()*100</f>
        <v>97.5390576873906</v>
      </c>
      <c r="F2005" s="5" t="n">
        <f aca="true">RAND()*50</f>
        <v>25.5296012910549</v>
      </c>
      <c r="G2005" s="13" t="n">
        <f aca="false">ABS(E2005-F2005)</f>
        <v>72.0094563963357</v>
      </c>
      <c r="H2005" s="0" t="s">
        <v>18</v>
      </c>
      <c r="I2005" s="6" t="n">
        <f aca="false">D2005/$Q$2/1000</f>
        <v>0.277155844155013</v>
      </c>
      <c r="J2005" s="6" t="n">
        <f aca="false">G2005/$O$5</f>
        <v>2.18489255152405</v>
      </c>
      <c r="K2005" s="7" t="n">
        <f aca="false">(I2005+J2005)*$Q$5/2</f>
        <v>0.221584355611115</v>
      </c>
      <c r="L2005" s="0" t="n">
        <f aca="false">($Q$5/2)*((D2005/AVERAGE(D:D))+(G2005/AVERAGE(G:G)))</f>
        <v>0.221581384669479</v>
      </c>
    </row>
    <row r="2006" customFormat="false" ht="13.8" hidden="false" customHeight="false" outlineLevel="0" collapsed="false">
      <c r="A2006" s="2" t="n">
        <v>42648</v>
      </c>
      <c r="B2006" s="0" t="n">
        <v>88</v>
      </c>
      <c r="C2006" s="0" t="n">
        <v>4</v>
      </c>
      <c r="D2006" s="0" t="n">
        <v>8.3</v>
      </c>
      <c r="E2006" s="5" t="n">
        <f aca="true">RAND()*100</f>
        <v>96.1619959794916</v>
      </c>
      <c r="F2006" s="5" t="n">
        <f aca="true">RAND()*50</f>
        <v>29.7123077965807</v>
      </c>
      <c r="G2006" s="13" t="n">
        <f aca="false">ABS(E2006-F2006)</f>
        <v>66.4496881829109</v>
      </c>
      <c r="H2006" s="0" t="s">
        <v>18</v>
      </c>
      <c r="I2006" s="6" t="n">
        <f aca="false">D2006/$Q$2/1000</f>
        <v>0.223122551550592</v>
      </c>
      <c r="J2006" s="6" t="n">
        <f aca="false">G2006/$O$5</f>
        <v>2.01619948306297</v>
      </c>
      <c r="K2006" s="7" t="n">
        <f aca="false">(I2006+J2006)*$Q$5/2</f>
        <v>0.20153898311522</v>
      </c>
      <c r="L2006" s="0" t="n">
        <f aca="false">($Q$5/2)*((D2006/AVERAGE(D:D))+(G2006/AVERAGE(G:G)))</f>
        <v>0.201536591377531</v>
      </c>
    </row>
    <row r="2007" customFormat="false" ht="13.8" hidden="false" customHeight="false" outlineLevel="0" collapsed="false">
      <c r="A2007" s="2" t="n">
        <v>42648</v>
      </c>
      <c r="B2007" s="0" t="n">
        <v>88</v>
      </c>
      <c r="C2007" s="0" t="n">
        <v>5</v>
      </c>
      <c r="D2007" s="0" t="n">
        <v>13.49</v>
      </c>
      <c r="E2007" s="5" t="n">
        <f aca="true">RAND()*100</f>
        <v>26.5802039648406</v>
      </c>
      <c r="F2007" s="5" t="n">
        <f aca="true">RAND()*50</f>
        <v>35.4799607826862</v>
      </c>
      <c r="G2007" s="13" t="n">
        <f aca="false">ABS(E2007-F2007)</f>
        <v>8.89975681784563</v>
      </c>
      <c r="H2007" s="0" t="s">
        <v>18</v>
      </c>
      <c r="I2007" s="6" t="n">
        <f aca="false">D2007/$Q$2/1000</f>
        <v>0.362641351857529</v>
      </c>
      <c r="J2007" s="6" t="n">
        <f aca="false">G2007/$O$5</f>
        <v>0.270034150440771</v>
      </c>
      <c r="K2007" s="7" t="n">
        <f aca="false">(I2007+J2007)*$Q$5/2</f>
        <v>0.056940795206847</v>
      </c>
      <c r="L2007" s="0" t="n">
        <f aca="false">($Q$5/2)*((D2007/AVERAGE(D:D))+(G2007/AVERAGE(G:G)))</f>
        <v>0.0569369079126989</v>
      </c>
    </row>
    <row r="2008" customFormat="false" ht="13.8" hidden="false" customHeight="false" outlineLevel="0" collapsed="false">
      <c r="A2008" s="2" t="n">
        <v>42648</v>
      </c>
      <c r="B2008" s="0" t="n">
        <v>88</v>
      </c>
      <c r="C2008" s="0" t="n">
        <v>6</v>
      </c>
      <c r="D2008" s="0" t="n">
        <v>25.35</v>
      </c>
      <c r="E2008" s="5" t="n">
        <f aca="true">RAND()*100</f>
        <v>44.047573779244</v>
      </c>
      <c r="F2008" s="5" t="n">
        <f aca="true">RAND()*50</f>
        <v>27.7278935944196</v>
      </c>
      <c r="G2008" s="13" t="n">
        <f aca="false">ABS(E2008-F2008)</f>
        <v>16.3196801848244</v>
      </c>
      <c r="H2008" s="0" t="s">
        <v>18</v>
      </c>
      <c r="I2008" s="6" t="n">
        <f aca="false">D2008/$Q$2/1000</f>
        <v>0.681464660458736</v>
      </c>
      <c r="J2008" s="6" t="n">
        <f aca="false">G2008/$O$5</f>
        <v>0.495167571920343</v>
      </c>
      <c r="K2008" s="7" t="n">
        <f aca="false">(I2008+J2008)*$Q$5/2</f>
        <v>0.105896900914117</v>
      </c>
      <c r="L2008" s="0" t="n">
        <f aca="false">($Q$5/2)*((D2008/AVERAGE(D:D))+(G2008/AVERAGE(G:G)))</f>
        <v>0.105889596028524</v>
      </c>
    </row>
    <row r="2009" customFormat="false" ht="13.8" hidden="false" customHeight="false" outlineLevel="0" collapsed="false">
      <c r="A2009" s="2" t="n">
        <v>42648</v>
      </c>
      <c r="B2009" s="0" t="n">
        <v>88</v>
      </c>
      <c r="C2009" s="0" t="n">
        <v>7</v>
      </c>
      <c r="D2009" s="0" t="n">
        <v>34</v>
      </c>
      <c r="E2009" s="5" t="n">
        <f aca="true">RAND()*100</f>
        <v>67.9629640770145</v>
      </c>
      <c r="F2009" s="5" t="n">
        <f aca="true">RAND()*50</f>
        <v>48.5128579952288</v>
      </c>
      <c r="G2009" s="13" t="n">
        <f aca="false">ABS(E2009-F2009)</f>
        <v>19.4501060817856</v>
      </c>
      <c r="H2009" s="0" t="s">
        <v>18</v>
      </c>
      <c r="I2009" s="6" t="n">
        <f aca="false">D2009/$Q$2/1000</f>
        <v>0.91399599430363</v>
      </c>
      <c r="J2009" s="6" t="n">
        <f aca="false">G2009/$O$5</f>
        <v>0.590150155703834</v>
      </c>
      <c r="K2009" s="7" t="n">
        <f aca="false">(I2009+J2009)*$Q$5/2</f>
        <v>0.135373153500672</v>
      </c>
      <c r="L2009" s="0" t="n">
        <f aca="false">($Q$5/2)*((D2009/AVERAGE(D:D))+(G2009/AVERAGE(G:G)))</f>
        <v>0.13536335602098</v>
      </c>
    </row>
    <row r="2010" customFormat="false" ht="13.8" hidden="false" customHeight="false" outlineLevel="0" collapsed="false">
      <c r="A2010" s="2" t="n">
        <v>42648</v>
      </c>
      <c r="B2010" s="0" t="n">
        <v>88</v>
      </c>
      <c r="C2010" s="0" t="n">
        <v>8</v>
      </c>
      <c r="D2010" s="0" t="n">
        <v>38.01</v>
      </c>
      <c r="E2010" s="5" t="n">
        <f aca="true">RAND()*100</f>
        <v>77.6584403705783</v>
      </c>
      <c r="F2010" s="5" t="n">
        <f aca="true">RAND()*50</f>
        <v>45.5308944743592</v>
      </c>
      <c r="G2010" s="13" t="n">
        <f aca="false">ABS(E2010-F2010)</f>
        <v>32.1275458962191</v>
      </c>
      <c r="H2010" s="0" t="s">
        <v>18</v>
      </c>
      <c r="I2010" s="6" t="n">
        <f aca="false">D2010/$Q$2/1000</f>
        <v>1.02179375716121</v>
      </c>
      <c r="J2010" s="6" t="n">
        <f aca="false">G2010/$O$5</f>
        <v>0.974805799686165</v>
      </c>
      <c r="K2010" s="7" t="n">
        <f aca="false">(I2010+J2010)*$Q$5/2</f>
        <v>0.179693960116263</v>
      </c>
      <c r="L2010" s="0" t="n">
        <f aca="false">($Q$5/2)*((D2010/AVERAGE(D:D))+(G2010/AVERAGE(G:G)))</f>
        <v>0.179683007110291</v>
      </c>
    </row>
    <row r="2011" customFormat="false" ht="13.8" hidden="false" customHeight="false" outlineLevel="0" collapsed="false">
      <c r="A2011" s="2" t="n">
        <v>42648</v>
      </c>
      <c r="B2011" s="0" t="n">
        <v>88</v>
      </c>
      <c r="C2011" s="0" t="n">
        <v>9</v>
      </c>
      <c r="D2011" s="0" t="n">
        <v>34.25</v>
      </c>
      <c r="E2011" s="5" t="n">
        <f aca="true">RAND()*100</f>
        <v>65.2160101220943</v>
      </c>
      <c r="F2011" s="5" t="n">
        <f aca="true">RAND()*50</f>
        <v>27.8259631653782</v>
      </c>
      <c r="G2011" s="13" t="n">
        <f aca="false">ABS(E2011-F2011)</f>
        <v>37.3900469567161</v>
      </c>
      <c r="H2011" s="0" t="s">
        <v>18</v>
      </c>
      <c r="I2011" s="6" t="n">
        <f aca="false">D2011/$Q$2/1000</f>
        <v>0.920716553085275</v>
      </c>
      <c r="J2011" s="6" t="n">
        <f aca="false">G2011/$O$5</f>
        <v>1.13447926404594</v>
      </c>
      <c r="K2011" s="7" t="n">
        <f aca="false">(I2011+J2011)*$Q$5/2</f>
        <v>0.18496762354181</v>
      </c>
      <c r="L2011" s="0" t="n">
        <f aca="false">($Q$5/2)*((D2011/AVERAGE(D:D))+(G2011/AVERAGE(G:G)))</f>
        <v>0.184957754021826</v>
      </c>
    </row>
    <row r="2012" customFormat="false" ht="13.8" hidden="false" customHeight="false" outlineLevel="0" collapsed="false">
      <c r="A2012" s="2" t="n">
        <v>42648</v>
      </c>
      <c r="B2012" s="0" t="n">
        <v>88</v>
      </c>
      <c r="C2012" s="0" t="n">
        <v>10</v>
      </c>
      <c r="D2012" s="0" t="n">
        <v>31.14</v>
      </c>
      <c r="E2012" s="5" t="n">
        <f aca="true">RAND()*100</f>
        <v>8.25310176005587</v>
      </c>
      <c r="F2012" s="5" t="n">
        <f aca="true">RAND()*50</f>
        <v>5.28109090519138</v>
      </c>
      <c r="G2012" s="13" t="n">
        <f aca="false">ABS(E2012-F2012)</f>
        <v>2.97201085486449</v>
      </c>
      <c r="H2012" s="0" t="s">
        <v>18</v>
      </c>
      <c r="I2012" s="6" t="n">
        <f aca="false">D2012/$Q$2/1000</f>
        <v>0.837112801841619</v>
      </c>
      <c r="J2012" s="6" t="n">
        <f aca="false">G2012/$O$5</f>
        <v>0.090175994998519</v>
      </c>
      <c r="K2012" s="7" t="n">
        <f aca="false">(I2012+J2012)*$Q$5/2</f>
        <v>0.0834559917156125</v>
      </c>
      <c r="L2012" s="0" t="n">
        <f aca="false">($Q$5/2)*((D2012/AVERAGE(D:D))+(G2012/AVERAGE(G:G)))</f>
        <v>0.0834470183768599</v>
      </c>
    </row>
    <row r="2013" customFormat="false" ht="13.8" hidden="false" customHeight="false" outlineLevel="0" collapsed="false">
      <c r="A2013" s="2" t="n">
        <v>42648</v>
      </c>
      <c r="B2013" s="0" t="n">
        <v>88</v>
      </c>
      <c r="C2013" s="0" t="n">
        <v>11</v>
      </c>
      <c r="D2013" s="0" t="n">
        <v>31.59</v>
      </c>
      <c r="E2013" s="5" t="n">
        <f aca="true">RAND()*100</f>
        <v>40.3077166643925</v>
      </c>
      <c r="F2013" s="5" t="n">
        <f aca="true">RAND()*50</f>
        <v>16.7883015994448</v>
      </c>
      <c r="G2013" s="13" t="n">
        <f aca="false">ABS(E2013-F2013)</f>
        <v>23.5194150649477</v>
      </c>
      <c r="H2013" s="0" t="s">
        <v>18</v>
      </c>
      <c r="I2013" s="6" t="n">
        <f aca="false">D2013/$Q$2/1000</f>
        <v>0.849209807648579</v>
      </c>
      <c r="J2013" s="6" t="n">
        <f aca="false">G2013/$O$5</f>
        <v>0.713620090516633</v>
      </c>
      <c r="K2013" s="7" t="n">
        <f aca="false">(I2013+J2013)*$Q$5/2</f>
        <v>0.140654690834869</v>
      </c>
      <c r="L2013" s="0" t="n">
        <f aca="false">($Q$5/2)*((D2013/AVERAGE(D:D))+(G2013/AVERAGE(G:G)))</f>
        <v>0.140645587823591</v>
      </c>
    </row>
    <row r="2014" customFormat="false" ht="13.8" hidden="false" customHeight="false" outlineLevel="0" collapsed="false">
      <c r="A2014" s="2" t="n">
        <v>42648</v>
      </c>
      <c r="B2014" s="0" t="n">
        <v>88</v>
      </c>
      <c r="C2014" s="0" t="n">
        <v>12</v>
      </c>
      <c r="D2014" s="0" t="n">
        <v>30</v>
      </c>
      <c r="E2014" s="5" t="n">
        <f aca="true">RAND()*100</f>
        <v>11.4574294653721</v>
      </c>
      <c r="F2014" s="5" t="n">
        <f aca="true">RAND()*50</f>
        <v>40.8398081141058</v>
      </c>
      <c r="G2014" s="13" t="n">
        <f aca="false">ABS(E2014-F2014)</f>
        <v>29.3823786487337</v>
      </c>
      <c r="H2014" s="0" t="s">
        <v>18</v>
      </c>
      <c r="I2014" s="6" t="n">
        <f aca="false">D2014/$Q$2/1000</f>
        <v>0.806467053797321</v>
      </c>
      <c r="J2014" s="6" t="n">
        <f aca="false">G2014/$O$5</f>
        <v>0.891512635539688</v>
      </c>
      <c r="K2014" s="7" t="n">
        <f aca="false">(I2014+J2014)*$Q$5/2</f>
        <v>0.152818172040331</v>
      </c>
      <c r="L2014" s="0" t="n">
        <f aca="false">($Q$5/2)*((D2014/AVERAGE(D:D))+(G2014/AVERAGE(G:G)))</f>
        <v>0.152809527205309</v>
      </c>
    </row>
    <row r="2015" customFormat="false" ht="13.8" hidden="false" customHeight="false" outlineLevel="0" collapsed="false">
      <c r="A2015" s="2" t="n">
        <v>42648</v>
      </c>
      <c r="B2015" s="0" t="n">
        <v>88</v>
      </c>
      <c r="C2015" s="0" t="n">
        <v>13</v>
      </c>
      <c r="D2015" s="0" t="n">
        <v>30.2</v>
      </c>
      <c r="E2015" s="5" t="n">
        <f aca="true">RAND()*100</f>
        <v>31.9347696495242</v>
      </c>
      <c r="F2015" s="5" t="n">
        <f aca="true">RAND()*50</f>
        <v>41.8747906165663</v>
      </c>
      <c r="G2015" s="13" t="n">
        <f aca="false">ABS(E2015-F2015)</f>
        <v>9.94002096704207</v>
      </c>
      <c r="H2015" s="0" t="s">
        <v>18</v>
      </c>
      <c r="I2015" s="6" t="n">
        <f aca="false">D2015/$Q$2/1000</f>
        <v>0.811843500822637</v>
      </c>
      <c r="J2015" s="6" t="n">
        <f aca="false">G2015/$O$5</f>
        <v>0.301597579814367</v>
      </c>
      <c r="K2015" s="7" t="n">
        <f aca="false">(I2015+J2015)*$Q$5/2</f>
        <v>0.10020969725733</v>
      </c>
      <c r="L2015" s="0" t="n">
        <f aca="false">($Q$5/2)*((D2015/AVERAGE(D:D))+(G2015/AVERAGE(G:G)))</f>
        <v>0.100200994790075</v>
      </c>
    </row>
    <row r="2016" customFormat="false" ht="13.8" hidden="false" customHeight="false" outlineLevel="0" collapsed="false">
      <c r="A2016" s="2" t="n">
        <v>42648</v>
      </c>
      <c r="B2016" s="0" t="n">
        <v>88</v>
      </c>
      <c r="C2016" s="0" t="n">
        <v>14</v>
      </c>
      <c r="D2016" s="0" t="n">
        <v>30</v>
      </c>
      <c r="E2016" s="5" t="n">
        <f aca="true">RAND()*100</f>
        <v>57.3614398366772</v>
      </c>
      <c r="F2016" s="5" t="n">
        <f aca="true">RAND()*50</f>
        <v>22.7316823147703</v>
      </c>
      <c r="G2016" s="13" t="n">
        <f aca="false">ABS(E2016-F2016)</f>
        <v>34.6297575219069</v>
      </c>
      <c r="H2016" s="0" t="s">
        <v>18</v>
      </c>
      <c r="I2016" s="6" t="n">
        <f aca="false">D2016/$Q$2/1000</f>
        <v>0.806467053797321</v>
      </c>
      <c r="J2016" s="6" t="n">
        <f aca="false">G2016/$O$5</f>
        <v>1.05072726635037</v>
      </c>
      <c r="K2016" s="7" t="n">
        <f aca="false">(I2016+J2016)*$Q$5/2</f>
        <v>0.167147488813292</v>
      </c>
      <c r="L2016" s="0" t="n">
        <f aca="false">($Q$5/2)*((D2016/AVERAGE(D:D))+(G2016/AVERAGE(G:G)))</f>
        <v>0.167138843978271</v>
      </c>
    </row>
    <row r="2017" customFormat="false" ht="13.8" hidden="false" customHeight="false" outlineLevel="0" collapsed="false">
      <c r="A2017" s="2" t="n">
        <v>42648</v>
      </c>
      <c r="B2017" s="0" t="n">
        <v>88</v>
      </c>
      <c r="C2017" s="0" t="n">
        <v>15</v>
      </c>
      <c r="D2017" s="0" t="n">
        <v>30.61</v>
      </c>
      <c r="E2017" s="5" t="n">
        <f aca="true">RAND()*100</f>
        <v>52.9637169209309</v>
      </c>
      <c r="F2017" s="5" t="n">
        <f aca="true">RAND()*50</f>
        <v>17.1518386749085</v>
      </c>
      <c r="G2017" s="13" t="n">
        <f aca="false">ABS(E2017-F2017)</f>
        <v>35.8118782460224</v>
      </c>
      <c r="H2017" s="0" t="s">
        <v>18</v>
      </c>
      <c r="I2017" s="6" t="n">
        <f aca="false">D2017/$Q$2/1000</f>
        <v>0.822865217224533</v>
      </c>
      <c r="J2017" s="6" t="n">
        <f aca="false">G2017/$O$5</f>
        <v>1.08659487172301</v>
      </c>
      <c r="K2017" s="7" t="n">
        <f aca="false">(I2017+J2017)*$Q$5/2</f>
        <v>0.171851408005279</v>
      </c>
      <c r="L2017" s="0" t="n">
        <f aca="false">($Q$5/2)*((D2017/AVERAGE(D:D))+(G2017/AVERAGE(G:G)))</f>
        <v>0.171842587391945</v>
      </c>
    </row>
    <row r="2018" customFormat="false" ht="13.8" hidden="false" customHeight="false" outlineLevel="0" collapsed="false">
      <c r="A2018" s="2" t="n">
        <v>42648</v>
      </c>
      <c r="B2018" s="0" t="n">
        <v>88</v>
      </c>
      <c r="C2018" s="0" t="n">
        <v>16</v>
      </c>
      <c r="D2018" s="0" t="n">
        <v>29.69</v>
      </c>
      <c r="E2018" s="5" t="n">
        <f aca="true">RAND()*100</f>
        <v>53.6726042046212</v>
      </c>
      <c r="F2018" s="5" t="n">
        <f aca="true">RAND()*50</f>
        <v>29.6043422364164</v>
      </c>
      <c r="G2018" s="13" t="n">
        <f aca="false">ABS(E2018-F2018)</f>
        <v>24.0682619682048</v>
      </c>
      <c r="H2018" s="0" t="s">
        <v>18</v>
      </c>
      <c r="I2018" s="6" t="n">
        <f aca="false">D2018/$Q$2/1000</f>
        <v>0.798133560908082</v>
      </c>
      <c r="J2018" s="6" t="n">
        <f aca="false">G2018/$O$5</f>
        <v>0.730273063207515</v>
      </c>
      <c r="K2018" s="7" t="n">
        <f aca="false">(I2018+J2018)*$Q$5/2</f>
        <v>0.137556596170404</v>
      </c>
      <c r="L2018" s="0" t="n">
        <f aca="false">($Q$5/2)*((D2018/AVERAGE(D:D))+(G2018/AVERAGE(G:G)))</f>
        <v>0.137548040665344</v>
      </c>
    </row>
    <row r="2019" customFormat="false" ht="13.8" hidden="false" customHeight="false" outlineLevel="0" collapsed="false">
      <c r="A2019" s="2" t="n">
        <v>42648</v>
      </c>
      <c r="B2019" s="0" t="n">
        <v>88</v>
      </c>
      <c r="C2019" s="0" t="n">
        <v>17</v>
      </c>
      <c r="D2019" s="0" t="n">
        <v>27.02</v>
      </c>
      <c r="E2019" s="5" t="n">
        <f aca="true">RAND()*100</f>
        <v>96.5738710365258</v>
      </c>
      <c r="F2019" s="5" t="n">
        <f aca="true">RAND()*50</f>
        <v>23.2511183421593</v>
      </c>
      <c r="G2019" s="13" t="n">
        <f aca="false">ABS(E2019-F2019)</f>
        <v>73.3227526943665</v>
      </c>
      <c r="H2019" s="0" t="s">
        <v>18</v>
      </c>
      <c r="I2019" s="6" t="n">
        <f aca="false">D2019/$Q$2/1000</f>
        <v>0.726357993120121</v>
      </c>
      <c r="J2019" s="6" t="n">
        <f aca="false">G2019/$O$5</f>
        <v>2.22474025268872</v>
      </c>
      <c r="K2019" s="7" t="n">
        <f aca="false">(I2019+J2019)*$Q$5/2</f>
        <v>0.265598842122795</v>
      </c>
      <c r="L2019" s="0" t="n">
        <f aca="false">($Q$5/2)*((D2019/AVERAGE(D:D))+(G2019/AVERAGE(G:G)))</f>
        <v>0.265591056008052</v>
      </c>
    </row>
    <row r="2020" customFormat="false" ht="13.8" hidden="false" customHeight="false" outlineLevel="0" collapsed="false">
      <c r="A2020" s="2" t="n">
        <v>42648</v>
      </c>
      <c r="B2020" s="0" t="n">
        <v>88</v>
      </c>
      <c r="C2020" s="0" t="n">
        <v>18</v>
      </c>
      <c r="D2020" s="0" t="n">
        <v>30.52</v>
      </c>
      <c r="E2020" s="5" t="n">
        <f aca="true">RAND()*100</f>
        <v>60.2803794550709</v>
      </c>
      <c r="F2020" s="5" t="n">
        <f aca="true">RAND()*50</f>
        <v>36.9817764905747</v>
      </c>
      <c r="G2020" s="13" t="n">
        <f aca="false">ABS(E2020-F2020)</f>
        <v>23.2986029644962</v>
      </c>
      <c r="H2020" s="0" t="s">
        <v>18</v>
      </c>
      <c r="I2020" s="6" t="n">
        <f aca="false">D2020/$Q$2/1000</f>
        <v>0.820445816063141</v>
      </c>
      <c r="J2020" s="6" t="n">
        <f aca="false">G2020/$O$5</f>
        <v>0.706920266108748</v>
      </c>
      <c r="K2020" s="7" t="n">
        <f aca="false">(I2020+J2020)*$Q$5/2</f>
        <v>0.13746294739547</v>
      </c>
      <c r="L2020" s="0" t="n">
        <f aca="false">($Q$5/2)*((D2020/AVERAGE(D:D))+(G2020/AVERAGE(G:G)))</f>
        <v>0.137454152716641</v>
      </c>
    </row>
    <row r="2021" customFormat="false" ht="13.8" hidden="false" customHeight="false" outlineLevel="0" collapsed="false">
      <c r="A2021" s="2" t="n">
        <v>42648</v>
      </c>
      <c r="B2021" s="0" t="n">
        <v>88</v>
      </c>
      <c r="C2021" s="0" t="n">
        <v>19</v>
      </c>
      <c r="D2021" s="0" t="n">
        <v>35.79</v>
      </c>
      <c r="E2021" s="5" t="n">
        <f aca="true">RAND()*100</f>
        <v>66.941634460818</v>
      </c>
      <c r="F2021" s="5" t="n">
        <f aca="true">RAND()*50</f>
        <v>8.92721509444527</v>
      </c>
      <c r="G2021" s="13" t="n">
        <f aca="false">ABS(E2021-F2021)</f>
        <v>58.0144193663728</v>
      </c>
      <c r="H2021" s="0" t="s">
        <v>18</v>
      </c>
      <c r="I2021" s="6" t="n">
        <f aca="false">D2021/$Q$2/1000</f>
        <v>0.962115195180204</v>
      </c>
      <c r="J2021" s="6" t="n">
        <f aca="false">G2021/$O$5</f>
        <v>1.76025870903575</v>
      </c>
      <c r="K2021" s="7" t="n">
        <f aca="false">(I2021+J2021)*$Q$5/2</f>
        <v>0.245013651379436</v>
      </c>
      <c r="L2021" s="0" t="n">
        <f aca="false">($Q$5/2)*((D2021/AVERAGE(D:D))+(G2021/AVERAGE(G:G)))</f>
        <v>0.245003338091255</v>
      </c>
    </row>
    <row r="2022" customFormat="false" ht="13.8" hidden="false" customHeight="false" outlineLevel="0" collapsed="false">
      <c r="A2022" s="2" t="n">
        <v>42648</v>
      </c>
      <c r="B2022" s="0" t="n">
        <v>88</v>
      </c>
      <c r="C2022" s="0" t="n">
        <v>20</v>
      </c>
      <c r="D2022" s="0" t="n">
        <v>39.54</v>
      </c>
      <c r="E2022" s="5" t="n">
        <f aca="true">RAND()*100</f>
        <v>91.701327485498</v>
      </c>
      <c r="F2022" s="5" t="n">
        <f aca="true">RAND()*50</f>
        <v>3.26989970053546</v>
      </c>
      <c r="G2022" s="13" t="n">
        <f aca="false">ABS(E2022-F2022)</f>
        <v>88.4314277849626</v>
      </c>
      <c r="H2022" s="0" t="s">
        <v>18</v>
      </c>
      <c r="I2022" s="6" t="n">
        <f aca="false">D2022/$Q$2/1000</f>
        <v>1.06292357690487</v>
      </c>
      <c r="J2022" s="6" t="n">
        <f aca="false">G2022/$O$5</f>
        <v>2.6831638170488</v>
      </c>
      <c r="K2022" s="7" t="n">
        <f aca="false">(I2022+J2022)*$Q$5/2</f>
        <v>0.33714786545583</v>
      </c>
      <c r="L2022" s="0" t="n">
        <f aca="false">($Q$5/2)*((D2022/AVERAGE(D:D))+(G2022/AVERAGE(G:G)))</f>
        <v>0.337136471563272</v>
      </c>
    </row>
    <row r="2023" customFormat="false" ht="13.8" hidden="false" customHeight="false" outlineLevel="0" collapsed="false">
      <c r="A2023" s="2" t="n">
        <v>42648</v>
      </c>
      <c r="B2023" s="0" t="n">
        <v>88</v>
      </c>
      <c r="C2023" s="0" t="n">
        <v>21</v>
      </c>
      <c r="D2023" s="0" t="n">
        <v>32.64</v>
      </c>
      <c r="E2023" s="5" t="n">
        <f aca="true">RAND()*100</f>
        <v>26.2712629861198</v>
      </c>
      <c r="F2023" s="5" t="n">
        <f aca="true">RAND()*50</f>
        <v>9.15570112993009</v>
      </c>
      <c r="G2023" s="13" t="n">
        <f aca="false">ABS(E2023-F2023)</f>
        <v>17.1155618561897</v>
      </c>
      <c r="H2023" s="0" t="s">
        <v>18</v>
      </c>
      <c r="I2023" s="6" t="n">
        <f aca="false">D2023/$Q$2/1000</f>
        <v>0.877436154531485</v>
      </c>
      <c r="J2023" s="6" t="n">
        <f aca="false">G2023/$O$5</f>
        <v>0.519316010509989</v>
      </c>
      <c r="K2023" s="7" t="n">
        <f aca="false">(I2023+J2023)*$Q$5/2</f>
        <v>0.125707694853733</v>
      </c>
      <c r="L2023" s="0" t="n">
        <f aca="false">($Q$5/2)*((D2023/AVERAGE(D:D))+(G2023/AVERAGE(G:G)))</f>
        <v>0.125698289273229</v>
      </c>
    </row>
    <row r="2024" customFormat="false" ht="13.8" hidden="false" customHeight="false" outlineLevel="0" collapsed="false">
      <c r="A2024" s="2" t="n">
        <v>42648</v>
      </c>
      <c r="B2024" s="0" t="n">
        <v>88</v>
      </c>
      <c r="C2024" s="0" t="n">
        <v>22</v>
      </c>
      <c r="D2024" s="0" t="n">
        <v>30.76</v>
      </c>
      <c r="E2024" s="5" t="n">
        <f aca="true">RAND()*100</f>
        <v>79.6983312000521</v>
      </c>
      <c r="F2024" s="5" t="n">
        <f aca="true">RAND()*50</f>
        <v>11.1989986908156</v>
      </c>
      <c r="G2024" s="13" t="n">
        <f aca="false">ABS(E2024-F2024)</f>
        <v>68.4993325092364</v>
      </c>
      <c r="H2024" s="0" t="s">
        <v>18</v>
      </c>
      <c r="I2024" s="6" t="n">
        <f aca="false">D2024/$Q$2/1000</f>
        <v>0.82689755249352</v>
      </c>
      <c r="J2024" s="6" t="n">
        <f aca="false">G2024/$O$5</f>
        <v>2.07838926821027</v>
      </c>
      <c r="K2024" s="7" t="n">
        <f aca="false">(I2024+J2024)*$Q$5/2</f>
        <v>0.261475813863341</v>
      </c>
      <c r="L2024" s="0" t="n">
        <f aca="false">($Q$5/2)*((D2024/AVERAGE(D:D))+(G2024/AVERAGE(G:G)))</f>
        <v>0.261466950025832</v>
      </c>
    </row>
    <row r="2025" customFormat="false" ht="13.8" hidden="false" customHeight="false" outlineLevel="0" collapsed="false">
      <c r="A2025" s="2" t="n">
        <v>42648</v>
      </c>
      <c r="B2025" s="0" t="n">
        <v>88</v>
      </c>
      <c r="C2025" s="0" t="n">
        <v>23</v>
      </c>
      <c r="D2025" s="0" t="n">
        <v>29.2</v>
      </c>
      <c r="E2025" s="5" t="n">
        <f aca="true">RAND()*100</f>
        <v>73.427593766246</v>
      </c>
      <c r="F2025" s="5" t="n">
        <f aca="true">RAND()*50</f>
        <v>28.5210309608374</v>
      </c>
      <c r="G2025" s="13" t="n">
        <f aca="false">ABS(E2025-F2025)</f>
        <v>44.9065628054086</v>
      </c>
      <c r="H2025" s="0" t="s">
        <v>18</v>
      </c>
      <c r="I2025" s="6" t="n">
        <f aca="false">D2025/$Q$2/1000</f>
        <v>0.784961265696059</v>
      </c>
      <c r="J2025" s="6" t="n">
        <f aca="false">G2025/$O$5</f>
        <v>1.36254346995844</v>
      </c>
      <c r="K2025" s="7" t="n">
        <f aca="false">(I2025+J2025)*$Q$5/2</f>
        <v>0.193275426208905</v>
      </c>
      <c r="L2025" s="0" t="n">
        <f aca="false">($Q$5/2)*((D2025/AVERAGE(D:D))+(G2025/AVERAGE(G:G)))</f>
        <v>0.193267011902817</v>
      </c>
    </row>
    <row r="2026" customFormat="false" ht="13.8" hidden="false" customHeight="false" outlineLevel="0" collapsed="false">
      <c r="A2026" s="2" t="n">
        <v>42647</v>
      </c>
      <c r="B2026" s="0" t="n">
        <v>89</v>
      </c>
      <c r="C2026" s="0" t="n">
        <v>1</v>
      </c>
      <c r="D2026" s="0" t="n">
        <v>24.9</v>
      </c>
      <c r="E2026" s="5" t="n">
        <f aca="true">RAND()*100</f>
        <v>83.8625498698093</v>
      </c>
      <c r="F2026" s="5" t="n">
        <f aca="true">RAND()*50</f>
        <v>25.6937646598089</v>
      </c>
      <c r="G2026" s="13" t="n">
        <f aca="false">ABS(E2026-F2026)</f>
        <v>58.1687852100004</v>
      </c>
      <c r="H2026" s="0" t="s">
        <v>18</v>
      </c>
      <c r="I2026" s="6" t="n">
        <f aca="false">D2026/$Q$2/1000</f>
        <v>0.669367654651776</v>
      </c>
      <c r="J2026" s="6" t="n">
        <f aca="false">G2026/$O$5</f>
        <v>1.764942438074</v>
      </c>
      <c r="K2026" s="7" t="n">
        <f aca="false">(I2026+J2026)*$Q$5/2</f>
        <v>0.21908790834532</v>
      </c>
      <c r="L2026" s="0" t="n">
        <f aca="false">($Q$5/2)*((D2026/AVERAGE(D:D))+(G2026/AVERAGE(G:G)))</f>
        <v>0.219080733132251</v>
      </c>
    </row>
    <row r="2027" customFormat="false" ht="13.8" hidden="false" customHeight="false" outlineLevel="0" collapsed="false">
      <c r="A2027" s="2" t="n">
        <v>42647</v>
      </c>
      <c r="B2027" s="0" t="n">
        <v>89</v>
      </c>
      <c r="C2027" s="0" t="n">
        <v>2</v>
      </c>
      <c r="D2027" s="0" t="n">
        <v>22</v>
      </c>
      <c r="E2027" s="5" t="n">
        <f aca="true">RAND()*100</f>
        <v>82.4739072122611</v>
      </c>
      <c r="F2027" s="5" t="n">
        <f aca="true">RAND()*50</f>
        <v>25.4590863769408</v>
      </c>
      <c r="G2027" s="13" t="n">
        <f aca="false">ABS(E2027-F2027)</f>
        <v>57.0148208353203</v>
      </c>
      <c r="H2027" s="0" t="s">
        <v>18</v>
      </c>
      <c r="I2027" s="6" t="n">
        <f aca="false">D2027/$Q$2/1000</f>
        <v>0.591409172784702</v>
      </c>
      <c r="J2027" s="6" t="n">
        <f aca="false">G2027/$O$5</f>
        <v>1.72992914547135</v>
      </c>
      <c r="K2027" s="7" t="n">
        <f aca="false">(I2027+J2027)*$Q$5/2</f>
        <v>0.208920448643044</v>
      </c>
      <c r="L2027" s="0" t="n">
        <f aca="false">($Q$5/2)*((D2027/AVERAGE(D:D))+(G2027/AVERAGE(G:G)))</f>
        <v>0.208914109097362</v>
      </c>
    </row>
    <row r="2028" customFormat="false" ht="13.8" hidden="false" customHeight="false" outlineLevel="0" collapsed="false">
      <c r="A2028" s="2" t="n">
        <v>42647</v>
      </c>
      <c r="B2028" s="0" t="n">
        <v>89</v>
      </c>
      <c r="C2028" s="0" t="n">
        <v>3</v>
      </c>
      <c r="D2028" s="0" t="n">
        <v>19.92</v>
      </c>
      <c r="E2028" s="5" t="n">
        <f aca="true">RAND()*100</f>
        <v>32.8397895093076</v>
      </c>
      <c r="F2028" s="5" t="n">
        <f aca="true">RAND()*50</f>
        <v>23.5885145317297</v>
      </c>
      <c r="G2028" s="13" t="n">
        <f aca="false">ABS(E2028-F2028)</f>
        <v>9.25127497757785</v>
      </c>
      <c r="H2028" s="0" t="s">
        <v>18</v>
      </c>
      <c r="I2028" s="6" t="n">
        <f aca="false">D2028/$Q$2/1000</f>
        <v>0.535494123721421</v>
      </c>
      <c r="J2028" s="6" t="n">
        <f aca="false">G2028/$O$5</f>
        <v>0.280699824747451</v>
      </c>
      <c r="K2028" s="7" t="n">
        <f aca="false">(I2028+J2028)*$Q$5/2</f>
        <v>0.0734574553621985</v>
      </c>
      <c r="L2028" s="0" t="n">
        <f aca="false">($Q$5/2)*((D2028/AVERAGE(D:D))+(G2028/AVERAGE(G:G)))</f>
        <v>0.073451715191744</v>
      </c>
    </row>
    <row r="2029" customFormat="false" ht="13.8" hidden="false" customHeight="false" outlineLevel="0" collapsed="false">
      <c r="A2029" s="2" t="n">
        <v>42647</v>
      </c>
      <c r="B2029" s="0" t="n">
        <v>89</v>
      </c>
      <c r="C2029" s="0" t="n">
        <v>4</v>
      </c>
      <c r="D2029" s="0" t="n">
        <v>20.18</v>
      </c>
      <c r="E2029" s="5" t="n">
        <f aca="true">RAND()*100</f>
        <v>77.2314930916764</v>
      </c>
      <c r="F2029" s="5" t="n">
        <f aca="true">RAND()*50</f>
        <v>17.3126947076526</v>
      </c>
      <c r="G2029" s="13" t="n">
        <f aca="false">ABS(E2029-F2029)</f>
        <v>59.9187983840238</v>
      </c>
      <c r="H2029" s="0" t="s">
        <v>18</v>
      </c>
      <c r="I2029" s="6" t="n">
        <f aca="false">D2029/$Q$2/1000</f>
        <v>0.542483504854331</v>
      </c>
      <c r="J2029" s="6" t="n">
        <f aca="false">G2029/$O$5</f>
        <v>1.8180408912542</v>
      </c>
      <c r="K2029" s="7" t="n">
        <f aca="false">(I2029+J2029)*$Q$5/2</f>
        <v>0.212447195649768</v>
      </c>
      <c r="L2029" s="0" t="n">
        <f aca="false">($Q$5/2)*((D2029/AVERAGE(D:D))+(G2029/AVERAGE(G:G)))</f>
        <v>0.21244138055741</v>
      </c>
    </row>
    <row r="2030" customFormat="false" ht="13.8" hidden="false" customHeight="false" outlineLevel="0" collapsed="false">
      <c r="A2030" s="2" t="n">
        <v>42647</v>
      </c>
      <c r="B2030" s="0" t="n">
        <v>89</v>
      </c>
      <c r="C2030" s="0" t="n">
        <v>5</v>
      </c>
      <c r="D2030" s="0" t="n">
        <v>21.65</v>
      </c>
      <c r="E2030" s="5" t="n">
        <f aca="true">RAND()*100</f>
        <v>67.2613989678212</v>
      </c>
      <c r="F2030" s="5" t="n">
        <f aca="true">RAND()*50</f>
        <v>0.618172454414889</v>
      </c>
      <c r="G2030" s="13" t="n">
        <f aca="false">ABS(E2030-F2030)</f>
        <v>66.6432265134063</v>
      </c>
      <c r="H2030" s="0" t="s">
        <v>18</v>
      </c>
      <c r="I2030" s="6" t="n">
        <f aca="false">D2030/$Q$2/1000</f>
        <v>0.5820003904904</v>
      </c>
      <c r="J2030" s="6" t="n">
        <f aca="false">G2030/$O$5</f>
        <v>2.02207177370222</v>
      </c>
      <c r="K2030" s="7" t="n">
        <f aca="false">(I2030+J2030)*$Q$5/2</f>
        <v>0.234366494777336</v>
      </c>
      <c r="L2030" s="0" t="n">
        <f aca="false">($Q$5/2)*((D2030/AVERAGE(D:D))+(G2030/AVERAGE(G:G)))</f>
        <v>0.234360256088062</v>
      </c>
    </row>
    <row r="2031" customFormat="false" ht="13.8" hidden="false" customHeight="false" outlineLevel="0" collapsed="false">
      <c r="A2031" s="2" t="n">
        <v>42647</v>
      </c>
      <c r="B2031" s="0" t="n">
        <v>89</v>
      </c>
      <c r="C2031" s="0" t="n">
        <v>6</v>
      </c>
      <c r="D2031" s="0" t="n">
        <v>29.6</v>
      </c>
      <c r="E2031" s="5" t="n">
        <f aca="true">RAND()*100</f>
        <v>90.1211794815026</v>
      </c>
      <c r="F2031" s="5" t="n">
        <f aca="true">RAND()*50</f>
        <v>2.05064523615874</v>
      </c>
      <c r="G2031" s="13" t="n">
        <f aca="false">ABS(E2031-F2031)</f>
        <v>88.0705342453439</v>
      </c>
      <c r="H2031" s="0" t="s">
        <v>18</v>
      </c>
      <c r="I2031" s="6" t="n">
        <f aca="false">D2031/$Q$2/1000</f>
        <v>0.79571415974669</v>
      </c>
      <c r="J2031" s="6" t="n">
        <f aca="false">G2031/$O$5</f>
        <v>2.6722136773579</v>
      </c>
      <c r="K2031" s="7" t="n">
        <f aca="false">(I2031+J2031)*$Q$5/2</f>
        <v>0.312113505339413</v>
      </c>
      <c r="L2031" s="0" t="n">
        <f aca="false">($Q$5/2)*((D2031/AVERAGE(D:D))+(G2031/AVERAGE(G:G)))</f>
        <v>0.312104975768858</v>
      </c>
    </row>
    <row r="2032" customFormat="false" ht="13.8" hidden="false" customHeight="false" outlineLevel="0" collapsed="false">
      <c r="A2032" s="2" t="n">
        <v>42647</v>
      </c>
      <c r="B2032" s="0" t="n">
        <v>89</v>
      </c>
      <c r="C2032" s="0" t="n">
        <v>7</v>
      </c>
      <c r="D2032" s="0" t="n">
        <v>32.27</v>
      </c>
      <c r="E2032" s="5" t="n">
        <f aca="true">RAND()*100</f>
        <v>29.2157909017988</v>
      </c>
      <c r="F2032" s="5" t="n">
        <f aca="true">RAND()*50</f>
        <v>38.028565706918</v>
      </c>
      <c r="G2032" s="13" t="n">
        <f aca="false">ABS(E2032-F2032)</f>
        <v>8.81277480511926</v>
      </c>
      <c r="H2032" s="0" t="s">
        <v>18</v>
      </c>
      <c r="I2032" s="6" t="n">
        <f aca="false">D2032/$Q$2/1000</f>
        <v>0.867489727534652</v>
      </c>
      <c r="J2032" s="6" t="n">
        <f aca="false">G2032/$O$5</f>
        <v>0.267394964405587</v>
      </c>
      <c r="K2032" s="7" t="n">
        <f aca="false">(I2032+J2032)*$Q$5/2</f>
        <v>0.102139622274621</v>
      </c>
      <c r="L2032" s="0" t="n">
        <f aca="false">($Q$5/2)*((D2032/AVERAGE(D:D))+(G2032/AVERAGE(G:G)))</f>
        <v>0.10213032331375</v>
      </c>
    </row>
    <row r="2033" customFormat="false" ht="13.8" hidden="false" customHeight="false" outlineLevel="0" collapsed="false">
      <c r="A2033" s="2" t="n">
        <v>42647</v>
      </c>
      <c r="B2033" s="0" t="n">
        <v>89</v>
      </c>
      <c r="C2033" s="0" t="n">
        <v>8</v>
      </c>
      <c r="D2033" s="0" t="n">
        <v>38.4</v>
      </c>
      <c r="E2033" s="5" t="n">
        <f aca="true">RAND()*100</f>
        <v>60.4090268374421</v>
      </c>
      <c r="F2033" s="5" t="n">
        <f aca="true">RAND()*50</f>
        <v>12.1963855286594</v>
      </c>
      <c r="G2033" s="13" t="n">
        <f aca="false">ABS(E2033-F2033)</f>
        <v>48.2126413087826</v>
      </c>
      <c r="H2033" s="0" t="s">
        <v>18</v>
      </c>
      <c r="I2033" s="6" t="n">
        <f aca="false">D2033/$Q$2/1000</f>
        <v>1.03227782886057</v>
      </c>
      <c r="J2033" s="6" t="n">
        <f aca="false">G2033/$O$5</f>
        <v>1.46285566030492</v>
      </c>
      <c r="K2033" s="7" t="n">
        <f aca="false">(I2033+J2033)*$Q$5/2</f>
        <v>0.224562014024894</v>
      </c>
      <c r="L2033" s="0" t="n">
        <f aca="false">($Q$5/2)*((D2033/AVERAGE(D:D))+(G2033/AVERAGE(G:G)))</f>
        <v>0.224550948636066</v>
      </c>
    </row>
    <row r="2034" customFormat="false" ht="13.8" hidden="false" customHeight="false" outlineLevel="0" collapsed="false">
      <c r="A2034" s="2" t="n">
        <v>42647</v>
      </c>
      <c r="B2034" s="0" t="n">
        <v>89</v>
      </c>
      <c r="C2034" s="0" t="n">
        <v>9</v>
      </c>
      <c r="D2034" s="0" t="n">
        <v>38.4</v>
      </c>
      <c r="E2034" s="5" t="n">
        <f aca="true">RAND()*100</f>
        <v>38.6137097491883</v>
      </c>
      <c r="F2034" s="5" t="n">
        <f aca="true">RAND()*50</f>
        <v>34.821497061057</v>
      </c>
      <c r="G2034" s="13" t="n">
        <f aca="false">ABS(E2034-F2034)</f>
        <v>3.79221268813126</v>
      </c>
      <c r="H2034" s="0" t="s">
        <v>18</v>
      </c>
      <c r="I2034" s="6" t="n">
        <f aca="false">D2034/$Q$2/1000</f>
        <v>1.03227782886057</v>
      </c>
      <c r="J2034" s="6" t="n">
        <f aca="false">G2034/$O$5</f>
        <v>0.115062349734869</v>
      </c>
      <c r="K2034" s="7" t="n">
        <f aca="false">(I2034+J2034)*$Q$5/2</f>
        <v>0.10326061607359</v>
      </c>
      <c r="L2034" s="0" t="n">
        <f aca="false">($Q$5/2)*((D2034/AVERAGE(D:D))+(G2034/AVERAGE(G:G)))</f>
        <v>0.103249550684762</v>
      </c>
    </row>
    <row r="2035" customFormat="false" ht="13.8" hidden="false" customHeight="false" outlineLevel="0" collapsed="false">
      <c r="A2035" s="2" t="n">
        <v>42647</v>
      </c>
      <c r="B2035" s="0" t="n">
        <v>89</v>
      </c>
      <c r="C2035" s="0" t="n">
        <v>10</v>
      </c>
      <c r="D2035" s="0" t="n">
        <v>36</v>
      </c>
      <c r="E2035" s="5" t="n">
        <f aca="true">RAND()*100</f>
        <v>75.480683578644</v>
      </c>
      <c r="F2035" s="5" t="n">
        <f aca="true">RAND()*50</f>
        <v>39.571875781985</v>
      </c>
      <c r="G2035" s="13" t="n">
        <f aca="false">ABS(E2035-F2035)</f>
        <v>35.9088077966589</v>
      </c>
      <c r="H2035" s="0" t="s">
        <v>18</v>
      </c>
      <c r="I2035" s="6" t="n">
        <f aca="false">D2035/$Q$2/1000</f>
        <v>0.967760464556785</v>
      </c>
      <c r="J2035" s="6" t="n">
        <f aca="false">G2035/$O$5</f>
        <v>1.08953588341518</v>
      </c>
      <c r="K2035" s="7" t="n">
        <f aca="false">(I2035+J2035)*$Q$5/2</f>
        <v>0.185156671317477</v>
      </c>
      <c r="L2035" s="0" t="n">
        <f aca="false">($Q$5/2)*((D2035/AVERAGE(D:D))+(G2035/AVERAGE(G:G)))</f>
        <v>0.185146297515451</v>
      </c>
    </row>
    <row r="2036" customFormat="false" ht="13.8" hidden="false" customHeight="false" outlineLevel="0" collapsed="false">
      <c r="A2036" s="2" t="n">
        <v>42647</v>
      </c>
      <c r="B2036" s="0" t="n">
        <v>89</v>
      </c>
      <c r="C2036" s="0" t="n">
        <v>11</v>
      </c>
      <c r="D2036" s="0" t="n">
        <v>34</v>
      </c>
      <c r="E2036" s="5" t="n">
        <f aca="true">RAND()*100</f>
        <v>40.0590404053219</v>
      </c>
      <c r="F2036" s="5" t="n">
        <f aca="true">RAND()*50</f>
        <v>35.987356066471</v>
      </c>
      <c r="G2036" s="13" t="n">
        <f aca="false">ABS(E2036-F2036)</f>
        <v>4.0716843388509</v>
      </c>
      <c r="H2036" s="0" t="s">
        <v>18</v>
      </c>
      <c r="I2036" s="6" t="n">
        <f aca="false">D2036/$Q$2/1000</f>
        <v>0.91399599430363</v>
      </c>
      <c r="J2036" s="6" t="n">
        <f aca="false">G2036/$O$5</f>
        <v>0.123542007248997</v>
      </c>
      <c r="K2036" s="7" t="n">
        <f aca="false">(I2036+J2036)*$Q$5/2</f>
        <v>0.0933784201397365</v>
      </c>
      <c r="L2036" s="0" t="n">
        <f aca="false">($Q$5/2)*((D2036/AVERAGE(D:D))+(G2036/AVERAGE(G:G)))</f>
        <v>0.0933686226600451</v>
      </c>
    </row>
    <row r="2037" customFormat="false" ht="13.8" hidden="false" customHeight="false" outlineLevel="0" collapsed="false">
      <c r="A2037" s="2" t="n">
        <v>42647</v>
      </c>
      <c r="B2037" s="0" t="n">
        <v>89</v>
      </c>
      <c r="C2037" s="0" t="n">
        <v>12</v>
      </c>
      <c r="D2037" s="0" t="n">
        <v>30.81</v>
      </c>
      <c r="E2037" s="5" t="n">
        <f aca="true">RAND()*100</f>
        <v>37.5841496163048</v>
      </c>
      <c r="F2037" s="5" t="n">
        <f aca="true">RAND()*50</f>
        <v>34.404625085881</v>
      </c>
      <c r="G2037" s="13" t="n">
        <f aca="false">ABS(E2037-F2037)</f>
        <v>3.17952453042381</v>
      </c>
      <c r="H2037" s="0" t="s">
        <v>18</v>
      </c>
      <c r="I2037" s="6" t="n">
        <f aca="false">D2037/$Q$2/1000</f>
        <v>0.828241664249849</v>
      </c>
      <c r="J2037" s="6" t="n">
        <f aca="false">G2037/$O$5</f>
        <v>0.0964723219916498</v>
      </c>
      <c r="K2037" s="7" t="n">
        <f aca="false">(I2037+J2037)*$Q$5/2</f>
        <v>0.0832242587617349</v>
      </c>
      <c r="L2037" s="0" t="n">
        <f aca="false">($Q$5/2)*((D2037/AVERAGE(D:D))+(G2037/AVERAGE(G:G)))</f>
        <v>0.0832153805161675</v>
      </c>
    </row>
    <row r="2038" customFormat="false" ht="13.8" hidden="false" customHeight="false" outlineLevel="0" collapsed="false">
      <c r="A2038" s="2" t="n">
        <v>42647</v>
      </c>
      <c r="B2038" s="0" t="n">
        <v>89</v>
      </c>
      <c r="C2038" s="0" t="n">
        <v>13</v>
      </c>
      <c r="D2038" s="0" t="n">
        <v>30.73</v>
      </c>
      <c r="E2038" s="5" t="n">
        <f aca="true">RAND()*100</f>
        <v>23.2698843698017</v>
      </c>
      <c r="F2038" s="5" t="n">
        <f aca="true">RAND()*50</f>
        <v>30.1622952742036</v>
      </c>
      <c r="G2038" s="13" t="n">
        <f aca="false">ABS(E2038-F2038)</f>
        <v>6.89241090440191</v>
      </c>
      <c r="H2038" s="0" t="s">
        <v>18</v>
      </c>
      <c r="I2038" s="6" t="n">
        <f aca="false">D2038/$Q$2/1000</f>
        <v>0.826091085439723</v>
      </c>
      <c r="J2038" s="6" t="n">
        <f aca="false">G2038/$O$5</f>
        <v>0.20912777294396</v>
      </c>
      <c r="K2038" s="7" t="n">
        <f aca="false">(I2038+J2038)*$Q$5/2</f>
        <v>0.0931696972545314</v>
      </c>
      <c r="L2038" s="0" t="n">
        <f aca="false">($Q$5/2)*((D2038/AVERAGE(D:D))+(G2038/AVERAGE(G:G)))</f>
        <v>0.0931608420618574</v>
      </c>
    </row>
    <row r="2039" customFormat="false" ht="13.8" hidden="false" customHeight="false" outlineLevel="0" collapsed="false">
      <c r="A2039" s="2" t="n">
        <v>42647</v>
      </c>
      <c r="B2039" s="0" t="n">
        <v>89</v>
      </c>
      <c r="C2039" s="0" t="n">
        <v>14</v>
      </c>
      <c r="D2039" s="0" t="n">
        <v>28.48</v>
      </c>
      <c r="E2039" s="5" t="n">
        <f aca="true">RAND()*100</f>
        <v>47.406573605258</v>
      </c>
      <c r="F2039" s="5" t="n">
        <f aca="true">RAND()*50</f>
        <v>25.0065380765591</v>
      </c>
      <c r="G2039" s="13" t="n">
        <f aca="false">ABS(E2039-F2039)</f>
        <v>22.4000355286989</v>
      </c>
      <c r="H2039" s="0" t="s">
        <v>18</v>
      </c>
      <c r="I2039" s="6" t="n">
        <f aca="false">D2039/$Q$2/1000</f>
        <v>0.765606056404924</v>
      </c>
      <c r="J2039" s="6" t="n">
        <f aca="false">G2039/$O$5</f>
        <v>0.67965616225675</v>
      </c>
      <c r="K2039" s="7" t="n">
        <f aca="false">(I2039+J2039)*$Q$5/2</f>
        <v>0.130073599679551</v>
      </c>
      <c r="L2039" s="0" t="n">
        <f aca="false">($Q$5/2)*((D2039/AVERAGE(D:D))+(G2039/AVERAGE(G:G)))</f>
        <v>0.130065392849503</v>
      </c>
    </row>
    <row r="2040" customFormat="false" ht="13.8" hidden="false" customHeight="false" outlineLevel="0" collapsed="false">
      <c r="A2040" s="2" t="n">
        <v>42647</v>
      </c>
      <c r="B2040" s="0" t="n">
        <v>89</v>
      </c>
      <c r="C2040" s="0" t="n">
        <v>15</v>
      </c>
      <c r="D2040" s="0" t="n">
        <v>26.8</v>
      </c>
      <c r="E2040" s="5" t="n">
        <f aca="true">RAND()*100</f>
        <v>85.4150175699033</v>
      </c>
      <c r="F2040" s="5" t="n">
        <f aca="true">RAND()*50</f>
        <v>7.31593185919337</v>
      </c>
      <c r="G2040" s="13" t="n">
        <f aca="false">ABS(E2040-F2040)</f>
        <v>78.0990857107099</v>
      </c>
      <c r="H2040" s="0" t="s">
        <v>18</v>
      </c>
      <c r="I2040" s="6" t="n">
        <f aca="false">D2040/$Q$2/1000</f>
        <v>0.720443901392274</v>
      </c>
      <c r="J2040" s="6" t="n">
        <f aca="false">G2040/$O$5</f>
        <v>2.36966253030694</v>
      </c>
      <c r="K2040" s="7" t="n">
        <f aca="false">(I2040+J2040)*$Q$5/2</f>
        <v>0.278109578852929</v>
      </c>
      <c r="L2040" s="0" t="n">
        <f aca="false">($Q$5/2)*((D2040/AVERAGE(D:D))+(G2040/AVERAGE(G:G)))</f>
        <v>0.278101856133643</v>
      </c>
    </row>
    <row r="2041" customFormat="false" ht="13.8" hidden="false" customHeight="false" outlineLevel="0" collapsed="false">
      <c r="A2041" s="2" t="n">
        <v>42647</v>
      </c>
      <c r="B2041" s="0" t="n">
        <v>89</v>
      </c>
      <c r="C2041" s="0" t="n">
        <v>16</v>
      </c>
      <c r="D2041" s="0" t="n">
        <v>25.64</v>
      </c>
      <c r="E2041" s="5" t="n">
        <f aca="true">RAND()*100</f>
        <v>33.7207875563763</v>
      </c>
      <c r="F2041" s="5" t="n">
        <f aca="true">RAND()*50</f>
        <v>37.5806259864476</v>
      </c>
      <c r="G2041" s="13" t="n">
        <f aca="false">ABS(E2041-F2041)</f>
        <v>3.85983843007125</v>
      </c>
      <c r="H2041" s="0" t="s">
        <v>18</v>
      </c>
      <c r="I2041" s="6" t="n">
        <f aca="false">D2041/$Q$2/1000</f>
        <v>0.689260508645444</v>
      </c>
      <c r="J2041" s="6" t="n">
        <f aca="false">G2041/$O$5</f>
        <v>0.117114232740939</v>
      </c>
      <c r="K2041" s="7" t="n">
        <f aca="false">(I2041+J2041)*$Q$5/2</f>
        <v>0.0725737267247744</v>
      </c>
      <c r="L2041" s="0" t="n">
        <f aca="false">($Q$5/2)*((D2041/AVERAGE(D:D))+(G2041/AVERAGE(G:G)))</f>
        <v>0.0725663382724425</v>
      </c>
    </row>
    <row r="2042" customFormat="false" ht="13.8" hidden="false" customHeight="false" outlineLevel="0" collapsed="false">
      <c r="A2042" s="2" t="n">
        <v>42647</v>
      </c>
      <c r="B2042" s="0" t="n">
        <v>89</v>
      </c>
      <c r="C2042" s="0" t="n">
        <v>17</v>
      </c>
      <c r="D2042" s="0" t="n">
        <v>29.04</v>
      </c>
      <c r="E2042" s="5" t="n">
        <f aca="true">RAND()*100</f>
        <v>80.2467000088654</v>
      </c>
      <c r="F2042" s="5" t="n">
        <f aca="true">RAND()*50</f>
        <v>45.6643512879964</v>
      </c>
      <c r="G2042" s="13" t="n">
        <f aca="false">ABS(E2042-F2042)</f>
        <v>34.582348720869</v>
      </c>
      <c r="H2042" s="0" t="s">
        <v>18</v>
      </c>
      <c r="I2042" s="6" t="n">
        <f aca="false">D2042/$Q$2/1000</f>
        <v>0.780660108075807</v>
      </c>
      <c r="J2042" s="6" t="n">
        <f aca="false">G2042/$O$5</f>
        <v>1.04928880060646</v>
      </c>
      <c r="K2042" s="7" t="n">
        <f aca="false">(I2042+J2042)*$Q$5/2</f>
        <v>0.164695401781404</v>
      </c>
      <c r="L2042" s="0" t="n">
        <f aca="false">($Q$5/2)*((D2042/AVERAGE(D:D))+(G2042/AVERAGE(G:G)))</f>
        <v>0.164687033581102</v>
      </c>
    </row>
    <row r="2043" customFormat="false" ht="13.8" hidden="false" customHeight="false" outlineLevel="0" collapsed="false">
      <c r="A2043" s="2" t="n">
        <v>42647</v>
      </c>
      <c r="B2043" s="0" t="n">
        <v>89</v>
      </c>
      <c r="C2043" s="0" t="n">
        <v>18</v>
      </c>
      <c r="D2043" s="0" t="n">
        <v>31.9</v>
      </c>
      <c r="E2043" s="5" t="n">
        <f aca="true">RAND()*100</f>
        <v>10.7428806717508</v>
      </c>
      <c r="F2043" s="5" t="n">
        <f aca="true">RAND()*50</f>
        <v>9.61662456975319</v>
      </c>
      <c r="G2043" s="13" t="n">
        <f aca="false">ABS(E2043-F2043)</f>
        <v>1.12625610199757</v>
      </c>
      <c r="H2043" s="0" t="s">
        <v>18</v>
      </c>
      <c r="I2043" s="6" t="n">
        <f aca="false">D2043/$Q$2/1000</f>
        <v>0.857543300537818</v>
      </c>
      <c r="J2043" s="6" t="n">
        <f aca="false">G2043/$O$5</f>
        <v>0.0341725752631597</v>
      </c>
      <c r="K2043" s="7" t="n">
        <f aca="false">(I2043+J2043)*$Q$5/2</f>
        <v>0.080254428822088</v>
      </c>
      <c r="L2043" s="0" t="n">
        <f aca="false">($Q$5/2)*((D2043/AVERAGE(D:D))+(G2043/AVERAGE(G:G)))</f>
        <v>0.0802452364808482</v>
      </c>
    </row>
    <row r="2044" customFormat="false" ht="13.8" hidden="false" customHeight="false" outlineLevel="0" collapsed="false">
      <c r="A2044" s="2" t="n">
        <v>42647</v>
      </c>
      <c r="B2044" s="0" t="n">
        <v>89</v>
      </c>
      <c r="C2044" s="0" t="n">
        <v>19</v>
      </c>
      <c r="D2044" s="0" t="n">
        <v>37.44</v>
      </c>
      <c r="E2044" s="5" t="n">
        <f aca="true">RAND()*100</f>
        <v>65.375176735688</v>
      </c>
      <c r="F2044" s="5" t="n">
        <f aca="true">RAND()*50</f>
        <v>28.0962680757511</v>
      </c>
      <c r="G2044" s="13" t="n">
        <f aca="false">ABS(E2044-F2044)</f>
        <v>37.2789086599369</v>
      </c>
      <c r="H2044" s="0" t="s">
        <v>18</v>
      </c>
      <c r="I2044" s="6" t="n">
        <f aca="false">D2044/$Q$2/1000</f>
        <v>1.00647088313906</v>
      </c>
      <c r="J2044" s="6" t="n">
        <f aca="false">G2044/$O$5</f>
        <v>1.13110713420392</v>
      </c>
      <c r="K2044" s="7" t="n">
        <f aca="false">(I2044+J2044)*$Q$5/2</f>
        <v>0.192382021560868</v>
      </c>
      <c r="L2044" s="0" t="n">
        <f aca="false">($Q$5/2)*((D2044/AVERAGE(D:D))+(G2044/AVERAGE(G:G)))</f>
        <v>0.192371232806761</v>
      </c>
    </row>
    <row r="2045" customFormat="false" ht="13.8" hidden="false" customHeight="false" outlineLevel="0" collapsed="false">
      <c r="A2045" s="2" t="n">
        <v>42647</v>
      </c>
      <c r="B2045" s="0" t="n">
        <v>89</v>
      </c>
      <c r="C2045" s="0" t="n">
        <v>20</v>
      </c>
      <c r="D2045" s="0" t="n">
        <v>37</v>
      </c>
      <c r="E2045" s="5" t="n">
        <f aca="true">RAND()*100</f>
        <v>89.2574315774255</v>
      </c>
      <c r="F2045" s="5" t="n">
        <f aca="true">RAND()*50</f>
        <v>37.1923460566904</v>
      </c>
      <c r="G2045" s="13" t="n">
        <f aca="false">ABS(E2045-F2045)</f>
        <v>52.065085520735</v>
      </c>
      <c r="H2045" s="0" t="s">
        <v>18</v>
      </c>
      <c r="I2045" s="6" t="n">
        <f aca="false">D2045/$Q$2/1000</f>
        <v>0.994642699683363</v>
      </c>
      <c r="J2045" s="6" t="n">
        <f aca="false">G2045/$O$5</f>
        <v>1.57974553956645</v>
      </c>
      <c r="K2045" s="7" t="n">
        <f aca="false">(I2045+J2045)*$Q$5/2</f>
        <v>0.231694941532483</v>
      </c>
      <c r="L2045" s="0" t="n">
        <f aca="false">($Q$5/2)*((D2045/AVERAGE(D:D))+(G2045/AVERAGE(G:G)))</f>
        <v>0.23168427956929</v>
      </c>
    </row>
    <row r="2046" customFormat="false" ht="13.8" hidden="false" customHeight="false" outlineLevel="0" collapsed="false">
      <c r="A2046" s="2" t="n">
        <v>42647</v>
      </c>
      <c r="B2046" s="0" t="n">
        <v>89</v>
      </c>
      <c r="C2046" s="0" t="n">
        <v>21</v>
      </c>
      <c r="D2046" s="0" t="n">
        <v>36</v>
      </c>
      <c r="E2046" s="5" t="n">
        <f aca="true">RAND()*100</f>
        <v>28.7995955091901</v>
      </c>
      <c r="F2046" s="5" t="n">
        <f aca="true">RAND()*50</f>
        <v>16.6199595725629</v>
      </c>
      <c r="G2046" s="13" t="n">
        <f aca="false">ABS(E2046-F2046)</f>
        <v>12.1796359366272</v>
      </c>
      <c r="H2046" s="0" t="s">
        <v>18</v>
      </c>
      <c r="I2046" s="6" t="n">
        <f aca="false">D2046/$Q$2/1000</f>
        <v>0.967760464556785</v>
      </c>
      <c r="J2046" s="6" t="n">
        <f aca="false">G2046/$O$5</f>
        <v>0.369551405745169</v>
      </c>
      <c r="K2046" s="7" t="n">
        <f aca="false">(I2046+J2046)*$Q$5/2</f>
        <v>0.120358068327176</v>
      </c>
      <c r="L2046" s="0" t="n">
        <f aca="false">($Q$5/2)*((D2046/AVERAGE(D:D))+(G2046/AVERAGE(G:G)))</f>
        <v>0.12034769452515</v>
      </c>
    </row>
    <row r="2047" customFormat="false" ht="13.8" hidden="false" customHeight="false" outlineLevel="0" collapsed="false">
      <c r="A2047" s="2" t="n">
        <v>42647</v>
      </c>
      <c r="B2047" s="0" t="n">
        <v>89</v>
      </c>
      <c r="C2047" s="0" t="n">
        <v>22</v>
      </c>
      <c r="D2047" s="0" t="n">
        <v>31.69</v>
      </c>
      <c r="E2047" s="5" t="n">
        <f aca="true">RAND()*100</f>
        <v>15.4673469136469</v>
      </c>
      <c r="F2047" s="5" t="n">
        <f aca="true">RAND()*50</f>
        <v>31.1481937475037</v>
      </c>
      <c r="G2047" s="13" t="n">
        <f aca="false">ABS(E2047-F2047)</f>
        <v>15.6808468338568</v>
      </c>
      <c r="H2047" s="0" t="s">
        <v>18</v>
      </c>
      <c r="I2047" s="6" t="n">
        <f aca="false">D2047/$Q$2/1000</f>
        <v>0.851898031161237</v>
      </c>
      <c r="J2047" s="6" t="n">
        <f aca="false">G2047/$O$5</f>
        <v>0.475784253394621</v>
      </c>
      <c r="K2047" s="7" t="n">
        <f aca="false">(I2047+J2047)*$Q$5/2</f>
        <v>0.119491405610027</v>
      </c>
      <c r="L2047" s="0" t="n">
        <f aca="false">($Q$5/2)*((D2047/AVERAGE(D:D))+(G2047/AVERAGE(G:G)))</f>
        <v>0.119482273782633</v>
      </c>
    </row>
    <row r="2048" customFormat="false" ht="13.8" hidden="false" customHeight="false" outlineLevel="0" collapsed="false">
      <c r="A2048" s="2" t="n">
        <v>42647</v>
      </c>
      <c r="B2048" s="0" t="n">
        <v>89</v>
      </c>
      <c r="C2048" s="0" t="n">
        <v>23</v>
      </c>
      <c r="D2048" s="0" t="n">
        <v>28.76</v>
      </c>
      <c r="E2048" s="5" t="n">
        <f aca="true">RAND()*100</f>
        <v>42.5882325391285</v>
      </c>
      <c r="F2048" s="5" t="n">
        <f aca="true">RAND()*50</f>
        <v>28.4362080798019</v>
      </c>
      <c r="G2048" s="13" t="n">
        <f aca="false">ABS(E2048-F2048)</f>
        <v>14.1520244593266</v>
      </c>
      <c r="H2048" s="0" t="s">
        <v>18</v>
      </c>
      <c r="I2048" s="6" t="n">
        <f aca="false">D2048/$Q$2/1000</f>
        <v>0.773133082240365</v>
      </c>
      <c r="J2048" s="6" t="n">
        <f aca="false">G2048/$O$5</f>
        <v>0.429397115011999</v>
      </c>
      <c r="K2048" s="7" t="n">
        <f aca="false">(I2048+J2048)*$Q$5/2</f>
        <v>0.108227717752713</v>
      </c>
      <c r="L2048" s="0" t="n">
        <f aca="false">($Q$5/2)*((D2048/AVERAGE(D:D))+(G2048/AVERAGE(G:G)))</f>
        <v>0.108219430237539</v>
      </c>
    </row>
    <row r="2049" customFormat="false" ht="13.8" hidden="false" customHeight="false" outlineLevel="0" collapsed="false">
      <c r="A2049" s="2" t="n">
        <v>42646</v>
      </c>
      <c r="B2049" s="0" t="n">
        <v>90</v>
      </c>
      <c r="C2049" s="0" t="n">
        <v>1</v>
      </c>
      <c r="D2049" s="0" t="n">
        <v>23.34</v>
      </c>
      <c r="E2049" s="5" t="n">
        <f aca="true">RAND()*100</f>
        <v>86.3649248727597</v>
      </c>
      <c r="F2049" s="5" t="n">
        <f aca="true">RAND()*50</f>
        <v>3.02028422593139</v>
      </c>
      <c r="G2049" s="13" t="n">
        <f aca="false">ABS(E2049-F2049)</f>
        <v>83.3446406468283</v>
      </c>
      <c r="H2049" s="0" t="s">
        <v>18</v>
      </c>
      <c r="I2049" s="6" t="n">
        <f aca="false">D2049/$Q$2/1000</f>
        <v>0.627431367854316</v>
      </c>
      <c r="J2049" s="6" t="n">
        <f aca="false">G2049/$O$5</f>
        <v>2.52882181968492</v>
      </c>
      <c r="K2049" s="7" t="n">
        <f aca="false">(I2049+J2049)*$Q$5/2</f>
        <v>0.284062786878531</v>
      </c>
      <c r="L2049" s="0" t="n">
        <f aca="false">($Q$5/2)*((D2049/AVERAGE(D:D))+(G2049/AVERAGE(G:G)))</f>
        <v>0.284056061196884</v>
      </c>
    </row>
    <row r="2050" customFormat="false" ht="13.8" hidden="false" customHeight="false" outlineLevel="0" collapsed="false">
      <c r="A2050" s="2" t="n">
        <v>42646</v>
      </c>
      <c r="B2050" s="0" t="n">
        <v>90</v>
      </c>
      <c r="C2050" s="0" t="n">
        <v>2</v>
      </c>
      <c r="D2050" s="0" t="n">
        <v>22.27</v>
      </c>
      <c r="E2050" s="5" t="n">
        <f aca="true">RAND()*100</f>
        <v>97.8846116107889</v>
      </c>
      <c r="F2050" s="5" t="n">
        <f aca="true">RAND()*50</f>
        <v>5.18980544875376</v>
      </c>
      <c r="G2050" s="13" t="n">
        <f aca="false">ABS(E2050-F2050)</f>
        <v>92.6948061620351</v>
      </c>
      <c r="H2050" s="0" t="s">
        <v>18</v>
      </c>
      <c r="I2050" s="6" t="n">
        <f aca="false">D2050/$Q$2/1000</f>
        <v>0.598667376268878</v>
      </c>
      <c r="J2050" s="6" t="n">
        <f aca="false">G2050/$O$5</f>
        <v>2.81252215589148</v>
      </c>
      <c r="K2050" s="7" t="n">
        <f aca="false">(I2050+J2050)*$Q$5/2</f>
        <v>0.307007057894432</v>
      </c>
      <c r="L2050" s="0" t="n">
        <f aca="false">($Q$5/2)*((D2050/AVERAGE(D:D))+(G2050/AVERAGE(G:G)))</f>
        <v>0.307000640545234</v>
      </c>
    </row>
    <row r="2051" customFormat="false" ht="13.8" hidden="false" customHeight="false" outlineLevel="0" collapsed="false">
      <c r="A2051" s="2" t="n">
        <v>42646</v>
      </c>
      <c r="B2051" s="0" t="n">
        <v>90</v>
      </c>
      <c r="C2051" s="0" t="n">
        <v>3</v>
      </c>
      <c r="D2051" s="0" t="n">
        <v>21.11</v>
      </c>
      <c r="E2051" s="5" t="n">
        <f aca="true">RAND()*100</f>
        <v>52.7955625788309</v>
      </c>
      <c r="F2051" s="5" t="n">
        <f aca="true">RAND()*50</f>
        <v>49.3023579416331</v>
      </c>
      <c r="G2051" s="13" t="n">
        <f aca="false">ABS(E2051-F2051)</f>
        <v>3.49320463719778</v>
      </c>
      <c r="H2051" s="0" t="s">
        <v>18</v>
      </c>
      <c r="I2051" s="6" t="n">
        <f aca="false">D2051/$Q$2/1000</f>
        <v>0.567483983522048</v>
      </c>
      <c r="J2051" s="6" t="n">
        <f aca="false">G2051/$O$5</f>
        <v>0.105989923750501</v>
      </c>
      <c r="K2051" s="7" t="n">
        <f aca="false">(I2051+J2051)*$Q$5/2</f>
        <v>0.0606126516545295</v>
      </c>
      <c r="L2051" s="0" t="n">
        <f aca="false">($Q$5/2)*((D2051/AVERAGE(D:D))+(G2051/AVERAGE(G:G)))</f>
        <v>0.0606065685722858</v>
      </c>
    </row>
    <row r="2052" customFormat="false" ht="13.8" hidden="false" customHeight="false" outlineLevel="0" collapsed="false">
      <c r="A2052" s="2" t="n">
        <v>42646</v>
      </c>
      <c r="B2052" s="0" t="n">
        <v>90</v>
      </c>
      <c r="C2052" s="0" t="n">
        <v>4</v>
      </c>
      <c r="D2052" s="0" t="n">
        <v>21.29</v>
      </c>
      <c r="E2052" s="5" t="n">
        <f aca="true">RAND()*100</f>
        <v>45.6013067043386</v>
      </c>
      <c r="F2052" s="5" t="n">
        <f aca="true">RAND()*50</f>
        <v>36.3040675583761</v>
      </c>
      <c r="G2052" s="13" t="n">
        <f aca="false">ABS(E2052-F2052)</f>
        <v>9.29723914596252</v>
      </c>
      <c r="H2052" s="0" t="s">
        <v>18</v>
      </c>
      <c r="I2052" s="6" t="n">
        <f aca="false">D2052/$Q$2/1000</f>
        <v>0.572322785844832</v>
      </c>
      <c r="J2052" s="6" t="n">
        <f aca="false">G2052/$O$5</f>
        <v>0.282094457816029</v>
      </c>
      <c r="K2052" s="7" t="n">
        <f aca="false">(I2052+J2052)*$Q$5/2</f>
        <v>0.0768975519294775</v>
      </c>
      <c r="L2052" s="0" t="n">
        <f aca="false">($Q$5/2)*((D2052/AVERAGE(D:D))+(G2052/AVERAGE(G:G)))</f>
        <v>0.0768914169782237</v>
      </c>
    </row>
    <row r="2053" customFormat="false" ht="13.8" hidden="false" customHeight="false" outlineLevel="0" collapsed="false">
      <c r="A2053" s="2" t="n">
        <v>42646</v>
      </c>
      <c r="B2053" s="0" t="n">
        <v>90</v>
      </c>
      <c r="C2053" s="0" t="n">
        <v>5</v>
      </c>
      <c r="D2053" s="0" t="n">
        <v>22.86</v>
      </c>
      <c r="E2053" s="5" t="n">
        <f aca="true">RAND()*100</f>
        <v>43.9472044468857</v>
      </c>
      <c r="F2053" s="5" t="n">
        <f aca="true">RAND()*50</f>
        <v>20.4883362806868</v>
      </c>
      <c r="G2053" s="13" t="n">
        <f aca="false">ABS(E2053-F2053)</f>
        <v>23.458868166199</v>
      </c>
      <c r="H2053" s="0" t="s">
        <v>18</v>
      </c>
      <c r="I2053" s="6" t="n">
        <f aca="false">D2053/$Q$2/1000</f>
        <v>0.614527894993559</v>
      </c>
      <c r="J2053" s="6" t="n">
        <f aca="false">G2053/$O$5</f>
        <v>0.711782991964384</v>
      </c>
      <c r="K2053" s="7" t="n">
        <f aca="false">(I2053+J2053)*$Q$5/2</f>
        <v>0.119367979826215</v>
      </c>
      <c r="L2053" s="0" t="n">
        <f aca="false">($Q$5/2)*((D2053/AVERAGE(D:D))+(G2053/AVERAGE(G:G)))</f>
        <v>0.119361392461928</v>
      </c>
    </row>
    <row r="2054" customFormat="false" ht="13.8" hidden="false" customHeight="false" outlineLevel="0" collapsed="false">
      <c r="A2054" s="2" t="n">
        <v>42646</v>
      </c>
      <c r="B2054" s="0" t="n">
        <v>90</v>
      </c>
      <c r="C2054" s="0" t="n">
        <v>6</v>
      </c>
      <c r="D2054" s="0" t="n">
        <v>29.08</v>
      </c>
      <c r="E2054" s="5" t="n">
        <f aca="true">RAND()*100</f>
        <v>75.3375280997716</v>
      </c>
      <c r="F2054" s="5" t="n">
        <f aca="true">RAND()*50</f>
        <v>43.6867549491581</v>
      </c>
      <c r="G2054" s="13" t="n">
        <f aca="false">ABS(E2054-F2054)</f>
        <v>31.6507731506135</v>
      </c>
      <c r="H2054" s="0" t="s">
        <v>18</v>
      </c>
      <c r="I2054" s="6" t="n">
        <f aca="false">D2054/$Q$2/1000</f>
        <v>0.78173539748087</v>
      </c>
      <c r="J2054" s="6" t="n">
        <f aca="false">G2054/$O$5</f>
        <v>0.960339682695782</v>
      </c>
      <c r="K2054" s="7" t="n">
        <f aca="false">(I2054+J2054)*$Q$5/2</f>
        <v>0.156786757215899</v>
      </c>
      <c r="L2054" s="0" t="n">
        <f aca="false">($Q$5/2)*((D2054/AVERAGE(D:D))+(G2054/AVERAGE(G:G)))</f>
        <v>0.156778377489151</v>
      </c>
    </row>
    <row r="2055" customFormat="false" ht="13.8" hidden="false" customHeight="false" outlineLevel="0" collapsed="false">
      <c r="A2055" s="2" t="n">
        <v>42646</v>
      </c>
      <c r="B2055" s="0" t="n">
        <v>90</v>
      </c>
      <c r="C2055" s="0" t="n">
        <v>7</v>
      </c>
      <c r="D2055" s="0" t="n">
        <v>36.09</v>
      </c>
      <c r="E2055" s="5" t="n">
        <f aca="true">RAND()*100</f>
        <v>26.8339499714784</v>
      </c>
      <c r="F2055" s="5" t="n">
        <f aca="true">RAND()*50</f>
        <v>30.2090509037953</v>
      </c>
      <c r="G2055" s="13" t="n">
        <f aca="false">ABS(E2055-F2055)</f>
        <v>3.37510093231685</v>
      </c>
      <c r="H2055" s="0" t="s">
        <v>18</v>
      </c>
      <c r="I2055" s="6" t="n">
        <f aca="false">D2055/$Q$2/1000</f>
        <v>0.970179865718177</v>
      </c>
      <c r="J2055" s="6" t="n">
        <f aca="false">G2055/$O$5</f>
        <v>0.1024064512732</v>
      </c>
      <c r="K2055" s="7" t="n">
        <f aca="false">(I2055+J2055)*$Q$5/2</f>
        <v>0.096532768529224</v>
      </c>
      <c r="L2055" s="0" t="n">
        <f aca="false">($Q$5/2)*((D2055/AVERAGE(D:D))+(G2055/AVERAGE(G:G)))</f>
        <v>0.0965223687926927</v>
      </c>
    </row>
    <row r="2056" customFormat="false" ht="13.8" hidden="false" customHeight="false" outlineLevel="0" collapsed="false">
      <c r="A2056" s="2" t="n">
        <v>42646</v>
      </c>
      <c r="B2056" s="0" t="n">
        <v>90</v>
      </c>
      <c r="C2056" s="0" t="n">
        <v>8</v>
      </c>
      <c r="D2056" s="0" t="n">
        <v>40.96</v>
      </c>
      <c r="E2056" s="5" t="n">
        <f aca="true">RAND()*100</f>
        <v>22.6768178748898</v>
      </c>
      <c r="F2056" s="5" t="n">
        <f aca="true">RAND()*50</f>
        <v>19.4253577559721</v>
      </c>
      <c r="G2056" s="13" t="n">
        <f aca="false">ABS(E2056-F2056)</f>
        <v>3.25146011891775</v>
      </c>
      <c r="H2056" s="0" t="s">
        <v>18</v>
      </c>
      <c r="I2056" s="6" t="n">
        <f aca="false">D2056/$Q$2/1000</f>
        <v>1.10109635078461</v>
      </c>
      <c r="J2056" s="6" t="n">
        <f aca="false">G2056/$O$5</f>
        <v>0.0986549732621281</v>
      </c>
      <c r="K2056" s="7" t="n">
        <f aca="false">(I2056+J2056)*$Q$5/2</f>
        <v>0.107977619164206</v>
      </c>
      <c r="L2056" s="0" t="n">
        <f aca="false">($Q$5/2)*((D2056/AVERAGE(D:D))+(G2056/AVERAGE(G:G)))</f>
        <v>0.10796581608279</v>
      </c>
    </row>
    <row r="2057" customFormat="false" ht="13.8" hidden="false" customHeight="false" outlineLevel="0" collapsed="false">
      <c r="A2057" s="2" t="n">
        <v>42646</v>
      </c>
      <c r="B2057" s="0" t="n">
        <v>90</v>
      </c>
      <c r="C2057" s="0" t="n">
        <v>9</v>
      </c>
      <c r="D2057" s="0" t="n">
        <v>36.46</v>
      </c>
      <c r="E2057" s="5" t="n">
        <f aca="true">RAND()*100</f>
        <v>14.4362619495951</v>
      </c>
      <c r="F2057" s="5" t="n">
        <f aca="true">RAND()*50</f>
        <v>18.7357135058846</v>
      </c>
      <c r="G2057" s="13" t="n">
        <f aca="false">ABS(E2057-F2057)</f>
        <v>4.29945155628957</v>
      </c>
      <c r="H2057" s="0" t="s">
        <v>18</v>
      </c>
      <c r="I2057" s="6" t="n">
        <f aca="false">D2057/$Q$2/1000</f>
        <v>0.980126292715011</v>
      </c>
      <c r="J2057" s="6" t="n">
        <f aca="false">G2057/$O$5</f>
        <v>0.130452862041791</v>
      </c>
      <c r="K2057" s="7" t="n">
        <f aca="false">(I2057+J2057)*$Q$5/2</f>
        <v>0.0999521239281122</v>
      </c>
      <c r="L2057" s="0" t="n">
        <f aca="false">($Q$5/2)*((D2057/AVERAGE(D:D))+(G2057/AVERAGE(G:G)))</f>
        <v>0.0999416175719491</v>
      </c>
    </row>
    <row r="2058" customFormat="false" ht="13.8" hidden="false" customHeight="false" outlineLevel="0" collapsed="false">
      <c r="A2058" s="2" t="n">
        <v>42646</v>
      </c>
      <c r="B2058" s="0" t="n">
        <v>90</v>
      </c>
      <c r="C2058" s="0" t="n">
        <v>10</v>
      </c>
      <c r="D2058" s="0" t="n">
        <v>34.64</v>
      </c>
      <c r="E2058" s="5" t="n">
        <f aca="true">RAND()*100</f>
        <v>10.6560231768526</v>
      </c>
      <c r="F2058" s="5" t="n">
        <f aca="true">RAND()*50</f>
        <v>35.5469192669261</v>
      </c>
      <c r="G2058" s="13" t="n">
        <f aca="false">ABS(E2058-F2058)</f>
        <v>24.8908960900735</v>
      </c>
      <c r="H2058" s="0" t="s">
        <v>18</v>
      </c>
      <c r="I2058" s="6" t="n">
        <f aca="false">D2058/$Q$2/1000</f>
        <v>0.93120062478464</v>
      </c>
      <c r="J2058" s="6" t="n">
        <f aca="false">G2058/$O$5</f>
        <v>0.755233217823986</v>
      </c>
      <c r="K2058" s="7" t="n">
        <f aca="false">(I2058+J2058)*$Q$5/2</f>
        <v>0.151779045834776</v>
      </c>
      <c r="L2058" s="0" t="n">
        <f aca="false">($Q$5/2)*((D2058/AVERAGE(D:D))+(G2058/AVERAGE(G:G)))</f>
        <v>0.151769063931938</v>
      </c>
    </row>
    <row r="2059" customFormat="false" ht="13.8" hidden="false" customHeight="false" outlineLevel="0" collapsed="false">
      <c r="A2059" s="2" t="n">
        <v>42646</v>
      </c>
      <c r="B2059" s="0" t="n">
        <v>90</v>
      </c>
      <c r="C2059" s="0" t="n">
        <v>11</v>
      </c>
      <c r="D2059" s="0" t="n">
        <v>33.95</v>
      </c>
      <c r="E2059" s="5" t="n">
        <f aca="true">RAND()*100</f>
        <v>48.7924732617103</v>
      </c>
      <c r="F2059" s="5" t="n">
        <f aca="true">RAND()*50</f>
        <v>4.47795215877704</v>
      </c>
      <c r="G2059" s="13" t="n">
        <f aca="false">ABS(E2059-F2059)</f>
        <v>44.3145211029332</v>
      </c>
      <c r="H2059" s="0" t="s">
        <v>18</v>
      </c>
      <c r="I2059" s="6" t="n">
        <f aca="false">D2059/$Q$2/1000</f>
        <v>0.912651882547302</v>
      </c>
      <c r="J2059" s="6" t="n">
        <f aca="false">G2059/$O$5</f>
        <v>1.34457989169157</v>
      </c>
      <c r="K2059" s="7" t="n">
        <f aca="false">(I2059+J2059)*$Q$5/2</f>
        <v>0.203150859681498</v>
      </c>
      <c r="L2059" s="0" t="n">
        <f aca="false">($Q$5/2)*((D2059/AVERAGE(D:D))+(G2059/AVERAGE(G:G)))</f>
        <v>0.203141076609865</v>
      </c>
    </row>
    <row r="2060" customFormat="false" ht="13.8" hidden="false" customHeight="false" outlineLevel="0" collapsed="false">
      <c r="A2060" s="2" t="n">
        <v>42646</v>
      </c>
      <c r="B2060" s="0" t="n">
        <v>90</v>
      </c>
      <c r="C2060" s="0" t="n">
        <v>12</v>
      </c>
      <c r="D2060" s="0" t="n">
        <v>30.03</v>
      </c>
      <c r="E2060" s="5" t="n">
        <f aca="true">RAND()*100</f>
        <v>68.438431120012</v>
      </c>
      <c r="F2060" s="5" t="n">
        <f aca="true">RAND()*50</f>
        <v>13.3423344173934</v>
      </c>
      <c r="G2060" s="13" t="n">
        <f aca="false">ABS(E2060-F2060)</f>
        <v>55.0960967026185</v>
      </c>
      <c r="H2060" s="0" t="s">
        <v>18</v>
      </c>
      <c r="I2060" s="6" t="n">
        <f aca="false">D2060/$Q$2/1000</f>
        <v>0.807273520851119</v>
      </c>
      <c r="J2060" s="6" t="n">
        <f aca="false">G2060/$O$5</f>
        <v>1.67171170743243</v>
      </c>
      <c r="K2060" s="7" t="n">
        <f aca="false">(I2060+J2060)*$Q$5/2</f>
        <v>0.22310867054552</v>
      </c>
      <c r="L2060" s="0" t="n">
        <f aca="false">($Q$5/2)*((D2060/AVERAGE(D:D))+(G2060/AVERAGE(G:G)))</f>
        <v>0.223100017065663</v>
      </c>
    </row>
    <row r="2061" customFormat="false" ht="13.8" hidden="false" customHeight="false" outlineLevel="0" collapsed="false">
      <c r="A2061" s="2" t="n">
        <v>42646</v>
      </c>
      <c r="B2061" s="0" t="n">
        <v>90</v>
      </c>
      <c r="C2061" s="0" t="n">
        <v>13</v>
      </c>
      <c r="D2061" s="0" t="n">
        <v>30.03</v>
      </c>
      <c r="E2061" s="5" t="n">
        <f aca="true">RAND()*100</f>
        <v>50.2185095683672</v>
      </c>
      <c r="F2061" s="5" t="n">
        <f aca="true">RAND()*50</f>
        <v>31.2239047547337</v>
      </c>
      <c r="G2061" s="13" t="n">
        <f aca="false">ABS(E2061-F2061)</f>
        <v>18.9946048136335</v>
      </c>
      <c r="H2061" s="0" t="s">
        <v>18</v>
      </c>
      <c r="I2061" s="6" t="n">
        <f aca="false">D2061/$Q$2/1000</f>
        <v>0.807273520851119</v>
      </c>
      <c r="J2061" s="6" t="n">
        <f aca="false">G2061/$O$5</f>
        <v>0.576329452454559</v>
      </c>
      <c r="K2061" s="7" t="n">
        <f aca="false">(I2061+J2061)*$Q$5/2</f>
        <v>0.124524267597511</v>
      </c>
      <c r="L2061" s="0" t="n">
        <f aca="false">($Q$5/2)*((D2061/AVERAGE(D:D))+(G2061/AVERAGE(G:G)))</f>
        <v>0.124515614117654</v>
      </c>
    </row>
    <row r="2062" customFormat="false" ht="13.8" hidden="false" customHeight="false" outlineLevel="0" collapsed="false">
      <c r="A2062" s="2" t="n">
        <v>42646</v>
      </c>
      <c r="B2062" s="0" t="n">
        <v>90</v>
      </c>
      <c r="C2062" s="0" t="n">
        <v>14</v>
      </c>
      <c r="D2062" s="0" t="n">
        <v>27.92</v>
      </c>
      <c r="E2062" s="5" t="n">
        <f aca="true">RAND()*100</f>
        <v>97.555838979315</v>
      </c>
      <c r="F2062" s="5" t="n">
        <f aca="true">RAND()*50</f>
        <v>42.7430908835959</v>
      </c>
      <c r="G2062" s="13" t="n">
        <f aca="false">ABS(E2062-F2062)</f>
        <v>54.8127480957191</v>
      </c>
      <c r="H2062" s="0" t="s">
        <v>18</v>
      </c>
      <c r="I2062" s="6" t="n">
        <f aca="false">D2062/$Q$2/1000</f>
        <v>0.75055200473404</v>
      </c>
      <c r="J2062" s="6" t="n">
        <f aca="false">G2062/$O$5</f>
        <v>1.66311441630317</v>
      </c>
      <c r="K2062" s="7" t="n">
        <f aca="false">(I2062+J2062)*$Q$5/2</f>
        <v>0.217229977893349</v>
      </c>
      <c r="L2062" s="0" t="n">
        <f aca="false">($Q$5/2)*((D2062/AVERAGE(D:D))+(G2062/AVERAGE(G:G)))</f>
        <v>0.217221932433555</v>
      </c>
    </row>
    <row r="2063" customFormat="false" ht="13.8" hidden="false" customHeight="false" outlineLevel="0" collapsed="false">
      <c r="A2063" s="2" t="n">
        <v>42646</v>
      </c>
      <c r="B2063" s="0" t="n">
        <v>90</v>
      </c>
      <c r="C2063" s="0" t="n">
        <v>15</v>
      </c>
      <c r="D2063" s="0" t="n">
        <v>25.12</v>
      </c>
      <c r="E2063" s="5" t="n">
        <f aca="true">RAND()*100</f>
        <v>32.0618289872073</v>
      </c>
      <c r="F2063" s="5" t="n">
        <f aca="true">RAND()*50</f>
        <v>35.978138941573</v>
      </c>
      <c r="G2063" s="13" t="n">
        <f aca="false">ABS(E2063-F2063)</f>
        <v>3.91630995436572</v>
      </c>
      <c r="H2063" s="0" t="s">
        <v>18</v>
      </c>
      <c r="I2063" s="6" t="n">
        <f aca="false">D2063/$Q$2/1000</f>
        <v>0.675281746379624</v>
      </c>
      <c r="J2063" s="6" t="n">
        <f aca="false">G2063/$O$5</f>
        <v>0.118827677321399</v>
      </c>
      <c r="K2063" s="7" t="n">
        <f aca="false">(I2063+J2063)*$Q$5/2</f>
        <v>0.071469848133092</v>
      </c>
      <c r="L2063" s="0" t="n">
        <f aca="false">($Q$5/2)*((D2063/AVERAGE(D:D))+(G2063/AVERAGE(G:G)))</f>
        <v>0.0714626095245671</v>
      </c>
    </row>
    <row r="2064" customFormat="false" ht="13.8" hidden="false" customHeight="false" outlineLevel="0" collapsed="false">
      <c r="A2064" s="2" t="n">
        <v>42646</v>
      </c>
      <c r="B2064" s="0" t="n">
        <v>90</v>
      </c>
      <c r="C2064" s="0" t="n">
        <v>16</v>
      </c>
      <c r="D2064" s="0" t="n">
        <v>24.73</v>
      </c>
      <c r="E2064" s="5" t="n">
        <f aca="true">RAND()*100</f>
        <v>65.2560394140892</v>
      </c>
      <c r="F2064" s="5" t="n">
        <f aca="true">RAND()*50</f>
        <v>13.7048978416715</v>
      </c>
      <c r="G2064" s="13" t="n">
        <f aca="false">ABS(E2064-F2064)</f>
        <v>51.5511415724177</v>
      </c>
      <c r="H2064" s="0" t="s">
        <v>18</v>
      </c>
      <c r="I2064" s="6" t="n">
        <f aca="false">D2064/$Q$2/1000</f>
        <v>0.664797674680258</v>
      </c>
      <c r="J2064" s="6" t="n">
        <f aca="false">G2064/$O$5</f>
        <v>1.56415158342826</v>
      </c>
      <c r="K2064" s="7" t="n">
        <f aca="false">(I2064+J2064)*$Q$5/2</f>
        <v>0.200605433229767</v>
      </c>
      <c r="L2064" s="0" t="n">
        <f aca="false">($Q$5/2)*((D2064/AVERAGE(D:D))+(G2064/AVERAGE(G:G)))</f>
        <v>0.200598307004097</v>
      </c>
    </row>
    <row r="2065" customFormat="false" ht="13.8" hidden="false" customHeight="false" outlineLevel="0" collapsed="false">
      <c r="A2065" s="2" t="n">
        <v>42646</v>
      </c>
      <c r="B2065" s="0" t="n">
        <v>90</v>
      </c>
      <c r="C2065" s="0" t="n">
        <v>17</v>
      </c>
      <c r="D2065" s="0" t="n">
        <v>24.93</v>
      </c>
      <c r="E2065" s="5" t="n">
        <f aca="true">RAND()*100</f>
        <v>27.2653039894067</v>
      </c>
      <c r="F2065" s="5" t="n">
        <f aca="true">RAND()*50</f>
        <v>37.7851141791325</v>
      </c>
      <c r="G2065" s="13" t="n">
        <f aca="false">ABS(E2065-F2065)</f>
        <v>10.5198101897258</v>
      </c>
      <c r="H2065" s="0" t="s">
        <v>18</v>
      </c>
      <c r="I2065" s="6" t="n">
        <f aca="false">D2065/$Q$2/1000</f>
        <v>0.670174121705574</v>
      </c>
      <c r="J2065" s="6" t="n">
        <f aca="false">G2065/$O$5</f>
        <v>0.319189396465828</v>
      </c>
      <c r="K2065" s="7" t="n">
        <f aca="false">(I2065+J2065)*$Q$5/2</f>
        <v>0.0890427166354261</v>
      </c>
      <c r="L2065" s="0" t="n">
        <f aca="false">($Q$5/2)*((D2065/AVERAGE(D:D))+(G2065/AVERAGE(G:G)))</f>
        <v>0.0890355327775231</v>
      </c>
    </row>
    <row r="2066" customFormat="false" ht="13.8" hidden="false" customHeight="false" outlineLevel="0" collapsed="false">
      <c r="A2066" s="2" t="n">
        <v>42646</v>
      </c>
      <c r="B2066" s="0" t="n">
        <v>90</v>
      </c>
      <c r="C2066" s="0" t="n">
        <v>18</v>
      </c>
      <c r="D2066" s="0" t="n">
        <v>27.44</v>
      </c>
      <c r="E2066" s="5" t="n">
        <f aca="true">RAND()*100</f>
        <v>88.3619192871265</v>
      </c>
      <c r="F2066" s="5" t="n">
        <f aca="true">RAND()*50</f>
        <v>41.3328255352099</v>
      </c>
      <c r="G2066" s="13" t="n">
        <f aca="false">ABS(E2066-F2066)</f>
        <v>47.0290937519167</v>
      </c>
      <c r="H2066" s="0" t="s">
        <v>18</v>
      </c>
      <c r="I2066" s="6" t="n">
        <f aca="false">D2066/$Q$2/1000</f>
        <v>0.737648531873283</v>
      </c>
      <c r="J2066" s="6" t="n">
        <f aca="false">G2066/$O$5</f>
        <v>1.42694476233704</v>
      </c>
      <c r="K2066" s="7" t="n">
        <f aca="false">(I2066+J2066)*$Q$5/2</f>
        <v>0.194813396478929</v>
      </c>
      <c r="L2066" s="0" t="n">
        <f aca="false">($Q$5/2)*((D2066/AVERAGE(D:D))+(G2066/AVERAGE(G:G)))</f>
        <v>0.194805489336496</v>
      </c>
    </row>
    <row r="2067" customFormat="false" ht="13.8" hidden="false" customHeight="false" outlineLevel="0" collapsed="false">
      <c r="A2067" s="2" t="n">
        <v>42646</v>
      </c>
      <c r="B2067" s="0" t="n">
        <v>90</v>
      </c>
      <c r="C2067" s="0" t="n">
        <v>19</v>
      </c>
      <c r="D2067" s="0" t="n">
        <v>31.07</v>
      </c>
      <c r="E2067" s="5" t="n">
        <f aca="true">RAND()*100</f>
        <v>99.7560959192924</v>
      </c>
      <c r="F2067" s="5" t="n">
        <f aca="true">RAND()*50</f>
        <v>29.2394035670441</v>
      </c>
      <c r="G2067" s="13" t="n">
        <f aca="false">ABS(E2067-F2067)</f>
        <v>70.5166923522484</v>
      </c>
      <c r="H2067" s="0" t="s">
        <v>18</v>
      </c>
      <c r="I2067" s="6" t="n">
        <f aca="false">D2067/$Q$2/1000</f>
        <v>0.835231045382759</v>
      </c>
      <c r="J2067" s="6" t="n">
        <f aca="false">G2067/$O$5</f>
        <v>2.13959948580281</v>
      </c>
      <c r="K2067" s="7" t="n">
        <f aca="false">(I2067+J2067)*$Q$5/2</f>
        <v>0.267734747806702</v>
      </c>
      <c r="L2067" s="0" t="n">
        <f aca="false">($Q$5/2)*((D2067/AVERAGE(D:D))+(G2067/AVERAGE(G:G)))</f>
        <v>0.267725794639231</v>
      </c>
    </row>
    <row r="2068" customFormat="false" ht="13.8" hidden="false" customHeight="false" outlineLevel="0" collapsed="false">
      <c r="A2068" s="2" t="n">
        <v>42646</v>
      </c>
      <c r="B2068" s="0" t="n">
        <v>90</v>
      </c>
      <c r="C2068" s="0" t="n">
        <v>20</v>
      </c>
      <c r="D2068" s="0" t="n">
        <v>31.99</v>
      </c>
      <c r="E2068" s="5" t="n">
        <f aca="true">RAND()*100</f>
        <v>97.557239246089</v>
      </c>
      <c r="F2068" s="5" t="n">
        <f aca="true">RAND()*50</f>
        <v>5.25951948366128</v>
      </c>
      <c r="G2068" s="13" t="n">
        <f aca="false">ABS(E2068-F2068)</f>
        <v>92.2977197624277</v>
      </c>
      <c r="H2068" s="0" t="s">
        <v>18</v>
      </c>
      <c r="I2068" s="6" t="n">
        <f aca="false">D2068/$Q$2/1000</f>
        <v>0.85996270169921</v>
      </c>
      <c r="J2068" s="6" t="n">
        <f aca="false">G2068/$O$5</f>
        <v>2.80047386167803</v>
      </c>
      <c r="K2068" s="7" t="n">
        <f aca="false">(I2068+J2068)*$Q$5/2</f>
        <v>0.329439290703952</v>
      </c>
      <c r="L2068" s="0" t="n">
        <f aca="false">($Q$5/2)*((D2068/AVERAGE(D:D))+(G2068/AVERAGE(G:G)))</f>
        <v>0.329430072428207</v>
      </c>
    </row>
    <row r="2069" customFormat="false" ht="13.8" hidden="false" customHeight="false" outlineLevel="0" collapsed="false">
      <c r="A2069" s="2" t="n">
        <v>42646</v>
      </c>
      <c r="B2069" s="0" t="n">
        <v>90</v>
      </c>
      <c r="C2069" s="0" t="n">
        <v>21</v>
      </c>
      <c r="D2069" s="0" t="n">
        <v>28</v>
      </c>
      <c r="E2069" s="5" t="n">
        <f aca="true">RAND()*100</f>
        <v>42.1967922593467</v>
      </c>
      <c r="F2069" s="5" t="n">
        <f aca="true">RAND()*50</f>
        <v>28.4083189384546</v>
      </c>
      <c r="G2069" s="13" t="n">
        <f aca="false">ABS(E2069-F2069)</f>
        <v>13.7884733208921</v>
      </c>
      <c r="H2069" s="0" t="s">
        <v>18</v>
      </c>
      <c r="I2069" s="6" t="n">
        <f aca="false">D2069/$Q$2/1000</f>
        <v>0.752702583544166</v>
      </c>
      <c r="J2069" s="6" t="n">
        <f aca="false">G2069/$O$5</f>
        <v>0.418366339135955</v>
      </c>
      <c r="K2069" s="7" t="n">
        <f aca="false">(I2069+J2069)*$Q$5/2</f>
        <v>0.105396203041211</v>
      </c>
      <c r="L2069" s="0" t="n">
        <f aca="false">($Q$5/2)*((D2069/AVERAGE(D:D))+(G2069/AVERAGE(G:G)))</f>
        <v>0.105388134528524</v>
      </c>
    </row>
    <row r="2070" customFormat="false" ht="13.8" hidden="false" customHeight="false" outlineLevel="0" collapsed="false">
      <c r="A2070" s="2" t="n">
        <v>42646</v>
      </c>
      <c r="B2070" s="0" t="n">
        <v>90</v>
      </c>
      <c r="C2070" s="0" t="n">
        <v>22</v>
      </c>
      <c r="D2070" s="0" t="n">
        <v>26.7</v>
      </c>
      <c r="E2070" s="5" t="n">
        <f aca="true">RAND()*100</f>
        <v>46.0132224368863</v>
      </c>
      <c r="F2070" s="5" t="n">
        <f aca="true">RAND()*50</f>
        <v>29.0121792641003</v>
      </c>
      <c r="G2070" s="13" t="n">
        <f aca="false">ABS(E2070-F2070)</f>
        <v>17.001043172786</v>
      </c>
      <c r="H2070" s="0" t="s">
        <v>18</v>
      </c>
      <c r="I2070" s="6" t="n">
        <f aca="false">D2070/$Q$2/1000</f>
        <v>0.717755677879616</v>
      </c>
      <c r="J2070" s="6" t="n">
        <f aca="false">G2070/$O$5</f>
        <v>0.515841313839568</v>
      </c>
      <c r="K2070" s="7" t="n">
        <f aca="false">(I2070+J2070)*$Q$5/2</f>
        <v>0.111023729254727</v>
      </c>
      <c r="L2070" s="0" t="n">
        <f aca="false">($Q$5/2)*((D2070/AVERAGE(D:D))+(G2070/AVERAGE(G:G)))</f>
        <v>0.111016035351557</v>
      </c>
    </row>
    <row r="2071" customFormat="false" ht="13.8" hidden="false" customHeight="false" outlineLevel="0" collapsed="false">
      <c r="A2071" s="2" t="n">
        <v>42646</v>
      </c>
      <c r="B2071" s="0" t="n">
        <v>90</v>
      </c>
      <c r="C2071" s="0" t="n">
        <v>23</v>
      </c>
      <c r="D2071" s="0" t="n">
        <v>24.95</v>
      </c>
      <c r="E2071" s="5" t="n">
        <f aca="true">RAND()*100</f>
        <v>65.4901595669799</v>
      </c>
      <c r="F2071" s="5" t="n">
        <f aca="true">RAND()*50</f>
        <v>18.0181934556458</v>
      </c>
      <c r="G2071" s="13" t="n">
        <f aca="false">ABS(E2071-F2071)</f>
        <v>47.471966111334</v>
      </c>
      <c r="H2071" s="0" t="s">
        <v>18</v>
      </c>
      <c r="I2071" s="6" t="n">
        <f aca="false">D2071/$Q$2/1000</f>
        <v>0.670711766408105</v>
      </c>
      <c r="J2071" s="6" t="n">
        <f aca="false">G2071/$O$5</f>
        <v>1.44038228245997</v>
      </c>
      <c r="K2071" s="7" t="n">
        <f aca="false">(I2071+J2071)*$Q$5/2</f>
        <v>0.189998464398127</v>
      </c>
      <c r="L2071" s="0" t="n">
        <f aca="false">($Q$5/2)*((D2071/AVERAGE(D:D))+(G2071/AVERAGE(G:G)))</f>
        <v>0.189991274777</v>
      </c>
    </row>
    <row r="2072" customFormat="false" ht="13.8" hidden="false" customHeight="false" outlineLevel="0" collapsed="false">
      <c r="A2072" s="2" t="n">
        <v>42645</v>
      </c>
      <c r="B2072" s="0" t="n">
        <v>91</v>
      </c>
      <c r="C2072" s="0" t="n">
        <v>1</v>
      </c>
      <c r="D2072" s="0" t="n">
        <v>23.4</v>
      </c>
      <c r="E2072" s="5" t="n">
        <f aca="true">RAND()*100</f>
        <v>75.2663842984475</v>
      </c>
      <c r="F2072" s="5" t="n">
        <f aca="true">RAND()*50</f>
        <v>18.9525540277828</v>
      </c>
      <c r="G2072" s="13" t="n">
        <f aca="false">ABS(E2072-F2072)</f>
        <v>56.3138302706648</v>
      </c>
      <c r="H2072" s="0" t="s">
        <v>18</v>
      </c>
      <c r="I2072" s="6" t="n">
        <f aca="false">D2072/$Q$2/1000</f>
        <v>0.629044301961911</v>
      </c>
      <c r="J2072" s="6" t="n">
        <f aca="false">G2072/$O$5</f>
        <v>1.70865986862839</v>
      </c>
      <c r="K2072" s="7" t="n">
        <f aca="false">(I2072+J2072)*$Q$5/2</f>
        <v>0.210393375353127</v>
      </c>
      <c r="L2072" s="0" t="n">
        <f aca="false">($Q$5/2)*((D2072/AVERAGE(D:D))+(G2072/AVERAGE(G:G)))</f>
        <v>0.21038663238181</v>
      </c>
    </row>
    <row r="2073" customFormat="false" ht="13.8" hidden="false" customHeight="false" outlineLevel="0" collapsed="false">
      <c r="A2073" s="2" t="n">
        <v>42645</v>
      </c>
      <c r="B2073" s="0" t="n">
        <v>91</v>
      </c>
      <c r="C2073" s="0" t="n">
        <v>2</v>
      </c>
      <c r="D2073" s="0" t="n">
        <v>20.98</v>
      </c>
      <c r="E2073" s="5" t="n">
        <f aca="true">RAND()*100</f>
        <v>45.29995926423</v>
      </c>
      <c r="F2073" s="5" t="n">
        <f aca="true">RAND()*50</f>
        <v>17.1101721643936</v>
      </c>
      <c r="G2073" s="13" t="n">
        <f aca="false">ABS(E2073-F2073)</f>
        <v>28.1897870998364</v>
      </c>
      <c r="H2073" s="0" t="s">
        <v>18</v>
      </c>
      <c r="I2073" s="6" t="n">
        <f aca="false">D2073/$Q$2/1000</f>
        <v>0.563989292955593</v>
      </c>
      <c r="J2073" s="6" t="n">
        <f aca="false">G2073/$O$5</f>
        <v>0.855327327073328</v>
      </c>
      <c r="K2073" s="7" t="n">
        <f aca="false">(I2073+J2073)*$Q$5/2</f>
        <v>0.127738495802603</v>
      </c>
      <c r="L2073" s="0" t="n">
        <f aca="false">($Q$5/2)*((D2073/AVERAGE(D:D))+(G2073/AVERAGE(G:G)))</f>
        <v>0.127732450181311</v>
      </c>
    </row>
    <row r="2074" customFormat="false" ht="13.8" hidden="false" customHeight="false" outlineLevel="0" collapsed="false">
      <c r="A2074" s="2" t="n">
        <v>42645</v>
      </c>
      <c r="B2074" s="0" t="n">
        <v>91</v>
      </c>
      <c r="C2074" s="0" t="n">
        <v>3</v>
      </c>
      <c r="D2074" s="0" t="n">
        <v>20.64</v>
      </c>
      <c r="E2074" s="5" t="n">
        <f aca="true">RAND()*100</f>
        <v>16.269769880455</v>
      </c>
      <c r="F2074" s="5" t="n">
        <f aca="true">RAND()*50</f>
        <v>3.32952198223211</v>
      </c>
      <c r="G2074" s="13" t="n">
        <f aca="false">ABS(E2074-F2074)</f>
        <v>12.9402478982229</v>
      </c>
      <c r="H2074" s="0" t="s">
        <v>18</v>
      </c>
      <c r="I2074" s="6" t="n">
        <f aca="false">D2074/$Q$2/1000</f>
        <v>0.554849333012557</v>
      </c>
      <c r="J2074" s="6" t="n">
        <f aca="false">G2074/$O$5</f>
        <v>0.392629699800658</v>
      </c>
      <c r="K2074" s="7" t="n">
        <f aca="false">(I2074+J2074)*$Q$5/2</f>
        <v>0.0852731129531893</v>
      </c>
      <c r="L2074" s="0" t="n">
        <f aca="false">($Q$5/2)*((D2074/AVERAGE(D:D))+(G2074/AVERAGE(G:G)))</f>
        <v>0.0852671653066944</v>
      </c>
    </row>
    <row r="2075" customFormat="false" ht="13.8" hidden="false" customHeight="false" outlineLevel="0" collapsed="false">
      <c r="A2075" s="2" t="n">
        <v>42645</v>
      </c>
      <c r="B2075" s="0" t="n">
        <v>91</v>
      </c>
      <c r="C2075" s="0" t="n">
        <v>4</v>
      </c>
      <c r="D2075" s="0" t="n">
        <v>21.13</v>
      </c>
      <c r="E2075" s="5" t="n">
        <f aca="true">RAND()*100</f>
        <v>39.2734072753228</v>
      </c>
      <c r="F2075" s="5" t="n">
        <f aca="true">RAND()*50</f>
        <v>16.1197626206558</v>
      </c>
      <c r="G2075" s="13" t="n">
        <f aca="false">ABS(E2075-F2075)</f>
        <v>23.153644654667</v>
      </c>
      <c r="H2075" s="0" t="s">
        <v>18</v>
      </c>
      <c r="I2075" s="6" t="n">
        <f aca="false">D2075/$Q$2/1000</f>
        <v>0.56802162822458</v>
      </c>
      <c r="J2075" s="6" t="n">
        <f aca="false">G2075/$O$5</f>
        <v>0.702521978060519</v>
      </c>
      <c r="K2075" s="7" t="n">
        <f aca="false">(I2075+J2075)*$Q$5/2</f>
        <v>0.114348924565659</v>
      </c>
      <c r="L2075" s="0" t="n">
        <f aca="false">($Q$5/2)*((D2075/AVERAGE(D:D))+(G2075/AVERAGE(G:G)))</f>
        <v>0.114342835720192</v>
      </c>
    </row>
    <row r="2076" customFormat="false" ht="13.8" hidden="false" customHeight="false" outlineLevel="0" collapsed="false">
      <c r="A2076" s="2" t="n">
        <v>42645</v>
      </c>
      <c r="B2076" s="0" t="n">
        <v>91</v>
      </c>
      <c r="C2076" s="0" t="n">
        <v>5</v>
      </c>
      <c r="D2076" s="0" t="n">
        <v>21.78</v>
      </c>
      <c r="E2076" s="5" t="n">
        <f aca="true">RAND()*100</f>
        <v>10.8023237087764</v>
      </c>
      <c r="F2076" s="5" t="n">
        <f aca="true">RAND()*50</f>
        <v>3.65893791313283</v>
      </c>
      <c r="G2076" s="13" t="n">
        <f aca="false">ABS(E2076-F2076)</f>
        <v>7.14338579564355</v>
      </c>
      <c r="H2076" s="0" t="s">
        <v>18</v>
      </c>
      <c r="I2076" s="6" t="n">
        <f aca="false">D2076/$Q$2/1000</f>
        <v>0.585495081056855</v>
      </c>
      <c r="J2076" s="6" t="n">
        <f aca="false">G2076/$O$5</f>
        <v>0.216742789053445</v>
      </c>
      <c r="K2076" s="7" t="n">
        <f aca="false">(I2076+J2076)*$Q$5/2</f>
        <v>0.072201408309927</v>
      </c>
      <c r="L2076" s="0" t="n">
        <f aca="false">($Q$5/2)*((D2076/AVERAGE(D:D))+(G2076/AVERAGE(G:G)))</f>
        <v>0.0721951321597012</v>
      </c>
    </row>
    <row r="2077" customFormat="false" ht="13.8" hidden="false" customHeight="false" outlineLevel="0" collapsed="false">
      <c r="A2077" s="2" t="n">
        <v>42645</v>
      </c>
      <c r="B2077" s="0" t="n">
        <v>91</v>
      </c>
      <c r="C2077" s="0" t="n">
        <v>6</v>
      </c>
      <c r="D2077" s="0" t="n">
        <v>29.73</v>
      </c>
      <c r="E2077" s="5" t="n">
        <f aca="true">RAND()*100</f>
        <v>87.3539353138767</v>
      </c>
      <c r="F2077" s="5" t="n">
        <f aca="true">RAND()*50</f>
        <v>9.32952323346399</v>
      </c>
      <c r="G2077" s="13" t="n">
        <f aca="false">ABS(E2077-F2077)</f>
        <v>78.0244120804127</v>
      </c>
      <c r="H2077" s="0" t="s">
        <v>18</v>
      </c>
      <c r="I2077" s="6" t="n">
        <f aca="false">D2077/$Q$2/1000</f>
        <v>0.799208850313145</v>
      </c>
      <c r="J2077" s="6" t="n">
        <f aca="false">G2077/$O$5</f>
        <v>2.36739680207073</v>
      </c>
      <c r="K2077" s="7" t="n">
        <f aca="false">(I2077+J2077)*$Q$5/2</f>
        <v>0.284994508714548</v>
      </c>
      <c r="L2077" s="0" t="n">
        <f aca="false">($Q$5/2)*((D2077/AVERAGE(D:D))+(G2077/AVERAGE(G:G)))</f>
        <v>0.284985941683042</v>
      </c>
    </row>
    <row r="2078" customFormat="false" ht="13.8" hidden="false" customHeight="false" outlineLevel="0" collapsed="false">
      <c r="A2078" s="2" t="n">
        <v>42645</v>
      </c>
      <c r="B2078" s="0" t="n">
        <v>91</v>
      </c>
      <c r="C2078" s="0" t="n">
        <v>7</v>
      </c>
      <c r="D2078" s="0" t="n">
        <v>36.5</v>
      </c>
      <c r="E2078" s="5" t="n">
        <f aca="true">RAND()*100</f>
        <v>51.48785734782</v>
      </c>
      <c r="F2078" s="5" t="n">
        <f aca="true">RAND()*50</f>
        <v>44.7274733975064</v>
      </c>
      <c r="G2078" s="13" t="n">
        <f aca="false">ABS(E2078-F2078)</f>
        <v>6.76038395031355</v>
      </c>
      <c r="H2078" s="0" t="s">
        <v>18</v>
      </c>
      <c r="I2078" s="6" t="n">
        <f aca="false">D2078/$Q$2/1000</f>
        <v>0.981201582120074</v>
      </c>
      <c r="J2078" s="6" t="n">
        <f aca="false">G2078/$O$5</f>
        <v>0.205121844791963</v>
      </c>
      <c r="K2078" s="7" t="n">
        <f aca="false">(I2078+J2078)*$Q$5/2</f>
        <v>0.106769108422083</v>
      </c>
      <c r="L2078" s="0" t="n">
        <f aca="false">($Q$5/2)*((D2078/AVERAGE(D:D))+(G2078/AVERAGE(G:G)))</f>
        <v>0.106758590539474</v>
      </c>
    </row>
    <row r="2079" customFormat="false" ht="13.8" hidden="false" customHeight="false" outlineLevel="0" collapsed="false">
      <c r="A2079" s="2" t="n">
        <v>42645</v>
      </c>
      <c r="B2079" s="0" t="n">
        <v>91</v>
      </c>
      <c r="C2079" s="0" t="n">
        <v>8</v>
      </c>
      <c r="D2079" s="0" t="n">
        <v>40.44</v>
      </c>
      <c r="E2079" s="5" t="n">
        <f aca="true">RAND()*100</f>
        <v>90.2814715518616</v>
      </c>
      <c r="F2079" s="5" t="n">
        <f aca="true">RAND()*50</f>
        <v>8.13104145345278</v>
      </c>
      <c r="G2079" s="13" t="n">
        <f aca="false">ABS(E2079-F2079)</f>
        <v>82.1504300984088</v>
      </c>
      <c r="H2079" s="0" t="s">
        <v>18</v>
      </c>
      <c r="I2079" s="6" t="n">
        <f aca="false">D2079/$Q$2/1000</f>
        <v>1.08711758851879</v>
      </c>
      <c r="J2079" s="6" t="n">
        <f aca="false">G2079/$O$5</f>
        <v>2.49258738794817</v>
      </c>
      <c r="K2079" s="7" t="n">
        <f aca="false">(I2079+J2079)*$Q$5/2</f>
        <v>0.322173447882027</v>
      </c>
      <c r="L2079" s="0" t="n">
        <f aca="false">($Q$5/2)*((D2079/AVERAGE(D:D))+(G2079/AVERAGE(G:G)))</f>
        <v>0.322161794644417</v>
      </c>
    </row>
    <row r="2080" customFormat="false" ht="13.8" hidden="false" customHeight="false" outlineLevel="0" collapsed="false">
      <c r="A2080" s="2" t="n">
        <v>42645</v>
      </c>
      <c r="B2080" s="0" t="n">
        <v>91</v>
      </c>
      <c r="C2080" s="0" t="n">
        <v>9</v>
      </c>
      <c r="D2080" s="0" t="n">
        <v>39.75</v>
      </c>
      <c r="E2080" s="5" t="n">
        <f aca="true">RAND()*100</f>
        <v>12.2774854651652</v>
      </c>
      <c r="F2080" s="5" t="n">
        <f aca="true">RAND()*50</f>
        <v>27.1258328633849</v>
      </c>
      <c r="G2080" s="13" t="n">
        <f aca="false">ABS(E2080-F2080)</f>
        <v>14.8483473982196</v>
      </c>
      <c r="H2080" s="0" t="s">
        <v>18</v>
      </c>
      <c r="I2080" s="6" t="n">
        <f aca="false">D2080/$Q$2/1000</f>
        <v>1.06856884628145</v>
      </c>
      <c r="J2080" s="6" t="n">
        <f aca="false">G2080/$O$5</f>
        <v>0.450524767945094</v>
      </c>
      <c r="K2080" s="7" t="n">
        <f aca="false">(I2080+J2080)*$Q$5/2</f>
        <v>0.136718425280389</v>
      </c>
      <c r="L2080" s="0" t="n">
        <f aca="false">($Q$5/2)*((D2080/AVERAGE(D:D))+(G2080/AVERAGE(G:G)))</f>
        <v>0.136706970873985</v>
      </c>
    </row>
    <row r="2081" customFormat="false" ht="13.8" hidden="false" customHeight="false" outlineLevel="0" collapsed="false">
      <c r="A2081" s="2" t="n">
        <v>42645</v>
      </c>
      <c r="B2081" s="0" t="n">
        <v>91</v>
      </c>
      <c r="C2081" s="0" t="n">
        <v>10</v>
      </c>
      <c r="D2081" s="0" t="n">
        <v>37.05</v>
      </c>
      <c r="E2081" s="5" t="n">
        <f aca="true">RAND()*100</f>
        <v>27.8105665114708</v>
      </c>
      <c r="F2081" s="5" t="n">
        <f aca="true">RAND()*50</f>
        <v>17.0565051783342</v>
      </c>
      <c r="G2081" s="13" t="n">
        <f aca="false">ABS(E2081-F2081)</f>
        <v>10.7540613331366</v>
      </c>
      <c r="H2081" s="0" t="s">
        <v>18</v>
      </c>
      <c r="I2081" s="6" t="n">
        <f aca="false">D2081/$Q$2/1000</f>
        <v>0.995986811439692</v>
      </c>
      <c r="J2081" s="6" t="n">
        <f aca="false">G2081/$O$5</f>
        <v>0.326296984885983</v>
      </c>
      <c r="K2081" s="7" t="n">
        <f aca="false">(I2081+J2081)*$Q$5/2</f>
        <v>0.119005541669311</v>
      </c>
      <c r="L2081" s="0" t="n">
        <f aca="false">($Q$5/2)*((D2081/AVERAGE(D:D))+(G2081/AVERAGE(G:G)))</f>
        <v>0.118994865298059</v>
      </c>
    </row>
    <row r="2082" customFormat="false" ht="13.8" hidden="false" customHeight="false" outlineLevel="0" collapsed="false">
      <c r="A2082" s="2" t="n">
        <v>42645</v>
      </c>
      <c r="B2082" s="0" t="n">
        <v>91</v>
      </c>
      <c r="C2082" s="0" t="n">
        <v>11</v>
      </c>
      <c r="D2082" s="0" t="n">
        <v>36.5</v>
      </c>
      <c r="E2082" s="5" t="n">
        <f aca="true">RAND()*100</f>
        <v>69.862531113904</v>
      </c>
      <c r="F2082" s="5" t="n">
        <f aca="true">RAND()*50</f>
        <v>17.9305372003</v>
      </c>
      <c r="G2082" s="13" t="n">
        <f aca="false">ABS(E2082-F2082)</f>
        <v>51.9319939136039</v>
      </c>
      <c r="H2082" s="0" t="s">
        <v>18</v>
      </c>
      <c r="I2082" s="6" t="n">
        <f aca="false">D2082/$Q$2/1000</f>
        <v>0.981201582120074</v>
      </c>
      <c r="J2082" s="6" t="n">
        <f aca="false">G2082/$O$5</f>
        <v>1.5757073079835</v>
      </c>
      <c r="K2082" s="7" t="n">
        <f aca="false">(I2082+J2082)*$Q$5/2</f>
        <v>0.230121800109322</v>
      </c>
      <c r="L2082" s="0" t="n">
        <f aca="false">($Q$5/2)*((D2082/AVERAGE(D:D))+(G2082/AVERAGE(G:G)))</f>
        <v>0.230111282226712</v>
      </c>
    </row>
    <row r="2083" customFormat="false" ht="13.8" hidden="false" customHeight="false" outlineLevel="0" collapsed="false">
      <c r="A2083" s="2" t="n">
        <v>42645</v>
      </c>
      <c r="B2083" s="0" t="n">
        <v>91</v>
      </c>
      <c r="C2083" s="0" t="n">
        <v>12</v>
      </c>
      <c r="D2083" s="0" t="n">
        <v>35.18</v>
      </c>
      <c r="E2083" s="5" t="n">
        <f aca="true">RAND()*100</f>
        <v>7.56037343526259</v>
      </c>
      <c r="F2083" s="5" t="n">
        <f aca="true">RAND()*50</f>
        <v>5.27196827461012</v>
      </c>
      <c r="G2083" s="13" t="n">
        <f aca="false">ABS(E2083-F2083)</f>
        <v>2.28840516065247</v>
      </c>
      <c r="H2083" s="0" t="s">
        <v>18</v>
      </c>
      <c r="I2083" s="6" t="n">
        <f aca="false">D2083/$Q$2/1000</f>
        <v>0.945717031752992</v>
      </c>
      <c r="J2083" s="6" t="n">
        <f aca="false">G2083/$O$5</f>
        <v>0.0694342054585098</v>
      </c>
      <c r="K2083" s="7" t="n">
        <f aca="false">(I2083+J2083)*$Q$5/2</f>
        <v>0.0913636113490352</v>
      </c>
      <c r="L2083" s="0" t="n">
        <f aca="false">($Q$5/2)*((D2083/AVERAGE(D:D))+(G2083/AVERAGE(G:G)))</f>
        <v>0.0913534738391663</v>
      </c>
    </row>
    <row r="2084" customFormat="false" ht="13.8" hidden="false" customHeight="false" outlineLevel="0" collapsed="false">
      <c r="A2084" s="2" t="n">
        <v>42645</v>
      </c>
      <c r="B2084" s="0" t="n">
        <v>91</v>
      </c>
      <c r="C2084" s="0" t="n">
        <v>13</v>
      </c>
      <c r="D2084" s="0" t="n">
        <v>34.15</v>
      </c>
      <c r="E2084" s="5" t="n">
        <f aca="true">RAND()*100</f>
        <v>25.3599045914598</v>
      </c>
      <c r="F2084" s="5" t="n">
        <f aca="true">RAND()*50</f>
        <v>26.2676415208261</v>
      </c>
      <c r="G2084" s="13" t="n">
        <f aca="false">ABS(E2084-F2084)</f>
        <v>0.907736929366365</v>
      </c>
      <c r="H2084" s="0" t="s">
        <v>18</v>
      </c>
      <c r="I2084" s="6" t="n">
        <f aca="false">D2084/$Q$2/1000</f>
        <v>0.918028329572617</v>
      </c>
      <c r="J2084" s="6" t="n">
        <f aca="false">G2084/$O$5</f>
        <v>0.0275423222861158</v>
      </c>
      <c r="K2084" s="7" t="n">
        <f aca="false">(I2084+J2084)*$Q$5/2</f>
        <v>0.085101358667286</v>
      </c>
      <c r="L2084" s="0" t="n">
        <f aca="false">($Q$5/2)*((D2084/AVERAGE(D:D))+(G2084/AVERAGE(G:G)))</f>
        <v>0.0850915179634195</v>
      </c>
    </row>
    <row r="2085" customFormat="false" ht="13.8" hidden="false" customHeight="false" outlineLevel="0" collapsed="false">
      <c r="A2085" s="2" t="n">
        <v>42645</v>
      </c>
      <c r="B2085" s="0" t="n">
        <v>91</v>
      </c>
      <c r="C2085" s="0" t="n">
        <v>14</v>
      </c>
      <c r="D2085" s="0" t="n">
        <v>31.52</v>
      </c>
      <c r="E2085" s="5" t="n">
        <f aca="true">RAND()*100</f>
        <v>9.75987439742312</v>
      </c>
      <c r="F2085" s="5" t="n">
        <f aca="true">RAND()*50</f>
        <v>1.78770030033775</v>
      </c>
      <c r="G2085" s="13" t="n">
        <f aca="false">ABS(E2085-F2085)</f>
        <v>7.97217409708537</v>
      </c>
      <c r="H2085" s="0" t="s">
        <v>18</v>
      </c>
      <c r="I2085" s="6" t="n">
        <f aca="false">D2085/$Q$2/1000</f>
        <v>0.847328051189719</v>
      </c>
      <c r="J2085" s="6" t="n">
        <f aca="false">G2085/$O$5</f>
        <v>0.241889672216177</v>
      </c>
      <c r="K2085" s="7" t="n">
        <f aca="false">(I2085+J2085)*$Q$5/2</f>
        <v>0.0980295951065307</v>
      </c>
      <c r="L2085" s="0" t="n">
        <f aca="false">($Q$5/2)*((D2085/AVERAGE(D:D))+(G2085/AVERAGE(G:G)))</f>
        <v>0.0980205122665345</v>
      </c>
    </row>
    <row r="2086" customFormat="false" ht="13.8" hidden="false" customHeight="false" outlineLevel="0" collapsed="false">
      <c r="A2086" s="2" t="n">
        <v>42645</v>
      </c>
      <c r="B2086" s="0" t="n">
        <v>91</v>
      </c>
      <c r="C2086" s="0" t="n">
        <v>15</v>
      </c>
      <c r="D2086" s="0" t="n">
        <v>29.26</v>
      </c>
      <c r="E2086" s="5" t="n">
        <f aca="true">RAND()*100</f>
        <v>19.3453925778158</v>
      </c>
      <c r="F2086" s="5" t="n">
        <f aca="true">RAND()*50</f>
        <v>8.5882501269225</v>
      </c>
      <c r="G2086" s="13" t="n">
        <f aca="false">ABS(E2086-F2086)</f>
        <v>10.7571424508933</v>
      </c>
      <c r="H2086" s="0" t="s">
        <v>18</v>
      </c>
      <c r="I2086" s="6" t="n">
        <f aca="false">D2086/$Q$2/1000</f>
        <v>0.786574199803654</v>
      </c>
      <c r="J2086" s="6" t="n">
        <f aca="false">G2086/$O$5</f>
        <v>0.326390471374755</v>
      </c>
      <c r="K2086" s="7" t="n">
        <f aca="false">(I2086+J2086)*$Q$5/2</f>
        <v>0.100166820406057</v>
      </c>
      <c r="L2086" s="0" t="n">
        <f aca="false">($Q$5/2)*((D2086/AVERAGE(D:D))+(G2086/AVERAGE(G:G)))</f>
        <v>0.100158388810299</v>
      </c>
    </row>
    <row r="2087" customFormat="false" ht="13.8" hidden="false" customHeight="false" outlineLevel="0" collapsed="false">
      <c r="A2087" s="2" t="n">
        <v>42645</v>
      </c>
      <c r="B2087" s="0" t="n">
        <v>91</v>
      </c>
      <c r="C2087" s="0" t="n">
        <v>16</v>
      </c>
      <c r="D2087" s="0" t="n">
        <v>27.9</v>
      </c>
      <c r="E2087" s="5" t="n">
        <f aca="true">RAND()*100</f>
        <v>14.919660158921</v>
      </c>
      <c r="F2087" s="5" t="n">
        <f aca="true">RAND()*50</f>
        <v>35.6601029925514</v>
      </c>
      <c r="G2087" s="13" t="n">
        <f aca="false">ABS(E2087-F2087)</f>
        <v>20.7404428336304</v>
      </c>
      <c r="H2087" s="0" t="s">
        <v>18</v>
      </c>
      <c r="I2087" s="6" t="n">
        <f aca="false">D2087/$Q$2/1000</f>
        <v>0.750014360031509</v>
      </c>
      <c r="J2087" s="6" t="n">
        <f aca="false">G2087/$O$5</f>
        <v>0.629301224176652</v>
      </c>
      <c r="K2087" s="7" t="n">
        <f aca="false">(I2087+J2087)*$Q$5/2</f>
        <v>0.124138402578734</v>
      </c>
      <c r="L2087" s="0" t="n">
        <f aca="false">($Q$5/2)*((D2087/AVERAGE(D:D))+(G2087/AVERAGE(G:G)))</f>
        <v>0.124130362882164</v>
      </c>
    </row>
    <row r="2088" customFormat="false" ht="13.8" hidden="false" customHeight="false" outlineLevel="0" collapsed="false">
      <c r="A2088" s="2" t="n">
        <v>42645</v>
      </c>
      <c r="B2088" s="0" t="n">
        <v>91</v>
      </c>
      <c r="C2088" s="0" t="n">
        <v>17</v>
      </c>
      <c r="D2088" s="0" t="n">
        <v>32.72</v>
      </c>
      <c r="E2088" s="5" t="n">
        <f aca="true">RAND()*100</f>
        <v>81.6120187169872</v>
      </c>
      <c r="F2088" s="5" t="n">
        <f aca="true">RAND()*50</f>
        <v>29.830194771057</v>
      </c>
      <c r="G2088" s="13" t="n">
        <f aca="false">ABS(E2088-F2088)</f>
        <v>51.7818239459302</v>
      </c>
      <c r="H2088" s="0" t="s">
        <v>18</v>
      </c>
      <c r="I2088" s="6" t="n">
        <f aca="false">D2088/$Q$2/1000</f>
        <v>0.879586733341612</v>
      </c>
      <c r="J2088" s="6" t="n">
        <f aca="false">G2088/$O$5</f>
        <v>1.5711508891428</v>
      </c>
      <c r="K2088" s="7" t="n">
        <f aca="false">(I2088+J2088)*$Q$5/2</f>
        <v>0.220566386023597</v>
      </c>
      <c r="L2088" s="0" t="n">
        <f aca="false">($Q$5/2)*((D2088/AVERAGE(D:D))+(G2088/AVERAGE(G:G)))</f>
        <v>0.2205569573902</v>
      </c>
    </row>
    <row r="2089" customFormat="false" ht="13.8" hidden="false" customHeight="false" outlineLevel="0" collapsed="false">
      <c r="A2089" s="2" t="n">
        <v>42645</v>
      </c>
      <c r="B2089" s="0" t="n">
        <v>91</v>
      </c>
      <c r="C2089" s="0" t="n">
        <v>18</v>
      </c>
      <c r="D2089" s="0" t="n">
        <v>33.17</v>
      </c>
      <c r="E2089" s="5" t="n">
        <f aca="true">RAND()*100</f>
        <v>34.7492211149074</v>
      </c>
      <c r="F2089" s="5" t="n">
        <f aca="true">RAND()*50</f>
        <v>49.0968741767574</v>
      </c>
      <c r="G2089" s="13" t="n">
        <f aca="false">ABS(E2089-F2089)</f>
        <v>14.34765306185</v>
      </c>
      <c r="H2089" s="0" t="s">
        <v>18</v>
      </c>
      <c r="I2089" s="6" t="n">
        <f aca="false">D2089/$Q$2/1000</f>
        <v>0.891683739148571</v>
      </c>
      <c r="J2089" s="6" t="n">
        <f aca="false">G2089/$O$5</f>
        <v>0.435332828151754</v>
      </c>
      <c r="K2089" s="7" t="n">
        <f aca="false">(I2089+J2089)*$Q$5/2</f>
        <v>0.119431491057029</v>
      </c>
      <c r="L2089" s="0" t="n">
        <f aca="false">($Q$5/2)*((D2089/AVERAGE(D:D))+(G2089/AVERAGE(G:G)))</f>
        <v>0.119421932751107</v>
      </c>
    </row>
    <row r="2090" customFormat="false" ht="13.8" hidden="false" customHeight="false" outlineLevel="0" collapsed="false">
      <c r="A2090" s="2" t="n">
        <v>42645</v>
      </c>
      <c r="B2090" s="0" t="n">
        <v>91</v>
      </c>
      <c r="C2090" s="0" t="n">
        <v>19</v>
      </c>
      <c r="D2090" s="0" t="n">
        <v>35.53</v>
      </c>
      <c r="E2090" s="5" t="n">
        <f aca="true">RAND()*100</f>
        <v>30.1757197943516</v>
      </c>
      <c r="F2090" s="5" t="n">
        <f aca="true">RAND()*50</f>
        <v>28.0545404239092</v>
      </c>
      <c r="G2090" s="13" t="n">
        <f aca="false">ABS(E2090-F2090)</f>
        <v>2.12117937044241</v>
      </c>
      <c r="H2090" s="0" t="s">
        <v>18</v>
      </c>
      <c r="I2090" s="6" t="n">
        <f aca="false">D2090/$Q$2/1000</f>
        <v>0.955125814047294</v>
      </c>
      <c r="J2090" s="6" t="n">
        <f aca="false">G2090/$O$5</f>
        <v>0.0643602832024977</v>
      </c>
      <c r="K2090" s="7" t="n">
        <f aca="false">(I2090+J2090)*$Q$5/2</f>
        <v>0.0917537487524812</v>
      </c>
      <c r="L2090" s="0" t="n">
        <f aca="false">($Q$5/2)*((D2090/AVERAGE(D:D))+(G2090/AVERAGE(G:G)))</f>
        <v>0.0917435103862038</v>
      </c>
    </row>
    <row r="2091" customFormat="false" ht="13.8" hidden="false" customHeight="false" outlineLevel="0" collapsed="false">
      <c r="A2091" s="2" t="n">
        <v>42645</v>
      </c>
      <c r="B2091" s="0" t="n">
        <v>91</v>
      </c>
      <c r="C2091" s="0" t="n">
        <v>20</v>
      </c>
      <c r="D2091" s="0" t="n">
        <v>37.96</v>
      </c>
      <c r="E2091" s="5" t="n">
        <f aca="true">RAND()*100</f>
        <v>87.5261093839072</v>
      </c>
      <c r="F2091" s="5" t="n">
        <f aca="true">RAND()*50</f>
        <v>7.2203672316391</v>
      </c>
      <c r="G2091" s="13" t="n">
        <f aca="false">ABS(E2091-F2091)</f>
        <v>80.3057421522681</v>
      </c>
      <c r="H2091" s="0" t="s">
        <v>18</v>
      </c>
      <c r="I2091" s="6" t="n">
        <f aca="false">D2091/$Q$2/1000</f>
        <v>1.02044964540488</v>
      </c>
      <c r="J2091" s="6" t="n">
        <f aca="false">G2091/$O$5</f>
        <v>2.43661633699028</v>
      </c>
      <c r="K2091" s="7" t="n">
        <f aca="false">(I2091+J2091)*$Q$5/2</f>
        <v>0.311135938415565</v>
      </c>
      <c r="L2091" s="0" t="n">
        <f aca="false">($Q$5/2)*((D2091/AVERAGE(D:D))+(G2091/AVERAGE(G:G)))</f>
        <v>0.31112499981765</v>
      </c>
    </row>
    <row r="2092" customFormat="false" ht="13.8" hidden="false" customHeight="false" outlineLevel="0" collapsed="false">
      <c r="A2092" s="2" t="n">
        <v>42645</v>
      </c>
      <c r="B2092" s="0" t="n">
        <v>91</v>
      </c>
      <c r="C2092" s="0" t="n">
        <v>21</v>
      </c>
      <c r="D2092" s="0" t="n">
        <v>37.18</v>
      </c>
      <c r="E2092" s="5" t="n">
        <f aca="true">RAND()*100</f>
        <v>15.8785848761909</v>
      </c>
      <c r="F2092" s="5" t="n">
        <f aca="true">RAND()*50</f>
        <v>31.5112461626995</v>
      </c>
      <c r="G2092" s="13" t="n">
        <f aca="false">ABS(E2092-F2092)</f>
        <v>15.6326612865087</v>
      </c>
      <c r="H2092" s="0" t="s">
        <v>18</v>
      </c>
      <c r="I2092" s="6" t="n">
        <f aca="false">D2092/$Q$2/1000</f>
        <v>0.999481502006147</v>
      </c>
      <c r="J2092" s="6" t="n">
        <f aca="false">G2092/$O$5</f>
        <v>0.474322219812357</v>
      </c>
      <c r="K2092" s="7" t="n">
        <f aca="false">(I2092+J2092)*$Q$5/2</f>
        <v>0.132642334963665</v>
      </c>
      <c r="L2092" s="0" t="n">
        <f aca="false">($Q$5/2)*((D2092/AVERAGE(D:D))+(G2092/AVERAGE(G:G)))</f>
        <v>0.132631621131462</v>
      </c>
    </row>
    <row r="2093" customFormat="false" ht="13.8" hidden="false" customHeight="false" outlineLevel="0" collapsed="false">
      <c r="A2093" s="2" t="n">
        <v>42645</v>
      </c>
      <c r="B2093" s="0" t="n">
        <v>91</v>
      </c>
      <c r="C2093" s="0" t="n">
        <v>22</v>
      </c>
      <c r="D2093" s="0" t="n">
        <v>35.62</v>
      </c>
      <c r="E2093" s="5" t="n">
        <f aca="true">RAND()*100</f>
        <v>42.3063548398204</v>
      </c>
      <c r="F2093" s="5" t="n">
        <f aca="true">RAND()*50</f>
        <v>0.231519219232723</v>
      </c>
      <c r="G2093" s="13" t="n">
        <f aca="false">ABS(E2093-F2093)</f>
        <v>42.0748356205877</v>
      </c>
      <c r="H2093" s="0" t="s">
        <v>18</v>
      </c>
      <c r="I2093" s="6" t="n">
        <f aca="false">D2093/$Q$2/1000</f>
        <v>0.957545215208686</v>
      </c>
      <c r="J2093" s="6" t="n">
        <f aca="false">G2093/$O$5</f>
        <v>1.27662392628058</v>
      </c>
      <c r="K2093" s="7" t="n">
        <f aca="false">(I2093+J2093)*$Q$5/2</f>
        <v>0.201075222734034</v>
      </c>
      <c r="L2093" s="0" t="n">
        <f aca="false">($Q$5/2)*((D2093/AVERAGE(D:D))+(G2093/AVERAGE(G:G)))</f>
        <v>0.201064958433252</v>
      </c>
    </row>
    <row r="2094" customFormat="false" ht="13.8" hidden="false" customHeight="false" outlineLevel="0" collapsed="false">
      <c r="A2094" s="2" t="n">
        <v>42645</v>
      </c>
      <c r="B2094" s="0" t="n">
        <v>91</v>
      </c>
      <c r="C2094" s="0" t="n">
        <v>23</v>
      </c>
      <c r="D2094" s="0" t="n">
        <v>33.41</v>
      </c>
      <c r="E2094" s="5" t="n">
        <f aca="true">RAND()*100</f>
        <v>30.8893437613733</v>
      </c>
      <c r="F2094" s="5" t="n">
        <f aca="true">RAND()*50</f>
        <v>29.7224203764927</v>
      </c>
      <c r="G2094" s="13" t="n">
        <f aca="false">ABS(E2094-F2094)</f>
        <v>1.16692338488065</v>
      </c>
      <c r="H2094" s="0" t="s">
        <v>18</v>
      </c>
      <c r="I2094" s="6" t="n">
        <f aca="false">D2094/$Q$2/1000</f>
        <v>0.89813547557895</v>
      </c>
      <c r="J2094" s="6" t="n">
        <f aca="false">G2094/$O$5</f>
        <v>0.0354064915834401</v>
      </c>
      <c r="K2094" s="7" t="n">
        <f aca="false">(I2094+J2094)*$Q$5/2</f>
        <v>0.0840187770446151</v>
      </c>
      <c r="L2094" s="0" t="n">
        <f aca="false">($Q$5/2)*((D2094/AVERAGE(D:D))+(G2094/AVERAGE(G:G)))</f>
        <v>0.0840091495800125</v>
      </c>
    </row>
    <row r="2095" customFormat="false" ht="13.8" hidden="false" customHeight="false" outlineLevel="0" collapsed="false">
      <c r="A2095" s="2" t="n">
        <v>42644</v>
      </c>
      <c r="B2095" s="0" t="n">
        <v>92</v>
      </c>
      <c r="C2095" s="0" t="n">
        <v>1</v>
      </c>
      <c r="D2095" s="0" t="n">
        <v>34.15</v>
      </c>
      <c r="E2095" s="5" t="n">
        <f aca="true">RAND()*100</f>
        <v>7.30074074817821</v>
      </c>
      <c r="F2095" s="5" t="n">
        <f aca="true">RAND()*50</f>
        <v>34.9470354558434</v>
      </c>
      <c r="G2095" s="13" t="n">
        <f aca="false">ABS(E2095-F2095)</f>
        <v>27.6462947076652</v>
      </c>
      <c r="H2095" s="0" t="s">
        <v>18</v>
      </c>
      <c r="I2095" s="6" t="n">
        <f aca="false">D2095/$Q$2/1000</f>
        <v>0.918028329572617</v>
      </c>
      <c r="J2095" s="6" t="n">
        <f aca="false">G2095/$O$5</f>
        <v>0.838836819591519</v>
      </c>
      <c r="K2095" s="7" t="n">
        <f aca="false">(I2095+J2095)*$Q$5/2</f>
        <v>0.158117863424772</v>
      </c>
      <c r="L2095" s="0" t="n">
        <f aca="false">($Q$5/2)*((D2095/AVERAGE(D:D))+(G2095/AVERAGE(G:G)))</f>
        <v>0.158108022720906</v>
      </c>
    </row>
    <row r="2096" customFormat="false" ht="13.8" hidden="false" customHeight="false" outlineLevel="0" collapsed="false">
      <c r="A2096" s="2" t="n">
        <v>42644</v>
      </c>
      <c r="B2096" s="0" t="n">
        <v>92</v>
      </c>
      <c r="C2096" s="0" t="n">
        <v>2</v>
      </c>
      <c r="D2096" s="0" t="n">
        <v>31.08</v>
      </c>
      <c r="E2096" s="5" t="n">
        <f aca="true">RAND()*100</f>
        <v>83.747286896687</v>
      </c>
      <c r="F2096" s="5" t="n">
        <f aca="true">RAND()*50</f>
        <v>10.8002264692914</v>
      </c>
      <c r="G2096" s="13" t="n">
        <f aca="false">ABS(E2096-F2096)</f>
        <v>72.9470604273956</v>
      </c>
      <c r="H2096" s="0" t="s">
        <v>18</v>
      </c>
      <c r="I2096" s="6" t="n">
        <f aca="false">D2096/$Q$2/1000</f>
        <v>0.835499867734025</v>
      </c>
      <c r="J2096" s="6" t="n">
        <f aca="false">G2096/$O$5</f>
        <v>2.21334109378864</v>
      </c>
      <c r="K2096" s="7" t="n">
        <f aca="false">(I2096+J2096)*$Q$5/2</f>
        <v>0.27439568653704</v>
      </c>
      <c r="L2096" s="0" t="n">
        <f aca="false">($Q$5/2)*((D2096/AVERAGE(D:D))+(G2096/AVERAGE(G:G)))</f>
        <v>0.274386730487957</v>
      </c>
    </row>
    <row r="2097" customFormat="false" ht="13.8" hidden="false" customHeight="false" outlineLevel="0" collapsed="false">
      <c r="A2097" s="2" t="n">
        <v>42644</v>
      </c>
      <c r="B2097" s="0" t="n">
        <v>92</v>
      </c>
      <c r="C2097" s="0" t="n">
        <v>3</v>
      </c>
      <c r="D2097" s="0" t="n">
        <v>29</v>
      </c>
      <c r="E2097" s="5" t="n">
        <f aca="true">RAND()*100</f>
        <v>85.4416589601897</v>
      </c>
      <c r="F2097" s="5" t="n">
        <f aca="true">RAND()*50</f>
        <v>21.5996325539891</v>
      </c>
      <c r="G2097" s="13" t="n">
        <f aca="false">ABS(E2097-F2097)</f>
        <v>63.8420264062006</v>
      </c>
      <c r="H2097" s="0" t="s">
        <v>18</v>
      </c>
      <c r="I2097" s="6" t="n">
        <f aca="false">D2097/$Q$2/1000</f>
        <v>0.779584818670744</v>
      </c>
      <c r="J2097" s="6" t="n">
        <f aca="false">G2097/$O$5</f>
        <v>1.93707847482386</v>
      </c>
      <c r="K2097" s="7" t="n">
        <f aca="false">(I2097+J2097)*$Q$5/2</f>
        <v>0.244499696414514</v>
      </c>
      <c r="L2097" s="0" t="n">
        <f aca="false">($Q$5/2)*((D2097/AVERAGE(D:D))+(G2097/AVERAGE(G:G)))</f>
        <v>0.24449133974066</v>
      </c>
    </row>
    <row r="2098" customFormat="false" ht="13.8" hidden="false" customHeight="false" outlineLevel="0" collapsed="false">
      <c r="A2098" s="2" t="n">
        <v>42644</v>
      </c>
      <c r="B2098" s="0" t="n">
        <v>92</v>
      </c>
      <c r="C2098" s="0" t="n">
        <v>4</v>
      </c>
      <c r="D2098" s="0" t="n">
        <v>28.04</v>
      </c>
      <c r="E2098" s="5" t="n">
        <f aca="true">RAND()*100</f>
        <v>39.543747541029</v>
      </c>
      <c r="F2098" s="5" t="n">
        <f aca="true">RAND()*50</f>
        <v>8.69450769969262</v>
      </c>
      <c r="G2098" s="13" t="n">
        <f aca="false">ABS(E2098-F2098)</f>
        <v>30.8492398413364</v>
      </c>
      <c r="H2098" s="0" t="s">
        <v>18</v>
      </c>
      <c r="I2098" s="6" t="n">
        <f aca="false">D2098/$Q$2/1000</f>
        <v>0.753777872949229</v>
      </c>
      <c r="J2098" s="6" t="n">
        <f aca="false">G2098/$O$5</f>
        <v>0.936019763550729</v>
      </c>
      <c r="K2098" s="7" t="n">
        <f aca="false">(I2098+J2098)*$Q$5/2</f>
        <v>0.152081787284996</v>
      </c>
      <c r="L2098" s="0" t="n">
        <f aca="false">($Q$5/2)*((D2098/AVERAGE(D:D))+(G2098/AVERAGE(G:G)))</f>
        <v>0.152073707245863</v>
      </c>
    </row>
    <row r="2099" customFormat="false" ht="13.8" hidden="false" customHeight="false" outlineLevel="0" collapsed="false">
      <c r="A2099" s="2" t="n">
        <v>42644</v>
      </c>
      <c r="B2099" s="0" t="n">
        <v>92</v>
      </c>
      <c r="C2099" s="0" t="n">
        <v>5</v>
      </c>
      <c r="D2099" s="0" t="n">
        <v>28.3</v>
      </c>
      <c r="E2099" s="5" t="n">
        <f aca="true">RAND()*100</f>
        <v>21.3377214618959</v>
      </c>
      <c r="F2099" s="5" t="n">
        <f aca="true">RAND()*50</f>
        <v>5.26044001453556</v>
      </c>
      <c r="G2099" s="13" t="n">
        <f aca="false">ABS(E2099-F2099)</f>
        <v>16.0772814473603</v>
      </c>
      <c r="H2099" s="0" t="s">
        <v>18</v>
      </c>
      <c r="I2099" s="6" t="n">
        <f aca="false">D2099/$Q$2/1000</f>
        <v>0.76076725408214</v>
      </c>
      <c r="J2099" s="6" t="n">
        <f aca="false">G2099/$O$5</f>
        <v>0.487812771280422</v>
      </c>
      <c r="K2099" s="7" t="n">
        <f aca="false">(I2099+J2099)*$Q$5/2</f>
        <v>0.112372202282631</v>
      </c>
      <c r="L2099" s="0" t="n">
        <f aca="false">($Q$5/2)*((D2099/AVERAGE(D:D))+(G2099/AVERAGE(G:G)))</f>
        <v>0.112364047321593</v>
      </c>
    </row>
    <row r="2100" customFormat="false" ht="13.8" hidden="false" customHeight="false" outlineLevel="0" collapsed="false">
      <c r="A2100" s="2" t="n">
        <v>42644</v>
      </c>
      <c r="B2100" s="0" t="n">
        <v>92</v>
      </c>
      <c r="C2100" s="0" t="n">
        <v>6</v>
      </c>
      <c r="D2100" s="0" t="n">
        <v>28.78</v>
      </c>
      <c r="E2100" s="5" t="n">
        <f aca="true">RAND()*100</f>
        <v>56.0984710115008</v>
      </c>
      <c r="F2100" s="5" t="n">
        <f aca="true">RAND()*50</f>
        <v>31.5126472676639</v>
      </c>
      <c r="G2100" s="13" t="n">
        <f aca="false">ABS(E2100-F2100)</f>
        <v>24.585823743837</v>
      </c>
      <c r="H2100" s="0" t="s">
        <v>18</v>
      </c>
      <c r="I2100" s="6" t="n">
        <f aca="false">D2100/$Q$2/1000</f>
        <v>0.773670726942897</v>
      </c>
      <c r="J2100" s="6" t="n">
        <f aca="false">G2100/$O$5</f>
        <v>0.745976790538942</v>
      </c>
      <c r="K2100" s="7" t="n">
        <f aca="false">(I2100+J2100)*$Q$5/2</f>
        <v>0.136768276573365</v>
      </c>
      <c r="L2100" s="0" t="n">
        <f aca="false">($Q$5/2)*((D2100/AVERAGE(D:D))+(G2100/AVERAGE(G:G)))</f>
        <v>0.136759983294968</v>
      </c>
    </row>
    <row r="2101" customFormat="false" ht="13.8" hidden="false" customHeight="false" outlineLevel="0" collapsed="false">
      <c r="A2101" s="2" t="n">
        <v>42644</v>
      </c>
      <c r="B2101" s="0" t="n">
        <v>92</v>
      </c>
      <c r="C2101" s="0" t="n">
        <v>7</v>
      </c>
      <c r="D2101" s="0" t="n">
        <v>27.5</v>
      </c>
      <c r="E2101" s="5" t="n">
        <f aca="true">RAND()*100</f>
        <v>19.1638785065152</v>
      </c>
      <c r="F2101" s="5" t="n">
        <f aca="true">RAND()*50</f>
        <v>42.826822103234</v>
      </c>
      <c r="G2101" s="13" t="n">
        <f aca="false">ABS(E2101-F2101)</f>
        <v>23.6629435967188</v>
      </c>
      <c r="H2101" s="0" t="s">
        <v>18</v>
      </c>
      <c r="I2101" s="6" t="n">
        <f aca="false">D2101/$Q$2/1000</f>
        <v>0.739261465980878</v>
      </c>
      <c r="J2101" s="6" t="n">
        <f aca="false">G2101/$O$5</f>
        <v>0.717974996603855</v>
      </c>
      <c r="K2101" s="7" t="n">
        <f aca="false">(I2101+J2101)*$Q$5/2</f>
        <v>0.131151281632626</v>
      </c>
      <c r="L2101" s="0" t="n">
        <f aca="false">($Q$5/2)*((D2101/AVERAGE(D:D))+(G2101/AVERAGE(G:G)))</f>
        <v>0.131143357200523</v>
      </c>
    </row>
    <row r="2102" customFormat="false" ht="13.8" hidden="false" customHeight="false" outlineLevel="0" collapsed="false">
      <c r="A2102" s="2" t="n">
        <v>42644</v>
      </c>
      <c r="B2102" s="0" t="n">
        <v>92</v>
      </c>
      <c r="C2102" s="0" t="n">
        <v>8</v>
      </c>
      <c r="D2102" s="0" t="n">
        <v>28</v>
      </c>
      <c r="E2102" s="5" t="n">
        <f aca="true">RAND()*100</f>
        <v>53.5765573033132</v>
      </c>
      <c r="F2102" s="5" t="n">
        <f aca="true">RAND()*50</f>
        <v>48.9645709341858</v>
      </c>
      <c r="G2102" s="13" t="n">
        <f aca="false">ABS(E2102-F2102)</f>
        <v>4.61198636912741</v>
      </c>
      <c r="H2102" s="0" t="s">
        <v>18</v>
      </c>
      <c r="I2102" s="6" t="n">
        <f aca="false">D2102/$Q$2/1000</f>
        <v>0.752702583544166</v>
      </c>
      <c r="J2102" s="6" t="n">
        <f aca="false">G2102/$O$5</f>
        <v>0.139935713584274</v>
      </c>
      <c r="K2102" s="7" t="n">
        <f aca="false">(I2102+J2102)*$Q$5/2</f>
        <v>0.0803374467415596</v>
      </c>
      <c r="L2102" s="0" t="n">
        <f aca="false">($Q$5/2)*((D2102/AVERAGE(D:D))+(G2102/AVERAGE(G:G)))</f>
        <v>0.0803293782288726</v>
      </c>
    </row>
    <row r="2103" customFormat="false" ht="13.8" hidden="false" customHeight="false" outlineLevel="0" collapsed="false">
      <c r="A2103" s="2" t="n">
        <v>42644</v>
      </c>
      <c r="B2103" s="0" t="n">
        <v>92</v>
      </c>
      <c r="C2103" s="0" t="n">
        <v>9</v>
      </c>
      <c r="D2103" s="0" t="n">
        <v>29.81</v>
      </c>
      <c r="E2103" s="5" t="n">
        <f aca="true">RAND()*100</f>
        <v>41.7163581005298</v>
      </c>
      <c r="F2103" s="5" t="n">
        <f aca="true">RAND()*50</f>
        <v>46.2972154666204</v>
      </c>
      <c r="G2103" s="13" t="n">
        <f aca="false">ABS(E2103-F2103)</f>
        <v>4.58085736609064</v>
      </c>
      <c r="H2103" s="0" t="s">
        <v>18</v>
      </c>
      <c r="I2103" s="6" t="n">
        <f aca="false">D2103/$Q$2/1000</f>
        <v>0.801359429123271</v>
      </c>
      <c r="J2103" s="6" t="n">
        <f aca="false">G2103/$O$5</f>
        <v>0.138991205317234</v>
      </c>
      <c r="K2103" s="7" t="n">
        <f aca="false">(I2103+J2103)*$Q$5/2</f>
        <v>0.0846315570996455</v>
      </c>
      <c r="L2103" s="0" t="n">
        <f aca="false">($Q$5/2)*((D2103/AVERAGE(D:D))+(G2103/AVERAGE(G:G)))</f>
        <v>0.0846229670152455</v>
      </c>
    </row>
    <row r="2104" customFormat="false" ht="13.8" hidden="false" customHeight="false" outlineLevel="0" collapsed="false">
      <c r="A2104" s="2" t="n">
        <v>42644</v>
      </c>
      <c r="B2104" s="0" t="n">
        <v>92</v>
      </c>
      <c r="C2104" s="0" t="n">
        <v>10</v>
      </c>
      <c r="D2104" s="0" t="n">
        <v>30</v>
      </c>
      <c r="E2104" s="5" t="n">
        <f aca="true">RAND()*100</f>
        <v>59.2729230760597</v>
      </c>
      <c r="F2104" s="5" t="n">
        <f aca="true">RAND()*50</f>
        <v>8.21859848801978</v>
      </c>
      <c r="G2104" s="13" t="n">
        <f aca="false">ABS(E2104-F2104)</f>
        <v>51.0543245880399</v>
      </c>
      <c r="H2104" s="0" t="s">
        <v>18</v>
      </c>
      <c r="I2104" s="6" t="n">
        <f aca="false">D2104/$Q$2/1000</f>
        <v>0.806467053797321</v>
      </c>
      <c r="J2104" s="6" t="n">
        <f aca="false">G2104/$O$5</f>
        <v>1.54907728925969</v>
      </c>
      <c r="K2104" s="7" t="n">
        <f aca="false">(I2104+J2104)*$Q$5/2</f>
        <v>0.211998990875131</v>
      </c>
      <c r="L2104" s="0" t="n">
        <f aca="false">($Q$5/2)*((D2104/AVERAGE(D:D))+(G2104/AVERAGE(G:G)))</f>
        <v>0.211990346040109</v>
      </c>
    </row>
    <row r="2105" customFormat="false" ht="13.8" hidden="false" customHeight="false" outlineLevel="0" collapsed="false">
      <c r="A2105" s="2" t="n">
        <v>42644</v>
      </c>
      <c r="B2105" s="0" t="n">
        <v>92</v>
      </c>
      <c r="C2105" s="0" t="n">
        <v>11</v>
      </c>
      <c r="D2105" s="0" t="n">
        <v>28.15</v>
      </c>
      <c r="E2105" s="5" t="n">
        <f aca="true">RAND()*100</f>
        <v>95.3172968118452</v>
      </c>
      <c r="F2105" s="5" t="n">
        <f aca="true">RAND()*50</f>
        <v>17.8248842305038</v>
      </c>
      <c r="G2105" s="13" t="n">
        <f aca="false">ABS(E2105-F2105)</f>
        <v>77.4924125813413</v>
      </c>
      <c r="H2105" s="0" t="s">
        <v>18</v>
      </c>
      <c r="I2105" s="6" t="n">
        <f aca="false">D2105/$Q$2/1000</f>
        <v>0.756734918813153</v>
      </c>
      <c r="J2105" s="6" t="n">
        <f aca="false">G2105/$O$5</f>
        <v>2.35125500901874</v>
      </c>
      <c r="K2105" s="7" t="n">
        <f aca="false">(I2105+J2105)*$Q$5/2</f>
        <v>0.27971909350487</v>
      </c>
      <c r="L2105" s="0" t="n">
        <f aca="false">($Q$5/2)*((D2105/AVERAGE(D:D))+(G2105/AVERAGE(G:G)))</f>
        <v>0.279710981768008</v>
      </c>
    </row>
    <row r="2106" customFormat="false" ht="13.8" hidden="false" customHeight="false" outlineLevel="0" collapsed="false">
      <c r="A2106" s="2" t="n">
        <v>42644</v>
      </c>
      <c r="B2106" s="0" t="n">
        <v>92</v>
      </c>
      <c r="C2106" s="0" t="n">
        <v>12</v>
      </c>
      <c r="D2106" s="0" t="n">
        <v>27.02</v>
      </c>
      <c r="E2106" s="5" t="n">
        <f aca="true">RAND()*100</f>
        <v>95.4321532160975</v>
      </c>
      <c r="F2106" s="5" t="n">
        <f aca="true">RAND()*50</f>
        <v>19.5947060536128</v>
      </c>
      <c r="G2106" s="13" t="n">
        <f aca="false">ABS(E2106-F2106)</f>
        <v>75.8374471624848</v>
      </c>
      <c r="H2106" s="0" t="s">
        <v>18</v>
      </c>
      <c r="I2106" s="6" t="n">
        <f aca="false">D2106/$Q$2/1000</f>
        <v>0.726357993120121</v>
      </c>
      <c r="J2106" s="6" t="n">
        <f aca="false">G2106/$O$5</f>
        <v>2.30104047057274</v>
      </c>
      <c r="K2106" s="7" t="n">
        <f aca="false">(I2106+J2106)*$Q$5/2</f>
        <v>0.272465861732357</v>
      </c>
      <c r="L2106" s="0" t="n">
        <f aca="false">($Q$5/2)*((D2106/AVERAGE(D:D))+(G2106/AVERAGE(G:G)))</f>
        <v>0.272458075617614</v>
      </c>
    </row>
    <row r="2107" customFormat="false" ht="13.8" hidden="false" customHeight="false" outlineLevel="0" collapsed="false">
      <c r="A2107" s="2" t="n">
        <v>42644</v>
      </c>
      <c r="B2107" s="0" t="n">
        <v>92</v>
      </c>
      <c r="C2107" s="0" t="n">
        <v>13</v>
      </c>
      <c r="D2107" s="0" t="n">
        <v>25.81</v>
      </c>
      <c r="E2107" s="5" t="n">
        <f aca="true">RAND()*100</f>
        <v>11.0295643215068</v>
      </c>
      <c r="F2107" s="5" t="n">
        <f aca="true">RAND()*50</f>
        <v>35.6068339606281</v>
      </c>
      <c r="G2107" s="13" t="n">
        <f aca="false">ABS(E2107-F2107)</f>
        <v>24.5772696391214</v>
      </c>
      <c r="H2107" s="0" t="s">
        <v>18</v>
      </c>
      <c r="I2107" s="6" t="n">
        <f aca="false">D2107/$Q$2/1000</f>
        <v>0.693830488616962</v>
      </c>
      <c r="J2107" s="6" t="n">
        <f aca="false">G2107/$O$5</f>
        <v>0.745717244076389</v>
      </c>
      <c r="K2107" s="7" t="n">
        <f aca="false">(I2107+J2107)*$Q$5/2</f>
        <v>0.129559295942402</v>
      </c>
      <c r="L2107" s="0" t="n">
        <f aca="false">($Q$5/2)*((D2107/AVERAGE(D:D))+(G2107/AVERAGE(G:G)))</f>
        <v>0.129551858502671</v>
      </c>
    </row>
    <row r="2108" customFormat="false" ht="13.8" hidden="false" customHeight="false" outlineLevel="0" collapsed="false">
      <c r="A2108" s="2" t="n">
        <v>42644</v>
      </c>
      <c r="B2108" s="0" t="n">
        <v>92</v>
      </c>
      <c r="C2108" s="0" t="n">
        <v>14</v>
      </c>
      <c r="D2108" s="0" t="n">
        <v>17.47</v>
      </c>
      <c r="E2108" s="5" t="n">
        <f aca="true">RAND()*100</f>
        <v>86.504727427382</v>
      </c>
      <c r="F2108" s="5" t="n">
        <f aca="true">RAND()*50</f>
        <v>30.7778888905887</v>
      </c>
      <c r="G2108" s="13" t="n">
        <f aca="false">ABS(E2108-F2108)</f>
        <v>55.7268385367934</v>
      </c>
      <c r="H2108" s="0" t="s">
        <v>18</v>
      </c>
      <c r="I2108" s="6" t="n">
        <f aca="false">D2108/$Q$2/1000</f>
        <v>0.469632647661307</v>
      </c>
      <c r="J2108" s="6" t="n">
        <f aca="false">G2108/$O$5</f>
        <v>1.69084951522032</v>
      </c>
      <c r="K2108" s="7" t="n">
        <f aca="false">(I2108+J2108)*$Q$5/2</f>
        <v>0.194443394659346</v>
      </c>
      <c r="L2108" s="0" t="n">
        <f aca="false">($Q$5/2)*((D2108/AVERAGE(D:D))+(G2108/AVERAGE(G:G)))</f>
        <v>0.194438360483752</v>
      </c>
    </row>
    <row r="2109" customFormat="false" ht="13.8" hidden="false" customHeight="false" outlineLevel="0" collapsed="false">
      <c r="A2109" s="2" t="n">
        <v>42644</v>
      </c>
      <c r="B2109" s="0" t="n">
        <v>92</v>
      </c>
      <c r="C2109" s="0" t="n">
        <v>15</v>
      </c>
      <c r="D2109" s="0" t="n">
        <v>16.6</v>
      </c>
      <c r="E2109" s="5" t="n">
        <f aca="true">RAND()*100</f>
        <v>62.7515834872611</v>
      </c>
      <c r="F2109" s="5" t="n">
        <f aca="true">RAND()*50</f>
        <v>48.3605898509268</v>
      </c>
      <c r="G2109" s="13" t="n">
        <f aca="false">ABS(E2109-F2109)</f>
        <v>14.3909936363343</v>
      </c>
      <c r="H2109" s="0" t="s">
        <v>18</v>
      </c>
      <c r="I2109" s="6" t="n">
        <f aca="false">D2109/$Q$2/1000</f>
        <v>0.446245103101184</v>
      </c>
      <c r="J2109" s="6" t="n">
        <f aca="false">G2109/$O$5</f>
        <v>0.436647856803663</v>
      </c>
      <c r="K2109" s="7" t="n">
        <f aca="false">(I2109+J2109)*$Q$5/2</f>
        <v>0.0794603663914362</v>
      </c>
      <c r="L2109" s="0" t="n">
        <f aca="false">($Q$5/2)*((D2109/AVERAGE(D:D))+(G2109/AVERAGE(G:G)))</f>
        <v>0.0794555829160575</v>
      </c>
    </row>
    <row r="2110" customFormat="false" ht="13.8" hidden="false" customHeight="false" outlineLevel="0" collapsed="false">
      <c r="A2110" s="2" t="n">
        <v>42644</v>
      </c>
      <c r="B2110" s="0" t="n">
        <v>92</v>
      </c>
      <c r="C2110" s="0" t="n">
        <v>16</v>
      </c>
      <c r="D2110" s="0" t="n">
        <v>18.73</v>
      </c>
      <c r="E2110" s="5" t="n">
        <f aca="true">RAND()*100</f>
        <v>24.180381197948</v>
      </c>
      <c r="F2110" s="5" t="n">
        <f aca="true">RAND()*50</f>
        <v>31.2058399140369</v>
      </c>
      <c r="G2110" s="13" t="n">
        <f aca="false">ABS(E2110-F2110)</f>
        <v>7.02545871608891</v>
      </c>
      <c r="H2110" s="0" t="s">
        <v>18</v>
      </c>
      <c r="I2110" s="6" t="n">
        <f aca="false">D2110/$Q$2/1000</f>
        <v>0.503504263920794</v>
      </c>
      <c r="J2110" s="6" t="n">
        <f aca="false">G2110/$O$5</f>
        <v>0.213164675696725</v>
      </c>
      <c r="K2110" s="7" t="n">
        <f aca="false">(I2110+J2110)*$Q$5/2</f>
        <v>0.0645002045655767</v>
      </c>
      <c r="L2110" s="0" t="n">
        <f aca="false">($Q$5/2)*((D2110/AVERAGE(D:D))+(G2110/AVERAGE(G:G)))</f>
        <v>0.0644948073069114</v>
      </c>
    </row>
    <row r="2111" customFormat="false" ht="13.8" hidden="false" customHeight="false" outlineLevel="0" collapsed="false">
      <c r="A2111" s="2" t="n">
        <v>42644</v>
      </c>
      <c r="B2111" s="0" t="n">
        <v>92</v>
      </c>
      <c r="C2111" s="0" t="n">
        <v>17</v>
      </c>
      <c r="D2111" s="0" t="n">
        <v>20.12</v>
      </c>
      <c r="E2111" s="5" t="n">
        <f aca="true">RAND()*100</f>
        <v>85.1102871936746</v>
      </c>
      <c r="F2111" s="5" t="n">
        <f aca="true">RAND()*50</f>
        <v>4.91673977230676</v>
      </c>
      <c r="G2111" s="13" t="n">
        <f aca="false">ABS(E2111-F2111)</f>
        <v>80.1935474213678</v>
      </c>
      <c r="H2111" s="0" t="s">
        <v>18</v>
      </c>
      <c r="I2111" s="6" t="n">
        <f aca="false">D2111/$Q$2/1000</f>
        <v>0.540870570746737</v>
      </c>
      <c r="J2111" s="6" t="n">
        <f aca="false">G2111/$O$5</f>
        <v>2.43321215309373</v>
      </c>
      <c r="K2111" s="7" t="n">
        <f aca="false">(I2111+J2111)*$Q$5/2</f>
        <v>0.267667445145642</v>
      </c>
      <c r="L2111" s="0" t="n">
        <f aca="false">($Q$5/2)*((D2111/AVERAGE(D:D))+(G2111/AVERAGE(G:G)))</f>
        <v>0.267661647342954</v>
      </c>
    </row>
    <row r="2112" customFormat="false" ht="13.8" hidden="false" customHeight="false" outlineLevel="0" collapsed="false">
      <c r="A2112" s="2" t="n">
        <v>42644</v>
      </c>
      <c r="B2112" s="0" t="n">
        <v>92</v>
      </c>
      <c r="C2112" s="0" t="n">
        <v>18</v>
      </c>
      <c r="D2112" s="0" t="n">
        <v>23.41</v>
      </c>
      <c r="E2112" s="5" t="n">
        <f aca="true">RAND()*100</f>
        <v>27.910642104689</v>
      </c>
      <c r="F2112" s="5" t="n">
        <f aca="true">RAND()*50</f>
        <v>39.1358522057999</v>
      </c>
      <c r="G2112" s="13" t="n">
        <f aca="false">ABS(E2112-F2112)</f>
        <v>11.2252101011109</v>
      </c>
      <c r="H2112" s="0" t="s">
        <v>18</v>
      </c>
      <c r="I2112" s="6" t="n">
        <f aca="false">D2112/$Q$2/1000</f>
        <v>0.629313124313176</v>
      </c>
      <c r="J2112" s="6" t="n">
        <f aca="false">G2112/$O$5</f>
        <v>0.34059246058213</v>
      </c>
      <c r="K2112" s="7" t="n">
        <f aca="false">(I2112+J2112)*$Q$5/2</f>
        <v>0.0872915026405776</v>
      </c>
      <c r="L2112" s="0" t="n">
        <f aca="false">($Q$5/2)*((D2112/AVERAGE(D:D))+(G2112/AVERAGE(G:G)))</f>
        <v>0.0872847567876489</v>
      </c>
    </row>
    <row r="2113" customFormat="false" ht="13.8" hidden="false" customHeight="false" outlineLevel="0" collapsed="false">
      <c r="A2113" s="2" t="n">
        <v>42644</v>
      </c>
      <c r="B2113" s="0" t="n">
        <v>92</v>
      </c>
      <c r="C2113" s="0" t="n">
        <v>19</v>
      </c>
      <c r="D2113" s="0" t="n">
        <v>28.2</v>
      </c>
      <c r="E2113" s="5" t="n">
        <f aca="true">RAND()*100</f>
        <v>32.600598980207</v>
      </c>
      <c r="F2113" s="5" t="n">
        <f aca="true">RAND()*50</f>
        <v>44.8931266844738</v>
      </c>
      <c r="G2113" s="13" t="n">
        <f aca="false">ABS(E2113-F2113)</f>
        <v>12.2925277042668</v>
      </c>
      <c r="H2113" s="0" t="s">
        <v>18</v>
      </c>
      <c r="I2113" s="6" t="n">
        <f aca="false">D2113/$Q$2/1000</f>
        <v>0.758079030569482</v>
      </c>
      <c r="J2113" s="6" t="n">
        <f aca="false">G2113/$O$5</f>
        <v>0.372976738952612</v>
      </c>
      <c r="K2113" s="7" t="n">
        <f aca="false">(I2113+J2113)*$Q$5/2</f>
        <v>0.101795019256988</v>
      </c>
      <c r="L2113" s="0" t="n">
        <f aca="false">($Q$5/2)*((D2113/AVERAGE(D:D))+(G2113/AVERAGE(G:G)))</f>
        <v>0.101786893112068</v>
      </c>
    </row>
    <row r="2114" customFormat="false" ht="13.8" hidden="false" customHeight="false" outlineLevel="0" collapsed="false">
      <c r="A2114" s="2" t="n">
        <v>42644</v>
      </c>
      <c r="B2114" s="0" t="n">
        <v>92</v>
      </c>
      <c r="C2114" s="0" t="n">
        <v>20</v>
      </c>
      <c r="D2114" s="0" t="n">
        <v>30.43</v>
      </c>
      <c r="E2114" s="5" t="n">
        <f aca="true">RAND()*100</f>
        <v>31.2101538409479</v>
      </c>
      <c r="F2114" s="5" t="n">
        <f aca="true">RAND()*50</f>
        <v>6.09869632753544</v>
      </c>
      <c r="G2114" s="13" t="n">
        <f aca="false">ABS(E2114-F2114)</f>
        <v>25.1114575134125</v>
      </c>
      <c r="H2114" s="0" t="s">
        <v>18</v>
      </c>
      <c r="I2114" s="6" t="n">
        <f aca="false">D2114/$Q$2/1000</f>
        <v>0.818026414901749</v>
      </c>
      <c r="J2114" s="6" t="n">
        <f aca="false">G2114/$O$5</f>
        <v>0.761925436250889</v>
      </c>
      <c r="K2114" s="7" t="n">
        <f aca="false">(I2114+J2114)*$Q$5/2</f>
        <v>0.142195666603737</v>
      </c>
      <c r="L2114" s="0" t="n">
        <f aca="false">($Q$5/2)*((D2114/AVERAGE(D:D))+(G2114/AVERAGE(G:G)))</f>
        <v>0.142186897859414</v>
      </c>
    </row>
    <row r="2115" customFormat="false" ht="13.8" hidden="false" customHeight="false" outlineLevel="0" collapsed="false">
      <c r="A2115" s="2" t="n">
        <v>42644</v>
      </c>
      <c r="B2115" s="0" t="n">
        <v>92</v>
      </c>
      <c r="C2115" s="0" t="n">
        <v>21</v>
      </c>
      <c r="D2115" s="0" t="n">
        <v>30.1</v>
      </c>
      <c r="E2115" s="5" t="n">
        <f aca="true">RAND()*100</f>
        <v>45.8383048069663</v>
      </c>
      <c r="F2115" s="5" t="n">
        <f aca="true">RAND()*50</f>
        <v>28.8764526543673</v>
      </c>
      <c r="G2115" s="13" t="n">
        <f aca="false">ABS(E2115-F2115)</f>
        <v>16.961852152599</v>
      </c>
      <c r="H2115" s="0" t="s">
        <v>18</v>
      </c>
      <c r="I2115" s="6" t="n">
        <f aca="false">D2115/$Q$2/1000</f>
        <v>0.809155277309979</v>
      </c>
      <c r="J2115" s="6" t="n">
        <f aca="false">G2115/$O$5</f>
        <v>0.514652189905319</v>
      </c>
      <c r="K2115" s="7" t="n">
        <f aca="false">(I2115+J2115)*$Q$5/2</f>
        <v>0.119142672049377</v>
      </c>
      <c r="L2115" s="0" t="n">
        <f aca="false">($Q$5/2)*((D2115/AVERAGE(D:D))+(G2115/AVERAGE(G:G)))</f>
        <v>0.119133998398238</v>
      </c>
    </row>
    <row r="2116" customFormat="false" ht="13.8" hidden="false" customHeight="false" outlineLevel="0" collapsed="false">
      <c r="A2116" s="2" t="n">
        <v>42644</v>
      </c>
      <c r="B2116" s="0" t="n">
        <v>92</v>
      </c>
      <c r="C2116" s="0" t="n">
        <v>22</v>
      </c>
      <c r="D2116" s="0" t="n">
        <v>26.79</v>
      </c>
      <c r="E2116" s="5" t="n">
        <f aca="true">RAND()*100</f>
        <v>47.2847091848962</v>
      </c>
      <c r="F2116" s="5" t="n">
        <f aca="true">RAND()*50</f>
        <v>32.3922781914007</v>
      </c>
      <c r="G2116" s="13" t="n">
        <f aca="false">ABS(E2116-F2116)</f>
        <v>14.8924309934955</v>
      </c>
      <c r="H2116" s="0" t="s">
        <v>18</v>
      </c>
      <c r="I2116" s="6" t="n">
        <f aca="false">D2116/$Q$2/1000</f>
        <v>0.720175079041008</v>
      </c>
      <c r="J2116" s="6" t="n">
        <f aca="false">G2116/$O$5</f>
        <v>0.451862341144266</v>
      </c>
      <c r="K2116" s="7" t="n">
        <f aca="false">(I2116+J2116)*$Q$5/2</f>
        <v>0.105483367816675</v>
      </c>
      <c r="L2116" s="0" t="n">
        <f aca="false">($Q$5/2)*((D2116/AVERAGE(D:D))+(G2116/AVERAGE(G:G)))</f>
        <v>0.105475647979</v>
      </c>
    </row>
    <row r="2117" customFormat="false" ht="13.8" hidden="false" customHeight="false" outlineLevel="0" collapsed="false">
      <c r="A2117" s="2" t="n">
        <v>42644</v>
      </c>
      <c r="B2117" s="0" t="n">
        <v>92</v>
      </c>
      <c r="C2117" s="0" t="n">
        <v>23</v>
      </c>
      <c r="D2117" s="0" t="n">
        <v>23.14</v>
      </c>
      <c r="E2117" s="5" t="n">
        <f aca="true">RAND()*100</f>
        <v>46.4237186475657</v>
      </c>
      <c r="F2117" s="5" t="n">
        <f aca="true">RAND()*50</f>
        <v>39.6647428919096</v>
      </c>
      <c r="G2117" s="13" t="n">
        <f aca="false">ABS(E2117-F2117)</f>
        <v>6.75897575565614</v>
      </c>
      <c r="H2117" s="0" t="s">
        <v>18</v>
      </c>
      <c r="I2117" s="6" t="n">
        <f aca="false">D2117/$Q$2/1000</f>
        <v>0.622054920829</v>
      </c>
      <c r="J2117" s="6" t="n">
        <f aca="false">G2117/$O$5</f>
        <v>0.205079117708993</v>
      </c>
      <c r="K2117" s="7" t="n">
        <f aca="false">(I2117+J2117)*$Q$5/2</f>
        <v>0.0744420634684194</v>
      </c>
      <c r="L2117" s="0" t="n">
        <f aca="false">($Q$5/2)*((D2117/AVERAGE(D:D))+(G2117/AVERAGE(G:G)))</f>
        <v>0.0744353954190059</v>
      </c>
    </row>
    <row r="2118" customFormat="false" ht="13.8" hidden="false" customHeight="false" outlineLevel="0" collapsed="false">
      <c r="A2118" s="2" t="n">
        <v>42643</v>
      </c>
      <c r="B2118" s="0" t="n">
        <v>93</v>
      </c>
      <c r="C2118" s="0" t="n">
        <v>1</v>
      </c>
      <c r="D2118" s="0" t="n">
        <v>19.59</v>
      </c>
      <c r="E2118" s="5" t="n">
        <f aca="true">RAND()*100</f>
        <v>81.8460720009171</v>
      </c>
      <c r="F2118" s="5" t="n">
        <f aca="true">RAND()*50</f>
        <v>47.7334488357883</v>
      </c>
      <c r="G2118" s="13" t="n">
        <f aca="false">ABS(E2118-F2118)</f>
        <v>34.1126231651288</v>
      </c>
      <c r="H2118" s="0" t="s">
        <v>18</v>
      </c>
      <c r="I2118" s="6" t="n">
        <f aca="false">D2118/$Q$2/1000</f>
        <v>0.526622986129651</v>
      </c>
      <c r="J2118" s="6" t="n">
        <f aca="false">G2118/$O$5</f>
        <v>1.03503650765275</v>
      </c>
      <c r="K2118" s="7" t="n">
        <f aca="false">(I2118+J2118)*$Q$5/2</f>
        <v>0.140549354440416</v>
      </c>
      <c r="L2118" s="0" t="n">
        <f aca="false">($Q$5/2)*((D2118/AVERAGE(D:D))+(G2118/AVERAGE(G:G)))</f>
        <v>0.140543709363147</v>
      </c>
    </row>
    <row r="2119" customFormat="false" ht="13.8" hidden="false" customHeight="false" outlineLevel="0" collapsed="false">
      <c r="A2119" s="2" t="n">
        <v>42643</v>
      </c>
      <c r="B2119" s="0" t="n">
        <v>93</v>
      </c>
      <c r="C2119" s="0" t="n">
        <v>2</v>
      </c>
      <c r="D2119" s="0" t="n">
        <v>18.07</v>
      </c>
      <c r="E2119" s="5" t="n">
        <f aca="true">RAND()*100</f>
        <v>33.4795305156149</v>
      </c>
      <c r="F2119" s="5" t="n">
        <f aca="true">RAND()*50</f>
        <v>26.9808705488686</v>
      </c>
      <c r="G2119" s="13" t="n">
        <f aca="false">ABS(E2119-F2119)</f>
        <v>6.49865996674635</v>
      </c>
      <c r="H2119" s="0" t="s">
        <v>18</v>
      </c>
      <c r="I2119" s="6" t="n">
        <f aca="false">D2119/$Q$2/1000</f>
        <v>0.485761988737253</v>
      </c>
      <c r="J2119" s="6" t="n">
        <f aca="false">G2119/$O$5</f>
        <v>0.197180682465951</v>
      </c>
      <c r="K2119" s="7" t="n">
        <f aca="false">(I2119+J2119)*$Q$5/2</f>
        <v>0.0614648404082883</v>
      </c>
      <c r="L2119" s="0" t="n">
        <f aca="false">($Q$5/2)*((D2119/AVERAGE(D:D))+(G2119/AVERAGE(G:G)))</f>
        <v>0.0614596333359936</v>
      </c>
    </row>
    <row r="2120" customFormat="false" ht="13.8" hidden="false" customHeight="false" outlineLevel="0" collapsed="false">
      <c r="A2120" s="2" t="n">
        <v>42643</v>
      </c>
      <c r="B2120" s="0" t="n">
        <v>93</v>
      </c>
      <c r="C2120" s="0" t="n">
        <v>3</v>
      </c>
      <c r="D2120" s="0" t="n">
        <v>14.98</v>
      </c>
      <c r="E2120" s="5" t="n">
        <f aca="true">RAND()*100</f>
        <v>79.3190895230509</v>
      </c>
      <c r="F2120" s="5" t="n">
        <f aca="true">RAND()*50</f>
        <v>16.848015942378</v>
      </c>
      <c r="G2120" s="13" t="n">
        <f aca="false">ABS(E2120-F2120)</f>
        <v>62.471073580673</v>
      </c>
      <c r="H2120" s="0" t="s">
        <v>18</v>
      </c>
      <c r="I2120" s="6" t="n">
        <f aca="false">D2120/$Q$2/1000</f>
        <v>0.402695882196129</v>
      </c>
      <c r="J2120" s="6" t="n">
        <f aca="false">G2120/$O$5</f>
        <v>1.89548137401394</v>
      </c>
      <c r="K2120" s="7" t="n">
        <f aca="false">(I2120+J2120)*$Q$5/2</f>
        <v>0.206835953058906</v>
      </c>
      <c r="L2120" s="0" t="n">
        <f aca="false">($Q$5/2)*((D2120/AVERAGE(D:D))+(G2120/AVERAGE(G:G)))</f>
        <v>0.206831636404618</v>
      </c>
    </row>
    <row r="2121" customFormat="false" ht="13.8" hidden="false" customHeight="false" outlineLevel="0" collapsed="false">
      <c r="A2121" s="2" t="n">
        <v>42643</v>
      </c>
      <c r="B2121" s="0" t="n">
        <v>93</v>
      </c>
      <c r="C2121" s="0" t="n">
        <v>4</v>
      </c>
      <c r="D2121" s="0" t="n">
        <v>14.3</v>
      </c>
      <c r="E2121" s="5" t="n">
        <f aca="true">RAND()*100</f>
        <v>83.4975994075649</v>
      </c>
      <c r="F2121" s="5" t="n">
        <f aca="true">RAND()*50</f>
        <v>5.79636247712188</v>
      </c>
      <c r="G2121" s="13" t="n">
        <f aca="false">ABS(E2121-F2121)</f>
        <v>77.701236930443</v>
      </c>
      <c r="H2121" s="0" t="s">
        <v>18</v>
      </c>
      <c r="I2121" s="6" t="n">
        <f aca="false">D2121/$Q$2/1000</f>
        <v>0.384415962310056</v>
      </c>
      <c r="J2121" s="6" t="n">
        <f aca="false">G2121/$O$5</f>
        <v>2.35759110413405</v>
      </c>
      <c r="K2121" s="7" t="n">
        <f aca="false">(I2121+J2121)*$Q$5/2</f>
        <v>0.24678063597997</v>
      </c>
      <c r="L2121" s="0" t="n">
        <f aca="false">($Q$5/2)*((D2121/AVERAGE(D:D))+(G2121/AVERAGE(G:G)))</f>
        <v>0.246776515275276</v>
      </c>
    </row>
    <row r="2122" customFormat="false" ht="13.8" hidden="false" customHeight="false" outlineLevel="0" collapsed="false">
      <c r="A2122" s="2" t="n">
        <v>42643</v>
      </c>
      <c r="B2122" s="0" t="n">
        <v>93</v>
      </c>
      <c r="C2122" s="0" t="n">
        <v>5</v>
      </c>
      <c r="D2122" s="0" t="n">
        <v>13.89</v>
      </c>
      <c r="E2122" s="5" t="n">
        <f aca="true">RAND()*100</f>
        <v>23.4325439087115</v>
      </c>
      <c r="F2122" s="5" t="n">
        <f aca="true">RAND()*50</f>
        <v>20.3634840843733</v>
      </c>
      <c r="G2122" s="13" t="n">
        <f aca="false">ABS(E2122-F2122)</f>
        <v>3.06905982433818</v>
      </c>
      <c r="H2122" s="0" t="s">
        <v>18</v>
      </c>
      <c r="I2122" s="6" t="n">
        <f aca="false">D2122/$Q$2/1000</f>
        <v>0.37339424590816</v>
      </c>
      <c r="J2122" s="6" t="n">
        <f aca="false">G2122/$O$5</f>
        <v>0.093120630066573</v>
      </c>
      <c r="K2122" s="7" t="n">
        <f aca="false">(I2122+J2122)*$Q$5/2</f>
        <v>0.0419863388377259</v>
      </c>
      <c r="L2122" s="0" t="n">
        <f aca="false">($Q$5/2)*((D2122/AVERAGE(D:D))+(G2122/AVERAGE(G:G)))</f>
        <v>0.0419823362791109</v>
      </c>
    </row>
    <row r="2123" customFormat="false" ht="13.8" hidden="false" customHeight="false" outlineLevel="0" collapsed="false">
      <c r="A2123" s="2" t="n">
        <v>42643</v>
      </c>
      <c r="B2123" s="0" t="n">
        <v>93</v>
      </c>
      <c r="C2123" s="0" t="n">
        <v>6</v>
      </c>
      <c r="D2123" s="0" t="n">
        <v>13.32</v>
      </c>
      <c r="E2123" s="5" t="n">
        <f aca="true">RAND()*100</f>
        <v>43.7966227647848</v>
      </c>
      <c r="F2123" s="5" t="n">
        <f aca="true">RAND()*50</f>
        <v>43.3353694330435</v>
      </c>
      <c r="G2123" s="13" t="n">
        <f aca="false">ABS(E2123-F2123)</f>
        <v>0.461253331741318</v>
      </c>
      <c r="H2123" s="0" t="s">
        <v>18</v>
      </c>
      <c r="I2123" s="6" t="n">
        <f aca="false">D2123/$Q$2/1000</f>
        <v>0.358071371886011</v>
      </c>
      <c r="J2123" s="6" t="n">
        <f aca="false">G2123/$O$5</f>
        <v>0.0139952308949598</v>
      </c>
      <c r="K2123" s="7" t="n">
        <f aca="false">(I2123+J2123)*$Q$5/2</f>
        <v>0.0334859942502873</v>
      </c>
      <c r="L2123" s="0" t="n">
        <f aca="false">($Q$5/2)*((D2123/AVERAGE(D:D))+(G2123/AVERAGE(G:G)))</f>
        <v>0.0334821559435377</v>
      </c>
    </row>
    <row r="2124" customFormat="false" ht="13.8" hidden="false" customHeight="false" outlineLevel="0" collapsed="false">
      <c r="A2124" s="2" t="n">
        <v>42643</v>
      </c>
      <c r="B2124" s="0" t="n">
        <v>93</v>
      </c>
      <c r="C2124" s="0" t="n">
        <v>7</v>
      </c>
      <c r="D2124" s="0" t="n">
        <v>14.6</v>
      </c>
      <c r="E2124" s="5" t="n">
        <f aca="true">RAND()*100</f>
        <v>13.1785435019992</v>
      </c>
      <c r="F2124" s="5" t="n">
        <f aca="true">RAND()*50</f>
        <v>49.0450329089072</v>
      </c>
      <c r="G2124" s="13" t="n">
        <f aca="false">ABS(E2124-F2124)</f>
        <v>35.8664894069079</v>
      </c>
      <c r="H2124" s="0" t="s">
        <v>18</v>
      </c>
      <c r="I2124" s="6" t="n">
        <f aca="false">D2124/$Q$2/1000</f>
        <v>0.39248063284803</v>
      </c>
      <c r="J2124" s="6" t="n">
        <f aca="false">G2124/$O$5</f>
        <v>1.08825186963162</v>
      </c>
      <c r="K2124" s="7" t="n">
        <f aca="false">(I2124+J2124)*$Q$5/2</f>
        <v>0.133265925223169</v>
      </c>
      <c r="L2124" s="0" t="n">
        <f aca="false">($Q$5/2)*((D2124/AVERAGE(D:D))+(G2124/AVERAGE(G:G)))</f>
        <v>0.133261718070125</v>
      </c>
    </row>
    <row r="2125" customFormat="false" ht="13.8" hidden="false" customHeight="false" outlineLevel="0" collapsed="false">
      <c r="A2125" s="2" t="n">
        <v>42643</v>
      </c>
      <c r="B2125" s="0" t="n">
        <v>93</v>
      </c>
      <c r="C2125" s="0" t="n">
        <v>8</v>
      </c>
      <c r="D2125" s="0" t="n">
        <v>17.48</v>
      </c>
      <c r="E2125" s="5" t="n">
        <f aca="true">RAND()*100</f>
        <v>56.8776363157667</v>
      </c>
      <c r="F2125" s="5" t="n">
        <f aca="true">RAND()*50</f>
        <v>9.49686579988338</v>
      </c>
      <c r="G2125" s="13" t="n">
        <f aca="false">ABS(E2125-F2125)</f>
        <v>47.3807705158833</v>
      </c>
      <c r="H2125" s="0" t="s">
        <v>18</v>
      </c>
      <c r="I2125" s="6" t="n">
        <f aca="false">D2125/$Q$2/1000</f>
        <v>0.469901470012572</v>
      </c>
      <c r="J2125" s="6" t="n">
        <f aca="false">G2125/$O$5</f>
        <v>1.43761524897293</v>
      </c>
      <c r="K2125" s="7" t="n">
        <f aca="false">(I2125+J2125)*$Q$5/2</f>
        <v>0.171676504708695</v>
      </c>
      <c r="L2125" s="0" t="n">
        <f aca="false">($Q$5/2)*((D2125/AVERAGE(D:D))+(G2125/AVERAGE(G:G)))</f>
        <v>0.171671467651489</v>
      </c>
    </row>
    <row r="2126" customFormat="false" ht="13.8" hidden="false" customHeight="false" outlineLevel="0" collapsed="false">
      <c r="A2126" s="2" t="n">
        <v>42643</v>
      </c>
      <c r="B2126" s="0" t="n">
        <v>93</v>
      </c>
      <c r="C2126" s="0" t="n">
        <v>9</v>
      </c>
      <c r="D2126" s="0" t="n">
        <v>18.38</v>
      </c>
      <c r="E2126" s="5" t="n">
        <f aca="true">RAND()*100</f>
        <v>15.9358230070211</v>
      </c>
      <c r="F2126" s="5" t="n">
        <f aca="true">RAND()*50</f>
        <v>24.0653333079536</v>
      </c>
      <c r="G2126" s="13" t="n">
        <f aca="false">ABS(E2126-F2126)</f>
        <v>8.12951030093245</v>
      </c>
      <c r="H2126" s="0" t="s">
        <v>18</v>
      </c>
      <c r="I2126" s="6" t="n">
        <f aca="false">D2126/$Q$2/1000</f>
        <v>0.494095481626492</v>
      </c>
      <c r="J2126" s="6" t="n">
        <f aca="false">G2126/$O$5</f>
        <v>0.246663527166262</v>
      </c>
      <c r="K2126" s="7" t="n">
        <f aca="false">(I2126+J2126)*$Q$5/2</f>
        <v>0.0666683107913479</v>
      </c>
      <c r="L2126" s="0" t="n">
        <f aca="false">($Q$5/2)*((D2126/AVERAGE(D:D))+(G2126/AVERAGE(G:G)))</f>
        <v>0.0666630143890912</v>
      </c>
    </row>
    <row r="2127" customFormat="false" ht="13.8" hidden="false" customHeight="false" outlineLevel="0" collapsed="false">
      <c r="A2127" s="2" t="n">
        <v>42643</v>
      </c>
      <c r="B2127" s="0" t="n">
        <v>93</v>
      </c>
      <c r="C2127" s="0" t="n">
        <v>10</v>
      </c>
      <c r="D2127" s="0" t="n">
        <v>17.36</v>
      </c>
      <c r="E2127" s="5" t="n">
        <f aca="true">RAND()*100</f>
        <v>40.7193250837736</v>
      </c>
      <c r="F2127" s="5" t="n">
        <f aca="true">RAND()*50</f>
        <v>36.1384668096434</v>
      </c>
      <c r="G2127" s="13" t="n">
        <f aca="false">ABS(E2127-F2127)</f>
        <v>4.58085827413015</v>
      </c>
      <c r="H2127" s="0" t="s">
        <v>18</v>
      </c>
      <c r="I2127" s="6" t="n">
        <f aca="false">D2127/$Q$2/1000</f>
        <v>0.466675601797383</v>
      </c>
      <c r="J2127" s="6" t="n">
        <f aca="false">G2127/$O$5</f>
        <v>0.138991232868737</v>
      </c>
      <c r="K2127" s="7" t="n">
        <f aca="false">(I2127+J2127)*$Q$5/2</f>
        <v>0.0545100151199508</v>
      </c>
      <c r="L2127" s="0" t="n">
        <f aca="false">($Q$5/2)*((D2127/AVERAGE(D:D))+(G2127/AVERAGE(G:G)))</f>
        <v>0.0545050126420849</v>
      </c>
    </row>
    <row r="2128" customFormat="false" ht="13.8" hidden="false" customHeight="false" outlineLevel="0" collapsed="false">
      <c r="A2128" s="2" t="n">
        <v>42643</v>
      </c>
      <c r="B2128" s="0" t="n">
        <v>93</v>
      </c>
      <c r="C2128" s="0" t="n">
        <v>11</v>
      </c>
      <c r="D2128" s="0" t="n">
        <v>17.46</v>
      </c>
      <c r="E2128" s="5" t="n">
        <f aca="true">RAND()*100</f>
        <v>25.8071387070231</v>
      </c>
      <c r="F2128" s="5" t="n">
        <f aca="true">RAND()*50</f>
        <v>48.1851923454087</v>
      </c>
      <c r="G2128" s="13" t="n">
        <f aca="false">ABS(E2128-F2128)</f>
        <v>22.3780536383856</v>
      </c>
      <c r="H2128" s="0" t="s">
        <v>18</v>
      </c>
      <c r="I2128" s="6" t="n">
        <f aca="false">D2128/$Q$2/1000</f>
        <v>0.469363825310041</v>
      </c>
      <c r="J2128" s="6" t="n">
        <f aca="false">G2128/$O$5</f>
        <v>0.678989193349921</v>
      </c>
      <c r="K2128" s="7" t="n">
        <f aca="false">(I2128+J2128)*$Q$5/2</f>
        <v>0.103351771679397</v>
      </c>
      <c r="L2128" s="0" t="n">
        <f aca="false">($Q$5/2)*((D2128/AVERAGE(D:D))+(G2128/AVERAGE(G:G)))</f>
        <v>0.103346740385414</v>
      </c>
    </row>
    <row r="2129" customFormat="false" ht="13.8" hidden="false" customHeight="false" outlineLevel="0" collapsed="false">
      <c r="A2129" s="2" t="n">
        <v>42643</v>
      </c>
      <c r="B2129" s="0" t="n">
        <v>93</v>
      </c>
      <c r="C2129" s="0" t="n">
        <v>12</v>
      </c>
      <c r="D2129" s="0" t="n">
        <v>16.15</v>
      </c>
      <c r="E2129" s="5" t="n">
        <f aca="true">RAND()*100</f>
        <v>63.6832746327855</v>
      </c>
      <c r="F2129" s="5" t="n">
        <f aca="true">RAND()*50</f>
        <v>12.1056817180943</v>
      </c>
      <c r="G2129" s="13" t="n">
        <f aca="false">ABS(E2129-F2129)</f>
        <v>51.5775929146912</v>
      </c>
      <c r="H2129" s="0" t="s">
        <v>18</v>
      </c>
      <c r="I2129" s="6" t="n">
        <f aca="false">D2129/$Q$2/1000</f>
        <v>0.434148097294225</v>
      </c>
      <c r="J2129" s="6" t="n">
        <f aca="false">G2129/$O$5</f>
        <v>1.56495416330601</v>
      </c>
      <c r="K2129" s="7" t="n">
        <f aca="false">(I2129+J2129)*$Q$5/2</f>
        <v>0.179919203454021</v>
      </c>
      <c r="L2129" s="0" t="n">
        <f aca="false">($Q$5/2)*((D2129/AVERAGE(D:D))+(G2129/AVERAGE(G:G)))</f>
        <v>0.179914549651168</v>
      </c>
    </row>
    <row r="2130" customFormat="false" ht="13.8" hidden="false" customHeight="false" outlineLevel="0" collapsed="false">
      <c r="A2130" s="2" t="n">
        <v>42643</v>
      </c>
      <c r="B2130" s="0" t="n">
        <v>93</v>
      </c>
      <c r="C2130" s="0" t="n">
        <v>13</v>
      </c>
      <c r="D2130" s="0" t="n">
        <v>13.48</v>
      </c>
      <c r="E2130" s="5" t="n">
        <f aca="true">RAND()*100</f>
        <v>45.1082754996605</v>
      </c>
      <c r="F2130" s="5" t="n">
        <f aca="true">RAND()*50</f>
        <v>19.1562954511028</v>
      </c>
      <c r="G2130" s="13" t="n">
        <f aca="false">ABS(E2130-F2130)</f>
        <v>25.9519800485577</v>
      </c>
      <c r="H2130" s="0" t="s">
        <v>18</v>
      </c>
      <c r="I2130" s="6" t="n">
        <f aca="false">D2130/$Q$2/1000</f>
        <v>0.362372529506263</v>
      </c>
      <c r="J2130" s="6" t="n">
        <f aca="false">G2130/$O$5</f>
        <v>0.787428356538459</v>
      </c>
      <c r="K2130" s="7" t="n">
        <f aca="false">(I2130+J2130)*$Q$5/2</f>
        <v>0.103482079744025</v>
      </c>
      <c r="L2130" s="0" t="n">
        <f aca="false">($Q$5/2)*((D2130/AVERAGE(D:D))+(G2130/AVERAGE(G:G)))</f>
        <v>0.103478195331489</v>
      </c>
    </row>
    <row r="2131" customFormat="false" ht="13.8" hidden="false" customHeight="false" outlineLevel="0" collapsed="false">
      <c r="A2131" s="2" t="n">
        <v>42643</v>
      </c>
      <c r="B2131" s="0" t="n">
        <v>93</v>
      </c>
      <c r="C2131" s="0" t="n">
        <v>14</v>
      </c>
      <c r="D2131" s="0" t="n">
        <v>9.2</v>
      </c>
      <c r="E2131" s="5" t="n">
        <f aca="true">RAND()*100</f>
        <v>65.0023901020177</v>
      </c>
      <c r="F2131" s="5" t="n">
        <f aca="true">RAND()*50</f>
        <v>49.4705947989132</v>
      </c>
      <c r="G2131" s="13" t="n">
        <f aca="false">ABS(E2131-F2131)</f>
        <v>15.5317953031044</v>
      </c>
      <c r="H2131" s="0" t="s">
        <v>18</v>
      </c>
      <c r="I2131" s="6" t="n">
        <f aca="false">D2131/$Q$2/1000</f>
        <v>0.247316563164512</v>
      </c>
      <c r="J2131" s="6" t="n">
        <f aca="false">G2131/$O$5</f>
        <v>0.4712617698816</v>
      </c>
      <c r="K2131" s="7" t="n">
        <f aca="false">(I2131+J2131)*$Q$5/2</f>
        <v>0.06467204997415</v>
      </c>
      <c r="L2131" s="0" t="n">
        <f aca="false">($Q$5/2)*((D2131/AVERAGE(D:D))+(G2131/AVERAGE(G:G)))</f>
        <v>0.06466939889141</v>
      </c>
    </row>
    <row r="2132" customFormat="false" ht="13.8" hidden="false" customHeight="false" outlineLevel="0" collapsed="false">
      <c r="A2132" s="2" t="n">
        <v>42643</v>
      </c>
      <c r="B2132" s="0" t="n">
        <v>93</v>
      </c>
      <c r="C2132" s="0" t="n">
        <v>15</v>
      </c>
      <c r="D2132" s="0" t="n">
        <v>7.59</v>
      </c>
      <c r="E2132" s="5" t="n">
        <f aca="true">RAND()*100</f>
        <v>33.1005828804336</v>
      </c>
      <c r="F2132" s="5" t="n">
        <f aca="true">RAND()*50</f>
        <v>32.8570715792011</v>
      </c>
      <c r="G2132" s="13" t="n">
        <f aca="false">ABS(E2132-F2132)</f>
        <v>0.243511301232502</v>
      </c>
      <c r="H2132" s="0" t="s">
        <v>18</v>
      </c>
      <c r="I2132" s="6" t="n">
        <f aca="false">D2132/$Q$2/1000</f>
        <v>0.204036164610722</v>
      </c>
      <c r="J2132" s="6" t="n">
        <f aca="false">G2132/$O$5</f>
        <v>0.00738855776589219</v>
      </c>
      <c r="K2132" s="7" t="n">
        <f aca="false">(I2132+J2132)*$Q$5/2</f>
        <v>0.0190282250138953</v>
      </c>
      <c r="L2132" s="0" t="n">
        <f aca="false">($Q$5/2)*((D2132/AVERAGE(D:D))+(G2132/AVERAGE(G:G)))</f>
        <v>0.0190260378706348</v>
      </c>
    </row>
    <row r="2133" customFormat="false" ht="13.8" hidden="false" customHeight="false" outlineLevel="0" collapsed="false">
      <c r="A2133" s="2" t="n">
        <v>42643</v>
      </c>
      <c r="B2133" s="0" t="n">
        <v>93</v>
      </c>
      <c r="C2133" s="0" t="n">
        <v>16</v>
      </c>
      <c r="D2133" s="0" t="n">
        <v>6.63</v>
      </c>
      <c r="E2133" s="5" t="n">
        <f aca="true">RAND()*100</f>
        <v>87.5173297361471</v>
      </c>
      <c r="F2133" s="5" t="n">
        <f aca="true">RAND()*50</f>
        <v>41.1939887504559</v>
      </c>
      <c r="G2133" s="13" t="n">
        <f aca="false">ABS(E2133-F2133)</f>
        <v>46.3233409856912</v>
      </c>
      <c r="H2133" s="0" t="s">
        <v>18</v>
      </c>
      <c r="I2133" s="6" t="n">
        <f aca="false">D2133/$Q$2/1000</f>
        <v>0.178229218889208</v>
      </c>
      <c r="J2133" s="6" t="n">
        <f aca="false">G2133/$O$5</f>
        <v>1.40553099198921</v>
      </c>
      <c r="K2133" s="7" t="n">
        <f aca="false">(I2133+J2133)*$Q$5/2</f>
        <v>0.142538418979057</v>
      </c>
      <c r="L2133" s="0" t="n">
        <f aca="false">($Q$5/2)*((D2133/AVERAGE(D:D))+(G2133/AVERAGE(G:G)))</f>
        <v>0.142536508470517</v>
      </c>
    </row>
    <row r="2134" customFormat="false" ht="13.8" hidden="false" customHeight="false" outlineLevel="0" collapsed="false">
      <c r="A2134" s="2" t="n">
        <v>42643</v>
      </c>
      <c r="B2134" s="0" t="n">
        <v>93</v>
      </c>
      <c r="C2134" s="0" t="n">
        <v>17</v>
      </c>
      <c r="D2134" s="0" t="n">
        <v>10.58</v>
      </c>
      <c r="E2134" s="5" t="n">
        <f aca="true">RAND()*100</f>
        <v>58.8648981763981</v>
      </c>
      <c r="F2134" s="5" t="n">
        <f aca="true">RAND()*50</f>
        <v>36.7463282716926</v>
      </c>
      <c r="G2134" s="13" t="n">
        <f aca="false">ABS(E2134-F2134)</f>
        <v>22.1185699047055</v>
      </c>
      <c r="H2134" s="0" t="s">
        <v>18</v>
      </c>
      <c r="I2134" s="6" t="n">
        <f aca="false">D2134/$Q$2/1000</f>
        <v>0.284414047639189</v>
      </c>
      <c r="J2134" s="6" t="n">
        <f aca="false">G2134/$O$5</f>
        <v>0.671116004114345</v>
      </c>
      <c r="K2134" s="7" t="n">
        <f aca="false">(I2134+J2134)*$Q$5/2</f>
        <v>0.085997704657818</v>
      </c>
      <c r="L2134" s="0" t="n">
        <f aca="false">($Q$5/2)*((D2134/AVERAGE(D:D))+(G2134/AVERAGE(G:G)))</f>
        <v>0.085994655912667</v>
      </c>
    </row>
    <row r="2135" customFormat="false" ht="13.8" hidden="false" customHeight="false" outlineLevel="0" collapsed="false">
      <c r="A2135" s="2" t="n">
        <v>42643</v>
      </c>
      <c r="B2135" s="0" t="n">
        <v>93</v>
      </c>
      <c r="C2135" s="0" t="n">
        <v>18</v>
      </c>
      <c r="D2135" s="0" t="n">
        <v>15.2</v>
      </c>
      <c r="E2135" s="5" t="n">
        <f aca="true">RAND()*100</f>
        <v>69.3398889270611</v>
      </c>
      <c r="F2135" s="5" t="n">
        <f aca="true">RAND()*50</f>
        <v>12.2982277243864</v>
      </c>
      <c r="G2135" s="13" t="n">
        <f aca="false">ABS(E2135-F2135)</f>
        <v>57.0416612026747</v>
      </c>
      <c r="H2135" s="0" t="s">
        <v>18</v>
      </c>
      <c r="I2135" s="6" t="n">
        <f aca="false">D2135/$Q$2/1000</f>
        <v>0.408609973923976</v>
      </c>
      <c r="J2135" s="6" t="n">
        <f aca="false">G2135/$O$5</f>
        <v>1.73074352904883</v>
      </c>
      <c r="K2135" s="7" t="n">
        <f aca="false">(I2135+J2135)*$Q$5/2</f>
        <v>0.192541815267553</v>
      </c>
      <c r="L2135" s="0" t="n">
        <f aca="false">($Q$5/2)*((D2135/AVERAGE(D:D))+(G2135/AVERAGE(G:G)))</f>
        <v>0.192537435217808</v>
      </c>
    </row>
    <row r="2136" customFormat="false" ht="13.8" hidden="false" customHeight="false" outlineLevel="0" collapsed="false">
      <c r="A2136" s="2" t="n">
        <v>42643</v>
      </c>
      <c r="B2136" s="0" t="n">
        <v>93</v>
      </c>
      <c r="C2136" s="0" t="n">
        <v>19</v>
      </c>
      <c r="D2136" s="0" t="n">
        <v>19.62</v>
      </c>
      <c r="E2136" s="5" t="n">
        <f aca="true">RAND()*100</f>
        <v>3.87275632238016</v>
      </c>
      <c r="F2136" s="5" t="n">
        <f aca="true">RAND()*50</f>
        <v>49.8897662560921</v>
      </c>
      <c r="G2136" s="13" t="n">
        <f aca="false">ABS(E2136-F2136)</f>
        <v>46.017009933712</v>
      </c>
      <c r="H2136" s="0" t="s">
        <v>18</v>
      </c>
      <c r="I2136" s="6" t="n">
        <f aca="false">D2136/$Q$2/1000</f>
        <v>0.527429453183448</v>
      </c>
      <c r="J2136" s="6" t="n">
        <f aca="false">G2136/$O$5</f>
        <v>1.3962363733757</v>
      </c>
      <c r="K2136" s="7" t="n">
        <f aca="false">(I2136+J2136)*$Q$5/2</f>
        <v>0.173129924390323</v>
      </c>
      <c r="L2136" s="0" t="n">
        <f aca="false">($Q$5/2)*((D2136/AVERAGE(D:D))+(G2136/AVERAGE(G:G)))</f>
        <v>0.173124270668219</v>
      </c>
    </row>
    <row r="2137" customFormat="false" ht="13.8" hidden="false" customHeight="false" outlineLevel="0" collapsed="false">
      <c r="A2137" s="2" t="n">
        <v>42643</v>
      </c>
      <c r="B2137" s="0" t="n">
        <v>93</v>
      </c>
      <c r="C2137" s="0" t="n">
        <v>20</v>
      </c>
      <c r="D2137" s="0" t="n">
        <v>22.09</v>
      </c>
      <c r="E2137" s="5" t="n">
        <f aca="true">RAND()*100</f>
        <v>21.2501226342283</v>
      </c>
      <c r="F2137" s="5" t="n">
        <f aca="true">RAND()*50</f>
        <v>6.98866765596904</v>
      </c>
      <c r="G2137" s="13" t="n">
        <f aca="false">ABS(E2137-F2137)</f>
        <v>14.2614549782593</v>
      </c>
      <c r="H2137" s="0" t="s">
        <v>18</v>
      </c>
      <c r="I2137" s="6" t="n">
        <f aca="false">D2137/$Q$2/1000</f>
        <v>0.593828573946094</v>
      </c>
      <c r="J2137" s="6" t="n">
        <f aca="false">G2137/$O$5</f>
        <v>0.432717427894371</v>
      </c>
      <c r="K2137" s="7" t="n">
        <f aca="false">(I2137+J2137)*$Q$5/2</f>
        <v>0.0923891401656418</v>
      </c>
      <c r="L2137" s="0" t="n">
        <f aca="false">($Q$5/2)*((D2137/AVERAGE(D:D))+(G2137/AVERAGE(G:G)))</f>
        <v>0.0923827746854541</v>
      </c>
    </row>
    <row r="2138" customFormat="false" ht="13.8" hidden="false" customHeight="false" outlineLevel="0" collapsed="false">
      <c r="A2138" s="2" t="n">
        <v>42643</v>
      </c>
      <c r="B2138" s="0" t="n">
        <v>93</v>
      </c>
      <c r="C2138" s="0" t="n">
        <v>21</v>
      </c>
      <c r="D2138" s="0" t="n">
        <v>25.01</v>
      </c>
      <c r="E2138" s="5" t="n">
        <f aca="true">RAND()*100</f>
        <v>29.9890628899448</v>
      </c>
      <c r="F2138" s="5" t="n">
        <f aca="true">RAND()*50</f>
        <v>3.32904074457474</v>
      </c>
      <c r="G2138" s="13" t="n">
        <f aca="false">ABS(E2138-F2138)</f>
        <v>26.66002214537</v>
      </c>
      <c r="H2138" s="0" t="s">
        <v>18</v>
      </c>
      <c r="I2138" s="6" t="n">
        <f aca="false">D2138/$Q$2/1000</f>
        <v>0.6723247005157</v>
      </c>
      <c r="J2138" s="6" t="n">
        <f aca="false">G2138/$O$5</f>
        <v>0.808911589170796</v>
      </c>
      <c r="K2138" s="7" t="n">
        <f aca="false">(I2138+J2138)*$Q$5/2</f>
        <v>0.133311266071785</v>
      </c>
      <c r="L2138" s="0" t="n">
        <f aca="false">($Q$5/2)*((D2138/AVERAGE(D:D))+(G2138/AVERAGE(G:G)))</f>
        <v>0.133304059160988</v>
      </c>
    </row>
    <row r="2139" customFormat="false" ht="13.8" hidden="false" customHeight="false" outlineLevel="0" collapsed="false">
      <c r="A2139" s="2" t="n">
        <v>42643</v>
      </c>
      <c r="B2139" s="0" t="n">
        <v>93</v>
      </c>
      <c r="C2139" s="0" t="n">
        <v>22</v>
      </c>
      <c r="D2139" s="0" t="n">
        <v>24.32</v>
      </c>
      <c r="E2139" s="5" t="n">
        <f aca="true">RAND()*100</f>
        <v>47.1789588104002</v>
      </c>
      <c r="F2139" s="5" t="n">
        <f aca="true">RAND()*50</f>
        <v>43.3012518275064</v>
      </c>
      <c r="G2139" s="13" t="n">
        <f aca="false">ABS(E2139-F2139)</f>
        <v>3.87770698289387</v>
      </c>
      <c r="H2139" s="0" t="s">
        <v>18</v>
      </c>
      <c r="I2139" s="6" t="n">
        <f aca="false">D2139/$Q$2/1000</f>
        <v>0.653775958278362</v>
      </c>
      <c r="J2139" s="6" t="n">
        <f aca="false">G2139/$O$5</f>
        <v>0.117656395811214</v>
      </c>
      <c r="K2139" s="7" t="n">
        <f aca="false">(I2139+J2139)*$Q$5/2</f>
        <v>0.0694289118680618</v>
      </c>
      <c r="L2139" s="0" t="n">
        <f aca="false">($Q$5/2)*((D2139/AVERAGE(D:D))+(G2139/AVERAGE(G:G)))</f>
        <v>0.0694219037884708</v>
      </c>
    </row>
    <row r="2140" customFormat="false" ht="13.8" hidden="false" customHeight="false" outlineLevel="0" collapsed="false">
      <c r="A2140" s="2" t="n">
        <v>42643</v>
      </c>
      <c r="B2140" s="0" t="n">
        <v>93</v>
      </c>
      <c r="C2140" s="0" t="n">
        <v>23</v>
      </c>
      <c r="D2140" s="0" t="n">
        <v>20.9</v>
      </c>
      <c r="E2140" s="5" t="n">
        <f aca="true">RAND()*100</f>
        <v>66.1166775855236</v>
      </c>
      <c r="F2140" s="5" t="n">
        <f aca="true">RAND()*50</f>
        <v>39.1793763556052</v>
      </c>
      <c r="G2140" s="13" t="n">
        <f aca="false">ABS(E2140-F2140)</f>
        <v>26.9373012299184</v>
      </c>
      <c r="H2140" s="0" t="s">
        <v>18</v>
      </c>
      <c r="I2140" s="6" t="n">
        <f aca="false">D2140/$Q$2/1000</f>
        <v>0.561838714145467</v>
      </c>
      <c r="J2140" s="6" t="n">
        <f aca="false">G2140/$O$5</f>
        <v>0.817324720401626</v>
      </c>
      <c r="K2140" s="7" t="n">
        <f aca="false">(I2140+J2140)*$Q$5/2</f>
        <v>0.124124709109238</v>
      </c>
      <c r="L2140" s="0" t="n">
        <f aca="false">($Q$5/2)*((D2140/AVERAGE(D:D))+(G2140/AVERAGE(G:G)))</f>
        <v>0.12411868654084</v>
      </c>
    </row>
    <row r="2141" customFormat="false" ht="13.8" hidden="false" customHeight="false" outlineLevel="0" collapsed="false">
      <c r="A2141" s="2" t="n">
        <v>42642</v>
      </c>
      <c r="B2141" s="0" t="n">
        <v>94</v>
      </c>
      <c r="C2141" s="0" t="n">
        <v>1</v>
      </c>
      <c r="D2141" s="0" t="n">
        <v>21</v>
      </c>
      <c r="E2141" s="5" t="n">
        <f aca="true">RAND()*100</f>
        <v>78.5737767699175</v>
      </c>
      <c r="F2141" s="5" t="n">
        <f aca="true">RAND()*50</f>
        <v>22.1148405980784</v>
      </c>
      <c r="G2141" s="13" t="n">
        <f aca="false">ABS(E2141-F2141)</f>
        <v>56.458936171839</v>
      </c>
      <c r="H2141" s="0" t="s">
        <v>18</v>
      </c>
      <c r="I2141" s="6" t="n">
        <f aca="false">D2141/$Q$2/1000</f>
        <v>0.564526937658125</v>
      </c>
      <c r="J2141" s="6" t="n">
        <f aca="false">G2141/$O$5</f>
        <v>1.71306263485555</v>
      </c>
      <c r="K2141" s="7" t="n">
        <f aca="false">(I2141+J2141)*$Q$5/2</f>
        <v>0.204983061526231</v>
      </c>
      <c r="L2141" s="0" t="n">
        <f aca="false">($Q$5/2)*((D2141/AVERAGE(D:D))+(G2141/AVERAGE(G:G)))</f>
        <v>0.204977010141715</v>
      </c>
    </row>
    <row r="2142" customFormat="false" ht="13.8" hidden="false" customHeight="false" outlineLevel="0" collapsed="false">
      <c r="A2142" s="2" t="n">
        <v>42642</v>
      </c>
      <c r="B2142" s="0" t="n">
        <v>94</v>
      </c>
      <c r="C2142" s="0" t="n">
        <v>2</v>
      </c>
      <c r="D2142" s="0" t="n">
        <v>19.59</v>
      </c>
      <c r="E2142" s="5" t="n">
        <f aca="true">RAND()*100</f>
        <v>96.6156197362579</v>
      </c>
      <c r="F2142" s="5" t="n">
        <f aca="true">RAND()*50</f>
        <v>44.2335530475248</v>
      </c>
      <c r="G2142" s="13" t="n">
        <f aca="false">ABS(E2142-F2142)</f>
        <v>52.3820666887332</v>
      </c>
      <c r="H2142" s="0" t="s">
        <v>18</v>
      </c>
      <c r="I2142" s="6" t="n">
        <f aca="false">D2142/$Q$2/1000</f>
        <v>0.526622986129651</v>
      </c>
      <c r="J2142" s="6" t="n">
        <f aca="false">G2142/$O$5</f>
        <v>1.58936330128265</v>
      </c>
      <c r="K2142" s="7" t="n">
        <f aca="false">(I2142+J2142)*$Q$5/2</f>
        <v>0.190438765867107</v>
      </c>
      <c r="L2142" s="0" t="n">
        <f aca="false">($Q$5/2)*((D2142/AVERAGE(D:D))+(G2142/AVERAGE(G:G)))</f>
        <v>0.190433120789838</v>
      </c>
    </row>
    <row r="2143" customFormat="false" ht="13.8" hidden="false" customHeight="false" outlineLevel="0" collapsed="false">
      <c r="A2143" s="2" t="n">
        <v>42642</v>
      </c>
      <c r="B2143" s="0" t="n">
        <v>94</v>
      </c>
      <c r="C2143" s="0" t="n">
        <v>3</v>
      </c>
      <c r="D2143" s="0" t="n">
        <v>18.75</v>
      </c>
      <c r="E2143" s="5" t="n">
        <f aca="true">RAND()*100</f>
        <v>78.5190778202377</v>
      </c>
      <c r="F2143" s="5" t="n">
        <f aca="true">RAND()*50</f>
        <v>7.70714026293717</v>
      </c>
      <c r="G2143" s="13" t="n">
        <f aca="false">ABS(E2143-F2143)</f>
        <v>70.8119375573006</v>
      </c>
      <c r="H2143" s="0" t="s">
        <v>18</v>
      </c>
      <c r="I2143" s="6" t="n">
        <f aca="false">D2143/$Q$2/1000</f>
        <v>0.504041908623326</v>
      </c>
      <c r="J2143" s="6" t="n">
        <f aca="false">G2143/$O$5</f>
        <v>2.14855774047761</v>
      </c>
      <c r="K2143" s="7" t="n">
        <f aca="false">(I2143+J2143)*$Q$5/2</f>
        <v>0.238733968419084</v>
      </c>
      <c r="L2143" s="0" t="n">
        <f aca="false">($Q$5/2)*((D2143/AVERAGE(D:D))+(G2143/AVERAGE(G:G)))</f>
        <v>0.238728565397195</v>
      </c>
    </row>
    <row r="2144" customFormat="false" ht="13.8" hidden="false" customHeight="false" outlineLevel="0" collapsed="false">
      <c r="A2144" s="2" t="n">
        <v>42642</v>
      </c>
      <c r="B2144" s="0" t="n">
        <v>94</v>
      </c>
      <c r="C2144" s="0" t="n">
        <v>4</v>
      </c>
      <c r="D2144" s="0" t="n">
        <v>18.72</v>
      </c>
      <c r="E2144" s="5" t="n">
        <f aca="true">RAND()*100</f>
        <v>97.7056799340062</v>
      </c>
      <c r="F2144" s="5" t="n">
        <f aca="true">RAND()*50</f>
        <v>20.969457848696</v>
      </c>
      <c r="G2144" s="13" t="n">
        <f aca="false">ABS(E2144-F2144)</f>
        <v>76.7362220853101</v>
      </c>
      <c r="H2144" s="0" t="s">
        <v>18</v>
      </c>
      <c r="I2144" s="6" t="n">
        <f aca="false">D2144/$Q$2/1000</f>
        <v>0.503235441569528</v>
      </c>
      <c r="J2144" s="6" t="n">
        <f aca="false">G2144/$O$5</f>
        <v>2.3283108699432</v>
      </c>
      <c r="K2144" s="7" t="n">
        <f aca="false">(I2144+J2144)*$Q$5/2</f>
        <v>0.254839168036145</v>
      </c>
      <c r="L2144" s="0" t="n">
        <f aca="false">($Q$5/2)*((D2144/AVERAGE(D:D))+(G2144/AVERAGE(G:G)))</f>
        <v>0.254833773659092</v>
      </c>
    </row>
    <row r="2145" customFormat="false" ht="13.8" hidden="false" customHeight="false" outlineLevel="0" collapsed="false">
      <c r="A2145" s="2" t="n">
        <v>42642</v>
      </c>
      <c r="B2145" s="0" t="n">
        <v>94</v>
      </c>
      <c r="C2145" s="0" t="n">
        <v>5</v>
      </c>
      <c r="D2145" s="0" t="n">
        <v>20.39</v>
      </c>
      <c r="E2145" s="5" t="n">
        <f aca="true">RAND()*100</f>
        <v>38.9121190761216</v>
      </c>
      <c r="F2145" s="5" t="n">
        <f aca="true">RAND()*50</f>
        <v>27.7454129711259</v>
      </c>
      <c r="G2145" s="13" t="n">
        <f aca="false">ABS(E2145-F2145)</f>
        <v>11.1667061049957</v>
      </c>
      <c r="H2145" s="0" t="s">
        <v>18</v>
      </c>
      <c r="I2145" s="6" t="n">
        <f aca="false">D2145/$Q$2/1000</f>
        <v>0.548128774230913</v>
      </c>
      <c r="J2145" s="6" t="n">
        <f aca="false">G2145/$O$5</f>
        <v>0.338817347260306</v>
      </c>
      <c r="K2145" s="7" t="n">
        <f aca="false">(I2145+J2145)*$Q$5/2</f>
        <v>0.0798251509342097</v>
      </c>
      <c r="L2145" s="0" t="n">
        <f aca="false">($Q$5/2)*((D2145/AVERAGE(D:D))+(G2145/AVERAGE(G:G)))</f>
        <v>0.0798192753280066</v>
      </c>
    </row>
    <row r="2146" customFormat="false" ht="13.8" hidden="false" customHeight="false" outlineLevel="0" collapsed="false">
      <c r="A2146" s="2" t="n">
        <v>42642</v>
      </c>
      <c r="B2146" s="0" t="n">
        <v>94</v>
      </c>
      <c r="C2146" s="0" t="n">
        <v>6</v>
      </c>
      <c r="D2146" s="0" t="n">
        <v>29.1</v>
      </c>
      <c r="E2146" s="5" t="n">
        <f aca="true">RAND()*100</f>
        <v>40.7017138437368</v>
      </c>
      <c r="F2146" s="5" t="n">
        <f aca="true">RAND()*50</f>
        <v>23.4136636077892</v>
      </c>
      <c r="G2146" s="13" t="n">
        <f aca="false">ABS(E2146-F2146)</f>
        <v>17.2880502359476</v>
      </c>
      <c r="H2146" s="0" t="s">
        <v>18</v>
      </c>
      <c r="I2146" s="6" t="n">
        <f aca="false">D2146/$Q$2/1000</f>
        <v>0.782273042183402</v>
      </c>
      <c r="J2146" s="6" t="n">
        <f aca="false">G2146/$O$5</f>
        <v>0.524549608915219</v>
      </c>
      <c r="K2146" s="7" t="n">
        <f aca="false">(I2146+J2146)*$Q$5/2</f>
        <v>0.117614038598876</v>
      </c>
      <c r="L2146" s="0" t="n">
        <f aca="false">($Q$5/2)*((D2146/AVERAGE(D:D))+(G2146/AVERAGE(G:G)))</f>
        <v>0.117605653108905</v>
      </c>
    </row>
    <row r="2147" customFormat="false" ht="13.8" hidden="false" customHeight="false" outlineLevel="0" collapsed="false">
      <c r="A2147" s="2" t="n">
        <v>42642</v>
      </c>
      <c r="B2147" s="0" t="n">
        <v>94</v>
      </c>
      <c r="C2147" s="0" t="n">
        <v>7</v>
      </c>
      <c r="D2147" s="0" t="n">
        <v>34.19</v>
      </c>
      <c r="E2147" s="5" t="n">
        <f aca="true">RAND()*100</f>
        <v>8.28315169783309</v>
      </c>
      <c r="F2147" s="5" t="n">
        <f aca="true">RAND()*50</f>
        <v>7.11944116628729</v>
      </c>
      <c r="G2147" s="13" t="n">
        <f aca="false">ABS(E2147-F2147)</f>
        <v>1.1637105315458</v>
      </c>
      <c r="H2147" s="0" t="s">
        <v>18</v>
      </c>
      <c r="I2147" s="6" t="n">
        <f aca="false">D2147/$Q$2/1000</f>
        <v>0.91910361897768</v>
      </c>
      <c r="J2147" s="6" t="n">
        <f aca="false">G2147/$O$5</f>
        <v>0.0353090080073691</v>
      </c>
      <c r="K2147" s="7" t="n">
        <f aca="false">(I2147+J2147)*$Q$5/2</f>
        <v>0.0858971364286544</v>
      </c>
      <c r="L2147" s="0" t="n">
        <f aca="false">($Q$5/2)*((D2147/AVERAGE(D:D))+(G2147/AVERAGE(G:G)))</f>
        <v>0.0858872841983413</v>
      </c>
    </row>
    <row r="2148" customFormat="false" ht="13.8" hidden="false" customHeight="false" outlineLevel="0" collapsed="false">
      <c r="A2148" s="2" t="n">
        <v>42642</v>
      </c>
      <c r="B2148" s="0" t="n">
        <v>94</v>
      </c>
      <c r="C2148" s="0" t="n">
        <v>8</v>
      </c>
      <c r="D2148" s="0" t="n">
        <v>35.42</v>
      </c>
      <c r="E2148" s="5" t="n">
        <f aca="true">RAND()*100</f>
        <v>56.2463338603266</v>
      </c>
      <c r="F2148" s="5" t="n">
        <f aca="true">RAND()*50</f>
        <v>36.2263748480473</v>
      </c>
      <c r="G2148" s="13" t="n">
        <f aca="false">ABS(E2148-F2148)</f>
        <v>20.0199590122793</v>
      </c>
      <c r="H2148" s="0" t="s">
        <v>18</v>
      </c>
      <c r="I2148" s="6" t="n">
        <f aca="false">D2148/$Q$2/1000</f>
        <v>0.95216876818337</v>
      </c>
      <c r="J2148" s="6" t="n">
        <f aca="false">G2148/$O$5</f>
        <v>0.607440487913078</v>
      </c>
      <c r="K2148" s="7" t="n">
        <f aca="false">(I2148+J2148)*$Q$5/2</f>
        <v>0.14036483304868</v>
      </c>
      <c r="L2148" s="0" t="n">
        <f aca="false">($Q$5/2)*((D2148/AVERAGE(D:D))+(G2148/AVERAGE(G:G)))</f>
        <v>0.140354626380131</v>
      </c>
    </row>
    <row r="2149" customFormat="false" ht="13.8" hidden="false" customHeight="false" outlineLevel="0" collapsed="false">
      <c r="A2149" s="2" t="n">
        <v>42642</v>
      </c>
      <c r="B2149" s="0" t="n">
        <v>94</v>
      </c>
      <c r="C2149" s="0" t="n">
        <v>9</v>
      </c>
      <c r="D2149" s="0" t="n">
        <v>35.76</v>
      </c>
      <c r="E2149" s="5" t="n">
        <f aca="true">RAND()*100</f>
        <v>57.7805252396502</v>
      </c>
      <c r="F2149" s="5" t="n">
        <f aca="true">RAND()*50</f>
        <v>14.4606278685387</v>
      </c>
      <c r="G2149" s="13" t="n">
        <f aca="false">ABS(E2149-F2149)</f>
        <v>43.3198973711114</v>
      </c>
      <c r="H2149" s="0" t="s">
        <v>18</v>
      </c>
      <c r="I2149" s="6" t="n">
        <f aca="false">D2149/$Q$2/1000</f>
        <v>0.961308728126407</v>
      </c>
      <c r="J2149" s="6" t="n">
        <f aca="false">G2149/$O$5</f>
        <v>1.31440127221602</v>
      </c>
      <c r="K2149" s="7" t="n">
        <f aca="false">(I2149+J2149)*$Q$5/2</f>
        <v>0.204813900030818</v>
      </c>
      <c r="L2149" s="0" t="n">
        <f aca="false">($Q$5/2)*((D2149/AVERAGE(D:D))+(G2149/AVERAGE(G:G)))</f>
        <v>0.204803595387472</v>
      </c>
    </row>
    <row r="2150" customFormat="false" ht="13.8" hidden="false" customHeight="false" outlineLevel="0" collapsed="false">
      <c r="A2150" s="2" t="n">
        <v>42642</v>
      </c>
      <c r="B2150" s="0" t="n">
        <v>94</v>
      </c>
      <c r="C2150" s="0" t="n">
        <v>10</v>
      </c>
      <c r="D2150" s="0" t="n">
        <v>33.08</v>
      </c>
      <c r="E2150" s="5" t="n">
        <f aca="true">RAND()*100</f>
        <v>34.2498863697983</v>
      </c>
      <c r="F2150" s="5" t="n">
        <f aca="true">RAND()*50</f>
        <v>37.5659861427266</v>
      </c>
      <c r="G2150" s="13" t="n">
        <f aca="false">ABS(E2150-F2150)</f>
        <v>3.31609977292828</v>
      </c>
      <c r="H2150" s="0" t="s">
        <v>18</v>
      </c>
      <c r="I2150" s="6" t="n">
        <f aca="false">D2150/$Q$2/1000</f>
        <v>0.889264337987179</v>
      </c>
      <c r="J2150" s="6" t="n">
        <f aca="false">G2150/$O$5</f>
        <v>0.100616253150194</v>
      </c>
      <c r="K2150" s="7" t="n">
        <f aca="false">(I2150+J2150)*$Q$5/2</f>
        <v>0.0890892532023636</v>
      </c>
      <c r="L2150" s="0" t="n">
        <f aca="false">($Q$5/2)*((D2150/AVERAGE(D:D))+(G2150/AVERAGE(G:G)))</f>
        <v>0.0890797208309463</v>
      </c>
    </row>
    <row r="2151" customFormat="false" ht="13.8" hidden="false" customHeight="false" outlineLevel="0" collapsed="false">
      <c r="A2151" s="2" t="n">
        <v>42642</v>
      </c>
      <c r="B2151" s="0" t="n">
        <v>94</v>
      </c>
      <c r="C2151" s="0" t="n">
        <v>11</v>
      </c>
      <c r="D2151" s="0" t="n">
        <v>31.2</v>
      </c>
      <c r="E2151" s="5" t="n">
        <f aca="true">RAND()*100</f>
        <v>66.4656079257838</v>
      </c>
      <c r="F2151" s="5" t="n">
        <f aca="true">RAND()*50</f>
        <v>21.761934569804</v>
      </c>
      <c r="G2151" s="13" t="n">
        <f aca="false">ABS(E2151-F2151)</f>
        <v>44.7036733559798</v>
      </c>
      <c r="H2151" s="0" t="s">
        <v>18</v>
      </c>
      <c r="I2151" s="6" t="n">
        <f aca="false">D2151/$Q$2/1000</f>
        <v>0.838725735949214</v>
      </c>
      <c r="J2151" s="6" t="n">
        <f aca="false">G2151/$O$5</f>
        <v>1.35638745005461</v>
      </c>
      <c r="K2151" s="7" t="n">
        <f aca="false">(I2151+J2151)*$Q$5/2</f>
        <v>0.197560186740344</v>
      </c>
      <c r="L2151" s="0" t="n">
        <f aca="false">($Q$5/2)*((D2151/AVERAGE(D:D))+(G2151/AVERAGE(G:G)))</f>
        <v>0.197551196111921</v>
      </c>
    </row>
    <row r="2152" customFormat="false" ht="13.8" hidden="false" customHeight="false" outlineLevel="0" collapsed="false">
      <c r="A2152" s="2" t="n">
        <v>42642</v>
      </c>
      <c r="B2152" s="0" t="n">
        <v>94</v>
      </c>
      <c r="C2152" s="0" t="n">
        <v>12</v>
      </c>
      <c r="D2152" s="0" t="n">
        <v>29.55</v>
      </c>
      <c r="E2152" s="5" t="n">
        <f aca="true">RAND()*100</f>
        <v>86.0760155017488</v>
      </c>
      <c r="F2152" s="5" t="n">
        <f aca="true">RAND()*50</f>
        <v>14.3711758370046</v>
      </c>
      <c r="G2152" s="13" t="n">
        <f aca="false">ABS(E2152-F2152)</f>
        <v>71.7048396647442</v>
      </c>
      <c r="H2152" s="0" t="s">
        <v>18</v>
      </c>
      <c r="I2152" s="6" t="n">
        <f aca="false">D2152/$Q$2/1000</f>
        <v>0.794370047990361</v>
      </c>
      <c r="J2152" s="6" t="n">
        <f aca="false">G2152/$O$5</f>
        <v>2.1756499483823</v>
      </c>
      <c r="K2152" s="7" t="n">
        <f aca="false">(I2152+J2152)*$Q$5/2</f>
        <v>0.26730179967354</v>
      </c>
      <c r="L2152" s="0" t="n">
        <f aca="false">($Q$5/2)*((D2152/AVERAGE(D:D))+(G2152/AVERAGE(G:G)))</f>
        <v>0.267293284511043</v>
      </c>
    </row>
    <row r="2153" customFormat="false" ht="13.8" hidden="false" customHeight="false" outlineLevel="0" collapsed="false">
      <c r="A2153" s="2" t="n">
        <v>42642</v>
      </c>
      <c r="B2153" s="0" t="n">
        <v>94</v>
      </c>
      <c r="C2153" s="0" t="n">
        <v>13</v>
      </c>
      <c r="D2153" s="0" t="n">
        <v>29.01</v>
      </c>
      <c r="E2153" s="5" t="n">
        <f aca="true">RAND()*100</f>
        <v>29.6939574065618</v>
      </c>
      <c r="F2153" s="5" t="n">
        <f aca="true">RAND()*50</f>
        <v>14.2784281808417</v>
      </c>
      <c r="G2153" s="13" t="n">
        <f aca="false">ABS(E2153-F2153)</f>
        <v>15.4155292257201</v>
      </c>
      <c r="H2153" s="0" t="s">
        <v>18</v>
      </c>
      <c r="I2153" s="6" t="n">
        <f aca="false">D2153/$Q$2/1000</f>
        <v>0.77985364102201</v>
      </c>
      <c r="J2153" s="6" t="n">
        <f aca="false">G2153/$O$5</f>
        <v>0.467734054228897</v>
      </c>
      <c r="K2153" s="7" t="n">
        <f aca="false">(I2153+J2153)*$Q$5/2</f>
        <v>0.112282892572582</v>
      </c>
      <c r="L2153" s="0" t="n">
        <f aca="false">($Q$5/2)*((D2153/AVERAGE(D:D))+(G2153/AVERAGE(G:G)))</f>
        <v>0.112274533017116</v>
      </c>
    </row>
    <row r="2154" customFormat="false" ht="13.8" hidden="false" customHeight="false" outlineLevel="0" collapsed="false">
      <c r="A2154" s="2" t="n">
        <v>42642</v>
      </c>
      <c r="B2154" s="0" t="n">
        <v>94</v>
      </c>
      <c r="C2154" s="0" t="n">
        <v>14</v>
      </c>
      <c r="D2154" s="0" t="n">
        <v>29</v>
      </c>
      <c r="E2154" s="5" t="n">
        <f aca="true">RAND()*100</f>
        <v>39.4313141121529</v>
      </c>
      <c r="F2154" s="5" t="n">
        <f aca="true">RAND()*50</f>
        <v>49.3791354529094</v>
      </c>
      <c r="G2154" s="13" t="n">
        <f aca="false">ABS(E2154-F2154)</f>
        <v>9.94782134075649</v>
      </c>
      <c r="H2154" s="0" t="s">
        <v>18</v>
      </c>
      <c r="I2154" s="6" t="n">
        <f aca="false">D2154/$Q$2/1000</f>
        <v>0.779584818670744</v>
      </c>
      <c r="J2154" s="6" t="n">
        <f aca="false">G2154/$O$5</f>
        <v>0.301834256763211</v>
      </c>
      <c r="K2154" s="7" t="n">
        <f aca="false">(I2154+J2154)*$Q$5/2</f>
        <v>0.0973277167890559</v>
      </c>
      <c r="L2154" s="0" t="n">
        <f aca="false">($Q$5/2)*((D2154/AVERAGE(D:D))+(G2154/AVERAGE(G:G)))</f>
        <v>0.0973193601152015</v>
      </c>
    </row>
    <row r="2155" customFormat="false" ht="13.8" hidden="false" customHeight="false" outlineLevel="0" collapsed="false">
      <c r="A2155" s="2" t="n">
        <v>42642</v>
      </c>
      <c r="B2155" s="0" t="n">
        <v>94</v>
      </c>
      <c r="C2155" s="0" t="n">
        <v>15</v>
      </c>
      <c r="D2155" s="0" t="n">
        <v>30.19</v>
      </c>
      <c r="E2155" s="5" t="n">
        <f aca="true">RAND()*100</f>
        <v>96.2557587190531</v>
      </c>
      <c r="F2155" s="5" t="n">
        <f aca="true">RAND()*50</f>
        <v>12.2482789738569</v>
      </c>
      <c r="G2155" s="13" t="n">
        <f aca="false">ABS(E2155-F2155)</f>
        <v>84.0074797451962</v>
      </c>
      <c r="H2155" s="0" t="s">
        <v>18</v>
      </c>
      <c r="I2155" s="6" t="n">
        <f aca="false">D2155/$Q$2/1000</f>
        <v>0.811574678471371</v>
      </c>
      <c r="J2155" s="6" t="n">
        <f aca="false">G2155/$O$5</f>
        <v>2.54893351447278</v>
      </c>
      <c r="K2155" s="7" t="n">
        <f aca="false">(I2155+J2155)*$Q$5/2</f>
        <v>0.302445737364973</v>
      </c>
      <c r="L2155" s="0" t="n">
        <f aca="false">($Q$5/2)*((D2155/AVERAGE(D:D))+(G2155/AVERAGE(G:G)))</f>
        <v>0.30243703777933</v>
      </c>
    </row>
    <row r="2156" customFormat="false" ht="13.8" hidden="false" customHeight="false" outlineLevel="0" collapsed="false">
      <c r="A2156" s="2" t="n">
        <v>42642</v>
      </c>
      <c r="B2156" s="0" t="n">
        <v>94</v>
      </c>
      <c r="C2156" s="0" t="n">
        <v>16</v>
      </c>
      <c r="D2156" s="0" t="n">
        <v>27.59</v>
      </c>
      <c r="E2156" s="5" t="n">
        <f aca="true">RAND()*100</f>
        <v>18.1798469158821</v>
      </c>
      <c r="F2156" s="5" t="n">
        <f aca="true">RAND()*50</f>
        <v>5.55498602916487</v>
      </c>
      <c r="G2156" s="13" t="n">
        <f aca="false">ABS(E2156-F2156)</f>
        <v>12.6248608867172</v>
      </c>
      <c r="H2156" s="0" t="s">
        <v>18</v>
      </c>
      <c r="I2156" s="6" t="n">
        <f aca="false">D2156/$Q$2/1000</f>
        <v>0.74168086714227</v>
      </c>
      <c r="J2156" s="6" t="n">
        <f aca="false">G2156/$O$5</f>
        <v>0.383060307573983</v>
      </c>
      <c r="K2156" s="7" t="n">
        <f aca="false">(I2156+J2156)*$Q$5/2</f>
        <v>0.101226705724463</v>
      </c>
      <c r="L2156" s="0" t="n">
        <f aca="false">($Q$5/2)*((D2156/AVERAGE(D:D))+(G2156/AVERAGE(G:G)))</f>
        <v>0.101218755357854</v>
      </c>
    </row>
    <row r="2157" customFormat="false" ht="13.8" hidden="false" customHeight="false" outlineLevel="0" collapsed="false">
      <c r="A2157" s="2" t="n">
        <v>42642</v>
      </c>
      <c r="B2157" s="0" t="n">
        <v>94</v>
      </c>
      <c r="C2157" s="0" t="n">
        <v>17</v>
      </c>
      <c r="D2157" s="0" t="n">
        <v>29.25</v>
      </c>
      <c r="E2157" s="5" t="n">
        <f aca="true">RAND()*100</f>
        <v>93.0922014522366</v>
      </c>
      <c r="F2157" s="5" t="n">
        <f aca="true">RAND()*50</f>
        <v>15.6764016195666</v>
      </c>
      <c r="G2157" s="13" t="n">
        <f aca="false">ABS(E2157-F2157)</f>
        <v>77.41579983267</v>
      </c>
      <c r="H2157" s="0" t="s">
        <v>18</v>
      </c>
      <c r="I2157" s="6" t="n">
        <f aca="false">D2157/$Q$2/1000</f>
        <v>0.786305377452388</v>
      </c>
      <c r="J2157" s="6" t="n">
        <f aca="false">G2157/$O$5</f>
        <v>2.34893044454762</v>
      </c>
      <c r="K2157" s="7" t="n">
        <f aca="false">(I2157+J2157)*$Q$5/2</f>
        <v>0.282171223980001</v>
      </c>
      <c r="L2157" s="0" t="n">
        <f aca="false">($Q$5/2)*((D2157/AVERAGE(D:D))+(G2157/AVERAGE(G:G)))</f>
        <v>0.282162795265854</v>
      </c>
    </row>
    <row r="2158" customFormat="false" ht="13.8" hidden="false" customHeight="false" outlineLevel="0" collapsed="false">
      <c r="A2158" s="2" t="n">
        <v>42642</v>
      </c>
      <c r="B2158" s="0" t="n">
        <v>94</v>
      </c>
      <c r="C2158" s="0" t="n">
        <v>18</v>
      </c>
      <c r="D2158" s="0" t="n">
        <v>32.96</v>
      </c>
      <c r="E2158" s="5" t="n">
        <f aca="true">RAND()*100</f>
        <v>49.2777580744587</v>
      </c>
      <c r="F2158" s="5" t="n">
        <f aca="true">RAND()*50</f>
        <v>24.7432736505289</v>
      </c>
      <c r="G2158" s="13" t="n">
        <f aca="false">ABS(E2158-F2158)</f>
        <v>24.5344844239298</v>
      </c>
      <c r="H2158" s="0" t="s">
        <v>18</v>
      </c>
      <c r="I2158" s="6" t="n">
        <f aca="false">D2158/$Q$2/1000</f>
        <v>0.88603846977199</v>
      </c>
      <c r="J2158" s="6" t="n">
        <f aca="false">G2158/$O$5</f>
        <v>0.744419065994432</v>
      </c>
      <c r="K2158" s="7" t="n">
        <f aca="false">(I2158+J2158)*$Q$5/2</f>
        <v>0.146741178218978</v>
      </c>
      <c r="L2158" s="0" t="n">
        <f aca="false">($Q$5/2)*((D2158/AVERAGE(D:D))+(G2158/AVERAGE(G:G)))</f>
        <v>0.146731680426901</v>
      </c>
    </row>
    <row r="2159" customFormat="false" ht="13.8" hidden="false" customHeight="false" outlineLevel="0" collapsed="false">
      <c r="A2159" s="2" t="n">
        <v>42642</v>
      </c>
      <c r="B2159" s="0" t="n">
        <v>94</v>
      </c>
      <c r="C2159" s="0" t="n">
        <v>19</v>
      </c>
      <c r="D2159" s="0" t="n">
        <v>35.05</v>
      </c>
      <c r="E2159" s="5" t="n">
        <f aca="true">RAND()*100</f>
        <v>0.846980896312743</v>
      </c>
      <c r="F2159" s="5" t="n">
        <f aca="true">RAND()*50</f>
        <v>18.2228657242376</v>
      </c>
      <c r="G2159" s="13" t="n">
        <f aca="false">ABS(E2159-F2159)</f>
        <v>17.3758848279249</v>
      </c>
      <c r="H2159" s="0" t="s">
        <v>18</v>
      </c>
      <c r="I2159" s="6" t="n">
        <f aca="false">D2159/$Q$2/1000</f>
        <v>0.942222341186537</v>
      </c>
      <c r="J2159" s="6" t="n">
        <f aca="false">G2159/$O$5</f>
        <v>0.527214663692485</v>
      </c>
      <c r="K2159" s="7" t="n">
        <f aca="false">(I2159+J2159)*$Q$5/2</f>
        <v>0.132249330439112</v>
      </c>
      <c r="L2159" s="0" t="n">
        <f aca="false">($Q$5/2)*((D2159/AVERAGE(D:D))+(G2159/AVERAGE(G:G)))</f>
        <v>0.132239230390195</v>
      </c>
    </row>
    <row r="2160" customFormat="false" ht="13.8" hidden="false" customHeight="false" outlineLevel="0" collapsed="false">
      <c r="A2160" s="2" t="n">
        <v>42642</v>
      </c>
      <c r="B2160" s="0" t="n">
        <v>94</v>
      </c>
      <c r="C2160" s="0" t="n">
        <v>20</v>
      </c>
      <c r="D2160" s="0" t="n">
        <v>36.1</v>
      </c>
      <c r="E2160" s="5" t="n">
        <f aca="true">RAND()*100</f>
        <v>64.1898133675568</v>
      </c>
      <c r="F2160" s="5" t="n">
        <f aca="true">RAND()*50</f>
        <v>46.666559035657</v>
      </c>
      <c r="G2160" s="13" t="n">
        <f aca="false">ABS(E2160-F2160)</f>
        <v>17.5232543318998</v>
      </c>
      <c r="H2160" s="0" t="s">
        <v>18</v>
      </c>
      <c r="I2160" s="6" t="n">
        <f aca="false">D2160/$Q$2/1000</f>
        <v>0.970448688069443</v>
      </c>
      <c r="J2160" s="6" t="n">
        <f aca="false">G2160/$O$5</f>
        <v>0.531686111578223</v>
      </c>
      <c r="K2160" s="7" t="n">
        <f aca="false">(I2160+J2160)*$Q$5/2</f>
        <v>0.13519213196829</v>
      </c>
      <c r="L2160" s="0" t="n">
        <f aca="false">($Q$5/2)*((D2160/AVERAGE(D:D))+(G2160/AVERAGE(G:G)))</f>
        <v>0.135181729350147</v>
      </c>
    </row>
    <row r="2161" customFormat="false" ht="13.8" hidden="false" customHeight="false" outlineLevel="0" collapsed="false">
      <c r="A2161" s="2" t="n">
        <v>42642</v>
      </c>
      <c r="B2161" s="0" t="n">
        <v>94</v>
      </c>
      <c r="C2161" s="0" t="n">
        <v>21</v>
      </c>
      <c r="D2161" s="0" t="n">
        <v>35.6</v>
      </c>
      <c r="E2161" s="5" t="n">
        <f aca="true">RAND()*100</f>
        <v>31.2765650800429</v>
      </c>
      <c r="F2161" s="5" t="n">
        <f aca="true">RAND()*50</f>
        <v>4.88905318197794</v>
      </c>
      <c r="G2161" s="13" t="n">
        <f aca="false">ABS(E2161-F2161)</f>
        <v>26.387511898065</v>
      </c>
      <c r="H2161" s="0" t="s">
        <v>18</v>
      </c>
      <c r="I2161" s="6" t="n">
        <f aca="false">D2161/$Q$2/1000</f>
        <v>0.957007570506154</v>
      </c>
      <c r="J2161" s="6" t="n">
        <f aca="false">G2161/$O$5</f>
        <v>0.800643152782752</v>
      </c>
      <c r="K2161" s="7" t="n">
        <f aca="false">(I2161+J2161)*$Q$5/2</f>
        <v>0.158188565096002</v>
      </c>
      <c r="L2161" s="0" t="n">
        <f aca="false">($Q$5/2)*((D2161/AVERAGE(D:D))+(G2161/AVERAGE(G:G)))</f>
        <v>0.158178306558442</v>
      </c>
    </row>
    <row r="2162" customFormat="false" ht="13.8" hidden="false" customHeight="false" outlineLevel="0" collapsed="false">
      <c r="A2162" s="2" t="n">
        <v>42642</v>
      </c>
      <c r="B2162" s="0" t="n">
        <v>94</v>
      </c>
      <c r="C2162" s="0" t="n">
        <v>22</v>
      </c>
      <c r="D2162" s="0" t="n">
        <v>30.3</v>
      </c>
      <c r="E2162" s="5" t="n">
        <f aca="true">RAND()*100</f>
        <v>7.17596450122073</v>
      </c>
      <c r="F2162" s="5" t="n">
        <f aca="true">RAND()*50</f>
        <v>27.6924550824333</v>
      </c>
      <c r="G2162" s="13" t="n">
        <f aca="false">ABS(E2162-F2162)</f>
        <v>20.5164905812126</v>
      </c>
      <c r="H2162" s="0" t="s">
        <v>18</v>
      </c>
      <c r="I2162" s="6" t="n">
        <f aca="false">D2162/$Q$2/1000</f>
        <v>0.814531724335294</v>
      </c>
      <c r="J2162" s="6" t="n">
        <f aca="false">G2162/$O$5</f>
        <v>0.622506122079067</v>
      </c>
      <c r="K2162" s="7" t="n">
        <f aca="false">(I2162+J2162)*$Q$5/2</f>
        <v>0.129333406177292</v>
      </c>
      <c r="L2162" s="0" t="n">
        <f aca="false">($Q$5/2)*((D2162/AVERAGE(D:D))+(G2162/AVERAGE(G:G)))</f>
        <v>0.12932467489392</v>
      </c>
    </row>
    <row r="2163" customFormat="false" ht="13.8" hidden="false" customHeight="false" outlineLevel="0" collapsed="false">
      <c r="A2163" s="2" t="n">
        <v>42642</v>
      </c>
      <c r="B2163" s="0" t="n">
        <v>94</v>
      </c>
      <c r="C2163" s="0" t="n">
        <v>23</v>
      </c>
      <c r="D2163" s="0" t="n">
        <v>25.96</v>
      </c>
      <c r="E2163" s="5" t="n">
        <f aca="true">RAND()*100</f>
        <v>55.5710581713356</v>
      </c>
      <c r="F2163" s="5" t="n">
        <f aca="true">RAND()*50</f>
        <v>1.39337756554596</v>
      </c>
      <c r="G2163" s="13" t="n">
        <f aca="false">ABS(E2163-F2163)</f>
        <v>54.1776806057896</v>
      </c>
      <c r="H2163" s="0" t="s">
        <v>18</v>
      </c>
      <c r="I2163" s="6" t="n">
        <f aca="false">D2163/$Q$2/1000</f>
        <v>0.697862823885949</v>
      </c>
      <c r="J2163" s="6" t="n">
        <f aca="false">G2163/$O$5</f>
        <v>1.64384536057214</v>
      </c>
      <c r="K2163" s="7" t="n">
        <f aca="false">(I2163+J2163)*$Q$5/2</f>
        <v>0.210753736601228</v>
      </c>
      <c r="L2163" s="0" t="n">
        <f aca="false">($Q$5/2)*((D2163/AVERAGE(D:D))+(G2163/AVERAGE(G:G)))</f>
        <v>0.210746255937323</v>
      </c>
    </row>
    <row r="2164" customFormat="false" ht="13.8" hidden="false" customHeight="false" outlineLevel="0" collapsed="false">
      <c r="A2164" s="2" t="n">
        <v>42641</v>
      </c>
      <c r="B2164" s="0" t="n">
        <v>95</v>
      </c>
      <c r="C2164" s="0" t="n">
        <v>1</v>
      </c>
      <c r="D2164" s="0" t="n">
        <v>21.39</v>
      </c>
      <c r="E2164" s="5" t="n">
        <f aca="true">RAND()*100</f>
        <v>79.8292029532604</v>
      </c>
      <c r="F2164" s="5" t="n">
        <f aca="true">RAND()*50</f>
        <v>23.0015378969256</v>
      </c>
      <c r="G2164" s="13" t="n">
        <f aca="false">ABS(E2164-F2164)</f>
        <v>56.8276650563348</v>
      </c>
      <c r="H2164" s="0" t="s">
        <v>18</v>
      </c>
      <c r="I2164" s="6" t="n">
        <f aca="false">D2164/$Q$2/1000</f>
        <v>0.57501100935749</v>
      </c>
      <c r="J2164" s="6" t="n">
        <f aca="false">G2164/$O$5</f>
        <v>1.72425051258139</v>
      </c>
      <c r="K2164" s="7" t="n">
        <f aca="false">(I2164+J2164)*$Q$5/2</f>
        <v>0.206933536974499</v>
      </c>
      <c r="L2164" s="0" t="n">
        <f aca="false">($Q$5/2)*((D2164/AVERAGE(D:D))+(G2164/AVERAGE(G:G)))</f>
        <v>0.206927373207129</v>
      </c>
    </row>
    <row r="2165" customFormat="false" ht="13.8" hidden="false" customHeight="false" outlineLevel="0" collapsed="false">
      <c r="A2165" s="2" t="n">
        <v>42641</v>
      </c>
      <c r="B2165" s="0" t="n">
        <v>95</v>
      </c>
      <c r="C2165" s="0" t="n">
        <v>2</v>
      </c>
      <c r="D2165" s="0" t="n">
        <v>20.8</v>
      </c>
      <c r="E2165" s="5" t="n">
        <f aca="true">RAND()*100</f>
        <v>79.158057004679</v>
      </c>
      <c r="F2165" s="5" t="n">
        <f aca="true">RAND()*50</f>
        <v>0.224333658115938</v>
      </c>
      <c r="G2165" s="13" t="n">
        <f aca="false">ABS(E2165-F2165)</f>
        <v>78.9337233465631</v>
      </c>
      <c r="H2165" s="0" t="s">
        <v>18</v>
      </c>
      <c r="I2165" s="6" t="n">
        <f aca="false">D2165/$Q$2/1000</f>
        <v>0.559150490632809</v>
      </c>
      <c r="J2165" s="6" t="n">
        <f aca="false">G2165/$O$5</f>
        <v>2.39498689248182</v>
      </c>
      <c r="K2165" s="7" t="n">
        <f aca="false">(I2165+J2165)*$Q$5/2</f>
        <v>0.265872364480317</v>
      </c>
      <c r="L2165" s="0" t="n">
        <f aca="false">($Q$5/2)*((D2165/AVERAGE(D:D))+(G2165/AVERAGE(G:G)))</f>
        <v>0.265866370728035</v>
      </c>
    </row>
    <row r="2166" customFormat="false" ht="13.8" hidden="false" customHeight="false" outlineLevel="0" collapsed="false">
      <c r="A2166" s="2" t="n">
        <v>42641</v>
      </c>
      <c r="B2166" s="0" t="n">
        <v>95</v>
      </c>
      <c r="C2166" s="0" t="n">
        <v>3</v>
      </c>
      <c r="D2166" s="0" t="n">
        <v>20.31</v>
      </c>
      <c r="E2166" s="5" t="n">
        <f aca="true">RAND()*100</f>
        <v>28.1634900369681</v>
      </c>
      <c r="F2166" s="5" t="n">
        <f aca="true">RAND()*50</f>
        <v>25.9604082384612</v>
      </c>
      <c r="G2166" s="13" t="n">
        <f aca="false">ABS(E2166-F2166)</f>
        <v>2.2030817985069</v>
      </c>
      <c r="H2166" s="0" t="s">
        <v>18</v>
      </c>
      <c r="I2166" s="6" t="n">
        <f aca="false">D2166/$Q$2/1000</f>
        <v>0.545978195420786</v>
      </c>
      <c r="J2166" s="6" t="n">
        <f aca="false">G2166/$O$5</f>
        <v>0.0668453457760149</v>
      </c>
      <c r="K2166" s="7" t="n">
        <f aca="false">(I2166+J2166)*$Q$5/2</f>
        <v>0.0551541187077121</v>
      </c>
      <c r="L2166" s="0" t="n">
        <f aca="false">($Q$5/2)*((D2166/AVERAGE(D:D))+(G2166/AVERAGE(G:G)))</f>
        <v>0.0551482661544024</v>
      </c>
    </row>
    <row r="2167" customFormat="false" ht="13.8" hidden="false" customHeight="false" outlineLevel="0" collapsed="false">
      <c r="A2167" s="2" t="n">
        <v>42641</v>
      </c>
      <c r="B2167" s="0" t="n">
        <v>95</v>
      </c>
      <c r="C2167" s="0" t="n">
        <v>4</v>
      </c>
      <c r="D2167" s="0" t="n">
        <v>20.34</v>
      </c>
      <c r="E2167" s="5" t="n">
        <f aca="true">RAND()*100</f>
        <v>83.0241155694239</v>
      </c>
      <c r="F2167" s="5" t="n">
        <f aca="true">RAND()*50</f>
        <v>31.3134978467133</v>
      </c>
      <c r="G2167" s="13" t="n">
        <f aca="false">ABS(E2167-F2167)</f>
        <v>51.7106177227106</v>
      </c>
      <c r="H2167" s="0" t="s">
        <v>18</v>
      </c>
      <c r="I2167" s="6" t="n">
        <f aca="false">D2167/$Q$2/1000</f>
        <v>0.546784662474584</v>
      </c>
      <c r="J2167" s="6" t="n">
        <f aca="false">G2167/$O$5</f>
        <v>1.56899036808736</v>
      </c>
      <c r="K2167" s="7" t="n">
        <f aca="false">(I2167+J2167)*$Q$5/2</f>
        <v>0.190419752750575</v>
      </c>
      <c r="L2167" s="0" t="n">
        <f aca="false">($Q$5/2)*((D2167/AVERAGE(D:D))+(G2167/AVERAGE(G:G)))</f>
        <v>0.19041389155243</v>
      </c>
    </row>
    <row r="2168" customFormat="false" ht="13.8" hidden="false" customHeight="false" outlineLevel="0" collapsed="false">
      <c r="A2168" s="2" t="n">
        <v>42641</v>
      </c>
      <c r="B2168" s="0" t="n">
        <v>95</v>
      </c>
      <c r="C2168" s="0" t="n">
        <v>5</v>
      </c>
      <c r="D2168" s="0" t="n">
        <v>21.79</v>
      </c>
      <c r="E2168" s="5" t="n">
        <f aca="true">RAND()*100</f>
        <v>82.2701432392933</v>
      </c>
      <c r="F2168" s="5" t="n">
        <f aca="true">RAND()*50</f>
        <v>47.9889341339003</v>
      </c>
      <c r="G2168" s="13" t="n">
        <f aca="false">ABS(E2168-F2168)</f>
        <v>34.2812091053929</v>
      </c>
      <c r="H2168" s="0" t="s">
        <v>18</v>
      </c>
      <c r="I2168" s="6" t="n">
        <f aca="false">D2168/$Q$2/1000</f>
        <v>0.585763903408121</v>
      </c>
      <c r="J2168" s="6" t="n">
        <f aca="false">G2168/$O$5</f>
        <v>1.04015169923464</v>
      </c>
      <c r="K2168" s="7" t="n">
        <f aca="false">(I2168+J2168)*$Q$5/2</f>
        <v>0.146332404237848</v>
      </c>
      <c r="L2168" s="0" t="n">
        <f aca="false">($Q$5/2)*((D2168/AVERAGE(D:D))+(G2168/AVERAGE(G:G)))</f>
        <v>0.146326125206011</v>
      </c>
    </row>
    <row r="2169" customFormat="false" ht="13.8" hidden="false" customHeight="false" outlineLevel="0" collapsed="false">
      <c r="A2169" s="2" t="n">
        <v>42641</v>
      </c>
      <c r="B2169" s="0" t="n">
        <v>95</v>
      </c>
      <c r="C2169" s="0" t="n">
        <v>6</v>
      </c>
      <c r="D2169" s="0" t="n">
        <v>27.84</v>
      </c>
      <c r="E2169" s="5" t="n">
        <f aca="true">RAND()*100</f>
        <v>74.7439240221866</v>
      </c>
      <c r="F2169" s="5" t="n">
        <f aca="true">RAND()*50</f>
        <v>44.6160462626722</v>
      </c>
      <c r="G2169" s="13" t="n">
        <f aca="false">ABS(E2169-F2169)</f>
        <v>30.1278777595144</v>
      </c>
      <c r="H2169" s="0" t="s">
        <v>18</v>
      </c>
      <c r="I2169" s="6" t="n">
        <f aca="false">D2169/$Q$2/1000</f>
        <v>0.748401425923914</v>
      </c>
      <c r="J2169" s="6" t="n">
        <f aca="false">G2169/$O$5</f>
        <v>0.914132379332051</v>
      </c>
      <c r="K2169" s="7" t="n">
        <f aca="false">(I2169+J2169)*$Q$5/2</f>
        <v>0.149628042473037</v>
      </c>
      <c r="L2169" s="0" t="n">
        <f aca="false">($Q$5/2)*((D2169/AVERAGE(D:D))+(G2169/AVERAGE(G:G)))</f>
        <v>0.149620020066137</v>
      </c>
    </row>
    <row r="2170" customFormat="false" ht="13.8" hidden="false" customHeight="false" outlineLevel="0" collapsed="false">
      <c r="A2170" s="2" t="n">
        <v>42641</v>
      </c>
      <c r="B2170" s="0" t="n">
        <v>95</v>
      </c>
      <c r="C2170" s="0" t="n">
        <v>7</v>
      </c>
      <c r="D2170" s="0" t="n">
        <v>32.76</v>
      </c>
      <c r="E2170" s="5" t="n">
        <f aca="true">RAND()*100</f>
        <v>22.3719981615432</v>
      </c>
      <c r="F2170" s="5" t="n">
        <f aca="true">RAND()*50</f>
        <v>6.73423064290546</v>
      </c>
      <c r="G2170" s="13" t="n">
        <f aca="false">ABS(E2170-F2170)</f>
        <v>15.6377675186377</v>
      </c>
      <c r="H2170" s="0" t="s">
        <v>18</v>
      </c>
      <c r="I2170" s="6" t="n">
        <f aca="false">D2170/$Q$2/1000</f>
        <v>0.880662022746675</v>
      </c>
      <c r="J2170" s="6" t="n">
        <f aca="false">G2170/$O$5</f>
        <v>0.474477151804673</v>
      </c>
      <c r="K2170" s="7" t="n">
        <f aca="false">(I2170+J2170)*$Q$5/2</f>
        <v>0.121962525709621</v>
      </c>
      <c r="L2170" s="0" t="n">
        <f aca="false">($Q$5/2)*((D2170/AVERAGE(D:D))+(G2170/AVERAGE(G:G)))</f>
        <v>0.121953085549778</v>
      </c>
    </row>
    <row r="2171" customFormat="false" ht="13.8" hidden="false" customHeight="false" outlineLevel="0" collapsed="false">
      <c r="A2171" s="2" t="n">
        <v>42641</v>
      </c>
      <c r="B2171" s="0" t="n">
        <v>95</v>
      </c>
      <c r="C2171" s="0" t="n">
        <v>8</v>
      </c>
      <c r="D2171" s="0" t="n">
        <v>35.18</v>
      </c>
      <c r="E2171" s="5" t="n">
        <f aca="true">RAND()*100</f>
        <v>15.6469934503548</v>
      </c>
      <c r="F2171" s="5" t="n">
        <f aca="true">RAND()*50</f>
        <v>31.4054157526698</v>
      </c>
      <c r="G2171" s="13" t="n">
        <f aca="false">ABS(E2171-F2171)</f>
        <v>15.758422302315</v>
      </c>
      <c r="H2171" s="0" t="s">
        <v>18</v>
      </c>
      <c r="I2171" s="6" t="n">
        <f aca="false">D2171/$Q$2/1000</f>
        <v>0.945717031752992</v>
      </c>
      <c r="J2171" s="6" t="n">
        <f aca="false">G2171/$O$5</f>
        <v>0.478138028463863</v>
      </c>
      <c r="K2171" s="7" t="n">
        <f aca="false">(I2171+J2171)*$Q$5/2</f>
        <v>0.128146955419517</v>
      </c>
      <c r="L2171" s="0" t="n">
        <f aca="false">($Q$5/2)*((D2171/AVERAGE(D:D))+(G2171/AVERAGE(G:G)))</f>
        <v>0.128136817909648</v>
      </c>
    </row>
    <row r="2172" customFormat="false" ht="13.8" hidden="false" customHeight="false" outlineLevel="0" collapsed="false">
      <c r="A2172" s="2" t="n">
        <v>42641</v>
      </c>
      <c r="B2172" s="0" t="n">
        <v>95</v>
      </c>
      <c r="C2172" s="0" t="n">
        <v>9</v>
      </c>
      <c r="D2172" s="0" t="n">
        <v>34.92</v>
      </c>
      <c r="E2172" s="5" t="n">
        <f aca="true">RAND()*100</f>
        <v>63.0957817542367</v>
      </c>
      <c r="F2172" s="5" t="n">
        <f aca="true">RAND()*50</f>
        <v>49.8947106942069</v>
      </c>
      <c r="G2172" s="13" t="n">
        <f aca="false">ABS(E2172-F2172)</f>
        <v>13.2010710600298</v>
      </c>
      <c r="H2172" s="0" t="s">
        <v>18</v>
      </c>
      <c r="I2172" s="6" t="n">
        <f aca="false">D2172/$Q$2/1000</f>
        <v>0.938727650620082</v>
      </c>
      <c r="J2172" s="6" t="n">
        <f aca="false">G2172/$O$5</f>
        <v>0.400543529622679</v>
      </c>
      <c r="K2172" s="7" t="n">
        <f aca="false">(I2172+J2172)*$Q$5/2</f>
        <v>0.120534406221849</v>
      </c>
      <c r="L2172" s="0" t="n">
        <f aca="false">($Q$5/2)*((D2172/AVERAGE(D:D))+(G2172/AVERAGE(G:G)))</f>
        <v>0.120524343633883</v>
      </c>
    </row>
    <row r="2173" customFormat="false" ht="13.8" hidden="false" customHeight="false" outlineLevel="0" collapsed="false">
      <c r="A2173" s="2" t="n">
        <v>42641</v>
      </c>
      <c r="B2173" s="0" t="n">
        <v>95</v>
      </c>
      <c r="C2173" s="0" t="n">
        <v>10</v>
      </c>
      <c r="D2173" s="0" t="n">
        <v>34.1</v>
      </c>
      <c r="E2173" s="5" t="n">
        <f aca="true">RAND()*100</f>
        <v>51.7425177269615</v>
      </c>
      <c r="F2173" s="5" t="n">
        <f aca="true">RAND()*50</f>
        <v>9.74969973904081</v>
      </c>
      <c r="G2173" s="13" t="n">
        <f aca="false">ABS(E2173-F2173)</f>
        <v>41.9928179879207</v>
      </c>
      <c r="H2173" s="0" t="s">
        <v>18</v>
      </c>
      <c r="I2173" s="6" t="n">
        <f aca="false">D2173/$Q$2/1000</f>
        <v>0.916684217816288</v>
      </c>
      <c r="J2173" s="6" t="n">
        <f aca="false">G2173/$O$5</f>
        <v>1.27413536819842</v>
      </c>
      <c r="K2173" s="7" t="n">
        <f aca="false">(I2173+J2173)*$Q$5/2</f>
        <v>0.197173762741323</v>
      </c>
      <c r="L2173" s="0" t="n">
        <f aca="false">($Q$5/2)*((D2173/AVERAGE(D:D))+(G2173/AVERAGE(G:G)))</f>
        <v>0.197163936445515</v>
      </c>
    </row>
    <row r="2174" customFormat="false" ht="13.8" hidden="false" customHeight="false" outlineLevel="0" collapsed="false">
      <c r="A2174" s="2" t="n">
        <v>42641</v>
      </c>
      <c r="B2174" s="0" t="n">
        <v>95</v>
      </c>
      <c r="C2174" s="0" t="n">
        <v>11</v>
      </c>
      <c r="D2174" s="0" t="n">
        <v>32.93</v>
      </c>
      <c r="E2174" s="5" t="n">
        <f aca="true">RAND()*100</f>
        <v>15.1829430717044</v>
      </c>
      <c r="F2174" s="5" t="n">
        <f aca="true">RAND()*50</f>
        <v>40.5595581571106</v>
      </c>
      <c r="G2174" s="13" t="n">
        <f aca="false">ABS(E2174-F2174)</f>
        <v>25.3766150854062</v>
      </c>
      <c r="H2174" s="0" t="s">
        <v>18</v>
      </c>
      <c r="I2174" s="6" t="n">
        <f aca="false">D2174/$Q$2/1000</f>
        <v>0.885232002718193</v>
      </c>
      <c r="J2174" s="6" t="n">
        <f aca="false">G2174/$O$5</f>
        <v>0.7699707796408</v>
      </c>
      <c r="K2174" s="7" t="n">
        <f aca="false">(I2174+J2174)*$Q$5/2</f>
        <v>0.148968250412309</v>
      </c>
      <c r="L2174" s="0" t="n">
        <f aca="false">($Q$5/2)*((D2174/AVERAGE(D:D))+(G2174/AVERAGE(G:G)))</f>
        <v>0.148958761265067</v>
      </c>
    </row>
    <row r="2175" customFormat="false" ht="13.8" hidden="false" customHeight="false" outlineLevel="0" collapsed="false">
      <c r="A2175" s="2" t="n">
        <v>42641</v>
      </c>
      <c r="B2175" s="0" t="n">
        <v>95</v>
      </c>
      <c r="C2175" s="0" t="n">
        <v>12</v>
      </c>
      <c r="D2175" s="0" t="n">
        <v>29.52</v>
      </c>
      <c r="E2175" s="5" t="n">
        <f aca="true">RAND()*100</f>
        <v>19.476114178542</v>
      </c>
      <c r="F2175" s="5" t="n">
        <f aca="true">RAND()*50</f>
        <v>13.1919274164829</v>
      </c>
      <c r="G2175" s="13" t="n">
        <f aca="false">ABS(E2175-F2175)</f>
        <v>6.28418676205911</v>
      </c>
      <c r="H2175" s="0" t="s">
        <v>18</v>
      </c>
      <c r="I2175" s="6" t="n">
        <f aca="false">D2175/$Q$2/1000</f>
        <v>0.793563580936564</v>
      </c>
      <c r="J2175" s="6" t="n">
        <f aca="false">G2175/$O$5</f>
        <v>0.190673191215864</v>
      </c>
      <c r="K2175" s="7" t="n">
        <f aca="false">(I2175+J2175)*$Q$5/2</f>
        <v>0.0885813094937185</v>
      </c>
      <c r="L2175" s="0" t="n">
        <f aca="false">($Q$5/2)*((D2175/AVERAGE(D:D))+(G2175/AVERAGE(G:G)))</f>
        <v>0.0885728029760571</v>
      </c>
    </row>
    <row r="2176" customFormat="false" ht="13.8" hidden="false" customHeight="false" outlineLevel="0" collapsed="false">
      <c r="A2176" s="2" t="n">
        <v>42641</v>
      </c>
      <c r="B2176" s="0" t="n">
        <v>95</v>
      </c>
      <c r="C2176" s="0" t="n">
        <v>13</v>
      </c>
      <c r="D2176" s="0" t="n">
        <v>26.58</v>
      </c>
      <c r="E2176" s="5" t="n">
        <f aca="true">RAND()*100</f>
        <v>11.6701623774134</v>
      </c>
      <c r="F2176" s="5" t="n">
        <f aca="true">RAND()*50</f>
        <v>36.3772181270178</v>
      </c>
      <c r="G2176" s="13" t="n">
        <f aca="false">ABS(E2176-F2176)</f>
        <v>24.7070557496045</v>
      </c>
      <c r="H2176" s="0" t="s">
        <v>18</v>
      </c>
      <c r="I2176" s="6" t="n">
        <f aca="false">D2176/$Q$2/1000</f>
        <v>0.714529809664426</v>
      </c>
      <c r="J2176" s="6" t="n">
        <f aca="false">G2176/$O$5</f>
        <v>0.749655181123505</v>
      </c>
      <c r="K2176" s="7" t="n">
        <f aca="false">(I2176+J2176)*$Q$5/2</f>
        <v>0.131776649170914</v>
      </c>
      <c r="L2176" s="0" t="n">
        <f aca="false">($Q$5/2)*((D2176/AVERAGE(D:D))+(G2176/AVERAGE(G:G)))</f>
        <v>0.131768989847085</v>
      </c>
    </row>
    <row r="2177" customFormat="false" ht="13.8" hidden="false" customHeight="false" outlineLevel="0" collapsed="false">
      <c r="A2177" s="2" t="n">
        <v>42641</v>
      </c>
      <c r="B2177" s="0" t="n">
        <v>95</v>
      </c>
      <c r="C2177" s="0" t="n">
        <v>14</v>
      </c>
      <c r="D2177" s="0" t="n">
        <v>24.74</v>
      </c>
      <c r="E2177" s="5" t="n">
        <f aca="true">RAND()*100</f>
        <v>40.5208585201763</v>
      </c>
      <c r="F2177" s="5" t="n">
        <f aca="true">RAND()*50</f>
        <v>34.0348593133967</v>
      </c>
      <c r="G2177" s="13" t="n">
        <f aca="false">ABS(E2177-F2177)</f>
        <v>6.48599920677953</v>
      </c>
      <c r="H2177" s="0" t="s">
        <v>18</v>
      </c>
      <c r="I2177" s="6" t="n">
        <f aca="false">D2177/$Q$2/1000</f>
        <v>0.665066497031524</v>
      </c>
      <c r="J2177" s="6" t="n">
        <f aca="false">G2177/$O$5</f>
        <v>0.196796532917649</v>
      </c>
      <c r="K2177" s="7" t="n">
        <f aca="false">(I2177+J2177)*$Q$5/2</f>
        <v>0.0775676726954255</v>
      </c>
      <c r="L2177" s="0" t="n">
        <f aca="false">($Q$5/2)*((D2177/AVERAGE(D:D))+(G2177/AVERAGE(G:G)))</f>
        <v>0.0775605435881442</v>
      </c>
    </row>
    <row r="2178" customFormat="false" ht="13.8" hidden="false" customHeight="false" outlineLevel="0" collapsed="false">
      <c r="A2178" s="2" t="n">
        <v>42641</v>
      </c>
      <c r="B2178" s="0" t="n">
        <v>95</v>
      </c>
      <c r="C2178" s="0" t="n">
        <v>15</v>
      </c>
      <c r="D2178" s="0" t="n">
        <v>24.19</v>
      </c>
      <c r="E2178" s="5" t="n">
        <f aca="true">RAND()*100</f>
        <v>63.6146469856612</v>
      </c>
      <c r="F2178" s="5" t="n">
        <f aca="true">RAND()*50</f>
        <v>38.4319497912657</v>
      </c>
      <c r="G2178" s="13" t="n">
        <f aca="false">ABS(E2178-F2178)</f>
        <v>25.1826971943956</v>
      </c>
      <c r="H2178" s="0" t="s">
        <v>18</v>
      </c>
      <c r="I2178" s="6" t="n">
        <f aca="false">D2178/$Q$2/1000</f>
        <v>0.650281267711907</v>
      </c>
      <c r="J2178" s="6" t="n">
        <f aca="false">G2178/$O$5</f>
        <v>0.764086972473246</v>
      </c>
      <c r="K2178" s="7" t="n">
        <f aca="false">(I2178+J2178)*$Q$5/2</f>
        <v>0.127293141616664</v>
      </c>
      <c r="L2178" s="0" t="n">
        <f aca="false">($Q$5/2)*((D2178/AVERAGE(D:D))+(G2178/AVERAGE(G:G)))</f>
        <v>0.127286170998025</v>
      </c>
    </row>
    <row r="2179" customFormat="false" ht="13.8" hidden="false" customHeight="false" outlineLevel="0" collapsed="false">
      <c r="A2179" s="2" t="n">
        <v>42641</v>
      </c>
      <c r="B2179" s="0" t="n">
        <v>95</v>
      </c>
      <c r="C2179" s="0" t="n">
        <v>16</v>
      </c>
      <c r="D2179" s="0" t="n">
        <v>23.96</v>
      </c>
      <c r="E2179" s="5" t="n">
        <f aca="true">RAND()*100</f>
        <v>32.7554374118336</v>
      </c>
      <c r="F2179" s="5" t="n">
        <f aca="true">RAND()*50</f>
        <v>35.9263635415118</v>
      </c>
      <c r="G2179" s="13" t="n">
        <f aca="false">ABS(E2179-F2179)</f>
        <v>3.17092612967826</v>
      </c>
      <c r="H2179" s="0" t="s">
        <v>18</v>
      </c>
      <c r="I2179" s="6" t="n">
        <f aca="false">D2179/$Q$2/1000</f>
        <v>0.644098353632794</v>
      </c>
      <c r="J2179" s="6" t="n">
        <f aca="false">G2179/$O$5</f>
        <v>0.0962114315102587</v>
      </c>
      <c r="K2179" s="7" t="n">
        <f aca="false">(I2179+J2179)*$Q$5/2</f>
        <v>0.0666278806628747</v>
      </c>
      <c r="L2179" s="0" t="n">
        <f aca="false">($Q$5/2)*((D2179/AVERAGE(D:D))+(G2179/AVERAGE(G:G)))</f>
        <v>0.066620976321304</v>
      </c>
    </row>
    <row r="2180" customFormat="false" ht="13.8" hidden="false" customHeight="false" outlineLevel="0" collapsed="false">
      <c r="A2180" s="2" t="n">
        <v>42641</v>
      </c>
      <c r="B2180" s="0" t="n">
        <v>95</v>
      </c>
      <c r="C2180" s="0" t="n">
        <v>17</v>
      </c>
      <c r="D2180" s="0" t="n">
        <v>27.05</v>
      </c>
      <c r="E2180" s="5" t="n">
        <f aca="true">RAND()*100</f>
        <v>30.2841339609586</v>
      </c>
      <c r="F2180" s="5" t="n">
        <f aca="true">RAND()*50</f>
        <v>46.3871245447081</v>
      </c>
      <c r="G2180" s="13" t="n">
        <f aca="false">ABS(E2180-F2180)</f>
        <v>16.1029905837495</v>
      </c>
      <c r="H2180" s="0" t="s">
        <v>18</v>
      </c>
      <c r="I2180" s="6" t="n">
        <f aca="false">D2180/$Q$2/1000</f>
        <v>0.727164460173918</v>
      </c>
      <c r="J2180" s="6" t="n">
        <f aca="false">G2180/$O$5</f>
        <v>0.488592831336614</v>
      </c>
      <c r="K2180" s="7" t="n">
        <f aca="false">(I2180+J2180)*$Q$5/2</f>
        <v>0.109418156235948</v>
      </c>
      <c r="L2180" s="0" t="n">
        <f aca="false">($Q$5/2)*((D2180/AVERAGE(D:D))+(G2180/AVERAGE(G:G)))</f>
        <v>0.10941036147637</v>
      </c>
    </row>
    <row r="2181" customFormat="false" ht="13.8" hidden="false" customHeight="false" outlineLevel="0" collapsed="false">
      <c r="A2181" s="2" t="n">
        <v>42641</v>
      </c>
      <c r="B2181" s="0" t="n">
        <v>95</v>
      </c>
      <c r="C2181" s="0" t="n">
        <v>18</v>
      </c>
      <c r="D2181" s="0" t="n">
        <v>29.79</v>
      </c>
      <c r="E2181" s="5" t="n">
        <f aca="true">RAND()*100</f>
        <v>22.014674951788</v>
      </c>
      <c r="F2181" s="5" t="n">
        <f aca="true">RAND()*50</f>
        <v>47.9474776249845</v>
      </c>
      <c r="G2181" s="13" t="n">
        <f aca="false">ABS(E2181-F2181)</f>
        <v>25.9328026731964</v>
      </c>
      <c r="H2181" s="0" t="s">
        <v>18</v>
      </c>
      <c r="I2181" s="6" t="n">
        <f aca="false">D2181/$Q$2/1000</f>
        <v>0.80082178442074</v>
      </c>
      <c r="J2181" s="6" t="n">
        <f aca="false">G2181/$O$5</f>
        <v>0.786846481508684</v>
      </c>
      <c r="K2181" s="7" t="n">
        <f aca="false">(I2181+J2181)*$Q$5/2</f>
        <v>0.142890143933648</v>
      </c>
      <c r="L2181" s="0" t="n">
        <f aca="false">($Q$5/2)*((D2181/AVERAGE(D:D))+(G2181/AVERAGE(G:G)))</f>
        <v>0.142881559612472</v>
      </c>
    </row>
    <row r="2182" customFormat="false" ht="13.8" hidden="false" customHeight="false" outlineLevel="0" collapsed="false">
      <c r="A2182" s="2" t="n">
        <v>42641</v>
      </c>
      <c r="B2182" s="0" t="n">
        <v>95</v>
      </c>
      <c r="C2182" s="0" t="n">
        <v>19</v>
      </c>
      <c r="D2182" s="0" t="n">
        <v>30.66</v>
      </c>
      <c r="E2182" s="5" t="n">
        <f aca="true">RAND()*100</f>
        <v>52.0971995661967</v>
      </c>
      <c r="F2182" s="5" t="n">
        <f aca="true">RAND()*50</f>
        <v>27.3075618606526</v>
      </c>
      <c r="G2182" s="13" t="n">
        <f aca="false">ABS(E2182-F2182)</f>
        <v>24.789637705544</v>
      </c>
      <c r="H2182" s="0" t="s">
        <v>18</v>
      </c>
      <c r="I2182" s="6" t="n">
        <f aca="false">D2182/$Q$2/1000</f>
        <v>0.824209328980862</v>
      </c>
      <c r="J2182" s="6" t="n">
        <f aca="false">G2182/$O$5</f>
        <v>0.752160861758413</v>
      </c>
      <c r="K2182" s="7" t="n">
        <f aca="false">(I2182+J2182)*$Q$5/2</f>
        <v>0.141873317166535</v>
      </c>
      <c r="L2182" s="0" t="n">
        <f aca="false">($Q$5/2)*((D2182/AVERAGE(D:D))+(G2182/AVERAGE(G:G)))</f>
        <v>0.141864482145143</v>
      </c>
    </row>
    <row r="2183" customFormat="false" ht="13.8" hidden="false" customHeight="false" outlineLevel="0" collapsed="false">
      <c r="A2183" s="2" t="n">
        <v>42641</v>
      </c>
      <c r="B2183" s="0" t="n">
        <v>95</v>
      </c>
      <c r="C2183" s="0" t="n">
        <v>20</v>
      </c>
      <c r="D2183" s="0" t="n">
        <v>30.04</v>
      </c>
      <c r="E2183" s="5" t="n">
        <f aca="true">RAND()*100</f>
        <v>25.2942752442323</v>
      </c>
      <c r="F2183" s="5" t="n">
        <f aca="true">RAND()*50</f>
        <v>10.9132984129246</v>
      </c>
      <c r="G2183" s="13" t="n">
        <f aca="false">ABS(E2183-F2183)</f>
        <v>14.3809768313076</v>
      </c>
      <c r="H2183" s="0" t="s">
        <v>18</v>
      </c>
      <c r="I2183" s="6" t="n">
        <f aca="false">D2183/$Q$2/1000</f>
        <v>0.807542343202384</v>
      </c>
      <c r="J2183" s="6" t="n">
        <f aca="false">G2183/$O$5</f>
        <v>0.436343929461504</v>
      </c>
      <c r="K2183" s="7" t="n">
        <f aca="false">(I2183+J2183)*$Q$5/2</f>
        <v>0.11194976453975</v>
      </c>
      <c r="L2183" s="0" t="n">
        <f aca="false">($Q$5/2)*((D2183/AVERAGE(D:D))+(G2183/AVERAGE(G:G)))</f>
        <v>0.111941108178281</v>
      </c>
    </row>
    <row r="2184" customFormat="false" ht="13.8" hidden="false" customHeight="false" outlineLevel="0" collapsed="false">
      <c r="A2184" s="2" t="n">
        <v>42641</v>
      </c>
      <c r="B2184" s="0" t="n">
        <v>95</v>
      </c>
      <c r="C2184" s="0" t="n">
        <v>21</v>
      </c>
      <c r="D2184" s="0" t="n">
        <v>28</v>
      </c>
      <c r="E2184" s="5" t="n">
        <f aca="true">RAND()*100</f>
        <v>61.6411905852146</v>
      </c>
      <c r="F2184" s="5" t="n">
        <f aca="true">RAND()*50</f>
        <v>14.2125569575001</v>
      </c>
      <c r="G2184" s="13" t="n">
        <f aca="false">ABS(E2184-F2184)</f>
        <v>47.4286336277146</v>
      </c>
      <c r="H2184" s="0" t="s">
        <v>18</v>
      </c>
      <c r="I2184" s="6" t="n">
        <f aca="false">D2184/$Q$2/1000</f>
        <v>0.752702583544166</v>
      </c>
      <c r="J2184" s="6" t="n">
        <f aca="false">G2184/$O$5</f>
        <v>1.43906749929902</v>
      </c>
      <c r="K2184" s="7" t="n">
        <f aca="false">(I2184+J2184)*$Q$5/2</f>
        <v>0.197259307455887</v>
      </c>
      <c r="L2184" s="0" t="n">
        <f aca="false">($Q$5/2)*((D2184/AVERAGE(D:D))+(G2184/AVERAGE(G:G)))</f>
        <v>0.1972512389432</v>
      </c>
    </row>
    <row r="2185" customFormat="false" ht="13.8" hidden="false" customHeight="false" outlineLevel="0" collapsed="false">
      <c r="A2185" s="2" t="n">
        <v>42641</v>
      </c>
      <c r="B2185" s="0" t="n">
        <v>95</v>
      </c>
      <c r="C2185" s="0" t="n">
        <v>22</v>
      </c>
      <c r="D2185" s="0" t="n">
        <v>25.32</v>
      </c>
      <c r="E2185" s="5" t="n">
        <f aca="true">RAND()*100</f>
        <v>69.4459241931327</v>
      </c>
      <c r="F2185" s="5" t="n">
        <f aca="true">RAND()*50</f>
        <v>21.945026476169</v>
      </c>
      <c r="G2185" s="13" t="n">
        <f aca="false">ABS(E2185-F2185)</f>
        <v>47.5008977169637</v>
      </c>
      <c r="H2185" s="0" t="s">
        <v>18</v>
      </c>
      <c r="I2185" s="6" t="n">
        <f aca="false">D2185/$Q$2/1000</f>
        <v>0.680658193404939</v>
      </c>
      <c r="J2185" s="6" t="n">
        <f aca="false">G2185/$O$5</f>
        <v>1.44126011785559</v>
      </c>
      <c r="K2185" s="7" t="n">
        <f aca="false">(I2185+J2185)*$Q$5/2</f>
        <v>0.190972648013447</v>
      </c>
      <c r="L2185" s="0" t="n">
        <f aca="false">($Q$5/2)*((D2185/AVERAGE(D:D))+(G2185/AVERAGE(G:G)))</f>
        <v>0.190965351772689</v>
      </c>
    </row>
    <row r="2186" customFormat="false" ht="13.8" hidden="false" customHeight="false" outlineLevel="0" collapsed="false">
      <c r="A2186" s="2" t="n">
        <v>42641</v>
      </c>
      <c r="B2186" s="0" t="n">
        <v>95</v>
      </c>
      <c r="C2186" s="0" t="n">
        <v>23</v>
      </c>
      <c r="D2186" s="0" t="n">
        <v>23.75</v>
      </c>
      <c r="E2186" s="5" t="n">
        <f aca="true">RAND()*100</f>
        <v>32.6912367367186</v>
      </c>
      <c r="F2186" s="5" t="n">
        <f aca="true">RAND()*50</f>
        <v>11.882401217008</v>
      </c>
      <c r="G2186" s="13" t="n">
        <f aca="false">ABS(E2186-F2186)</f>
        <v>20.8088355197106</v>
      </c>
      <c r="H2186" s="0" t="s">
        <v>18</v>
      </c>
      <c r="I2186" s="6" t="n">
        <f aca="false">D2186/$Q$2/1000</f>
        <v>0.638453084256213</v>
      </c>
      <c r="J2186" s="6" t="n">
        <f aca="false">G2186/$O$5</f>
        <v>0.631376377606124</v>
      </c>
      <c r="K2186" s="7" t="n">
        <f aca="false">(I2186+J2186)*$Q$5/2</f>
        <v>0.11428465156761</v>
      </c>
      <c r="L2186" s="0" t="n">
        <f aca="false">($Q$5/2)*((D2186/AVERAGE(D:D))+(G2186/AVERAGE(G:G)))</f>
        <v>0.114277807739885</v>
      </c>
    </row>
    <row r="2187" customFormat="false" ht="13.8" hidden="false" customHeight="false" outlineLevel="0" collapsed="false">
      <c r="A2187" s="2" t="n">
        <v>42640</v>
      </c>
      <c r="B2187" s="0" t="n">
        <v>96</v>
      </c>
      <c r="C2187" s="0" t="n">
        <v>1</v>
      </c>
      <c r="D2187" s="0" t="n">
        <v>23.44</v>
      </c>
      <c r="E2187" s="5" t="n">
        <f aca="true">RAND()*100</f>
        <v>52.2233849973418</v>
      </c>
      <c r="F2187" s="5" t="n">
        <f aca="true">RAND()*50</f>
        <v>36.5934070607182</v>
      </c>
      <c r="G2187" s="13" t="n">
        <f aca="false">ABS(E2187-F2187)</f>
        <v>15.6299779366236</v>
      </c>
      <c r="H2187" s="0" t="s">
        <v>18</v>
      </c>
      <c r="I2187" s="6" t="n">
        <f aca="false">D2187/$Q$2/1000</f>
        <v>0.630119591366974</v>
      </c>
      <c r="J2187" s="6" t="n">
        <f aca="false">G2187/$O$5</f>
        <v>0.474240802294848</v>
      </c>
      <c r="K2187" s="7" t="n">
        <f aca="false">(I2187+J2187)*$Q$5/2</f>
        <v>0.0993924354295639</v>
      </c>
      <c r="L2187" s="0" t="n">
        <f aca="false">($Q$5/2)*((D2187/AVERAGE(D:D))+(G2187/AVERAGE(G:G)))</f>
        <v>0.0993856809318003</v>
      </c>
    </row>
    <row r="2188" customFormat="false" ht="13.8" hidden="false" customHeight="false" outlineLevel="0" collapsed="false">
      <c r="A2188" s="2" t="n">
        <v>42640</v>
      </c>
      <c r="B2188" s="0" t="n">
        <v>96</v>
      </c>
      <c r="C2188" s="0" t="n">
        <v>2</v>
      </c>
      <c r="D2188" s="0" t="n">
        <v>20.47</v>
      </c>
      <c r="E2188" s="5" t="n">
        <f aca="true">RAND()*100</f>
        <v>76.0704662068747</v>
      </c>
      <c r="F2188" s="5" t="n">
        <f aca="true">RAND()*50</f>
        <v>10.7940821966622</v>
      </c>
      <c r="G2188" s="13" t="n">
        <f aca="false">ABS(E2188-F2188)</f>
        <v>65.2763840102125</v>
      </c>
      <c r="H2188" s="0" t="s">
        <v>18</v>
      </c>
      <c r="I2188" s="6" t="n">
        <f aca="false">D2188/$Q$2/1000</f>
        <v>0.550279353041039</v>
      </c>
      <c r="J2188" s="6" t="n">
        <f aca="false">G2188/$O$5</f>
        <v>1.98059938724373</v>
      </c>
      <c r="K2188" s="7" t="n">
        <f aca="false">(I2188+J2188)*$Q$5/2</f>
        <v>0.227779086625629</v>
      </c>
      <c r="L2188" s="0" t="n">
        <f aca="false">($Q$5/2)*((D2188/AVERAGE(D:D))+(G2188/AVERAGE(G:G)))</f>
        <v>0.227773187966533</v>
      </c>
    </row>
    <row r="2189" customFormat="false" ht="13.8" hidden="false" customHeight="false" outlineLevel="0" collapsed="false">
      <c r="A2189" s="2" t="n">
        <v>42640</v>
      </c>
      <c r="B2189" s="0" t="n">
        <v>96</v>
      </c>
      <c r="C2189" s="0" t="n">
        <v>3</v>
      </c>
      <c r="D2189" s="0" t="n">
        <v>18.95</v>
      </c>
      <c r="E2189" s="5" t="n">
        <f aca="true">RAND()*100</f>
        <v>53.9568145875819</v>
      </c>
      <c r="F2189" s="5" t="n">
        <f aca="true">RAND()*50</f>
        <v>21.2836039310787</v>
      </c>
      <c r="G2189" s="13" t="n">
        <f aca="false">ABS(E2189-F2189)</f>
        <v>32.6732106565032</v>
      </c>
      <c r="H2189" s="0" t="s">
        <v>18</v>
      </c>
      <c r="I2189" s="6" t="n">
        <f aca="false">D2189/$Q$2/1000</f>
        <v>0.509418355648641</v>
      </c>
      <c r="J2189" s="6" t="n">
        <f aca="false">G2189/$O$5</f>
        <v>0.99136222060694</v>
      </c>
      <c r="K2189" s="7" t="n">
        <f aca="false">(I2189+J2189)*$Q$5/2</f>
        <v>0.135070251863002</v>
      </c>
      <c r="L2189" s="0" t="n">
        <f aca="false">($Q$5/2)*((D2189/AVERAGE(D:D))+(G2189/AVERAGE(G:G)))</f>
        <v>0.13506479120888</v>
      </c>
    </row>
    <row r="2190" customFormat="false" ht="13.8" hidden="false" customHeight="false" outlineLevel="0" collapsed="false">
      <c r="A2190" s="2" t="n">
        <v>42640</v>
      </c>
      <c r="B2190" s="0" t="n">
        <v>96</v>
      </c>
      <c r="C2190" s="0" t="n">
        <v>4</v>
      </c>
      <c r="D2190" s="0" t="n">
        <v>19.02</v>
      </c>
      <c r="E2190" s="5" t="n">
        <f aca="true">RAND()*100</f>
        <v>74.7250039246865</v>
      </c>
      <c r="F2190" s="5" t="n">
        <f aca="true">RAND()*50</f>
        <v>21.296707802685</v>
      </c>
      <c r="G2190" s="13" t="n">
        <f aca="false">ABS(E2190-F2190)</f>
        <v>53.4282961220015</v>
      </c>
      <c r="H2190" s="0" t="s">
        <v>18</v>
      </c>
      <c r="I2190" s="6" t="n">
        <f aca="false">D2190/$Q$2/1000</f>
        <v>0.511300112107502</v>
      </c>
      <c r="J2190" s="6" t="n">
        <f aca="false">G2190/$O$5</f>
        <v>1.62110772778341</v>
      </c>
      <c r="K2190" s="7" t="n">
        <f aca="false">(I2190+J2190)*$Q$5/2</f>
        <v>0.191916705590182</v>
      </c>
      <c r="L2190" s="0" t="n">
        <f aca="false">($Q$5/2)*((D2190/AVERAGE(D:D))+(G2190/AVERAGE(G:G)))</f>
        <v>0.191911224764778</v>
      </c>
    </row>
    <row r="2191" customFormat="false" ht="13.8" hidden="false" customHeight="false" outlineLevel="0" collapsed="false">
      <c r="A2191" s="2" t="n">
        <v>42640</v>
      </c>
      <c r="B2191" s="0" t="n">
        <v>96</v>
      </c>
      <c r="C2191" s="0" t="n">
        <v>5</v>
      </c>
      <c r="D2191" s="0" t="n">
        <v>20</v>
      </c>
      <c r="E2191" s="5" t="n">
        <f aca="true">RAND()*100</f>
        <v>44.0223017358221</v>
      </c>
      <c r="F2191" s="5" t="n">
        <f aca="true">RAND()*50</f>
        <v>38.5359554376919</v>
      </c>
      <c r="G2191" s="13" t="n">
        <f aca="false">ABS(E2191-F2191)</f>
        <v>5.48634629813023</v>
      </c>
      <c r="H2191" s="0" t="s">
        <v>18</v>
      </c>
      <c r="I2191" s="6" t="n">
        <f aca="false">D2191/$Q$2/1000</f>
        <v>0.537644702531547</v>
      </c>
      <c r="J2191" s="6" t="n">
        <f aca="false">G2191/$O$5</f>
        <v>0.166465319442076</v>
      </c>
      <c r="K2191" s="7" t="n">
        <f aca="false">(I2191+J2191)*$Q$5/2</f>
        <v>0.0633699019776261</v>
      </c>
      <c r="L2191" s="0" t="n">
        <f aca="false">($Q$5/2)*((D2191/AVERAGE(D:D))+(G2191/AVERAGE(G:G)))</f>
        <v>0.0633641387542783</v>
      </c>
    </row>
    <row r="2192" customFormat="false" ht="13.8" hidden="false" customHeight="false" outlineLevel="0" collapsed="false">
      <c r="A2192" s="2" t="n">
        <v>42640</v>
      </c>
      <c r="B2192" s="0" t="n">
        <v>96</v>
      </c>
      <c r="C2192" s="0" t="n">
        <v>6</v>
      </c>
      <c r="D2192" s="0" t="n">
        <v>26</v>
      </c>
      <c r="E2192" s="5" t="n">
        <f aca="true">RAND()*100</f>
        <v>71.6524497256614</v>
      </c>
      <c r="F2192" s="5" t="n">
        <f aca="true">RAND()*50</f>
        <v>0.297978607704863</v>
      </c>
      <c r="G2192" s="13" t="n">
        <f aca="false">ABS(E2192-F2192)</f>
        <v>71.3544711179566</v>
      </c>
      <c r="H2192" s="0" t="s">
        <v>18</v>
      </c>
      <c r="I2192" s="6" t="n">
        <f aca="false">D2192/$Q$2/1000</f>
        <v>0.698938113291012</v>
      </c>
      <c r="J2192" s="6" t="n">
        <f aca="false">G2192/$O$5</f>
        <v>2.16501915533825</v>
      </c>
      <c r="K2192" s="7" t="n">
        <f aca="false">(I2192+J2192)*$Q$5/2</f>
        <v>0.257756154176633</v>
      </c>
      <c r="L2192" s="0" t="n">
        <f aca="false">($Q$5/2)*((D2192/AVERAGE(D:D))+(G2192/AVERAGE(G:G)))</f>
        <v>0.257748661986281</v>
      </c>
    </row>
    <row r="2193" customFormat="false" ht="13.8" hidden="false" customHeight="false" outlineLevel="0" collapsed="false">
      <c r="A2193" s="2" t="n">
        <v>42640</v>
      </c>
      <c r="B2193" s="0" t="n">
        <v>96</v>
      </c>
      <c r="C2193" s="0" t="n">
        <v>7</v>
      </c>
      <c r="D2193" s="0" t="n">
        <v>32.97</v>
      </c>
      <c r="E2193" s="5" t="n">
        <f aca="true">RAND()*100</f>
        <v>63.6991279316135</v>
      </c>
      <c r="F2193" s="5" t="n">
        <f aca="true">RAND()*50</f>
        <v>9.85864623798989</v>
      </c>
      <c r="G2193" s="13" t="n">
        <f aca="false">ABS(E2193-F2193)</f>
        <v>53.8404816936236</v>
      </c>
      <c r="H2193" s="0" t="s">
        <v>18</v>
      </c>
      <c r="I2193" s="6" t="n">
        <f aca="false">D2193/$Q$2/1000</f>
        <v>0.886307292123256</v>
      </c>
      <c r="J2193" s="6" t="n">
        <f aca="false">G2193/$O$5</f>
        <v>1.63361415722131</v>
      </c>
      <c r="K2193" s="7" t="n">
        <f aca="false">(I2193+J2193)*$Q$5/2</f>
        <v>0.226792930441011</v>
      </c>
      <c r="L2193" s="0" t="n">
        <f aca="false">($Q$5/2)*((D2193/AVERAGE(D:D))+(G2193/AVERAGE(G:G)))</f>
        <v>0.226783429767322</v>
      </c>
    </row>
    <row r="2194" customFormat="false" ht="13.8" hidden="false" customHeight="false" outlineLevel="0" collapsed="false">
      <c r="A2194" s="2" t="n">
        <v>42640</v>
      </c>
      <c r="B2194" s="0" t="n">
        <v>96</v>
      </c>
      <c r="C2194" s="0" t="n">
        <v>8</v>
      </c>
      <c r="D2194" s="0" t="n">
        <v>37.38</v>
      </c>
      <c r="E2194" s="5" t="n">
        <f aca="true">RAND()*100</f>
        <v>11.3492390722968</v>
      </c>
      <c r="F2194" s="5" t="n">
        <f aca="true">RAND()*50</f>
        <v>35.4598589183297</v>
      </c>
      <c r="G2194" s="13" t="n">
        <f aca="false">ABS(E2194-F2194)</f>
        <v>24.1106198460329</v>
      </c>
      <c r="H2194" s="0" t="s">
        <v>18</v>
      </c>
      <c r="I2194" s="6" t="n">
        <f aca="false">D2194/$Q$2/1000</f>
        <v>1.00485794903146</v>
      </c>
      <c r="J2194" s="6" t="n">
        <f aca="false">G2194/$O$5</f>
        <v>0.731558275128235</v>
      </c>
      <c r="K2194" s="7" t="n">
        <f aca="false">(I2194+J2194)*$Q$5/2</f>
        <v>0.156277460174373</v>
      </c>
      <c r="L2194" s="0" t="n">
        <f aca="false">($Q$5/2)*((D2194/AVERAGE(D:D))+(G2194/AVERAGE(G:G)))</f>
        <v>0.156266688709936</v>
      </c>
    </row>
    <row r="2195" customFormat="false" ht="13.8" hidden="false" customHeight="false" outlineLevel="0" collapsed="false">
      <c r="A2195" s="2" t="n">
        <v>42640</v>
      </c>
      <c r="B2195" s="0" t="n">
        <v>96</v>
      </c>
      <c r="C2195" s="0" t="n">
        <v>9</v>
      </c>
      <c r="D2195" s="0" t="n">
        <v>39.01</v>
      </c>
      <c r="E2195" s="5" t="n">
        <f aca="true">RAND()*100</f>
        <v>37.9361431696452</v>
      </c>
      <c r="F2195" s="5" t="n">
        <f aca="true">RAND()*50</f>
        <v>14.8552081373055</v>
      </c>
      <c r="G2195" s="13" t="n">
        <f aca="false">ABS(E2195-F2195)</f>
        <v>23.0809350323398</v>
      </c>
      <c r="H2195" s="0" t="s">
        <v>18</v>
      </c>
      <c r="I2195" s="6" t="n">
        <f aca="false">D2195/$Q$2/1000</f>
        <v>1.04867599228778</v>
      </c>
      <c r="J2195" s="6" t="n">
        <f aca="false">G2195/$O$5</f>
        <v>0.700315841252979</v>
      </c>
      <c r="K2195" s="7" t="n">
        <f aca="false">(I2195+J2195)*$Q$5/2</f>
        <v>0.157409265018669</v>
      </c>
      <c r="L2195" s="0" t="n">
        <f aca="false">($Q$5/2)*((D2195/AVERAGE(D:D))+(G2195/AVERAGE(G:G)))</f>
        <v>0.157398023851529</v>
      </c>
    </row>
    <row r="2196" customFormat="false" ht="13.8" hidden="false" customHeight="false" outlineLevel="0" collapsed="false">
      <c r="A2196" s="2" t="n">
        <v>42640</v>
      </c>
      <c r="B2196" s="0" t="n">
        <v>96</v>
      </c>
      <c r="C2196" s="0" t="n">
        <v>10</v>
      </c>
      <c r="D2196" s="0" t="n">
        <v>35.08</v>
      </c>
      <c r="E2196" s="5" t="n">
        <f aca="true">RAND()*100</f>
        <v>5.90370203135535</v>
      </c>
      <c r="F2196" s="5" t="n">
        <f aca="true">RAND()*50</f>
        <v>33.0083876091521</v>
      </c>
      <c r="G2196" s="13" t="n">
        <f aca="false">ABS(E2196-F2196)</f>
        <v>27.1046855777968</v>
      </c>
      <c r="H2196" s="0" t="s">
        <v>18</v>
      </c>
      <c r="I2196" s="6" t="n">
        <f aca="false">D2196/$Q$2/1000</f>
        <v>0.943028808240334</v>
      </c>
      <c r="J2196" s="6" t="n">
        <f aca="false">G2196/$O$5</f>
        <v>0.822403453573952</v>
      </c>
      <c r="K2196" s="7" t="n">
        <f aca="false">(I2196+J2196)*$Q$5/2</f>
        <v>0.158888903563286</v>
      </c>
      <c r="L2196" s="0" t="n">
        <f aca="false">($Q$5/2)*((D2196/AVERAGE(D:D))+(G2196/AVERAGE(G:G)))</f>
        <v>0.158878794869534</v>
      </c>
    </row>
    <row r="2197" customFormat="false" ht="13.8" hidden="false" customHeight="false" outlineLevel="0" collapsed="false">
      <c r="A2197" s="2" t="n">
        <v>42640</v>
      </c>
      <c r="B2197" s="0" t="n">
        <v>96</v>
      </c>
      <c r="C2197" s="0" t="n">
        <v>11</v>
      </c>
      <c r="D2197" s="0" t="n">
        <v>32.9</v>
      </c>
      <c r="E2197" s="5" t="n">
        <f aca="true">RAND()*100</f>
        <v>63.0612512701191</v>
      </c>
      <c r="F2197" s="5" t="n">
        <f aca="true">RAND()*50</f>
        <v>26.6437709273305</v>
      </c>
      <c r="G2197" s="13" t="n">
        <f aca="false">ABS(E2197-F2197)</f>
        <v>36.4174803427886</v>
      </c>
      <c r="H2197" s="0" t="s">
        <v>18</v>
      </c>
      <c r="I2197" s="6" t="n">
        <f aca="false">D2197/$Q$2/1000</f>
        <v>0.884425535664395</v>
      </c>
      <c r="J2197" s="6" t="n">
        <f aca="false">G2197/$O$5</f>
        <v>1.10496989601328</v>
      </c>
      <c r="K2197" s="7" t="n">
        <f aca="false">(I2197+J2197)*$Q$5/2</f>
        <v>0.179045588850991</v>
      </c>
      <c r="L2197" s="0" t="n">
        <f aca="false">($Q$5/2)*((D2197/AVERAGE(D:D))+(G2197/AVERAGE(G:G)))</f>
        <v>0.179036108348584</v>
      </c>
    </row>
    <row r="2198" customFormat="false" ht="13.8" hidden="false" customHeight="false" outlineLevel="0" collapsed="false">
      <c r="A2198" s="2" t="n">
        <v>42640</v>
      </c>
      <c r="B2198" s="0" t="n">
        <v>96</v>
      </c>
      <c r="C2198" s="0" t="n">
        <v>12</v>
      </c>
      <c r="D2198" s="0" t="n">
        <v>29.38</v>
      </c>
      <c r="E2198" s="5" t="n">
        <f aca="true">RAND()*100</f>
        <v>50.5783015512861</v>
      </c>
      <c r="F2198" s="5" t="n">
        <f aca="true">RAND()*50</f>
        <v>18.4961869672406</v>
      </c>
      <c r="G2198" s="13" t="n">
        <f aca="false">ABS(E2198-F2198)</f>
        <v>32.0821145840455</v>
      </c>
      <c r="H2198" s="0" t="s">
        <v>18</v>
      </c>
      <c r="I2198" s="6" t="n">
        <f aca="false">D2198/$Q$2/1000</f>
        <v>0.789800068018843</v>
      </c>
      <c r="J2198" s="6" t="n">
        <f aca="false">G2198/$O$5</f>
        <v>0.973427334404775</v>
      </c>
      <c r="K2198" s="7" t="n">
        <f aca="false">(I2198+J2198)*$Q$5/2</f>
        <v>0.158690466218126</v>
      </c>
      <c r="L2198" s="0" t="n">
        <f aca="false">($Q$5/2)*((D2198/AVERAGE(D:D))+(G2198/AVERAGE(G:G)))</f>
        <v>0.158682000043028</v>
      </c>
    </row>
    <row r="2199" customFormat="false" ht="13.8" hidden="false" customHeight="false" outlineLevel="0" collapsed="false">
      <c r="A2199" s="2" t="n">
        <v>42640</v>
      </c>
      <c r="B2199" s="0" t="n">
        <v>96</v>
      </c>
      <c r="C2199" s="0" t="n">
        <v>13</v>
      </c>
      <c r="D2199" s="0" t="n">
        <v>27.37</v>
      </c>
      <c r="E2199" s="5" t="n">
        <f aca="true">RAND()*100</f>
        <v>65.5610664864071</v>
      </c>
      <c r="F2199" s="5" t="n">
        <f aca="true">RAND()*50</f>
        <v>34.7640702559147</v>
      </c>
      <c r="G2199" s="13" t="n">
        <f aca="false">ABS(E2199-F2199)</f>
        <v>30.7969962304924</v>
      </c>
      <c r="H2199" s="0" t="s">
        <v>18</v>
      </c>
      <c r="I2199" s="6" t="n">
        <f aca="false">D2199/$Q$2/1000</f>
        <v>0.735766775414423</v>
      </c>
      <c r="J2199" s="6" t="n">
        <f aca="false">G2199/$O$5</f>
        <v>0.934434601241358</v>
      </c>
      <c r="K2199" s="7" t="n">
        <f aca="false">(I2199+J2199)*$Q$5/2</f>
        <v>0.15031812389902</v>
      </c>
      <c r="L2199" s="0" t="n">
        <f aca="false">($Q$5/2)*((D2199/AVERAGE(D:D))+(G2199/AVERAGE(G:G)))</f>
        <v>0.150310236927869</v>
      </c>
    </row>
    <row r="2200" customFormat="false" ht="13.8" hidden="false" customHeight="false" outlineLevel="0" collapsed="false">
      <c r="A2200" s="2" t="n">
        <v>42640</v>
      </c>
      <c r="B2200" s="0" t="n">
        <v>96</v>
      </c>
      <c r="C2200" s="0" t="n">
        <v>14</v>
      </c>
      <c r="D2200" s="0" t="n">
        <v>25.44</v>
      </c>
      <c r="E2200" s="5" t="n">
        <f aca="true">RAND()*100</f>
        <v>32.2992139845155</v>
      </c>
      <c r="F2200" s="5" t="n">
        <f aca="true">RAND()*50</f>
        <v>4.05207576113753</v>
      </c>
      <c r="G2200" s="13" t="n">
        <f aca="false">ABS(E2200-F2200)</f>
        <v>28.247138223378</v>
      </c>
      <c r="H2200" s="0" t="s">
        <v>18</v>
      </c>
      <c r="I2200" s="6" t="n">
        <f aca="false">D2200/$Q$2/1000</f>
        <v>0.683884061620128</v>
      </c>
      <c r="J2200" s="6" t="n">
        <f aca="false">G2200/$O$5</f>
        <v>0.8570674602297</v>
      </c>
      <c r="K2200" s="7" t="n">
        <f aca="false">(I2200+J2200)*$Q$5/2</f>
        <v>0.138685636966485</v>
      </c>
      <c r="L2200" s="0" t="n">
        <f aca="false">($Q$5/2)*((D2200/AVERAGE(D:D))+(G2200/AVERAGE(G:G)))</f>
        <v>0.138678306146386</v>
      </c>
    </row>
    <row r="2201" customFormat="false" ht="13.8" hidden="false" customHeight="false" outlineLevel="0" collapsed="false">
      <c r="A2201" s="2" t="n">
        <v>42640</v>
      </c>
      <c r="B2201" s="0" t="n">
        <v>96</v>
      </c>
      <c r="C2201" s="0" t="n">
        <v>15</v>
      </c>
      <c r="D2201" s="0" t="n">
        <v>23.48</v>
      </c>
      <c r="E2201" s="5" t="n">
        <f aca="true">RAND()*100</f>
        <v>57.0011533680372</v>
      </c>
      <c r="F2201" s="5" t="n">
        <f aca="true">RAND()*50</f>
        <v>49.4842679414433</v>
      </c>
      <c r="G2201" s="13" t="n">
        <f aca="false">ABS(E2201-F2201)</f>
        <v>7.51688542659394</v>
      </c>
      <c r="H2201" s="0" t="s">
        <v>18</v>
      </c>
      <c r="I2201" s="6" t="n">
        <f aca="false">D2201/$Q$2/1000</f>
        <v>0.631194880772037</v>
      </c>
      <c r="J2201" s="6" t="n">
        <f aca="false">G2201/$O$5</f>
        <v>0.228075419550876</v>
      </c>
      <c r="K2201" s="7" t="n">
        <f aca="false">(I2201+J2201)*$Q$5/2</f>
        <v>0.0773343270290621</v>
      </c>
      <c r="L2201" s="0" t="n">
        <f aca="false">($Q$5/2)*((D2201/AVERAGE(D:D))+(G2201/AVERAGE(G:G)))</f>
        <v>0.0773275610048517</v>
      </c>
    </row>
    <row r="2202" customFormat="false" ht="13.8" hidden="false" customHeight="false" outlineLevel="0" collapsed="false">
      <c r="A2202" s="2" t="n">
        <v>42640</v>
      </c>
      <c r="B2202" s="0" t="n">
        <v>96</v>
      </c>
      <c r="C2202" s="0" t="n">
        <v>16</v>
      </c>
      <c r="D2202" s="0" t="n">
        <v>22.04</v>
      </c>
      <c r="E2202" s="5" t="n">
        <f aca="true">RAND()*100</f>
        <v>50.525778264273</v>
      </c>
      <c r="F2202" s="5" t="n">
        <f aca="true">RAND()*50</f>
        <v>42.3292856488843</v>
      </c>
      <c r="G2202" s="13" t="n">
        <f aca="false">ABS(E2202-F2202)</f>
        <v>8.19649261538871</v>
      </c>
      <c r="H2202" s="0" t="s">
        <v>18</v>
      </c>
      <c r="I2202" s="6" t="n">
        <f aca="false">D2202/$Q$2/1000</f>
        <v>0.592484462189765</v>
      </c>
      <c r="J2202" s="6" t="n">
        <f aca="false">G2202/$O$5</f>
        <v>0.248695887459802</v>
      </c>
      <c r="K2202" s="7" t="n">
        <f aca="false">(I2202+J2202)*$Q$5/2</f>
        <v>0.0757062314684611</v>
      </c>
      <c r="L2202" s="0" t="n">
        <f aca="false">($Q$5/2)*((D2202/AVERAGE(D:D))+(G2202/AVERAGE(G:G)))</f>
        <v>0.0756998803963317</v>
      </c>
    </row>
    <row r="2203" customFormat="false" ht="13.8" hidden="false" customHeight="false" outlineLevel="0" collapsed="false">
      <c r="A2203" s="2" t="n">
        <v>42640</v>
      </c>
      <c r="B2203" s="0" t="n">
        <v>96</v>
      </c>
      <c r="C2203" s="0" t="n">
        <v>17</v>
      </c>
      <c r="D2203" s="0" t="n">
        <v>21.65</v>
      </c>
      <c r="E2203" s="5" t="n">
        <f aca="true">RAND()*100</f>
        <v>5.46244237339124</v>
      </c>
      <c r="F2203" s="5" t="n">
        <f aca="true">RAND()*50</f>
        <v>10.8378266158979</v>
      </c>
      <c r="G2203" s="13" t="n">
        <f aca="false">ABS(E2203-F2203)</f>
        <v>5.3753842425067</v>
      </c>
      <c r="H2203" s="0" t="s">
        <v>18</v>
      </c>
      <c r="I2203" s="6" t="n">
        <f aca="false">D2203/$Q$2/1000</f>
        <v>0.5820003904904</v>
      </c>
      <c r="J2203" s="6" t="n">
        <f aca="false">G2203/$O$5</f>
        <v>0.163098537064227</v>
      </c>
      <c r="K2203" s="7" t="n">
        <f aca="false">(I2203+J2203)*$Q$5/2</f>
        <v>0.0670589034799165</v>
      </c>
      <c r="L2203" s="0" t="n">
        <f aca="false">($Q$5/2)*((D2203/AVERAGE(D:D))+(G2203/AVERAGE(G:G)))</f>
        <v>0.0670526647906424</v>
      </c>
    </row>
    <row r="2204" customFormat="false" ht="13.8" hidden="false" customHeight="false" outlineLevel="0" collapsed="false">
      <c r="A2204" s="2" t="n">
        <v>42640</v>
      </c>
      <c r="B2204" s="0" t="n">
        <v>96</v>
      </c>
      <c r="C2204" s="0" t="n">
        <v>18</v>
      </c>
      <c r="D2204" s="0" t="n">
        <v>23.79</v>
      </c>
      <c r="E2204" s="5" t="n">
        <f aca="true">RAND()*100</f>
        <v>87.9770064610057</v>
      </c>
      <c r="F2204" s="5" t="n">
        <f aca="true">RAND()*50</f>
        <v>41.2246452702675</v>
      </c>
      <c r="G2204" s="13" t="n">
        <f aca="false">ABS(E2204-F2204)</f>
        <v>46.7523611907382</v>
      </c>
      <c r="H2204" s="0" t="s">
        <v>18</v>
      </c>
      <c r="I2204" s="6" t="n">
        <f aca="false">D2204/$Q$2/1000</f>
        <v>0.639528373661276</v>
      </c>
      <c r="J2204" s="6" t="n">
        <f aca="false">G2204/$O$5</f>
        <v>1.41854821357884</v>
      </c>
      <c r="K2204" s="7" t="n">
        <f aca="false">(I2204+J2204)*$Q$5/2</f>
        <v>0.185226892851611</v>
      </c>
      <c r="L2204" s="0" t="n">
        <f aca="false">($Q$5/2)*((D2204/AVERAGE(D:D))+(G2204/AVERAGE(G:G)))</f>
        <v>0.185220037497438</v>
      </c>
    </row>
    <row r="2205" customFormat="false" ht="13.8" hidden="false" customHeight="false" outlineLevel="0" collapsed="false">
      <c r="A2205" s="2" t="n">
        <v>42640</v>
      </c>
      <c r="B2205" s="0" t="n">
        <v>96</v>
      </c>
      <c r="C2205" s="0" t="n">
        <v>19</v>
      </c>
      <c r="D2205" s="0" t="n">
        <v>26.71</v>
      </c>
      <c r="E2205" s="5" t="n">
        <f aca="true">RAND()*100</f>
        <v>38.3247916470282</v>
      </c>
      <c r="F2205" s="5" t="n">
        <f aca="true">RAND()*50</f>
        <v>21.9841365760658</v>
      </c>
      <c r="G2205" s="13" t="n">
        <f aca="false">ABS(E2205-F2205)</f>
        <v>16.3406550709624</v>
      </c>
      <c r="H2205" s="0" t="s">
        <v>18</v>
      </c>
      <c r="I2205" s="6" t="n">
        <f aca="false">D2205/$Q$2/1000</f>
        <v>0.718024500230882</v>
      </c>
      <c r="J2205" s="6" t="n">
        <f aca="false">G2205/$O$5</f>
        <v>0.495803986563439</v>
      </c>
      <c r="K2205" s="7" t="n">
        <f aca="false">(I2205+J2205)*$Q$5/2</f>
        <v>0.109244563811489</v>
      </c>
      <c r="L2205" s="0" t="n">
        <f aca="false">($Q$5/2)*((D2205/AVERAGE(D:D))+(G2205/AVERAGE(G:G)))</f>
        <v>0.109236867026708</v>
      </c>
    </row>
    <row r="2206" customFormat="false" ht="13.8" hidden="false" customHeight="false" outlineLevel="0" collapsed="false">
      <c r="A2206" s="2" t="n">
        <v>42640</v>
      </c>
      <c r="B2206" s="0" t="n">
        <v>96</v>
      </c>
      <c r="C2206" s="0" t="n">
        <v>20</v>
      </c>
      <c r="D2206" s="0" t="n">
        <v>28.26</v>
      </c>
      <c r="E2206" s="5" t="n">
        <f aca="true">RAND()*100</f>
        <v>98.4883303404786</v>
      </c>
      <c r="F2206" s="5" t="n">
        <f aca="true">RAND()*50</f>
        <v>21.0199122375343</v>
      </c>
      <c r="G2206" s="13" t="n">
        <f aca="false">ABS(E2206-F2206)</f>
        <v>77.4684181029443</v>
      </c>
      <c r="H2206" s="0" t="s">
        <v>18</v>
      </c>
      <c r="I2206" s="6" t="n">
        <f aca="false">D2206/$Q$2/1000</f>
        <v>0.759691964677076</v>
      </c>
      <c r="J2206" s="6" t="n">
        <f aca="false">G2206/$O$5</f>
        <v>2.35052697467782</v>
      </c>
      <c r="K2206" s="7" t="n">
        <f aca="false">(I2206+J2206)*$Q$5/2</f>
        <v>0.279919704541941</v>
      </c>
      <c r="L2206" s="0" t="n">
        <f aca="false">($Q$5/2)*((D2206/AVERAGE(D:D))+(G2206/AVERAGE(G:G)))</f>
        <v>0.27991156110735</v>
      </c>
    </row>
    <row r="2207" customFormat="false" ht="13.8" hidden="false" customHeight="false" outlineLevel="0" collapsed="false">
      <c r="A2207" s="2" t="n">
        <v>42640</v>
      </c>
      <c r="B2207" s="0" t="n">
        <v>96</v>
      </c>
      <c r="C2207" s="0" t="n">
        <v>21</v>
      </c>
      <c r="D2207" s="0" t="n">
        <v>29.02</v>
      </c>
      <c r="E2207" s="5" t="n">
        <f aca="true">RAND()*100</f>
        <v>14.2873573931865</v>
      </c>
      <c r="F2207" s="5" t="n">
        <f aca="true">RAND()*50</f>
        <v>23.2972833502572</v>
      </c>
      <c r="G2207" s="13" t="n">
        <f aca="false">ABS(E2207-F2207)</f>
        <v>9.00992595707066</v>
      </c>
      <c r="H2207" s="0" t="s">
        <v>18</v>
      </c>
      <c r="I2207" s="6" t="n">
        <f aca="false">D2207/$Q$2/1000</f>
        <v>0.780122463373275</v>
      </c>
      <c r="J2207" s="6" t="n">
        <f aca="false">G2207/$O$5</f>
        <v>0.273376874351583</v>
      </c>
      <c r="K2207" s="7" t="n">
        <f aca="false">(I2207+J2207)*$Q$5/2</f>
        <v>0.0948149403952372</v>
      </c>
      <c r="L2207" s="0" t="n">
        <f aca="false">($Q$5/2)*((D2207/AVERAGE(D:D))+(G2207/AVERAGE(G:G)))</f>
        <v>0.0948065779581595</v>
      </c>
    </row>
    <row r="2208" customFormat="false" ht="13.8" hidden="false" customHeight="false" outlineLevel="0" collapsed="false">
      <c r="A2208" s="2" t="n">
        <v>42640</v>
      </c>
      <c r="B2208" s="0" t="n">
        <v>96</v>
      </c>
      <c r="C2208" s="0" t="n">
        <v>22</v>
      </c>
      <c r="D2208" s="0" t="n">
        <v>30.25</v>
      </c>
      <c r="E2208" s="5" t="n">
        <f aca="true">RAND()*100</f>
        <v>41.7223712312989</v>
      </c>
      <c r="F2208" s="5" t="n">
        <f aca="true">RAND()*50</f>
        <v>3.92241845256649</v>
      </c>
      <c r="G2208" s="13" t="n">
        <f aca="false">ABS(E2208-F2208)</f>
        <v>37.7999527787324</v>
      </c>
      <c r="H2208" s="0" t="s">
        <v>18</v>
      </c>
      <c r="I2208" s="6" t="n">
        <f aca="false">D2208/$Q$2/1000</f>
        <v>0.813187612578965</v>
      </c>
      <c r="J2208" s="6" t="n">
        <f aca="false">G2208/$O$5</f>
        <v>1.14691652190303</v>
      </c>
      <c r="K2208" s="7" t="n">
        <f aca="false">(I2208+J2208)*$Q$5/2</f>
        <v>0.176409372103379</v>
      </c>
      <c r="L2208" s="0" t="n">
        <f aca="false">($Q$5/2)*((D2208/AVERAGE(D:D))+(G2208/AVERAGE(G:G)))</f>
        <v>0.176400655228066</v>
      </c>
    </row>
    <row r="2209" customFormat="false" ht="13.8" hidden="false" customHeight="false" outlineLevel="0" collapsed="false">
      <c r="A2209" s="2" t="n">
        <v>42640</v>
      </c>
      <c r="B2209" s="0" t="n">
        <v>96</v>
      </c>
      <c r="C2209" s="0" t="n">
        <v>23</v>
      </c>
      <c r="D2209" s="0" t="n">
        <v>28.09</v>
      </c>
      <c r="E2209" s="5" t="n">
        <f aca="true">RAND()*100</f>
        <v>94.5379044511355</v>
      </c>
      <c r="F2209" s="5" t="n">
        <f aca="true">RAND()*50</f>
        <v>22.0016498758923</v>
      </c>
      <c r="G2209" s="13" t="n">
        <f aca="false">ABS(E2209-F2209)</f>
        <v>72.5362545752432</v>
      </c>
      <c r="H2209" s="0" t="s">
        <v>18</v>
      </c>
      <c r="I2209" s="6" t="n">
        <f aca="false">D2209/$Q$2/1000</f>
        <v>0.755121984705558</v>
      </c>
      <c r="J2209" s="6" t="n">
        <f aca="false">G2209/$O$5</f>
        <v>2.20087652744683</v>
      </c>
      <c r="K2209" s="7" t="n">
        <f aca="false">(I2209+J2209)*$Q$5/2</f>
        <v>0.266039866093715</v>
      </c>
      <c r="L2209" s="0" t="n">
        <f aca="false">($Q$5/2)*((D2209/AVERAGE(D:D))+(G2209/AVERAGE(G:G)))</f>
        <v>0.266031771646522</v>
      </c>
    </row>
    <row r="2210" customFormat="false" ht="13.8" hidden="false" customHeight="false" outlineLevel="0" collapsed="false">
      <c r="A2210" s="2" t="n">
        <v>42639</v>
      </c>
      <c r="B2210" s="0" t="n">
        <v>97</v>
      </c>
      <c r="C2210" s="0" t="n">
        <v>1</v>
      </c>
      <c r="D2210" s="0" t="n">
        <v>21</v>
      </c>
      <c r="E2210" s="5" t="n">
        <f aca="true">RAND()*100</f>
        <v>92.9629958351143</v>
      </c>
      <c r="F2210" s="5" t="n">
        <f aca="true">RAND()*50</f>
        <v>42.1986385656055</v>
      </c>
      <c r="G2210" s="13" t="n">
        <f aca="false">ABS(E2210-F2210)</f>
        <v>50.7643572695088</v>
      </c>
      <c r="H2210" s="0" t="s">
        <v>18</v>
      </c>
      <c r="I2210" s="6" t="n">
        <f aca="false">D2210/$Q$2/1000</f>
        <v>0.564526937658125</v>
      </c>
      <c r="J2210" s="6" t="n">
        <f aca="false">G2210/$O$5</f>
        <v>1.54027917487097</v>
      </c>
      <c r="K2210" s="7" t="n">
        <f aca="false">(I2210+J2210)*$Q$5/2</f>
        <v>0.189432550127619</v>
      </c>
      <c r="L2210" s="0" t="n">
        <f aca="false">($Q$5/2)*((D2210/AVERAGE(D:D))+(G2210/AVERAGE(G:G)))</f>
        <v>0.189426498743104</v>
      </c>
    </row>
    <row r="2211" customFormat="false" ht="13.8" hidden="false" customHeight="false" outlineLevel="0" collapsed="false">
      <c r="A2211" s="2" t="n">
        <v>42639</v>
      </c>
      <c r="B2211" s="0" t="n">
        <v>97</v>
      </c>
      <c r="C2211" s="0" t="n">
        <v>2</v>
      </c>
      <c r="D2211" s="0" t="n">
        <v>16</v>
      </c>
      <c r="E2211" s="5" t="n">
        <f aca="true">RAND()*100</f>
        <v>66.5834522456862</v>
      </c>
      <c r="F2211" s="5" t="n">
        <f aca="true">RAND()*50</f>
        <v>5.30040388111956</v>
      </c>
      <c r="G2211" s="13" t="n">
        <f aca="false">ABS(E2211-F2211)</f>
        <v>61.2830483645666</v>
      </c>
      <c r="H2211" s="0" t="s">
        <v>18</v>
      </c>
      <c r="I2211" s="6" t="n">
        <f aca="false">D2211/$Q$2/1000</f>
        <v>0.430115762025238</v>
      </c>
      <c r="J2211" s="6" t="n">
        <f aca="false">G2211/$O$5</f>
        <v>1.85943461605194</v>
      </c>
      <c r="K2211" s="7" t="n">
        <f aca="false">(I2211+J2211)*$Q$5/2</f>
        <v>0.206059534026946</v>
      </c>
      <c r="L2211" s="0" t="n">
        <f aca="false">($Q$5/2)*((D2211/AVERAGE(D:D))+(G2211/AVERAGE(G:G)))</f>
        <v>0.206054923448268</v>
      </c>
    </row>
    <row r="2212" customFormat="false" ht="13.8" hidden="false" customHeight="false" outlineLevel="0" collapsed="false">
      <c r="A2212" s="2" t="n">
        <v>42639</v>
      </c>
      <c r="B2212" s="0" t="n">
        <v>97</v>
      </c>
      <c r="C2212" s="0" t="n">
        <v>3</v>
      </c>
      <c r="D2212" s="0" t="n">
        <v>13.05</v>
      </c>
      <c r="E2212" s="5" t="n">
        <f aca="true">RAND()*100</f>
        <v>32.0192570216022</v>
      </c>
      <c r="F2212" s="5" t="n">
        <f aca="true">RAND()*50</f>
        <v>44.3869595124852</v>
      </c>
      <c r="G2212" s="13" t="n">
        <f aca="false">ABS(E2212-F2212)</f>
        <v>12.3677024908829</v>
      </c>
      <c r="H2212" s="0" t="s">
        <v>18</v>
      </c>
      <c r="I2212" s="6" t="n">
        <f aca="false">D2212/$Q$2/1000</f>
        <v>0.350813168401835</v>
      </c>
      <c r="J2212" s="6" t="n">
        <f aca="false">G2212/$O$5</f>
        <v>0.375257673145976</v>
      </c>
      <c r="K2212" s="7" t="n">
        <f aca="false">(I2212+J2212)*$Q$5/2</f>
        <v>0.065346375739303</v>
      </c>
      <c r="L2212" s="0" t="n">
        <f aca="false">($Q$5/2)*((D2212/AVERAGE(D:D))+(G2212/AVERAGE(G:G)))</f>
        <v>0.0653426152360685</v>
      </c>
    </row>
    <row r="2213" customFormat="false" ht="13.8" hidden="false" customHeight="false" outlineLevel="0" collapsed="false">
      <c r="A2213" s="2" t="n">
        <v>42639</v>
      </c>
      <c r="B2213" s="0" t="n">
        <v>97</v>
      </c>
      <c r="C2213" s="0" t="n">
        <v>4</v>
      </c>
      <c r="D2213" s="0" t="n">
        <v>13.49</v>
      </c>
      <c r="E2213" s="5" t="n">
        <f aca="true">RAND()*100</f>
        <v>55.1202216767706</v>
      </c>
      <c r="F2213" s="5" t="n">
        <f aca="true">RAND()*50</f>
        <v>14.2059604579117</v>
      </c>
      <c r="G2213" s="13" t="n">
        <f aca="false">ABS(E2213-F2213)</f>
        <v>40.9142612188589</v>
      </c>
      <c r="H2213" s="0" t="s">
        <v>18</v>
      </c>
      <c r="I2213" s="6" t="n">
        <f aca="false">D2213/$Q$2/1000</f>
        <v>0.362641351857529</v>
      </c>
      <c r="J2213" s="6" t="n">
        <f aca="false">G2213/$O$5</f>
        <v>1.24141007392389</v>
      </c>
      <c r="K2213" s="7" t="n">
        <f aca="false">(I2213+J2213)*$Q$5/2</f>
        <v>0.144364628320327</v>
      </c>
      <c r="L2213" s="0" t="n">
        <f aca="false">($Q$5/2)*((D2213/AVERAGE(D:D))+(G2213/AVERAGE(G:G)))</f>
        <v>0.144360741026179</v>
      </c>
    </row>
    <row r="2214" customFormat="false" ht="13.8" hidden="false" customHeight="false" outlineLevel="0" collapsed="false">
      <c r="A2214" s="2" t="n">
        <v>42639</v>
      </c>
      <c r="B2214" s="0" t="n">
        <v>97</v>
      </c>
      <c r="C2214" s="0" t="n">
        <v>5</v>
      </c>
      <c r="D2214" s="0" t="n">
        <v>17.37</v>
      </c>
      <c r="E2214" s="5" t="n">
        <f aca="true">RAND()*100</f>
        <v>88.8158903340809</v>
      </c>
      <c r="F2214" s="5" t="n">
        <f aca="true">RAND()*50</f>
        <v>47.6356012455653</v>
      </c>
      <c r="G2214" s="13" t="n">
        <f aca="false">ABS(E2214-F2214)</f>
        <v>41.1802890885156</v>
      </c>
      <c r="H2214" s="0" t="s">
        <v>18</v>
      </c>
      <c r="I2214" s="6" t="n">
        <f aca="false">D2214/$Q$2/1000</f>
        <v>0.466944424148649</v>
      </c>
      <c r="J2214" s="6" t="n">
        <f aca="false">G2214/$O$5</f>
        <v>1.24948182366341</v>
      </c>
      <c r="K2214" s="7" t="n">
        <f aca="false">(I2214+J2214)*$Q$5/2</f>
        <v>0.154478362303086</v>
      </c>
      <c r="L2214" s="0" t="n">
        <f aca="false">($Q$5/2)*((D2214/AVERAGE(D:D))+(G2214/AVERAGE(G:G)))</f>
        <v>0.154473356943608</v>
      </c>
    </row>
    <row r="2215" customFormat="false" ht="13.8" hidden="false" customHeight="false" outlineLevel="0" collapsed="false">
      <c r="A2215" s="2" t="n">
        <v>42639</v>
      </c>
      <c r="B2215" s="0" t="n">
        <v>97</v>
      </c>
      <c r="C2215" s="0" t="n">
        <v>6</v>
      </c>
      <c r="D2215" s="0" t="n">
        <v>22.62</v>
      </c>
      <c r="E2215" s="5" t="n">
        <f aca="true">RAND()*100</f>
        <v>42.1153949690051</v>
      </c>
      <c r="F2215" s="5" t="n">
        <f aca="true">RAND()*50</f>
        <v>5.01529622706585</v>
      </c>
      <c r="G2215" s="13" t="n">
        <f aca="false">ABS(E2215-F2215)</f>
        <v>37.1000987419393</v>
      </c>
      <c r="H2215" s="0" t="s">
        <v>18</v>
      </c>
      <c r="I2215" s="6" t="n">
        <f aca="false">D2215/$Q$2/1000</f>
        <v>0.60807615856318</v>
      </c>
      <c r="J2215" s="6" t="n">
        <f aca="false">G2215/$O$5</f>
        <v>1.12568172929847</v>
      </c>
      <c r="K2215" s="7" t="n">
        <f aca="false">(I2215+J2215)*$Q$5/2</f>
        <v>0.156038209907548</v>
      </c>
      <c r="L2215" s="0" t="n">
        <f aca="false">($Q$5/2)*((D2215/AVERAGE(D:D))+(G2215/AVERAGE(G:G)))</f>
        <v>0.156031691701942</v>
      </c>
    </row>
    <row r="2216" customFormat="false" ht="13.8" hidden="false" customHeight="false" outlineLevel="0" collapsed="false">
      <c r="A2216" s="2" t="n">
        <v>42639</v>
      </c>
      <c r="B2216" s="0" t="n">
        <v>97</v>
      </c>
      <c r="C2216" s="0" t="n">
        <v>7</v>
      </c>
      <c r="D2216" s="0" t="n">
        <v>28.4</v>
      </c>
      <c r="E2216" s="5" t="n">
        <f aca="true">RAND()*100</f>
        <v>57.4598867096938</v>
      </c>
      <c r="F2216" s="5" t="n">
        <f aca="true">RAND()*50</f>
        <v>22.3067815124523</v>
      </c>
      <c r="G2216" s="13" t="n">
        <f aca="false">ABS(E2216-F2216)</f>
        <v>35.1531051972415</v>
      </c>
      <c r="H2216" s="0" t="s">
        <v>18</v>
      </c>
      <c r="I2216" s="6" t="n">
        <f aca="false">D2216/$Q$2/1000</f>
        <v>0.763455477594797</v>
      </c>
      <c r="J2216" s="6" t="n">
        <f aca="false">G2216/$O$5</f>
        <v>1.0666065479742</v>
      </c>
      <c r="K2216" s="7" t="n">
        <f aca="false">(I2216+J2216)*$Q$5/2</f>
        <v>0.16470558230121</v>
      </c>
      <c r="L2216" s="0" t="n">
        <f aca="false">($Q$5/2)*((D2216/AVERAGE(D:D))+(G2216/AVERAGE(G:G)))</f>
        <v>0.164697398524056</v>
      </c>
    </row>
    <row r="2217" customFormat="false" ht="13.8" hidden="false" customHeight="false" outlineLevel="0" collapsed="false">
      <c r="A2217" s="2" t="n">
        <v>42639</v>
      </c>
      <c r="B2217" s="0" t="n">
        <v>97</v>
      </c>
      <c r="C2217" s="0" t="n">
        <v>8</v>
      </c>
      <c r="D2217" s="0" t="n">
        <v>31.31</v>
      </c>
      <c r="E2217" s="5" t="n">
        <f aca="true">RAND()*100</f>
        <v>88.2863350794651</v>
      </c>
      <c r="F2217" s="5" t="n">
        <f aca="true">RAND()*50</f>
        <v>22.6646545052063</v>
      </c>
      <c r="G2217" s="13" t="n">
        <f aca="false">ABS(E2217-F2217)</f>
        <v>65.6216805742588</v>
      </c>
      <c r="H2217" s="0" t="s">
        <v>18</v>
      </c>
      <c r="I2217" s="6" t="n">
        <f aca="false">D2217/$Q$2/1000</f>
        <v>0.841682781813137</v>
      </c>
      <c r="J2217" s="6" t="n">
        <f aca="false">G2217/$O$5</f>
        <v>1.99107628748166</v>
      </c>
      <c r="K2217" s="7" t="n">
        <f aca="false">(I2217+J2217)*$Q$5/2</f>
        <v>0.254948316236531</v>
      </c>
      <c r="L2217" s="0" t="n">
        <f aca="false">($Q$5/2)*((D2217/AVERAGE(D:D))+(G2217/AVERAGE(G:G)))</f>
        <v>0.25493929391038</v>
      </c>
    </row>
    <row r="2218" customFormat="false" ht="13.8" hidden="false" customHeight="false" outlineLevel="0" collapsed="false">
      <c r="A2218" s="2" t="n">
        <v>42639</v>
      </c>
      <c r="B2218" s="0" t="n">
        <v>97</v>
      </c>
      <c r="C2218" s="0" t="n">
        <v>9</v>
      </c>
      <c r="D2218" s="0" t="n">
        <v>30</v>
      </c>
      <c r="E2218" s="5" t="n">
        <f aca="true">RAND()*100</f>
        <v>26.9389447639696</v>
      </c>
      <c r="F2218" s="5" t="n">
        <f aca="true">RAND()*50</f>
        <v>21.3551236258354</v>
      </c>
      <c r="G2218" s="13" t="n">
        <f aca="false">ABS(E2218-F2218)</f>
        <v>5.58382113813423</v>
      </c>
      <c r="H2218" s="0" t="s">
        <v>18</v>
      </c>
      <c r="I2218" s="6" t="n">
        <f aca="false">D2218/$Q$2/1000</f>
        <v>0.806467053797321</v>
      </c>
      <c r="J2218" s="6" t="n">
        <f aca="false">G2218/$O$5</f>
        <v>0.169422876165092</v>
      </c>
      <c r="K2218" s="7" t="n">
        <f aca="false">(I2218+J2218)*$Q$5/2</f>
        <v>0.0878300936966172</v>
      </c>
      <c r="L2218" s="0" t="n">
        <f aca="false">($Q$5/2)*((D2218/AVERAGE(D:D))+(G2218/AVERAGE(G:G)))</f>
        <v>0.0878214488615954</v>
      </c>
    </row>
    <row r="2219" customFormat="false" ht="13.8" hidden="false" customHeight="false" outlineLevel="0" collapsed="false">
      <c r="A2219" s="2" t="n">
        <v>42639</v>
      </c>
      <c r="B2219" s="0" t="n">
        <v>97</v>
      </c>
      <c r="C2219" s="0" t="n">
        <v>10</v>
      </c>
      <c r="D2219" s="0" t="n">
        <v>28.59</v>
      </c>
      <c r="E2219" s="5" t="n">
        <f aca="true">RAND()*100</f>
        <v>48.2114385464229</v>
      </c>
      <c r="F2219" s="5" t="n">
        <f aca="true">RAND()*50</f>
        <v>12.1123087650631</v>
      </c>
      <c r="G2219" s="13" t="n">
        <f aca="false">ABS(E2219-F2219)</f>
        <v>36.0991297813598</v>
      </c>
      <c r="H2219" s="0" t="s">
        <v>18</v>
      </c>
      <c r="I2219" s="6" t="n">
        <f aca="false">D2219/$Q$2/1000</f>
        <v>0.768563102268847</v>
      </c>
      <c r="J2219" s="6" t="n">
        <f aca="false">G2219/$O$5</f>
        <v>1.09531058451104</v>
      </c>
      <c r="K2219" s="7" t="n">
        <f aca="false">(I2219+J2219)*$Q$5/2</f>
        <v>0.16774863181019</v>
      </c>
      <c r="L2219" s="0" t="n">
        <f aca="false">($Q$5/2)*((D2219/AVERAGE(D:D))+(G2219/AVERAGE(G:G)))</f>
        <v>0.167740393282414</v>
      </c>
    </row>
    <row r="2220" customFormat="false" ht="13.8" hidden="false" customHeight="false" outlineLevel="0" collapsed="false">
      <c r="A2220" s="2" t="n">
        <v>42639</v>
      </c>
      <c r="B2220" s="0" t="n">
        <v>97</v>
      </c>
      <c r="C2220" s="0" t="n">
        <v>11</v>
      </c>
      <c r="D2220" s="0" t="n">
        <v>27.1</v>
      </c>
      <c r="E2220" s="5" t="n">
        <f aca="true">RAND()*100</f>
        <v>58.0707134795375</v>
      </c>
      <c r="F2220" s="5" t="n">
        <f aca="true">RAND()*50</f>
        <v>22.8903951065149</v>
      </c>
      <c r="G2220" s="13" t="n">
        <f aca="false">ABS(E2220-F2220)</f>
        <v>35.1803183730226</v>
      </c>
      <c r="H2220" s="0" t="s">
        <v>18</v>
      </c>
      <c r="I2220" s="6" t="n">
        <f aca="false">D2220/$Q$2/1000</f>
        <v>0.728508571930247</v>
      </c>
      <c r="J2220" s="6" t="n">
        <f aca="false">G2220/$O$5</f>
        <v>1.06743224320984</v>
      </c>
      <c r="K2220" s="7" t="n">
        <f aca="false">(I2220+J2220)*$Q$5/2</f>
        <v>0.161634673362608</v>
      </c>
      <c r="L2220" s="0" t="n">
        <f aca="false">($Q$5/2)*((D2220/AVERAGE(D:D))+(G2220/AVERAGE(G:G)))</f>
        <v>0.161626864194971</v>
      </c>
    </row>
    <row r="2221" customFormat="false" ht="13.8" hidden="false" customHeight="false" outlineLevel="0" collapsed="false">
      <c r="A2221" s="2" t="n">
        <v>42639</v>
      </c>
      <c r="B2221" s="0" t="n">
        <v>97</v>
      </c>
      <c r="C2221" s="0" t="n">
        <v>12</v>
      </c>
      <c r="D2221" s="0" t="n">
        <v>26.14</v>
      </c>
      <c r="E2221" s="5" t="n">
        <f aca="true">RAND()*100</f>
        <v>61.4065811154433</v>
      </c>
      <c r="F2221" s="5" t="n">
        <f aca="true">RAND()*50</f>
        <v>44.7135051887017</v>
      </c>
      <c r="G2221" s="13" t="n">
        <f aca="false">ABS(E2221-F2221)</f>
        <v>16.6930759267416</v>
      </c>
      <c r="H2221" s="0" t="s">
        <v>18</v>
      </c>
      <c r="I2221" s="6" t="n">
        <f aca="false">D2221/$Q$2/1000</f>
        <v>0.702701626208732</v>
      </c>
      <c r="J2221" s="6" t="n">
        <f aca="false">G2221/$O$5</f>
        <v>0.506497050243237</v>
      </c>
      <c r="K2221" s="7" t="n">
        <f aca="false">(I2221+J2221)*$Q$5/2</f>
        <v>0.108827880880677</v>
      </c>
      <c r="L2221" s="0" t="n">
        <f aca="false">($Q$5/2)*((D2221/AVERAGE(D:D))+(G2221/AVERAGE(G:G)))</f>
        <v>0.108820348347762</v>
      </c>
    </row>
    <row r="2222" customFormat="false" ht="13.8" hidden="false" customHeight="false" outlineLevel="0" collapsed="false">
      <c r="A2222" s="2" t="n">
        <v>42639</v>
      </c>
      <c r="B2222" s="0" t="n">
        <v>97</v>
      </c>
      <c r="C2222" s="0" t="n">
        <v>13</v>
      </c>
      <c r="D2222" s="0" t="n">
        <v>24.44</v>
      </c>
      <c r="E2222" s="5" t="n">
        <f aca="true">RAND()*100</f>
        <v>8.70511679677293</v>
      </c>
      <c r="F2222" s="5" t="n">
        <f aca="true">RAND()*50</f>
        <v>14.4958266930189</v>
      </c>
      <c r="G2222" s="13" t="n">
        <f aca="false">ABS(E2222-F2222)</f>
        <v>5.79070989624597</v>
      </c>
      <c r="H2222" s="0" t="s">
        <v>18</v>
      </c>
      <c r="I2222" s="6" t="n">
        <f aca="false">D2222/$Q$2/1000</f>
        <v>0.657001826493551</v>
      </c>
      <c r="J2222" s="6" t="n">
        <f aca="false">G2222/$O$5</f>
        <v>0.175700242072487</v>
      </c>
      <c r="K2222" s="7" t="n">
        <f aca="false">(I2222+J2222)*$Q$5/2</f>
        <v>0.0749431861709434</v>
      </c>
      <c r="L2222" s="0" t="n">
        <f aca="false">($Q$5/2)*((D2222/AVERAGE(D:D))+(G2222/AVERAGE(G:G)))</f>
        <v>0.0749361435120124</v>
      </c>
    </row>
    <row r="2223" customFormat="false" ht="13.8" hidden="false" customHeight="false" outlineLevel="0" collapsed="false">
      <c r="A2223" s="2" t="n">
        <v>42639</v>
      </c>
      <c r="B2223" s="0" t="n">
        <v>97</v>
      </c>
      <c r="C2223" s="0" t="n">
        <v>14</v>
      </c>
      <c r="D2223" s="0" t="n">
        <v>22.57</v>
      </c>
      <c r="E2223" s="5" t="n">
        <f aca="true">RAND()*100</f>
        <v>87.8135795588605</v>
      </c>
      <c r="F2223" s="5" t="n">
        <f aca="true">RAND()*50</f>
        <v>16.1921771999914</v>
      </c>
      <c r="G2223" s="13" t="n">
        <f aca="false">ABS(E2223-F2223)</f>
        <v>71.6214023588691</v>
      </c>
      <c r="H2223" s="0" t="s">
        <v>18</v>
      </c>
      <c r="I2223" s="6" t="n">
        <f aca="false">D2223/$Q$2/1000</f>
        <v>0.606732046806851</v>
      </c>
      <c r="J2223" s="6" t="n">
        <f aca="false">G2223/$O$5</f>
        <v>2.17311831493791</v>
      </c>
      <c r="K2223" s="7" t="n">
        <f aca="false">(I2223+J2223)*$Q$5/2</f>
        <v>0.250186532557028</v>
      </c>
      <c r="L2223" s="0" t="n">
        <f aca="false">($Q$5/2)*((D2223/AVERAGE(D:D))+(G2223/AVERAGE(G:G)))</f>
        <v>0.25018002875948</v>
      </c>
    </row>
    <row r="2224" customFormat="false" ht="13.8" hidden="false" customHeight="false" outlineLevel="0" collapsed="false">
      <c r="A2224" s="2" t="n">
        <v>42639</v>
      </c>
      <c r="B2224" s="0" t="n">
        <v>97</v>
      </c>
      <c r="C2224" s="0" t="n">
        <v>15</v>
      </c>
      <c r="D2224" s="0" t="n">
        <v>21.86</v>
      </c>
      <c r="E2224" s="5" t="n">
        <f aca="true">RAND()*100</f>
        <v>28.5740419873036</v>
      </c>
      <c r="F2224" s="5" t="n">
        <f aca="true">RAND()*50</f>
        <v>43.6403865169268</v>
      </c>
      <c r="G2224" s="13" t="n">
        <f aca="false">ABS(E2224-F2224)</f>
        <v>15.0663445296232</v>
      </c>
      <c r="H2224" s="0" t="s">
        <v>18</v>
      </c>
      <c r="I2224" s="6" t="n">
        <f aca="false">D2224/$Q$2/1000</f>
        <v>0.587645659866981</v>
      </c>
      <c r="J2224" s="6" t="n">
        <f aca="false">G2224/$O$5</f>
        <v>0.457139181280416</v>
      </c>
      <c r="K2224" s="7" t="n">
        <f aca="false">(I2224+J2224)*$Q$5/2</f>
        <v>0.0940306357032658</v>
      </c>
      <c r="L2224" s="0" t="n">
        <f aca="false">($Q$5/2)*((D2224/AVERAGE(D:D))+(G2224/AVERAGE(G:G)))</f>
        <v>0.0940243365001465</v>
      </c>
    </row>
    <row r="2225" customFormat="false" ht="13.8" hidden="false" customHeight="false" outlineLevel="0" collapsed="false">
      <c r="A2225" s="2" t="n">
        <v>42639</v>
      </c>
      <c r="B2225" s="0" t="n">
        <v>97</v>
      </c>
      <c r="C2225" s="0" t="n">
        <v>16</v>
      </c>
      <c r="D2225" s="0" t="n">
        <v>21.94</v>
      </c>
      <c r="E2225" s="5" t="n">
        <f aca="true">RAND()*100</f>
        <v>5.68960927193984</v>
      </c>
      <c r="F2225" s="5" t="n">
        <f aca="true">RAND()*50</f>
        <v>8.53107289294712</v>
      </c>
      <c r="G2225" s="13" t="n">
        <f aca="false">ABS(E2225-F2225)</f>
        <v>2.84146362100728</v>
      </c>
      <c r="H2225" s="0" t="s">
        <v>18</v>
      </c>
      <c r="I2225" s="6" t="n">
        <f aca="false">D2225/$Q$2/1000</f>
        <v>0.589796238677108</v>
      </c>
      <c r="J2225" s="6" t="n">
        <f aca="false">G2225/$O$5</f>
        <v>0.0862149641401996</v>
      </c>
      <c r="K2225" s="7" t="n">
        <f aca="false">(I2225+J2225)*$Q$5/2</f>
        <v>0.0608410082535576</v>
      </c>
      <c r="L2225" s="0" t="n">
        <f aca="false">($Q$5/2)*((D2225/AVERAGE(D:D))+(G2225/AVERAGE(G:G)))</f>
        <v>0.0608346859975451</v>
      </c>
    </row>
    <row r="2226" customFormat="false" ht="13.8" hidden="false" customHeight="false" outlineLevel="0" collapsed="false">
      <c r="A2226" s="2" t="n">
        <v>42639</v>
      </c>
      <c r="B2226" s="0" t="n">
        <v>97</v>
      </c>
      <c r="C2226" s="0" t="n">
        <v>17</v>
      </c>
      <c r="D2226" s="0" t="n">
        <v>22.73</v>
      </c>
      <c r="E2226" s="5" t="n">
        <f aca="true">RAND()*100</f>
        <v>88.7957417289726</v>
      </c>
      <c r="F2226" s="5" t="n">
        <f aca="true">RAND()*50</f>
        <v>40.7991252432112</v>
      </c>
      <c r="G2226" s="13" t="n">
        <f aca="false">ABS(E2226-F2226)</f>
        <v>47.9966164857615</v>
      </c>
      <c r="H2226" s="0" t="s">
        <v>18</v>
      </c>
      <c r="I2226" s="6" t="n">
        <f aca="false">D2226/$Q$2/1000</f>
        <v>0.611033204427104</v>
      </c>
      <c r="J2226" s="6" t="n">
        <f aca="false">G2226/$O$5</f>
        <v>1.45630109024726</v>
      </c>
      <c r="K2226" s="7" t="n">
        <f aca="false">(I2226+J2226)*$Q$5/2</f>
        <v>0.186060086520693</v>
      </c>
      <c r="L2226" s="0" t="n">
        <f aca="false">($Q$5/2)*((D2226/AVERAGE(D:D))+(G2226/AVERAGE(G:G)))</f>
        <v>0.186053536617358</v>
      </c>
    </row>
    <row r="2227" customFormat="false" ht="13.8" hidden="false" customHeight="false" outlineLevel="0" collapsed="false">
      <c r="A2227" s="2" t="n">
        <v>42639</v>
      </c>
      <c r="B2227" s="0" t="n">
        <v>97</v>
      </c>
      <c r="C2227" s="0" t="n">
        <v>18</v>
      </c>
      <c r="D2227" s="0" t="n">
        <v>28.59</v>
      </c>
      <c r="E2227" s="5" t="n">
        <f aca="true">RAND()*100</f>
        <v>47.7494381018914</v>
      </c>
      <c r="F2227" s="5" t="n">
        <f aca="true">RAND()*50</f>
        <v>36.3283055659849</v>
      </c>
      <c r="G2227" s="13" t="n">
        <f aca="false">ABS(E2227-F2227)</f>
        <v>11.4211325359065</v>
      </c>
      <c r="H2227" s="0" t="s">
        <v>18</v>
      </c>
      <c r="I2227" s="6" t="n">
        <f aca="false">D2227/$Q$2/1000</f>
        <v>0.768563102268847</v>
      </c>
      <c r="J2227" s="6" t="n">
        <f aca="false">G2227/$O$5</f>
        <v>0.346537089105715</v>
      </c>
      <c r="K2227" s="7" t="n">
        <f aca="false">(I2227+J2227)*$Q$5/2</f>
        <v>0.100359017223711</v>
      </c>
      <c r="L2227" s="0" t="n">
        <f aca="false">($Q$5/2)*((D2227/AVERAGE(D:D))+(G2227/AVERAGE(G:G)))</f>
        <v>0.100350778695935</v>
      </c>
    </row>
    <row r="2228" customFormat="false" ht="13.8" hidden="false" customHeight="false" outlineLevel="0" collapsed="false">
      <c r="A2228" s="2" t="n">
        <v>42639</v>
      </c>
      <c r="B2228" s="0" t="n">
        <v>97</v>
      </c>
      <c r="C2228" s="0" t="n">
        <v>19</v>
      </c>
      <c r="D2228" s="0" t="n">
        <v>31.11</v>
      </c>
      <c r="E2228" s="5" t="n">
        <f aca="true">RAND()*100</f>
        <v>74.6194167644717</v>
      </c>
      <c r="F2228" s="5" t="n">
        <f aca="true">RAND()*50</f>
        <v>2.55826453794725</v>
      </c>
      <c r="G2228" s="13" t="n">
        <f aca="false">ABS(E2228-F2228)</f>
        <v>72.0611522265244</v>
      </c>
      <c r="H2228" s="0" t="s">
        <v>18</v>
      </c>
      <c r="I2228" s="6" t="n">
        <f aca="false">D2228/$Q$2/1000</f>
        <v>0.836306334787822</v>
      </c>
      <c r="J2228" s="6" t="n">
        <f aca="false">G2228/$O$5</f>
        <v>2.18646109321255</v>
      </c>
      <c r="K2228" s="7" t="n">
        <f aca="false">(I2228+J2228)*$Q$5/2</f>
        <v>0.272049068520033</v>
      </c>
      <c r="L2228" s="0" t="n">
        <f aca="false">($Q$5/2)*((D2228/AVERAGE(D:D))+(G2228/AVERAGE(G:G)))</f>
        <v>0.272040103826116</v>
      </c>
    </row>
    <row r="2229" customFormat="false" ht="13.8" hidden="false" customHeight="false" outlineLevel="0" collapsed="false">
      <c r="A2229" s="2" t="n">
        <v>42639</v>
      </c>
      <c r="B2229" s="0" t="n">
        <v>97</v>
      </c>
      <c r="C2229" s="0" t="n">
        <v>20</v>
      </c>
      <c r="D2229" s="0" t="n">
        <v>32.68</v>
      </c>
      <c r="E2229" s="5" t="n">
        <f aca="true">RAND()*100</f>
        <v>61.7390684899874</v>
      </c>
      <c r="F2229" s="5" t="n">
        <f aca="true">RAND()*50</f>
        <v>15.5925465456676</v>
      </c>
      <c r="G2229" s="13" t="n">
        <f aca="false">ABS(E2229-F2229)</f>
        <v>46.1465219443198</v>
      </c>
      <c r="H2229" s="0" t="s">
        <v>18</v>
      </c>
      <c r="I2229" s="6" t="n">
        <f aca="false">D2229/$Q$2/1000</f>
        <v>0.878511443936548</v>
      </c>
      <c r="J2229" s="6" t="n">
        <f aca="false">G2229/$O$5</f>
        <v>1.40016599375434</v>
      </c>
      <c r="K2229" s="7" t="n">
        <f aca="false">(I2229+J2229)*$Q$5/2</f>
        <v>0.20508096939218</v>
      </c>
      <c r="L2229" s="0" t="n">
        <f aca="false">($Q$5/2)*((D2229/AVERAGE(D:D))+(G2229/AVERAGE(G:G)))</f>
        <v>0.20507155228523</v>
      </c>
    </row>
    <row r="2230" customFormat="false" ht="13.8" hidden="false" customHeight="false" outlineLevel="0" collapsed="false">
      <c r="A2230" s="2" t="n">
        <v>42639</v>
      </c>
      <c r="B2230" s="0" t="n">
        <v>97</v>
      </c>
      <c r="C2230" s="0" t="n">
        <v>21</v>
      </c>
      <c r="D2230" s="0" t="n">
        <v>29.41</v>
      </c>
      <c r="E2230" s="5" t="n">
        <f aca="true">RAND()*100</f>
        <v>37.3779107234441</v>
      </c>
      <c r="F2230" s="5" t="n">
        <f aca="true">RAND()*50</f>
        <v>21.3047356053721</v>
      </c>
      <c r="G2230" s="13" t="n">
        <f aca="false">ABS(E2230-F2230)</f>
        <v>16.073175118072</v>
      </c>
      <c r="H2230" s="0" t="s">
        <v>18</v>
      </c>
      <c r="I2230" s="6" t="n">
        <f aca="false">D2230/$Q$2/1000</f>
        <v>0.79060653507264</v>
      </c>
      <c r="J2230" s="6" t="n">
        <f aca="false">G2230/$O$5</f>
        <v>0.487688178084956</v>
      </c>
      <c r="K2230" s="7" t="n">
        <f aca="false">(I2230+J2230)*$Q$5/2</f>
        <v>0.115046524184184</v>
      </c>
      <c r="L2230" s="0" t="n">
        <f aca="false">($Q$5/2)*((D2230/AVERAGE(D:D))+(G2230/AVERAGE(G:G)))</f>
        <v>0.115038049364251</v>
      </c>
    </row>
    <row r="2231" customFormat="false" ht="13.8" hidden="false" customHeight="false" outlineLevel="0" collapsed="false">
      <c r="A2231" s="2" t="n">
        <v>42639</v>
      </c>
      <c r="B2231" s="0" t="n">
        <v>97</v>
      </c>
      <c r="C2231" s="0" t="n">
        <v>22</v>
      </c>
      <c r="D2231" s="0" t="n">
        <v>28.27</v>
      </c>
      <c r="E2231" s="5" t="n">
        <f aca="true">RAND()*100</f>
        <v>93.1798249599524</v>
      </c>
      <c r="F2231" s="5" t="n">
        <f aca="true">RAND()*50</f>
        <v>14.6273162041325</v>
      </c>
      <c r="G2231" s="13" t="n">
        <f aca="false">ABS(E2231-F2231)</f>
        <v>78.5525087558199</v>
      </c>
      <c r="H2231" s="0" t="s">
        <v>18</v>
      </c>
      <c r="I2231" s="6" t="n">
        <f aca="false">D2231/$Q$2/1000</f>
        <v>0.759960787028342</v>
      </c>
      <c r="J2231" s="6" t="n">
        <f aca="false">G2231/$O$5</f>
        <v>2.38342017664296</v>
      </c>
      <c r="K2231" s="7" t="n">
        <f aca="false">(I2231+J2231)*$Q$5/2</f>
        <v>0.282904286730417</v>
      </c>
      <c r="L2231" s="0" t="n">
        <f aca="false">($Q$5/2)*((D2231/AVERAGE(D:D))+(G2231/AVERAGE(G:G)))</f>
        <v>0.282896140414215</v>
      </c>
    </row>
    <row r="2232" customFormat="false" ht="13.8" hidden="false" customHeight="false" outlineLevel="0" collapsed="false">
      <c r="A2232" s="2" t="n">
        <v>42639</v>
      </c>
      <c r="B2232" s="0" t="n">
        <v>97</v>
      </c>
      <c r="C2232" s="0" t="n">
        <v>23</v>
      </c>
      <c r="D2232" s="0" t="n">
        <v>27.2</v>
      </c>
      <c r="E2232" s="5" t="n">
        <f aca="true">RAND()*100</f>
        <v>16.5561602567323</v>
      </c>
      <c r="F2232" s="5" t="n">
        <f aca="true">RAND()*50</f>
        <v>31.829387153266</v>
      </c>
      <c r="G2232" s="13" t="n">
        <f aca="false">ABS(E2232-F2232)</f>
        <v>15.2732268965337</v>
      </c>
      <c r="H2232" s="0" t="s">
        <v>18</v>
      </c>
      <c r="I2232" s="6" t="n">
        <f aca="false">D2232/$Q$2/1000</f>
        <v>0.731196795442904</v>
      </c>
      <c r="J2232" s="6" t="n">
        <f aca="false">G2232/$O$5</f>
        <v>0.463416353267616</v>
      </c>
      <c r="K2232" s="7" t="n">
        <f aca="false">(I2232+J2232)*$Q$5/2</f>
        <v>0.107515183383947</v>
      </c>
      <c r="L2232" s="0" t="n">
        <f aca="false">($Q$5/2)*((D2232/AVERAGE(D:D))+(G2232/AVERAGE(G:G)))</f>
        <v>0.107507345400194</v>
      </c>
    </row>
    <row r="2233" customFormat="false" ht="13.8" hidden="false" customHeight="false" outlineLevel="0" collapsed="false">
      <c r="A2233" s="2" t="n">
        <v>42638</v>
      </c>
      <c r="B2233" s="0" t="n">
        <v>98</v>
      </c>
      <c r="C2233" s="0" t="n">
        <v>1</v>
      </c>
      <c r="D2233" s="0" t="n">
        <v>23.39</v>
      </c>
      <c r="E2233" s="5" t="n">
        <f aca="true">RAND()*100</f>
        <v>39.3192041781731</v>
      </c>
      <c r="F2233" s="5" t="n">
        <f aca="true">RAND()*50</f>
        <v>7.08980662166141</v>
      </c>
      <c r="G2233" s="13" t="n">
        <f aca="false">ABS(E2233-F2233)</f>
        <v>32.2293975565117</v>
      </c>
      <c r="H2233" s="0" t="s">
        <v>18</v>
      </c>
      <c r="I2233" s="6" t="n">
        <f aca="false">D2233/$Q$2/1000</f>
        <v>0.628775479610645</v>
      </c>
      <c r="J2233" s="6" t="n">
        <f aca="false">G2233/$O$5</f>
        <v>0.977896156773556</v>
      </c>
      <c r="K2233" s="7" t="n">
        <f aca="false">(I2233+J2233)*$Q$5/2</f>
        <v>0.144600447274578</v>
      </c>
      <c r="L2233" s="0" t="n">
        <f aca="false">($Q$5/2)*((D2233/AVERAGE(D:D))+(G2233/AVERAGE(G:G)))</f>
        <v>0.144593707184873</v>
      </c>
    </row>
    <row r="2234" customFormat="false" ht="13.8" hidden="false" customHeight="false" outlineLevel="0" collapsed="false">
      <c r="A2234" s="2" t="n">
        <v>42638</v>
      </c>
      <c r="B2234" s="0" t="n">
        <v>98</v>
      </c>
      <c r="C2234" s="0" t="n">
        <v>2</v>
      </c>
      <c r="D2234" s="0" t="n">
        <v>21.69</v>
      </c>
      <c r="E2234" s="5" t="n">
        <f aca="true">RAND()*100</f>
        <v>65.437294181902</v>
      </c>
      <c r="F2234" s="5" t="n">
        <f aca="true">RAND()*50</f>
        <v>6.23427583486773</v>
      </c>
      <c r="G2234" s="13" t="n">
        <f aca="false">ABS(E2234-F2234)</f>
        <v>59.2030183470342</v>
      </c>
      <c r="H2234" s="0" t="s">
        <v>18</v>
      </c>
      <c r="I2234" s="6" t="n">
        <f aca="false">D2234/$Q$2/1000</f>
        <v>0.583075679895463</v>
      </c>
      <c r="J2234" s="6" t="n">
        <f aca="false">G2234/$O$5</f>
        <v>1.79632287601547</v>
      </c>
      <c r="K2234" s="7" t="n">
        <f aca="false">(I2234+J2234)*$Q$5/2</f>
        <v>0.214145870031984</v>
      </c>
      <c r="L2234" s="0" t="n">
        <f aca="false">($Q$5/2)*((D2234/AVERAGE(D:D))+(G2234/AVERAGE(G:G)))</f>
        <v>0.214139619816263</v>
      </c>
    </row>
    <row r="2235" customFormat="false" ht="13.8" hidden="false" customHeight="false" outlineLevel="0" collapsed="false">
      <c r="A2235" s="2" t="n">
        <v>42638</v>
      </c>
      <c r="B2235" s="0" t="n">
        <v>98</v>
      </c>
      <c r="C2235" s="0" t="n">
        <v>3</v>
      </c>
      <c r="D2235" s="0" t="n">
        <v>20.52</v>
      </c>
      <c r="E2235" s="5" t="n">
        <f aca="true">RAND()*100</f>
        <v>95.8319359575398</v>
      </c>
      <c r="F2235" s="5" t="n">
        <f aca="true">RAND()*50</f>
        <v>8.7154469511006</v>
      </c>
      <c r="G2235" s="13" t="n">
        <f aca="false">ABS(E2235-F2235)</f>
        <v>87.1164890064392</v>
      </c>
      <c r="H2235" s="0" t="s">
        <v>18</v>
      </c>
      <c r="I2235" s="6" t="n">
        <f aca="false">D2235/$Q$2/1000</f>
        <v>0.551623464797368</v>
      </c>
      <c r="J2235" s="6" t="n">
        <f aca="false">G2235/$O$5</f>
        <v>2.64326628016013</v>
      </c>
      <c r="K2235" s="7" t="n">
        <f aca="false">(I2235+J2235)*$Q$5/2</f>
        <v>0.287540077046175</v>
      </c>
      <c r="L2235" s="0" t="n">
        <f aca="false">($Q$5/2)*((D2235/AVERAGE(D:D))+(G2235/AVERAGE(G:G)))</f>
        <v>0.28753416397902</v>
      </c>
    </row>
    <row r="2236" customFormat="false" ht="13.8" hidden="false" customHeight="false" outlineLevel="0" collapsed="false">
      <c r="A2236" s="2" t="n">
        <v>42638</v>
      </c>
      <c r="B2236" s="0" t="n">
        <v>98</v>
      </c>
      <c r="C2236" s="0" t="n">
        <v>4</v>
      </c>
      <c r="D2236" s="0" t="n">
        <v>21.04</v>
      </c>
      <c r="E2236" s="5" t="n">
        <f aca="true">RAND()*100</f>
        <v>96.4136233436875</v>
      </c>
      <c r="F2236" s="5" t="n">
        <f aca="true">RAND()*50</f>
        <v>23.6389669764321</v>
      </c>
      <c r="G2236" s="13" t="n">
        <f aca="false">ABS(E2236-F2236)</f>
        <v>72.7746563672554</v>
      </c>
      <c r="H2236" s="0" t="s">
        <v>18</v>
      </c>
      <c r="I2236" s="6" t="n">
        <f aca="false">D2236/$Q$2/1000</f>
        <v>0.565602227063188</v>
      </c>
      <c r="J2236" s="6" t="n">
        <f aca="false">G2236/$O$5</f>
        <v>2.20811005378773</v>
      </c>
      <c r="K2236" s="7" t="n">
        <f aca="false">(I2236+J2236)*$Q$5/2</f>
        <v>0.249634105276583</v>
      </c>
      <c r="L2236" s="0" t="n">
        <f aca="false">($Q$5/2)*((D2236/AVERAGE(D:D))+(G2236/AVERAGE(G:G)))</f>
        <v>0.249628042365621</v>
      </c>
    </row>
    <row r="2237" customFormat="false" ht="13.8" hidden="false" customHeight="false" outlineLevel="0" collapsed="false">
      <c r="A2237" s="2" t="n">
        <v>42638</v>
      </c>
      <c r="B2237" s="0" t="n">
        <v>98</v>
      </c>
      <c r="C2237" s="0" t="n">
        <v>5</v>
      </c>
      <c r="D2237" s="0" t="n">
        <v>21.72</v>
      </c>
      <c r="E2237" s="5" t="n">
        <f aca="true">RAND()*100</f>
        <v>55.2493823808618</v>
      </c>
      <c r="F2237" s="5" t="n">
        <f aca="true">RAND()*50</f>
        <v>37.9722243582364</v>
      </c>
      <c r="G2237" s="13" t="n">
        <f aca="false">ABS(E2237-F2237)</f>
        <v>17.2771580226254</v>
      </c>
      <c r="H2237" s="0" t="s">
        <v>18</v>
      </c>
      <c r="I2237" s="6" t="n">
        <f aca="false">D2237/$Q$2/1000</f>
        <v>0.58388214694926</v>
      </c>
      <c r="J2237" s="6" t="n">
        <f aca="false">G2237/$O$5</f>
        <v>0.524219120157932</v>
      </c>
      <c r="K2237" s="7" t="n">
        <f aca="false">(I2237+J2237)*$Q$5/2</f>
        <v>0.0997291140396474</v>
      </c>
      <c r="L2237" s="0" t="n">
        <f aca="false">($Q$5/2)*((D2237/AVERAGE(D:D))+(G2237/AVERAGE(G:G)))</f>
        <v>0.0997228551790916</v>
      </c>
    </row>
    <row r="2238" customFormat="false" ht="13.8" hidden="false" customHeight="false" outlineLevel="0" collapsed="false">
      <c r="A2238" s="2" t="n">
        <v>42638</v>
      </c>
      <c r="B2238" s="0" t="n">
        <v>98</v>
      </c>
      <c r="C2238" s="0" t="n">
        <v>6</v>
      </c>
      <c r="D2238" s="0" t="n">
        <v>29.12</v>
      </c>
      <c r="E2238" s="5" t="n">
        <f aca="true">RAND()*100</f>
        <v>89.5015083136968</v>
      </c>
      <c r="F2238" s="5" t="n">
        <f aca="true">RAND()*50</f>
        <v>10.0485545757692</v>
      </c>
      <c r="G2238" s="13" t="n">
        <f aca="false">ABS(E2238-F2238)</f>
        <v>79.4529537379276</v>
      </c>
      <c r="H2238" s="0" t="s">
        <v>18</v>
      </c>
      <c r="I2238" s="6" t="n">
        <f aca="false">D2238/$Q$2/1000</f>
        <v>0.782810686885933</v>
      </c>
      <c r="J2238" s="6" t="n">
        <f aca="false">G2238/$O$5</f>
        <v>2.41074124852602</v>
      </c>
      <c r="K2238" s="7" t="n">
        <f aca="false">(I2238+J2238)*$Q$5/2</f>
        <v>0.287419674187076</v>
      </c>
      <c r="L2238" s="0" t="n">
        <f aca="false">($Q$5/2)*((D2238/AVERAGE(D:D))+(G2238/AVERAGE(G:G)))</f>
        <v>0.287411282933882</v>
      </c>
    </row>
    <row r="2239" customFormat="false" ht="13.8" hidden="false" customHeight="false" outlineLevel="0" collapsed="false">
      <c r="A2239" s="2" t="n">
        <v>42638</v>
      </c>
      <c r="B2239" s="0" t="n">
        <v>98</v>
      </c>
      <c r="C2239" s="0" t="n">
        <v>7</v>
      </c>
      <c r="D2239" s="0" t="n">
        <v>35</v>
      </c>
      <c r="E2239" s="5" t="n">
        <f aca="true">RAND()*100</f>
        <v>56.9007881334983</v>
      </c>
      <c r="F2239" s="5" t="n">
        <f aca="true">RAND()*50</f>
        <v>26.9226347852964</v>
      </c>
      <c r="G2239" s="13" t="n">
        <f aca="false">ABS(E2239-F2239)</f>
        <v>29.9781533482019</v>
      </c>
      <c r="H2239" s="0" t="s">
        <v>18</v>
      </c>
      <c r="I2239" s="6" t="n">
        <f aca="false">D2239/$Q$2/1000</f>
        <v>0.940878229430208</v>
      </c>
      <c r="J2239" s="6" t="n">
        <f aca="false">G2239/$O$5</f>
        <v>0.909589479448771</v>
      </c>
      <c r="K2239" s="7" t="n">
        <f aca="false">(I2239+J2239)*$Q$5/2</f>
        <v>0.166542093799108</v>
      </c>
      <c r="L2239" s="0" t="n">
        <f aca="false">($Q$5/2)*((D2239/AVERAGE(D:D))+(G2239/AVERAGE(G:G)))</f>
        <v>0.166532008158249</v>
      </c>
    </row>
    <row r="2240" customFormat="false" ht="13.8" hidden="false" customHeight="false" outlineLevel="0" collapsed="false">
      <c r="A2240" s="2" t="n">
        <v>42638</v>
      </c>
      <c r="B2240" s="0" t="n">
        <v>98</v>
      </c>
      <c r="C2240" s="0" t="n">
        <v>8</v>
      </c>
      <c r="D2240" s="0" t="n">
        <v>38.2</v>
      </c>
      <c r="E2240" s="5" t="n">
        <f aca="true">RAND()*100</f>
        <v>89.1992055694573</v>
      </c>
      <c r="F2240" s="5" t="n">
        <f aca="true">RAND()*50</f>
        <v>36.3386265758891</v>
      </c>
      <c r="G2240" s="13" t="n">
        <f aca="false">ABS(E2240-F2240)</f>
        <v>52.8605789935682</v>
      </c>
      <c r="H2240" s="0" t="s">
        <v>18</v>
      </c>
      <c r="I2240" s="6" t="n">
        <f aca="false">D2240/$Q$2/1000</f>
        <v>1.02690138183526</v>
      </c>
      <c r="J2240" s="6" t="n">
        <f aca="false">G2240/$O$5</f>
        <v>1.60388219953529</v>
      </c>
      <c r="K2240" s="7" t="n">
        <f aca="false">(I2240+J2240)*$Q$5/2</f>
        <v>0.236770522323349</v>
      </c>
      <c r="L2240" s="0" t="n">
        <f aca="false">($Q$5/2)*((D2240/AVERAGE(D:D))+(G2240/AVERAGE(G:G)))</f>
        <v>0.236759514566755</v>
      </c>
    </row>
    <row r="2241" customFormat="false" ht="13.8" hidden="false" customHeight="false" outlineLevel="0" collapsed="false">
      <c r="A2241" s="2" t="n">
        <v>42638</v>
      </c>
      <c r="B2241" s="0" t="n">
        <v>98</v>
      </c>
      <c r="C2241" s="0" t="n">
        <v>9</v>
      </c>
      <c r="D2241" s="0" t="n">
        <v>37.55</v>
      </c>
      <c r="E2241" s="5" t="n">
        <f aca="true">RAND()*100</f>
        <v>58.7272205972113</v>
      </c>
      <c r="F2241" s="5" t="n">
        <f aca="true">RAND()*50</f>
        <v>14.7737413120922</v>
      </c>
      <c r="G2241" s="13" t="n">
        <f aca="false">ABS(E2241-F2241)</f>
        <v>43.9534792851191</v>
      </c>
      <c r="H2241" s="0" t="s">
        <v>18</v>
      </c>
      <c r="I2241" s="6" t="n">
        <f aca="false">D2241/$Q$2/1000</f>
        <v>1.00942792900298</v>
      </c>
      <c r="J2241" s="6" t="n">
        <f aca="false">G2241/$O$5</f>
        <v>1.3336252529815</v>
      </c>
      <c r="K2241" s="7" t="n">
        <f aca="false">(I2241+J2241)*$Q$5/2</f>
        <v>0.210874786378603</v>
      </c>
      <c r="L2241" s="0" t="n">
        <f aca="false">($Q$5/2)*((D2241/AVERAGE(D:D))+(G2241/AVERAGE(G:G)))</f>
        <v>0.210863965926767</v>
      </c>
    </row>
    <row r="2242" customFormat="false" ht="13.8" hidden="false" customHeight="false" outlineLevel="0" collapsed="false">
      <c r="A2242" s="2" t="n">
        <v>42638</v>
      </c>
      <c r="B2242" s="0" t="n">
        <v>98</v>
      </c>
      <c r="C2242" s="0" t="n">
        <v>10</v>
      </c>
      <c r="D2242" s="0" t="n">
        <v>34.22</v>
      </c>
      <c r="E2242" s="5" t="n">
        <f aca="true">RAND()*100</f>
        <v>70.7309578661807</v>
      </c>
      <c r="F2242" s="5" t="n">
        <f aca="true">RAND()*50</f>
        <v>35.2387490973342</v>
      </c>
      <c r="G2242" s="13" t="n">
        <f aca="false">ABS(E2242-F2242)</f>
        <v>35.4922087688465</v>
      </c>
      <c r="H2242" s="0" t="s">
        <v>18</v>
      </c>
      <c r="I2242" s="6" t="n">
        <f aca="false">D2242/$Q$2/1000</f>
        <v>0.919910086031478</v>
      </c>
      <c r="J2242" s="6" t="n">
        <f aca="false">G2242/$O$5</f>
        <v>1.07689554201572</v>
      </c>
      <c r="K2242" s="7" t="n">
        <f aca="false">(I2242+J2242)*$Q$5/2</f>
        <v>0.179712506524247</v>
      </c>
      <c r="L2242" s="0" t="n">
        <f aca="false">($Q$5/2)*((D2242/AVERAGE(D:D))+(G2242/AVERAGE(G:G)))</f>
        <v>0.179702645649099</v>
      </c>
    </row>
    <row r="2243" customFormat="false" ht="13.8" hidden="false" customHeight="false" outlineLevel="0" collapsed="false">
      <c r="A2243" s="2" t="n">
        <v>42638</v>
      </c>
      <c r="B2243" s="0" t="n">
        <v>98</v>
      </c>
      <c r="C2243" s="0" t="n">
        <v>11</v>
      </c>
      <c r="D2243" s="0" t="n">
        <v>32.96</v>
      </c>
      <c r="E2243" s="5" t="n">
        <f aca="true">RAND()*100</f>
        <v>16.879620437976</v>
      </c>
      <c r="F2243" s="5" t="n">
        <f aca="true">RAND()*50</f>
        <v>36.8632132012863</v>
      </c>
      <c r="G2243" s="13" t="n">
        <f aca="false">ABS(E2243-F2243)</f>
        <v>19.9835927633103</v>
      </c>
      <c r="H2243" s="0" t="s">
        <v>18</v>
      </c>
      <c r="I2243" s="6" t="n">
        <f aca="false">D2243/$Q$2/1000</f>
        <v>0.88603846977199</v>
      </c>
      <c r="J2243" s="6" t="n">
        <f aca="false">G2243/$O$5</f>
        <v>0.606337072466337</v>
      </c>
      <c r="K2243" s="7" t="n">
        <f aca="false">(I2243+J2243)*$Q$5/2</f>
        <v>0.134313798801449</v>
      </c>
      <c r="L2243" s="0" t="n">
        <f aca="false">($Q$5/2)*((D2243/AVERAGE(D:D))+(G2243/AVERAGE(G:G)))</f>
        <v>0.134304301009372</v>
      </c>
    </row>
    <row r="2244" customFormat="false" ht="13.8" hidden="false" customHeight="false" outlineLevel="0" collapsed="false">
      <c r="A2244" s="2" t="n">
        <v>42638</v>
      </c>
      <c r="B2244" s="0" t="n">
        <v>98</v>
      </c>
      <c r="C2244" s="0" t="n">
        <v>12</v>
      </c>
      <c r="D2244" s="0" t="n">
        <v>29.74</v>
      </c>
      <c r="E2244" s="5" t="n">
        <f aca="true">RAND()*100</f>
        <v>71.3247698382475</v>
      </c>
      <c r="F2244" s="5" t="n">
        <f aca="true">RAND()*50</f>
        <v>43.6318480235059</v>
      </c>
      <c r="G2244" s="13" t="n">
        <f aca="false">ABS(E2244-F2244)</f>
        <v>27.6929218147416</v>
      </c>
      <c r="H2244" s="0" t="s">
        <v>18</v>
      </c>
      <c r="I2244" s="6" t="n">
        <f aca="false">D2244/$Q$2/1000</f>
        <v>0.799477672664411</v>
      </c>
      <c r="J2244" s="6" t="n">
        <f aca="false">G2244/$O$5</f>
        <v>0.84025156737672</v>
      </c>
      <c r="K2244" s="7" t="n">
        <f aca="false">(I2244+J2244)*$Q$5/2</f>
        <v>0.147575631603702</v>
      </c>
      <c r="L2244" s="0" t="n">
        <f aca="false">($Q$5/2)*((D2244/AVERAGE(D:D))+(G2244/AVERAGE(G:G)))</f>
        <v>0.147567061690583</v>
      </c>
    </row>
    <row r="2245" customFormat="false" ht="13.8" hidden="false" customHeight="false" outlineLevel="0" collapsed="false">
      <c r="A2245" s="2" t="n">
        <v>42638</v>
      </c>
      <c r="B2245" s="0" t="n">
        <v>98</v>
      </c>
      <c r="C2245" s="0" t="n">
        <v>13</v>
      </c>
      <c r="D2245" s="0" t="n">
        <v>27.9</v>
      </c>
      <c r="E2245" s="5" t="n">
        <f aca="true">RAND()*100</f>
        <v>76.9069053349085</v>
      </c>
      <c r="F2245" s="5" t="n">
        <f aca="true">RAND()*50</f>
        <v>15.255752770463</v>
      </c>
      <c r="G2245" s="13" t="n">
        <f aca="false">ABS(E2245-F2245)</f>
        <v>61.6511525644455</v>
      </c>
      <c r="H2245" s="0" t="s">
        <v>18</v>
      </c>
      <c r="I2245" s="6" t="n">
        <f aca="false">D2245/$Q$2/1000</f>
        <v>0.750014360031509</v>
      </c>
      <c r="J2245" s="6" t="n">
        <f aca="false">G2245/$O$5</f>
        <v>1.87060353975654</v>
      </c>
      <c r="K2245" s="7" t="n">
        <f aca="false">(I2245+J2245)*$Q$5/2</f>
        <v>0.235855610980924</v>
      </c>
      <c r="L2245" s="0" t="n">
        <f aca="false">($Q$5/2)*((D2245/AVERAGE(D:D))+(G2245/AVERAGE(G:G)))</f>
        <v>0.235847571284354</v>
      </c>
    </row>
    <row r="2246" customFormat="false" ht="13.8" hidden="false" customHeight="false" outlineLevel="0" collapsed="false">
      <c r="A2246" s="2" t="n">
        <v>42638</v>
      </c>
      <c r="B2246" s="0" t="n">
        <v>98</v>
      </c>
      <c r="C2246" s="0" t="n">
        <v>14</v>
      </c>
      <c r="D2246" s="0" t="n">
        <v>26.36</v>
      </c>
      <c r="E2246" s="5" t="n">
        <f aca="true">RAND()*100</f>
        <v>91.4040064555593</v>
      </c>
      <c r="F2246" s="5" t="n">
        <f aca="true">RAND()*50</f>
        <v>17.4770723970141</v>
      </c>
      <c r="G2246" s="13" t="n">
        <f aca="false">ABS(E2246-F2246)</f>
        <v>73.9269340585452</v>
      </c>
      <c r="H2246" s="0" t="s">
        <v>18</v>
      </c>
      <c r="I2246" s="6" t="n">
        <f aca="false">D2246/$Q$2/1000</f>
        <v>0.70861571793658</v>
      </c>
      <c r="J2246" s="6" t="n">
        <f aca="false">G2246/$O$5</f>
        <v>2.24307216947334</v>
      </c>
      <c r="K2246" s="7" t="n">
        <f aca="false">(I2246+J2246)*$Q$5/2</f>
        <v>0.265651909866893</v>
      </c>
      <c r="L2246" s="0" t="n">
        <f aca="false">($Q$5/2)*((D2246/AVERAGE(D:D))+(G2246/AVERAGE(G:G)))</f>
        <v>0.26564431393852</v>
      </c>
    </row>
    <row r="2247" customFormat="false" ht="13.8" hidden="false" customHeight="false" outlineLevel="0" collapsed="false">
      <c r="A2247" s="2" t="n">
        <v>42638</v>
      </c>
      <c r="B2247" s="0" t="n">
        <v>98</v>
      </c>
      <c r="C2247" s="0" t="n">
        <v>15</v>
      </c>
      <c r="D2247" s="0" t="n">
        <v>24.66</v>
      </c>
      <c r="E2247" s="5" t="n">
        <f aca="true">RAND()*100</f>
        <v>96.7740384512581</v>
      </c>
      <c r="F2247" s="5" t="n">
        <f aca="true">RAND()*50</f>
        <v>18.3790827577468</v>
      </c>
      <c r="G2247" s="13" t="n">
        <f aca="false">ABS(E2247-F2247)</f>
        <v>78.3949556935113</v>
      </c>
      <c r="H2247" s="0" t="s">
        <v>18</v>
      </c>
      <c r="I2247" s="6" t="n">
        <f aca="false">D2247/$Q$2/1000</f>
        <v>0.662915918221398</v>
      </c>
      <c r="J2247" s="6" t="n">
        <f aca="false">G2247/$O$5</f>
        <v>2.37863974182878</v>
      </c>
      <c r="K2247" s="7" t="n">
        <f aca="false">(I2247+J2247)*$Q$5/2</f>
        <v>0.273740009404516</v>
      </c>
      <c r="L2247" s="0" t="n">
        <f aca="false">($Q$5/2)*((D2247/AVERAGE(D:D))+(G2247/AVERAGE(G:G)))</f>
        <v>0.273732903350128</v>
      </c>
    </row>
    <row r="2248" customFormat="false" ht="13.8" hidden="false" customHeight="false" outlineLevel="0" collapsed="false">
      <c r="A2248" s="2" t="n">
        <v>42638</v>
      </c>
      <c r="B2248" s="0" t="n">
        <v>98</v>
      </c>
      <c r="C2248" s="0" t="n">
        <v>16</v>
      </c>
      <c r="D2248" s="0" t="n">
        <v>23.95</v>
      </c>
      <c r="E2248" s="5" t="n">
        <f aca="true">RAND()*100</f>
        <v>1.18656960548833</v>
      </c>
      <c r="F2248" s="5" t="n">
        <f aca="true">RAND()*50</f>
        <v>20.8702759759035</v>
      </c>
      <c r="G2248" s="13" t="n">
        <f aca="false">ABS(E2248-F2248)</f>
        <v>19.6837063704152</v>
      </c>
      <c r="H2248" s="0" t="s">
        <v>18</v>
      </c>
      <c r="I2248" s="6" t="n">
        <f aca="false">D2248/$Q$2/1000</f>
        <v>0.643829531281528</v>
      </c>
      <c r="J2248" s="6" t="n">
        <f aca="false">G2248/$O$5</f>
        <v>0.597237996054293</v>
      </c>
      <c r="K2248" s="7" t="n">
        <f aca="false">(I2248+J2248)*$Q$5/2</f>
        <v>0.111696077460224</v>
      </c>
      <c r="L2248" s="0" t="n">
        <f aca="false">($Q$5/2)*((D2248/AVERAGE(D:D))+(G2248/AVERAGE(G:G)))</f>
        <v>0.111689176000265</v>
      </c>
    </row>
    <row r="2249" customFormat="false" ht="13.8" hidden="false" customHeight="false" outlineLevel="0" collapsed="false">
      <c r="A2249" s="2" t="n">
        <v>42638</v>
      </c>
      <c r="B2249" s="0" t="n">
        <v>98</v>
      </c>
      <c r="C2249" s="0" t="n">
        <v>17</v>
      </c>
      <c r="D2249" s="0" t="n">
        <v>27.03</v>
      </c>
      <c r="E2249" s="5" t="n">
        <f aca="true">RAND()*100</f>
        <v>92.2375447000377</v>
      </c>
      <c r="F2249" s="5" t="n">
        <f aca="true">RAND()*50</f>
        <v>41.4916022273246</v>
      </c>
      <c r="G2249" s="13" t="n">
        <f aca="false">ABS(E2249-F2249)</f>
        <v>50.7459424727131</v>
      </c>
      <c r="H2249" s="0" t="s">
        <v>18</v>
      </c>
      <c r="I2249" s="6" t="n">
        <f aca="false">D2249/$Q$2/1000</f>
        <v>0.726626815471386</v>
      </c>
      <c r="J2249" s="6" t="n">
        <f aca="false">G2249/$O$5</f>
        <v>1.53972043780545</v>
      </c>
      <c r="K2249" s="7" t="n">
        <f aca="false">(I2249+J2249)*$Q$5/2</f>
        <v>0.203971252794915</v>
      </c>
      <c r="L2249" s="0" t="n">
        <f aca="false">($Q$5/2)*((D2249/AVERAGE(D:D))+(G2249/AVERAGE(G:G)))</f>
        <v>0.203963463798561</v>
      </c>
    </row>
    <row r="2250" customFormat="false" ht="13.8" hidden="false" customHeight="false" outlineLevel="0" collapsed="false">
      <c r="A2250" s="2" t="n">
        <v>42638</v>
      </c>
      <c r="B2250" s="0" t="n">
        <v>98</v>
      </c>
      <c r="C2250" s="0" t="n">
        <v>18</v>
      </c>
      <c r="D2250" s="0" t="n">
        <v>29.58</v>
      </c>
      <c r="E2250" s="5" t="n">
        <f aca="true">RAND()*100</f>
        <v>36.4700214122422</v>
      </c>
      <c r="F2250" s="5" t="n">
        <f aca="true">RAND()*50</f>
        <v>38.1091417570133</v>
      </c>
      <c r="G2250" s="13" t="n">
        <f aca="false">ABS(E2250-F2250)</f>
        <v>1.63912034477107</v>
      </c>
      <c r="H2250" s="0" t="s">
        <v>18</v>
      </c>
      <c r="I2250" s="6" t="n">
        <f aca="false">D2250/$Q$2/1000</f>
        <v>0.795176515044159</v>
      </c>
      <c r="J2250" s="6" t="n">
        <f aca="false">G2250/$O$5</f>
        <v>0.0497337712512447</v>
      </c>
      <c r="K2250" s="7" t="n">
        <f aca="false">(I2250+J2250)*$Q$5/2</f>
        <v>0.0760419257665863</v>
      </c>
      <c r="L2250" s="0" t="n">
        <f aca="false">($Q$5/2)*((D2250/AVERAGE(D:D))+(G2250/AVERAGE(G:G)))</f>
        <v>0.0760334019592548</v>
      </c>
    </row>
    <row r="2251" customFormat="false" ht="13.8" hidden="false" customHeight="false" outlineLevel="0" collapsed="false">
      <c r="A2251" s="2" t="n">
        <v>42638</v>
      </c>
      <c r="B2251" s="0" t="n">
        <v>98</v>
      </c>
      <c r="C2251" s="0" t="n">
        <v>19</v>
      </c>
      <c r="D2251" s="0" t="n">
        <v>32.22</v>
      </c>
      <c r="E2251" s="5" t="n">
        <f aca="true">RAND()*100</f>
        <v>49.9732472584583</v>
      </c>
      <c r="F2251" s="5" t="n">
        <f aca="true">RAND()*50</f>
        <v>18.1718636245932</v>
      </c>
      <c r="G2251" s="13" t="n">
        <f aca="false">ABS(E2251-F2251)</f>
        <v>31.801383633865</v>
      </c>
      <c r="H2251" s="0" t="s">
        <v>18</v>
      </c>
      <c r="I2251" s="6" t="n">
        <f aca="false">D2251/$Q$2/1000</f>
        <v>0.866145615778323</v>
      </c>
      <c r="J2251" s="6" t="n">
        <f aca="false">G2251/$O$5</f>
        <v>0.964909467547739</v>
      </c>
      <c r="K2251" s="7" t="n">
        <f aca="false">(I2251+J2251)*$Q$5/2</f>
        <v>0.164794957499346</v>
      </c>
      <c r="L2251" s="0" t="n">
        <f aca="false">($Q$5/2)*((D2251/AVERAGE(D:D))+(G2251/AVERAGE(G:G)))</f>
        <v>0.164785672946532</v>
      </c>
    </row>
    <row r="2252" customFormat="false" ht="13.8" hidden="false" customHeight="false" outlineLevel="0" collapsed="false">
      <c r="A2252" s="2" t="n">
        <v>42638</v>
      </c>
      <c r="B2252" s="0" t="n">
        <v>98</v>
      </c>
      <c r="C2252" s="0" t="n">
        <v>20</v>
      </c>
      <c r="D2252" s="0" t="n">
        <v>31.96</v>
      </c>
      <c r="E2252" s="5" t="n">
        <f aca="true">RAND()*100</f>
        <v>74.139740539249</v>
      </c>
      <c r="F2252" s="5" t="n">
        <f aca="true">RAND()*50</f>
        <v>1.1193520098459</v>
      </c>
      <c r="G2252" s="13" t="n">
        <f aca="false">ABS(E2252-F2252)</f>
        <v>73.0203885294031</v>
      </c>
      <c r="H2252" s="0" t="s">
        <v>18</v>
      </c>
      <c r="I2252" s="6" t="n">
        <f aca="false">D2252/$Q$2/1000</f>
        <v>0.859156234645413</v>
      </c>
      <c r="J2252" s="6" t="n">
        <f aca="false">G2252/$O$5</f>
        <v>2.21556599634882</v>
      </c>
      <c r="K2252" s="7" t="n">
        <f aca="false">(I2252+J2252)*$Q$5/2</f>
        <v>0.276725000789481</v>
      </c>
      <c r="L2252" s="0" t="n">
        <f aca="false">($Q$5/2)*((D2252/AVERAGE(D:D))+(G2252/AVERAGE(G:G)))</f>
        <v>0.276715791158571</v>
      </c>
    </row>
    <row r="2253" customFormat="false" ht="13.8" hidden="false" customHeight="false" outlineLevel="0" collapsed="false">
      <c r="A2253" s="2" t="n">
        <v>42638</v>
      </c>
      <c r="B2253" s="0" t="n">
        <v>98</v>
      </c>
      <c r="C2253" s="0" t="n">
        <v>21</v>
      </c>
      <c r="D2253" s="0" t="n">
        <v>30.66</v>
      </c>
      <c r="E2253" s="5" t="n">
        <f aca="true">RAND()*100</f>
        <v>32.0136822410859</v>
      </c>
      <c r="F2253" s="5" t="n">
        <f aca="true">RAND()*50</f>
        <v>31.8872917734552</v>
      </c>
      <c r="G2253" s="13" t="n">
        <f aca="false">ABS(E2253-F2253)</f>
        <v>0.126390467630699</v>
      </c>
      <c r="H2253" s="0" t="s">
        <v>18</v>
      </c>
      <c r="I2253" s="6" t="n">
        <f aca="false">D2253/$Q$2/1000</f>
        <v>0.824209328980862</v>
      </c>
      <c r="J2253" s="6" t="n">
        <f aca="false">G2253/$O$5</f>
        <v>0.00383490731814507</v>
      </c>
      <c r="K2253" s="7" t="n">
        <f aca="false">(I2253+J2253)*$Q$5/2</f>
        <v>0.0745239812669106</v>
      </c>
      <c r="L2253" s="0" t="n">
        <f aca="false">($Q$5/2)*((D2253/AVERAGE(D:D))+(G2253/AVERAGE(G:G)))</f>
        <v>0.0745151462455184</v>
      </c>
    </row>
    <row r="2254" customFormat="false" ht="13.8" hidden="false" customHeight="false" outlineLevel="0" collapsed="false">
      <c r="A2254" s="2" t="n">
        <v>42638</v>
      </c>
      <c r="B2254" s="0" t="n">
        <v>98</v>
      </c>
      <c r="C2254" s="0" t="n">
        <v>22</v>
      </c>
      <c r="D2254" s="0" t="n">
        <v>30.68</v>
      </c>
      <c r="E2254" s="5" t="n">
        <f aca="true">RAND()*100</f>
        <v>17.9150054580532</v>
      </c>
      <c r="F2254" s="5" t="n">
        <f aca="true">RAND()*50</f>
        <v>16.6393176128622</v>
      </c>
      <c r="G2254" s="13" t="n">
        <f aca="false">ABS(E2254-F2254)</f>
        <v>1.27568784519099</v>
      </c>
      <c r="H2254" s="0" t="s">
        <v>18</v>
      </c>
      <c r="I2254" s="6" t="n">
        <f aca="false">D2254/$Q$2/1000</f>
        <v>0.824746973683394</v>
      </c>
      <c r="J2254" s="6" t="n">
        <f aca="false">G2254/$O$5</f>
        <v>0.0387065950850502</v>
      </c>
      <c r="K2254" s="7" t="n">
        <f aca="false">(I2254+J2254)*$Q$5/2</f>
        <v>0.07771082118916</v>
      </c>
      <c r="L2254" s="0" t="n">
        <f aca="false">($Q$5/2)*((D2254/AVERAGE(D:D))+(G2254/AVERAGE(G:G)))</f>
        <v>0.0777019804045444</v>
      </c>
    </row>
    <row r="2255" customFormat="false" ht="13.8" hidden="false" customHeight="false" outlineLevel="0" collapsed="false">
      <c r="A2255" s="2" t="n">
        <v>42638</v>
      </c>
      <c r="B2255" s="0" t="n">
        <v>98</v>
      </c>
      <c r="C2255" s="0" t="n">
        <v>23</v>
      </c>
      <c r="D2255" s="0" t="n">
        <v>29</v>
      </c>
      <c r="E2255" s="5" t="n">
        <f aca="true">RAND()*100</f>
        <v>9.33060309616849</v>
      </c>
      <c r="F2255" s="5" t="n">
        <f aca="true">RAND()*50</f>
        <v>11.3131943915505</v>
      </c>
      <c r="G2255" s="13" t="n">
        <f aca="false">ABS(E2255-F2255)</f>
        <v>1.98259129538201</v>
      </c>
      <c r="H2255" s="0" t="s">
        <v>18</v>
      </c>
      <c r="I2255" s="6" t="n">
        <f aca="false">D2255/$Q$2/1000</f>
        <v>0.779584818670744</v>
      </c>
      <c r="J2255" s="6" t="n">
        <f aca="false">G2255/$O$5</f>
        <v>0.0601552791921505</v>
      </c>
      <c r="K2255" s="7" t="n">
        <f aca="false">(I2255+J2255)*$Q$5/2</f>
        <v>0.0755766088076605</v>
      </c>
      <c r="L2255" s="0" t="n">
        <f aca="false">($Q$5/2)*((D2255/AVERAGE(D:D))+(G2255/AVERAGE(G:G)))</f>
        <v>0.0755682521338061</v>
      </c>
    </row>
    <row r="2256" customFormat="false" ht="13.8" hidden="false" customHeight="false" outlineLevel="0" collapsed="false">
      <c r="A2256" s="2" t="n">
        <v>42637</v>
      </c>
      <c r="B2256" s="0" t="n">
        <v>99</v>
      </c>
      <c r="C2256" s="0" t="n">
        <v>1</v>
      </c>
      <c r="D2256" s="0" t="n">
        <v>28.45</v>
      </c>
      <c r="E2256" s="5" t="n">
        <f aca="true">RAND()*100</f>
        <v>31.8698499468155</v>
      </c>
      <c r="F2256" s="5" t="n">
        <f aca="true">RAND()*50</f>
        <v>42.5185897212941</v>
      </c>
      <c r="G2256" s="13" t="n">
        <f aca="false">ABS(E2256-F2256)</f>
        <v>10.6487397744786</v>
      </c>
      <c r="H2256" s="0" t="s">
        <v>18</v>
      </c>
      <c r="I2256" s="6" t="n">
        <f aca="false">D2256/$Q$2/1000</f>
        <v>0.764799589351126</v>
      </c>
      <c r="J2256" s="6" t="n">
        <f aca="false">G2256/$O$5</f>
        <v>0.323101345027791</v>
      </c>
      <c r="K2256" s="7" t="n">
        <f aca="false">(I2256+J2256)*$Q$5/2</f>
        <v>0.0979110840941025</v>
      </c>
      <c r="L2256" s="0" t="n">
        <f aca="false">($Q$5/2)*((D2256/AVERAGE(D:D))+(G2256/AVERAGE(G:G)))</f>
        <v>0.0979028859088902</v>
      </c>
    </row>
    <row r="2257" customFormat="false" ht="13.8" hidden="false" customHeight="false" outlineLevel="0" collapsed="false">
      <c r="A2257" s="2" t="n">
        <v>42637</v>
      </c>
      <c r="B2257" s="0" t="n">
        <v>99</v>
      </c>
      <c r="C2257" s="0" t="n">
        <v>2</v>
      </c>
      <c r="D2257" s="0" t="n">
        <v>24.18</v>
      </c>
      <c r="E2257" s="5" t="n">
        <f aca="true">RAND()*100</f>
        <v>89.49872845551</v>
      </c>
      <c r="F2257" s="5" t="n">
        <f aca="true">RAND()*50</f>
        <v>8.33454911480658</v>
      </c>
      <c r="G2257" s="13" t="n">
        <f aca="false">ABS(E2257-F2257)</f>
        <v>81.1641793407034</v>
      </c>
      <c r="H2257" s="0" t="s">
        <v>18</v>
      </c>
      <c r="I2257" s="6" t="n">
        <f aca="false">D2257/$Q$2/1000</f>
        <v>0.650012445360641</v>
      </c>
      <c r="J2257" s="6" t="n">
        <f aca="false">G2257/$O$5</f>
        <v>2.46266281911675</v>
      </c>
      <c r="K2257" s="7" t="n">
        <f aca="false">(I2257+J2257)*$Q$5/2</f>
        <v>0.280140773802965</v>
      </c>
      <c r="L2257" s="0" t="n">
        <f aca="false">($Q$5/2)*((D2257/AVERAGE(D:D))+(G2257/AVERAGE(G:G)))</f>
        <v>0.280133806065938</v>
      </c>
    </row>
    <row r="2258" customFormat="false" ht="13.8" hidden="false" customHeight="false" outlineLevel="0" collapsed="false">
      <c r="A2258" s="2" t="n">
        <v>42637</v>
      </c>
      <c r="B2258" s="0" t="n">
        <v>99</v>
      </c>
      <c r="C2258" s="0" t="n">
        <v>3</v>
      </c>
      <c r="D2258" s="0" t="n">
        <v>21.84</v>
      </c>
      <c r="E2258" s="5" t="n">
        <f aca="true">RAND()*100</f>
        <v>3.95885150646791</v>
      </c>
      <c r="F2258" s="5" t="n">
        <f aca="true">RAND()*50</f>
        <v>27.8111923078541</v>
      </c>
      <c r="G2258" s="13" t="n">
        <f aca="false">ABS(E2258-F2258)</f>
        <v>23.8523408013862</v>
      </c>
      <c r="H2258" s="0" t="s">
        <v>18</v>
      </c>
      <c r="I2258" s="6" t="n">
        <f aca="false">D2258/$Q$2/1000</f>
        <v>0.58710801516445</v>
      </c>
      <c r="J2258" s="6" t="n">
        <f aca="false">G2258/$O$5</f>
        <v>0.723721638259911</v>
      </c>
      <c r="K2258" s="7" t="n">
        <f aca="false">(I2258+J2258)*$Q$5/2</f>
        <v>0.117974668808192</v>
      </c>
      <c r="L2258" s="0" t="n">
        <f aca="false">($Q$5/2)*((D2258/AVERAGE(D:D))+(G2258/AVERAGE(G:G)))</f>
        <v>0.117968375368297</v>
      </c>
    </row>
    <row r="2259" customFormat="false" ht="13.8" hidden="false" customHeight="false" outlineLevel="0" collapsed="false">
      <c r="A2259" s="2" t="n">
        <v>42637</v>
      </c>
      <c r="B2259" s="0" t="n">
        <v>99</v>
      </c>
      <c r="C2259" s="0" t="n">
        <v>4</v>
      </c>
      <c r="D2259" s="0" t="n">
        <v>21.46</v>
      </c>
      <c r="E2259" s="5" t="n">
        <f aca="true">RAND()*100</f>
        <v>33.3375056856312</v>
      </c>
      <c r="F2259" s="5" t="n">
        <f aca="true">RAND()*50</f>
        <v>34.0899046685081</v>
      </c>
      <c r="G2259" s="13" t="n">
        <f aca="false">ABS(E2259-F2259)</f>
        <v>0.752398982876912</v>
      </c>
      <c r="H2259" s="0" t="s">
        <v>18</v>
      </c>
      <c r="I2259" s="6" t="n">
        <f aca="false">D2259/$Q$2/1000</f>
        <v>0.57689276581635</v>
      </c>
      <c r="J2259" s="6" t="n">
        <f aca="false">G2259/$O$5</f>
        <v>0.0228290979508864</v>
      </c>
      <c r="K2259" s="7" t="n">
        <f aca="false">(I2259+J2259)*$Q$5/2</f>
        <v>0.0539749677390513</v>
      </c>
      <c r="L2259" s="0" t="n">
        <f aca="false">($Q$5/2)*((D2259/AVERAGE(D:D))+(G2259/AVERAGE(G:G)))</f>
        <v>0.0539687838003991</v>
      </c>
    </row>
    <row r="2260" customFormat="false" ht="13.8" hidden="false" customHeight="false" outlineLevel="0" collapsed="false">
      <c r="A2260" s="2" t="n">
        <v>42637</v>
      </c>
      <c r="B2260" s="0" t="n">
        <v>99</v>
      </c>
      <c r="C2260" s="0" t="n">
        <v>5</v>
      </c>
      <c r="D2260" s="0" t="n">
        <v>21.72</v>
      </c>
      <c r="E2260" s="5" t="n">
        <f aca="true">RAND()*100</f>
        <v>91.3922356092371</v>
      </c>
      <c r="F2260" s="5" t="n">
        <f aca="true">RAND()*50</f>
        <v>6.5667649556417</v>
      </c>
      <c r="G2260" s="13" t="n">
        <f aca="false">ABS(E2260-F2260)</f>
        <v>84.8254706535954</v>
      </c>
      <c r="H2260" s="0" t="s">
        <v>18</v>
      </c>
      <c r="I2260" s="6" t="n">
        <f aca="false">D2260/$Q$2/1000</f>
        <v>0.58388214694926</v>
      </c>
      <c r="J2260" s="6" t="n">
        <f aca="false">G2260/$O$5</f>
        <v>2.57375278589095</v>
      </c>
      <c r="K2260" s="7" t="n">
        <f aca="false">(I2260+J2260)*$Q$5/2</f>
        <v>0.284187143955619</v>
      </c>
      <c r="L2260" s="0" t="n">
        <f aca="false">($Q$5/2)*((D2260/AVERAGE(D:D))+(G2260/AVERAGE(G:G)))</f>
        <v>0.284180885095063</v>
      </c>
    </row>
    <row r="2261" customFormat="false" ht="13.8" hidden="false" customHeight="false" outlineLevel="0" collapsed="false">
      <c r="A2261" s="2" t="n">
        <v>42637</v>
      </c>
      <c r="B2261" s="0" t="n">
        <v>99</v>
      </c>
      <c r="C2261" s="0" t="n">
        <v>6</v>
      </c>
      <c r="D2261" s="0" t="n">
        <v>22.42</v>
      </c>
      <c r="E2261" s="5" t="n">
        <f aca="true">RAND()*100</f>
        <v>28.899946261663</v>
      </c>
      <c r="F2261" s="5" t="n">
        <f aca="true">RAND()*50</f>
        <v>27.1865372138564</v>
      </c>
      <c r="G2261" s="13" t="n">
        <f aca="false">ABS(E2261-F2261)</f>
        <v>1.71340904780664</v>
      </c>
      <c r="H2261" s="0" t="s">
        <v>18</v>
      </c>
      <c r="I2261" s="6" t="n">
        <f aca="false">D2261/$Q$2/1000</f>
        <v>0.602699711537865</v>
      </c>
      <c r="J2261" s="6" t="n">
        <f aca="false">G2261/$O$5</f>
        <v>0.0519878201227072</v>
      </c>
      <c r="K2261" s="7" t="n">
        <f aca="false">(I2261+J2261)*$Q$5/2</f>
        <v>0.0589218778494515</v>
      </c>
      <c r="L2261" s="0" t="n">
        <f aca="false">($Q$5/2)*((D2261/AVERAGE(D:D))+(G2261/AVERAGE(G:G)))</f>
        <v>0.0589154172760785</v>
      </c>
    </row>
    <row r="2262" customFormat="false" ht="13.8" hidden="false" customHeight="false" outlineLevel="0" collapsed="false">
      <c r="A2262" s="2" t="n">
        <v>42637</v>
      </c>
      <c r="B2262" s="0" t="n">
        <v>99</v>
      </c>
      <c r="C2262" s="0" t="n">
        <v>7</v>
      </c>
      <c r="D2262" s="0" t="n">
        <v>23.42</v>
      </c>
      <c r="E2262" s="5" t="n">
        <f aca="true">RAND()*100</f>
        <v>94.1918116412126</v>
      </c>
      <c r="F2262" s="5" t="n">
        <f aca="true">RAND()*50</f>
        <v>21.7707625648472</v>
      </c>
      <c r="G2262" s="13" t="n">
        <f aca="false">ABS(E2262-F2262)</f>
        <v>72.4210490763653</v>
      </c>
      <c r="H2262" s="0" t="s">
        <v>18</v>
      </c>
      <c r="I2262" s="6" t="n">
        <f aca="false">D2262/$Q$2/1000</f>
        <v>0.629581946664442</v>
      </c>
      <c r="J2262" s="6" t="n">
        <f aca="false">G2262/$O$5</f>
        <v>2.19738099159654</v>
      </c>
      <c r="K2262" s="7" t="n">
        <f aca="false">(I2262+J2262)*$Q$5/2</f>
        <v>0.254426664443488</v>
      </c>
      <c r="L2262" s="0" t="n">
        <f aca="false">($Q$5/2)*((D2262/AVERAGE(D:D))+(G2262/AVERAGE(G:G)))</f>
        <v>0.254419915708948</v>
      </c>
    </row>
    <row r="2263" customFormat="false" ht="13.8" hidden="false" customHeight="false" outlineLevel="0" collapsed="false">
      <c r="A2263" s="2" t="n">
        <v>42637</v>
      </c>
      <c r="B2263" s="0" t="n">
        <v>99</v>
      </c>
      <c r="C2263" s="0" t="n">
        <v>8</v>
      </c>
      <c r="D2263" s="0" t="n">
        <v>27.21</v>
      </c>
      <c r="E2263" s="5" t="n">
        <f aca="true">RAND()*100</f>
        <v>8.23711472330615</v>
      </c>
      <c r="F2263" s="5" t="n">
        <f aca="true">RAND()*50</f>
        <v>26.4691389224026</v>
      </c>
      <c r="G2263" s="13" t="n">
        <f aca="false">ABS(E2263-F2263)</f>
        <v>18.2320241990965</v>
      </c>
      <c r="H2263" s="0" t="s">
        <v>18</v>
      </c>
      <c r="I2263" s="6" t="n">
        <f aca="false">D2263/$Q$2/1000</f>
        <v>0.73146561779417</v>
      </c>
      <c r="J2263" s="6" t="n">
        <f aca="false">G2263/$O$5</f>
        <v>0.553191426033861</v>
      </c>
      <c r="K2263" s="7" t="n">
        <f aca="false">(I2263+J2263)*$Q$5/2</f>
        <v>0.115619133944523</v>
      </c>
      <c r="L2263" s="0" t="n">
        <f aca="false">($Q$5/2)*((D2263/AVERAGE(D:D))+(G2263/AVERAGE(G:G)))</f>
        <v>0.115611293079158</v>
      </c>
    </row>
    <row r="2264" customFormat="false" ht="13.8" hidden="false" customHeight="false" outlineLevel="0" collapsed="false">
      <c r="A2264" s="2" t="n">
        <v>42637</v>
      </c>
      <c r="B2264" s="0" t="n">
        <v>99</v>
      </c>
      <c r="C2264" s="0" t="n">
        <v>9</v>
      </c>
      <c r="D2264" s="0" t="n">
        <v>25.12</v>
      </c>
      <c r="E2264" s="5" t="n">
        <f aca="true">RAND()*100</f>
        <v>30.710773949977</v>
      </c>
      <c r="F2264" s="5" t="n">
        <f aca="true">RAND()*50</f>
        <v>41.5580607543234</v>
      </c>
      <c r="G2264" s="13" t="n">
        <f aca="false">ABS(E2264-F2264)</f>
        <v>10.8472868043464</v>
      </c>
      <c r="H2264" s="0" t="s">
        <v>18</v>
      </c>
      <c r="I2264" s="6" t="n">
        <f aca="false">D2264/$Q$2/1000</f>
        <v>0.675281746379624</v>
      </c>
      <c r="J2264" s="6" t="n">
        <f aca="false">G2264/$O$5</f>
        <v>0.329125608345343</v>
      </c>
      <c r="K2264" s="7" t="n">
        <f aca="false">(I2264+J2264)*$Q$5/2</f>
        <v>0.090396661925247</v>
      </c>
      <c r="L2264" s="0" t="n">
        <f aca="false">($Q$5/2)*((D2264/AVERAGE(D:D))+(G2264/AVERAGE(G:G)))</f>
        <v>0.0903894233167221</v>
      </c>
    </row>
    <row r="2265" customFormat="false" ht="13.8" hidden="false" customHeight="false" outlineLevel="0" collapsed="false">
      <c r="A2265" s="2" t="n">
        <v>42637</v>
      </c>
      <c r="B2265" s="0" t="n">
        <v>99</v>
      </c>
      <c r="C2265" s="0" t="n">
        <v>10</v>
      </c>
      <c r="D2265" s="0" t="n">
        <v>23.24</v>
      </c>
      <c r="E2265" s="5" t="n">
        <f aca="true">RAND()*100</f>
        <v>45.6671461346559</v>
      </c>
      <c r="F2265" s="5" t="n">
        <f aca="true">RAND()*50</f>
        <v>5.11229970143177</v>
      </c>
      <c r="G2265" s="13" t="n">
        <f aca="false">ABS(E2265-F2265)</f>
        <v>40.5548464332242</v>
      </c>
      <c r="H2265" s="0" t="s">
        <v>18</v>
      </c>
      <c r="I2265" s="6" t="n">
        <f aca="false">D2265/$Q$2/1000</f>
        <v>0.624743144341658</v>
      </c>
      <c r="J2265" s="6" t="n">
        <f aca="false">G2265/$O$5</f>
        <v>1.23050480220903</v>
      </c>
      <c r="K2265" s="7" t="n">
        <f aca="false">(I2265+J2265)*$Q$5/2</f>
        <v>0.166972315189562</v>
      </c>
      <c r="L2265" s="0" t="n">
        <f aca="false">($Q$5/2)*((D2265/AVERAGE(D:D))+(G2265/AVERAGE(G:G)))</f>
        <v>0.166965618324032</v>
      </c>
    </row>
    <row r="2266" customFormat="false" ht="13.8" hidden="false" customHeight="false" outlineLevel="0" collapsed="false">
      <c r="A2266" s="2" t="n">
        <v>42637</v>
      </c>
      <c r="B2266" s="0" t="n">
        <v>99</v>
      </c>
      <c r="C2266" s="0" t="n">
        <v>11</v>
      </c>
      <c r="D2266" s="0" t="n">
        <v>22.7</v>
      </c>
      <c r="E2266" s="5" t="n">
        <f aca="true">RAND()*100</f>
        <v>32.4952994589694</v>
      </c>
      <c r="F2266" s="5" t="n">
        <f aca="true">RAND()*50</f>
        <v>40.2999340964016</v>
      </c>
      <c r="G2266" s="13" t="n">
        <f aca="false">ABS(E2266-F2266)</f>
        <v>7.80463463743217</v>
      </c>
      <c r="H2266" s="0" t="s">
        <v>18</v>
      </c>
      <c r="I2266" s="6" t="n">
        <f aca="false">D2266/$Q$2/1000</f>
        <v>0.610226737373306</v>
      </c>
      <c r="J2266" s="6" t="n">
        <f aca="false">G2266/$O$5</f>
        <v>0.23680623268196</v>
      </c>
      <c r="K2266" s="7" t="n">
        <f aca="false">(I2266+J2266)*$Q$5/2</f>
        <v>0.076232967304974</v>
      </c>
      <c r="L2266" s="0" t="n">
        <f aca="false">($Q$5/2)*((D2266/AVERAGE(D:D))+(G2266/AVERAGE(G:G)))</f>
        <v>0.0762264260464742</v>
      </c>
    </row>
    <row r="2267" customFormat="false" ht="13.8" hidden="false" customHeight="false" outlineLevel="0" collapsed="false">
      <c r="A2267" s="2" t="n">
        <v>42637</v>
      </c>
      <c r="B2267" s="0" t="n">
        <v>99</v>
      </c>
      <c r="C2267" s="0" t="n">
        <v>12</v>
      </c>
      <c r="D2267" s="0" t="n">
        <v>22.04</v>
      </c>
      <c r="E2267" s="5" t="n">
        <f aca="true">RAND()*100</f>
        <v>17.1942028799094</v>
      </c>
      <c r="F2267" s="5" t="n">
        <f aca="true">RAND()*50</f>
        <v>5.08442835998721</v>
      </c>
      <c r="G2267" s="13" t="n">
        <f aca="false">ABS(E2267-F2267)</f>
        <v>12.1097745199222</v>
      </c>
      <c r="H2267" s="0" t="s">
        <v>18</v>
      </c>
      <c r="I2267" s="6" t="n">
        <f aca="false">D2267/$Q$2/1000</f>
        <v>0.592484462189765</v>
      </c>
      <c r="J2267" s="6" t="n">
        <f aca="false">G2267/$O$5</f>
        <v>0.367431688465851</v>
      </c>
      <c r="K2267" s="7" t="n">
        <f aca="false">(I2267+J2267)*$Q$5/2</f>
        <v>0.0863924535590055</v>
      </c>
      <c r="L2267" s="0" t="n">
        <f aca="false">($Q$5/2)*((D2267/AVERAGE(D:D))+(G2267/AVERAGE(G:G)))</f>
        <v>0.0863861024868761</v>
      </c>
    </row>
    <row r="2268" customFormat="false" ht="13.8" hidden="false" customHeight="false" outlineLevel="0" collapsed="false">
      <c r="A2268" s="2" t="n">
        <v>42637</v>
      </c>
      <c r="B2268" s="0" t="n">
        <v>99</v>
      </c>
      <c r="C2268" s="0" t="n">
        <v>13</v>
      </c>
      <c r="D2268" s="0" t="n">
        <v>21.01</v>
      </c>
      <c r="E2268" s="5" t="n">
        <f aca="true">RAND()*100</f>
        <v>15.2459451113828</v>
      </c>
      <c r="F2268" s="5" t="n">
        <f aca="true">RAND()*50</f>
        <v>7.88067285320722</v>
      </c>
      <c r="G2268" s="13" t="n">
        <f aca="false">ABS(E2268-F2268)</f>
        <v>7.36527225817554</v>
      </c>
      <c r="H2268" s="0" t="s">
        <v>18</v>
      </c>
      <c r="I2268" s="6" t="n">
        <f aca="false">D2268/$Q$2/1000</f>
        <v>0.564795760009391</v>
      </c>
      <c r="J2268" s="6" t="n">
        <f aca="false">G2268/$O$5</f>
        <v>0.223475211481437</v>
      </c>
      <c r="K2268" s="7" t="n">
        <f aca="false">(I2268+J2268)*$Q$5/2</f>
        <v>0.0709443874341745</v>
      </c>
      <c r="L2268" s="0" t="n">
        <f aca="false">($Q$5/2)*((D2268/AVERAGE(D:D))+(G2268/AVERAGE(G:G)))</f>
        <v>0.0709383331680476</v>
      </c>
    </row>
    <row r="2269" customFormat="false" ht="13.8" hidden="false" customHeight="false" outlineLevel="0" collapsed="false">
      <c r="A2269" s="2" t="n">
        <v>42637</v>
      </c>
      <c r="B2269" s="0" t="n">
        <v>99</v>
      </c>
      <c r="C2269" s="0" t="n">
        <v>14</v>
      </c>
      <c r="D2269" s="0" t="n">
        <v>19.94</v>
      </c>
      <c r="E2269" s="5" t="n">
        <f aca="true">RAND()*100</f>
        <v>96.2362942635082</v>
      </c>
      <c r="F2269" s="5" t="n">
        <f aca="true">RAND()*50</f>
        <v>32.9998365894426</v>
      </c>
      <c r="G2269" s="13" t="n">
        <f aca="false">ABS(E2269-F2269)</f>
        <v>63.2364576740656</v>
      </c>
      <c r="H2269" s="0" t="s">
        <v>18</v>
      </c>
      <c r="I2269" s="6" t="n">
        <f aca="false">D2269/$Q$2/1000</f>
        <v>0.536031768423953</v>
      </c>
      <c r="J2269" s="6" t="n">
        <f aca="false">G2269/$O$5</f>
        <v>1.91870446287472</v>
      </c>
      <c r="K2269" s="7" t="n">
        <f aca="false">(I2269+J2269)*$Q$5/2</f>
        <v>0.22092626081688</v>
      </c>
      <c r="L2269" s="0" t="n">
        <f aca="false">($Q$5/2)*((D2269/AVERAGE(D:D))+(G2269/AVERAGE(G:G)))</f>
        <v>0.220920514883202</v>
      </c>
    </row>
    <row r="2270" customFormat="false" ht="13.8" hidden="false" customHeight="false" outlineLevel="0" collapsed="false">
      <c r="A2270" s="2" t="n">
        <v>42637</v>
      </c>
      <c r="B2270" s="0" t="n">
        <v>99</v>
      </c>
      <c r="C2270" s="0" t="n">
        <v>15</v>
      </c>
      <c r="D2270" s="0" t="n">
        <v>20.35</v>
      </c>
      <c r="E2270" s="5" t="n">
        <f aca="true">RAND()*100</f>
        <v>22.7356701740064</v>
      </c>
      <c r="F2270" s="5" t="n">
        <f aca="true">RAND()*50</f>
        <v>32.0489006408025</v>
      </c>
      <c r="G2270" s="13" t="n">
        <f aca="false">ABS(E2270-F2270)</f>
        <v>9.31323046679609</v>
      </c>
      <c r="H2270" s="0" t="s">
        <v>18</v>
      </c>
      <c r="I2270" s="6" t="n">
        <f aca="false">D2270/$Q$2/1000</f>
        <v>0.547053484825849</v>
      </c>
      <c r="J2270" s="6" t="n">
        <f aca="false">G2270/$O$5</f>
        <v>0.2825796623923</v>
      </c>
      <c r="K2270" s="7" t="n">
        <f aca="false">(I2270+J2270)*$Q$5/2</f>
        <v>0.0746669832496334</v>
      </c>
      <c r="L2270" s="0" t="n">
        <f aca="false">($Q$5/2)*((D2270/AVERAGE(D:D))+(G2270/AVERAGE(G:G)))</f>
        <v>0.074661119169877</v>
      </c>
    </row>
    <row r="2271" customFormat="false" ht="13.8" hidden="false" customHeight="false" outlineLevel="0" collapsed="false">
      <c r="A2271" s="2" t="n">
        <v>42637</v>
      </c>
      <c r="B2271" s="0" t="n">
        <v>99</v>
      </c>
      <c r="C2271" s="0" t="n">
        <v>16</v>
      </c>
      <c r="D2271" s="0" t="n">
        <v>20.3</v>
      </c>
      <c r="E2271" s="5" t="n">
        <f aca="true">RAND()*100</f>
        <v>69.9469775077887</v>
      </c>
      <c r="F2271" s="5" t="n">
        <f aca="true">RAND()*50</f>
        <v>5.02843696740456</v>
      </c>
      <c r="G2271" s="13" t="n">
        <f aca="false">ABS(E2271-F2271)</f>
        <v>64.9185405403841</v>
      </c>
      <c r="H2271" s="0" t="s">
        <v>18</v>
      </c>
      <c r="I2271" s="6" t="n">
        <f aca="false">D2271/$Q$2/1000</f>
        <v>0.545709373069521</v>
      </c>
      <c r="J2271" s="6" t="n">
        <f aca="false">G2271/$O$5</f>
        <v>1.96974179199213</v>
      </c>
      <c r="K2271" s="7" t="n">
        <f aca="false">(I2271+J2271)*$Q$5/2</f>
        <v>0.226390604855548</v>
      </c>
      <c r="L2271" s="0" t="n">
        <f aca="false">($Q$5/2)*((D2271/AVERAGE(D:D))+(G2271/AVERAGE(G:G)))</f>
        <v>0.22638475518385</v>
      </c>
    </row>
    <row r="2272" customFormat="false" ht="13.8" hidden="false" customHeight="false" outlineLevel="0" collapsed="false">
      <c r="A2272" s="2" t="n">
        <v>42637</v>
      </c>
      <c r="B2272" s="0" t="n">
        <v>99</v>
      </c>
      <c r="C2272" s="0" t="n">
        <v>17</v>
      </c>
      <c r="D2272" s="0" t="n">
        <v>22.27</v>
      </c>
      <c r="E2272" s="5" t="n">
        <f aca="true">RAND()*100</f>
        <v>95.5309659126215</v>
      </c>
      <c r="F2272" s="5" t="n">
        <f aca="true">RAND()*50</f>
        <v>41.7160308628809</v>
      </c>
      <c r="G2272" s="13" t="n">
        <f aca="false">ABS(E2272-F2272)</f>
        <v>53.8149350497406</v>
      </c>
      <c r="H2272" s="0" t="s">
        <v>18</v>
      </c>
      <c r="I2272" s="6" t="n">
        <f aca="false">D2272/$Q$2/1000</f>
        <v>0.598667376268878</v>
      </c>
      <c r="J2272" s="6" t="n">
        <f aca="false">G2272/$O$5</f>
        <v>1.63283902747128</v>
      </c>
      <c r="K2272" s="7" t="n">
        <f aca="false">(I2272+J2272)*$Q$5/2</f>
        <v>0.200835576336614</v>
      </c>
      <c r="L2272" s="0" t="n">
        <f aca="false">($Q$5/2)*((D2272/AVERAGE(D:D))+(G2272/AVERAGE(G:G)))</f>
        <v>0.200829158987417</v>
      </c>
    </row>
    <row r="2273" customFormat="false" ht="13.8" hidden="false" customHeight="false" outlineLevel="0" collapsed="false">
      <c r="A2273" s="2" t="n">
        <v>42637</v>
      </c>
      <c r="B2273" s="0" t="n">
        <v>99</v>
      </c>
      <c r="C2273" s="0" t="n">
        <v>18</v>
      </c>
      <c r="D2273" s="0" t="n">
        <v>26.91</v>
      </c>
      <c r="E2273" s="5" t="n">
        <f aca="true">RAND()*100</f>
        <v>51.8569298670627</v>
      </c>
      <c r="F2273" s="5" t="n">
        <f aca="true">RAND()*50</f>
        <v>32.5251256290358</v>
      </c>
      <c r="G2273" s="13" t="n">
        <f aca="false">ABS(E2273-F2273)</f>
        <v>19.331804238027</v>
      </c>
      <c r="H2273" s="0" t="s">
        <v>18</v>
      </c>
      <c r="I2273" s="6" t="n">
        <f aca="false">D2273/$Q$2/1000</f>
        <v>0.723400947256197</v>
      </c>
      <c r="J2273" s="6" t="n">
        <f aca="false">G2273/$O$5</f>
        <v>0.586560671347262</v>
      </c>
      <c r="K2273" s="7" t="n">
        <f aca="false">(I2273+J2273)*$Q$5/2</f>
        <v>0.117896545674311</v>
      </c>
      <c r="L2273" s="0" t="n">
        <f aca="false">($Q$5/2)*((D2273/AVERAGE(D:D))+(G2273/AVERAGE(G:G)))</f>
        <v>0.117888791257297</v>
      </c>
    </row>
    <row r="2274" customFormat="false" ht="13.8" hidden="false" customHeight="false" outlineLevel="0" collapsed="false">
      <c r="A2274" s="2" t="n">
        <v>42637</v>
      </c>
      <c r="B2274" s="0" t="n">
        <v>99</v>
      </c>
      <c r="C2274" s="0" t="n">
        <v>19</v>
      </c>
      <c r="D2274" s="0" t="n">
        <v>29.62</v>
      </c>
      <c r="E2274" s="5" t="n">
        <f aca="true">RAND()*100</f>
        <v>34.6629188978113</v>
      </c>
      <c r="F2274" s="5" t="n">
        <f aca="true">RAND()*50</f>
        <v>0.708410068182275</v>
      </c>
      <c r="G2274" s="13" t="n">
        <f aca="false">ABS(E2274-F2274)</f>
        <v>33.954508829629</v>
      </c>
      <c r="H2274" s="0" t="s">
        <v>18</v>
      </c>
      <c r="I2274" s="6" t="n">
        <f aca="false">D2274/$Q$2/1000</f>
        <v>0.796251804449222</v>
      </c>
      <c r="J2274" s="6" t="n">
        <f aca="false">G2274/$O$5</f>
        <v>1.03023904283062</v>
      </c>
      <c r="K2274" s="7" t="n">
        <f aca="false">(I2274+J2274)*$Q$5/2</f>
        <v>0.164384176255185</v>
      </c>
      <c r="L2274" s="0" t="n">
        <f aca="false">($Q$5/2)*((D2274/AVERAGE(D:D))+(G2274/AVERAGE(G:G)))</f>
        <v>0.164375640921407</v>
      </c>
    </row>
    <row r="2275" customFormat="false" ht="13.8" hidden="false" customHeight="false" outlineLevel="0" collapsed="false">
      <c r="A2275" s="2" t="n">
        <v>42637</v>
      </c>
      <c r="B2275" s="0" t="n">
        <v>99</v>
      </c>
      <c r="C2275" s="0" t="n">
        <v>20</v>
      </c>
      <c r="D2275" s="0" t="n">
        <v>31.81</v>
      </c>
      <c r="E2275" s="5" t="n">
        <f aca="true">RAND()*100</f>
        <v>73.5522209783085</v>
      </c>
      <c r="F2275" s="5" t="n">
        <f aca="true">RAND()*50</f>
        <v>21.2503843999002</v>
      </c>
      <c r="G2275" s="13" t="n">
        <f aca="false">ABS(E2275-F2275)</f>
        <v>52.3018365784083</v>
      </c>
      <c r="H2275" s="0" t="s">
        <v>18</v>
      </c>
      <c r="I2275" s="6" t="n">
        <f aca="false">D2275/$Q$2/1000</f>
        <v>0.855123899376426</v>
      </c>
      <c r="J2275" s="6" t="n">
        <f aca="false">G2275/$O$5</f>
        <v>1.58692897974726</v>
      </c>
      <c r="K2275" s="7" t="n">
        <f aca="false">(I2275+J2275)*$Q$5/2</f>
        <v>0.219784759121132</v>
      </c>
      <c r="L2275" s="0" t="n">
        <f aca="false">($Q$5/2)*((D2275/AVERAGE(D:D))+(G2275/AVERAGE(G:G)))</f>
        <v>0.219775592714397</v>
      </c>
    </row>
    <row r="2276" customFormat="false" ht="13.8" hidden="false" customHeight="false" outlineLevel="0" collapsed="false">
      <c r="A2276" s="2" t="n">
        <v>42637</v>
      </c>
      <c r="B2276" s="0" t="n">
        <v>99</v>
      </c>
      <c r="C2276" s="0" t="n">
        <v>21</v>
      </c>
      <c r="D2276" s="0" t="n">
        <v>29.56</v>
      </c>
      <c r="E2276" s="5" t="n">
        <f aca="true">RAND()*100</f>
        <v>75.4478316172026</v>
      </c>
      <c r="F2276" s="5" t="n">
        <f aca="true">RAND()*50</f>
        <v>31.2416574626695</v>
      </c>
      <c r="G2276" s="13" t="n">
        <f aca="false">ABS(E2276-F2276)</f>
        <v>44.2061741545331</v>
      </c>
      <c r="H2276" s="0" t="s">
        <v>18</v>
      </c>
      <c r="I2276" s="6" t="n">
        <f aca="false">D2276/$Q$2/1000</f>
        <v>0.794638870341627</v>
      </c>
      <c r="J2276" s="6" t="n">
        <f aca="false">G2276/$O$5</f>
        <v>1.3412924562298</v>
      </c>
      <c r="K2276" s="7" t="n">
        <f aca="false">(I2276+J2276)*$Q$5/2</f>
        <v>0.192233819391429</v>
      </c>
      <c r="L2276" s="0" t="n">
        <f aca="false">($Q$5/2)*((D2276/AVERAGE(D:D))+(G2276/AVERAGE(G:G)))</f>
        <v>0.192225301347321</v>
      </c>
    </row>
    <row r="2277" customFormat="false" ht="13.8" hidden="false" customHeight="false" outlineLevel="0" collapsed="false">
      <c r="A2277" s="2" t="n">
        <v>42637</v>
      </c>
      <c r="B2277" s="0" t="n">
        <v>99</v>
      </c>
      <c r="C2277" s="0" t="n">
        <v>22</v>
      </c>
      <c r="D2277" s="0" t="n">
        <v>27.44</v>
      </c>
      <c r="E2277" s="5" t="n">
        <f aca="true">RAND()*100</f>
        <v>84.2654232284986</v>
      </c>
      <c r="F2277" s="5" t="n">
        <f aca="true">RAND()*50</f>
        <v>46.0638972057495</v>
      </c>
      <c r="G2277" s="13" t="n">
        <f aca="false">ABS(E2277-F2277)</f>
        <v>38.201526022749</v>
      </c>
      <c r="H2277" s="0" t="s">
        <v>18</v>
      </c>
      <c r="I2277" s="6" t="n">
        <f aca="false">D2277/$Q$2/1000</f>
        <v>0.737648531873283</v>
      </c>
      <c r="J2277" s="6" t="n">
        <f aca="false">G2277/$O$5</f>
        <v>1.15910095480465</v>
      </c>
      <c r="K2277" s="7" t="n">
        <f aca="false">(I2277+J2277)*$Q$5/2</f>
        <v>0.170707453801014</v>
      </c>
      <c r="L2277" s="0" t="n">
        <f aca="false">($Q$5/2)*((D2277/AVERAGE(D:D))+(G2277/AVERAGE(G:G)))</f>
        <v>0.170699546658581</v>
      </c>
    </row>
    <row r="2278" customFormat="false" ht="13.8" hidden="false" customHeight="false" outlineLevel="0" collapsed="false">
      <c r="A2278" s="2" t="n">
        <v>42637</v>
      </c>
      <c r="B2278" s="0" t="n">
        <v>99</v>
      </c>
      <c r="C2278" s="0" t="n">
        <v>23</v>
      </c>
      <c r="D2278" s="0" t="n">
        <v>24</v>
      </c>
      <c r="E2278" s="5" t="n">
        <f aca="true">RAND()*100</f>
        <v>59.9567463039421</v>
      </c>
      <c r="F2278" s="5" t="n">
        <f aca="true">RAND()*50</f>
        <v>3.61688993289135</v>
      </c>
      <c r="G2278" s="13" t="n">
        <f aca="false">ABS(E2278-F2278)</f>
        <v>56.3398563710507</v>
      </c>
      <c r="H2278" s="0" t="s">
        <v>18</v>
      </c>
      <c r="I2278" s="6" t="n">
        <f aca="false">D2278/$Q$2/1000</f>
        <v>0.645173643037857</v>
      </c>
      <c r="J2278" s="6" t="n">
        <f aca="false">G2278/$O$5</f>
        <v>1.70944954592529</v>
      </c>
      <c r="K2278" s="7" t="n">
        <f aca="false">(I2278+J2278)*$Q$5/2</f>
        <v>0.211916087006683</v>
      </c>
      <c r="L2278" s="0" t="n">
        <f aca="false">($Q$5/2)*((D2278/AVERAGE(D:D))+(G2278/AVERAGE(G:G)))</f>
        <v>0.211909171138666</v>
      </c>
    </row>
    <row r="2279" customFormat="false" ht="13.8" hidden="false" customHeight="false" outlineLevel="0" collapsed="false">
      <c r="A2279" s="2" t="n">
        <v>42636</v>
      </c>
      <c r="B2279" s="0" t="n">
        <v>100</v>
      </c>
      <c r="C2279" s="0" t="n">
        <v>1</v>
      </c>
      <c r="D2279" s="0" t="n">
        <v>21.29</v>
      </c>
      <c r="E2279" s="5" t="n">
        <f aca="true">RAND()*100</f>
        <v>25.2877701655962</v>
      </c>
      <c r="F2279" s="5" t="n">
        <f aca="true">RAND()*50</f>
        <v>16.8999471061397</v>
      </c>
      <c r="G2279" s="13" t="n">
        <f aca="false">ABS(E2279-F2279)</f>
        <v>8.38782305945642</v>
      </c>
      <c r="H2279" s="0" t="s">
        <v>18</v>
      </c>
      <c r="I2279" s="6" t="n">
        <f aca="false">D2279/$Q$2/1000</f>
        <v>0.572322785844832</v>
      </c>
      <c r="J2279" s="6" t="n">
        <f aca="false">G2279/$O$5</f>
        <v>0.254501186972445</v>
      </c>
      <c r="K2279" s="7" t="n">
        <f aca="false">(I2279+J2279)*$Q$5/2</f>
        <v>0.074414157553555</v>
      </c>
      <c r="L2279" s="0" t="n">
        <f aca="false">($Q$5/2)*((D2279/AVERAGE(D:D))+(G2279/AVERAGE(G:G)))</f>
        <v>0.0744080226023012</v>
      </c>
    </row>
    <row r="2280" customFormat="false" ht="13.8" hidden="false" customHeight="false" outlineLevel="0" collapsed="false">
      <c r="A2280" s="2" t="n">
        <v>42636</v>
      </c>
      <c r="B2280" s="0" t="n">
        <v>100</v>
      </c>
      <c r="C2280" s="0" t="n">
        <v>2</v>
      </c>
      <c r="D2280" s="0" t="n">
        <v>20.15</v>
      </c>
      <c r="E2280" s="5" t="n">
        <f aca="true">RAND()*100</f>
        <v>63.3598079555668</v>
      </c>
      <c r="F2280" s="5" t="n">
        <f aca="true">RAND()*50</f>
        <v>16.1959723511245</v>
      </c>
      <c r="G2280" s="13" t="n">
        <f aca="false">ABS(E2280-F2280)</f>
        <v>47.1638356044423</v>
      </c>
      <c r="H2280" s="0" t="s">
        <v>18</v>
      </c>
      <c r="I2280" s="6" t="n">
        <f aca="false">D2280/$Q$2/1000</f>
        <v>0.541677037800534</v>
      </c>
      <c r="J2280" s="6" t="n">
        <f aca="false">G2280/$O$5</f>
        <v>1.43103306524467</v>
      </c>
      <c r="K2280" s="7" t="n">
        <f aca="false">(I2280+J2280)*$Q$5/2</f>
        <v>0.177543909274068</v>
      </c>
      <c r="L2280" s="0" t="n">
        <f aca="false">($Q$5/2)*((D2280/AVERAGE(D:D))+(G2280/AVERAGE(G:G)))</f>
        <v>0.177538102826545</v>
      </c>
    </row>
    <row r="2281" customFormat="false" ht="13.8" hidden="false" customHeight="false" outlineLevel="0" collapsed="false">
      <c r="A2281" s="2" t="n">
        <v>42636</v>
      </c>
      <c r="B2281" s="0" t="n">
        <v>100</v>
      </c>
      <c r="C2281" s="0" t="n">
        <v>3</v>
      </c>
      <c r="D2281" s="0" t="n">
        <v>18.96</v>
      </c>
      <c r="E2281" s="5" t="n">
        <f aca="true">RAND()*100</f>
        <v>32.1904408396222</v>
      </c>
      <c r="F2281" s="5" t="n">
        <f aca="true">RAND()*50</f>
        <v>46.5297302871477</v>
      </c>
      <c r="G2281" s="13" t="n">
        <f aca="false">ABS(E2281-F2281)</f>
        <v>14.3392894475255</v>
      </c>
      <c r="H2281" s="0" t="s">
        <v>18</v>
      </c>
      <c r="I2281" s="6" t="n">
        <f aca="false">D2281/$Q$2/1000</f>
        <v>0.509687177999907</v>
      </c>
      <c r="J2281" s="6" t="n">
        <f aca="false">G2281/$O$5</f>
        <v>0.435079061500041</v>
      </c>
      <c r="K2281" s="7" t="n">
        <f aca="false">(I2281+J2281)*$Q$5/2</f>
        <v>0.0850289615549953</v>
      </c>
      <c r="L2281" s="0" t="n">
        <f aca="false">($Q$5/2)*((D2281/AVERAGE(D:D))+(G2281/AVERAGE(G:G)))</f>
        <v>0.0850234980192615</v>
      </c>
    </row>
    <row r="2282" customFormat="false" ht="13.8" hidden="false" customHeight="false" outlineLevel="0" collapsed="false">
      <c r="A2282" s="2" t="n">
        <v>42636</v>
      </c>
      <c r="B2282" s="0" t="n">
        <v>100</v>
      </c>
      <c r="C2282" s="0" t="n">
        <v>4</v>
      </c>
      <c r="D2282" s="0" t="n">
        <v>19.02</v>
      </c>
      <c r="E2282" s="5" t="n">
        <f aca="true">RAND()*100</f>
        <v>9.52967127086595</v>
      </c>
      <c r="F2282" s="5" t="n">
        <f aca="true">RAND()*50</f>
        <v>38.3794437919278</v>
      </c>
      <c r="G2282" s="13" t="n">
        <f aca="false">ABS(E2282-F2282)</f>
        <v>28.8497725210618</v>
      </c>
      <c r="H2282" s="0" t="s">
        <v>18</v>
      </c>
      <c r="I2282" s="6" t="n">
        <f aca="false">D2282/$Q$2/1000</f>
        <v>0.511300112107502</v>
      </c>
      <c r="J2282" s="6" t="n">
        <f aca="false">G2282/$O$5</f>
        <v>0.875352436317498</v>
      </c>
      <c r="K2282" s="7" t="n">
        <f aca="false">(I2282+J2282)*$Q$5/2</f>
        <v>0.12479872935825</v>
      </c>
      <c r="L2282" s="0" t="n">
        <f aca="false">($Q$5/2)*((D2282/AVERAGE(D:D))+(G2282/AVERAGE(G:G)))</f>
        <v>0.124793248532846</v>
      </c>
    </row>
    <row r="2283" customFormat="false" ht="13.8" hidden="false" customHeight="false" outlineLevel="0" collapsed="false">
      <c r="A2283" s="2" t="n">
        <v>42636</v>
      </c>
      <c r="B2283" s="0" t="n">
        <v>100</v>
      </c>
      <c r="C2283" s="0" t="n">
        <v>5</v>
      </c>
      <c r="D2283" s="0" t="n">
        <v>18.88</v>
      </c>
      <c r="E2283" s="5" t="n">
        <f aca="true">RAND()*100</f>
        <v>62.7896191435866</v>
      </c>
      <c r="F2283" s="5" t="n">
        <f aca="true">RAND()*50</f>
        <v>11.5498924569692</v>
      </c>
      <c r="G2283" s="13" t="n">
        <f aca="false">ABS(E2283-F2283)</f>
        <v>51.2397266866174</v>
      </c>
      <c r="H2283" s="0" t="s">
        <v>18</v>
      </c>
      <c r="I2283" s="6" t="n">
        <f aca="false">D2283/$Q$2/1000</f>
        <v>0.507536599189781</v>
      </c>
      <c r="J2283" s="6" t="n">
        <f aca="false">G2283/$O$5</f>
        <v>1.55470271242618</v>
      </c>
      <c r="K2283" s="7" t="n">
        <f aca="false">(I2283+J2283)*$Q$5/2</f>
        <v>0.185601538045437</v>
      </c>
      <c r="L2283" s="0" t="n">
        <f aca="false">($Q$5/2)*((D2283/AVERAGE(D:D))+(G2283/AVERAGE(G:G)))</f>
        <v>0.185596097562596</v>
      </c>
    </row>
    <row r="2284" customFormat="false" ht="13.8" hidden="false" customHeight="false" outlineLevel="0" collapsed="false">
      <c r="A2284" s="2" t="n">
        <v>42636</v>
      </c>
      <c r="B2284" s="0" t="n">
        <v>100</v>
      </c>
      <c r="C2284" s="0" t="n">
        <v>6</v>
      </c>
      <c r="D2284" s="0" t="n">
        <v>19.15</v>
      </c>
      <c r="E2284" s="5" t="n">
        <f aca="true">RAND()*100</f>
        <v>42.3235010704957</v>
      </c>
      <c r="F2284" s="5" t="n">
        <f aca="true">RAND()*50</f>
        <v>39.3347774457652</v>
      </c>
      <c r="G2284" s="13" t="n">
        <f aca="false">ABS(E2284-F2284)</f>
        <v>2.98872362473048</v>
      </c>
      <c r="H2284" s="0" t="s">
        <v>18</v>
      </c>
      <c r="I2284" s="6" t="n">
        <f aca="false">D2284/$Q$2/1000</f>
        <v>0.514794802673957</v>
      </c>
      <c r="J2284" s="6" t="n">
        <f aca="false">G2284/$O$5</f>
        <v>0.0906830895972417</v>
      </c>
      <c r="K2284" s="7" t="n">
        <f aca="false">(I2284+J2284)*$Q$5/2</f>
        <v>0.0544930103044078</v>
      </c>
      <c r="L2284" s="0" t="n">
        <f aca="false">($Q$5/2)*((D2284/AVERAGE(D:D))+(G2284/AVERAGE(G:G)))</f>
        <v>0.0544874920180523</v>
      </c>
    </row>
    <row r="2285" customFormat="false" ht="13.8" hidden="false" customHeight="false" outlineLevel="0" collapsed="false">
      <c r="A2285" s="2" t="n">
        <v>42636</v>
      </c>
      <c r="B2285" s="0" t="n">
        <v>100</v>
      </c>
      <c r="C2285" s="0" t="n">
        <v>7</v>
      </c>
      <c r="D2285" s="0" t="n">
        <v>19.19</v>
      </c>
      <c r="E2285" s="5" t="n">
        <f aca="true">RAND()*100</f>
        <v>31.1958908685483</v>
      </c>
      <c r="F2285" s="5" t="n">
        <f aca="true">RAND()*50</f>
        <v>34.0235870040487</v>
      </c>
      <c r="G2285" s="13" t="n">
        <f aca="false">ABS(E2285-F2285)</f>
        <v>2.82769613550045</v>
      </c>
      <c r="H2285" s="0" t="s">
        <v>18</v>
      </c>
      <c r="I2285" s="6" t="n">
        <f aca="false">D2285/$Q$2/1000</f>
        <v>0.51587009207902</v>
      </c>
      <c r="J2285" s="6" t="n">
        <f aca="false">G2285/$O$5</f>
        <v>0.0857972346079624</v>
      </c>
      <c r="K2285" s="7" t="n">
        <f aca="false">(I2285+J2285)*$Q$5/2</f>
        <v>0.0541500594018284</v>
      </c>
      <c r="L2285" s="0" t="n">
        <f aca="false">($Q$5/2)*((D2285/AVERAGE(D:D))+(G2285/AVERAGE(G:G)))</f>
        <v>0.0541445295890261</v>
      </c>
    </row>
    <row r="2286" customFormat="false" ht="13.8" hidden="false" customHeight="false" outlineLevel="0" collapsed="false">
      <c r="A2286" s="2" t="n">
        <v>42636</v>
      </c>
      <c r="B2286" s="0" t="n">
        <v>100</v>
      </c>
      <c r="C2286" s="0" t="n">
        <v>8</v>
      </c>
      <c r="D2286" s="0" t="n">
        <v>20.22</v>
      </c>
      <c r="E2286" s="5" t="n">
        <f aca="true">RAND()*100</f>
        <v>88.0088902427815</v>
      </c>
      <c r="F2286" s="5" t="n">
        <f aca="true">RAND()*50</f>
        <v>29.5720921538305</v>
      </c>
      <c r="G2286" s="13" t="n">
        <f aca="false">ABS(E2286-F2286)</f>
        <v>58.436798088951</v>
      </c>
      <c r="H2286" s="0" t="s">
        <v>18</v>
      </c>
      <c r="I2286" s="6" t="n">
        <f aca="false">D2286/$Q$2/1000</f>
        <v>0.543558794259394</v>
      </c>
      <c r="J2286" s="6" t="n">
        <f aca="false">G2286/$O$5</f>
        <v>1.77307441645901</v>
      </c>
      <c r="K2286" s="7" t="n">
        <f aca="false">(I2286+J2286)*$Q$5/2</f>
        <v>0.208496988964657</v>
      </c>
      <c r="L2286" s="0" t="n">
        <f aca="false">($Q$5/2)*((D2286/AVERAGE(D:D))+(G2286/AVERAGE(G:G)))</f>
        <v>0.208491162345852</v>
      </c>
    </row>
    <row r="2287" customFormat="false" ht="13.8" hidden="false" customHeight="false" outlineLevel="0" collapsed="false">
      <c r="A2287" s="2" t="n">
        <v>42636</v>
      </c>
      <c r="B2287" s="0" t="n">
        <v>100</v>
      </c>
      <c r="C2287" s="0" t="n">
        <v>9</v>
      </c>
      <c r="D2287" s="0" t="n">
        <v>20.97</v>
      </c>
      <c r="E2287" s="5" t="n">
        <f aca="true">RAND()*100</f>
        <v>45.878607139457</v>
      </c>
      <c r="F2287" s="5" t="n">
        <f aca="true">RAND()*50</f>
        <v>29.8686806287151</v>
      </c>
      <c r="G2287" s="13" t="n">
        <f aca="false">ABS(E2287-F2287)</f>
        <v>16.0099265107419</v>
      </c>
      <c r="H2287" s="0" t="s">
        <v>18</v>
      </c>
      <c r="I2287" s="6" t="n">
        <f aca="false">D2287/$Q$2/1000</f>
        <v>0.563720470604328</v>
      </c>
      <c r="J2287" s="6" t="n">
        <f aca="false">G2287/$O$5</f>
        <v>0.485769104980321</v>
      </c>
      <c r="K2287" s="7" t="n">
        <f aca="false">(I2287+J2287)*$Q$5/2</f>
        <v>0.0944540618026183</v>
      </c>
      <c r="L2287" s="0" t="n">
        <f aca="false">($Q$5/2)*((D2287/AVERAGE(D:D))+(G2287/AVERAGE(G:G)))</f>
        <v>0.0944480190629381</v>
      </c>
    </row>
    <row r="2288" customFormat="false" ht="13.8" hidden="false" customHeight="false" outlineLevel="0" collapsed="false">
      <c r="A2288" s="2" t="n">
        <v>42636</v>
      </c>
      <c r="B2288" s="0" t="n">
        <v>100</v>
      </c>
      <c r="C2288" s="0" t="n">
        <v>10</v>
      </c>
      <c r="D2288" s="0" t="n">
        <v>20.49</v>
      </c>
      <c r="E2288" s="5" t="n">
        <f aca="true">RAND()*100</f>
        <v>2.65904589323327</v>
      </c>
      <c r="F2288" s="5" t="n">
        <f aca="true">RAND()*50</f>
        <v>46.2559976091143</v>
      </c>
      <c r="G2288" s="13" t="n">
        <f aca="false">ABS(E2288-F2288)</f>
        <v>43.596951715881</v>
      </c>
      <c r="H2288" s="0" t="s">
        <v>18</v>
      </c>
      <c r="I2288" s="6" t="n">
        <f aca="false">D2288/$Q$2/1000</f>
        <v>0.55081699774357</v>
      </c>
      <c r="J2288" s="6" t="n">
        <f aca="false">G2288/$O$5</f>
        <v>1.32280758444983</v>
      </c>
      <c r="K2288" s="7" t="n">
        <f aca="false">(I2288+J2288)*$Q$5/2</f>
        <v>0.168626212397406</v>
      </c>
      <c r="L2288" s="0" t="n">
        <f aca="false">($Q$5/2)*((D2288/AVERAGE(D:D))+(G2288/AVERAGE(G:G)))</f>
        <v>0.168620307975086</v>
      </c>
    </row>
    <row r="2289" customFormat="false" ht="13.8" hidden="false" customHeight="false" outlineLevel="0" collapsed="false">
      <c r="A2289" s="2" t="n">
        <v>42636</v>
      </c>
      <c r="B2289" s="0" t="n">
        <v>100</v>
      </c>
      <c r="C2289" s="0" t="n">
        <v>11</v>
      </c>
      <c r="D2289" s="0" t="n">
        <v>19.79</v>
      </c>
      <c r="E2289" s="5" t="n">
        <f aca="true">RAND()*100</f>
        <v>87.1393642039038</v>
      </c>
      <c r="F2289" s="5" t="n">
        <f aca="true">RAND()*50</f>
        <v>27.4432335689198</v>
      </c>
      <c r="G2289" s="13" t="n">
        <f aca="false">ABS(E2289-F2289)</f>
        <v>59.696130634984</v>
      </c>
      <c r="H2289" s="0" t="s">
        <v>18</v>
      </c>
      <c r="I2289" s="6" t="n">
        <f aca="false">D2289/$Q$2/1000</f>
        <v>0.531999433154966</v>
      </c>
      <c r="J2289" s="6" t="n">
        <f aca="false">G2289/$O$5</f>
        <v>1.81128476323035</v>
      </c>
      <c r="K2289" s="7" t="n">
        <f aca="false">(I2289+J2289)*$Q$5/2</f>
        <v>0.210895577674678</v>
      </c>
      <c r="L2289" s="0" t="n">
        <f aca="false">($Q$5/2)*((D2289/AVERAGE(D:D))+(G2289/AVERAGE(G:G)))</f>
        <v>0.210889874965176</v>
      </c>
    </row>
    <row r="2290" customFormat="false" ht="13.8" hidden="false" customHeight="false" outlineLevel="0" collapsed="false">
      <c r="A2290" s="2" t="n">
        <v>42636</v>
      </c>
      <c r="B2290" s="0" t="n">
        <v>100</v>
      </c>
      <c r="C2290" s="0" t="n">
        <v>12</v>
      </c>
      <c r="D2290" s="0" t="n">
        <v>19.29</v>
      </c>
      <c r="E2290" s="5" t="n">
        <f aca="true">RAND()*100</f>
        <v>45.2897366485558</v>
      </c>
      <c r="F2290" s="5" t="n">
        <f aca="true">RAND()*50</f>
        <v>6.93596859346144</v>
      </c>
      <c r="G2290" s="13" t="n">
        <f aca="false">ABS(E2290-F2290)</f>
        <v>38.3537680550944</v>
      </c>
      <c r="H2290" s="0" t="s">
        <v>18</v>
      </c>
      <c r="I2290" s="6" t="n">
        <f aca="false">D2290/$Q$2/1000</f>
        <v>0.518558315591677</v>
      </c>
      <c r="J2290" s="6" t="n">
        <f aca="false">G2290/$O$5</f>
        <v>1.16372024370289</v>
      </c>
      <c r="K2290" s="7" t="n">
        <f aca="false">(I2290+J2290)*$Q$5/2</f>
        <v>0.151405070336511</v>
      </c>
      <c r="L2290" s="0" t="n">
        <f aca="false">($Q$5/2)*((D2290/AVERAGE(D:D))+(G2290/AVERAGE(G:G)))</f>
        <v>0.151399511707592</v>
      </c>
    </row>
    <row r="2291" customFormat="false" ht="13.8" hidden="false" customHeight="false" outlineLevel="0" collapsed="false">
      <c r="A2291" s="2" t="n">
        <v>42636</v>
      </c>
      <c r="B2291" s="0" t="n">
        <v>100</v>
      </c>
      <c r="C2291" s="0" t="n">
        <v>13</v>
      </c>
      <c r="D2291" s="0" t="n">
        <v>14.82</v>
      </c>
      <c r="E2291" s="5" t="n">
        <f aca="true">RAND()*100</f>
        <v>37.6558360992931</v>
      </c>
      <c r="F2291" s="5" t="n">
        <f aca="true">RAND()*50</f>
        <v>23.6152108001988</v>
      </c>
      <c r="G2291" s="13" t="n">
        <f aca="false">ABS(E2291-F2291)</f>
        <v>14.0406252990942</v>
      </c>
      <c r="H2291" s="0" t="s">
        <v>18</v>
      </c>
      <c r="I2291" s="6" t="n">
        <f aca="false">D2291/$Q$2/1000</f>
        <v>0.398394724575877</v>
      </c>
      <c r="J2291" s="6" t="n">
        <f aca="false">G2291/$O$5</f>
        <v>0.426017070117643</v>
      </c>
      <c r="K2291" s="7" t="n">
        <f aca="false">(I2291+J2291)*$Q$5/2</f>
        <v>0.0741970615224168</v>
      </c>
      <c r="L2291" s="0" t="n">
        <f aca="false">($Q$5/2)*((D2291/AVERAGE(D:D))+(G2291/AVERAGE(G:G)))</f>
        <v>0.074192790973916</v>
      </c>
    </row>
    <row r="2292" customFormat="false" ht="13.8" hidden="false" customHeight="false" outlineLevel="0" collapsed="false">
      <c r="A2292" s="2" t="n">
        <v>42636</v>
      </c>
      <c r="B2292" s="0" t="n">
        <v>100</v>
      </c>
      <c r="C2292" s="0" t="n">
        <v>14</v>
      </c>
      <c r="D2292" s="0" t="n">
        <v>10.78</v>
      </c>
      <c r="E2292" s="5" t="n">
        <f aca="true">RAND()*100</f>
        <v>58.5892589646392</v>
      </c>
      <c r="F2292" s="5" t="n">
        <f aca="true">RAND()*50</f>
        <v>26.2520795164164</v>
      </c>
      <c r="G2292" s="13" t="n">
        <f aca="false">ABS(E2292-F2292)</f>
        <v>32.3371794482227</v>
      </c>
      <c r="H2292" s="0" t="s">
        <v>18</v>
      </c>
      <c r="I2292" s="6" t="n">
        <f aca="false">D2292/$Q$2/1000</f>
        <v>0.289790494664504</v>
      </c>
      <c r="J2292" s="6" t="n">
        <f aca="false">G2292/$O$5</f>
        <v>0.981166447429446</v>
      </c>
      <c r="K2292" s="7" t="n">
        <f aca="false">(I2292+J2292)*$Q$5/2</f>
        <v>0.114386124788456</v>
      </c>
      <c r="L2292" s="0" t="n">
        <f aca="false">($Q$5/2)*((D2292/AVERAGE(D:D))+(G2292/AVERAGE(G:G)))</f>
        <v>0.114383018411071</v>
      </c>
    </row>
    <row r="2293" customFormat="false" ht="13.8" hidden="false" customHeight="false" outlineLevel="0" collapsed="false">
      <c r="A2293" s="2" t="n">
        <v>42636</v>
      </c>
      <c r="B2293" s="0" t="n">
        <v>100</v>
      </c>
      <c r="C2293" s="0" t="n">
        <v>15</v>
      </c>
      <c r="D2293" s="0" t="n">
        <v>8.84</v>
      </c>
      <c r="E2293" s="5" t="n">
        <f aca="true">RAND()*100</f>
        <v>63.5309562203474</v>
      </c>
      <c r="F2293" s="5" t="n">
        <f aca="true">RAND()*50</f>
        <v>47.7215767314192</v>
      </c>
      <c r="G2293" s="13" t="n">
        <f aca="false">ABS(E2293-F2293)</f>
        <v>15.8093794889282</v>
      </c>
      <c r="H2293" s="0" t="s">
        <v>18</v>
      </c>
      <c r="I2293" s="6" t="n">
        <f aca="false">D2293/$Q$2/1000</f>
        <v>0.237638958518944</v>
      </c>
      <c r="J2293" s="6" t="n">
        <f aca="false">G2293/$O$5</f>
        <v>0.479684158417478</v>
      </c>
      <c r="K2293" s="7" t="n">
        <f aca="false">(I2293+J2293)*$Q$5/2</f>
        <v>0.0645590805242779</v>
      </c>
      <c r="L2293" s="0" t="n">
        <f aca="false">($Q$5/2)*((D2293/AVERAGE(D:D))+(G2293/AVERAGE(G:G)))</f>
        <v>0.0645565331795582</v>
      </c>
    </row>
    <row r="2294" customFormat="false" ht="13.8" hidden="false" customHeight="false" outlineLevel="0" collapsed="false">
      <c r="A2294" s="2" t="n">
        <v>42636</v>
      </c>
      <c r="B2294" s="0" t="n">
        <v>100</v>
      </c>
      <c r="C2294" s="0" t="n">
        <v>16</v>
      </c>
      <c r="D2294" s="0" t="n">
        <v>4.91</v>
      </c>
      <c r="E2294" s="5" t="n">
        <f aca="true">RAND()*100</f>
        <v>43.1073836633004</v>
      </c>
      <c r="F2294" s="5" t="n">
        <f aca="true">RAND()*50</f>
        <v>26.1308636225294</v>
      </c>
      <c r="G2294" s="13" t="n">
        <f aca="false">ABS(E2294-F2294)</f>
        <v>16.976520040771</v>
      </c>
      <c r="H2294" s="0" t="s">
        <v>18</v>
      </c>
      <c r="I2294" s="6" t="n">
        <f aca="false">D2294/$Q$2/1000</f>
        <v>0.131991774471495</v>
      </c>
      <c r="J2294" s="6" t="n">
        <f aca="false">G2294/$O$5</f>
        <v>0.515097239225468</v>
      </c>
      <c r="K2294" s="7" t="n">
        <f aca="false">(I2294+J2294)*$Q$5/2</f>
        <v>0.0582380112327266</v>
      </c>
      <c r="L2294" s="0" t="n">
        <f aca="false">($Q$5/2)*((D2294/AVERAGE(D:D))+(G2294/AVERAGE(G:G)))</f>
        <v>0.0582365963613948</v>
      </c>
    </row>
    <row r="2295" customFormat="false" ht="13.8" hidden="false" customHeight="false" outlineLevel="0" collapsed="false">
      <c r="A2295" s="2" t="n">
        <v>42636</v>
      </c>
      <c r="B2295" s="0" t="n">
        <v>100</v>
      </c>
      <c r="C2295" s="0" t="n">
        <v>17</v>
      </c>
      <c r="D2295" s="0" t="n">
        <v>6.19</v>
      </c>
      <c r="E2295" s="5" t="n">
        <f aca="true">RAND()*100</f>
        <v>38.9134184806608</v>
      </c>
      <c r="F2295" s="5" t="n">
        <f aca="true">RAND()*50</f>
        <v>45.4565060033929</v>
      </c>
      <c r="G2295" s="13" t="n">
        <f aca="false">ABS(E2295-F2295)</f>
        <v>6.54308752273209</v>
      </c>
      <c r="H2295" s="0" t="s">
        <v>18</v>
      </c>
      <c r="I2295" s="6" t="n">
        <f aca="false">D2295/$Q$2/1000</f>
        <v>0.166401035433514</v>
      </c>
      <c r="J2295" s="6" t="n">
        <f aca="false">G2295/$O$5</f>
        <v>0.198528692033214</v>
      </c>
      <c r="K2295" s="7" t="n">
        <f aca="false">(I2295+J2295)*$Q$5/2</f>
        <v>0.0328436754720055</v>
      </c>
      <c r="L2295" s="0" t="n">
        <f aca="false">($Q$5/2)*((D2295/AVERAGE(D:D))+(G2295/AVERAGE(G:G)))</f>
        <v>0.0328418917543793</v>
      </c>
    </row>
    <row r="2296" customFormat="false" ht="13.8" hidden="false" customHeight="false" outlineLevel="0" collapsed="false">
      <c r="A2296" s="2" t="n">
        <v>42636</v>
      </c>
      <c r="B2296" s="0" t="n">
        <v>100</v>
      </c>
      <c r="C2296" s="0" t="n">
        <v>18</v>
      </c>
      <c r="D2296" s="0" t="n">
        <v>15.93</v>
      </c>
      <c r="E2296" s="5" t="n">
        <f aca="true">RAND()*100</f>
        <v>49.312135798391</v>
      </c>
      <c r="F2296" s="5" t="n">
        <f aca="true">RAND()*50</f>
        <v>20.6682395830285</v>
      </c>
      <c r="G2296" s="13" t="n">
        <f aca="false">ABS(E2296-F2296)</f>
        <v>28.6438962153625</v>
      </c>
      <c r="H2296" s="0" t="s">
        <v>18</v>
      </c>
      <c r="I2296" s="6" t="n">
        <f aca="false">D2296/$Q$2/1000</f>
        <v>0.428234005566378</v>
      </c>
      <c r="J2296" s="6" t="n">
        <f aca="false">G2296/$O$5</f>
        <v>0.869105789982855</v>
      </c>
      <c r="K2296" s="7" t="n">
        <f aca="false">(I2296+J2296)*$Q$5/2</f>
        <v>0.116760581599431</v>
      </c>
      <c r="L2296" s="0" t="n">
        <f aca="false">($Q$5/2)*((D2296/AVERAGE(D:D))+(G2296/AVERAGE(G:G)))</f>
        <v>0.116755991192034</v>
      </c>
    </row>
    <row r="2297" customFormat="false" ht="13.8" hidden="false" customHeight="false" outlineLevel="0" collapsed="false">
      <c r="A2297" s="2" t="n">
        <v>42636</v>
      </c>
      <c r="B2297" s="0" t="n">
        <v>100</v>
      </c>
      <c r="C2297" s="0" t="n">
        <v>19</v>
      </c>
      <c r="D2297" s="0" t="n">
        <v>21.97</v>
      </c>
      <c r="E2297" s="5" t="n">
        <f aca="true">RAND()*100</f>
        <v>29.5349469059147</v>
      </c>
      <c r="F2297" s="5" t="n">
        <f aca="true">RAND()*50</f>
        <v>37.4011601146776</v>
      </c>
      <c r="G2297" s="13" t="n">
        <f aca="false">ABS(E2297-F2297)</f>
        <v>7.86621320876293</v>
      </c>
      <c r="H2297" s="0" t="s">
        <v>18</v>
      </c>
      <c r="I2297" s="6" t="n">
        <f aca="false">D2297/$Q$2/1000</f>
        <v>0.590602705730905</v>
      </c>
      <c r="J2297" s="6" t="n">
        <f aca="false">G2297/$O$5</f>
        <v>0.238674633980444</v>
      </c>
      <c r="K2297" s="7" t="n">
        <f aca="false">(I2297+J2297)*$Q$5/2</f>
        <v>0.0746349605740214</v>
      </c>
      <c r="L2297" s="0" t="n">
        <f aca="false">($Q$5/2)*((D2297/AVERAGE(D:D))+(G2297/AVERAGE(G:G)))</f>
        <v>0.0746286296731738</v>
      </c>
    </row>
    <row r="2298" customFormat="false" ht="13.8" hidden="false" customHeight="false" outlineLevel="0" collapsed="false">
      <c r="A2298" s="2" t="n">
        <v>42636</v>
      </c>
      <c r="B2298" s="0" t="n">
        <v>100</v>
      </c>
      <c r="C2298" s="0" t="n">
        <v>20</v>
      </c>
      <c r="D2298" s="0" t="n">
        <v>20.99</v>
      </c>
      <c r="E2298" s="5" t="n">
        <f aca="true">RAND()*100</f>
        <v>31.8689469131641</v>
      </c>
      <c r="F2298" s="5" t="n">
        <f aca="true">RAND()*50</f>
        <v>23.3753280888777</v>
      </c>
      <c r="G2298" s="13" t="n">
        <f aca="false">ABS(E2298-F2298)</f>
        <v>8.49361882428639</v>
      </c>
      <c r="H2298" s="0" t="s">
        <v>18</v>
      </c>
      <c r="I2298" s="6" t="n">
        <f aca="false">D2298/$Q$2/1000</f>
        <v>0.564258115306859</v>
      </c>
      <c r="J2298" s="6" t="n">
        <f aca="false">G2298/$O$5</f>
        <v>0.257711215073304</v>
      </c>
      <c r="K2298" s="7" t="n">
        <f aca="false">(I2298+J2298)*$Q$5/2</f>
        <v>0.0739772397342146</v>
      </c>
      <c r="L2298" s="0" t="n">
        <f aca="false">($Q$5/2)*((D2298/AVERAGE(D:D))+(G2298/AVERAGE(G:G)))</f>
        <v>0.0739711912313111</v>
      </c>
    </row>
    <row r="2299" customFormat="false" ht="13.8" hidden="false" customHeight="false" outlineLevel="0" collapsed="false">
      <c r="A2299" s="2" t="n">
        <v>42636</v>
      </c>
      <c r="B2299" s="0" t="n">
        <v>100</v>
      </c>
      <c r="C2299" s="0" t="n">
        <v>21</v>
      </c>
      <c r="D2299" s="0" t="n">
        <v>23</v>
      </c>
      <c r="E2299" s="5" t="n">
        <f aca="true">RAND()*100</f>
        <v>35.4431106825359</v>
      </c>
      <c r="F2299" s="5" t="n">
        <f aca="true">RAND()*50</f>
        <v>1.20517043978907</v>
      </c>
      <c r="G2299" s="13" t="n">
        <f aca="false">ABS(E2299-F2299)</f>
        <v>34.2379402427468</v>
      </c>
      <c r="H2299" s="0" t="s">
        <v>18</v>
      </c>
      <c r="I2299" s="6" t="n">
        <f aca="false">D2299/$Q$2/1000</f>
        <v>0.61829140791128</v>
      </c>
      <c r="J2299" s="6" t="n">
        <f aca="false">G2299/$O$5</f>
        <v>1.03883884644503</v>
      </c>
      <c r="K2299" s="7" t="n">
        <f aca="false">(I2299+J2299)*$Q$5/2</f>
        <v>0.149141722892068</v>
      </c>
      <c r="L2299" s="0" t="n">
        <f aca="false">($Q$5/2)*((D2299/AVERAGE(D:D))+(G2299/AVERAGE(G:G)))</f>
        <v>0.149135095185218</v>
      </c>
    </row>
    <row r="2300" customFormat="false" ht="13.8" hidden="false" customHeight="false" outlineLevel="0" collapsed="false">
      <c r="A2300" s="2" t="n">
        <v>42636</v>
      </c>
      <c r="B2300" s="0" t="n">
        <v>100</v>
      </c>
      <c r="C2300" s="0" t="n">
        <v>22</v>
      </c>
      <c r="D2300" s="0" t="n">
        <v>21.84</v>
      </c>
      <c r="E2300" s="5" t="n">
        <f aca="true">RAND()*100</f>
        <v>39.89057285944</v>
      </c>
      <c r="F2300" s="5" t="n">
        <f aca="true">RAND()*50</f>
        <v>19.8996864201035</v>
      </c>
      <c r="G2300" s="13" t="n">
        <f aca="false">ABS(E2300-F2300)</f>
        <v>19.9908864393365</v>
      </c>
      <c r="H2300" s="0" t="s">
        <v>18</v>
      </c>
      <c r="I2300" s="6" t="n">
        <f aca="false">D2300/$Q$2/1000</f>
        <v>0.58710801516445</v>
      </c>
      <c r="J2300" s="6" t="n">
        <f aca="false">G2300/$O$5</f>
        <v>0.606558375323215</v>
      </c>
      <c r="K2300" s="7" t="n">
        <f aca="false">(I2300+J2300)*$Q$5/2</f>
        <v>0.10742997514389</v>
      </c>
      <c r="L2300" s="0" t="n">
        <f aca="false">($Q$5/2)*((D2300/AVERAGE(D:D))+(G2300/AVERAGE(G:G)))</f>
        <v>0.107423681703994</v>
      </c>
    </row>
    <row r="2301" customFormat="false" ht="13.8" hidden="false" customHeight="false" outlineLevel="0" collapsed="false">
      <c r="A2301" s="2" t="n">
        <v>42636</v>
      </c>
      <c r="B2301" s="0" t="n">
        <v>100</v>
      </c>
      <c r="C2301" s="0" t="n">
        <v>23</v>
      </c>
      <c r="D2301" s="0" t="n">
        <v>19.57</v>
      </c>
      <c r="E2301" s="5" t="n">
        <f aca="true">RAND()*100</f>
        <v>78.750946035143</v>
      </c>
      <c r="F2301" s="5" t="n">
        <f aca="true">RAND()*50</f>
        <v>8.5737396904733</v>
      </c>
      <c r="G2301" s="13" t="n">
        <f aca="false">ABS(E2301-F2301)</f>
        <v>70.1772063446697</v>
      </c>
      <c r="H2301" s="0" t="s">
        <v>18</v>
      </c>
      <c r="I2301" s="6" t="n">
        <f aca="false">D2301/$Q$2/1000</f>
        <v>0.526085341427119</v>
      </c>
      <c r="J2301" s="6" t="n">
        <f aca="false">G2301/$O$5</f>
        <v>2.12929888798657</v>
      </c>
      <c r="K2301" s="7" t="n">
        <f aca="false">(I2301+J2301)*$Q$5/2</f>
        <v>0.238984580647232</v>
      </c>
      <c r="L2301" s="0" t="n">
        <f aca="false">($Q$5/2)*((D2301/AVERAGE(D:D))+(G2301/AVERAGE(G:G)))</f>
        <v>0.238978941333186</v>
      </c>
    </row>
    <row r="2302" customFormat="false" ht="13.8" hidden="false" customHeight="false" outlineLevel="0" collapsed="false">
      <c r="A2302" s="2" t="n">
        <v>42635</v>
      </c>
      <c r="B2302" s="0" t="n">
        <v>101</v>
      </c>
      <c r="C2302" s="0" t="n">
        <v>1</v>
      </c>
      <c r="D2302" s="0" t="n">
        <v>16.84</v>
      </c>
      <c r="E2302" s="5" t="n">
        <f aca="true">RAND()*100</f>
        <v>62.9767424776219</v>
      </c>
      <c r="F2302" s="5" t="n">
        <f aca="true">RAND()*50</f>
        <v>3.03141999174841</v>
      </c>
      <c r="G2302" s="13" t="n">
        <f aca="false">ABS(E2302-F2302)</f>
        <v>59.9453224858735</v>
      </c>
      <c r="H2302" s="0" t="s">
        <v>18</v>
      </c>
      <c r="I2302" s="6" t="n">
        <f aca="false">D2302/$Q$2/1000</f>
        <v>0.452696839531563</v>
      </c>
      <c r="J2302" s="6" t="n">
        <f aca="false">G2302/$O$5</f>
        <v>1.81884567878444</v>
      </c>
      <c r="K2302" s="7" t="n">
        <f aca="false">(I2302+J2302)*$Q$5/2</f>
        <v>0.20443882664844</v>
      </c>
      <c r="L2302" s="0" t="n">
        <f aca="false">($Q$5/2)*((D2302/AVERAGE(D:D))+(G2302/AVERAGE(G:G)))</f>
        <v>0.204433974014381</v>
      </c>
    </row>
    <row r="2303" customFormat="false" ht="13.8" hidden="false" customHeight="false" outlineLevel="0" collapsed="false">
      <c r="A2303" s="2" t="n">
        <v>42635</v>
      </c>
      <c r="B2303" s="0" t="n">
        <v>101</v>
      </c>
      <c r="C2303" s="0" t="n">
        <v>2</v>
      </c>
      <c r="D2303" s="0" t="n">
        <v>13.7</v>
      </c>
      <c r="E2303" s="5" t="n">
        <f aca="true">RAND()*100</f>
        <v>95.5613155732863</v>
      </c>
      <c r="F2303" s="5" t="n">
        <f aca="true">RAND()*50</f>
        <v>1.01499243755825</v>
      </c>
      <c r="G2303" s="13" t="n">
        <f aca="false">ABS(E2303-F2303)</f>
        <v>94.546323135728</v>
      </c>
      <c r="H2303" s="0" t="s">
        <v>18</v>
      </c>
      <c r="I2303" s="6" t="n">
        <f aca="false">D2303/$Q$2/1000</f>
        <v>0.36828662123411</v>
      </c>
      <c r="J2303" s="6" t="n">
        <f aca="false">G2303/$O$5</f>
        <v>2.86870041146081</v>
      </c>
      <c r="K2303" s="7" t="n">
        <f aca="false">(I2303+J2303)*$Q$5/2</f>
        <v>0.291328832942543</v>
      </c>
      <c r="L2303" s="0" t="n">
        <f aca="false">($Q$5/2)*((D2303/AVERAGE(D:D))+(G2303/AVERAGE(G:G)))</f>
        <v>0.29132488513455</v>
      </c>
    </row>
    <row r="2304" customFormat="false" ht="13.8" hidden="false" customHeight="false" outlineLevel="0" collapsed="false">
      <c r="A2304" s="2" t="n">
        <v>42635</v>
      </c>
      <c r="B2304" s="0" t="n">
        <v>101</v>
      </c>
      <c r="C2304" s="0" t="n">
        <v>3</v>
      </c>
      <c r="D2304" s="0" t="n">
        <v>10.66</v>
      </c>
      <c r="E2304" s="5" t="n">
        <f aca="true">RAND()*100</f>
        <v>33.4800599724986</v>
      </c>
      <c r="F2304" s="5" t="n">
        <f aca="true">RAND()*50</f>
        <v>28.2367956184316</v>
      </c>
      <c r="G2304" s="13" t="n">
        <f aca="false">ABS(E2304-F2304)</f>
        <v>5.24326435406692</v>
      </c>
      <c r="H2304" s="0" t="s">
        <v>18</v>
      </c>
      <c r="I2304" s="6" t="n">
        <f aca="false">D2304/$Q$2/1000</f>
        <v>0.286564626449315</v>
      </c>
      <c r="J2304" s="6" t="n">
        <f aca="false">G2304/$O$5</f>
        <v>0.159089789121854</v>
      </c>
      <c r="K2304" s="7" t="n">
        <f aca="false">(I2304+J2304)*$Q$5/2</f>
        <v>0.0401088974014052</v>
      </c>
      <c r="L2304" s="0" t="n">
        <f aca="false">($Q$5/2)*((D2304/AVERAGE(D:D))+(G2304/AVERAGE(G:G)))</f>
        <v>0.0401058256033608</v>
      </c>
    </row>
    <row r="2305" customFormat="false" ht="13.8" hidden="false" customHeight="false" outlineLevel="0" collapsed="false">
      <c r="A2305" s="2" t="n">
        <v>42635</v>
      </c>
      <c r="B2305" s="0" t="n">
        <v>101</v>
      </c>
      <c r="C2305" s="0" t="n">
        <v>4</v>
      </c>
      <c r="D2305" s="0" t="n">
        <v>12.31</v>
      </c>
      <c r="E2305" s="5" t="n">
        <f aca="true">RAND()*100</f>
        <v>73.6961898510344</v>
      </c>
      <c r="F2305" s="5" t="n">
        <f aca="true">RAND()*50</f>
        <v>23.6576336959843</v>
      </c>
      <c r="G2305" s="13" t="n">
        <f aca="false">ABS(E2305-F2305)</f>
        <v>50.0385561550502</v>
      </c>
      <c r="H2305" s="0" t="s">
        <v>18</v>
      </c>
      <c r="I2305" s="6" t="n">
        <f aca="false">D2305/$Q$2/1000</f>
        <v>0.330920314408167</v>
      </c>
      <c r="J2305" s="6" t="n">
        <f aca="false">G2305/$O$5</f>
        <v>1.51825710265673</v>
      </c>
      <c r="K2305" s="7" t="n">
        <f aca="false">(I2305+J2305)*$Q$5/2</f>
        <v>0.166425967535841</v>
      </c>
      <c r="L2305" s="0" t="n">
        <f aca="false">($Q$5/2)*((D2305/AVERAGE(D:D))+(G2305/AVERAGE(G:G)))</f>
        <v>0.16642242027187</v>
      </c>
    </row>
    <row r="2306" customFormat="false" ht="13.8" hidden="false" customHeight="false" outlineLevel="0" collapsed="false">
      <c r="A2306" s="2" t="n">
        <v>42635</v>
      </c>
      <c r="B2306" s="0" t="n">
        <v>101</v>
      </c>
      <c r="C2306" s="0" t="n">
        <v>5</v>
      </c>
      <c r="D2306" s="0" t="n">
        <v>16.92</v>
      </c>
      <c r="E2306" s="5" t="n">
        <f aca="true">RAND()*100</f>
        <v>40.8774492447265</v>
      </c>
      <c r="F2306" s="5" t="n">
        <f aca="true">RAND()*50</f>
        <v>13.760359789012</v>
      </c>
      <c r="G2306" s="13" t="n">
        <f aca="false">ABS(E2306-F2306)</f>
        <v>27.1170894557144</v>
      </c>
      <c r="H2306" s="0" t="s">
        <v>18</v>
      </c>
      <c r="I2306" s="6" t="n">
        <f aca="false">D2306/$Q$2/1000</f>
        <v>0.454847418341689</v>
      </c>
      <c r="J2306" s="6" t="n">
        <f aca="false">G2306/$O$5</f>
        <v>0.822779808872667</v>
      </c>
      <c r="K2306" s="7" t="n">
        <f aca="false">(I2306+J2306)*$Q$5/2</f>
        <v>0.114986450449292</v>
      </c>
      <c r="L2306" s="0" t="n">
        <f aca="false">($Q$5/2)*((D2306/AVERAGE(D:D))+(G2306/AVERAGE(G:G)))</f>
        <v>0.11498157476234</v>
      </c>
    </row>
    <row r="2307" customFormat="false" ht="13.8" hidden="false" customHeight="false" outlineLevel="0" collapsed="false">
      <c r="A2307" s="2" t="n">
        <v>42635</v>
      </c>
      <c r="B2307" s="0" t="n">
        <v>101</v>
      </c>
      <c r="C2307" s="0" t="n">
        <v>6</v>
      </c>
      <c r="D2307" s="0" t="n">
        <v>25.49</v>
      </c>
      <c r="E2307" s="5" t="n">
        <f aca="true">RAND()*100</f>
        <v>75.1042618998326</v>
      </c>
      <c r="F2307" s="5" t="n">
        <f aca="true">RAND()*50</f>
        <v>44.7868442919571</v>
      </c>
      <c r="G2307" s="13" t="n">
        <f aca="false">ABS(E2307-F2307)</f>
        <v>30.3174176078755</v>
      </c>
      <c r="H2307" s="0" t="s">
        <v>18</v>
      </c>
      <c r="I2307" s="6" t="n">
        <f aca="false">D2307/$Q$2/1000</f>
        <v>0.685228173376457</v>
      </c>
      <c r="J2307" s="6" t="n">
        <f aca="false">G2307/$O$5</f>
        <v>0.919883349046667</v>
      </c>
      <c r="K2307" s="7" t="n">
        <f aca="false">(I2307+J2307)*$Q$5/2</f>
        <v>0.144460037018081</v>
      </c>
      <c r="L2307" s="0" t="n">
        <f aca="false">($Q$5/2)*((D2307/AVERAGE(D:D))+(G2307/AVERAGE(G:G)))</f>
        <v>0.144452691789924</v>
      </c>
    </row>
    <row r="2308" customFormat="false" ht="13.8" hidden="false" customHeight="false" outlineLevel="0" collapsed="false">
      <c r="A2308" s="2" t="n">
        <v>42635</v>
      </c>
      <c r="B2308" s="0" t="n">
        <v>101</v>
      </c>
      <c r="C2308" s="0" t="n">
        <v>7</v>
      </c>
      <c r="D2308" s="0" t="n">
        <v>32</v>
      </c>
      <c r="E2308" s="5" t="n">
        <f aca="true">RAND()*100</f>
        <v>74.818394437898</v>
      </c>
      <c r="F2308" s="5" t="n">
        <f aca="true">RAND()*50</f>
        <v>13.5636921331752</v>
      </c>
      <c r="G2308" s="13" t="n">
        <f aca="false">ABS(E2308-F2308)</f>
        <v>61.2547023047227</v>
      </c>
      <c r="H2308" s="0" t="s">
        <v>18</v>
      </c>
      <c r="I2308" s="6" t="n">
        <f aca="false">D2308/$Q$2/1000</f>
        <v>0.860231524050476</v>
      </c>
      <c r="J2308" s="6" t="n">
        <f aca="false">G2308/$O$5</f>
        <v>1.85857454713714</v>
      </c>
      <c r="K2308" s="7" t="n">
        <f aca="false">(I2308+J2308)*$Q$5/2</f>
        <v>0.244692546406886</v>
      </c>
      <c r="L2308" s="0" t="n">
        <f aca="false">($Q$5/2)*((D2308/AVERAGE(D:D))+(G2308/AVERAGE(G:G)))</f>
        <v>0.244683325249529</v>
      </c>
    </row>
    <row r="2309" customFormat="false" ht="13.8" hidden="false" customHeight="false" outlineLevel="0" collapsed="false">
      <c r="A2309" s="2" t="n">
        <v>42635</v>
      </c>
      <c r="B2309" s="0" t="n">
        <v>101</v>
      </c>
      <c r="C2309" s="0" t="n">
        <v>8</v>
      </c>
      <c r="D2309" s="0" t="n">
        <v>34.61</v>
      </c>
      <c r="E2309" s="5" t="n">
        <f aca="true">RAND()*100</f>
        <v>55.0995393539779</v>
      </c>
      <c r="F2309" s="5" t="n">
        <f aca="true">RAND()*50</f>
        <v>2.27212383761071</v>
      </c>
      <c r="G2309" s="13" t="n">
        <f aca="false">ABS(E2309-F2309)</f>
        <v>52.8274155163672</v>
      </c>
      <c r="H2309" s="0" t="s">
        <v>18</v>
      </c>
      <c r="I2309" s="6" t="n">
        <f aca="false">D2309/$Q$2/1000</f>
        <v>0.930394157730843</v>
      </c>
      <c r="J2309" s="6" t="n">
        <f aca="false">G2309/$O$5</f>
        <v>1.60287596177229</v>
      </c>
      <c r="K2309" s="7" t="n">
        <f aca="false">(I2309+J2309)*$Q$5/2</f>
        <v>0.227994310755282</v>
      </c>
      <c r="L2309" s="0" t="n">
        <f aca="false">($Q$5/2)*((D2309/AVERAGE(D:D))+(G2309/AVERAGE(G:G)))</f>
        <v>0.227984337497279</v>
      </c>
    </row>
    <row r="2310" customFormat="false" ht="13.8" hidden="false" customHeight="false" outlineLevel="0" collapsed="false">
      <c r="A2310" s="2" t="n">
        <v>42635</v>
      </c>
      <c r="B2310" s="0" t="n">
        <v>101</v>
      </c>
      <c r="C2310" s="0" t="n">
        <v>9</v>
      </c>
      <c r="D2310" s="0" t="n">
        <v>28.98</v>
      </c>
      <c r="E2310" s="5" t="n">
        <f aca="true">RAND()*100</f>
        <v>4.85852520214394</v>
      </c>
      <c r="F2310" s="5" t="n">
        <f aca="true">RAND()*50</f>
        <v>1.20640082168393</v>
      </c>
      <c r="G2310" s="13" t="n">
        <f aca="false">ABS(E2310-F2310)</f>
        <v>3.65212438046001</v>
      </c>
      <c r="H2310" s="0" t="s">
        <v>18</v>
      </c>
      <c r="I2310" s="6" t="n">
        <f aca="false">D2310/$Q$2/1000</f>
        <v>0.779047173968212</v>
      </c>
      <c r="J2310" s="6" t="n">
        <f aca="false">G2310/$O$5</f>
        <v>0.110811826049453</v>
      </c>
      <c r="K2310" s="7" t="n">
        <f aca="false">(I2310+J2310)*$Q$5/2</f>
        <v>0.0800873100015899</v>
      </c>
      <c r="L2310" s="0" t="n">
        <f aca="false">($Q$5/2)*((D2310/AVERAGE(D:D))+(G2310/AVERAGE(G:G)))</f>
        <v>0.0800789590909589</v>
      </c>
    </row>
    <row r="2311" customFormat="false" ht="13.8" hidden="false" customHeight="false" outlineLevel="0" collapsed="false">
      <c r="A2311" s="2" t="n">
        <v>42635</v>
      </c>
      <c r="B2311" s="0" t="n">
        <v>101</v>
      </c>
      <c r="C2311" s="0" t="n">
        <v>10</v>
      </c>
      <c r="D2311" s="0" t="n">
        <v>25.63</v>
      </c>
      <c r="E2311" s="5" t="n">
        <f aca="true">RAND()*100</f>
        <v>6.80756979854777</v>
      </c>
      <c r="F2311" s="5" t="n">
        <f aca="true">RAND()*50</f>
        <v>39.2714955669362</v>
      </c>
      <c r="G2311" s="13" t="n">
        <f aca="false">ABS(E2311-F2311)</f>
        <v>32.4639257683884</v>
      </c>
      <c r="H2311" s="0" t="s">
        <v>18</v>
      </c>
      <c r="I2311" s="6" t="n">
        <f aca="false">D2311/$Q$2/1000</f>
        <v>0.688991686294178</v>
      </c>
      <c r="J2311" s="6" t="n">
        <f aca="false">G2311/$O$5</f>
        <v>0.985012151934406</v>
      </c>
      <c r="K2311" s="7" t="n">
        <f aca="false">(I2311+J2311)*$Q$5/2</f>
        <v>0.150660345440573</v>
      </c>
      <c r="L2311" s="0" t="n">
        <f aca="false">($Q$5/2)*((D2311/AVERAGE(D:D))+(G2311/AVERAGE(G:G)))</f>
        <v>0.150652959869852</v>
      </c>
    </row>
    <row r="2312" customFormat="false" ht="13.8" hidden="false" customHeight="false" outlineLevel="0" collapsed="false">
      <c r="A2312" s="2" t="n">
        <v>42635</v>
      </c>
      <c r="B2312" s="0" t="n">
        <v>101</v>
      </c>
      <c r="C2312" s="0" t="n">
        <v>11</v>
      </c>
      <c r="D2312" s="0" t="n">
        <v>24.3</v>
      </c>
      <c r="E2312" s="5" t="n">
        <f aca="true">RAND()*100</f>
        <v>14.3833988695405</v>
      </c>
      <c r="F2312" s="5" t="n">
        <f aca="true">RAND()*50</f>
        <v>3.89934847480617</v>
      </c>
      <c r="G2312" s="13" t="n">
        <f aca="false">ABS(E2312-F2312)</f>
        <v>10.4840503947344</v>
      </c>
      <c r="H2312" s="0" t="s">
        <v>18</v>
      </c>
      <c r="I2312" s="6" t="n">
        <f aca="false">D2312/$Q$2/1000</f>
        <v>0.65323831357583</v>
      </c>
      <c r="J2312" s="6" t="n">
        <f aca="false">G2312/$O$5</f>
        <v>0.318104381890925</v>
      </c>
      <c r="K2312" s="7" t="n">
        <f aca="false">(I2312+J2312)*$Q$5/2</f>
        <v>0.0874208425920079</v>
      </c>
      <c r="L2312" s="0" t="n">
        <f aca="false">($Q$5/2)*((D2312/AVERAGE(D:D))+(G2312/AVERAGE(G:G)))</f>
        <v>0.0874138402756403</v>
      </c>
    </row>
    <row r="2313" customFormat="false" ht="13.8" hidden="false" customHeight="false" outlineLevel="0" collapsed="false">
      <c r="A2313" s="2" t="n">
        <v>42635</v>
      </c>
      <c r="B2313" s="0" t="n">
        <v>101</v>
      </c>
      <c r="C2313" s="0" t="n">
        <v>12</v>
      </c>
      <c r="D2313" s="0" t="n">
        <v>23.07</v>
      </c>
      <c r="E2313" s="5" t="n">
        <f aca="true">RAND()*100</f>
        <v>44.5722872274928</v>
      </c>
      <c r="F2313" s="5" t="n">
        <f aca="true">RAND()*50</f>
        <v>6.61311998846941</v>
      </c>
      <c r="G2313" s="13" t="n">
        <f aca="false">ABS(E2313-F2313)</f>
        <v>37.9591672390234</v>
      </c>
      <c r="H2313" s="0" t="s">
        <v>18</v>
      </c>
      <c r="I2313" s="6" t="n">
        <f aca="false">D2313/$Q$2/1000</f>
        <v>0.62017316437014</v>
      </c>
      <c r="J2313" s="6" t="n">
        <f aca="false">G2313/$O$5</f>
        <v>1.15174736643086</v>
      </c>
      <c r="K2313" s="7" t="n">
        <f aca="false">(I2313+J2313)*$Q$5/2</f>
        <v>0.15947284777209</v>
      </c>
      <c r="L2313" s="0" t="n">
        <f aca="false">($Q$5/2)*((D2313/AVERAGE(D:D))+(G2313/AVERAGE(G:G)))</f>
        <v>0.159466199893959</v>
      </c>
    </row>
    <row r="2314" customFormat="false" ht="13.8" hidden="false" customHeight="false" outlineLevel="0" collapsed="false">
      <c r="A2314" s="2" t="n">
        <v>42635</v>
      </c>
      <c r="B2314" s="0" t="n">
        <v>101</v>
      </c>
      <c r="C2314" s="0" t="n">
        <v>13</v>
      </c>
      <c r="D2314" s="0" t="n">
        <v>22.62</v>
      </c>
      <c r="E2314" s="5" t="n">
        <f aca="true">RAND()*100</f>
        <v>40.1487978291698</v>
      </c>
      <c r="F2314" s="5" t="n">
        <f aca="true">RAND()*50</f>
        <v>12.9036134516355</v>
      </c>
      <c r="G2314" s="13" t="n">
        <f aca="false">ABS(E2314-F2314)</f>
        <v>27.2451843775343</v>
      </c>
      <c r="H2314" s="0" t="s">
        <v>18</v>
      </c>
      <c r="I2314" s="6" t="n">
        <f aca="false">D2314/$Q$2/1000</f>
        <v>0.60807615856318</v>
      </c>
      <c r="J2314" s="6" t="n">
        <f aca="false">G2314/$O$5</f>
        <v>0.826666432304899</v>
      </c>
      <c r="K2314" s="7" t="n">
        <f aca="false">(I2314+J2314)*$Q$5/2</f>
        <v>0.129126833178127</v>
      </c>
      <c r="L2314" s="0" t="n">
        <f aca="false">($Q$5/2)*((D2314/AVERAGE(D:D))+(G2314/AVERAGE(G:G)))</f>
        <v>0.129120314972521</v>
      </c>
    </row>
    <row r="2315" customFormat="false" ht="13.8" hidden="false" customHeight="false" outlineLevel="0" collapsed="false">
      <c r="A2315" s="2" t="n">
        <v>42635</v>
      </c>
      <c r="B2315" s="0" t="n">
        <v>101</v>
      </c>
      <c r="C2315" s="0" t="n">
        <v>14</v>
      </c>
      <c r="D2315" s="0" t="n">
        <v>22.12</v>
      </c>
      <c r="E2315" s="5" t="n">
        <f aca="true">RAND()*100</f>
        <v>20.2006413950585</v>
      </c>
      <c r="F2315" s="5" t="n">
        <f aca="true">RAND()*50</f>
        <v>35.4364920582157</v>
      </c>
      <c r="G2315" s="13" t="n">
        <f aca="false">ABS(E2315-F2315)</f>
        <v>15.2358506631572</v>
      </c>
      <c r="H2315" s="0" t="s">
        <v>18</v>
      </c>
      <c r="I2315" s="6" t="n">
        <f aca="false">D2315/$Q$2/1000</f>
        <v>0.594635040999891</v>
      </c>
      <c r="J2315" s="6" t="n">
        <f aca="false">G2315/$O$5</f>
        <v>0.462282293131694</v>
      </c>
      <c r="K2315" s="7" t="n">
        <f aca="false">(I2315+J2315)*$Q$5/2</f>
        <v>0.0951225600718427</v>
      </c>
      <c r="L2315" s="0" t="n">
        <f aca="false">($Q$5/2)*((D2315/AVERAGE(D:D))+(G2315/AVERAGE(G:G)))</f>
        <v>0.09511618594682</v>
      </c>
    </row>
    <row r="2316" customFormat="false" ht="13.8" hidden="false" customHeight="false" outlineLevel="0" collapsed="false">
      <c r="A2316" s="2" t="n">
        <v>42635</v>
      </c>
      <c r="B2316" s="0" t="n">
        <v>101</v>
      </c>
      <c r="C2316" s="0" t="n">
        <v>15</v>
      </c>
      <c r="D2316" s="0" t="n">
        <v>21.83</v>
      </c>
      <c r="E2316" s="5" t="n">
        <f aca="true">RAND()*100</f>
        <v>26.9769857521169</v>
      </c>
      <c r="F2316" s="5" t="n">
        <f aca="true">RAND()*50</f>
        <v>35.0337258831132</v>
      </c>
      <c r="G2316" s="13" t="n">
        <f aca="false">ABS(E2316-F2316)</f>
        <v>8.05674013099633</v>
      </c>
      <c r="H2316" s="0" t="s">
        <v>18</v>
      </c>
      <c r="I2316" s="6" t="n">
        <f aca="false">D2316/$Q$2/1000</f>
        <v>0.586839192813184</v>
      </c>
      <c r="J2316" s="6" t="n">
        <f aca="false">G2316/$O$5</f>
        <v>0.244455553238623</v>
      </c>
      <c r="K2316" s="7" t="n">
        <f aca="false">(I2316+J2316)*$Q$5/2</f>
        <v>0.0748165271446626</v>
      </c>
      <c r="L2316" s="0" t="n">
        <f aca="false">($Q$5/2)*((D2316/AVERAGE(D:D))+(G2316/AVERAGE(G:G)))</f>
        <v>0.0748102365863784</v>
      </c>
    </row>
    <row r="2317" customFormat="false" ht="13.8" hidden="false" customHeight="false" outlineLevel="0" collapsed="false">
      <c r="A2317" s="2" t="n">
        <v>42635</v>
      </c>
      <c r="B2317" s="0" t="n">
        <v>101</v>
      </c>
      <c r="C2317" s="0" t="n">
        <v>16</v>
      </c>
      <c r="D2317" s="0" t="n">
        <v>22.11</v>
      </c>
      <c r="E2317" s="5" t="n">
        <f aca="true">RAND()*100</f>
        <v>42.5028796191327</v>
      </c>
      <c r="F2317" s="5" t="n">
        <f aca="true">RAND()*50</f>
        <v>37.9000790475402</v>
      </c>
      <c r="G2317" s="13" t="n">
        <f aca="false">ABS(E2317-F2317)</f>
        <v>4.60280057159252</v>
      </c>
      <c r="H2317" s="0" t="s">
        <v>18</v>
      </c>
      <c r="I2317" s="6" t="n">
        <f aca="false">D2317/$Q$2/1000</f>
        <v>0.594366218648626</v>
      </c>
      <c r="J2317" s="6" t="n">
        <f aca="false">G2317/$O$5</f>
        <v>0.139657000459385</v>
      </c>
      <c r="K2317" s="7" t="n">
        <f aca="false">(I2317+J2317)*$Q$5/2</f>
        <v>0.066062089719721</v>
      </c>
      <c r="L2317" s="0" t="n">
        <f aca="false">($Q$5/2)*((D2317/AVERAGE(D:D))+(G2317/AVERAGE(G:G)))</f>
        <v>0.0660557184763099</v>
      </c>
    </row>
    <row r="2318" customFormat="false" ht="13.8" hidden="false" customHeight="false" outlineLevel="0" collapsed="false">
      <c r="A2318" s="2" t="n">
        <v>42635</v>
      </c>
      <c r="B2318" s="0" t="n">
        <v>101</v>
      </c>
      <c r="C2318" s="0" t="n">
        <v>17</v>
      </c>
      <c r="D2318" s="0" t="n">
        <v>23.68</v>
      </c>
      <c r="E2318" s="5" t="n">
        <f aca="true">RAND()*100</f>
        <v>27.5339742074721</v>
      </c>
      <c r="F2318" s="5" t="n">
        <f aca="true">RAND()*50</f>
        <v>2.75607612566091</v>
      </c>
      <c r="G2318" s="13" t="n">
        <f aca="false">ABS(E2318-F2318)</f>
        <v>24.7778980818111</v>
      </c>
      <c r="H2318" s="0" t="s">
        <v>18</v>
      </c>
      <c r="I2318" s="6" t="n">
        <f aca="false">D2318/$Q$2/1000</f>
        <v>0.636571327797352</v>
      </c>
      <c r="J2318" s="6" t="n">
        <f aca="false">G2318/$O$5</f>
        <v>0.751804661090678</v>
      </c>
      <c r="K2318" s="7" t="n">
        <f aca="false">(I2318+J2318)*$Q$5/2</f>
        <v>0.124953838999923</v>
      </c>
      <c r="L2318" s="0" t="n">
        <f aca="false">($Q$5/2)*((D2318/AVERAGE(D:D))+(G2318/AVERAGE(G:G)))</f>
        <v>0.124947015343479</v>
      </c>
    </row>
    <row r="2319" customFormat="false" ht="13.8" hidden="false" customHeight="false" outlineLevel="0" collapsed="false">
      <c r="A2319" s="2" t="n">
        <v>42635</v>
      </c>
      <c r="B2319" s="0" t="n">
        <v>101</v>
      </c>
      <c r="C2319" s="0" t="n">
        <v>18</v>
      </c>
      <c r="D2319" s="0" t="n">
        <v>28.47</v>
      </c>
      <c r="E2319" s="5" t="n">
        <f aca="true">RAND()*100</f>
        <v>41.2791400100105</v>
      </c>
      <c r="F2319" s="5" t="n">
        <f aca="true">RAND()*50</f>
        <v>20.989551540697</v>
      </c>
      <c r="G2319" s="13" t="n">
        <f aca="false">ABS(E2319-F2319)</f>
        <v>20.2895884693135</v>
      </c>
      <c r="H2319" s="0" t="s">
        <v>18</v>
      </c>
      <c r="I2319" s="6" t="n">
        <f aca="false">D2319/$Q$2/1000</f>
        <v>0.765337234053658</v>
      </c>
      <c r="J2319" s="6" t="n">
        <f aca="false">G2319/$O$5</f>
        <v>0.615621516097807</v>
      </c>
      <c r="K2319" s="7" t="n">
        <f aca="false">(I2319+J2319)*$Q$5/2</f>
        <v>0.124286287513632</v>
      </c>
      <c r="L2319" s="0" t="n">
        <f aca="false">($Q$5/2)*((D2319/AVERAGE(D:D))+(G2319/AVERAGE(G:G)))</f>
        <v>0.124278083565196</v>
      </c>
    </row>
    <row r="2320" customFormat="false" ht="13.8" hidden="false" customHeight="false" outlineLevel="0" collapsed="false">
      <c r="A2320" s="2" t="n">
        <v>42635</v>
      </c>
      <c r="B2320" s="0" t="n">
        <v>101</v>
      </c>
      <c r="C2320" s="0" t="n">
        <v>19</v>
      </c>
      <c r="D2320" s="0" t="n">
        <v>31.27</v>
      </c>
      <c r="E2320" s="5" t="n">
        <f aca="true">RAND()*100</f>
        <v>1.93562632193789</v>
      </c>
      <c r="F2320" s="5" t="n">
        <f aca="true">RAND()*50</f>
        <v>2.87886615260504</v>
      </c>
      <c r="G2320" s="13" t="n">
        <f aca="false">ABS(E2320-F2320)</f>
        <v>0.943239830667153</v>
      </c>
      <c r="H2320" s="0" t="s">
        <v>18</v>
      </c>
      <c r="I2320" s="6" t="n">
        <f aca="false">D2320/$Q$2/1000</f>
        <v>0.840607492408074</v>
      </c>
      <c r="J2320" s="6" t="n">
        <f aca="false">G2320/$O$5</f>
        <v>0.0286195422582073</v>
      </c>
      <c r="K2320" s="7" t="n">
        <f aca="false">(I2320+J2320)*$Q$5/2</f>
        <v>0.0782304331199653</v>
      </c>
      <c r="L2320" s="0" t="n">
        <f aca="false">($Q$5/2)*((D2320/AVERAGE(D:D))+(G2320/AVERAGE(G:G)))</f>
        <v>0.078221422320261</v>
      </c>
    </row>
    <row r="2321" customFormat="false" ht="13.8" hidden="false" customHeight="false" outlineLevel="0" collapsed="false">
      <c r="A2321" s="2" t="n">
        <v>42635</v>
      </c>
      <c r="B2321" s="0" t="n">
        <v>101</v>
      </c>
      <c r="C2321" s="0" t="n">
        <v>20</v>
      </c>
      <c r="D2321" s="0" t="n">
        <v>32.01</v>
      </c>
      <c r="E2321" s="5" t="n">
        <f aca="true">RAND()*100</f>
        <v>90.7706463825889</v>
      </c>
      <c r="F2321" s="5" t="n">
        <f aca="true">RAND()*50</f>
        <v>47.4602950795088</v>
      </c>
      <c r="G2321" s="13" t="n">
        <f aca="false">ABS(E2321-F2321)</f>
        <v>43.3103513030801</v>
      </c>
      <c r="H2321" s="0" t="s">
        <v>18</v>
      </c>
      <c r="I2321" s="6" t="n">
        <f aca="false">D2321/$Q$2/1000</f>
        <v>0.860500346401742</v>
      </c>
      <c r="J2321" s="6" t="n">
        <f aca="false">G2321/$O$5</f>
        <v>1.31411162785565</v>
      </c>
      <c r="K2321" s="7" t="n">
        <f aca="false">(I2321+J2321)*$Q$5/2</f>
        <v>0.195715077683166</v>
      </c>
      <c r="L2321" s="0" t="n">
        <f aca="false">($Q$5/2)*((D2321/AVERAGE(D:D))+(G2321/AVERAGE(G:G)))</f>
        <v>0.195705853644197</v>
      </c>
    </row>
    <row r="2322" customFormat="false" ht="13.8" hidden="false" customHeight="false" outlineLevel="0" collapsed="false">
      <c r="A2322" s="2" t="n">
        <v>42635</v>
      </c>
      <c r="B2322" s="0" t="n">
        <v>101</v>
      </c>
      <c r="C2322" s="0" t="n">
        <v>21</v>
      </c>
      <c r="D2322" s="0" t="n">
        <v>31.49</v>
      </c>
      <c r="E2322" s="5" t="n">
        <f aca="true">RAND()*100</f>
        <v>5.05507093621418</v>
      </c>
      <c r="F2322" s="5" t="n">
        <f aca="true">RAND()*50</f>
        <v>11.4422958518844</v>
      </c>
      <c r="G2322" s="13" t="n">
        <f aca="false">ABS(E2322-F2322)</f>
        <v>6.38722491567023</v>
      </c>
      <c r="H2322" s="0" t="s">
        <v>18</v>
      </c>
      <c r="I2322" s="6" t="n">
        <f aca="false">D2322/$Q$2/1000</f>
        <v>0.846521584135921</v>
      </c>
      <c r="J2322" s="6" t="n">
        <f aca="false">G2322/$O$5</f>
        <v>0.193799548580773</v>
      </c>
      <c r="K2322" s="7" t="n">
        <f aca="false">(I2322+J2322)*$Q$5/2</f>
        <v>0.0936289019445025</v>
      </c>
      <c r="L2322" s="0" t="n">
        <f aca="false">($Q$5/2)*((D2322/AVERAGE(D:D))+(G2322/AVERAGE(G:G)))</f>
        <v>0.0936198277493413</v>
      </c>
    </row>
    <row r="2323" customFormat="false" ht="13.8" hidden="false" customHeight="false" outlineLevel="0" collapsed="false">
      <c r="A2323" s="2" t="n">
        <v>42635</v>
      </c>
      <c r="B2323" s="0" t="n">
        <v>101</v>
      </c>
      <c r="C2323" s="0" t="n">
        <v>22</v>
      </c>
      <c r="D2323" s="0" t="n">
        <v>27.86</v>
      </c>
      <c r="E2323" s="5" t="n">
        <f aca="true">RAND()*100</f>
        <v>34.3190596089698</v>
      </c>
      <c r="F2323" s="5" t="n">
        <f aca="true">RAND()*50</f>
        <v>22.7362497884314</v>
      </c>
      <c r="G2323" s="13" t="n">
        <f aca="false">ABS(E2323-F2323)</f>
        <v>11.5828098205384</v>
      </c>
      <c r="H2323" s="0" t="s">
        <v>18</v>
      </c>
      <c r="I2323" s="6" t="n">
        <f aca="false">D2323/$Q$2/1000</f>
        <v>0.748939070626445</v>
      </c>
      <c r="J2323" s="6" t="n">
        <f aca="false">G2323/$O$5</f>
        <v>0.35144266002127</v>
      </c>
      <c r="K2323" s="7" t="n">
        <f aca="false">(I2323+J2323)*$Q$5/2</f>
        <v>0.0990343557582944</v>
      </c>
      <c r="L2323" s="0" t="n">
        <f aca="false">($Q$5/2)*((D2323/AVERAGE(D:D))+(G2323/AVERAGE(G:G)))</f>
        <v>0.0990263275881709</v>
      </c>
    </row>
    <row r="2324" customFormat="false" ht="13.8" hidden="false" customHeight="false" outlineLevel="0" collapsed="false">
      <c r="A2324" s="2" t="n">
        <v>42635</v>
      </c>
      <c r="B2324" s="0" t="n">
        <v>101</v>
      </c>
      <c r="C2324" s="0" t="n">
        <v>23</v>
      </c>
      <c r="D2324" s="0" t="n">
        <v>25.65</v>
      </c>
      <c r="E2324" s="5" t="n">
        <f aca="true">RAND()*100</f>
        <v>19.2821267410181</v>
      </c>
      <c r="F2324" s="5" t="n">
        <f aca="true">RAND()*50</f>
        <v>37.5766689830925</v>
      </c>
      <c r="G2324" s="13" t="n">
        <f aca="false">ABS(E2324-F2324)</f>
        <v>18.2945422420744</v>
      </c>
      <c r="H2324" s="0" t="s">
        <v>18</v>
      </c>
      <c r="I2324" s="6" t="n">
        <f aca="false">D2324/$Q$2/1000</f>
        <v>0.68952933099671</v>
      </c>
      <c r="J2324" s="6" t="n">
        <f aca="false">G2324/$O$5</f>
        <v>0.55508833254134</v>
      </c>
      <c r="K2324" s="7" t="n">
        <f aca="false">(I2324+J2324)*$Q$5/2</f>
        <v>0.112015589718424</v>
      </c>
      <c r="L2324" s="0" t="n">
        <f aca="false">($Q$5/2)*((D2324/AVERAGE(D:D))+(G2324/AVERAGE(G:G)))</f>
        <v>0.112008198384481</v>
      </c>
    </row>
    <row r="2325" customFormat="false" ht="13.8" hidden="false" customHeight="false" outlineLevel="0" collapsed="false">
      <c r="A2325" s="2" t="n">
        <v>42634</v>
      </c>
      <c r="B2325" s="0" t="n">
        <v>102</v>
      </c>
      <c r="C2325" s="0" t="n">
        <v>1</v>
      </c>
      <c r="D2325" s="0" t="n">
        <v>24.08</v>
      </c>
      <c r="E2325" s="5" t="n">
        <f aca="true">RAND()*100</f>
        <v>55.5742053664289</v>
      </c>
      <c r="F2325" s="5" t="n">
        <f aca="true">RAND()*50</f>
        <v>12.487684917869</v>
      </c>
      <c r="G2325" s="13" t="n">
        <f aca="false">ABS(E2325-F2325)</f>
        <v>43.0865204485599</v>
      </c>
      <c r="H2325" s="0" t="s">
        <v>18</v>
      </c>
      <c r="I2325" s="6" t="n">
        <f aca="false">D2325/$Q$2/1000</f>
        <v>0.647324221847983</v>
      </c>
      <c r="J2325" s="6" t="n">
        <f aca="false">G2325/$O$5</f>
        <v>1.3073202091821</v>
      </c>
      <c r="K2325" s="7" t="n">
        <f aca="false">(I2325+J2325)*$Q$5/2</f>
        <v>0.175917998792708</v>
      </c>
      <c r="L2325" s="0" t="n">
        <f aca="false">($Q$5/2)*((D2325/AVERAGE(D:D))+(G2325/AVERAGE(G:G)))</f>
        <v>0.175911059871797</v>
      </c>
    </row>
    <row r="2326" customFormat="false" ht="13.8" hidden="false" customHeight="false" outlineLevel="0" collapsed="false">
      <c r="A2326" s="2" t="n">
        <v>42634</v>
      </c>
      <c r="B2326" s="0" t="n">
        <v>102</v>
      </c>
      <c r="C2326" s="0" t="n">
        <v>2</v>
      </c>
      <c r="D2326" s="0" t="n">
        <v>22.2</v>
      </c>
      <c r="E2326" s="5" t="n">
        <f aca="true">RAND()*100</f>
        <v>59.8577178898267</v>
      </c>
      <c r="F2326" s="5" t="n">
        <f aca="true">RAND()*50</f>
        <v>49.8363081773277</v>
      </c>
      <c r="G2326" s="13" t="n">
        <f aca="false">ABS(E2326-F2326)</f>
        <v>10.021409712499</v>
      </c>
      <c r="H2326" s="0" t="s">
        <v>18</v>
      </c>
      <c r="I2326" s="6" t="n">
        <f aca="false">D2326/$Q$2/1000</f>
        <v>0.596785619810018</v>
      </c>
      <c r="J2326" s="6" t="n">
        <f aca="false">G2326/$O$5</f>
        <v>0.304067056361281</v>
      </c>
      <c r="K2326" s="7" t="n">
        <f aca="false">(I2326+J2326)*$Q$5/2</f>
        <v>0.0810767408554169</v>
      </c>
      <c r="L2326" s="0" t="n">
        <f aca="false">($Q$5/2)*((D2326/AVERAGE(D:D))+(G2326/AVERAGE(G:G)))</f>
        <v>0.0810703436775007</v>
      </c>
    </row>
    <row r="2327" customFormat="false" ht="13.8" hidden="false" customHeight="false" outlineLevel="0" collapsed="false">
      <c r="A2327" s="2" t="n">
        <v>42634</v>
      </c>
      <c r="B2327" s="0" t="n">
        <v>102</v>
      </c>
      <c r="C2327" s="0" t="n">
        <v>3</v>
      </c>
      <c r="D2327" s="0" t="n">
        <v>21.05</v>
      </c>
      <c r="E2327" s="5" t="n">
        <f aca="true">RAND()*100</f>
        <v>49.9069324345328</v>
      </c>
      <c r="F2327" s="5" t="n">
        <f aca="true">RAND()*50</f>
        <v>2.01057105441578</v>
      </c>
      <c r="G2327" s="13" t="n">
        <f aca="false">ABS(E2327-F2327)</f>
        <v>47.896361380117</v>
      </c>
      <c r="H2327" s="0" t="s">
        <v>18</v>
      </c>
      <c r="I2327" s="6" t="n">
        <f aca="false">D2327/$Q$2/1000</f>
        <v>0.565871049414454</v>
      </c>
      <c r="J2327" s="6" t="n">
        <f aca="false">G2327/$O$5</f>
        <v>1.45325917541362</v>
      </c>
      <c r="K2327" s="7" t="n">
        <f aca="false">(I2327+J2327)*$Q$5/2</f>
        <v>0.181721720234526</v>
      </c>
      <c r="L2327" s="0" t="n">
        <f aca="false">($Q$5/2)*((D2327/AVERAGE(D:D))+(G2327/AVERAGE(G:G)))</f>
        <v>0.181715654441953</v>
      </c>
    </row>
    <row r="2328" customFormat="false" ht="13.8" hidden="false" customHeight="false" outlineLevel="0" collapsed="false">
      <c r="A2328" s="2" t="n">
        <v>42634</v>
      </c>
      <c r="B2328" s="0" t="n">
        <v>102</v>
      </c>
      <c r="C2328" s="0" t="n">
        <v>4</v>
      </c>
      <c r="D2328" s="0" t="n">
        <v>21.32</v>
      </c>
      <c r="E2328" s="5" t="n">
        <f aca="true">RAND()*100</f>
        <v>20.7576170447282</v>
      </c>
      <c r="F2328" s="5" t="n">
        <f aca="true">RAND()*50</f>
        <v>7.70429411786608</v>
      </c>
      <c r="G2328" s="13" t="n">
        <f aca="false">ABS(E2328-F2328)</f>
        <v>13.0533229268622</v>
      </c>
      <c r="H2328" s="0" t="s">
        <v>18</v>
      </c>
      <c r="I2328" s="6" t="n">
        <f aca="false">D2328/$Q$2/1000</f>
        <v>0.57312925289863</v>
      </c>
      <c r="J2328" s="6" t="n">
        <f aca="false">G2328/$O$5</f>
        <v>0.396060593466589</v>
      </c>
      <c r="K2328" s="7" t="n">
        <f aca="false">(I2328+J2328)*$Q$5/2</f>
        <v>0.0872270861728697</v>
      </c>
      <c r="L2328" s="0" t="n">
        <f aca="false">($Q$5/2)*((D2328/AVERAGE(D:D))+(G2328/AVERAGE(G:G)))</f>
        <v>0.0872209425767809</v>
      </c>
    </row>
    <row r="2329" customFormat="false" ht="13.8" hidden="false" customHeight="false" outlineLevel="0" collapsed="false">
      <c r="A2329" s="2" t="n">
        <v>42634</v>
      </c>
      <c r="B2329" s="0" t="n">
        <v>102</v>
      </c>
      <c r="C2329" s="0" t="n">
        <v>5</v>
      </c>
      <c r="D2329" s="0" t="n">
        <v>22.15</v>
      </c>
      <c r="E2329" s="5" t="n">
        <f aca="true">RAND()*100</f>
        <v>68.7366215628572</v>
      </c>
      <c r="F2329" s="5" t="n">
        <f aca="true">RAND()*50</f>
        <v>5.70164466626011</v>
      </c>
      <c r="G2329" s="13" t="n">
        <f aca="false">ABS(E2329-F2329)</f>
        <v>63.0349768965971</v>
      </c>
      <c r="H2329" s="0" t="s">
        <v>18</v>
      </c>
      <c r="I2329" s="6" t="n">
        <f aca="false">D2329/$Q$2/1000</f>
        <v>0.595441508053689</v>
      </c>
      <c r="J2329" s="6" t="n">
        <f aca="false">G2329/$O$5</f>
        <v>1.91259118453606</v>
      </c>
      <c r="K2329" s="7" t="n">
        <f aca="false">(I2329+J2329)*$Q$5/2</f>
        <v>0.225722942333077</v>
      </c>
      <c r="L2329" s="0" t="n">
        <f aca="false">($Q$5/2)*((D2329/AVERAGE(D:D))+(G2329/AVERAGE(G:G)))</f>
        <v>0.225716559563219</v>
      </c>
    </row>
    <row r="2330" customFormat="false" ht="13.8" hidden="false" customHeight="false" outlineLevel="0" collapsed="false">
      <c r="A2330" s="2" t="n">
        <v>42634</v>
      </c>
      <c r="B2330" s="0" t="n">
        <v>102</v>
      </c>
      <c r="C2330" s="0" t="n">
        <v>6</v>
      </c>
      <c r="D2330" s="0" t="n">
        <v>28.98</v>
      </c>
      <c r="E2330" s="5" t="n">
        <f aca="true">RAND()*100</f>
        <v>63.7387011316605</v>
      </c>
      <c r="F2330" s="5" t="n">
        <f aca="true">RAND()*50</f>
        <v>16.0507861932274</v>
      </c>
      <c r="G2330" s="13" t="n">
        <f aca="false">ABS(E2330-F2330)</f>
        <v>47.6879149384331</v>
      </c>
      <c r="H2330" s="0" t="s">
        <v>18</v>
      </c>
      <c r="I2330" s="6" t="n">
        <f aca="false">D2330/$Q$2/1000</f>
        <v>0.779047173968212</v>
      </c>
      <c r="J2330" s="6" t="n">
        <f aca="false">G2330/$O$5</f>
        <v>1.44693454666874</v>
      </c>
      <c r="K2330" s="7" t="n">
        <f aca="false">(I2330+J2330)*$Q$5/2</f>
        <v>0.200338354857326</v>
      </c>
      <c r="L2330" s="0" t="n">
        <f aca="false">($Q$5/2)*((D2330/AVERAGE(D:D))+(G2330/AVERAGE(G:G)))</f>
        <v>0.200330003946695</v>
      </c>
    </row>
    <row r="2331" customFormat="false" ht="13.8" hidden="false" customHeight="false" outlineLevel="0" collapsed="false">
      <c r="A2331" s="2" t="n">
        <v>42634</v>
      </c>
      <c r="B2331" s="0" t="n">
        <v>102</v>
      </c>
      <c r="C2331" s="0" t="n">
        <v>7</v>
      </c>
      <c r="D2331" s="0" t="n">
        <v>36</v>
      </c>
      <c r="E2331" s="5" t="n">
        <f aca="true">RAND()*100</f>
        <v>96.5960213565268</v>
      </c>
      <c r="F2331" s="5" t="n">
        <f aca="true">RAND()*50</f>
        <v>23.7646574212704</v>
      </c>
      <c r="G2331" s="13" t="n">
        <f aca="false">ABS(E2331-F2331)</f>
        <v>72.8313639352564</v>
      </c>
      <c r="H2331" s="0" t="s">
        <v>18</v>
      </c>
      <c r="I2331" s="6" t="n">
        <f aca="false">D2331/$Q$2/1000</f>
        <v>0.967760464556785</v>
      </c>
      <c r="J2331" s="6" t="n">
        <f aca="false">G2331/$O$5</f>
        <v>2.20983066034611</v>
      </c>
      <c r="K2331" s="7" t="n">
        <f aca="false">(I2331+J2331)*$Q$5/2</f>
        <v>0.28598320124126</v>
      </c>
      <c r="L2331" s="0" t="n">
        <f aca="false">($Q$5/2)*((D2331/AVERAGE(D:D))+(G2331/AVERAGE(G:G)))</f>
        <v>0.285972827439234</v>
      </c>
    </row>
    <row r="2332" customFormat="false" ht="13.8" hidden="false" customHeight="false" outlineLevel="0" collapsed="false">
      <c r="A2332" s="2" t="n">
        <v>42634</v>
      </c>
      <c r="B2332" s="0" t="n">
        <v>102</v>
      </c>
      <c r="C2332" s="0" t="n">
        <v>8</v>
      </c>
      <c r="D2332" s="0" t="n">
        <v>38.94</v>
      </c>
      <c r="E2332" s="5" t="n">
        <f aca="true">RAND()*100</f>
        <v>75.4450446343981</v>
      </c>
      <c r="F2332" s="5" t="n">
        <f aca="true">RAND()*50</f>
        <v>30.8008265157696</v>
      </c>
      <c r="G2332" s="13" t="n">
        <f aca="false">ABS(E2332-F2332)</f>
        <v>44.6442181186285</v>
      </c>
      <c r="H2332" s="0" t="s">
        <v>18</v>
      </c>
      <c r="I2332" s="6" t="n">
        <f aca="false">D2332/$Q$2/1000</f>
        <v>1.04679423582892</v>
      </c>
      <c r="J2332" s="6" t="n">
        <f aca="false">G2332/$O$5</f>
        <v>1.35458347441392</v>
      </c>
      <c r="K2332" s="7" t="n">
        <f aca="false">(I2332+J2332)*$Q$5/2</f>
        <v>0.216123993921856</v>
      </c>
      <c r="L2332" s="0" t="n">
        <f aca="false">($Q$5/2)*((D2332/AVERAGE(D:D))+(G2332/AVERAGE(G:G)))</f>
        <v>0.216112772925998</v>
      </c>
    </row>
    <row r="2333" customFormat="false" ht="13.8" hidden="false" customHeight="false" outlineLevel="0" collapsed="false">
      <c r="A2333" s="2" t="n">
        <v>42634</v>
      </c>
      <c r="B2333" s="0" t="n">
        <v>102</v>
      </c>
      <c r="C2333" s="0" t="n">
        <v>9</v>
      </c>
      <c r="D2333" s="0" t="n">
        <v>37.6</v>
      </c>
      <c r="E2333" s="5" t="n">
        <f aca="true">RAND()*100</f>
        <v>84.8265739972703</v>
      </c>
      <c r="F2333" s="5" t="n">
        <f aca="true">RAND()*50</f>
        <v>1.69551700237207</v>
      </c>
      <c r="G2333" s="13" t="n">
        <f aca="false">ABS(E2333-F2333)</f>
        <v>83.1310569948982</v>
      </c>
      <c r="H2333" s="0" t="s">
        <v>18</v>
      </c>
      <c r="I2333" s="6" t="n">
        <f aca="false">D2333/$Q$2/1000</f>
        <v>1.01077204075931</v>
      </c>
      <c r="J2333" s="6" t="n">
        <f aca="false">G2333/$O$5</f>
        <v>2.52234131901761</v>
      </c>
      <c r="K2333" s="7" t="n">
        <f aca="false">(I2333+J2333)*$Q$5/2</f>
        <v>0.317980202379922</v>
      </c>
      <c r="L2333" s="0" t="n">
        <f aca="false">($Q$5/2)*((D2333/AVERAGE(D:D))+(G2333/AVERAGE(G:G)))</f>
        <v>0.317969367520028</v>
      </c>
    </row>
    <row r="2334" customFormat="false" ht="13.8" hidden="false" customHeight="false" outlineLevel="0" collapsed="false">
      <c r="A2334" s="2" t="n">
        <v>42634</v>
      </c>
      <c r="B2334" s="0" t="n">
        <v>102</v>
      </c>
      <c r="C2334" s="0" t="n">
        <v>10</v>
      </c>
      <c r="D2334" s="0" t="n">
        <v>34</v>
      </c>
      <c r="E2334" s="5" t="n">
        <f aca="true">RAND()*100</f>
        <v>80.1524678128772</v>
      </c>
      <c r="F2334" s="5" t="n">
        <f aca="true">RAND()*50</f>
        <v>10.3997174708638</v>
      </c>
      <c r="G2334" s="13" t="n">
        <f aca="false">ABS(E2334-F2334)</f>
        <v>69.7527503420133</v>
      </c>
      <c r="H2334" s="0" t="s">
        <v>18</v>
      </c>
      <c r="I2334" s="6" t="n">
        <f aca="false">D2334/$Q$2/1000</f>
        <v>0.91399599430363</v>
      </c>
      <c r="J2334" s="6" t="n">
        <f aca="false">G2334/$O$5</f>
        <v>2.11642015226123</v>
      </c>
      <c r="K2334" s="7" t="n">
        <f aca="false">(I2334+J2334)*$Q$5/2</f>
        <v>0.272737453190837</v>
      </c>
      <c r="L2334" s="0" t="n">
        <f aca="false">($Q$5/2)*((D2334/AVERAGE(D:D))+(G2334/AVERAGE(G:G)))</f>
        <v>0.272727655711146</v>
      </c>
    </row>
    <row r="2335" customFormat="false" ht="13.8" hidden="false" customHeight="false" outlineLevel="0" collapsed="false">
      <c r="A2335" s="2" t="n">
        <v>42634</v>
      </c>
      <c r="B2335" s="0" t="n">
        <v>102</v>
      </c>
      <c r="C2335" s="0" t="n">
        <v>11</v>
      </c>
      <c r="D2335" s="0" t="n">
        <v>31.02</v>
      </c>
      <c r="E2335" s="5" t="n">
        <f aca="true">RAND()*100</f>
        <v>20.351059793029</v>
      </c>
      <c r="F2335" s="5" t="n">
        <f aca="true">RAND()*50</f>
        <v>35.7854714908171</v>
      </c>
      <c r="G2335" s="13" t="n">
        <f aca="false">ABS(E2335-F2335)</f>
        <v>15.4344116977882</v>
      </c>
      <c r="H2335" s="0" t="s">
        <v>18</v>
      </c>
      <c r="I2335" s="6" t="n">
        <f aca="false">D2335/$Q$2/1000</f>
        <v>0.83388693362643</v>
      </c>
      <c r="J2335" s="6" t="n">
        <f aca="false">G2335/$O$5</f>
        <v>0.468306981378198</v>
      </c>
      <c r="K2335" s="7" t="n">
        <f aca="false">(I2335+J2335)*$Q$5/2</f>
        <v>0.117197452350417</v>
      </c>
      <c r="L2335" s="0" t="n">
        <f aca="false">($Q$5/2)*((D2335/AVERAGE(D:D))+(G2335/AVERAGE(G:G)))</f>
        <v>0.117188513591004</v>
      </c>
    </row>
    <row r="2336" customFormat="false" ht="13.8" hidden="false" customHeight="false" outlineLevel="0" collapsed="false">
      <c r="A2336" s="2" t="n">
        <v>42634</v>
      </c>
      <c r="B2336" s="0" t="n">
        <v>102</v>
      </c>
      <c r="C2336" s="0" t="n">
        <v>12</v>
      </c>
      <c r="D2336" s="0" t="n">
        <v>27.97</v>
      </c>
      <c r="E2336" s="5" t="n">
        <f aca="true">RAND()*100</f>
        <v>89.3149572773837</v>
      </c>
      <c r="F2336" s="5" t="n">
        <f aca="true">RAND()*50</f>
        <v>18.5422320326325</v>
      </c>
      <c r="G2336" s="13" t="n">
        <f aca="false">ABS(E2336-F2336)</f>
        <v>70.7727252447512</v>
      </c>
      <c r="H2336" s="0" t="s">
        <v>18</v>
      </c>
      <c r="I2336" s="6" t="n">
        <f aca="false">D2336/$Q$2/1000</f>
        <v>0.751896116490369</v>
      </c>
      <c r="J2336" s="6" t="n">
        <f aca="false">G2336/$O$5</f>
        <v>2.14736797049593</v>
      </c>
      <c r="K2336" s="7" t="n">
        <f aca="false">(I2336+J2336)*$Q$5/2</f>
        <v>0.260933767828767</v>
      </c>
      <c r="L2336" s="0" t="n">
        <f aca="false">($Q$5/2)*((D2336/AVERAGE(D:D))+(G2336/AVERAGE(G:G)))</f>
        <v>0.260925707960915</v>
      </c>
    </row>
    <row r="2337" customFormat="false" ht="13.8" hidden="false" customHeight="false" outlineLevel="0" collapsed="false">
      <c r="A2337" s="2" t="n">
        <v>42634</v>
      </c>
      <c r="B2337" s="0" t="n">
        <v>102</v>
      </c>
      <c r="C2337" s="0" t="n">
        <v>13</v>
      </c>
      <c r="D2337" s="0" t="n">
        <v>26.41</v>
      </c>
      <c r="E2337" s="5" t="n">
        <f aca="true">RAND()*100</f>
        <v>44.6242401958443</v>
      </c>
      <c r="F2337" s="5" t="n">
        <f aca="true">RAND()*50</f>
        <v>43.505842477316</v>
      </c>
      <c r="G2337" s="13" t="n">
        <f aca="false">ABS(E2337-F2337)</f>
        <v>1.11839771852829</v>
      </c>
      <c r="H2337" s="0" t="s">
        <v>18</v>
      </c>
      <c r="I2337" s="6" t="n">
        <f aca="false">D2337/$Q$2/1000</f>
        <v>0.709959829692908</v>
      </c>
      <c r="J2337" s="6" t="n">
        <f aca="false">G2337/$O$5</f>
        <v>0.0339341381971366</v>
      </c>
      <c r="K2337" s="7" t="n">
        <f aca="false">(I2337+J2337)*$Q$5/2</f>
        <v>0.0669504571101041</v>
      </c>
      <c r="L2337" s="0" t="n">
        <f aca="false">($Q$5/2)*((D2337/AVERAGE(D:D))+(G2337/AVERAGE(G:G)))</f>
        <v>0.0669428467736732</v>
      </c>
    </row>
    <row r="2338" customFormat="false" ht="13.8" hidden="false" customHeight="false" outlineLevel="0" collapsed="false">
      <c r="A2338" s="2" t="n">
        <v>42634</v>
      </c>
      <c r="B2338" s="0" t="n">
        <v>102</v>
      </c>
      <c r="C2338" s="0" t="n">
        <v>14</v>
      </c>
      <c r="D2338" s="0" t="n">
        <v>24.7</v>
      </c>
      <c r="E2338" s="5" t="n">
        <f aca="true">RAND()*100</f>
        <v>19.5139827555977</v>
      </c>
      <c r="F2338" s="5" t="n">
        <f aca="true">RAND()*50</f>
        <v>30.1796013081912</v>
      </c>
      <c r="G2338" s="13" t="n">
        <f aca="false">ABS(E2338-F2338)</f>
        <v>10.6656185525935</v>
      </c>
      <c r="H2338" s="0" t="s">
        <v>18</v>
      </c>
      <c r="I2338" s="6" t="n">
        <f aca="false">D2338/$Q$2/1000</f>
        <v>0.663991207626461</v>
      </c>
      <c r="J2338" s="6" t="n">
        <f aca="false">G2338/$O$5</f>
        <v>0.323613476606443</v>
      </c>
      <c r="K2338" s="7" t="n">
        <f aca="false">(I2338+J2338)*$Q$5/2</f>
        <v>0.0888844215809613</v>
      </c>
      <c r="L2338" s="0" t="n">
        <f aca="false">($Q$5/2)*((D2338/AVERAGE(D:D))+(G2338/AVERAGE(G:G)))</f>
        <v>0.0888773040001268</v>
      </c>
    </row>
    <row r="2339" customFormat="false" ht="13.8" hidden="false" customHeight="false" outlineLevel="0" collapsed="false">
      <c r="A2339" s="2" t="n">
        <v>42634</v>
      </c>
      <c r="B2339" s="0" t="n">
        <v>102</v>
      </c>
      <c r="C2339" s="0" t="n">
        <v>15</v>
      </c>
      <c r="D2339" s="0" t="n">
        <v>24.25</v>
      </c>
      <c r="E2339" s="5" t="n">
        <f aca="true">RAND()*100</f>
        <v>74.6590052149259</v>
      </c>
      <c r="F2339" s="5" t="n">
        <f aca="true">RAND()*50</f>
        <v>11.2376447941642</v>
      </c>
      <c r="G2339" s="13" t="n">
        <f aca="false">ABS(E2339-F2339)</f>
        <v>63.4213604207616</v>
      </c>
      <c r="H2339" s="0" t="s">
        <v>18</v>
      </c>
      <c r="I2339" s="6" t="n">
        <f aca="false">D2339/$Q$2/1000</f>
        <v>0.651894201819501</v>
      </c>
      <c r="J2339" s="6" t="n">
        <f aca="false">G2339/$O$5</f>
        <v>1.92431473483384</v>
      </c>
      <c r="K2339" s="7" t="n">
        <f aca="false">(I2339+J2339)*$Q$5/2</f>
        <v>0.231858804298801</v>
      </c>
      <c r="L2339" s="0" t="n">
        <f aca="false">($Q$5/2)*((D2339/AVERAGE(D:D))+(G2339/AVERAGE(G:G)))</f>
        <v>0.231851816390492</v>
      </c>
    </row>
    <row r="2340" customFormat="false" ht="13.8" hidden="false" customHeight="false" outlineLevel="0" collapsed="false">
      <c r="A2340" s="2" t="n">
        <v>42634</v>
      </c>
      <c r="B2340" s="0" t="n">
        <v>102</v>
      </c>
      <c r="C2340" s="0" t="n">
        <v>16</v>
      </c>
      <c r="D2340" s="0" t="n">
        <v>25.13</v>
      </c>
      <c r="E2340" s="5" t="n">
        <f aca="true">RAND()*100</f>
        <v>2.79486690415069</v>
      </c>
      <c r="F2340" s="5" t="n">
        <f aca="true">RAND()*50</f>
        <v>36.5070689294953</v>
      </c>
      <c r="G2340" s="13" t="n">
        <f aca="false">ABS(E2340-F2340)</f>
        <v>33.7122020253446</v>
      </c>
      <c r="H2340" s="0" t="s">
        <v>18</v>
      </c>
      <c r="I2340" s="6" t="n">
        <f aca="false">D2340/$Q$2/1000</f>
        <v>0.675550568730889</v>
      </c>
      <c r="J2340" s="6" t="n">
        <f aca="false">G2340/$O$5</f>
        <v>1.02288703160377</v>
      </c>
      <c r="K2340" s="7" t="n">
        <f aca="false">(I2340+J2340)*$Q$5/2</f>
        <v>0.15285938403012</v>
      </c>
      <c r="L2340" s="0" t="n">
        <f aca="false">($Q$5/2)*((D2340/AVERAGE(D:D))+(G2340/AVERAGE(G:G)))</f>
        <v>0.152852142539983</v>
      </c>
    </row>
    <row r="2341" customFormat="false" ht="13.8" hidden="false" customHeight="false" outlineLevel="0" collapsed="false">
      <c r="A2341" s="2" t="n">
        <v>42634</v>
      </c>
      <c r="B2341" s="0" t="n">
        <v>102</v>
      </c>
      <c r="C2341" s="0" t="n">
        <v>17</v>
      </c>
      <c r="D2341" s="0" t="n">
        <v>25.94</v>
      </c>
      <c r="E2341" s="5" t="n">
        <f aca="true">RAND()*100</f>
        <v>89.7017932147719</v>
      </c>
      <c r="F2341" s="5" t="n">
        <f aca="true">RAND()*50</f>
        <v>0.729041936574504</v>
      </c>
      <c r="G2341" s="13" t="n">
        <f aca="false">ABS(E2341-F2341)</f>
        <v>88.9727512781974</v>
      </c>
      <c r="H2341" s="0" t="s">
        <v>18</v>
      </c>
      <c r="I2341" s="6" t="n">
        <f aca="false">D2341/$Q$2/1000</f>
        <v>0.697325179183417</v>
      </c>
      <c r="J2341" s="6" t="n">
        <f aca="false">G2341/$O$5</f>
        <v>2.69958851635251</v>
      </c>
      <c r="K2341" s="7" t="n">
        <f aca="false">(I2341+J2341)*$Q$5/2</f>
        <v>0.305722232598234</v>
      </c>
      <c r="L2341" s="0" t="n">
        <f aca="false">($Q$5/2)*((D2341/AVERAGE(D:D))+(G2341/AVERAGE(G:G)))</f>
        <v>0.305714757697552</v>
      </c>
    </row>
    <row r="2342" customFormat="false" ht="13.8" hidden="false" customHeight="false" outlineLevel="0" collapsed="false">
      <c r="A2342" s="2" t="n">
        <v>42634</v>
      </c>
      <c r="B2342" s="0" t="n">
        <v>102</v>
      </c>
      <c r="C2342" s="0" t="n">
        <v>18</v>
      </c>
      <c r="D2342" s="0" t="n">
        <v>29.84</v>
      </c>
      <c r="E2342" s="5" t="n">
        <f aca="true">RAND()*100</f>
        <v>31.8692044704221</v>
      </c>
      <c r="F2342" s="5" t="n">
        <f aca="true">RAND()*50</f>
        <v>21.0462340794038</v>
      </c>
      <c r="G2342" s="13" t="n">
        <f aca="false">ABS(E2342-F2342)</f>
        <v>10.8229703910183</v>
      </c>
      <c r="H2342" s="0" t="s">
        <v>18</v>
      </c>
      <c r="I2342" s="6" t="n">
        <f aca="false">D2342/$Q$2/1000</f>
        <v>0.802165896177069</v>
      </c>
      <c r="J2342" s="6" t="n">
        <f aca="false">G2342/$O$5</f>
        <v>0.328387805936895</v>
      </c>
      <c r="K2342" s="7" t="n">
        <f aca="false">(I2342+J2342)*$Q$5/2</f>
        <v>0.101749833190257</v>
      </c>
      <c r="L2342" s="0" t="n">
        <f aca="false">($Q$5/2)*((D2342/AVERAGE(D:D))+(G2342/AVERAGE(G:G)))</f>
        <v>0.101741234461022</v>
      </c>
    </row>
    <row r="2343" customFormat="false" ht="13.8" hidden="false" customHeight="false" outlineLevel="0" collapsed="false">
      <c r="A2343" s="2" t="n">
        <v>42634</v>
      </c>
      <c r="B2343" s="0" t="n">
        <v>102</v>
      </c>
      <c r="C2343" s="0" t="n">
        <v>19</v>
      </c>
      <c r="D2343" s="0" t="n">
        <v>32.09</v>
      </c>
      <c r="E2343" s="5" t="n">
        <f aca="true">RAND()*100</f>
        <v>77.1364302956499</v>
      </c>
      <c r="F2343" s="5" t="n">
        <f aca="true">RAND()*50</f>
        <v>10.7919897243846</v>
      </c>
      <c r="G2343" s="13" t="n">
        <f aca="false">ABS(E2343-F2343)</f>
        <v>66.3444405712653</v>
      </c>
      <c r="H2343" s="0" t="s">
        <v>18</v>
      </c>
      <c r="I2343" s="6" t="n">
        <f aca="false">D2343/$Q$2/1000</f>
        <v>0.862650925211868</v>
      </c>
      <c r="J2343" s="6" t="n">
        <f aca="false">G2343/$O$5</f>
        <v>2.01300608688616</v>
      </c>
      <c r="K2343" s="7" t="n">
        <f aca="false">(I2343+J2343)*$Q$5/2</f>
        <v>0.258809131088822</v>
      </c>
      <c r="L2343" s="0" t="n">
        <f aca="false">($Q$5/2)*((D2343/AVERAGE(D:D))+(G2343/AVERAGE(G:G)))</f>
        <v>0.258799883996961</v>
      </c>
    </row>
    <row r="2344" customFormat="false" ht="13.8" hidden="false" customHeight="false" outlineLevel="0" collapsed="false">
      <c r="A2344" s="2" t="n">
        <v>42634</v>
      </c>
      <c r="B2344" s="0" t="n">
        <v>102</v>
      </c>
      <c r="C2344" s="0" t="n">
        <v>20</v>
      </c>
      <c r="D2344" s="0" t="n">
        <v>32.18</v>
      </c>
      <c r="E2344" s="5" t="n">
        <f aca="true">RAND()*100</f>
        <v>38.6498530977406</v>
      </c>
      <c r="F2344" s="5" t="n">
        <f aca="true">RAND()*50</f>
        <v>2.15206170105375</v>
      </c>
      <c r="G2344" s="13" t="n">
        <f aca="false">ABS(E2344-F2344)</f>
        <v>36.4977913966868</v>
      </c>
      <c r="H2344" s="0" t="s">
        <v>18</v>
      </c>
      <c r="I2344" s="6" t="n">
        <f aca="false">D2344/$Q$2/1000</f>
        <v>0.86507032637326</v>
      </c>
      <c r="J2344" s="6" t="n">
        <f aca="false">G2344/$O$5</f>
        <v>1.10740667351791</v>
      </c>
      <c r="K2344" s="7" t="n">
        <f aca="false">(I2344+J2344)*$Q$5/2</f>
        <v>0.177522929990206</v>
      </c>
      <c r="L2344" s="0" t="n">
        <f aca="false">($Q$5/2)*((D2344/AVERAGE(D:D))+(G2344/AVERAGE(G:G)))</f>
        <v>0.177513656963839</v>
      </c>
    </row>
    <row r="2345" customFormat="false" ht="13.8" hidden="false" customHeight="false" outlineLevel="0" collapsed="false">
      <c r="A2345" s="2" t="n">
        <v>42634</v>
      </c>
      <c r="B2345" s="0" t="n">
        <v>102</v>
      </c>
      <c r="C2345" s="0" t="n">
        <v>21</v>
      </c>
      <c r="D2345" s="0" t="n">
        <v>32.24</v>
      </c>
      <c r="E2345" s="5" t="n">
        <f aca="true">RAND()*100</f>
        <v>68.9870064961724</v>
      </c>
      <c r="F2345" s="5" t="n">
        <f aca="true">RAND()*50</f>
        <v>34.5616788545158</v>
      </c>
      <c r="G2345" s="13" t="n">
        <f aca="false">ABS(E2345-F2345)</f>
        <v>34.4253276416566</v>
      </c>
      <c r="H2345" s="0" t="s">
        <v>18</v>
      </c>
      <c r="I2345" s="6" t="n">
        <f aca="false">D2345/$Q$2/1000</f>
        <v>0.866683260480854</v>
      </c>
      <c r="J2345" s="6" t="n">
        <f aca="false">G2345/$O$5</f>
        <v>1.04452450708763</v>
      </c>
      <c r="K2345" s="7" t="n">
        <f aca="false">(I2345+J2345)*$Q$5/2</f>
        <v>0.172008699081163</v>
      </c>
      <c r="L2345" s="0" t="n">
        <f aca="false">($Q$5/2)*((D2345/AVERAGE(D:D))+(G2345/AVERAGE(G:G)))</f>
        <v>0.171999408765126</v>
      </c>
    </row>
    <row r="2346" customFormat="false" ht="13.8" hidden="false" customHeight="false" outlineLevel="0" collapsed="false">
      <c r="A2346" s="2" t="n">
        <v>42634</v>
      </c>
      <c r="B2346" s="0" t="n">
        <v>102</v>
      </c>
      <c r="C2346" s="0" t="n">
        <v>22</v>
      </c>
      <c r="D2346" s="0" t="n">
        <v>30</v>
      </c>
      <c r="E2346" s="5" t="n">
        <f aca="true">RAND()*100</f>
        <v>98.1089423294179</v>
      </c>
      <c r="F2346" s="5" t="n">
        <f aca="true">RAND()*50</f>
        <v>14.1169662994798</v>
      </c>
      <c r="G2346" s="13" t="n">
        <f aca="false">ABS(E2346-F2346)</f>
        <v>83.9919760299381</v>
      </c>
      <c r="H2346" s="0" t="s">
        <v>18</v>
      </c>
      <c r="I2346" s="6" t="n">
        <f aca="false">D2346/$Q$2/1000</f>
        <v>0.806467053797321</v>
      </c>
      <c r="J2346" s="6" t="n">
        <f aca="false">G2346/$O$5</f>
        <v>2.54846310470046</v>
      </c>
      <c r="K2346" s="7" t="n">
        <f aca="false">(I2346+J2346)*$Q$5/2</f>
        <v>0.3019437142648</v>
      </c>
      <c r="L2346" s="0" t="n">
        <f aca="false">($Q$5/2)*((D2346/AVERAGE(D:D))+(G2346/AVERAGE(G:G)))</f>
        <v>0.301935069429778</v>
      </c>
    </row>
    <row r="2347" customFormat="false" ht="13.8" hidden="false" customHeight="false" outlineLevel="0" collapsed="false">
      <c r="A2347" s="2" t="n">
        <v>42634</v>
      </c>
      <c r="B2347" s="0" t="n">
        <v>102</v>
      </c>
      <c r="C2347" s="0" t="n">
        <v>23</v>
      </c>
      <c r="D2347" s="0" t="n">
        <v>25.76</v>
      </c>
      <c r="E2347" s="5" t="n">
        <f aca="true">RAND()*100</f>
        <v>5.96257100114599</v>
      </c>
      <c r="F2347" s="5" t="n">
        <f aca="true">RAND()*50</f>
        <v>24.5154514152091</v>
      </c>
      <c r="G2347" s="13" t="n">
        <f aca="false">ABS(E2347-F2347)</f>
        <v>18.5528804140631</v>
      </c>
      <c r="H2347" s="0" t="s">
        <v>18</v>
      </c>
      <c r="I2347" s="6" t="n">
        <f aca="false">D2347/$Q$2/1000</f>
        <v>0.692486376860633</v>
      </c>
      <c r="J2347" s="6" t="n">
        <f aca="false">G2347/$O$5</f>
        <v>0.562926763436386</v>
      </c>
      <c r="K2347" s="7" t="n">
        <f aca="false">(I2347+J2347)*$Q$5/2</f>
        <v>0.112987182626732</v>
      </c>
      <c r="L2347" s="0" t="n">
        <f aca="false">($Q$5/2)*((D2347/AVERAGE(D:D))+(G2347/AVERAGE(G:G)))</f>
        <v>0.11297975959506</v>
      </c>
    </row>
    <row r="2348" customFormat="false" ht="13.8" hidden="false" customHeight="false" outlineLevel="0" collapsed="false">
      <c r="A2348" s="2" t="n">
        <v>42633</v>
      </c>
      <c r="B2348" s="0" t="n">
        <v>103</v>
      </c>
      <c r="C2348" s="0" t="n">
        <v>1</v>
      </c>
      <c r="D2348" s="0" t="n">
        <v>22.93</v>
      </c>
      <c r="E2348" s="5" t="n">
        <f aca="true">RAND()*100</f>
        <v>34.1627083602361</v>
      </c>
      <c r="F2348" s="5" t="n">
        <f aca="true">RAND()*50</f>
        <v>26.4869335514959</v>
      </c>
      <c r="G2348" s="13" t="n">
        <f aca="false">ABS(E2348-F2348)</f>
        <v>7.67577480874024</v>
      </c>
      <c r="H2348" s="0" t="s">
        <v>18</v>
      </c>
      <c r="I2348" s="6" t="n">
        <f aca="false">D2348/$Q$2/1000</f>
        <v>0.616409651452419</v>
      </c>
      <c r="J2348" s="6" t="n">
        <f aca="false">G2348/$O$5</f>
        <v>0.232896400640595</v>
      </c>
      <c r="K2348" s="7" t="n">
        <f aca="false">(I2348+J2348)*$Q$5/2</f>
        <v>0.0764375446883713</v>
      </c>
      <c r="L2348" s="0" t="n">
        <f aca="false">($Q$5/2)*((D2348/AVERAGE(D:D))+(G2348/AVERAGE(G:G)))</f>
        <v>0.076430937152803</v>
      </c>
    </row>
    <row r="2349" customFormat="false" ht="13.8" hidden="false" customHeight="false" outlineLevel="0" collapsed="false">
      <c r="A2349" s="2" t="n">
        <v>42633</v>
      </c>
      <c r="B2349" s="0" t="n">
        <v>103</v>
      </c>
      <c r="C2349" s="0" t="n">
        <v>2</v>
      </c>
      <c r="D2349" s="0" t="n">
        <v>21.68</v>
      </c>
      <c r="E2349" s="5" t="n">
        <f aca="true">RAND()*100</f>
        <v>86.0537104657851</v>
      </c>
      <c r="F2349" s="5" t="n">
        <f aca="true">RAND()*50</f>
        <v>43.6979605874512</v>
      </c>
      <c r="G2349" s="13" t="n">
        <f aca="false">ABS(E2349-F2349)</f>
        <v>42.3557498783339</v>
      </c>
      <c r="H2349" s="0" t="s">
        <v>18</v>
      </c>
      <c r="I2349" s="6" t="n">
        <f aca="false">D2349/$Q$2/1000</f>
        <v>0.582806857544197</v>
      </c>
      <c r="J2349" s="6" t="n">
        <f aca="false">G2349/$O$5</f>
        <v>1.28514735500901</v>
      </c>
      <c r="K2349" s="7" t="n">
        <f aca="false">(I2349+J2349)*$Q$5/2</f>
        <v>0.168115879129788</v>
      </c>
      <c r="L2349" s="0" t="n">
        <f aca="false">($Q$5/2)*((D2349/AVERAGE(D:D))+(G2349/AVERAGE(G:G)))</f>
        <v>0.168109631795679</v>
      </c>
    </row>
    <row r="2350" customFormat="false" ht="13.8" hidden="false" customHeight="false" outlineLevel="0" collapsed="false">
      <c r="A2350" s="2" t="n">
        <v>42633</v>
      </c>
      <c r="B2350" s="0" t="n">
        <v>103</v>
      </c>
      <c r="C2350" s="0" t="n">
        <v>3</v>
      </c>
      <c r="D2350" s="0" t="n">
        <v>21.41</v>
      </c>
      <c r="E2350" s="5" t="n">
        <f aca="true">RAND()*100</f>
        <v>68.1181684718467</v>
      </c>
      <c r="F2350" s="5" t="n">
        <f aca="true">RAND()*50</f>
        <v>12.2069869015832</v>
      </c>
      <c r="G2350" s="13" t="n">
        <f aca="false">ABS(E2350-F2350)</f>
        <v>55.9111815702636</v>
      </c>
      <c r="H2350" s="0" t="s">
        <v>18</v>
      </c>
      <c r="I2350" s="6" t="n">
        <f aca="false">D2350/$Q$2/1000</f>
        <v>0.575548654060021</v>
      </c>
      <c r="J2350" s="6" t="n">
        <f aca="false">G2350/$O$5</f>
        <v>1.69644280450357</v>
      </c>
      <c r="K2350" s="7" t="n">
        <f aca="false">(I2350+J2350)*$Q$5/2</f>
        <v>0.204479231270723</v>
      </c>
      <c r="L2350" s="0" t="n">
        <f aca="false">($Q$5/2)*((D2350/AVERAGE(D:D))+(G2350/AVERAGE(G:G)))</f>
        <v>0.204473061740129</v>
      </c>
    </row>
    <row r="2351" customFormat="false" ht="13.8" hidden="false" customHeight="false" outlineLevel="0" collapsed="false">
      <c r="A2351" s="2" t="n">
        <v>42633</v>
      </c>
      <c r="B2351" s="0" t="n">
        <v>103</v>
      </c>
      <c r="C2351" s="0" t="n">
        <v>4</v>
      </c>
      <c r="D2351" s="0" t="n">
        <v>21.71</v>
      </c>
      <c r="E2351" s="5" t="n">
        <f aca="true">RAND()*100</f>
        <v>39.8430180153809</v>
      </c>
      <c r="F2351" s="5" t="n">
        <f aca="true">RAND()*50</f>
        <v>27.9133749718312</v>
      </c>
      <c r="G2351" s="13" t="n">
        <f aca="false">ABS(E2351-F2351)</f>
        <v>11.9296430435497</v>
      </c>
      <c r="H2351" s="0" t="s">
        <v>18</v>
      </c>
      <c r="I2351" s="6" t="n">
        <f aca="false">D2351/$Q$2/1000</f>
        <v>0.583613324597995</v>
      </c>
      <c r="J2351" s="6" t="n">
        <f aca="false">G2351/$O$5</f>
        <v>0.361966185173407</v>
      </c>
      <c r="K2351" s="7" t="n">
        <f aca="false">(I2351+J2351)*$Q$5/2</f>
        <v>0.0851021558794262</v>
      </c>
      <c r="L2351" s="0" t="n">
        <f aca="false">($Q$5/2)*((D2351/AVERAGE(D:D))+(G2351/AVERAGE(G:G)))</f>
        <v>0.0850958999004821</v>
      </c>
    </row>
    <row r="2352" customFormat="false" ht="13.8" hidden="false" customHeight="false" outlineLevel="0" collapsed="false">
      <c r="A2352" s="2" t="n">
        <v>42633</v>
      </c>
      <c r="B2352" s="0" t="n">
        <v>103</v>
      </c>
      <c r="C2352" s="0" t="n">
        <v>5</v>
      </c>
      <c r="D2352" s="0" t="n">
        <v>22.77</v>
      </c>
      <c r="E2352" s="5" t="n">
        <f aca="true">RAND()*100</f>
        <v>33.7602044106461</v>
      </c>
      <c r="F2352" s="5" t="n">
        <f aca="true">RAND()*50</f>
        <v>34.4506559718866</v>
      </c>
      <c r="G2352" s="13" t="n">
        <f aca="false">ABS(E2352-F2352)</f>
        <v>0.690451561240479</v>
      </c>
      <c r="H2352" s="0" t="s">
        <v>18</v>
      </c>
      <c r="I2352" s="6" t="n">
        <f aca="false">D2352/$Q$2/1000</f>
        <v>0.612108493832167</v>
      </c>
      <c r="J2352" s="6" t="n">
        <f aca="false">G2352/$O$5</f>
        <v>0.0209495050905458</v>
      </c>
      <c r="K2352" s="7" t="n">
        <f aca="false">(I2352+J2352)*$Q$5/2</f>
        <v>0.0569752199030441</v>
      </c>
      <c r="L2352" s="0" t="n">
        <f aca="false">($Q$5/2)*((D2352/AVERAGE(D:D))+(G2352/AVERAGE(G:G)))</f>
        <v>0.0569686584732626</v>
      </c>
    </row>
    <row r="2353" customFormat="false" ht="13.8" hidden="false" customHeight="false" outlineLevel="0" collapsed="false">
      <c r="A2353" s="2" t="n">
        <v>42633</v>
      </c>
      <c r="B2353" s="0" t="n">
        <v>103</v>
      </c>
      <c r="C2353" s="0" t="n">
        <v>6</v>
      </c>
      <c r="D2353" s="0" t="n">
        <v>27.22</v>
      </c>
      <c r="E2353" s="5" t="n">
        <f aca="true">RAND()*100</f>
        <v>81.5565489116125</v>
      </c>
      <c r="F2353" s="5" t="n">
        <f aca="true">RAND()*50</f>
        <v>48.5469292674679</v>
      </c>
      <c r="G2353" s="13" t="n">
        <f aca="false">ABS(E2353-F2353)</f>
        <v>33.0096196441445</v>
      </c>
      <c r="H2353" s="0" t="s">
        <v>18</v>
      </c>
      <c r="I2353" s="6" t="n">
        <f aca="false">D2353/$Q$2/1000</f>
        <v>0.731734440145436</v>
      </c>
      <c r="J2353" s="6" t="n">
        <f aca="false">G2353/$O$5</f>
        <v>1.0015694562694</v>
      </c>
      <c r="K2353" s="7" t="n">
        <f aca="false">(I2353+J2353)*$Q$5/2</f>
        <v>0.155997350677336</v>
      </c>
      <c r="L2353" s="0" t="n">
        <f aca="false">($Q$5/2)*((D2353/AVERAGE(D:D))+(G2353/AVERAGE(G:G)))</f>
        <v>0.155989506930359</v>
      </c>
    </row>
    <row r="2354" customFormat="false" ht="13.8" hidden="false" customHeight="false" outlineLevel="0" collapsed="false">
      <c r="A2354" s="2" t="n">
        <v>42633</v>
      </c>
      <c r="B2354" s="0" t="n">
        <v>103</v>
      </c>
      <c r="C2354" s="0" t="n">
        <v>7</v>
      </c>
      <c r="D2354" s="0" t="n">
        <v>34.99</v>
      </c>
      <c r="E2354" s="5" t="n">
        <f aca="true">RAND()*100</f>
        <v>70.0578663381748</v>
      </c>
      <c r="F2354" s="5" t="n">
        <f aca="true">RAND()*50</f>
        <v>27.0418386149686</v>
      </c>
      <c r="G2354" s="13" t="n">
        <f aca="false">ABS(E2354-F2354)</f>
        <v>43.0160277232062</v>
      </c>
      <c r="H2354" s="0" t="s">
        <v>18</v>
      </c>
      <c r="I2354" s="6" t="n">
        <f aca="false">D2354/$Q$2/1000</f>
        <v>0.940609407078942</v>
      </c>
      <c r="J2354" s="6" t="n">
        <f aca="false">G2354/$O$5</f>
        <v>1.30518133689685</v>
      </c>
      <c r="K2354" s="7" t="n">
        <f aca="false">(I2354+J2354)*$Q$5/2</f>
        <v>0.202121166957822</v>
      </c>
      <c r="L2354" s="0" t="n">
        <f aca="false">($Q$5/2)*((D2354/AVERAGE(D:D))+(G2354/AVERAGE(G:G)))</f>
        <v>0.202111084198575</v>
      </c>
    </row>
    <row r="2355" customFormat="false" ht="13.8" hidden="false" customHeight="false" outlineLevel="0" collapsed="false">
      <c r="A2355" s="2" t="n">
        <v>42633</v>
      </c>
      <c r="B2355" s="0" t="n">
        <v>103</v>
      </c>
      <c r="C2355" s="0" t="n">
        <v>8</v>
      </c>
      <c r="D2355" s="0" t="n">
        <v>39.41</v>
      </c>
      <c r="E2355" s="5" t="n">
        <f aca="true">RAND()*100</f>
        <v>14.0360493562184</v>
      </c>
      <c r="F2355" s="5" t="n">
        <f aca="true">RAND()*50</f>
        <v>30.1851679629181</v>
      </c>
      <c r="G2355" s="13" t="n">
        <f aca="false">ABS(E2355-F2355)</f>
        <v>16.1491186066996</v>
      </c>
      <c r="H2355" s="0" t="s">
        <v>18</v>
      </c>
      <c r="I2355" s="6" t="n">
        <f aca="false">D2355/$Q$2/1000</f>
        <v>1.05942888633841</v>
      </c>
      <c r="J2355" s="6" t="n">
        <f aca="false">G2355/$O$5</f>
        <v>0.489992436038607</v>
      </c>
      <c r="K2355" s="7" t="n">
        <f aca="false">(I2355+J2355)*$Q$5/2</f>
        <v>0.139447919013932</v>
      </c>
      <c r="L2355" s="0" t="n">
        <f aca="false">($Q$5/2)*((D2355/AVERAGE(D:D))+(G2355/AVERAGE(G:G)))</f>
        <v>0.139436562582325</v>
      </c>
    </row>
    <row r="2356" customFormat="false" ht="13.8" hidden="false" customHeight="false" outlineLevel="0" collapsed="false">
      <c r="A2356" s="2" t="n">
        <v>42633</v>
      </c>
      <c r="B2356" s="0" t="n">
        <v>103</v>
      </c>
      <c r="C2356" s="0" t="n">
        <v>9</v>
      </c>
      <c r="D2356" s="0" t="n">
        <v>35.06</v>
      </c>
      <c r="E2356" s="5" t="n">
        <f aca="true">RAND()*100</f>
        <v>12.0085361762904</v>
      </c>
      <c r="F2356" s="5" t="n">
        <f aca="true">RAND()*50</f>
        <v>2.47293676366098</v>
      </c>
      <c r="G2356" s="13" t="n">
        <f aca="false">ABS(E2356-F2356)</f>
        <v>9.53559941262938</v>
      </c>
      <c r="H2356" s="0" t="s">
        <v>18</v>
      </c>
      <c r="I2356" s="6" t="n">
        <f aca="false">D2356/$Q$2/1000</f>
        <v>0.942491163537803</v>
      </c>
      <c r="J2356" s="6" t="n">
        <f aca="false">G2356/$O$5</f>
        <v>0.289326724205506</v>
      </c>
      <c r="K2356" s="7" t="n">
        <f aca="false">(I2356+J2356)*$Q$5/2</f>
        <v>0.110863609896898</v>
      </c>
      <c r="L2356" s="0" t="n">
        <f aca="false">($Q$5/2)*((D2356/AVERAGE(D:D))+(G2356/AVERAGE(G:G)))</f>
        <v>0.110853506966369</v>
      </c>
    </row>
    <row r="2357" customFormat="false" ht="13.8" hidden="false" customHeight="false" outlineLevel="0" collapsed="false">
      <c r="A2357" s="2" t="n">
        <v>42633</v>
      </c>
      <c r="B2357" s="0" t="n">
        <v>103</v>
      </c>
      <c r="C2357" s="0" t="n">
        <v>10</v>
      </c>
      <c r="D2357" s="0" t="n">
        <v>33.23</v>
      </c>
      <c r="E2357" s="5" t="n">
        <f aca="true">RAND()*100</f>
        <v>2.23648109240457</v>
      </c>
      <c r="F2357" s="5" t="n">
        <f aca="true">RAND()*50</f>
        <v>9.13591680000536</v>
      </c>
      <c r="G2357" s="13" t="n">
        <f aca="false">ABS(E2357-F2357)</f>
        <v>6.89943570760079</v>
      </c>
      <c r="H2357" s="0" t="s">
        <v>18</v>
      </c>
      <c r="I2357" s="6" t="n">
        <f aca="false">D2357/$Q$2/1000</f>
        <v>0.893296673256166</v>
      </c>
      <c r="J2357" s="6" t="n">
        <f aca="false">G2357/$O$5</f>
        <v>0.20934091773012</v>
      </c>
      <c r="K2357" s="7" t="n">
        <f aca="false">(I2357+J2357)*$Q$5/2</f>
        <v>0.0992373831887658</v>
      </c>
      <c r="L2357" s="0" t="n">
        <f aca="false">($Q$5/2)*((D2357/AVERAGE(D:D))+(G2357/AVERAGE(G:G)))</f>
        <v>0.0992278075931733</v>
      </c>
    </row>
    <row r="2358" customFormat="false" ht="13.8" hidden="false" customHeight="false" outlineLevel="0" collapsed="false">
      <c r="A2358" s="2" t="n">
        <v>42633</v>
      </c>
      <c r="B2358" s="0" t="n">
        <v>103</v>
      </c>
      <c r="C2358" s="0" t="n">
        <v>11</v>
      </c>
      <c r="D2358" s="0" t="n">
        <v>31.94</v>
      </c>
      <c r="E2358" s="5" t="n">
        <f aca="true">RAND()*100</f>
        <v>36.0255619161762</v>
      </c>
      <c r="F2358" s="5" t="n">
        <f aca="true">RAND()*50</f>
        <v>38.8218795822468</v>
      </c>
      <c r="G2358" s="13" t="n">
        <f aca="false">ABS(E2358-F2358)</f>
        <v>2.79631766607054</v>
      </c>
      <c r="H2358" s="0" t="s">
        <v>18</v>
      </c>
      <c r="I2358" s="6" t="n">
        <f aca="false">D2358/$Q$2/1000</f>
        <v>0.858618589942881</v>
      </c>
      <c r="J2358" s="6" t="n">
        <f aca="false">G2358/$O$5</f>
        <v>0.0848451570952772</v>
      </c>
      <c r="K2358" s="7" t="n">
        <f aca="false">(I2358+J2358)*$Q$5/2</f>
        <v>0.0849117372334343</v>
      </c>
      <c r="L2358" s="0" t="n">
        <f aca="false">($Q$5/2)*((D2358/AVERAGE(D:D))+(G2358/AVERAGE(G:G)))</f>
        <v>0.0849025333657477</v>
      </c>
    </row>
    <row r="2359" customFormat="false" ht="13.8" hidden="false" customHeight="false" outlineLevel="0" collapsed="false">
      <c r="A2359" s="2" t="n">
        <v>42633</v>
      </c>
      <c r="B2359" s="0" t="n">
        <v>103</v>
      </c>
      <c r="C2359" s="0" t="n">
        <v>12</v>
      </c>
      <c r="D2359" s="0" t="n">
        <v>28.9</v>
      </c>
      <c r="E2359" s="5" t="n">
        <f aca="true">RAND()*100</f>
        <v>46.5142209432088</v>
      </c>
      <c r="F2359" s="5" t="n">
        <f aca="true">RAND()*50</f>
        <v>24.5710538059939</v>
      </c>
      <c r="G2359" s="13" t="n">
        <f aca="false">ABS(E2359-F2359)</f>
        <v>21.9431671372149</v>
      </c>
      <c r="H2359" s="0" t="s">
        <v>18</v>
      </c>
      <c r="I2359" s="6" t="n">
        <f aca="false">D2359/$Q$2/1000</f>
        <v>0.776896595158086</v>
      </c>
      <c r="J2359" s="6" t="n">
        <f aca="false">G2359/$O$5</f>
        <v>0.665793978100184</v>
      </c>
      <c r="K2359" s="7" t="n">
        <f aca="false">(I2359+J2359)*$Q$5/2</f>
        <v>0.129842151593244</v>
      </c>
      <c r="L2359" s="0" t="n">
        <f aca="false">($Q$5/2)*((D2359/AVERAGE(D:D))+(G2359/AVERAGE(G:G)))</f>
        <v>0.129833823735507</v>
      </c>
    </row>
    <row r="2360" customFormat="false" ht="13.8" hidden="false" customHeight="false" outlineLevel="0" collapsed="false">
      <c r="A2360" s="2" t="n">
        <v>42633</v>
      </c>
      <c r="B2360" s="0" t="n">
        <v>103</v>
      </c>
      <c r="C2360" s="0" t="n">
        <v>13</v>
      </c>
      <c r="D2360" s="0" t="n">
        <v>27.01</v>
      </c>
      <c r="E2360" s="5" t="n">
        <f aca="true">RAND()*100</f>
        <v>34.1747953440063</v>
      </c>
      <c r="F2360" s="5" t="n">
        <f aca="true">RAND()*50</f>
        <v>45.0524616462644</v>
      </c>
      <c r="G2360" s="13" t="n">
        <f aca="false">ABS(E2360-F2360)</f>
        <v>10.8776663022581</v>
      </c>
      <c r="H2360" s="0" t="s">
        <v>18</v>
      </c>
      <c r="I2360" s="6" t="n">
        <f aca="false">D2360/$Q$2/1000</f>
        <v>0.726089170768855</v>
      </c>
      <c r="J2360" s="6" t="n">
        <f aca="false">G2360/$O$5</f>
        <v>0.33004737531913</v>
      </c>
      <c r="K2360" s="7" t="n">
        <f aca="false">(I2360+J2360)*$Q$5/2</f>
        <v>0.0950522891479186</v>
      </c>
      <c r="L2360" s="0" t="n">
        <f aca="false">($Q$5/2)*((D2360/AVERAGE(D:D))+(G2360/AVERAGE(G:G)))</f>
        <v>0.0950445059147874</v>
      </c>
    </row>
    <row r="2361" customFormat="false" ht="13.8" hidden="false" customHeight="false" outlineLevel="0" collapsed="false">
      <c r="A2361" s="2" t="n">
        <v>42633</v>
      </c>
      <c r="B2361" s="0" t="n">
        <v>103</v>
      </c>
      <c r="C2361" s="0" t="n">
        <v>14</v>
      </c>
      <c r="D2361" s="0" t="n">
        <v>25.96</v>
      </c>
      <c r="E2361" s="5" t="n">
        <f aca="true">RAND()*100</f>
        <v>70.8875275333412</v>
      </c>
      <c r="F2361" s="5" t="n">
        <f aca="true">RAND()*50</f>
        <v>29.0726193750743</v>
      </c>
      <c r="G2361" s="13" t="n">
        <f aca="false">ABS(E2361-F2361)</f>
        <v>41.8149081582669</v>
      </c>
      <c r="H2361" s="0" t="s">
        <v>18</v>
      </c>
      <c r="I2361" s="6" t="n">
        <f aca="false">D2361/$Q$2/1000</f>
        <v>0.697862823885949</v>
      </c>
      <c r="J2361" s="6" t="n">
        <f aca="false">G2361/$O$5</f>
        <v>1.26873727354382</v>
      </c>
      <c r="K2361" s="7" t="n">
        <f aca="false">(I2361+J2361)*$Q$5/2</f>
        <v>0.176994008768679</v>
      </c>
      <c r="L2361" s="0" t="n">
        <f aca="false">($Q$5/2)*((D2361/AVERAGE(D:D))+(G2361/AVERAGE(G:G)))</f>
        <v>0.176986528104774</v>
      </c>
    </row>
    <row r="2362" customFormat="false" ht="13.8" hidden="false" customHeight="false" outlineLevel="0" collapsed="false">
      <c r="A2362" s="2" t="n">
        <v>42633</v>
      </c>
      <c r="B2362" s="0" t="n">
        <v>103</v>
      </c>
      <c r="C2362" s="0" t="n">
        <v>15</v>
      </c>
      <c r="D2362" s="0" t="n">
        <v>26</v>
      </c>
      <c r="E2362" s="5" t="n">
        <f aca="true">RAND()*100</f>
        <v>28.5607471247204</v>
      </c>
      <c r="F2362" s="5" t="n">
        <f aca="true">RAND()*50</f>
        <v>3.27622462646104</v>
      </c>
      <c r="G2362" s="13" t="n">
        <f aca="false">ABS(E2362-F2362)</f>
        <v>25.2845224982593</v>
      </c>
      <c r="H2362" s="0" t="s">
        <v>18</v>
      </c>
      <c r="I2362" s="6" t="n">
        <f aca="false">D2362/$Q$2/1000</f>
        <v>0.698938113291012</v>
      </c>
      <c r="J2362" s="6" t="n">
        <f aca="false">G2362/$O$5</f>
        <v>0.767176529860599</v>
      </c>
      <c r="K2362" s="7" t="n">
        <f aca="false">(I2362+J2362)*$Q$5/2</f>
        <v>0.131950317883645</v>
      </c>
      <c r="L2362" s="0" t="n">
        <f aca="false">($Q$5/2)*((D2362/AVERAGE(D:D))+(G2362/AVERAGE(G:G)))</f>
        <v>0.131942825693293</v>
      </c>
    </row>
    <row r="2363" customFormat="false" ht="13.8" hidden="false" customHeight="false" outlineLevel="0" collapsed="false">
      <c r="A2363" s="2" t="n">
        <v>42633</v>
      </c>
      <c r="B2363" s="0" t="n">
        <v>103</v>
      </c>
      <c r="C2363" s="0" t="n">
        <v>16</v>
      </c>
      <c r="D2363" s="0" t="n">
        <v>24.99</v>
      </c>
      <c r="E2363" s="5" t="n">
        <f aca="true">RAND()*100</f>
        <v>6.28655833425</v>
      </c>
      <c r="F2363" s="5" t="n">
        <f aca="true">RAND()*50</f>
        <v>16.7999694647733</v>
      </c>
      <c r="G2363" s="13" t="n">
        <f aca="false">ABS(E2363-F2363)</f>
        <v>10.5134111305233</v>
      </c>
      <c r="H2363" s="0" t="s">
        <v>18</v>
      </c>
      <c r="I2363" s="6" t="n">
        <f aca="false">D2363/$Q$2/1000</f>
        <v>0.671787055813168</v>
      </c>
      <c r="J2363" s="6" t="n">
        <f aca="false">G2363/$O$5</f>
        <v>0.318995237844335</v>
      </c>
      <c r="K2363" s="7" t="n">
        <f aca="false">(I2363+J2363)*$Q$5/2</f>
        <v>0.0891704064291753</v>
      </c>
      <c r="L2363" s="0" t="n">
        <f aca="false">($Q$5/2)*((D2363/AVERAGE(D:D))+(G2363/AVERAGE(G:G)))</f>
        <v>0.0891632052816022</v>
      </c>
    </row>
    <row r="2364" customFormat="false" ht="13.8" hidden="false" customHeight="false" outlineLevel="0" collapsed="false">
      <c r="A2364" s="2" t="n">
        <v>42633</v>
      </c>
      <c r="B2364" s="0" t="n">
        <v>103</v>
      </c>
      <c r="C2364" s="0" t="n">
        <v>17</v>
      </c>
      <c r="D2364" s="0" t="n">
        <v>23.84</v>
      </c>
      <c r="E2364" s="5" t="n">
        <f aca="true">RAND()*100</f>
        <v>48.5166875063442</v>
      </c>
      <c r="F2364" s="5" t="n">
        <f aca="true">RAND()*50</f>
        <v>28.696667047916</v>
      </c>
      <c r="G2364" s="13" t="n">
        <f aca="false">ABS(E2364-F2364)</f>
        <v>19.8200204584282</v>
      </c>
      <c r="H2364" s="0" t="s">
        <v>18</v>
      </c>
      <c r="I2364" s="6" t="n">
        <f aca="false">D2364/$Q$2/1000</f>
        <v>0.640872485417604</v>
      </c>
      <c r="J2364" s="6" t="n">
        <f aca="false">G2364/$O$5</f>
        <v>0.601374003329896</v>
      </c>
      <c r="K2364" s="7" t="n">
        <f aca="false">(I2364+J2364)*$Q$5/2</f>
        <v>0.111802183987275</v>
      </c>
      <c r="L2364" s="0" t="n">
        <f aca="false">($Q$5/2)*((D2364/AVERAGE(D:D))+(G2364/AVERAGE(G:G)))</f>
        <v>0.111795314225044</v>
      </c>
    </row>
    <row r="2365" customFormat="false" ht="13.8" hidden="false" customHeight="false" outlineLevel="0" collapsed="false">
      <c r="A2365" s="2" t="n">
        <v>42633</v>
      </c>
      <c r="B2365" s="0" t="n">
        <v>103</v>
      </c>
      <c r="C2365" s="0" t="n">
        <v>18</v>
      </c>
      <c r="D2365" s="0" t="n">
        <v>28.22</v>
      </c>
      <c r="E2365" s="5" t="n">
        <f aca="true">RAND()*100</f>
        <v>25.76891182689</v>
      </c>
      <c r="F2365" s="5" t="n">
        <f aca="true">RAND()*50</f>
        <v>49.9523413775023</v>
      </c>
      <c r="G2365" s="13" t="n">
        <f aca="false">ABS(E2365-F2365)</f>
        <v>24.1834295506123</v>
      </c>
      <c r="H2365" s="0" t="s">
        <v>18</v>
      </c>
      <c r="I2365" s="6" t="n">
        <f aca="false">D2365/$Q$2/1000</f>
        <v>0.758616675272013</v>
      </c>
      <c r="J2365" s="6" t="n">
        <f aca="false">G2365/$O$5</f>
        <v>0.733767448605933</v>
      </c>
      <c r="K2365" s="7" t="n">
        <f aca="false">(I2365+J2365)*$Q$5/2</f>
        <v>0.134314571149015</v>
      </c>
      <c r="L2365" s="0" t="n">
        <f aca="false">($Q$5/2)*((D2365/AVERAGE(D:D))+(G2365/AVERAGE(G:G)))</f>
        <v>0.134306439240871</v>
      </c>
    </row>
    <row r="2366" customFormat="false" ht="13.8" hidden="false" customHeight="false" outlineLevel="0" collapsed="false">
      <c r="A2366" s="2" t="n">
        <v>42633</v>
      </c>
      <c r="B2366" s="0" t="n">
        <v>103</v>
      </c>
      <c r="C2366" s="0" t="n">
        <v>19</v>
      </c>
      <c r="D2366" s="0" t="n">
        <v>30.56</v>
      </c>
      <c r="E2366" s="5" t="n">
        <f aca="true">RAND()*100</f>
        <v>26.3795844395645</v>
      </c>
      <c r="F2366" s="5" t="n">
        <f aca="true">RAND()*50</f>
        <v>29.7285873617511</v>
      </c>
      <c r="G2366" s="13" t="n">
        <f aca="false">ABS(E2366-F2366)</f>
        <v>3.34900292218663</v>
      </c>
      <c r="H2366" s="0" t="s">
        <v>18</v>
      </c>
      <c r="I2366" s="6" t="n">
        <f aca="false">D2366/$Q$2/1000</f>
        <v>0.821521105468204</v>
      </c>
      <c r="J2366" s="6" t="n">
        <f aca="false">G2366/$O$5</f>
        <v>0.101614592109185</v>
      </c>
      <c r="K2366" s="7" t="n">
        <f aca="false">(I2366+J2366)*$Q$5/2</f>
        <v>0.0830822127819651</v>
      </c>
      <c r="L2366" s="0" t="n">
        <f aca="false">($Q$5/2)*((D2366/AVERAGE(D:D))+(G2366/AVERAGE(G:G)))</f>
        <v>0.0830734065766896</v>
      </c>
    </row>
    <row r="2367" customFormat="false" ht="13.8" hidden="false" customHeight="false" outlineLevel="0" collapsed="false">
      <c r="A2367" s="2" t="n">
        <v>42633</v>
      </c>
      <c r="B2367" s="0" t="n">
        <v>103</v>
      </c>
      <c r="C2367" s="0" t="n">
        <v>20</v>
      </c>
      <c r="D2367" s="0" t="n">
        <v>30.36</v>
      </c>
      <c r="E2367" s="5" t="n">
        <f aca="true">RAND()*100</f>
        <v>46.419591025915</v>
      </c>
      <c r="F2367" s="5" t="n">
        <f aca="true">RAND()*50</f>
        <v>39.1123895475175</v>
      </c>
      <c r="G2367" s="13" t="n">
        <f aca="false">ABS(E2367-F2367)</f>
        <v>7.30720147839747</v>
      </c>
      <c r="H2367" s="0" t="s">
        <v>18</v>
      </c>
      <c r="I2367" s="6" t="n">
        <f aca="false">D2367/$Q$2/1000</f>
        <v>0.816144658442889</v>
      </c>
      <c r="J2367" s="6" t="n">
        <f aca="false">G2367/$O$5</f>
        <v>0.221713242699171</v>
      </c>
      <c r="K2367" s="7" t="n">
        <f aca="false">(I2367+J2367)*$Q$5/2</f>
        <v>0.0934072111027854</v>
      </c>
      <c r="L2367" s="0" t="n">
        <f aca="false">($Q$5/2)*((D2367/AVERAGE(D:D))+(G2367/AVERAGE(G:G)))</f>
        <v>0.0933984625297433</v>
      </c>
    </row>
    <row r="2368" customFormat="false" ht="13.8" hidden="false" customHeight="false" outlineLevel="0" collapsed="false">
      <c r="A2368" s="2" t="n">
        <v>42633</v>
      </c>
      <c r="B2368" s="0" t="n">
        <v>103</v>
      </c>
      <c r="C2368" s="0" t="n">
        <v>21</v>
      </c>
      <c r="D2368" s="0" t="n">
        <v>31.31</v>
      </c>
      <c r="E2368" s="5" t="n">
        <f aca="true">RAND()*100</f>
        <v>81.481297116261</v>
      </c>
      <c r="F2368" s="5" t="n">
        <f aca="true">RAND()*50</f>
        <v>2.20495490939356</v>
      </c>
      <c r="G2368" s="13" t="n">
        <f aca="false">ABS(E2368-F2368)</f>
        <v>79.2763422068674</v>
      </c>
      <c r="H2368" s="0" t="s">
        <v>18</v>
      </c>
      <c r="I2368" s="6" t="n">
        <f aca="false">D2368/$Q$2/1000</f>
        <v>0.841682781813137</v>
      </c>
      <c r="J2368" s="6" t="n">
        <f aca="false">G2368/$O$5</f>
        <v>2.40538254651607</v>
      </c>
      <c r="K2368" s="7" t="n">
        <f aca="false">(I2368+J2368)*$Q$5/2</f>
        <v>0.292235879549629</v>
      </c>
      <c r="L2368" s="0" t="n">
        <f aca="false">($Q$5/2)*((D2368/AVERAGE(D:D))+(G2368/AVERAGE(G:G)))</f>
        <v>0.292226857223478</v>
      </c>
    </row>
    <row r="2369" customFormat="false" ht="13.8" hidden="false" customHeight="false" outlineLevel="0" collapsed="false">
      <c r="A2369" s="2" t="n">
        <v>42633</v>
      </c>
      <c r="B2369" s="0" t="n">
        <v>103</v>
      </c>
      <c r="C2369" s="0" t="n">
        <v>22</v>
      </c>
      <c r="D2369" s="0" t="n">
        <v>28</v>
      </c>
      <c r="E2369" s="5" t="n">
        <f aca="true">RAND()*100</f>
        <v>63.179710006807</v>
      </c>
      <c r="F2369" s="5" t="n">
        <f aca="true">RAND()*50</f>
        <v>45.5455398827326</v>
      </c>
      <c r="G2369" s="13" t="n">
        <f aca="false">ABS(E2369-F2369)</f>
        <v>17.6341701240744</v>
      </c>
      <c r="H2369" s="0" t="s">
        <v>18</v>
      </c>
      <c r="I2369" s="6" t="n">
        <f aca="false">D2369/$Q$2/1000</f>
        <v>0.752702583544166</v>
      </c>
      <c r="J2369" s="6" t="n">
        <f aca="false">G2369/$O$5</f>
        <v>0.535051490242311</v>
      </c>
      <c r="K2369" s="7" t="n">
        <f aca="false">(I2369+J2369)*$Q$5/2</f>
        <v>0.115897866640783</v>
      </c>
      <c r="L2369" s="0" t="n">
        <f aca="false">($Q$5/2)*((D2369/AVERAGE(D:D))+(G2369/AVERAGE(G:G)))</f>
        <v>0.115889798128096</v>
      </c>
    </row>
    <row r="2370" customFormat="false" ht="13.8" hidden="false" customHeight="false" outlineLevel="0" collapsed="false">
      <c r="A2370" s="2" t="n">
        <v>42633</v>
      </c>
      <c r="B2370" s="0" t="n">
        <v>103</v>
      </c>
      <c r="C2370" s="0" t="n">
        <v>23</v>
      </c>
      <c r="D2370" s="0" t="n">
        <v>26.95</v>
      </c>
      <c r="E2370" s="5" t="n">
        <f aca="true">RAND()*100</f>
        <v>56.2620061100461</v>
      </c>
      <c r="F2370" s="5" t="n">
        <f aca="true">RAND()*50</f>
        <v>32.5797607831191</v>
      </c>
      <c r="G2370" s="13" t="n">
        <f aca="false">ABS(E2370-F2370)</f>
        <v>23.6822453269269</v>
      </c>
      <c r="H2370" s="0" t="s">
        <v>18</v>
      </c>
      <c r="I2370" s="6" t="n">
        <f aca="false">D2370/$Q$2/1000</f>
        <v>0.72447623666126</v>
      </c>
      <c r="J2370" s="6" t="n">
        <f aca="false">G2370/$O$5</f>
        <v>0.71856064477666</v>
      </c>
      <c r="K2370" s="7" t="n">
        <f aca="false">(I2370+J2370)*$Q$5/2</f>
        <v>0.129873319329413</v>
      </c>
      <c r="L2370" s="0" t="n">
        <f aca="false">($Q$5/2)*((D2370/AVERAGE(D:D))+(G2370/AVERAGE(G:G)))</f>
        <v>0.129865553385952</v>
      </c>
    </row>
    <row r="2371" customFormat="false" ht="13.8" hidden="false" customHeight="false" outlineLevel="0" collapsed="false">
      <c r="A2371" s="2" t="n">
        <v>42632</v>
      </c>
      <c r="B2371" s="0" t="n">
        <v>104</v>
      </c>
      <c r="C2371" s="0" t="n">
        <v>1</v>
      </c>
      <c r="D2371" s="0" t="n">
        <v>25.12</v>
      </c>
      <c r="E2371" s="5" t="n">
        <f aca="true">RAND()*100</f>
        <v>85.2790095028468</v>
      </c>
      <c r="F2371" s="5" t="n">
        <f aca="true">RAND()*50</f>
        <v>26.8854711262975</v>
      </c>
      <c r="G2371" s="13" t="n">
        <f aca="false">ABS(E2371-F2371)</f>
        <v>58.3935383765493</v>
      </c>
      <c r="H2371" s="0" t="s">
        <v>18</v>
      </c>
      <c r="I2371" s="6" t="n">
        <f aca="false">D2371/$Q$2/1000</f>
        <v>0.675281746379624</v>
      </c>
      <c r="J2371" s="6" t="n">
        <f aca="false">G2371/$O$5</f>
        <v>1.77176184130378</v>
      </c>
      <c r="K2371" s="7" t="n">
        <f aca="false">(I2371+J2371)*$Q$5/2</f>
        <v>0.220233922891506</v>
      </c>
      <c r="L2371" s="0" t="n">
        <f aca="false">($Q$5/2)*((D2371/AVERAGE(D:D))+(G2371/AVERAGE(G:G)))</f>
        <v>0.220226684282981</v>
      </c>
    </row>
    <row r="2372" customFormat="false" ht="13.8" hidden="false" customHeight="false" outlineLevel="0" collapsed="false">
      <c r="A2372" s="2" t="n">
        <v>42632</v>
      </c>
      <c r="B2372" s="0" t="n">
        <v>104</v>
      </c>
      <c r="C2372" s="0" t="n">
        <v>2</v>
      </c>
      <c r="D2372" s="0" t="n">
        <v>21.93</v>
      </c>
      <c r="E2372" s="5" t="n">
        <f aca="true">RAND()*100</f>
        <v>73.9617279614322</v>
      </c>
      <c r="F2372" s="5" t="n">
        <f aca="true">RAND()*50</f>
        <v>35.0171883997973</v>
      </c>
      <c r="G2372" s="13" t="n">
        <f aca="false">ABS(E2372-F2372)</f>
        <v>38.9445395616349</v>
      </c>
      <c r="H2372" s="0" t="s">
        <v>18</v>
      </c>
      <c r="I2372" s="6" t="n">
        <f aca="false">D2372/$Q$2/1000</f>
        <v>0.589527416325842</v>
      </c>
      <c r="J2372" s="6" t="n">
        <f aca="false">G2372/$O$5</f>
        <v>1.18164528200882</v>
      </c>
      <c r="K2372" s="7" t="n">
        <f aca="false">(I2372+J2372)*$Q$5/2</f>
        <v>0.159405542850119</v>
      </c>
      <c r="L2372" s="0" t="n">
        <f aca="false">($Q$5/2)*((D2372/AVERAGE(D:D))+(G2372/AVERAGE(G:G)))</f>
        <v>0.159399223475718</v>
      </c>
    </row>
    <row r="2373" customFormat="false" ht="13.8" hidden="false" customHeight="false" outlineLevel="0" collapsed="false">
      <c r="A2373" s="2" t="n">
        <v>42632</v>
      </c>
      <c r="B2373" s="0" t="n">
        <v>104</v>
      </c>
      <c r="C2373" s="0" t="n">
        <v>3</v>
      </c>
      <c r="D2373" s="0" t="n">
        <v>20.94</v>
      </c>
      <c r="E2373" s="5" t="n">
        <f aca="true">RAND()*100</f>
        <v>59.3802756280638</v>
      </c>
      <c r="F2373" s="5" t="n">
        <f aca="true">RAND()*50</f>
        <v>36.3599875185173</v>
      </c>
      <c r="G2373" s="13" t="n">
        <f aca="false">ABS(E2373-F2373)</f>
        <v>23.0202881095465</v>
      </c>
      <c r="H2373" s="0" t="s">
        <v>18</v>
      </c>
      <c r="I2373" s="6" t="n">
        <f aca="false">D2373/$Q$2/1000</f>
        <v>0.56291400355053</v>
      </c>
      <c r="J2373" s="6" t="n">
        <f aca="false">G2373/$O$5</f>
        <v>0.698475707796694</v>
      </c>
      <c r="K2373" s="7" t="n">
        <f aca="false">(I2373+J2373)*$Q$5/2</f>
        <v>0.11352507402125</v>
      </c>
      <c r="L2373" s="0" t="n">
        <f aca="false">($Q$5/2)*((D2373/AVERAGE(D:D))+(G2373/AVERAGE(G:G)))</f>
        <v>0.113519039926405</v>
      </c>
    </row>
    <row r="2374" customFormat="false" ht="13.8" hidden="false" customHeight="false" outlineLevel="0" collapsed="false">
      <c r="A2374" s="2" t="n">
        <v>42632</v>
      </c>
      <c r="B2374" s="0" t="n">
        <v>104</v>
      </c>
      <c r="C2374" s="0" t="n">
        <v>4</v>
      </c>
      <c r="D2374" s="0" t="n">
        <v>21.06</v>
      </c>
      <c r="E2374" s="5" t="n">
        <f aca="true">RAND()*100</f>
        <v>50.0497603672557</v>
      </c>
      <c r="F2374" s="5" t="n">
        <f aca="true">RAND()*50</f>
        <v>17.1850622340571</v>
      </c>
      <c r="G2374" s="13" t="n">
        <f aca="false">ABS(E2374-F2374)</f>
        <v>32.8646981331985</v>
      </c>
      <c r="H2374" s="0" t="s">
        <v>18</v>
      </c>
      <c r="I2374" s="6" t="n">
        <f aca="false">D2374/$Q$2/1000</f>
        <v>0.566139871765719</v>
      </c>
      <c r="J2374" s="6" t="n">
        <f aca="false">G2374/$O$5</f>
        <v>0.9971722847635</v>
      </c>
      <c r="K2374" s="7" t="n">
        <f aca="false">(I2374+J2374)*$Q$5/2</f>
        <v>0.14069809408763</v>
      </c>
      <c r="L2374" s="0" t="n">
        <f aca="false">($Q$5/2)*((D2374/AVERAGE(D:D))+(G2374/AVERAGE(G:G)))</f>
        <v>0.140692025413444</v>
      </c>
    </row>
    <row r="2375" customFormat="false" ht="13.8" hidden="false" customHeight="false" outlineLevel="0" collapsed="false">
      <c r="A2375" s="2" t="n">
        <v>42632</v>
      </c>
      <c r="B2375" s="0" t="n">
        <v>104</v>
      </c>
      <c r="C2375" s="0" t="n">
        <v>5</v>
      </c>
      <c r="D2375" s="0" t="n">
        <v>21.74</v>
      </c>
      <c r="E2375" s="5" t="n">
        <f aca="true">RAND()*100</f>
        <v>88.6345893959515</v>
      </c>
      <c r="F2375" s="5" t="n">
        <f aca="true">RAND()*50</f>
        <v>19.2125920846593</v>
      </c>
      <c r="G2375" s="13" t="n">
        <f aca="false">ABS(E2375-F2375)</f>
        <v>69.4219973112922</v>
      </c>
      <c r="H2375" s="0" t="s">
        <v>18</v>
      </c>
      <c r="I2375" s="6" t="n">
        <f aca="false">D2375/$Q$2/1000</f>
        <v>0.584419791651792</v>
      </c>
      <c r="J2375" s="6" t="n">
        <f aca="false">G2375/$O$5</f>
        <v>2.10638452820043</v>
      </c>
      <c r="K2375" s="7" t="n">
        <f aca="false">(I2375+J2375)*$Q$5/2</f>
        <v>0.2421723887867</v>
      </c>
      <c r="L2375" s="0" t="n">
        <f aca="false">($Q$5/2)*((D2375/AVERAGE(D:D))+(G2375/AVERAGE(G:G)))</f>
        <v>0.24216612416292</v>
      </c>
    </row>
    <row r="2376" customFormat="false" ht="13.8" hidden="false" customHeight="false" outlineLevel="0" collapsed="false">
      <c r="A2376" s="2" t="n">
        <v>42632</v>
      </c>
      <c r="B2376" s="0" t="n">
        <v>104</v>
      </c>
      <c r="C2376" s="0" t="n">
        <v>6</v>
      </c>
      <c r="D2376" s="0" t="n">
        <v>27</v>
      </c>
      <c r="E2376" s="5" t="n">
        <f aca="true">RAND()*100</f>
        <v>4.69736194936559</v>
      </c>
      <c r="F2376" s="5" t="n">
        <f aca="true">RAND()*50</f>
        <v>22.1469392941799</v>
      </c>
      <c r="G2376" s="13" t="n">
        <f aca="false">ABS(E2376-F2376)</f>
        <v>17.4495773448143</v>
      </c>
      <c r="H2376" s="0" t="s">
        <v>18</v>
      </c>
      <c r="I2376" s="6" t="n">
        <f aca="false">D2376/$Q$2/1000</f>
        <v>0.725820348417589</v>
      </c>
      <c r="J2376" s="6" t="n">
        <f aca="false">G2376/$O$5</f>
        <v>0.529450623236028</v>
      </c>
      <c r="K2376" s="7" t="n">
        <f aca="false">(I2376+J2376)*$Q$5/2</f>
        <v>0.112974387448826</v>
      </c>
      <c r="L2376" s="0" t="n">
        <f aca="false">($Q$5/2)*((D2376/AVERAGE(D:D))+(G2376/AVERAGE(G:G)))</f>
        <v>0.112966607097306</v>
      </c>
    </row>
    <row r="2377" customFormat="false" ht="13.8" hidden="false" customHeight="false" outlineLevel="0" collapsed="false">
      <c r="A2377" s="2" t="n">
        <v>42632</v>
      </c>
      <c r="B2377" s="0" t="n">
        <v>104</v>
      </c>
      <c r="C2377" s="0" t="n">
        <v>7</v>
      </c>
      <c r="D2377" s="0" t="n">
        <v>32.03</v>
      </c>
      <c r="E2377" s="5" t="n">
        <f aca="true">RAND()*100</f>
        <v>72.9897303157486</v>
      </c>
      <c r="F2377" s="5" t="n">
        <f aca="true">RAND()*50</f>
        <v>42.8897703008261</v>
      </c>
      <c r="G2377" s="13" t="n">
        <f aca="false">ABS(E2377-F2377)</f>
        <v>30.0999600149225</v>
      </c>
      <c r="H2377" s="0" t="s">
        <v>18</v>
      </c>
      <c r="I2377" s="6" t="n">
        <f aca="false">D2377/$Q$2/1000</f>
        <v>0.861037991104273</v>
      </c>
      <c r="J2377" s="6" t="n">
        <f aca="false">G2377/$O$5</f>
        <v>0.913285306249339</v>
      </c>
      <c r="K2377" s="7" t="n">
        <f aca="false">(I2377+J2377)*$Q$5/2</f>
        <v>0.159689096761825</v>
      </c>
      <c r="L2377" s="0" t="n">
        <f aca="false">($Q$5/2)*((D2377/AVERAGE(D:D))+(G2377/AVERAGE(G:G)))</f>
        <v>0.159679866959634</v>
      </c>
    </row>
    <row r="2378" customFormat="false" ht="13.8" hidden="false" customHeight="false" outlineLevel="0" collapsed="false">
      <c r="A2378" s="2" t="n">
        <v>42632</v>
      </c>
      <c r="B2378" s="0" t="n">
        <v>104</v>
      </c>
      <c r="C2378" s="0" t="n">
        <v>8</v>
      </c>
      <c r="D2378" s="0" t="n">
        <v>37.28</v>
      </c>
      <c r="E2378" s="5" t="n">
        <f aca="true">RAND()*100</f>
        <v>92.9103221627884</v>
      </c>
      <c r="F2378" s="5" t="n">
        <f aca="true">RAND()*50</f>
        <v>6.49391252663918</v>
      </c>
      <c r="G2378" s="13" t="n">
        <f aca="false">ABS(E2378-F2378)</f>
        <v>86.4164096361492</v>
      </c>
      <c r="H2378" s="0" t="s">
        <v>18</v>
      </c>
      <c r="I2378" s="6" t="n">
        <f aca="false">D2378/$Q$2/1000</f>
        <v>1.0021697255188</v>
      </c>
      <c r="J2378" s="6" t="n">
        <f aca="false">G2378/$O$5</f>
        <v>2.62202465054411</v>
      </c>
      <c r="K2378" s="7" t="n">
        <f aca="false">(I2378+J2378)*$Q$5/2</f>
        <v>0.326177493845662</v>
      </c>
      <c r="L2378" s="0" t="n">
        <f aca="false">($Q$5/2)*((D2378/AVERAGE(D:D))+(G2378/AVERAGE(G:G)))</f>
        <v>0.326166751197341</v>
      </c>
    </row>
    <row r="2379" customFormat="false" ht="13.8" hidden="false" customHeight="false" outlineLevel="0" collapsed="false">
      <c r="A2379" s="2" t="n">
        <v>42632</v>
      </c>
      <c r="B2379" s="0" t="n">
        <v>104</v>
      </c>
      <c r="C2379" s="0" t="n">
        <v>9</v>
      </c>
      <c r="D2379" s="0" t="n">
        <v>34.59</v>
      </c>
      <c r="E2379" s="5" t="n">
        <f aca="true">RAND()*100</f>
        <v>17.0250034774654</v>
      </c>
      <c r="F2379" s="5" t="n">
        <f aca="true">RAND()*50</f>
        <v>9.23303131130524</v>
      </c>
      <c r="G2379" s="13" t="n">
        <f aca="false">ABS(E2379-F2379)</f>
        <v>7.79197216616012</v>
      </c>
      <c r="H2379" s="0" t="s">
        <v>18</v>
      </c>
      <c r="I2379" s="6" t="n">
        <f aca="false">D2379/$Q$2/1000</f>
        <v>0.929856513028311</v>
      </c>
      <c r="J2379" s="6" t="n">
        <f aca="false">G2379/$O$5</f>
        <v>0.236422031209671</v>
      </c>
      <c r="K2379" s="7" t="n">
        <f aca="false">(I2379+J2379)*$Q$5/2</f>
        <v>0.104965068981418</v>
      </c>
      <c r="L2379" s="0" t="n">
        <f aca="false">($Q$5/2)*((D2379/AVERAGE(D:D))+(G2379/AVERAGE(G:G)))</f>
        <v>0.104955101486638</v>
      </c>
    </row>
    <row r="2380" customFormat="false" ht="13.8" hidden="false" customHeight="false" outlineLevel="0" collapsed="false">
      <c r="A2380" s="2" t="n">
        <v>42632</v>
      </c>
      <c r="B2380" s="0" t="n">
        <v>104</v>
      </c>
      <c r="C2380" s="0" t="n">
        <v>10</v>
      </c>
      <c r="D2380" s="0" t="n">
        <v>30.91</v>
      </c>
      <c r="E2380" s="5" t="n">
        <f aca="true">RAND()*100</f>
        <v>30.5557910702191</v>
      </c>
      <c r="F2380" s="5" t="n">
        <f aca="true">RAND()*50</f>
        <v>48.178297112463</v>
      </c>
      <c r="G2380" s="13" t="n">
        <f aca="false">ABS(E2380-F2380)</f>
        <v>17.6225060422439</v>
      </c>
      <c r="H2380" s="0" t="s">
        <v>18</v>
      </c>
      <c r="I2380" s="6" t="n">
        <f aca="false">D2380/$Q$2/1000</f>
        <v>0.830929887762506</v>
      </c>
      <c r="J2380" s="6" t="n">
        <f aca="false">G2380/$O$5</f>
        <v>0.5346975816477</v>
      </c>
      <c r="K2380" s="7" t="n">
        <f aca="false">(I2380+J2380)*$Q$5/2</f>
        <v>0.122906472246919</v>
      </c>
      <c r="L2380" s="0" t="n">
        <f aca="false">($Q$5/2)*((D2380/AVERAGE(D:D))+(G2380/AVERAGE(G:G)))</f>
        <v>0.122897565185235</v>
      </c>
    </row>
    <row r="2381" customFormat="false" ht="13.8" hidden="false" customHeight="false" outlineLevel="0" collapsed="false">
      <c r="A2381" s="2" t="n">
        <v>42632</v>
      </c>
      <c r="B2381" s="0" t="n">
        <v>104</v>
      </c>
      <c r="C2381" s="0" t="n">
        <v>11</v>
      </c>
      <c r="D2381" s="0" t="n">
        <v>28.08</v>
      </c>
      <c r="E2381" s="5" t="n">
        <f aca="true">RAND()*100</f>
        <v>50.4159971955232</v>
      </c>
      <c r="F2381" s="5" t="n">
        <f aca="true">RAND()*50</f>
        <v>34.5799907750916</v>
      </c>
      <c r="G2381" s="13" t="n">
        <f aca="false">ABS(E2381-F2381)</f>
        <v>15.8360064204317</v>
      </c>
      <c r="H2381" s="0" t="s">
        <v>18</v>
      </c>
      <c r="I2381" s="6" t="n">
        <f aca="false">D2381/$Q$2/1000</f>
        <v>0.754853162354293</v>
      </c>
      <c r="J2381" s="6" t="n">
        <f aca="false">G2381/$O$5</f>
        <v>0.480492065978834</v>
      </c>
      <c r="K2381" s="7" t="n">
        <f aca="false">(I2381+J2381)*$Q$5/2</f>
        <v>0.111181070549981</v>
      </c>
      <c r="L2381" s="0" t="n">
        <f aca="false">($Q$5/2)*((D2381/AVERAGE(D:D))+(G2381/AVERAGE(G:G)))</f>
        <v>0.111172978984401</v>
      </c>
    </row>
    <row r="2382" customFormat="false" ht="13.8" hidden="false" customHeight="false" outlineLevel="0" collapsed="false">
      <c r="A2382" s="2" t="n">
        <v>42632</v>
      </c>
      <c r="B2382" s="0" t="n">
        <v>104</v>
      </c>
      <c r="C2382" s="0" t="n">
        <v>12</v>
      </c>
      <c r="D2382" s="0" t="n">
        <v>26.4</v>
      </c>
      <c r="E2382" s="5" t="n">
        <f aca="true">RAND()*100</f>
        <v>82.832425495144</v>
      </c>
      <c r="F2382" s="5" t="n">
        <f aca="true">RAND()*50</f>
        <v>12.6045714307111</v>
      </c>
      <c r="G2382" s="13" t="n">
        <f aca="false">ABS(E2382-F2382)</f>
        <v>70.2278540644329</v>
      </c>
      <c r="H2382" s="0" t="s">
        <v>18</v>
      </c>
      <c r="I2382" s="6" t="n">
        <f aca="false">D2382/$Q$2/1000</f>
        <v>0.709691007341643</v>
      </c>
      <c r="J2382" s="6" t="n">
        <f aca="false">G2382/$O$5</f>
        <v>2.13083562817598</v>
      </c>
      <c r="K2382" s="7" t="n">
        <f aca="false">(I2382+J2382)*$Q$5/2</f>
        <v>0.255647397196586</v>
      </c>
      <c r="L2382" s="0" t="n">
        <f aca="false">($Q$5/2)*((D2382/AVERAGE(D:D))+(G2382/AVERAGE(G:G)))</f>
        <v>0.255639789741767</v>
      </c>
    </row>
    <row r="2383" customFormat="false" ht="13.8" hidden="false" customHeight="false" outlineLevel="0" collapsed="false">
      <c r="A2383" s="2" t="n">
        <v>42632</v>
      </c>
      <c r="B2383" s="0" t="n">
        <v>104</v>
      </c>
      <c r="C2383" s="0" t="n">
        <v>13</v>
      </c>
      <c r="D2383" s="0" t="n">
        <v>25.05</v>
      </c>
      <c r="E2383" s="5" t="n">
        <f aca="true">RAND()*100</f>
        <v>30.5277597741224</v>
      </c>
      <c r="F2383" s="5" t="n">
        <f aca="true">RAND()*50</f>
        <v>7.92883576941676</v>
      </c>
      <c r="G2383" s="13" t="n">
        <f aca="false">ABS(E2383-F2383)</f>
        <v>22.5989240047056</v>
      </c>
      <c r="H2383" s="0" t="s">
        <v>18</v>
      </c>
      <c r="I2383" s="6" t="n">
        <f aca="false">D2383/$Q$2/1000</f>
        <v>0.673399989920763</v>
      </c>
      <c r="J2383" s="6" t="n">
        <f aca="false">G2383/$O$5</f>
        <v>0.685690785645923</v>
      </c>
      <c r="K2383" s="7" t="n">
        <f aca="false">(I2383+J2383)*$Q$5/2</f>
        <v>0.122318169801002</v>
      </c>
      <c r="L2383" s="0" t="n">
        <f aca="false">($Q$5/2)*((D2383/AVERAGE(D:D))+(G2383/AVERAGE(G:G)))</f>
        <v>0.122310951363759</v>
      </c>
    </row>
    <row r="2384" customFormat="false" ht="13.8" hidden="false" customHeight="false" outlineLevel="0" collapsed="false">
      <c r="A2384" s="2" t="n">
        <v>42632</v>
      </c>
      <c r="B2384" s="0" t="n">
        <v>104</v>
      </c>
      <c r="C2384" s="0" t="n">
        <v>14</v>
      </c>
      <c r="D2384" s="0" t="n">
        <v>23.83</v>
      </c>
      <c r="E2384" s="5" t="n">
        <f aca="true">RAND()*100</f>
        <v>33.0714935320429</v>
      </c>
      <c r="F2384" s="5" t="n">
        <f aca="true">RAND()*50</f>
        <v>24.9731813848484</v>
      </c>
      <c r="G2384" s="13" t="n">
        <f aca="false">ABS(E2384-F2384)</f>
        <v>8.09831214719452</v>
      </c>
      <c r="H2384" s="0" t="s">
        <v>18</v>
      </c>
      <c r="I2384" s="6" t="n">
        <f aca="false">D2384/$Q$2/1000</f>
        <v>0.640603663066339</v>
      </c>
      <c r="J2384" s="6" t="n">
        <f aca="false">G2384/$O$5</f>
        <v>0.245716920746292</v>
      </c>
      <c r="K2384" s="7" t="n">
        <f aca="false">(I2384+J2384)*$Q$5/2</f>
        <v>0.0797688525431368</v>
      </c>
      <c r="L2384" s="0" t="n">
        <f aca="false">($Q$5/2)*((D2384/AVERAGE(D:D))+(G2384/AVERAGE(G:G)))</f>
        <v>0.0797619856625178</v>
      </c>
    </row>
    <row r="2385" customFormat="false" ht="13.8" hidden="false" customHeight="false" outlineLevel="0" collapsed="false">
      <c r="A2385" s="2" t="n">
        <v>42632</v>
      </c>
      <c r="B2385" s="0" t="n">
        <v>104</v>
      </c>
      <c r="C2385" s="0" t="n">
        <v>15</v>
      </c>
      <c r="D2385" s="0" t="n">
        <v>23.44</v>
      </c>
      <c r="E2385" s="5" t="n">
        <f aca="true">RAND()*100</f>
        <v>40.4729329864495</v>
      </c>
      <c r="F2385" s="5" t="n">
        <f aca="true">RAND()*50</f>
        <v>36.2455746566411</v>
      </c>
      <c r="G2385" s="13" t="n">
        <f aca="false">ABS(E2385-F2385)</f>
        <v>4.22735832980834</v>
      </c>
      <c r="H2385" s="0" t="s">
        <v>18</v>
      </c>
      <c r="I2385" s="6" t="n">
        <f aca="false">D2385/$Q$2/1000</f>
        <v>0.630119591366974</v>
      </c>
      <c r="J2385" s="6" t="n">
        <f aca="false">G2385/$O$5</f>
        <v>0.128265427759727</v>
      </c>
      <c r="K2385" s="7" t="n">
        <f aca="false">(I2385+J2385)*$Q$5/2</f>
        <v>0.068254651721403</v>
      </c>
      <c r="L2385" s="0" t="n">
        <f aca="false">($Q$5/2)*((D2385/AVERAGE(D:D))+(G2385/AVERAGE(G:G)))</f>
        <v>0.0682478972236393</v>
      </c>
    </row>
    <row r="2386" customFormat="false" ht="13.8" hidden="false" customHeight="false" outlineLevel="0" collapsed="false">
      <c r="A2386" s="2" t="n">
        <v>42632</v>
      </c>
      <c r="B2386" s="0" t="n">
        <v>104</v>
      </c>
      <c r="C2386" s="0" t="n">
        <v>16</v>
      </c>
      <c r="D2386" s="0" t="n">
        <v>23.22</v>
      </c>
      <c r="E2386" s="5" t="n">
        <f aca="true">RAND()*100</f>
        <v>58.9536277460866</v>
      </c>
      <c r="F2386" s="5" t="n">
        <f aca="true">RAND()*50</f>
        <v>45.2549026638735</v>
      </c>
      <c r="G2386" s="13" t="n">
        <f aca="false">ABS(E2386-F2386)</f>
        <v>13.6987250822131</v>
      </c>
      <c r="H2386" s="0" t="s">
        <v>18</v>
      </c>
      <c r="I2386" s="6" t="n">
        <f aca="false">D2386/$Q$2/1000</f>
        <v>0.624205499639127</v>
      </c>
      <c r="J2386" s="6" t="n">
        <f aca="false">G2386/$O$5</f>
        <v>0.415643220978765</v>
      </c>
      <c r="K2386" s="7" t="n">
        <f aca="false">(I2386+J2386)*$Q$5/2</f>
        <v>0.0935863848556103</v>
      </c>
      <c r="L2386" s="0" t="n">
        <f aca="false">($Q$5/2)*((D2386/AVERAGE(D:D))+(G2386/AVERAGE(G:G)))</f>
        <v>0.0935796937533034</v>
      </c>
    </row>
    <row r="2387" customFormat="false" ht="13.8" hidden="false" customHeight="false" outlineLevel="0" collapsed="false">
      <c r="A2387" s="2" t="n">
        <v>42632</v>
      </c>
      <c r="B2387" s="0" t="n">
        <v>104</v>
      </c>
      <c r="C2387" s="0" t="n">
        <v>17</v>
      </c>
      <c r="D2387" s="0" t="n">
        <v>24.2</v>
      </c>
      <c r="E2387" s="5" t="n">
        <f aca="true">RAND()*100</f>
        <v>12.7237323555164</v>
      </c>
      <c r="F2387" s="5" t="n">
        <f aca="true">RAND()*50</f>
        <v>12.5592145777773</v>
      </c>
      <c r="G2387" s="13" t="n">
        <f aca="false">ABS(E2387-F2387)</f>
        <v>0.164517777739093</v>
      </c>
      <c r="H2387" s="0" t="s">
        <v>18</v>
      </c>
      <c r="I2387" s="6" t="n">
        <f aca="false">D2387/$Q$2/1000</f>
        <v>0.650550090063172</v>
      </c>
      <c r="J2387" s="6" t="n">
        <f aca="false">G2387/$O$5</f>
        <v>0.00499175643261381</v>
      </c>
      <c r="K2387" s="7" t="n">
        <f aca="false">(I2387+J2387)*$Q$5/2</f>
        <v>0.0589987661846208</v>
      </c>
      <c r="L2387" s="0" t="n">
        <f aca="false">($Q$5/2)*((D2387/AVERAGE(D:D))+(G2387/AVERAGE(G:G)))</f>
        <v>0.0589917926843699</v>
      </c>
    </row>
    <row r="2388" customFormat="false" ht="13.8" hidden="false" customHeight="false" outlineLevel="0" collapsed="false">
      <c r="A2388" s="2" t="n">
        <v>42632</v>
      </c>
      <c r="B2388" s="0" t="n">
        <v>104</v>
      </c>
      <c r="C2388" s="0" t="n">
        <v>18</v>
      </c>
      <c r="D2388" s="0" t="n">
        <v>27.25</v>
      </c>
      <c r="E2388" s="5" t="n">
        <f aca="true">RAND()*100</f>
        <v>61.2722207908519</v>
      </c>
      <c r="F2388" s="5" t="n">
        <f aca="true">RAND()*50</f>
        <v>43.2313597470056</v>
      </c>
      <c r="G2388" s="13" t="n">
        <f aca="false">ABS(E2388-F2388)</f>
        <v>18.0408610438462</v>
      </c>
      <c r="H2388" s="0" t="s">
        <v>18</v>
      </c>
      <c r="I2388" s="6" t="n">
        <f aca="false">D2388/$Q$2/1000</f>
        <v>0.732540907199233</v>
      </c>
      <c r="J2388" s="6" t="n">
        <f aca="false">G2388/$O$5</f>
        <v>0.547391202355831</v>
      </c>
      <c r="K2388" s="7" t="n">
        <f aca="false">(I2388+J2388)*$Q$5/2</f>
        <v>0.115193889859956</v>
      </c>
      <c r="L2388" s="0" t="n">
        <f aca="false">($Q$5/2)*((D2388/AVERAGE(D:D))+(G2388/AVERAGE(G:G)))</f>
        <v>0.115186037468144</v>
      </c>
    </row>
    <row r="2389" customFormat="false" ht="13.8" hidden="false" customHeight="false" outlineLevel="0" collapsed="false">
      <c r="A2389" s="2" t="n">
        <v>42632</v>
      </c>
      <c r="B2389" s="0" t="n">
        <v>104</v>
      </c>
      <c r="C2389" s="0" t="n">
        <v>19</v>
      </c>
      <c r="D2389" s="0" t="n">
        <v>28.33</v>
      </c>
      <c r="E2389" s="5" t="n">
        <f aca="true">RAND()*100</f>
        <v>21.213574486319</v>
      </c>
      <c r="F2389" s="5" t="n">
        <f aca="true">RAND()*50</f>
        <v>35.5028139485512</v>
      </c>
      <c r="G2389" s="13" t="n">
        <f aca="false">ABS(E2389-F2389)</f>
        <v>14.2892394622322</v>
      </c>
      <c r="H2389" s="0" t="s">
        <v>18</v>
      </c>
      <c r="I2389" s="6" t="n">
        <f aca="false">D2389/$Q$2/1000</f>
        <v>0.761573721135937</v>
      </c>
      <c r="J2389" s="6" t="n">
        <f aca="false">G2389/$O$5</f>
        <v>0.433560457617388</v>
      </c>
      <c r="K2389" s="7" t="n">
        <f aca="false">(I2389+J2389)*$Q$5/2</f>
        <v>0.107562076087799</v>
      </c>
      <c r="L2389" s="0" t="n">
        <f aca="false">($Q$5/2)*((D2389/AVERAGE(D:D))+(G2389/AVERAGE(G:G)))</f>
        <v>0.107553912481927</v>
      </c>
    </row>
    <row r="2390" customFormat="false" ht="13.8" hidden="false" customHeight="false" outlineLevel="0" collapsed="false">
      <c r="A2390" s="2" t="n">
        <v>42632</v>
      </c>
      <c r="B2390" s="0" t="n">
        <v>104</v>
      </c>
      <c r="C2390" s="0" t="n">
        <v>20</v>
      </c>
      <c r="D2390" s="0" t="n">
        <v>31.38</v>
      </c>
      <c r="E2390" s="5" t="n">
        <f aca="true">RAND()*100</f>
        <v>54.0639899787493</v>
      </c>
      <c r="F2390" s="5" t="n">
        <f aca="true">RAND()*50</f>
        <v>49.4905660103541</v>
      </c>
      <c r="G2390" s="13" t="n">
        <f aca="false">ABS(E2390-F2390)</f>
        <v>4.57342396839522</v>
      </c>
      <c r="H2390" s="0" t="s">
        <v>18</v>
      </c>
      <c r="I2390" s="6" t="n">
        <f aca="false">D2390/$Q$2/1000</f>
        <v>0.843564538271998</v>
      </c>
      <c r="J2390" s="6" t="n">
        <f aca="false">G2390/$O$5</f>
        <v>0.138765663061119</v>
      </c>
      <c r="K2390" s="7" t="n">
        <f aca="false">(I2390+J2390)*$Q$5/2</f>
        <v>0.0884097181199805</v>
      </c>
      <c r="L2390" s="0" t="n">
        <f aca="false">($Q$5/2)*((D2390/AVERAGE(D:D))+(G2390/AVERAGE(G:G)))</f>
        <v>0.0884006756225477</v>
      </c>
    </row>
    <row r="2391" customFormat="false" ht="13.8" hidden="false" customHeight="false" outlineLevel="0" collapsed="false">
      <c r="A2391" s="2" t="n">
        <v>42632</v>
      </c>
      <c r="B2391" s="0" t="n">
        <v>104</v>
      </c>
      <c r="C2391" s="0" t="n">
        <v>21</v>
      </c>
      <c r="D2391" s="0" t="n">
        <v>31.53</v>
      </c>
      <c r="E2391" s="5" t="n">
        <f aca="true">RAND()*100</f>
        <v>9.2080592061393</v>
      </c>
      <c r="F2391" s="5" t="n">
        <f aca="true">RAND()*50</f>
        <v>15.4005148855504</v>
      </c>
      <c r="G2391" s="13" t="n">
        <f aca="false">ABS(E2391-F2391)</f>
        <v>6.19245567941107</v>
      </c>
      <c r="H2391" s="0" t="s">
        <v>18</v>
      </c>
      <c r="I2391" s="6" t="n">
        <f aca="false">D2391/$Q$2/1000</f>
        <v>0.847596873540985</v>
      </c>
      <c r="J2391" s="6" t="n">
        <f aca="false">G2391/$O$5</f>
        <v>0.187889910112924</v>
      </c>
      <c r="K2391" s="7" t="n">
        <f aca="false">(I2391+J2391)*$Q$5/2</f>
        <v>0.0931938105288517</v>
      </c>
      <c r="L2391" s="0" t="n">
        <f aca="false">($Q$5/2)*((D2391/AVERAGE(D:D))+(G2391/AVERAGE(G:G)))</f>
        <v>0.0931847248072438</v>
      </c>
    </row>
    <row r="2392" customFormat="false" ht="13.8" hidden="false" customHeight="false" outlineLevel="0" collapsed="false">
      <c r="A2392" s="2" t="n">
        <v>42632</v>
      </c>
      <c r="B2392" s="0" t="n">
        <v>104</v>
      </c>
      <c r="C2392" s="0" t="n">
        <v>22</v>
      </c>
      <c r="D2392" s="0" t="n">
        <v>28.33</v>
      </c>
      <c r="E2392" s="5" t="n">
        <f aca="true">RAND()*100</f>
        <v>2.07634429680184</v>
      </c>
      <c r="F2392" s="5" t="n">
        <f aca="true">RAND()*50</f>
        <v>45.5080697487574</v>
      </c>
      <c r="G2392" s="13" t="n">
        <f aca="false">ABS(E2392-F2392)</f>
        <v>43.4317254519556</v>
      </c>
      <c r="H2392" s="0" t="s">
        <v>18</v>
      </c>
      <c r="I2392" s="6" t="n">
        <f aca="false">D2392/$Q$2/1000</f>
        <v>0.761573721135937</v>
      </c>
      <c r="J2392" s="6" t="n">
        <f aca="false">G2392/$O$5</f>
        <v>1.31779433131013</v>
      </c>
      <c r="K2392" s="7" t="n">
        <f aca="false">(I2392+J2392)*$Q$5/2</f>
        <v>0.187143124720146</v>
      </c>
      <c r="L2392" s="0" t="n">
        <f aca="false">($Q$5/2)*((D2392/AVERAGE(D:D))+(G2392/AVERAGE(G:G)))</f>
        <v>0.187134961114274</v>
      </c>
    </row>
    <row r="2393" customFormat="false" ht="13.8" hidden="false" customHeight="false" outlineLevel="0" collapsed="false">
      <c r="A2393" s="2" t="n">
        <v>42632</v>
      </c>
      <c r="B2393" s="0" t="n">
        <v>104</v>
      </c>
      <c r="C2393" s="0" t="n">
        <v>23</v>
      </c>
      <c r="D2393" s="0" t="n">
        <v>27.53</v>
      </c>
      <c r="E2393" s="5" t="n">
        <f aca="true">RAND()*100</f>
        <v>25.9050984517671</v>
      </c>
      <c r="F2393" s="5" t="n">
        <f aca="true">RAND()*50</f>
        <v>48.8648130034562</v>
      </c>
      <c r="G2393" s="13" t="n">
        <f aca="false">ABS(E2393-F2393)</f>
        <v>22.9597145516891</v>
      </c>
      <c r="H2393" s="0" t="s">
        <v>18</v>
      </c>
      <c r="I2393" s="6" t="n">
        <f aca="false">D2393/$Q$2/1000</f>
        <v>0.740067933034675</v>
      </c>
      <c r="J2393" s="6" t="n">
        <f aca="false">G2393/$O$5</f>
        <v>0.696637800360571</v>
      </c>
      <c r="K2393" s="7" t="n">
        <f aca="false">(I2393+J2393)*$Q$5/2</f>
        <v>0.129303516005572</v>
      </c>
      <c r="L2393" s="0" t="n">
        <f aca="false">($Q$5/2)*((D2393/AVERAGE(D:D))+(G2393/AVERAGE(G:G)))</f>
        <v>0.129295582928634</v>
      </c>
    </row>
    <row r="2394" customFormat="false" ht="13.8" hidden="false" customHeight="false" outlineLevel="0" collapsed="false">
      <c r="A2394" s="2" t="n">
        <v>42631</v>
      </c>
      <c r="B2394" s="0" t="n">
        <v>105</v>
      </c>
      <c r="C2394" s="0" t="n">
        <v>1</v>
      </c>
      <c r="D2394" s="0" t="n">
        <v>24.39</v>
      </c>
      <c r="E2394" s="5" t="n">
        <f aca="true">RAND()*100</f>
        <v>29.1896415990777</v>
      </c>
      <c r="F2394" s="5" t="n">
        <f aca="true">RAND()*50</f>
        <v>6.70707233366556</v>
      </c>
      <c r="G2394" s="13" t="n">
        <f aca="false">ABS(E2394-F2394)</f>
        <v>22.4825692654122</v>
      </c>
      <c r="H2394" s="0" t="s">
        <v>18</v>
      </c>
      <c r="I2394" s="6" t="n">
        <f aca="false">D2394/$Q$2/1000</f>
        <v>0.655657714737222</v>
      </c>
      <c r="J2394" s="6" t="n">
        <f aca="false">G2394/$O$5</f>
        <v>0.682160379836198</v>
      </c>
      <c r="K2394" s="7" t="n">
        <f aca="false">(I2394+J2394)*$Q$5/2</f>
        <v>0.120403628511608</v>
      </c>
      <c r="L2394" s="0" t="n">
        <f aca="false">($Q$5/2)*((D2394/AVERAGE(D:D))+(G2394/AVERAGE(G:G)))</f>
        <v>0.120396600260735</v>
      </c>
    </row>
    <row r="2395" customFormat="false" ht="13.8" hidden="false" customHeight="false" outlineLevel="0" collapsed="false">
      <c r="A2395" s="2" t="n">
        <v>42631</v>
      </c>
      <c r="B2395" s="0" t="n">
        <v>105</v>
      </c>
      <c r="C2395" s="0" t="n">
        <v>2</v>
      </c>
      <c r="D2395" s="0" t="n">
        <v>21.42</v>
      </c>
      <c r="E2395" s="5" t="n">
        <f aca="true">RAND()*100</f>
        <v>95.903785165865</v>
      </c>
      <c r="F2395" s="5" t="n">
        <f aca="true">RAND()*50</f>
        <v>49.9328496691305</v>
      </c>
      <c r="G2395" s="13" t="n">
        <f aca="false">ABS(E2395-F2395)</f>
        <v>45.9709354967345</v>
      </c>
      <c r="H2395" s="0" t="s">
        <v>18</v>
      </c>
      <c r="I2395" s="6" t="n">
        <f aca="false">D2395/$Q$2/1000</f>
        <v>0.575817476411287</v>
      </c>
      <c r="J2395" s="6" t="n">
        <f aca="false">G2395/$O$5</f>
        <v>1.39483839456561</v>
      </c>
      <c r="K2395" s="7" t="n">
        <f aca="false">(I2395+J2395)*$Q$5/2</f>
        <v>0.177359028387921</v>
      </c>
      <c r="L2395" s="0" t="n">
        <f aca="false">($Q$5/2)*((D2395/AVERAGE(D:D))+(G2395/AVERAGE(G:G)))</f>
        <v>0.177352855975716</v>
      </c>
    </row>
    <row r="2396" customFormat="false" ht="13.8" hidden="false" customHeight="false" outlineLevel="0" collapsed="false">
      <c r="A2396" s="2" t="n">
        <v>42631</v>
      </c>
      <c r="B2396" s="0" t="n">
        <v>105</v>
      </c>
      <c r="C2396" s="0" t="n">
        <v>3</v>
      </c>
      <c r="D2396" s="0" t="n">
        <v>20.14</v>
      </c>
      <c r="E2396" s="5" t="n">
        <f aca="true">RAND()*100</f>
        <v>43.8185689388774</v>
      </c>
      <c r="F2396" s="5" t="n">
        <f aca="true">RAND()*50</f>
        <v>15.9684828540776</v>
      </c>
      <c r="G2396" s="13" t="n">
        <f aca="false">ABS(E2396-F2396)</f>
        <v>27.8500860847998</v>
      </c>
      <c r="H2396" s="0" t="s">
        <v>18</v>
      </c>
      <c r="I2396" s="6" t="n">
        <f aca="false">D2396/$Q$2/1000</f>
        <v>0.541408215449268</v>
      </c>
      <c r="J2396" s="6" t="n">
        <f aca="false">G2396/$O$5</f>
        <v>0.845020205555656</v>
      </c>
      <c r="K2396" s="7" t="n">
        <f aca="false">(I2396+J2396)*$Q$5/2</f>
        <v>0.124778557890443</v>
      </c>
      <c r="L2396" s="0" t="n">
        <f aca="false">($Q$5/2)*((D2396/AVERAGE(D:D))+(G2396/AVERAGE(G:G)))</f>
        <v>0.124772754324532</v>
      </c>
    </row>
    <row r="2397" customFormat="false" ht="13.8" hidden="false" customHeight="false" outlineLevel="0" collapsed="false">
      <c r="A2397" s="2" t="n">
        <v>42631</v>
      </c>
      <c r="B2397" s="0" t="n">
        <v>105</v>
      </c>
      <c r="C2397" s="0" t="n">
        <v>4</v>
      </c>
      <c r="D2397" s="0" t="n">
        <v>20.34</v>
      </c>
      <c r="E2397" s="5" t="n">
        <f aca="true">RAND()*100</f>
        <v>94.4335343665443</v>
      </c>
      <c r="F2397" s="5" t="n">
        <f aca="true">RAND()*50</f>
        <v>21.6469197475817</v>
      </c>
      <c r="G2397" s="13" t="n">
        <f aca="false">ABS(E2397-F2397)</f>
        <v>72.7866146189626</v>
      </c>
      <c r="H2397" s="0" t="s">
        <v>18</v>
      </c>
      <c r="I2397" s="6" t="n">
        <f aca="false">D2397/$Q$2/1000</f>
        <v>0.546784662474584</v>
      </c>
      <c r="J2397" s="6" t="n">
        <f aca="false">G2397/$O$5</f>
        <v>2.20847288800968</v>
      </c>
      <c r="K2397" s="7" t="n">
        <f aca="false">(I2397+J2397)*$Q$5/2</f>
        <v>0.247973179543584</v>
      </c>
      <c r="L2397" s="0" t="n">
        <f aca="false">($Q$5/2)*((D2397/AVERAGE(D:D))+(G2397/AVERAGE(G:G)))</f>
        <v>0.247967318345439</v>
      </c>
    </row>
    <row r="2398" customFormat="false" ht="13.8" hidden="false" customHeight="false" outlineLevel="0" collapsed="false">
      <c r="A2398" s="2" t="n">
        <v>42631</v>
      </c>
      <c r="B2398" s="0" t="n">
        <v>105</v>
      </c>
      <c r="C2398" s="0" t="n">
        <v>5</v>
      </c>
      <c r="D2398" s="0" t="n">
        <v>21.08</v>
      </c>
      <c r="E2398" s="5" t="n">
        <f aca="true">RAND()*100</f>
        <v>53.5080433473922</v>
      </c>
      <c r="F2398" s="5" t="n">
        <f aca="true">RAND()*50</f>
        <v>29.8578814195935</v>
      </c>
      <c r="G2398" s="13" t="n">
        <f aca="false">ABS(E2398-F2398)</f>
        <v>23.6501619277988</v>
      </c>
      <c r="H2398" s="0" t="s">
        <v>18</v>
      </c>
      <c r="I2398" s="6" t="n">
        <f aca="false">D2398/$Q$2/1000</f>
        <v>0.566677516468251</v>
      </c>
      <c r="J2398" s="6" t="n">
        <f aca="false">G2398/$O$5</f>
        <v>0.717587178466946</v>
      </c>
      <c r="K2398" s="7" t="n">
        <f aca="false">(I2398+J2398)*$Q$5/2</f>
        <v>0.115583822544168</v>
      </c>
      <c r="L2398" s="0" t="n">
        <f aca="false">($Q$5/2)*((D2398/AVERAGE(D:D))+(G2398/AVERAGE(G:G)))</f>
        <v>0.115577748106759</v>
      </c>
    </row>
    <row r="2399" customFormat="false" ht="13.8" hidden="false" customHeight="false" outlineLevel="0" collapsed="false">
      <c r="A2399" s="2" t="n">
        <v>42631</v>
      </c>
      <c r="B2399" s="0" t="n">
        <v>105</v>
      </c>
      <c r="C2399" s="0" t="n">
        <v>6</v>
      </c>
      <c r="D2399" s="0" t="n">
        <v>25</v>
      </c>
      <c r="E2399" s="5" t="n">
        <f aca="true">RAND()*100</f>
        <v>23.5381862265058</v>
      </c>
      <c r="F2399" s="5" t="n">
        <f aca="true">RAND()*50</f>
        <v>30.2583996613976</v>
      </c>
      <c r="G2399" s="13" t="n">
        <f aca="false">ABS(E2399-F2399)</f>
        <v>6.72021343489178</v>
      </c>
      <c r="H2399" s="0" t="s">
        <v>18</v>
      </c>
      <c r="I2399" s="6" t="n">
        <f aca="false">D2399/$Q$2/1000</f>
        <v>0.672055878164434</v>
      </c>
      <c r="J2399" s="6" t="n">
        <f aca="false">G2399/$O$5</f>
        <v>0.203903001263234</v>
      </c>
      <c r="K2399" s="7" t="n">
        <f aca="false">(I2399+J2399)*$Q$5/2</f>
        <v>0.0788362991484902</v>
      </c>
      <c r="L2399" s="0" t="n">
        <f aca="false">($Q$5/2)*((D2399/AVERAGE(D:D))+(G2399/AVERAGE(G:G)))</f>
        <v>0.0788290951193054</v>
      </c>
    </row>
    <row r="2400" customFormat="false" ht="13.8" hidden="false" customHeight="false" outlineLevel="0" collapsed="false">
      <c r="A2400" s="2" t="n">
        <v>42631</v>
      </c>
      <c r="B2400" s="0" t="n">
        <v>105</v>
      </c>
      <c r="C2400" s="0" t="n">
        <v>7</v>
      </c>
      <c r="D2400" s="0" t="n">
        <v>31.69</v>
      </c>
      <c r="E2400" s="5" t="n">
        <f aca="true">RAND()*100</f>
        <v>36.3763340865262</v>
      </c>
      <c r="F2400" s="5" t="n">
        <f aca="true">RAND()*50</f>
        <v>14.9896976130549</v>
      </c>
      <c r="G2400" s="13" t="n">
        <f aca="false">ABS(E2400-F2400)</f>
        <v>21.3866364734713</v>
      </c>
      <c r="H2400" s="0" t="s">
        <v>18</v>
      </c>
      <c r="I2400" s="6" t="n">
        <f aca="false">D2400/$Q$2/1000</f>
        <v>0.851898031161237</v>
      </c>
      <c r="J2400" s="6" t="n">
        <f aca="false">G2400/$O$5</f>
        <v>0.648907866709263</v>
      </c>
      <c r="K2400" s="7" t="n">
        <f aca="false">(I2400+J2400)*$Q$5/2</f>
        <v>0.135072530808345</v>
      </c>
      <c r="L2400" s="0" t="n">
        <f aca="false">($Q$5/2)*((D2400/AVERAGE(D:D))+(G2400/AVERAGE(G:G)))</f>
        <v>0.13506339898095</v>
      </c>
    </row>
    <row r="2401" customFormat="false" ht="13.8" hidden="false" customHeight="false" outlineLevel="0" collapsed="false">
      <c r="A2401" s="2" t="n">
        <v>42631</v>
      </c>
      <c r="B2401" s="0" t="n">
        <v>105</v>
      </c>
      <c r="C2401" s="0" t="n">
        <v>8</v>
      </c>
      <c r="D2401" s="0" t="n">
        <v>34.7</v>
      </c>
      <c r="E2401" s="5" t="n">
        <f aca="true">RAND()*100</f>
        <v>20.1374265016057</v>
      </c>
      <c r="F2401" s="5" t="n">
        <f aca="true">RAND()*50</f>
        <v>46.8610436248127</v>
      </c>
      <c r="G2401" s="13" t="n">
        <f aca="false">ABS(E2401-F2401)</f>
        <v>26.7236171232071</v>
      </c>
      <c r="H2401" s="0" t="s">
        <v>18</v>
      </c>
      <c r="I2401" s="6" t="n">
        <f aca="false">D2401/$Q$2/1000</f>
        <v>0.932813558892235</v>
      </c>
      <c r="J2401" s="6" t="n">
        <f aca="false">G2401/$O$5</f>
        <v>0.810841171760974</v>
      </c>
      <c r="K2401" s="7" t="n">
        <f aca="false">(I2401+J2401)*$Q$5/2</f>
        <v>0.156928925758789</v>
      </c>
      <c r="L2401" s="0" t="n">
        <f aca="false">($Q$5/2)*((D2401/AVERAGE(D:D))+(G2401/AVERAGE(G:G)))</f>
        <v>0.15691892656628</v>
      </c>
    </row>
    <row r="2402" customFormat="false" ht="13.8" hidden="false" customHeight="false" outlineLevel="0" collapsed="false">
      <c r="A2402" s="2" t="n">
        <v>42631</v>
      </c>
      <c r="B2402" s="0" t="n">
        <v>105</v>
      </c>
      <c r="C2402" s="0" t="n">
        <v>9</v>
      </c>
      <c r="D2402" s="0" t="n">
        <v>34.01</v>
      </c>
      <c r="E2402" s="5" t="n">
        <f aca="true">RAND()*100</f>
        <v>12.1755807776935</v>
      </c>
      <c r="F2402" s="5" t="n">
        <f aca="true">RAND()*50</f>
        <v>5.05318971700035</v>
      </c>
      <c r="G2402" s="13" t="n">
        <f aca="false">ABS(E2402-F2402)</f>
        <v>7.12239106069319</v>
      </c>
      <c r="H2402" s="0" t="s">
        <v>18</v>
      </c>
      <c r="I2402" s="6" t="n">
        <f aca="false">D2402/$Q$2/1000</f>
        <v>0.914264816654896</v>
      </c>
      <c r="J2402" s="6" t="n">
        <f aca="false">G2402/$O$5</f>
        <v>0.21610577216275</v>
      </c>
      <c r="K2402" s="7" t="n">
        <f aca="false">(I2402+J2402)*$Q$5/2</f>
        <v>0.101733352993588</v>
      </c>
      <c r="L2402" s="0" t="n">
        <f aca="false">($Q$5/2)*((D2402/AVERAGE(D:D))+(G2402/AVERAGE(G:G)))</f>
        <v>0.101723552632285</v>
      </c>
    </row>
    <row r="2403" customFormat="false" ht="13.8" hidden="false" customHeight="false" outlineLevel="0" collapsed="false">
      <c r="A2403" s="2" t="n">
        <v>42631</v>
      </c>
      <c r="B2403" s="0" t="n">
        <v>105</v>
      </c>
      <c r="C2403" s="0" t="n">
        <v>10</v>
      </c>
      <c r="D2403" s="0" t="n">
        <v>30.98</v>
      </c>
      <c r="E2403" s="5" t="n">
        <f aca="true">RAND()*100</f>
        <v>31.163206778001</v>
      </c>
      <c r="F2403" s="5" t="n">
        <f aca="true">RAND()*50</f>
        <v>49.3315617495682</v>
      </c>
      <c r="G2403" s="13" t="n">
        <f aca="false">ABS(E2403-F2403)</f>
        <v>18.1683549715672</v>
      </c>
      <c r="H2403" s="0" t="s">
        <v>18</v>
      </c>
      <c r="I2403" s="6" t="n">
        <f aca="false">D2403/$Q$2/1000</f>
        <v>0.832811644221367</v>
      </c>
      <c r="J2403" s="6" t="n">
        <f aca="false">G2403/$O$5</f>
        <v>0.551259590578467</v>
      </c>
      <c r="K2403" s="7" t="n">
        <f aca="false">(I2403+J2403)*$Q$5/2</f>
        <v>0.124566411131985</v>
      </c>
      <c r="L2403" s="0" t="n">
        <f aca="false">($Q$5/2)*((D2403/AVERAGE(D:D))+(G2403/AVERAGE(G:G)))</f>
        <v>0.124557483899019</v>
      </c>
    </row>
    <row r="2404" customFormat="false" ht="13.8" hidden="false" customHeight="false" outlineLevel="0" collapsed="false">
      <c r="A2404" s="2" t="n">
        <v>42631</v>
      </c>
      <c r="B2404" s="0" t="n">
        <v>105</v>
      </c>
      <c r="C2404" s="0" t="n">
        <v>11</v>
      </c>
      <c r="D2404" s="0" t="n">
        <v>29.96</v>
      </c>
      <c r="E2404" s="5" t="n">
        <f aca="true">RAND()*100</f>
        <v>93.7095549074002</v>
      </c>
      <c r="F2404" s="5" t="n">
        <f aca="true">RAND()*50</f>
        <v>32.0916339114774</v>
      </c>
      <c r="G2404" s="13" t="n">
        <f aca="false">ABS(E2404-F2404)</f>
        <v>61.6179209959228</v>
      </c>
      <c r="H2404" s="0" t="s">
        <v>18</v>
      </c>
      <c r="I2404" s="6" t="n">
        <f aca="false">D2404/$Q$2/1000</f>
        <v>0.805391764392258</v>
      </c>
      <c r="J2404" s="6" t="n">
        <f aca="false">G2404/$O$5</f>
        <v>1.86959523598403</v>
      </c>
      <c r="K2404" s="7" t="n">
        <f aca="false">(I2404+J2404)*$Q$5/2</f>
        <v>0.240748830033866</v>
      </c>
      <c r="L2404" s="0" t="n">
        <f aca="false">($Q$5/2)*((D2404/AVERAGE(D:D))+(G2404/AVERAGE(G:G)))</f>
        <v>0.240740196725291</v>
      </c>
    </row>
    <row r="2405" customFormat="false" ht="13.8" hidden="false" customHeight="false" outlineLevel="0" collapsed="false">
      <c r="A2405" s="2" t="n">
        <v>42631</v>
      </c>
      <c r="B2405" s="0" t="n">
        <v>105</v>
      </c>
      <c r="C2405" s="0" t="n">
        <v>12</v>
      </c>
      <c r="D2405" s="0" t="n">
        <v>28</v>
      </c>
      <c r="E2405" s="5" t="n">
        <f aca="true">RAND()*100</f>
        <v>8.81843453971669</v>
      </c>
      <c r="F2405" s="5" t="n">
        <f aca="true">RAND()*50</f>
        <v>47.9798970452976</v>
      </c>
      <c r="G2405" s="13" t="n">
        <f aca="false">ABS(E2405-F2405)</f>
        <v>39.1614625055809</v>
      </c>
      <c r="H2405" s="0" t="s">
        <v>18</v>
      </c>
      <c r="I2405" s="6" t="n">
        <f aca="false">D2405/$Q$2/1000</f>
        <v>0.752702583544166</v>
      </c>
      <c r="J2405" s="6" t="n">
        <f aca="false">G2405/$O$5</f>
        <v>1.1882271026224</v>
      </c>
      <c r="K2405" s="7" t="n">
        <f aca="false">(I2405+J2405)*$Q$5/2</f>
        <v>0.174683671754991</v>
      </c>
      <c r="L2405" s="0" t="n">
        <f aca="false">($Q$5/2)*((D2405/AVERAGE(D:D))+(G2405/AVERAGE(G:G)))</f>
        <v>0.174675603242304</v>
      </c>
    </row>
    <row r="2406" customFormat="false" ht="13.8" hidden="false" customHeight="false" outlineLevel="0" collapsed="false">
      <c r="A2406" s="2" t="n">
        <v>42631</v>
      </c>
      <c r="B2406" s="0" t="n">
        <v>105</v>
      </c>
      <c r="C2406" s="0" t="n">
        <v>13</v>
      </c>
      <c r="D2406" s="0" t="n">
        <v>25.73</v>
      </c>
      <c r="E2406" s="5" t="n">
        <f aca="true">RAND()*100</f>
        <v>18.015505594667</v>
      </c>
      <c r="F2406" s="5" t="n">
        <f aca="true">RAND()*50</f>
        <v>23.2885543897282</v>
      </c>
      <c r="G2406" s="13" t="n">
        <f aca="false">ABS(E2406-F2406)</f>
        <v>5.27304879506119</v>
      </c>
      <c r="H2406" s="0" t="s">
        <v>18</v>
      </c>
      <c r="I2406" s="6" t="n">
        <f aca="false">D2406/$Q$2/1000</f>
        <v>0.691679909806836</v>
      </c>
      <c r="J2406" s="6" t="n">
        <f aca="false">G2406/$O$5</f>
        <v>0.159993501030488</v>
      </c>
      <c r="K2406" s="7" t="n">
        <f aca="false">(I2406+J2406)*$Q$5/2</f>
        <v>0.0766506069753592</v>
      </c>
      <c r="L2406" s="0" t="n">
        <f aca="false">($Q$5/2)*((D2406/AVERAGE(D:D))+(G2406/AVERAGE(G:G)))</f>
        <v>0.0766431925885221</v>
      </c>
    </row>
    <row r="2407" customFormat="false" ht="13.8" hidden="false" customHeight="false" outlineLevel="0" collapsed="false">
      <c r="A2407" s="2" t="n">
        <v>42631</v>
      </c>
      <c r="B2407" s="0" t="n">
        <v>105</v>
      </c>
      <c r="C2407" s="0" t="n">
        <v>14</v>
      </c>
      <c r="D2407" s="0" t="n">
        <v>23.19</v>
      </c>
      <c r="E2407" s="5" t="n">
        <f aca="true">RAND()*100</f>
        <v>83.2380047882907</v>
      </c>
      <c r="F2407" s="5" t="n">
        <f aca="true">RAND()*50</f>
        <v>35.5323185271118</v>
      </c>
      <c r="G2407" s="13" t="n">
        <f aca="false">ABS(E2407-F2407)</f>
        <v>47.7056862611789</v>
      </c>
      <c r="H2407" s="0" t="s">
        <v>18</v>
      </c>
      <c r="I2407" s="6" t="n">
        <f aca="false">D2407/$Q$2/1000</f>
        <v>0.623399032585329</v>
      </c>
      <c r="J2407" s="6" t="n">
        <f aca="false">G2407/$O$5</f>
        <v>1.44747375960884</v>
      </c>
      <c r="K2407" s="7" t="n">
        <f aca="false">(I2407+J2407)*$Q$5/2</f>
        <v>0.186378551297475</v>
      </c>
      <c r="L2407" s="0" t="n">
        <f aca="false">($Q$5/2)*((D2407/AVERAGE(D:D))+(G2407/AVERAGE(G:G)))</f>
        <v>0.186371868840003</v>
      </c>
    </row>
    <row r="2408" customFormat="false" ht="13.8" hidden="false" customHeight="false" outlineLevel="0" collapsed="false">
      <c r="A2408" s="2" t="n">
        <v>42631</v>
      </c>
      <c r="B2408" s="0" t="n">
        <v>105</v>
      </c>
      <c r="C2408" s="0" t="n">
        <v>15</v>
      </c>
      <c r="D2408" s="0" t="n">
        <v>21.74</v>
      </c>
      <c r="E2408" s="5" t="n">
        <f aca="true">RAND()*100</f>
        <v>11.7193507612683</v>
      </c>
      <c r="F2408" s="5" t="n">
        <f aca="true">RAND()*50</f>
        <v>10.5963178153615</v>
      </c>
      <c r="G2408" s="13" t="n">
        <f aca="false">ABS(E2408-F2408)</f>
        <v>1.12303294590674</v>
      </c>
      <c r="H2408" s="0" t="s">
        <v>18</v>
      </c>
      <c r="I2408" s="6" t="n">
        <f aca="false">D2408/$Q$2/1000</f>
        <v>0.584419791651792</v>
      </c>
      <c r="J2408" s="6" t="n">
        <f aca="false">G2408/$O$5</f>
        <v>0.0340747790834956</v>
      </c>
      <c r="K2408" s="7" t="n">
        <f aca="false">(I2408+J2408)*$Q$5/2</f>
        <v>0.0556645113661759</v>
      </c>
      <c r="L2408" s="0" t="n">
        <f aca="false">($Q$5/2)*((D2408/AVERAGE(D:D))+(G2408/AVERAGE(G:G)))</f>
        <v>0.0556582467423968</v>
      </c>
    </row>
    <row r="2409" customFormat="false" ht="13.8" hidden="false" customHeight="false" outlineLevel="0" collapsed="false">
      <c r="A2409" s="2" t="n">
        <v>42631</v>
      </c>
      <c r="B2409" s="0" t="n">
        <v>105</v>
      </c>
      <c r="C2409" s="0" t="n">
        <v>16</v>
      </c>
      <c r="D2409" s="0" t="n">
        <v>21.32</v>
      </c>
      <c r="E2409" s="5" t="n">
        <f aca="true">RAND()*100</f>
        <v>61.704898707103</v>
      </c>
      <c r="F2409" s="5" t="n">
        <f aca="true">RAND()*50</f>
        <v>29.2662726074923</v>
      </c>
      <c r="G2409" s="13" t="n">
        <f aca="false">ABS(E2409-F2409)</f>
        <v>32.4386260996107</v>
      </c>
      <c r="H2409" s="0" t="s">
        <v>18</v>
      </c>
      <c r="I2409" s="6" t="n">
        <f aca="false">D2409/$Q$2/1000</f>
        <v>0.57312925289863</v>
      </c>
      <c r="J2409" s="6" t="n">
        <f aca="false">G2409/$O$5</f>
        <v>0.984244515839999</v>
      </c>
      <c r="K2409" s="7" t="n">
        <f aca="false">(I2409+J2409)*$Q$5/2</f>
        <v>0.140163639186477</v>
      </c>
      <c r="L2409" s="0" t="n">
        <f aca="false">($Q$5/2)*((D2409/AVERAGE(D:D))+(G2409/AVERAGE(G:G)))</f>
        <v>0.140157495590388</v>
      </c>
    </row>
    <row r="2410" customFormat="false" ht="13.8" hidden="false" customHeight="false" outlineLevel="0" collapsed="false">
      <c r="A2410" s="2" t="n">
        <v>42631</v>
      </c>
      <c r="B2410" s="0" t="n">
        <v>105</v>
      </c>
      <c r="C2410" s="0" t="n">
        <v>17</v>
      </c>
      <c r="D2410" s="0" t="n">
        <v>21.49</v>
      </c>
      <c r="E2410" s="5" t="n">
        <f aca="true">RAND()*100</f>
        <v>52.2457093116827</v>
      </c>
      <c r="F2410" s="5" t="n">
        <f aca="true">RAND()*50</f>
        <v>37.9218214831781</v>
      </c>
      <c r="G2410" s="13" t="n">
        <f aca="false">ABS(E2410-F2410)</f>
        <v>14.3238878285047</v>
      </c>
      <c r="H2410" s="0" t="s">
        <v>18</v>
      </c>
      <c r="I2410" s="6" t="n">
        <f aca="false">D2410/$Q$2/1000</f>
        <v>0.577699232870148</v>
      </c>
      <c r="J2410" s="6" t="n">
        <f aca="false">G2410/$O$5</f>
        <v>0.434611749505699</v>
      </c>
      <c r="K2410" s="7" t="n">
        <f aca="false">(I2410+J2410)*$Q$5/2</f>
        <v>0.0911079884138262</v>
      </c>
      <c r="L2410" s="0" t="n">
        <f aca="false">($Q$5/2)*((D2410/AVERAGE(D:D))+(G2410/AVERAGE(G:G)))</f>
        <v>0.0911017958303389</v>
      </c>
    </row>
    <row r="2411" customFormat="false" ht="13.8" hidden="false" customHeight="false" outlineLevel="0" collapsed="false">
      <c r="A2411" s="2" t="n">
        <v>42631</v>
      </c>
      <c r="B2411" s="0" t="n">
        <v>105</v>
      </c>
      <c r="C2411" s="0" t="n">
        <v>18</v>
      </c>
      <c r="D2411" s="0" t="n">
        <v>23.45</v>
      </c>
      <c r="E2411" s="5" t="n">
        <f aca="true">RAND()*100</f>
        <v>34.7122538252734</v>
      </c>
      <c r="F2411" s="5" t="n">
        <f aca="true">RAND()*50</f>
        <v>7.968452636851</v>
      </c>
      <c r="G2411" s="13" t="n">
        <f aca="false">ABS(E2411-F2411)</f>
        <v>26.7438011884224</v>
      </c>
      <c r="H2411" s="0" t="s">
        <v>18</v>
      </c>
      <c r="I2411" s="6" t="n">
        <f aca="false">D2411/$Q$2/1000</f>
        <v>0.630388413718239</v>
      </c>
      <c r="J2411" s="6" t="n">
        <f aca="false">G2411/$O$5</f>
        <v>0.811453591517424</v>
      </c>
      <c r="K2411" s="7" t="n">
        <f aca="false">(I2411+J2411)*$Q$5/2</f>
        <v>0.12976578047121</v>
      </c>
      <c r="L2411" s="0" t="n">
        <f aca="false">($Q$5/2)*((D2411/AVERAGE(D:D))+(G2411/AVERAGE(G:G)))</f>
        <v>0.129759023091834</v>
      </c>
    </row>
    <row r="2412" customFormat="false" ht="13.8" hidden="false" customHeight="false" outlineLevel="0" collapsed="false">
      <c r="A2412" s="2" t="n">
        <v>42631</v>
      </c>
      <c r="B2412" s="0" t="n">
        <v>105</v>
      </c>
      <c r="C2412" s="0" t="n">
        <v>19</v>
      </c>
      <c r="D2412" s="0" t="n">
        <v>26.34</v>
      </c>
      <c r="E2412" s="5" t="n">
        <f aca="true">RAND()*100</f>
        <v>70.1355879078619</v>
      </c>
      <c r="F2412" s="5" t="n">
        <f aca="true">RAND()*50</f>
        <v>7.71604118053801</v>
      </c>
      <c r="G2412" s="13" t="n">
        <f aca="false">ABS(E2412-F2412)</f>
        <v>62.4195467273239</v>
      </c>
      <c r="H2412" s="0" t="s">
        <v>18</v>
      </c>
      <c r="I2412" s="6" t="n">
        <f aca="false">D2412/$Q$2/1000</f>
        <v>0.708078073234048</v>
      </c>
      <c r="J2412" s="6" t="n">
        <f aca="false">G2412/$O$5</f>
        <v>1.89391795937758</v>
      </c>
      <c r="K2412" s="7" t="n">
        <f aca="false">(I2412+J2412)*$Q$5/2</f>
        <v>0.234179642935047</v>
      </c>
      <c r="L2412" s="0" t="n">
        <f aca="false">($Q$5/2)*((D2412/AVERAGE(D:D))+(G2412/AVERAGE(G:G)))</f>
        <v>0.234172052769898</v>
      </c>
    </row>
    <row r="2413" customFormat="false" ht="13.8" hidden="false" customHeight="false" outlineLevel="0" collapsed="false">
      <c r="A2413" s="2" t="n">
        <v>42631</v>
      </c>
      <c r="B2413" s="0" t="n">
        <v>105</v>
      </c>
      <c r="C2413" s="0" t="n">
        <v>20</v>
      </c>
      <c r="D2413" s="0" t="n">
        <v>26.4</v>
      </c>
      <c r="E2413" s="5" t="n">
        <f aca="true">RAND()*100</f>
        <v>99.8730582999997</v>
      </c>
      <c r="F2413" s="5" t="n">
        <f aca="true">RAND()*50</f>
        <v>6.46553721162491</v>
      </c>
      <c r="G2413" s="13" t="n">
        <f aca="false">ABS(E2413-F2413)</f>
        <v>93.4075210883748</v>
      </c>
      <c r="H2413" s="0" t="s">
        <v>18</v>
      </c>
      <c r="I2413" s="6" t="n">
        <f aca="false">D2413/$Q$2/1000</f>
        <v>0.709691007341643</v>
      </c>
      <c r="J2413" s="6" t="n">
        <f aca="false">G2413/$O$5</f>
        <v>2.83414717032499</v>
      </c>
      <c r="K2413" s="7" t="n">
        <f aca="false">(I2413+J2413)*$Q$5/2</f>
        <v>0.318945435989997</v>
      </c>
      <c r="L2413" s="0" t="n">
        <f aca="false">($Q$5/2)*((D2413/AVERAGE(D:D))+(G2413/AVERAGE(G:G)))</f>
        <v>0.318937828535177</v>
      </c>
    </row>
    <row r="2414" customFormat="false" ht="13.8" hidden="false" customHeight="false" outlineLevel="0" collapsed="false">
      <c r="A2414" s="2" t="n">
        <v>42631</v>
      </c>
      <c r="B2414" s="0" t="n">
        <v>105</v>
      </c>
      <c r="C2414" s="0" t="n">
        <v>21</v>
      </c>
      <c r="D2414" s="0" t="n">
        <v>26.42</v>
      </c>
      <c r="E2414" s="5" t="n">
        <f aca="true">RAND()*100</f>
        <v>52.786558738444</v>
      </c>
      <c r="F2414" s="5" t="n">
        <f aca="true">RAND()*50</f>
        <v>2.52523165545426</v>
      </c>
      <c r="G2414" s="13" t="n">
        <f aca="false">ABS(E2414-F2414)</f>
        <v>50.2613270829897</v>
      </c>
      <c r="H2414" s="0" t="s">
        <v>18</v>
      </c>
      <c r="I2414" s="6" t="n">
        <f aca="false">D2414/$Q$2/1000</f>
        <v>0.710228652044174</v>
      </c>
      <c r="J2414" s="6" t="n">
        <f aca="false">G2414/$O$5</f>
        <v>1.52501636130843</v>
      </c>
      <c r="K2414" s="7" t="n">
        <f aca="false">(I2414+J2414)*$Q$5/2</f>
        <v>0.201172051201735</v>
      </c>
      <c r="L2414" s="0" t="n">
        <f aca="false">($Q$5/2)*((D2414/AVERAGE(D:D))+(G2414/AVERAGE(G:G)))</f>
        <v>0.201164437983692</v>
      </c>
    </row>
    <row r="2415" customFormat="false" ht="13.8" hidden="false" customHeight="false" outlineLevel="0" collapsed="false">
      <c r="A2415" s="2" t="n">
        <v>42631</v>
      </c>
      <c r="B2415" s="0" t="n">
        <v>105</v>
      </c>
      <c r="C2415" s="0" t="n">
        <v>22</v>
      </c>
      <c r="D2415" s="0" t="n">
        <v>25</v>
      </c>
      <c r="E2415" s="5" t="n">
        <f aca="true">RAND()*100</f>
        <v>82.2644838714041</v>
      </c>
      <c r="F2415" s="5" t="n">
        <f aca="true">RAND()*50</f>
        <v>11.9326583633665</v>
      </c>
      <c r="G2415" s="13" t="n">
        <f aca="false">ABS(E2415-F2415)</f>
        <v>70.3318255080376</v>
      </c>
      <c r="H2415" s="0" t="s">
        <v>18</v>
      </c>
      <c r="I2415" s="6" t="n">
        <f aca="false">D2415/$Q$2/1000</f>
        <v>0.672055878164434</v>
      </c>
      <c r="J2415" s="6" t="n">
        <f aca="false">G2415/$O$5</f>
        <v>2.13399030318773</v>
      </c>
      <c r="K2415" s="7" t="n">
        <f aca="false">(I2415+J2415)*$Q$5/2</f>
        <v>0.252544156321695</v>
      </c>
      <c r="L2415" s="0" t="n">
        <f aca="false">($Q$5/2)*((D2415/AVERAGE(D:D))+(G2415/AVERAGE(G:G)))</f>
        <v>0.25253695229251</v>
      </c>
    </row>
    <row r="2416" customFormat="false" ht="13.8" hidden="false" customHeight="false" outlineLevel="0" collapsed="false">
      <c r="A2416" s="2" t="n">
        <v>42631</v>
      </c>
      <c r="B2416" s="0" t="n">
        <v>105</v>
      </c>
      <c r="C2416" s="0" t="n">
        <v>23</v>
      </c>
      <c r="D2416" s="0" t="n">
        <v>24.69</v>
      </c>
      <c r="E2416" s="5" t="n">
        <f aca="true">RAND()*100</f>
        <v>57.7869271975942</v>
      </c>
      <c r="F2416" s="5" t="n">
        <f aca="true">RAND()*50</f>
        <v>37.1809891716111</v>
      </c>
      <c r="G2416" s="13" t="n">
        <f aca="false">ABS(E2416-F2416)</f>
        <v>20.605938025983</v>
      </c>
      <c r="H2416" s="0" t="s">
        <v>18</v>
      </c>
      <c r="I2416" s="6" t="n">
        <f aca="false">D2416/$Q$2/1000</f>
        <v>0.663722385275195</v>
      </c>
      <c r="J2416" s="6" t="n">
        <f aca="false">G2416/$O$5</f>
        <v>0.625220113624236</v>
      </c>
      <c r="K2416" s="7" t="n">
        <f aca="false">(I2416+J2416)*$Q$5/2</f>
        <v>0.116004824900949</v>
      </c>
      <c r="L2416" s="0" t="n">
        <f aca="false">($Q$5/2)*((D2416/AVERAGE(D:D))+(G2416/AVERAGE(G:G)))</f>
        <v>0.115997710201726</v>
      </c>
    </row>
    <row r="2417" customFormat="false" ht="13.8" hidden="false" customHeight="false" outlineLevel="0" collapsed="false">
      <c r="A2417" s="2" t="n">
        <v>42630</v>
      </c>
      <c r="B2417" s="0" t="n">
        <v>106</v>
      </c>
      <c r="C2417" s="0" t="n">
        <v>1</v>
      </c>
      <c r="D2417" s="0" t="n">
        <v>21.3</v>
      </c>
      <c r="E2417" s="5" t="n">
        <f aca="true">RAND()*100</f>
        <v>33.9753332664259</v>
      </c>
      <c r="F2417" s="5" t="n">
        <f aca="true">RAND()*50</f>
        <v>10.8619426086079</v>
      </c>
      <c r="G2417" s="13" t="n">
        <f aca="false">ABS(E2417-F2417)</f>
        <v>23.1133906578179</v>
      </c>
      <c r="H2417" s="0" t="s">
        <v>18</v>
      </c>
      <c r="I2417" s="6" t="n">
        <f aca="false">D2417/$Q$2/1000</f>
        <v>0.572591608196098</v>
      </c>
      <c r="J2417" s="6" t="n">
        <f aca="false">G2417/$O$5</f>
        <v>0.701300601559626</v>
      </c>
      <c r="K2417" s="7" t="n">
        <f aca="false">(I2417+J2417)*$Q$5/2</f>
        <v>0.114650298878015</v>
      </c>
      <c r="L2417" s="0" t="n">
        <f aca="false">($Q$5/2)*((D2417/AVERAGE(D:D))+(G2417/AVERAGE(G:G)))</f>
        <v>0.11464416104515</v>
      </c>
    </row>
    <row r="2418" customFormat="false" ht="13.8" hidden="false" customHeight="false" outlineLevel="0" collapsed="false">
      <c r="A2418" s="2" t="n">
        <v>42630</v>
      </c>
      <c r="B2418" s="0" t="n">
        <v>106</v>
      </c>
      <c r="C2418" s="0" t="n">
        <v>2</v>
      </c>
      <c r="D2418" s="0" t="n">
        <v>19.7</v>
      </c>
      <c r="E2418" s="5" t="n">
        <f aca="true">RAND()*100</f>
        <v>42.9699400090613</v>
      </c>
      <c r="F2418" s="5" t="n">
        <f aca="true">RAND()*50</f>
        <v>15.4524951649364</v>
      </c>
      <c r="G2418" s="13" t="n">
        <f aca="false">ABS(E2418-F2418)</f>
        <v>27.5174448441248</v>
      </c>
      <c r="H2418" s="0" t="s">
        <v>18</v>
      </c>
      <c r="I2418" s="6" t="n">
        <f aca="false">D2418/$Q$2/1000</f>
        <v>0.529580031993574</v>
      </c>
      <c r="J2418" s="6" t="n">
        <f aca="false">G2418/$O$5</f>
        <v>0.834927289910239</v>
      </c>
      <c r="K2418" s="7" t="n">
        <f aca="false">(I2418+J2418)*$Q$5/2</f>
        <v>0.122805658971343</v>
      </c>
      <c r="L2418" s="0" t="n">
        <f aca="false">($Q$5/2)*((D2418/AVERAGE(D:D))+(G2418/AVERAGE(G:G)))</f>
        <v>0.122799982196346</v>
      </c>
    </row>
    <row r="2419" customFormat="false" ht="13.8" hidden="false" customHeight="false" outlineLevel="0" collapsed="false">
      <c r="A2419" s="2" t="n">
        <v>42630</v>
      </c>
      <c r="B2419" s="0" t="n">
        <v>106</v>
      </c>
      <c r="C2419" s="0" t="n">
        <v>3</v>
      </c>
      <c r="D2419" s="0" t="n">
        <v>18.28</v>
      </c>
      <c r="E2419" s="5" t="n">
        <f aca="true">RAND()*100</f>
        <v>37.3222915339284</v>
      </c>
      <c r="F2419" s="5" t="n">
        <f aca="true">RAND()*50</f>
        <v>27.713680913439</v>
      </c>
      <c r="G2419" s="13" t="n">
        <f aca="false">ABS(E2419-F2419)</f>
        <v>9.60861062048934</v>
      </c>
      <c r="H2419" s="0" t="s">
        <v>18</v>
      </c>
      <c r="I2419" s="6" t="n">
        <f aca="false">D2419/$Q$2/1000</f>
        <v>0.491407258113834</v>
      </c>
      <c r="J2419" s="6" t="n">
        <f aca="false">G2419/$O$5</f>
        <v>0.291542011644325</v>
      </c>
      <c r="K2419" s="7" t="n">
        <f aca="false">(I2419+J2419)*$Q$5/2</f>
        <v>0.0704654342782343</v>
      </c>
      <c r="L2419" s="0" t="n">
        <f aca="false">($Q$5/2)*((D2419/AVERAGE(D:D))+(G2419/AVERAGE(G:G)))</f>
        <v>0.0704601666920944</v>
      </c>
    </row>
    <row r="2420" customFormat="false" ht="13.8" hidden="false" customHeight="false" outlineLevel="0" collapsed="false">
      <c r="A2420" s="2" t="n">
        <v>42630</v>
      </c>
      <c r="B2420" s="0" t="n">
        <v>106</v>
      </c>
      <c r="C2420" s="0" t="n">
        <v>4</v>
      </c>
      <c r="D2420" s="0" t="n">
        <v>17.19</v>
      </c>
      <c r="E2420" s="5" t="n">
        <f aca="true">RAND()*100</f>
        <v>35.464874713216</v>
      </c>
      <c r="F2420" s="5" t="n">
        <f aca="true">RAND()*50</f>
        <v>20.0319072057027</v>
      </c>
      <c r="G2420" s="13" t="n">
        <f aca="false">ABS(E2420-F2420)</f>
        <v>15.4329675075132</v>
      </c>
      <c r="H2420" s="0" t="s">
        <v>18</v>
      </c>
      <c r="I2420" s="6" t="n">
        <f aca="false">D2420/$Q$2/1000</f>
        <v>0.462105621825865</v>
      </c>
      <c r="J2420" s="6" t="n">
        <f aca="false">G2420/$O$5</f>
        <v>0.468263162125387</v>
      </c>
      <c r="K2420" s="7" t="n">
        <f aca="false">(I2420+J2420)*$Q$5/2</f>
        <v>0.0837331905556126</v>
      </c>
      <c r="L2420" s="0" t="n">
        <f aca="false">($Q$5/2)*((D2420/AVERAGE(D:D))+(G2420/AVERAGE(G:G)))</f>
        <v>0.0837282370651452</v>
      </c>
    </row>
    <row r="2421" customFormat="false" ht="13.8" hidden="false" customHeight="false" outlineLevel="0" collapsed="false">
      <c r="A2421" s="2" t="n">
        <v>42630</v>
      </c>
      <c r="B2421" s="0" t="n">
        <v>106</v>
      </c>
      <c r="C2421" s="0" t="n">
        <v>5</v>
      </c>
      <c r="D2421" s="0" t="n">
        <v>18.76</v>
      </c>
      <c r="E2421" s="5" t="n">
        <f aca="true">RAND()*100</f>
        <v>65.5529369483702</v>
      </c>
      <c r="F2421" s="5" t="n">
        <f aca="true">RAND()*50</f>
        <v>6.41565706464462</v>
      </c>
      <c r="G2421" s="13" t="n">
        <f aca="false">ABS(E2421-F2421)</f>
        <v>59.1372798837256</v>
      </c>
      <c r="H2421" s="0" t="s">
        <v>18</v>
      </c>
      <c r="I2421" s="6" t="n">
        <f aca="false">D2421/$Q$2/1000</f>
        <v>0.504310730974592</v>
      </c>
      <c r="J2421" s="6" t="n">
        <f aca="false">G2421/$O$5</f>
        <v>1.79432825633606</v>
      </c>
      <c r="K2421" s="7" t="n">
        <f aca="false">(I2421+J2421)*$Q$5/2</f>
        <v>0.206877508857959</v>
      </c>
      <c r="L2421" s="0" t="n">
        <f aca="false">($Q$5/2)*((D2421/AVERAGE(D:D))+(G2421/AVERAGE(G:G)))</f>
        <v>0.206872102954459</v>
      </c>
    </row>
    <row r="2422" customFormat="false" ht="13.8" hidden="false" customHeight="false" outlineLevel="0" collapsed="false">
      <c r="A2422" s="2" t="n">
        <v>42630</v>
      </c>
      <c r="B2422" s="0" t="n">
        <v>106</v>
      </c>
      <c r="C2422" s="0" t="n">
        <v>6</v>
      </c>
      <c r="D2422" s="0" t="n">
        <v>19.46</v>
      </c>
      <c r="E2422" s="5" t="n">
        <f aca="true">RAND()*100</f>
        <v>41.6836640215479</v>
      </c>
      <c r="F2422" s="5" t="n">
        <f aca="true">RAND()*50</f>
        <v>42.7433892793488</v>
      </c>
      <c r="G2422" s="13" t="n">
        <f aca="false">ABS(E2422-F2422)</f>
        <v>1.05972525780089</v>
      </c>
      <c r="H2422" s="0" t="s">
        <v>18</v>
      </c>
      <c r="I2422" s="6" t="n">
        <f aca="false">D2422/$Q$2/1000</f>
        <v>0.523128295563196</v>
      </c>
      <c r="J2422" s="6" t="n">
        <f aca="false">G2422/$O$5</f>
        <v>0.0321539133650353</v>
      </c>
      <c r="K2422" s="7" t="n">
        <f aca="false">(I2422+J2422)*$Q$5/2</f>
        <v>0.0499753988035408</v>
      </c>
      <c r="L2422" s="0" t="n">
        <f aca="false">($Q$5/2)*((D2422/AVERAGE(D:D))+(G2422/AVERAGE(G:G)))</f>
        <v>0.0499697911872233</v>
      </c>
    </row>
    <row r="2423" customFormat="false" ht="13.8" hidden="false" customHeight="false" outlineLevel="0" collapsed="false">
      <c r="A2423" s="2" t="n">
        <v>42630</v>
      </c>
      <c r="B2423" s="0" t="n">
        <v>106</v>
      </c>
      <c r="C2423" s="0" t="n">
        <v>7</v>
      </c>
      <c r="D2423" s="0" t="n">
        <v>19.54</v>
      </c>
      <c r="E2423" s="5" t="n">
        <f aca="true">RAND()*100</f>
        <v>68.1949378573336</v>
      </c>
      <c r="F2423" s="5" t="n">
        <f aca="true">RAND()*50</f>
        <v>5.18513642600738</v>
      </c>
      <c r="G2423" s="13" t="n">
        <f aca="false">ABS(E2423-F2423)</f>
        <v>63.0098014313262</v>
      </c>
      <c r="H2423" s="0" t="s">
        <v>18</v>
      </c>
      <c r="I2423" s="6" t="n">
        <f aca="false">D2423/$Q$2/1000</f>
        <v>0.525278874373322</v>
      </c>
      <c r="J2423" s="6" t="n">
        <f aca="false">G2423/$O$5</f>
        <v>1.91182731699276</v>
      </c>
      <c r="K2423" s="7" t="n">
        <f aca="false">(I2423+J2423)*$Q$5/2</f>
        <v>0.219339557222948</v>
      </c>
      <c r="L2423" s="0" t="n">
        <f aca="false">($Q$5/2)*((D2423/AVERAGE(D:D))+(G2423/AVERAGE(G:G)))</f>
        <v>0.219333926553737</v>
      </c>
    </row>
    <row r="2424" customFormat="false" ht="13.8" hidden="false" customHeight="false" outlineLevel="0" collapsed="false">
      <c r="A2424" s="2" t="n">
        <v>42630</v>
      </c>
      <c r="B2424" s="0" t="n">
        <v>106</v>
      </c>
      <c r="C2424" s="0" t="n">
        <v>8</v>
      </c>
      <c r="D2424" s="0" t="n">
        <v>19.15</v>
      </c>
      <c r="E2424" s="5" t="n">
        <f aca="true">RAND()*100</f>
        <v>98.9545652526431</v>
      </c>
      <c r="F2424" s="5" t="n">
        <f aca="true">RAND()*50</f>
        <v>27.3635016113985</v>
      </c>
      <c r="G2424" s="13" t="n">
        <f aca="false">ABS(E2424-F2424)</f>
        <v>71.5910636412445</v>
      </c>
      <c r="H2424" s="0" t="s">
        <v>18</v>
      </c>
      <c r="I2424" s="6" t="n">
        <f aca="false">D2424/$Q$2/1000</f>
        <v>0.514794802673957</v>
      </c>
      <c r="J2424" s="6" t="n">
        <f aca="false">G2424/$O$5</f>
        <v>2.17219778530919</v>
      </c>
      <c r="K2424" s="7" t="n">
        <f aca="false">(I2424+J2424)*$Q$5/2</f>
        <v>0.241829332918483</v>
      </c>
      <c r="L2424" s="0" t="n">
        <f aca="false">($Q$5/2)*((D2424/AVERAGE(D:D))+(G2424/AVERAGE(G:G)))</f>
        <v>0.241823814632128</v>
      </c>
    </row>
    <row r="2425" customFormat="false" ht="13.8" hidden="false" customHeight="false" outlineLevel="0" collapsed="false">
      <c r="A2425" s="2" t="n">
        <v>42630</v>
      </c>
      <c r="B2425" s="0" t="n">
        <v>106</v>
      </c>
      <c r="C2425" s="0" t="n">
        <v>9</v>
      </c>
      <c r="D2425" s="0" t="n">
        <v>20.15</v>
      </c>
      <c r="E2425" s="5" t="n">
        <f aca="true">RAND()*100</f>
        <v>41.6833698633127</v>
      </c>
      <c r="F2425" s="5" t="n">
        <f aca="true">RAND()*50</f>
        <v>11.8263127922546</v>
      </c>
      <c r="G2425" s="13" t="n">
        <f aca="false">ABS(E2425-F2425)</f>
        <v>29.8570570710581</v>
      </c>
      <c r="H2425" s="0" t="s">
        <v>18</v>
      </c>
      <c r="I2425" s="6" t="n">
        <f aca="false">D2425/$Q$2/1000</f>
        <v>0.541677037800534</v>
      </c>
      <c r="J2425" s="6" t="n">
        <f aca="false">G2425/$O$5</f>
        <v>0.905915207107475</v>
      </c>
      <c r="K2425" s="7" t="n">
        <f aca="false">(I2425+J2425)*$Q$5/2</f>
        <v>0.130283302041721</v>
      </c>
      <c r="L2425" s="0" t="n">
        <f aca="false">($Q$5/2)*((D2425/AVERAGE(D:D))+(G2425/AVERAGE(G:G)))</f>
        <v>0.130277495594198</v>
      </c>
    </row>
    <row r="2426" customFormat="false" ht="13.8" hidden="false" customHeight="false" outlineLevel="0" collapsed="false">
      <c r="A2426" s="2" t="n">
        <v>42630</v>
      </c>
      <c r="B2426" s="0" t="n">
        <v>106</v>
      </c>
      <c r="C2426" s="0" t="n">
        <v>10</v>
      </c>
      <c r="D2426" s="0" t="n">
        <v>19.8</v>
      </c>
      <c r="E2426" s="5" t="n">
        <f aca="true">RAND()*100</f>
        <v>17.5477744662203</v>
      </c>
      <c r="F2426" s="5" t="n">
        <f aca="true">RAND()*50</f>
        <v>21.1699895968195</v>
      </c>
      <c r="G2426" s="13" t="n">
        <f aca="false">ABS(E2426-F2426)</f>
        <v>3.62221513059922</v>
      </c>
      <c r="H2426" s="0" t="s">
        <v>18</v>
      </c>
      <c r="I2426" s="6" t="n">
        <f aca="false">D2426/$Q$2/1000</f>
        <v>0.532268255506232</v>
      </c>
      <c r="J2426" s="6" t="n">
        <f aca="false">G2426/$O$5</f>
        <v>0.109904327222038</v>
      </c>
      <c r="K2426" s="7" t="n">
        <f aca="false">(I2426+J2426)*$Q$5/2</f>
        <v>0.0577955324455443</v>
      </c>
      <c r="L2426" s="0" t="n">
        <f aca="false">($Q$5/2)*((D2426/AVERAGE(D:D))+(G2426/AVERAGE(G:G)))</f>
        <v>0.0577898268544299</v>
      </c>
    </row>
    <row r="2427" customFormat="false" ht="13.8" hidden="false" customHeight="false" outlineLevel="0" collapsed="false">
      <c r="A2427" s="2" t="n">
        <v>42630</v>
      </c>
      <c r="B2427" s="0" t="n">
        <v>106</v>
      </c>
      <c r="C2427" s="0" t="n">
        <v>11</v>
      </c>
      <c r="D2427" s="0" t="n">
        <v>19.21</v>
      </c>
      <c r="E2427" s="5" t="n">
        <f aca="true">RAND()*100</f>
        <v>91.3824540912174</v>
      </c>
      <c r="F2427" s="5" t="n">
        <f aca="true">RAND()*50</f>
        <v>35.8898033795413</v>
      </c>
      <c r="G2427" s="13" t="n">
        <f aca="false">ABS(E2427-F2427)</f>
        <v>55.4926507116761</v>
      </c>
      <c r="H2427" s="0" t="s">
        <v>18</v>
      </c>
      <c r="I2427" s="6" t="n">
        <f aca="false">D2427/$Q$2/1000</f>
        <v>0.516407736781551</v>
      </c>
      <c r="J2427" s="6" t="n">
        <f aca="false">G2427/$O$5</f>
        <v>1.68374384798767</v>
      </c>
      <c r="K2427" s="7" t="n">
        <f aca="false">(I2427+J2427)*$Q$5/2</f>
        <v>0.19801364262923</v>
      </c>
      <c r="L2427" s="0" t="n">
        <f aca="false">($Q$5/2)*((D2427/AVERAGE(D:D))+(G2427/AVERAGE(G:G)))</f>
        <v>0.198008107053204</v>
      </c>
    </row>
    <row r="2428" customFormat="false" ht="13.8" hidden="false" customHeight="false" outlineLevel="0" collapsed="false">
      <c r="A2428" s="2" t="n">
        <v>42630</v>
      </c>
      <c r="B2428" s="0" t="n">
        <v>106</v>
      </c>
      <c r="C2428" s="0" t="n">
        <v>12</v>
      </c>
      <c r="D2428" s="0" t="n">
        <v>18.34</v>
      </c>
      <c r="E2428" s="5" t="n">
        <f aca="true">RAND()*100</f>
        <v>18.0676390067674</v>
      </c>
      <c r="F2428" s="5" t="n">
        <f aca="true">RAND()*50</f>
        <v>24.5285851939116</v>
      </c>
      <c r="G2428" s="13" t="n">
        <f aca="false">ABS(E2428-F2428)</f>
        <v>6.46094618714415</v>
      </c>
      <c r="H2428" s="0" t="s">
        <v>18</v>
      </c>
      <c r="I2428" s="6" t="n">
        <f aca="false">D2428/$Q$2/1000</f>
        <v>0.493020192221429</v>
      </c>
      <c r="J2428" s="6" t="n">
        <f aca="false">G2428/$O$5</f>
        <v>0.196036380588581</v>
      </c>
      <c r="K2428" s="7" t="n">
        <f aca="false">(I2428+J2428)*$Q$5/2</f>
        <v>0.0620150915529009</v>
      </c>
      <c r="L2428" s="0" t="n">
        <f aca="false">($Q$5/2)*((D2428/AVERAGE(D:D))+(G2428/AVERAGE(G:G)))</f>
        <v>0.062009806677091</v>
      </c>
    </row>
    <row r="2429" customFormat="false" ht="13.8" hidden="false" customHeight="false" outlineLevel="0" collapsed="false">
      <c r="A2429" s="2" t="n">
        <v>42630</v>
      </c>
      <c r="B2429" s="0" t="n">
        <v>106</v>
      </c>
      <c r="C2429" s="0" t="n">
        <v>13</v>
      </c>
      <c r="D2429" s="0" t="n">
        <v>15.67</v>
      </c>
      <c r="E2429" s="5" t="n">
        <f aca="true">RAND()*100</f>
        <v>41.2207697634585</v>
      </c>
      <c r="F2429" s="5" t="n">
        <f aca="true">RAND()*50</f>
        <v>19.0495316346642</v>
      </c>
      <c r="G2429" s="13" t="n">
        <f aca="false">ABS(E2429-F2429)</f>
        <v>22.1712381287944</v>
      </c>
      <c r="H2429" s="0" t="s">
        <v>18</v>
      </c>
      <c r="I2429" s="6" t="n">
        <f aca="false">D2429/$Q$2/1000</f>
        <v>0.421244624433467</v>
      </c>
      <c r="J2429" s="6" t="n">
        <f aca="false">G2429/$O$5</f>
        <v>0.672714049930444</v>
      </c>
      <c r="K2429" s="7" t="n">
        <f aca="false">(I2429+J2429)*$Q$5/2</f>
        <v>0.098456280692752</v>
      </c>
      <c r="L2429" s="0" t="n">
        <f aca="false">($Q$5/2)*((D2429/AVERAGE(D:D))+(G2429/AVERAGE(G:G)))</f>
        <v>0.098451765207259</v>
      </c>
    </row>
    <row r="2430" customFormat="false" ht="13.8" hidden="false" customHeight="false" outlineLevel="0" collapsed="false">
      <c r="A2430" s="2" t="n">
        <v>42630</v>
      </c>
      <c r="B2430" s="0" t="n">
        <v>106</v>
      </c>
      <c r="C2430" s="0" t="n">
        <v>14</v>
      </c>
      <c r="D2430" s="0" t="n">
        <v>14.69</v>
      </c>
      <c r="E2430" s="5" t="n">
        <f aca="true">RAND()*100</f>
        <v>79.1901250719093</v>
      </c>
      <c r="F2430" s="5" t="n">
        <f aca="true">RAND()*50</f>
        <v>30.3856363461819</v>
      </c>
      <c r="G2430" s="13" t="n">
        <f aca="false">ABS(E2430-F2430)</f>
        <v>48.8044887257274</v>
      </c>
      <c r="H2430" s="0" t="s">
        <v>18</v>
      </c>
      <c r="I2430" s="6" t="n">
        <f aca="false">D2430/$Q$2/1000</f>
        <v>0.394900034009422</v>
      </c>
      <c r="J2430" s="6" t="n">
        <f aca="false">G2430/$O$5</f>
        <v>1.48081334360979</v>
      </c>
      <c r="K2430" s="7" t="n">
        <f aca="false">(I2430+J2430)*$Q$5/2</f>
        <v>0.168814203985729</v>
      </c>
      <c r="L2430" s="0" t="n">
        <f aca="false">($Q$5/2)*((D2430/AVERAGE(D:D))+(G2430/AVERAGE(G:G)))</f>
        <v>0.16880997089818</v>
      </c>
    </row>
    <row r="2431" customFormat="false" ht="13.8" hidden="false" customHeight="false" outlineLevel="0" collapsed="false">
      <c r="A2431" s="2" t="n">
        <v>42630</v>
      </c>
      <c r="B2431" s="0" t="n">
        <v>106</v>
      </c>
      <c r="C2431" s="0" t="n">
        <v>15</v>
      </c>
      <c r="D2431" s="0" t="n">
        <v>13.66</v>
      </c>
      <c r="E2431" s="5" t="n">
        <f aca="true">RAND()*100</f>
        <v>84.6341028693132</v>
      </c>
      <c r="F2431" s="5" t="n">
        <f aca="true">RAND()*50</f>
        <v>30.6244591542054</v>
      </c>
      <c r="G2431" s="13" t="n">
        <f aca="false">ABS(E2431-F2431)</f>
        <v>54.0096437151078</v>
      </c>
      <c r="H2431" s="0" t="s">
        <v>18</v>
      </c>
      <c r="I2431" s="6" t="n">
        <f aca="false">D2431/$Q$2/1000</f>
        <v>0.367211331829047</v>
      </c>
      <c r="J2431" s="6" t="n">
        <f aca="false">G2431/$O$5</f>
        <v>1.63874682811258</v>
      </c>
      <c r="K2431" s="7" t="n">
        <f aca="false">(I2431+J2431)*$Q$5/2</f>
        <v>0.180536234394747</v>
      </c>
      <c r="L2431" s="0" t="n">
        <f aca="false">($Q$5/2)*((D2431/AVERAGE(D:D))+(G2431/AVERAGE(G:G)))</f>
        <v>0.1805322981132</v>
      </c>
    </row>
    <row r="2432" customFormat="false" ht="13.8" hidden="false" customHeight="false" outlineLevel="0" collapsed="false">
      <c r="A2432" s="2" t="n">
        <v>42630</v>
      </c>
      <c r="B2432" s="0" t="n">
        <v>106</v>
      </c>
      <c r="C2432" s="0" t="n">
        <v>16</v>
      </c>
      <c r="D2432" s="0" t="n">
        <v>12.69</v>
      </c>
      <c r="E2432" s="5" t="n">
        <f aca="true">RAND()*100</f>
        <v>94.3884985637851</v>
      </c>
      <c r="F2432" s="5" t="n">
        <f aca="true">RAND()*50</f>
        <v>9.43324011168443</v>
      </c>
      <c r="G2432" s="13" t="n">
        <f aca="false">ABS(E2432-F2432)</f>
        <v>84.9552584521007</v>
      </c>
      <c r="H2432" s="0" t="s">
        <v>18</v>
      </c>
      <c r="I2432" s="6" t="n">
        <f aca="false">D2432/$Q$2/1000</f>
        <v>0.341135563756267</v>
      </c>
      <c r="J2432" s="6" t="n">
        <f aca="false">G2432/$O$5</f>
        <v>2.57769077415561</v>
      </c>
      <c r="K2432" s="7" t="n">
        <f aca="false">(I2432+J2432)*$Q$5/2</f>
        <v>0.262694370412069</v>
      </c>
      <c r="L2432" s="0" t="n">
        <f aca="false">($Q$5/2)*((D2432/AVERAGE(D:D))+(G2432/AVERAGE(G:G)))</f>
        <v>0.262690713646854</v>
      </c>
    </row>
    <row r="2433" customFormat="false" ht="13.8" hidden="false" customHeight="false" outlineLevel="0" collapsed="false">
      <c r="A2433" s="2" t="n">
        <v>42630</v>
      </c>
      <c r="B2433" s="0" t="n">
        <v>106</v>
      </c>
      <c r="C2433" s="0" t="n">
        <v>17</v>
      </c>
      <c r="D2433" s="0" t="n">
        <v>14.26</v>
      </c>
      <c r="E2433" s="5" t="n">
        <f aca="true">RAND()*100</f>
        <v>17.2415013308637</v>
      </c>
      <c r="F2433" s="5" t="n">
        <f aca="true">RAND()*50</f>
        <v>20.2575040806551</v>
      </c>
      <c r="G2433" s="13" t="n">
        <f aca="false">ABS(E2433-F2433)</f>
        <v>3.01600274979137</v>
      </c>
      <c r="H2433" s="0" t="s">
        <v>18</v>
      </c>
      <c r="I2433" s="6" t="n">
        <f aca="false">D2433/$Q$2/1000</f>
        <v>0.383340672904993</v>
      </c>
      <c r="J2433" s="6" t="n">
        <f aca="false">G2433/$O$5</f>
        <v>0.0915107858491003</v>
      </c>
      <c r="K2433" s="7" t="n">
        <f aca="false">(I2433+J2433)*$Q$5/2</f>
        <v>0.0427366312878684</v>
      </c>
      <c r="L2433" s="0" t="n">
        <f aca="false">($Q$5/2)*((D2433/AVERAGE(D:D))+(G2433/AVERAGE(G:G)))</f>
        <v>0.0427325221096214</v>
      </c>
    </row>
    <row r="2434" customFormat="false" ht="13.8" hidden="false" customHeight="false" outlineLevel="0" collapsed="false">
      <c r="A2434" s="2" t="n">
        <v>42630</v>
      </c>
      <c r="B2434" s="0" t="n">
        <v>106</v>
      </c>
      <c r="C2434" s="0" t="n">
        <v>18</v>
      </c>
      <c r="D2434" s="0" t="n">
        <v>17.69</v>
      </c>
      <c r="E2434" s="5" t="n">
        <f aca="true">RAND()*100</f>
        <v>87.8057139576413</v>
      </c>
      <c r="F2434" s="5" t="n">
        <f aca="true">RAND()*50</f>
        <v>4.92503984714858</v>
      </c>
      <c r="G2434" s="13" t="n">
        <f aca="false">ABS(E2434-F2434)</f>
        <v>82.8806741104927</v>
      </c>
      <c r="H2434" s="0" t="s">
        <v>18</v>
      </c>
      <c r="I2434" s="6" t="n">
        <f aca="false">D2434/$Q$2/1000</f>
        <v>0.475546739389154</v>
      </c>
      <c r="J2434" s="6" t="n">
        <f aca="false">G2434/$O$5</f>
        <v>2.51474426542848</v>
      </c>
      <c r="K2434" s="7" t="n">
        <f aca="false">(I2434+J2434)*$Q$5/2</f>
        <v>0.269126190433587</v>
      </c>
      <c r="L2434" s="0" t="n">
        <f aca="false">($Q$5/2)*((D2434/AVERAGE(D:D))+(G2434/AVERAGE(G:G)))</f>
        <v>0.269121092862536</v>
      </c>
    </row>
    <row r="2435" customFormat="false" ht="13.8" hidden="false" customHeight="false" outlineLevel="0" collapsed="false">
      <c r="A2435" s="2" t="n">
        <v>42630</v>
      </c>
      <c r="B2435" s="0" t="n">
        <v>106</v>
      </c>
      <c r="C2435" s="0" t="n">
        <v>19</v>
      </c>
      <c r="D2435" s="0" t="n">
        <v>22.05</v>
      </c>
      <c r="E2435" s="5" t="n">
        <f aca="true">RAND()*100</f>
        <v>37.2822155361064</v>
      </c>
      <c r="F2435" s="5" t="n">
        <f aca="true">RAND()*50</f>
        <v>28.3723958011251</v>
      </c>
      <c r="G2435" s="13" t="n">
        <f aca="false">ABS(E2435-F2435)</f>
        <v>8.90981973498128</v>
      </c>
      <c r="H2435" s="0" t="s">
        <v>18</v>
      </c>
      <c r="I2435" s="6" t="n">
        <f aca="false">D2435/$Q$2/1000</f>
        <v>0.592753284541031</v>
      </c>
      <c r="J2435" s="6" t="n">
        <f aca="false">G2435/$O$5</f>
        <v>0.270339476904774</v>
      </c>
      <c r="K2435" s="7" t="n">
        <f aca="false">(I2435+J2435)*$Q$5/2</f>
        <v>0.0776783485301225</v>
      </c>
      <c r="L2435" s="0" t="n">
        <f aca="false">($Q$5/2)*((D2435/AVERAGE(D:D))+(G2435/AVERAGE(G:G)))</f>
        <v>0.0776719945763815</v>
      </c>
    </row>
    <row r="2436" customFormat="false" ht="13.8" hidden="false" customHeight="false" outlineLevel="0" collapsed="false">
      <c r="A2436" s="2" t="n">
        <v>42630</v>
      </c>
      <c r="B2436" s="0" t="n">
        <v>106</v>
      </c>
      <c r="C2436" s="0" t="n">
        <v>20</v>
      </c>
      <c r="D2436" s="0" t="n">
        <v>23.7</v>
      </c>
      <c r="E2436" s="5" t="n">
        <f aca="true">RAND()*100</f>
        <v>12.420539429877</v>
      </c>
      <c r="F2436" s="5" t="n">
        <f aca="true">RAND()*50</f>
        <v>39.9134921084624</v>
      </c>
      <c r="G2436" s="13" t="n">
        <f aca="false">ABS(E2436-F2436)</f>
        <v>27.4929526785854</v>
      </c>
      <c r="H2436" s="0" t="s">
        <v>18</v>
      </c>
      <c r="I2436" s="6" t="n">
        <f aca="false">D2436/$Q$2/1000</f>
        <v>0.637108972499884</v>
      </c>
      <c r="J2436" s="6" t="n">
        <f aca="false">G2436/$O$5</f>
        <v>0.834184154873041</v>
      </c>
      <c r="K2436" s="7" t="n">
        <f aca="false">(I2436+J2436)*$Q$5/2</f>
        <v>0.132416381463563</v>
      </c>
      <c r="L2436" s="0" t="n">
        <f aca="false">($Q$5/2)*((D2436/AVERAGE(D:D))+(G2436/AVERAGE(G:G)))</f>
        <v>0.132409552043896</v>
      </c>
    </row>
    <row r="2437" customFormat="false" ht="13.8" hidden="false" customHeight="false" outlineLevel="0" collapsed="false">
      <c r="A2437" s="2" t="n">
        <v>42630</v>
      </c>
      <c r="B2437" s="0" t="n">
        <v>106</v>
      </c>
      <c r="C2437" s="0" t="n">
        <v>21</v>
      </c>
      <c r="D2437" s="0" t="n">
        <v>24.31</v>
      </c>
      <c r="E2437" s="5" t="n">
        <f aca="true">RAND()*100</f>
        <v>30.0463748979382</v>
      </c>
      <c r="F2437" s="5" t="n">
        <f aca="true">RAND()*50</f>
        <v>21.2838387407828</v>
      </c>
      <c r="G2437" s="13" t="n">
        <f aca="false">ABS(E2437-F2437)</f>
        <v>8.76253615715541</v>
      </c>
      <c r="H2437" s="0" t="s">
        <v>18</v>
      </c>
      <c r="I2437" s="6" t="n">
        <f aca="false">D2437/$Q$2/1000</f>
        <v>0.653507135927096</v>
      </c>
      <c r="J2437" s="6" t="n">
        <f aca="false">G2437/$O$5</f>
        <v>0.265870636168324</v>
      </c>
      <c r="K2437" s="7" t="n">
        <f aca="false">(I2437+J2437)*$Q$5/2</f>
        <v>0.0827439994885878</v>
      </c>
      <c r="L2437" s="0" t="n">
        <f aca="false">($Q$5/2)*((D2437/AVERAGE(D:D))+(G2437/AVERAGE(G:G)))</f>
        <v>0.0827369942906085</v>
      </c>
    </row>
    <row r="2438" customFormat="false" ht="13.8" hidden="false" customHeight="false" outlineLevel="0" collapsed="false">
      <c r="A2438" s="2" t="n">
        <v>42630</v>
      </c>
      <c r="B2438" s="0" t="n">
        <v>106</v>
      </c>
      <c r="C2438" s="0" t="n">
        <v>22</v>
      </c>
      <c r="D2438" s="0" t="n">
        <v>23.94</v>
      </c>
      <c r="E2438" s="5" t="n">
        <f aca="true">RAND()*100</f>
        <v>54.8014263738878</v>
      </c>
      <c r="F2438" s="5" t="n">
        <f aca="true">RAND()*50</f>
        <v>7.25932911154814</v>
      </c>
      <c r="G2438" s="13" t="n">
        <f aca="false">ABS(E2438-F2438)</f>
        <v>47.5420972623397</v>
      </c>
      <c r="H2438" s="0" t="s">
        <v>18</v>
      </c>
      <c r="I2438" s="6" t="n">
        <f aca="false">D2438/$Q$2/1000</f>
        <v>0.643560708930262</v>
      </c>
      <c r="J2438" s="6" t="n">
        <f aca="false">G2438/$O$5</f>
        <v>1.44251018394861</v>
      </c>
      <c r="K2438" s="7" t="n">
        <f aca="false">(I2438+J2438)*$Q$5/2</f>
        <v>0.187746380359099</v>
      </c>
      <c r="L2438" s="0" t="n">
        <f aca="false">($Q$5/2)*((D2438/AVERAGE(D:D))+(G2438/AVERAGE(G:G)))</f>
        <v>0.187739481780751</v>
      </c>
    </row>
    <row r="2439" customFormat="false" ht="13.8" hidden="false" customHeight="false" outlineLevel="0" collapsed="false">
      <c r="A2439" s="2" t="n">
        <v>42630</v>
      </c>
      <c r="B2439" s="0" t="n">
        <v>106</v>
      </c>
      <c r="C2439" s="0" t="n">
        <v>23</v>
      </c>
      <c r="D2439" s="0" t="n">
        <v>21.25</v>
      </c>
      <c r="E2439" s="5" t="n">
        <f aca="true">RAND()*100</f>
        <v>49.7469393420033</v>
      </c>
      <c r="F2439" s="5" t="n">
        <f aca="true">RAND()*50</f>
        <v>12.4155172670726</v>
      </c>
      <c r="G2439" s="13" t="n">
        <f aca="false">ABS(E2439-F2439)</f>
        <v>37.3314220749307</v>
      </c>
      <c r="H2439" s="0" t="s">
        <v>18</v>
      </c>
      <c r="I2439" s="6" t="n">
        <f aca="false">D2439/$Q$2/1000</f>
        <v>0.571247496439769</v>
      </c>
      <c r="J2439" s="6" t="n">
        <f aca="false">G2439/$O$5</f>
        <v>1.13270048284196</v>
      </c>
      <c r="K2439" s="7" t="n">
        <f aca="false">(I2439+J2439)*$Q$5/2</f>
        <v>0.153355318135356</v>
      </c>
      <c r="L2439" s="0" t="n">
        <f aca="false">($Q$5/2)*((D2439/AVERAGE(D:D))+(G2439/AVERAGE(G:G)))</f>
        <v>0.153349194710549</v>
      </c>
    </row>
    <row r="2440" customFormat="false" ht="13.8" hidden="false" customHeight="false" outlineLevel="0" collapsed="false">
      <c r="A2440" s="2" t="n">
        <v>42629</v>
      </c>
      <c r="B2440" s="0" t="n">
        <v>107</v>
      </c>
      <c r="C2440" s="0" t="n">
        <v>1</v>
      </c>
      <c r="D2440" s="0" t="n">
        <v>19.33</v>
      </c>
      <c r="E2440" s="5" t="n">
        <f aca="true">RAND()*100</f>
        <v>54.7363110934384</v>
      </c>
      <c r="F2440" s="5" t="n">
        <f aca="true">RAND()*50</f>
        <v>42.0764658192638</v>
      </c>
      <c r="G2440" s="13" t="n">
        <f aca="false">ABS(E2440-F2440)</f>
        <v>12.6598452741746</v>
      </c>
      <c r="H2440" s="0" t="s">
        <v>18</v>
      </c>
      <c r="I2440" s="6" t="n">
        <f aca="false">D2440/$Q$2/1000</f>
        <v>0.519633604996741</v>
      </c>
      <c r="J2440" s="6" t="n">
        <f aca="false">G2440/$O$5</f>
        <v>0.384121794931346</v>
      </c>
      <c r="K2440" s="7" t="n">
        <f aca="false">(I2440+J2440)*$Q$5/2</f>
        <v>0.0813379859935278</v>
      </c>
      <c r="L2440" s="0" t="n">
        <f aca="false">($Q$5/2)*((D2440/AVERAGE(D:D))+(G2440/AVERAGE(G:G)))</f>
        <v>0.0813324158381621</v>
      </c>
    </row>
    <row r="2441" customFormat="false" ht="13.8" hidden="false" customHeight="false" outlineLevel="0" collapsed="false">
      <c r="A2441" s="2" t="n">
        <v>42629</v>
      </c>
      <c r="B2441" s="0" t="n">
        <v>107</v>
      </c>
      <c r="C2441" s="0" t="n">
        <v>2</v>
      </c>
      <c r="D2441" s="0" t="n">
        <v>17.74</v>
      </c>
      <c r="E2441" s="5" t="n">
        <f aca="true">RAND()*100</f>
        <v>17.7656609215774</v>
      </c>
      <c r="F2441" s="5" t="n">
        <f aca="true">RAND()*50</f>
        <v>41.1673822149169</v>
      </c>
      <c r="G2441" s="13" t="n">
        <f aca="false">ABS(E2441-F2441)</f>
        <v>23.4017212933395</v>
      </c>
      <c r="H2441" s="0" t="s">
        <v>18</v>
      </c>
      <c r="I2441" s="6" t="n">
        <f aca="false">D2441/$Q$2/1000</f>
        <v>0.476890851145483</v>
      </c>
      <c r="J2441" s="6" t="n">
        <f aca="false">G2441/$O$5</f>
        <v>0.710049056130092</v>
      </c>
      <c r="K2441" s="7" t="n">
        <f aca="false">(I2441+J2441)*$Q$5/2</f>
        <v>0.106824591654802</v>
      </c>
      <c r="L2441" s="0" t="n">
        <f aca="false">($Q$5/2)*((D2441/AVERAGE(D:D))+(G2441/AVERAGE(G:G)))</f>
        <v>0.106819479675692</v>
      </c>
    </row>
    <row r="2442" customFormat="false" ht="13.8" hidden="false" customHeight="false" outlineLevel="0" collapsed="false">
      <c r="A2442" s="2" t="n">
        <v>42629</v>
      </c>
      <c r="B2442" s="0" t="n">
        <v>107</v>
      </c>
      <c r="C2442" s="0" t="n">
        <v>3</v>
      </c>
      <c r="D2442" s="0" t="n">
        <v>15.13</v>
      </c>
      <c r="E2442" s="5" t="n">
        <f aca="true">RAND()*100</f>
        <v>74.8482664930634</v>
      </c>
      <c r="F2442" s="5" t="n">
        <f aca="true">RAND()*50</f>
        <v>48.887834319612</v>
      </c>
      <c r="G2442" s="13" t="n">
        <f aca="false">ABS(E2442-F2442)</f>
        <v>25.9604321734514</v>
      </c>
      <c r="H2442" s="0" t="s">
        <v>18</v>
      </c>
      <c r="I2442" s="6" t="n">
        <f aca="false">D2442/$Q$2/1000</f>
        <v>0.406728217465116</v>
      </c>
      <c r="J2442" s="6" t="n">
        <f aca="false">G2442/$O$5</f>
        <v>0.787684808755277</v>
      </c>
      <c r="K2442" s="7" t="n">
        <f aca="false">(I2442+J2442)*$Q$5/2</f>
        <v>0.107497172359835</v>
      </c>
      <c r="L2442" s="0" t="n">
        <f aca="false">($Q$5/2)*((D2442/AVERAGE(D:D))+(G2442/AVERAGE(G:G)))</f>
        <v>0.107492812481373</v>
      </c>
    </row>
    <row r="2443" customFormat="false" ht="13.8" hidden="false" customHeight="false" outlineLevel="0" collapsed="false">
      <c r="A2443" s="2" t="n">
        <v>42629</v>
      </c>
      <c r="B2443" s="0" t="n">
        <v>107</v>
      </c>
      <c r="C2443" s="0" t="n">
        <v>4</v>
      </c>
      <c r="D2443" s="0" t="n">
        <v>15.15</v>
      </c>
      <c r="E2443" s="5" t="n">
        <f aca="true">RAND()*100</f>
        <v>47.5790205760859</v>
      </c>
      <c r="F2443" s="5" t="n">
        <f aca="true">RAND()*50</f>
        <v>32.3071613849606</v>
      </c>
      <c r="G2443" s="13" t="n">
        <f aca="false">ABS(E2443-F2443)</f>
        <v>15.2718591911253</v>
      </c>
      <c r="H2443" s="0" t="s">
        <v>18</v>
      </c>
      <c r="I2443" s="6" t="n">
        <f aca="false">D2443/$Q$2/1000</f>
        <v>0.407265862167647</v>
      </c>
      <c r="J2443" s="6" t="n">
        <f aca="false">G2443/$O$5</f>
        <v>0.463374854699105</v>
      </c>
      <c r="K2443" s="7" t="n">
        <f aca="false">(I2443+J2443)*$Q$5/2</f>
        <v>0.0783576645180077</v>
      </c>
      <c r="L2443" s="0" t="n">
        <f aca="false">($Q$5/2)*((D2443/AVERAGE(D:D))+(G2443/AVERAGE(G:G)))</f>
        <v>0.0783532988763217</v>
      </c>
    </row>
    <row r="2444" customFormat="false" ht="13.8" hidden="false" customHeight="false" outlineLevel="0" collapsed="false">
      <c r="A2444" s="2" t="n">
        <v>42629</v>
      </c>
      <c r="B2444" s="0" t="n">
        <v>107</v>
      </c>
      <c r="C2444" s="0" t="n">
        <v>5</v>
      </c>
      <c r="D2444" s="0" t="n">
        <v>14.57</v>
      </c>
      <c r="E2444" s="5" t="n">
        <f aca="true">RAND()*100</f>
        <v>2.73892836412415</v>
      </c>
      <c r="F2444" s="5" t="n">
        <f aca="true">RAND()*50</f>
        <v>41.5009422402363</v>
      </c>
      <c r="G2444" s="13" t="n">
        <f aca="false">ABS(E2444-F2444)</f>
        <v>38.7620138761122</v>
      </c>
      <c r="H2444" s="0" t="s">
        <v>18</v>
      </c>
      <c r="I2444" s="6" t="n">
        <f aca="false">D2444/$Q$2/1000</f>
        <v>0.391674165794232</v>
      </c>
      <c r="J2444" s="6" t="n">
        <f aca="false">G2444/$O$5</f>
        <v>1.17610713423326</v>
      </c>
      <c r="K2444" s="7" t="n">
        <f aca="false">(I2444+J2444)*$Q$5/2</f>
        <v>0.141100317002474</v>
      </c>
      <c r="L2444" s="0" t="n">
        <f aca="false">($Q$5/2)*((D2444/AVERAGE(D:D))+(G2444/AVERAGE(G:G)))</f>
        <v>0.141096118494265</v>
      </c>
    </row>
    <row r="2445" customFormat="false" ht="13.8" hidden="false" customHeight="false" outlineLevel="0" collapsed="false">
      <c r="A2445" s="2" t="n">
        <v>42629</v>
      </c>
      <c r="B2445" s="0" t="n">
        <v>107</v>
      </c>
      <c r="C2445" s="0" t="n">
        <v>6</v>
      </c>
      <c r="D2445" s="0" t="n">
        <v>14.8</v>
      </c>
      <c r="E2445" s="5" t="n">
        <f aca="true">RAND()*100</f>
        <v>27.3384012631141</v>
      </c>
      <c r="F2445" s="5" t="n">
        <f aca="true">RAND()*50</f>
        <v>14.9133579048794</v>
      </c>
      <c r="G2445" s="13" t="n">
        <f aca="false">ABS(E2445-F2445)</f>
        <v>12.4250433582347</v>
      </c>
      <c r="H2445" s="0" t="s">
        <v>18</v>
      </c>
      <c r="I2445" s="6" t="n">
        <f aca="false">D2445/$Q$2/1000</f>
        <v>0.397857079873345</v>
      </c>
      <c r="J2445" s="6" t="n">
        <f aca="false">G2445/$O$5</f>
        <v>0.376997495111652</v>
      </c>
      <c r="K2445" s="7" t="n">
        <f aca="false">(I2445+J2445)*$Q$5/2</f>
        <v>0.0697369117486497</v>
      </c>
      <c r="L2445" s="0" t="n">
        <f aca="false">($Q$5/2)*((D2445/AVERAGE(D:D))+(G2445/AVERAGE(G:G)))</f>
        <v>0.0697326469633723</v>
      </c>
    </row>
    <row r="2446" customFormat="false" ht="13.8" hidden="false" customHeight="false" outlineLevel="0" collapsed="false">
      <c r="A2446" s="2" t="n">
        <v>42629</v>
      </c>
      <c r="B2446" s="0" t="n">
        <v>107</v>
      </c>
      <c r="C2446" s="0" t="n">
        <v>7</v>
      </c>
      <c r="D2446" s="0" t="n">
        <v>14.9</v>
      </c>
      <c r="E2446" s="5" t="n">
        <f aca="true">RAND()*100</f>
        <v>68.3773845783435</v>
      </c>
      <c r="F2446" s="5" t="n">
        <f aca="true">RAND()*50</f>
        <v>44.9571167759132</v>
      </c>
      <c r="G2446" s="13" t="n">
        <f aca="false">ABS(E2446-F2446)</f>
        <v>23.4202678024303</v>
      </c>
      <c r="H2446" s="0" t="s">
        <v>18</v>
      </c>
      <c r="I2446" s="6" t="n">
        <f aca="false">D2446/$Q$2/1000</f>
        <v>0.400545303386003</v>
      </c>
      <c r="J2446" s="6" t="n">
        <f aca="false">G2446/$O$5</f>
        <v>0.710611789576464</v>
      </c>
      <c r="K2446" s="7" t="n">
        <f aca="false">(I2446+J2446)*$Q$5/2</f>
        <v>0.100004138366622</v>
      </c>
      <c r="L2446" s="0" t="n">
        <f aca="false">($Q$5/2)*((D2446/AVERAGE(D:D))+(G2446/AVERAGE(G:G)))</f>
        <v>0.0999998447652278</v>
      </c>
    </row>
    <row r="2447" customFormat="false" ht="13.8" hidden="false" customHeight="false" outlineLevel="0" collapsed="false">
      <c r="A2447" s="2" t="n">
        <v>42629</v>
      </c>
      <c r="B2447" s="0" t="n">
        <v>107</v>
      </c>
      <c r="C2447" s="0" t="n">
        <v>8</v>
      </c>
      <c r="D2447" s="0" t="n">
        <v>16.69</v>
      </c>
      <c r="E2447" s="5" t="n">
        <f aca="true">RAND()*100</f>
        <v>72.7484603296034</v>
      </c>
      <c r="F2447" s="5" t="n">
        <f aca="true">RAND()*50</f>
        <v>18.4915075718891</v>
      </c>
      <c r="G2447" s="13" t="n">
        <f aca="false">ABS(E2447-F2447)</f>
        <v>54.2569527577143</v>
      </c>
      <c r="H2447" s="0" t="s">
        <v>18</v>
      </c>
      <c r="I2447" s="6" t="n">
        <f aca="false">D2447/$Q$2/1000</f>
        <v>0.448664504262576</v>
      </c>
      <c r="J2447" s="6" t="n">
        <f aca="false">G2447/$O$5</f>
        <v>1.64625061597819</v>
      </c>
      <c r="K2447" s="7" t="n">
        <f aca="false">(I2447+J2447)*$Q$5/2</f>
        <v>0.188542360821669</v>
      </c>
      <c r="L2447" s="0" t="n">
        <f aca="false">($Q$5/2)*((D2447/AVERAGE(D:D))+(G2447/AVERAGE(G:G)))</f>
        <v>0.188537551411785</v>
      </c>
    </row>
    <row r="2448" customFormat="false" ht="13.8" hidden="false" customHeight="false" outlineLevel="0" collapsed="false">
      <c r="A2448" s="2" t="n">
        <v>42629</v>
      </c>
      <c r="B2448" s="0" t="n">
        <v>107</v>
      </c>
      <c r="C2448" s="0" t="n">
        <v>9</v>
      </c>
      <c r="D2448" s="0" t="n">
        <v>18.69</v>
      </c>
      <c r="E2448" s="5" t="n">
        <f aca="true">RAND()*100</f>
        <v>34.1206107637845</v>
      </c>
      <c r="F2448" s="5" t="n">
        <f aca="true">RAND()*50</f>
        <v>40.6022947339807</v>
      </c>
      <c r="G2448" s="13" t="n">
        <f aca="false">ABS(E2448-F2448)</f>
        <v>6.48168397019617</v>
      </c>
      <c r="H2448" s="0" t="s">
        <v>18</v>
      </c>
      <c r="I2448" s="6" t="n">
        <f aca="false">D2448/$Q$2/1000</f>
        <v>0.502428974515731</v>
      </c>
      <c r="J2448" s="6" t="n">
        <f aca="false">G2448/$O$5</f>
        <v>0.196665601110343</v>
      </c>
      <c r="K2448" s="7" t="n">
        <f aca="false">(I2448+J2448)*$Q$5/2</f>
        <v>0.0629185118063467</v>
      </c>
      <c r="L2448" s="0" t="n">
        <f aca="false">($Q$5/2)*((D2448/AVERAGE(D:D))+(G2448/AVERAGE(G:G)))</f>
        <v>0.0629131260741281</v>
      </c>
    </row>
    <row r="2449" customFormat="false" ht="13.8" hidden="false" customHeight="false" outlineLevel="0" collapsed="false">
      <c r="A2449" s="2" t="n">
        <v>42629</v>
      </c>
      <c r="B2449" s="0" t="n">
        <v>107</v>
      </c>
      <c r="C2449" s="0" t="n">
        <v>10</v>
      </c>
      <c r="D2449" s="0" t="n">
        <v>18.69</v>
      </c>
      <c r="E2449" s="5" t="n">
        <f aca="true">RAND()*100</f>
        <v>71.4023071923293</v>
      </c>
      <c r="F2449" s="5" t="n">
        <f aca="true">RAND()*50</f>
        <v>47.8784859355073</v>
      </c>
      <c r="G2449" s="13" t="n">
        <f aca="false">ABS(E2449-F2449)</f>
        <v>23.523821256822</v>
      </c>
      <c r="H2449" s="0" t="s">
        <v>18</v>
      </c>
      <c r="I2449" s="6" t="n">
        <f aca="false">D2449/$Q$2/1000</f>
        <v>0.502428974515731</v>
      </c>
      <c r="J2449" s="6" t="n">
        <f aca="false">G2449/$O$5</f>
        <v>0.713753782066167</v>
      </c>
      <c r="K2449" s="7" t="n">
        <f aca="false">(I2449+J2449)*$Q$5/2</f>
        <v>0.109456448092371</v>
      </c>
      <c r="L2449" s="0" t="n">
        <f aca="false">($Q$5/2)*((D2449/AVERAGE(D:D))+(G2449/AVERAGE(G:G)))</f>
        <v>0.109451062360152</v>
      </c>
    </row>
    <row r="2450" customFormat="false" ht="13.8" hidden="false" customHeight="false" outlineLevel="0" collapsed="false">
      <c r="A2450" s="2" t="n">
        <v>42629</v>
      </c>
      <c r="B2450" s="0" t="n">
        <v>107</v>
      </c>
      <c r="C2450" s="0" t="n">
        <v>11</v>
      </c>
      <c r="D2450" s="0" t="n">
        <v>18.94</v>
      </c>
      <c r="E2450" s="5" t="n">
        <f aca="true">RAND()*100</f>
        <v>6.56642970861867</v>
      </c>
      <c r="F2450" s="5" t="n">
        <f aca="true">RAND()*50</f>
        <v>13.993672298966</v>
      </c>
      <c r="G2450" s="13" t="n">
        <f aca="false">ABS(E2450-F2450)</f>
        <v>7.42724259034731</v>
      </c>
      <c r="H2450" s="0" t="s">
        <v>18</v>
      </c>
      <c r="I2450" s="6" t="n">
        <f aca="false">D2450/$Q$2/1000</f>
        <v>0.509149533297375</v>
      </c>
      <c r="J2450" s="6" t="n">
        <f aca="false">G2450/$O$5</f>
        <v>0.225355499487394</v>
      </c>
      <c r="K2450" s="7" t="n">
        <f aca="false">(I2450+J2450)*$Q$5/2</f>
        <v>0.0661054529506293</v>
      </c>
      <c r="L2450" s="0" t="n">
        <f aca="false">($Q$5/2)*((D2450/AVERAGE(D:D))+(G2450/AVERAGE(G:G)))</f>
        <v>0.0660999951781189</v>
      </c>
    </row>
    <row r="2451" customFormat="false" ht="13.8" hidden="false" customHeight="false" outlineLevel="0" collapsed="false">
      <c r="A2451" s="2" t="n">
        <v>42629</v>
      </c>
      <c r="B2451" s="0" t="n">
        <v>107</v>
      </c>
      <c r="C2451" s="0" t="n">
        <v>12</v>
      </c>
      <c r="D2451" s="0" t="n">
        <v>18.5</v>
      </c>
      <c r="E2451" s="5" t="n">
        <f aca="true">RAND()*100</f>
        <v>60.2102496544831</v>
      </c>
      <c r="F2451" s="5" t="n">
        <f aca="true">RAND()*50</f>
        <v>4.98710105312057</v>
      </c>
      <c r="G2451" s="13" t="n">
        <f aca="false">ABS(E2451-F2451)</f>
        <v>55.2231486013625</v>
      </c>
      <c r="H2451" s="0" t="s">
        <v>18</v>
      </c>
      <c r="I2451" s="6" t="n">
        <f aca="false">D2451/$Q$2/1000</f>
        <v>0.497321349841681</v>
      </c>
      <c r="J2451" s="6" t="n">
        <f aca="false">G2451/$O$5</f>
        <v>1.67556668372464</v>
      </c>
      <c r="K2451" s="7" t="n">
        <f aca="false">(I2451+J2451)*$Q$5/2</f>
        <v>0.195559923020969</v>
      </c>
      <c r="L2451" s="0" t="n">
        <f aca="false">($Q$5/2)*((D2451/AVERAGE(D:D))+(G2451/AVERAGE(G:G)))</f>
        <v>0.195554592039372</v>
      </c>
    </row>
    <row r="2452" customFormat="false" ht="13.8" hidden="false" customHeight="false" outlineLevel="0" collapsed="false">
      <c r="A2452" s="2" t="n">
        <v>42629</v>
      </c>
      <c r="B2452" s="0" t="n">
        <v>107</v>
      </c>
      <c r="C2452" s="0" t="n">
        <v>13</v>
      </c>
      <c r="D2452" s="0" t="n">
        <v>16.86</v>
      </c>
      <c r="E2452" s="5" t="n">
        <f aca="true">RAND()*100</f>
        <v>13.6440916801803</v>
      </c>
      <c r="F2452" s="5" t="n">
        <f aca="true">RAND()*50</f>
        <v>21.7429339245427</v>
      </c>
      <c r="G2452" s="13" t="n">
        <f aca="false">ABS(E2452-F2452)</f>
        <v>8.09884224436246</v>
      </c>
      <c r="H2452" s="0" t="s">
        <v>18</v>
      </c>
      <c r="I2452" s="6" t="n">
        <f aca="false">D2452/$Q$2/1000</f>
        <v>0.453234484234095</v>
      </c>
      <c r="J2452" s="6" t="n">
        <f aca="false">G2452/$O$5</f>
        <v>0.245733004819298</v>
      </c>
      <c r="K2452" s="7" t="n">
        <f aca="false">(I2452+J2452)*$Q$5/2</f>
        <v>0.0629070740148054</v>
      </c>
      <c r="L2452" s="0" t="n">
        <f aca="false">($Q$5/2)*((D2452/AVERAGE(D:D))+(G2452/AVERAGE(G:G)))</f>
        <v>0.0629022156175231</v>
      </c>
    </row>
    <row r="2453" customFormat="false" ht="13.8" hidden="false" customHeight="false" outlineLevel="0" collapsed="false">
      <c r="A2453" s="2" t="n">
        <v>42629</v>
      </c>
      <c r="B2453" s="0" t="n">
        <v>107</v>
      </c>
      <c r="C2453" s="0" t="n">
        <v>14</v>
      </c>
      <c r="D2453" s="0" t="n">
        <v>14.89</v>
      </c>
      <c r="E2453" s="5" t="n">
        <f aca="true">RAND()*100</f>
        <v>17.8360110265203</v>
      </c>
      <c r="F2453" s="5" t="n">
        <f aca="true">RAND()*50</f>
        <v>25.8316133811604</v>
      </c>
      <c r="G2453" s="13" t="n">
        <f aca="false">ABS(E2453-F2453)</f>
        <v>7.99560235464014</v>
      </c>
      <c r="H2453" s="0" t="s">
        <v>18</v>
      </c>
      <c r="I2453" s="6" t="n">
        <f aca="false">D2453/$Q$2/1000</f>
        <v>0.400276481034737</v>
      </c>
      <c r="J2453" s="6" t="n">
        <f aca="false">G2453/$O$5</f>
        <v>0.242600526428781</v>
      </c>
      <c r="K2453" s="7" t="n">
        <f aca="false">(I2453+J2453)*$Q$5/2</f>
        <v>0.0578589306717166</v>
      </c>
      <c r="L2453" s="0" t="n">
        <f aca="false">($Q$5/2)*((D2453/AVERAGE(D:D))+(G2453/AVERAGE(G:G)))</f>
        <v>0.0578546399519341</v>
      </c>
    </row>
    <row r="2454" customFormat="false" ht="13.8" hidden="false" customHeight="false" outlineLevel="0" collapsed="false">
      <c r="A2454" s="2" t="n">
        <v>42629</v>
      </c>
      <c r="B2454" s="0" t="n">
        <v>107</v>
      </c>
      <c r="C2454" s="0" t="n">
        <v>15</v>
      </c>
      <c r="D2454" s="0" t="n">
        <v>13.58</v>
      </c>
      <c r="E2454" s="5" t="n">
        <f aca="true">RAND()*100</f>
        <v>83.7705455138348</v>
      </c>
      <c r="F2454" s="5" t="n">
        <f aca="true">RAND()*50</f>
        <v>38.9776938303839</v>
      </c>
      <c r="G2454" s="13" t="n">
        <f aca="false">ABS(E2454-F2454)</f>
        <v>44.7928516834509</v>
      </c>
      <c r="H2454" s="0" t="s">
        <v>18</v>
      </c>
      <c r="I2454" s="6" t="n">
        <f aca="false">D2454/$Q$2/1000</f>
        <v>0.365060753018921</v>
      </c>
      <c r="J2454" s="6" t="n">
        <f aca="false">G2454/$O$5</f>
        <v>1.35909327611135</v>
      </c>
      <c r="K2454" s="7" t="n">
        <f aca="false">(I2454+J2454)*$Q$5/2</f>
        <v>0.155173862621724</v>
      </c>
      <c r="L2454" s="0" t="n">
        <f aca="false">($Q$5/2)*((D2454/AVERAGE(D:D))+(G2454/AVERAGE(G:G)))</f>
        <v>0.155169949393071</v>
      </c>
    </row>
    <row r="2455" customFormat="false" ht="13.8" hidden="false" customHeight="false" outlineLevel="0" collapsed="false">
      <c r="A2455" s="2" t="n">
        <v>42629</v>
      </c>
      <c r="B2455" s="0" t="n">
        <v>107</v>
      </c>
      <c r="C2455" s="0" t="n">
        <v>16</v>
      </c>
      <c r="D2455" s="0" t="n">
        <v>12.26</v>
      </c>
      <c r="E2455" s="5" t="n">
        <f aca="true">RAND()*100</f>
        <v>79.6276238164865</v>
      </c>
      <c r="F2455" s="5" t="n">
        <f aca="true">RAND()*50</f>
        <v>26.730230305111</v>
      </c>
      <c r="G2455" s="13" t="n">
        <f aca="false">ABS(E2455-F2455)</f>
        <v>52.8973935113754</v>
      </c>
      <c r="H2455" s="0" t="s">
        <v>18</v>
      </c>
      <c r="I2455" s="6" t="n">
        <f aca="false">D2455/$Q$2/1000</f>
        <v>0.329576202651839</v>
      </c>
      <c r="J2455" s="6" t="n">
        <f aca="false">G2455/$O$5</f>
        <v>1.60499921624074</v>
      </c>
      <c r="K2455" s="7" t="n">
        <f aca="false">(I2455+J2455)*$Q$5/2</f>
        <v>0.174111787700332</v>
      </c>
      <c r="L2455" s="0" t="n">
        <f aca="false">($Q$5/2)*((D2455/AVERAGE(D:D))+(G2455/AVERAGE(G:G)))</f>
        <v>0.17410825484442</v>
      </c>
    </row>
    <row r="2456" customFormat="false" ht="13.8" hidden="false" customHeight="false" outlineLevel="0" collapsed="false">
      <c r="A2456" s="2" t="n">
        <v>42629</v>
      </c>
      <c r="B2456" s="0" t="n">
        <v>107</v>
      </c>
      <c r="C2456" s="0" t="n">
        <v>17</v>
      </c>
      <c r="D2456" s="0" t="n">
        <v>14.8</v>
      </c>
      <c r="E2456" s="5" t="n">
        <f aca="true">RAND()*100</f>
        <v>10.2695930399932</v>
      </c>
      <c r="F2456" s="5" t="n">
        <f aca="true">RAND()*50</f>
        <v>40.7589289767202</v>
      </c>
      <c r="G2456" s="13" t="n">
        <f aca="false">ABS(E2456-F2456)</f>
        <v>30.489335936727</v>
      </c>
      <c r="H2456" s="0" t="s">
        <v>18</v>
      </c>
      <c r="I2456" s="6" t="n">
        <f aca="false">D2456/$Q$2/1000</f>
        <v>0.397857079873345</v>
      </c>
      <c r="J2456" s="6" t="n">
        <f aca="false">G2456/$O$5</f>
        <v>0.925099651112754</v>
      </c>
      <c r="K2456" s="7" t="n">
        <f aca="false">(I2456+J2456)*$Q$5/2</f>
        <v>0.119066105788749</v>
      </c>
      <c r="L2456" s="0" t="n">
        <f aca="false">($Q$5/2)*((D2456/AVERAGE(D:D))+(G2456/AVERAGE(G:G)))</f>
        <v>0.119061841003472</v>
      </c>
    </row>
    <row r="2457" customFormat="false" ht="13.8" hidden="false" customHeight="false" outlineLevel="0" collapsed="false">
      <c r="A2457" s="2" t="n">
        <v>42629</v>
      </c>
      <c r="B2457" s="0" t="n">
        <v>107</v>
      </c>
      <c r="C2457" s="0" t="n">
        <v>18</v>
      </c>
      <c r="D2457" s="0" t="n">
        <v>17.65</v>
      </c>
      <c r="E2457" s="5" t="n">
        <f aca="true">RAND()*100</f>
        <v>76.2454375973903</v>
      </c>
      <c r="F2457" s="5" t="n">
        <f aca="true">RAND()*50</f>
        <v>4.6601016249042</v>
      </c>
      <c r="G2457" s="13" t="n">
        <f aca="false">ABS(E2457-F2457)</f>
        <v>71.5853359724861</v>
      </c>
      <c r="H2457" s="0" t="s">
        <v>18</v>
      </c>
      <c r="I2457" s="6" t="n">
        <f aca="false">D2457/$Q$2/1000</f>
        <v>0.474471449984091</v>
      </c>
      <c r="J2457" s="6" t="n">
        <f aca="false">G2457/$O$5</f>
        <v>2.17202399784523</v>
      </c>
      <c r="K2457" s="7" t="n">
        <f aca="false">(I2457+J2457)*$Q$5/2</f>
        <v>0.238184590304639</v>
      </c>
      <c r="L2457" s="0" t="n">
        <f aca="false">($Q$5/2)*((D2457/AVERAGE(D:D))+(G2457/AVERAGE(G:G)))</f>
        <v>0.238179504260035</v>
      </c>
    </row>
    <row r="2458" customFormat="false" ht="13.8" hidden="false" customHeight="false" outlineLevel="0" collapsed="false">
      <c r="A2458" s="2" t="n">
        <v>42629</v>
      </c>
      <c r="B2458" s="0" t="n">
        <v>107</v>
      </c>
      <c r="C2458" s="0" t="n">
        <v>19</v>
      </c>
      <c r="D2458" s="0" t="n">
        <v>21.19</v>
      </c>
      <c r="E2458" s="5" t="n">
        <f aca="true">RAND()*100</f>
        <v>69.6634275955148</v>
      </c>
      <c r="F2458" s="5" t="n">
        <f aca="true">RAND()*50</f>
        <v>18.942151038209</v>
      </c>
      <c r="G2458" s="13" t="n">
        <f aca="false">ABS(E2458-F2458)</f>
        <v>50.7212765573058</v>
      </c>
      <c r="H2458" s="0" t="s">
        <v>18</v>
      </c>
      <c r="I2458" s="6" t="n">
        <f aca="false">D2458/$Q$2/1000</f>
        <v>0.569634562332174</v>
      </c>
      <c r="J2458" s="6" t="n">
        <f aca="false">G2458/$O$5</f>
        <v>1.5389720308941</v>
      </c>
      <c r="K2458" s="7" t="n">
        <f aca="false">(I2458+J2458)*$Q$5/2</f>
        <v>0.189774593390364</v>
      </c>
      <c r="L2458" s="0" t="n">
        <f aca="false">($Q$5/2)*((D2458/AVERAGE(D:D))+(G2458/AVERAGE(G:G)))</f>
        <v>0.189768487255227</v>
      </c>
    </row>
    <row r="2459" customFormat="false" ht="13.8" hidden="false" customHeight="false" outlineLevel="0" collapsed="false">
      <c r="A2459" s="2" t="n">
        <v>42629</v>
      </c>
      <c r="B2459" s="0" t="n">
        <v>107</v>
      </c>
      <c r="C2459" s="0" t="n">
        <v>20</v>
      </c>
      <c r="D2459" s="0" t="n">
        <v>26.4</v>
      </c>
      <c r="E2459" s="5" t="n">
        <f aca="true">RAND()*100</f>
        <v>62.4836387927644</v>
      </c>
      <c r="F2459" s="5" t="n">
        <f aca="true">RAND()*50</f>
        <v>13.6933699192014</v>
      </c>
      <c r="G2459" s="13" t="n">
        <f aca="false">ABS(E2459-F2459)</f>
        <v>48.790268873563</v>
      </c>
      <c r="H2459" s="0" t="s">
        <v>18</v>
      </c>
      <c r="I2459" s="6" t="n">
        <f aca="false">D2459/$Q$2/1000</f>
        <v>0.709691007341643</v>
      </c>
      <c r="J2459" s="6" t="n">
        <f aca="false">G2459/$O$5</f>
        <v>1.48038188848386</v>
      </c>
      <c r="K2459" s="7" t="n">
        <f aca="false">(I2459+J2459)*$Q$5/2</f>
        <v>0.197106560624295</v>
      </c>
      <c r="L2459" s="0" t="n">
        <f aca="false">($Q$5/2)*((D2459/AVERAGE(D:D))+(G2459/AVERAGE(G:G)))</f>
        <v>0.197098953169476</v>
      </c>
    </row>
    <row r="2460" customFormat="false" ht="13.8" hidden="false" customHeight="false" outlineLevel="0" collapsed="false">
      <c r="A2460" s="2" t="n">
        <v>42629</v>
      </c>
      <c r="B2460" s="0" t="n">
        <v>107</v>
      </c>
      <c r="C2460" s="0" t="n">
        <v>21</v>
      </c>
      <c r="D2460" s="0" t="n">
        <v>29.65</v>
      </c>
      <c r="E2460" s="5" t="n">
        <f aca="true">RAND()*100</f>
        <v>88.9162422972731</v>
      </c>
      <c r="F2460" s="5" t="n">
        <f aca="true">RAND()*50</f>
        <v>15.8828208397608</v>
      </c>
      <c r="G2460" s="13" t="n">
        <f aca="false">ABS(E2460-F2460)</f>
        <v>73.0334214575123</v>
      </c>
      <c r="H2460" s="0" t="s">
        <v>18</v>
      </c>
      <c r="I2460" s="6" t="n">
        <f aca="false">D2460/$Q$2/1000</f>
        <v>0.797058271503019</v>
      </c>
      <c r="J2460" s="6" t="n">
        <f aca="false">G2460/$O$5</f>
        <v>2.21596143812794</v>
      </c>
      <c r="K2460" s="7" t="n">
        <f aca="false">(I2460+J2460)*$Q$5/2</f>
        <v>0.271171773866786</v>
      </c>
      <c r="L2460" s="0" t="n">
        <f aca="false">($Q$5/2)*((D2460/AVERAGE(D:D))+(G2460/AVERAGE(G:G)))</f>
        <v>0.271163229888173</v>
      </c>
    </row>
    <row r="2461" customFormat="false" ht="13.8" hidden="false" customHeight="false" outlineLevel="0" collapsed="false">
      <c r="A2461" s="2" t="n">
        <v>42629</v>
      </c>
      <c r="B2461" s="0" t="n">
        <v>107</v>
      </c>
      <c r="C2461" s="0" t="n">
        <v>22</v>
      </c>
      <c r="D2461" s="0" t="n">
        <v>30.16</v>
      </c>
      <c r="E2461" s="5" t="n">
        <f aca="true">RAND()*100</f>
        <v>12.2465523774736</v>
      </c>
      <c r="F2461" s="5" t="n">
        <f aca="true">RAND()*50</f>
        <v>4.44874173845165</v>
      </c>
      <c r="G2461" s="13" t="n">
        <f aca="false">ABS(E2461-F2461)</f>
        <v>7.79781063902192</v>
      </c>
      <c r="H2461" s="0" t="s">
        <v>18</v>
      </c>
      <c r="I2461" s="6" t="n">
        <f aca="false">D2461/$Q$2/1000</f>
        <v>0.810768211417573</v>
      </c>
      <c r="J2461" s="6" t="n">
        <f aca="false">G2461/$O$5</f>
        <v>0.236599180663457</v>
      </c>
      <c r="K2461" s="7" t="n">
        <f aca="false">(I2461+J2461)*$Q$5/2</f>
        <v>0.0942630652872927</v>
      </c>
      <c r="L2461" s="0" t="n">
        <f aca="false">($Q$5/2)*((D2461/AVERAGE(D:D))+(G2461/AVERAGE(G:G)))</f>
        <v>0.0942543743464842</v>
      </c>
    </row>
    <row r="2462" customFormat="false" ht="13.8" hidden="false" customHeight="false" outlineLevel="0" collapsed="false">
      <c r="A2462" s="2" t="n">
        <v>42629</v>
      </c>
      <c r="B2462" s="0" t="n">
        <v>107</v>
      </c>
      <c r="C2462" s="0" t="n">
        <v>23</v>
      </c>
      <c r="D2462" s="0" t="n">
        <v>27.25</v>
      </c>
      <c r="E2462" s="5" t="n">
        <f aca="true">RAND()*100</f>
        <v>86.4878094173037</v>
      </c>
      <c r="F2462" s="5" t="n">
        <f aca="true">RAND()*50</f>
        <v>21.036844671471</v>
      </c>
      <c r="G2462" s="13" t="n">
        <f aca="false">ABS(E2462-F2462)</f>
        <v>65.4509647458326</v>
      </c>
      <c r="H2462" s="0" t="s">
        <v>18</v>
      </c>
      <c r="I2462" s="6" t="n">
        <f aca="false">D2462/$Q$2/1000</f>
        <v>0.732540907199233</v>
      </c>
      <c r="J2462" s="6" t="n">
        <f aca="false">G2462/$O$5</f>
        <v>1.98589647137663</v>
      </c>
      <c r="K2462" s="7" t="n">
        <f aca="false">(I2462+J2462)*$Q$5/2</f>
        <v>0.244659364071828</v>
      </c>
      <c r="L2462" s="0" t="n">
        <f aca="false">($Q$5/2)*((D2462/AVERAGE(D:D))+(G2462/AVERAGE(G:G)))</f>
        <v>0.244651511680016</v>
      </c>
    </row>
    <row r="2463" customFormat="false" ht="13.8" hidden="false" customHeight="false" outlineLevel="0" collapsed="false">
      <c r="A2463" s="2" t="n">
        <v>42628</v>
      </c>
      <c r="B2463" s="0" t="n">
        <v>108</v>
      </c>
      <c r="C2463" s="0" t="n">
        <v>1</v>
      </c>
      <c r="D2463" s="0" t="n">
        <v>23.72</v>
      </c>
      <c r="E2463" s="5" t="n">
        <f aca="true">RAND()*100</f>
        <v>85.7935268548317</v>
      </c>
      <c r="F2463" s="5" t="n">
        <f aca="true">RAND()*50</f>
        <v>25.0301600259263</v>
      </c>
      <c r="G2463" s="13" t="n">
        <f aca="false">ABS(E2463-F2463)</f>
        <v>60.7633668289054</v>
      </c>
      <c r="H2463" s="0" t="s">
        <v>18</v>
      </c>
      <c r="I2463" s="6" t="n">
        <f aca="false">D2463/$Q$2/1000</f>
        <v>0.637646617202415</v>
      </c>
      <c r="J2463" s="6" t="n">
        <f aca="false">G2463/$O$5</f>
        <v>1.84366657150261</v>
      </c>
      <c r="K2463" s="7" t="n">
        <f aca="false">(I2463+J2463)*$Q$5/2</f>
        <v>0.223318186983452</v>
      </c>
      <c r="L2463" s="0" t="n">
        <f aca="false">($Q$5/2)*((D2463/AVERAGE(D:D))+(G2463/AVERAGE(G:G)))</f>
        <v>0.223311351800561</v>
      </c>
    </row>
    <row r="2464" customFormat="false" ht="13.8" hidden="false" customHeight="false" outlineLevel="0" collapsed="false">
      <c r="A2464" s="2" t="n">
        <v>42628</v>
      </c>
      <c r="B2464" s="0" t="n">
        <v>108</v>
      </c>
      <c r="C2464" s="0" t="n">
        <v>2</v>
      </c>
      <c r="D2464" s="0" t="n">
        <v>20.9</v>
      </c>
      <c r="E2464" s="5" t="n">
        <f aca="true">RAND()*100</f>
        <v>55.0728691625409</v>
      </c>
      <c r="F2464" s="5" t="n">
        <f aca="true">RAND()*50</f>
        <v>36.5611306449864</v>
      </c>
      <c r="G2464" s="13" t="n">
        <f aca="false">ABS(E2464-F2464)</f>
        <v>18.5117385175545</v>
      </c>
      <c r="H2464" s="0" t="s">
        <v>18</v>
      </c>
      <c r="I2464" s="6" t="n">
        <f aca="false">D2464/$Q$2/1000</f>
        <v>0.561838714145467</v>
      </c>
      <c r="J2464" s="6" t="n">
        <f aca="false">G2464/$O$5</f>
        <v>0.561678446510585</v>
      </c>
      <c r="K2464" s="7" t="n">
        <f aca="false">(I2464+J2464)*$Q$5/2</f>
        <v>0.101116544459045</v>
      </c>
      <c r="L2464" s="0" t="n">
        <f aca="false">($Q$5/2)*((D2464/AVERAGE(D:D))+(G2464/AVERAGE(G:G)))</f>
        <v>0.101110521890646</v>
      </c>
    </row>
    <row r="2465" customFormat="false" ht="13.8" hidden="false" customHeight="false" outlineLevel="0" collapsed="false">
      <c r="A2465" s="2" t="n">
        <v>42628</v>
      </c>
      <c r="B2465" s="0" t="n">
        <v>108</v>
      </c>
      <c r="C2465" s="0" t="n">
        <v>3</v>
      </c>
      <c r="D2465" s="0" t="n">
        <v>18.9</v>
      </c>
      <c r="E2465" s="5" t="n">
        <f aca="true">RAND()*100</f>
        <v>75.3986017662101</v>
      </c>
      <c r="F2465" s="5" t="n">
        <f aca="true">RAND()*50</f>
        <v>35.3170838498045</v>
      </c>
      <c r="G2465" s="13" t="n">
        <f aca="false">ABS(E2465-F2465)</f>
        <v>40.0815179164056</v>
      </c>
      <c r="H2465" s="0" t="s">
        <v>18</v>
      </c>
      <c r="I2465" s="6" t="n">
        <f aca="false">D2465/$Q$2/1000</f>
        <v>0.508074243892312</v>
      </c>
      <c r="J2465" s="6" t="n">
        <f aca="false">G2465/$O$5</f>
        <v>1.21614318912965</v>
      </c>
      <c r="K2465" s="7" t="n">
        <f aca="false">(I2465+J2465)*$Q$5/2</f>
        <v>0.155179568971977</v>
      </c>
      <c r="L2465" s="0" t="n">
        <f aca="false">($Q$5/2)*((D2465/AVERAGE(D:D))+(G2465/AVERAGE(G:G)))</f>
        <v>0.155174122725913</v>
      </c>
    </row>
    <row r="2466" customFormat="false" ht="13.8" hidden="false" customHeight="false" outlineLevel="0" collapsed="false">
      <c r="A2466" s="2" t="n">
        <v>42628</v>
      </c>
      <c r="B2466" s="0" t="n">
        <v>108</v>
      </c>
      <c r="C2466" s="0" t="n">
        <v>4</v>
      </c>
      <c r="D2466" s="0" t="n">
        <v>19</v>
      </c>
      <c r="E2466" s="5" t="n">
        <f aca="true">RAND()*100</f>
        <v>53.1186697655357</v>
      </c>
      <c r="F2466" s="5" t="n">
        <f aca="true">RAND()*50</f>
        <v>43.307286844356</v>
      </c>
      <c r="G2466" s="13" t="n">
        <f aca="false">ABS(E2466-F2466)</f>
        <v>9.81138292117976</v>
      </c>
      <c r="H2466" s="0" t="s">
        <v>18</v>
      </c>
      <c r="I2466" s="6" t="n">
        <f aca="false">D2466/$Q$2/1000</f>
        <v>0.51076246740497</v>
      </c>
      <c r="J2466" s="6" t="n">
        <f aca="false">G2466/$O$5</f>
        <v>0.297694477051027</v>
      </c>
      <c r="K2466" s="7" t="n">
        <f aca="false">(I2466+J2466)*$Q$5/2</f>
        <v>0.0727611250010397</v>
      </c>
      <c r="L2466" s="0" t="n">
        <f aca="false">($Q$5/2)*((D2466/AVERAGE(D:D))+(G2466/AVERAGE(G:G)))</f>
        <v>0.0727556499388593</v>
      </c>
    </row>
    <row r="2467" customFormat="false" ht="13.8" hidden="false" customHeight="false" outlineLevel="0" collapsed="false">
      <c r="A2467" s="2" t="n">
        <v>42628</v>
      </c>
      <c r="B2467" s="0" t="n">
        <v>108</v>
      </c>
      <c r="C2467" s="0" t="n">
        <v>5</v>
      </c>
      <c r="D2467" s="0" t="n">
        <v>20.6</v>
      </c>
      <c r="E2467" s="5" t="n">
        <f aca="true">RAND()*100</f>
        <v>44.7395682451315</v>
      </c>
      <c r="F2467" s="5" t="n">
        <f aca="true">RAND()*50</f>
        <v>5.9227722173091</v>
      </c>
      <c r="G2467" s="13" t="n">
        <f aca="false">ABS(E2467-F2467)</f>
        <v>38.8167960278224</v>
      </c>
      <c r="H2467" s="0" t="s">
        <v>18</v>
      </c>
      <c r="I2467" s="6" t="n">
        <f aca="false">D2467/$Q$2/1000</f>
        <v>0.553774043607494</v>
      </c>
      <c r="J2467" s="6" t="n">
        <f aca="false">G2467/$O$5</f>
        <v>1.17776932030184</v>
      </c>
      <c r="K2467" s="7" t="n">
        <f aca="false">(I2467+J2467)*$Q$5/2</f>
        <v>0.15583890275184</v>
      </c>
      <c r="L2467" s="0" t="n">
        <f aca="false">($Q$5/2)*((D2467/AVERAGE(D:D))+(G2467/AVERAGE(G:G)))</f>
        <v>0.155832966631792</v>
      </c>
    </row>
    <row r="2468" customFormat="false" ht="13.8" hidden="false" customHeight="false" outlineLevel="0" collapsed="false">
      <c r="A2468" s="2" t="n">
        <v>42628</v>
      </c>
      <c r="B2468" s="0" t="n">
        <v>108</v>
      </c>
      <c r="C2468" s="0" t="n">
        <v>6</v>
      </c>
      <c r="D2468" s="0" t="n">
        <v>30</v>
      </c>
      <c r="E2468" s="5" t="n">
        <f aca="true">RAND()*100</f>
        <v>15.9961463999935</v>
      </c>
      <c r="F2468" s="5" t="n">
        <f aca="true">RAND()*50</f>
        <v>34.7258520836476</v>
      </c>
      <c r="G2468" s="13" t="n">
        <f aca="false">ABS(E2468-F2468)</f>
        <v>18.7297056836542</v>
      </c>
      <c r="H2468" s="0" t="s">
        <v>18</v>
      </c>
      <c r="I2468" s="6" t="n">
        <f aca="false">D2468/$Q$2/1000</f>
        <v>0.806467053797321</v>
      </c>
      <c r="J2468" s="6" t="n">
        <f aca="false">G2468/$O$5</f>
        <v>0.568291950646304</v>
      </c>
      <c r="K2468" s="7" t="n">
        <f aca="false">(I2468+J2468)*$Q$5/2</f>
        <v>0.123728310399926</v>
      </c>
      <c r="L2468" s="0" t="n">
        <f aca="false">($Q$5/2)*((D2468/AVERAGE(D:D))+(G2468/AVERAGE(G:G)))</f>
        <v>0.123719665564905</v>
      </c>
    </row>
    <row r="2469" customFormat="false" ht="13.8" hidden="false" customHeight="false" outlineLevel="0" collapsed="false">
      <c r="A2469" s="2" t="n">
        <v>42628</v>
      </c>
      <c r="B2469" s="0" t="n">
        <v>108</v>
      </c>
      <c r="C2469" s="0" t="n">
        <v>7</v>
      </c>
      <c r="D2469" s="0" t="n">
        <v>37.06</v>
      </c>
      <c r="E2469" s="5" t="n">
        <f aca="true">RAND()*100</f>
        <v>44.2100640269928</v>
      </c>
      <c r="F2469" s="5" t="n">
        <f aca="true">RAND()*50</f>
        <v>4.02945638052188</v>
      </c>
      <c r="G2469" s="13" t="n">
        <f aca="false">ABS(E2469-F2469)</f>
        <v>40.1806076464709</v>
      </c>
      <c r="H2469" s="0" t="s">
        <v>18</v>
      </c>
      <c r="I2469" s="6" t="n">
        <f aca="false">D2469/$Q$2/1000</f>
        <v>0.996255633790957</v>
      </c>
      <c r="J2469" s="6" t="n">
        <f aca="false">G2469/$O$5</f>
        <v>1.21914974443484</v>
      </c>
      <c r="K2469" s="7" t="n">
        <f aca="false">(I2469+J2469)*$Q$5/2</f>
        <v>0.199386484040322</v>
      </c>
      <c r="L2469" s="0" t="n">
        <f aca="false">($Q$5/2)*((D2469/AVERAGE(D:D))+(G2469/AVERAGE(G:G)))</f>
        <v>0.199375804787458</v>
      </c>
    </row>
    <row r="2470" customFormat="false" ht="13.8" hidden="false" customHeight="false" outlineLevel="0" collapsed="false">
      <c r="A2470" s="2" t="n">
        <v>42628</v>
      </c>
      <c r="B2470" s="0" t="n">
        <v>108</v>
      </c>
      <c r="C2470" s="0" t="n">
        <v>8</v>
      </c>
      <c r="D2470" s="0" t="n">
        <v>39.74</v>
      </c>
      <c r="E2470" s="5" t="n">
        <f aca="true">RAND()*100</f>
        <v>66.8261346756481</v>
      </c>
      <c r="F2470" s="5" t="n">
        <f aca="true">RAND()*50</f>
        <v>38.1381775427144</v>
      </c>
      <c r="G2470" s="13" t="n">
        <f aca="false">ABS(E2470-F2470)</f>
        <v>28.6879571329337</v>
      </c>
      <c r="H2470" s="0" t="s">
        <v>18</v>
      </c>
      <c r="I2470" s="6" t="n">
        <f aca="false">D2470/$Q$2/1000</f>
        <v>1.06830002393018</v>
      </c>
      <c r="J2470" s="6" t="n">
        <f aca="false">G2470/$O$5</f>
        <v>0.870442675100897</v>
      </c>
      <c r="K2470" s="7" t="n">
        <f aca="false">(I2470+J2470)*$Q$5/2</f>
        <v>0.174486842912797</v>
      </c>
      <c r="L2470" s="0" t="n">
        <f aca="false">($Q$5/2)*((D2470/AVERAGE(D:D))+(G2470/AVERAGE(G:G)))</f>
        <v>0.174475391388005</v>
      </c>
    </row>
    <row r="2471" customFormat="false" ht="13.8" hidden="false" customHeight="false" outlineLevel="0" collapsed="false">
      <c r="A2471" s="2" t="n">
        <v>42628</v>
      </c>
      <c r="B2471" s="0" t="n">
        <v>108</v>
      </c>
      <c r="C2471" s="0" t="n">
        <v>9</v>
      </c>
      <c r="D2471" s="0" t="n">
        <v>41.51</v>
      </c>
      <c r="E2471" s="5" t="n">
        <f aca="true">RAND()*100</f>
        <v>37.2301607509144</v>
      </c>
      <c r="F2471" s="5" t="n">
        <f aca="true">RAND()*50</f>
        <v>12.0593032625038</v>
      </c>
      <c r="G2471" s="13" t="n">
        <f aca="false">ABS(E2471-F2471)</f>
        <v>25.1708574884105</v>
      </c>
      <c r="H2471" s="0" t="s">
        <v>18</v>
      </c>
      <c r="I2471" s="6" t="n">
        <f aca="false">D2471/$Q$2/1000</f>
        <v>1.11588158010423</v>
      </c>
      <c r="J2471" s="6" t="n">
        <f aca="false">G2471/$O$5</f>
        <v>0.763727735135354</v>
      </c>
      <c r="K2471" s="7" t="n">
        <f aca="false">(I2471+J2471)*$Q$5/2</f>
        <v>0.169164838371562</v>
      </c>
      <c r="L2471" s="0" t="n">
        <f aca="false">($Q$5/2)*((D2471/AVERAGE(D:D))+(G2471/AVERAGE(G:G)))</f>
        <v>0.169152876801504</v>
      </c>
    </row>
    <row r="2472" customFormat="false" ht="13.8" hidden="false" customHeight="false" outlineLevel="0" collapsed="false">
      <c r="A2472" s="2" t="n">
        <v>42628</v>
      </c>
      <c r="B2472" s="0" t="n">
        <v>108</v>
      </c>
      <c r="C2472" s="0" t="n">
        <v>10</v>
      </c>
      <c r="D2472" s="0" t="n">
        <v>32.24</v>
      </c>
      <c r="E2472" s="5" t="n">
        <f aca="true">RAND()*100</f>
        <v>13.8422013144009</v>
      </c>
      <c r="F2472" s="5" t="n">
        <f aca="true">RAND()*50</f>
        <v>25.3637988993432</v>
      </c>
      <c r="G2472" s="13" t="n">
        <f aca="false">ABS(E2472-F2472)</f>
        <v>11.5215975849424</v>
      </c>
      <c r="H2472" s="0" t="s">
        <v>18</v>
      </c>
      <c r="I2472" s="6" t="n">
        <f aca="false">D2472/$Q$2/1000</f>
        <v>0.866683260480854</v>
      </c>
      <c r="J2472" s="6" t="n">
        <f aca="false">G2472/$O$5</f>
        <v>0.349585373988172</v>
      </c>
      <c r="K2472" s="7" t="n">
        <f aca="false">(I2472+J2472)*$Q$5/2</f>
        <v>0.109464177102212</v>
      </c>
      <c r="L2472" s="0" t="n">
        <f aca="false">($Q$5/2)*((D2472/AVERAGE(D:D))+(G2472/AVERAGE(G:G)))</f>
        <v>0.109454886786176</v>
      </c>
    </row>
    <row r="2473" customFormat="false" ht="13.8" hidden="false" customHeight="false" outlineLevel="0" collapsed="false">
      <c r="A2473" s="2" t="n">
        <v>42628</v>
      </c>
      <c r="B2473" s="0" t="n">
        <v>108</v>
      </c>
      <c r="C2473" s="0" t="n">
        <v>11</v>
      </c>
      <c r="D2473" s="0" t="n">
        <v>29.71</v>
      </c>
      <c r="E2473" s="5" t="n">
        <f aca="true">RAND()*100</f>
        <v>41.422825481277</v>
      </c>
      <c r="F2473" s="5" t="n">
        <f aca="true">RAND()*50</f>
        <v>21.0119519906584</v>
      </c>
      <c r="G2473" s="13" t="n">
        <f aca="false">ABS(E2473-F2473)</f>
        <v>20.4108734906185</v>
      </c>
      <c r="H2473" s="0" t="s">
        <v>18</v>
      </c>
      <c r="I2473" s="6" t="n">
        <f aca="false">D2473/$Q$2/1000</f>
        <v>0.798671205610614</v>
      </c>
      <c r="J2473" s="6" t="n">
        <f aca="false">G2473/$O$5</f>
        <v>0.619301515266283</v>
      </c>
      <c r="K2473" s="7" t="n">
        <f aca="false">(I2473+J2473)*$Q$5/2</f>
        <v>0.127617544878921</v>
      </c>
      <c r="L2473" s="0" t="n">
        <f aca="false">($Q$5/2)*((D2473/AVERAGE(D:D))+(G2473/AVERAGE(G:G)))</f>
        <v>0.127608983610638</v>
      </c>
    </row>
    <row r="2474" customFormat="false" ht="13.8" hidden="false" customHeight="false" outlineLevel="0" collapsed="false">
      <c r="A2474" s="2" t="n">
        <v>42628</v>
      </c>
      <c r="B2474" s="0" t="n">
        <v>108</v>
      </c>
      <c r="C2474" s="0" t="n">
        <v>12</v>
      </c>
      <c r="D2474" s="0" t="n">
        <v>28.03</v>
      </c>
      <c r="E2474" s="5" t="n">
        <f aca="true">RAND()*100</f>
        <v>9.30737865855917</v>
      </c>
      <c r="F2474" s="5" t="n">
        <f aca="true">RAND()*50</f>
        <v>26.3896581542213</v>
      </c>
      <c r="G2474" s="13" t="n">
        <f aca="false">ABS(E2474-F2474)</f>
        <v>17.0822794956621</v>
      </c>
      <c r="H2474" s="0" t="s">
        <v>18</v>
      </c>
      <c r="I2474" s="6" t="n">
        <f aca="false">D2474/$Q$2/1000</f>
        <v>0.753509050597964</v>
      </c>
      <c r="J2474" s="6" t="n">
        <f aca="false">G2474/$O$5</f>
        <v>0.518306165619426</v>
      </c>
      <c r="K2474" s="7" t="n">
        <f aca="false">(I2474+J2474)*$Q$5/2</f>
        <v>0.114463369459565</v>
      </c>
      <c r="L2474" s="0" t="n">
        <f aca="false">($Q$5/2)*((D2474/AVERAGE(D:D))+(G2474/AVERAGE(G:G)))</f>
        <v>0.114455292302043</v>
      </c>
    </row>
    <row r="2475" customFormat="false" ht="13.8" hidden="false" customHeight="false" outlineLevel="0" collapsed="false">
      <c r="A2475" s="2" t="n">
        <v>42628</v>
      </c>
      <c r="B2475" s="0" t="n">
        <v>108</v>
      </c>
      <c r="C2475" s="0" t="n">
        <v>13</v>
      </c>
      <c r="D2475" s="0" t="n">
        <v>26.74</v>
      </c>
      <c r="E2475" s="5" t="n">
        <f aca="true">RAND()*100</f>
        <v>84.65493171243</v>
      </c>
      <c r="F2475" s="5" t="n">
        <f aca="true">RAND()*50</f>
        <v>10.4236790619325</v>
      </c>
      <c r="G2475" s="13" t="n">
        <f aca="false">ABS(E2475-F2475)</f>
        <v>74.2312526504975</v>
      </c>
      <c r="H2475" s="0" t="s">
        <v>18</v>
      </c>
      <c r="I2475" s="6" t="n">
        <f aca="false">D2475/$Q$2/1000</f>
        <v>0.718830967284679</v>
      </c>
      <c r="J2475" s="6" t="n">
        <f aca="false">G2475/$O$5</f>
        <v>2.25230572653823</v>
      </c>
      <c r="K2475" s="7" t="n">
        <f aca="false">(I2475+J2475)*$Q$5/2</f>
        <v>0.267402302444061</v>
      </c>
      <c r="L2475" s="0" t="n">
        <f aca="false">($Q$5/2)*((D2475/AVERAGE(D:D))+(G2475/AVERAGE(G:G)))</f>
        <v>0.267394597014445</v>
      </c>
    </row>
    <row r="2476" customFormat="false" ht="13.8" hidden="false" customHeight="false" outlineLevel="0" collapsed="false">
      <c r="A2476" s="2" t="n">
        <v>42628</v>
      </c>
      <c r="B2476" s="0" t="n">
        <v>108</v>
      </c>
      <c r="C2476" s="0" t="n">
        <v>14</v>
      </c>
      <c r="D2476" s="0" t="n">
        <v>23.73</v>
      </c>
      <c r="E2476" s="5" t="n">
        <f aca="true">RAND()*100</f>
        <v>76.8438427359797</v>
      </c>
      <c r="F2476" s="5" t="n">
        <f aca="true">RAND()*50</f>
        <v>36.3474402867723</v>
      </c>
      <c r="G2476" s="13" t="n">
        <f aca="false">ABS(E2476-F2476)</f>
        <v>40.4964024492074</v>
      </c>
      <c r="H2476" s="0" t="s">
        <v>18</v>
      </c>
      <c r="I2476" s="6" t="n">
        <f aca="false">D2476/$Q$2/1000</f>
        <v>0.637915439553681</v>
      </c>
      <c r="J2476" s="6" t="n">
        <f aca="false">G2476/$O$5</f>
        <v>1.22873150975898</v>
      </c>
      <c r="K2476" s="7" t="n">
        <f aca="false">(I2476+J2476)*$Q$5/2</f>
        <v>0.16799822543814</v>
      </c>
      <c r="L2476" s="0" t="n">
        <f aca="false">($Q$5/2)*((D2476/AVERAGE(D:D))+(G2476/AVERAGE(G:G)))</f>
        <v>0.167991387373638</v>
      </c>
    </row>
    <row r="2477" customFormat="false" ht="13.8" hidden="false" customHeight="false" outlineLevel="0" collapsed="false">
      <c r="A2477" s="2" t="n">
        <v>42628</v>
      </c>
      <c r="B2477" s="0" t="n">
        <v>108</v>
      </c>
      <c r="C2477" s="0" t="n">
        <v>15</v>
      </c>
      <c r="D2477" s="0" t="n">
        <v>21.8</v>
      </c>
      <c r="E2477" s="5" t="n">
        <f aca="true">RAND()*100</f>
        <v>52.5686022010632</v>
      </c>
      <c r="F2477" s="5" t="n">
        <f aca="true">RAND()*50</f>
        <v>12.1264754852746</v>
      </c>
      <c r="G2477" s="13" t="n">
        <f aca="false">ABS(E2477-F2477)</f>
        <v>40.4421267157886</v>
      </c>
      <c r="H2477" s="0" t="s">
        <v>18</v>
      </c>
      <c r="I2477" s="6" t="n">
        <f aca="false">D2477/$Q$2/1000</f>
        <v>0.586032725759387</v>
      </c>
      <c r="J2477" s="6" t="n">
        <f aca="false">G2477/$O$5</f>
        <v>1.22708468930498</v>
      </c>
      <c r="K2477" s="7" t="n">
        <f aca="false">(I2477+J2477)*$Q$5/2</f>
        <v>0.163180567355793</v>
      </c>
      <c r="L2477" s="0" t="n">
        <f aca="false">($Q$5/2)*((D2477/AVERAGE(D:D))+(G2477/AVERAGE(G:G)))</f>
        <v>0.163174285442344</v>
      </c>
    </row>
    <row r="2478" customFormat="false" ht="13.8" hidden="false" customHeight="false" outlineLevel="0" collapsed="false">
      <c r="A2478" s="2" t="n">
        <v>42628</v>
      </c>
      <c r="B2478" s="0" t="n">
        <v>108</v>
      </c>
      <c r="C2478" s="0" t="n">
        <v>16</v>
      </c>
      <c r="D2478" s="0" t="n">
        <v>20.5</v>
      </c>
      <c r="E2478" s="5" t="n">
        <f aca="true">RAND()*100</f>
        <v>7.57691574981436</v>
      </c>
      <c r="F2478" s="5" t="n">
        <f aca="true">RAND()*50</f>
        <v>42.9260176897515</v>
      </c>
      <c r="G2478" s="13" t="n">
        <f aca="false">ABS(E2478-F2478)</f>
        <v>35.3491019399371</v>
      </c>
      <c r="H2478" s="0" t="s">
        <v>18</v>
      </c>
      <c r="I2478" s="6" t="n">
        <f aca="false">D2478/$Q$2/1000</f>
        <v>0.551085820094836</v>
      </c>
      <c r="J2478" s="6" t="n">
        <f aca="false">G2478/$O$5</f>
        <v>1.07255343112912</v>
      </c>
      <c r="K2478" s="7" t="n">
        <f aca="false">(I2478+J2478)*$Q$5/2</f>
        <v>0.146127532610156</v>
      </c>
      <c r="L2478" s="0" t="n">
        <f aca="false">($Q$5/2)*((D2478/AVERAGE(D:D))+(G2478/AVERAGE(G:G)))</f>
        <v>0.146121625306225</v>
      </c>
    </row>
    <row r="2479" customFormat="false" ht="13.8" hidden="false" customHeight="false" outlineLevel="0" collapsed="false">
      <c r="A2479" s="2" t="n">
        <v>42628</v>
      </c>
      <c r="B2479" s="0" t="n">
        <v>108</v>
      </c>
      <c r="C2479" s="0" t="n">
        <v>17</v>
      </c>
      <c r="D2479" s="0" t="n">
        <v>21.05</v>
      </c>
      <c r="E2479" s="5" t="n">
        <f aca="true">RAND()*100</f>
        <v>95.7514993730001</v>
      </c>
      <c r="F2479" s="5" t="n">
        <f aca="true">RAND()*50</f>
        <v>2.75837629451416</v>
      </c>
      <c r="G2479" s="13" t="n">
        <f aca="false">ABS(E2479-F2479)</f>
        <v>92.993123078486</v>
      </c>
      <c r="H2479" s="0" t="s">
        <v>18</v>
      </c>
      <c r="I2479" s="6" t="n">
        <f aca="false">D2479/$Q$2/1000</f>
        <v>0.565871049414454</v>
      </c>
      <c r="J2479" s="6" t="n">
        <f aca="false">G2479/$O$5</f>
        <v>2.82157361164973</v>
      </c>
      <c r="K2479" s="7" t="n">
        <f aca="false">(I2479+J2479)*$Q$5/2</f>
        <v>0.304870019495777</v>
      </c>
      <c r="L2479" s="0" t="n">
        <f aca="false">($Q$5/2)*((D2479/AVERAGE(D:D))+(G2479/AVERAGE(G:G)))</f>
        <v>0.304863953703203</v>
      </c>
    </row>
    <row r="2480" customFormat="false" ht="13.8" hidden="false" customHeight="false" outlineLevel="0" collapsed="false">
      <c r="A2480" s="2" t="n">
        <v>42628</v>
      </c>
      <c r="B2480" s="0" t="n">
        <v>108</v>
      </c>
      <c r="C2480" s="0" t="n">
        <v>18</v>
      </c>
      <c r="D2480" s="0" t="n">
        <v>23.19</v>
      </c>
      <c r="E2480" s="5" t="n">
        <f aca="true">RAND()*100</f>
        <v>71.3477453100495</v>
      </c>
      <c r="F2480" s="5" t="n">
        <f aca="true">RAND()*50</f>
        <v>13.5768233041745</v>
      </c>
      <c r="G2480" s="13" t="n">
        <f aca="false">ABS(E2480-F2480)</f>
        <v>57.770922005875</v>
      </c>
      <c r="H2480" s="0" t="s">
        <v>18</v>
      </c>
      <c r="I2480" s="6" t="n">
        <f aca="false">D2480/$Q$2/1000</f>
        <v>0.623399032585329</v>
      </c>
      <c r="J2480" s="6" t="n">
        <f aca="false">G2480/$O$5</f>
        <v>1.75287057425608</v>
      </c>
      <c r="K2480" s="7" t="n">
        <f aca="false">(I2480+J2480)*$Q$5/2</f>
        <v>0.213864264615727</v>
      </c>
      <c r="L2480" s="0" t="n">
        <f aca="false">($Q$5/2)*((D2480/AVERAGE(D:D))+(G2480/AVERAGE(G:G)))</f>
        <v>0.213857582158255</v>
      </c>
    </row>
    <row r="2481" customFormat="false" ht="13.8" hidden="false" customHeight="false" outlineLevel="0" collapsed="false">
      <c r="A2481" s="2" t="n">
        <v>42628</v>
      </c>
      <c r="B2481" s="0" t="n">
        <v>108</v>
      </c>
      <c r="C2481" s="0" t="n">
        <v>19</v>
      </c>
      <c r="D2481" s="0" t="n">
        <v>25.62</v>
      </c>
      <c r="E2481" s="5" t="n">
        <f aca="true">RAND()*100</f>
        <v>17.6790883415379</v>
      </c>
      <c r="F2481" s="5" t="n">
        <f aca="true">RAND()*50</f>
        <v>5.82240925286897</v>
      </c>
      <c r="G2481" s="13" t="n">
        <f aca="false">ABS(E2481-F2481)</f>
        <v>11.8566790886689</v>
      </c>
      <c r="H2481" s="0" t="s">
        <v>18</v>
      </c>
      <c r="I2481" s="6" t="n">
        <f aca="false">D2481/$Q$2/1000</f>
        <v>0.688722863942912</v>
      </c>
      <c r="J2481" s="6" t="n">
        <f aca="false">G2481/$O$5</f>
        <v>0.359752331472423</v>
      </c>
      <c r="K2481" s="7" t="n">
        <f aca="false">(I2481+J2481)*$Q$5/2</f>
        <v>0.0943627675873802</v>
      </c>
      <c r="L2481" s="0" t="n">
        <f aca="false">($Q$5/2)*((D2481/AVERAGE(D:D))+(G2481/AVERAGE(G:G)))</f>
        <v>0.0943553848982716</v>
      </c>
    </row>
    <row r="2482" customFormat="false" ht="13.8" hidden="false" customHeight="false" outlineLevel="0" collapsed="false">
      <c r="A2482" s="2" t="n">
        <v>42628</v>
      </c>
      <c r="B2482" s="0" t="n">
        <v>108</v>
      </c>
      <c r="C2482" s="0" t="n">
        <v>20</v>
      </c>
      <c r="D2482" s="0" t="n">
        <v>27.92</v>
      </c>
      <c r="E2482" s="5" t="n">
        <f aca="true">RAND()*100</f>
        <v>62.6517985831015</v>
      </c>
      <c r="F2482" s="5" t="n">
        <f aca="true">RAND()*50</f>
        <v>42.9135696089361</v>
      </c>
      <c r="G2482" s="13" t="n">
        <f aca="false">ABS(E2482-F2482)</f>
        <v>19.7382289741654</v>
      </c>
      <c r="H2482" s="0" t="s">
        <v>18</v>
      </c>
      <c r="I2482" s="6" t="n">
        <f aca="false">D2482/$Q$2/1000</f>
        <v>0.75055200473404</v>
      </c>
      <c r="J2482" s="6" t="n">
        <f aca="false">G2482/$O$5</f>
        <v>0.5988923069849</v>
      </c>
      <c r="K2482" s="7" t="n">
        <f aca="false">(I2482+J2482)*$Q$5/2</f>
        <v>0.121449988054705</v>
      </c>
      <c r="L2482" s="0" t="n">
        <f aca="false">($Q$5/2)*((D2482/AVERAGE(D:D))+(G2482/AVERAGE(G:G)))</f>
        <v>0.121441942594911</v>
      </c>
    </row>
    <row r="2483" customFormat="false" ht="13.8" hidden="false" customHeight="false" outlineLevel="0" collapsed="false">
      <c r="A2483" s="2" t="n">
        <v>42628</v>
      </c>
      <c r="B2483" s="0" t="n">
        <v>108</v>
      </c>
      <c r="C2483" s="0" t="n">
        <v>21</v>
      </c>
      <c r="D2483" s="0" t="n">
        <v>29.22</v>
      </c>
      <c r="E2483" s="5" t="n">
        <f aca="true">RAND()*100</f>
        <v>84.0374249382876</v>
      </c>
      <c r="F2483" s="5" t="n">
        <f aca="true">RAND()*50</f>
        <v>18.6337448714767</v>
      </c>
      <c r="G2483" s="13" t="n">
        <f aca="false">ABS(E2483-F2483)</f>
        <v>65.4036800668109</v>
      </c>
      <c r="H2483" s="0" t="s">
        <v>18</v>
      </c>
      <c r="I2483" s="6" t="n">
        <f aca="false">D2483/$Q$2/1000</f>
        <v>0.785498910398591</v>
      </c>
      <c r="J2483" s="6" t="n">
        <f aca="false">G2483/$O$5</f>
        <v>1.98446177171126</v>
      </c>
      <c r="K2483" s="7" t="n">
        <f aca="false">(I2483+J2483)*$Q$5/2</f>
        <v>0.249296461389886</v>
      </c>
      <c r="L2483" s="0" t="n">
        <f aca="false">($Q$5/2)*((D2483/AVERAGE(D:D))+(G2483/AVERAGE(G:G)))</f>
        <v>0.249288041320575</v>
      </c>
    </row>
    <row r="2484" customFormat="false" ht="13.8" hidden="false" customHeight="false" outlineLevel="0" collapsed="false">
      <c r="A2484" s="2" t="n">
        <v>42628</v>
      </c>
      <c r="B2484" s="0" t="n">
        <v>108</v>
      </c>
      <c r="C2484" s="0" t="n">
        <v>22</v>
      </c>
      <c r="D2484" s="0" t="n">
        <v>27</v>
      </c>
      <c r="E2484" s="5" t="n">
        <f aca="true">RAND()*100</f>
        <v>96.8141508637928</v>
      </c>
      <c r="F2484" s="5" t="n">
        <f aca="true">RAND()*50</f>
        <v>48.8581896934193</v>
      </c>
      <c r="G2484" s="13" t="n">
        <f aca="false">ABS(E2484-F2484)</f>
        <v>47.9559611703735</v>
      </c>
      <c r="H2484" s="0" t="s">
        <v>18</v>
      </c>
      <c r="I2484" s="6" t="n">
        <f aca="false">D2484/$Q$2/1000</f>
        <v>0.725820348417589</v>
      </c>
      <c r="J2484" s="6" t="n">
        <f aca="false">G2484/$O$5</f>
        <v>1.45506753704167</v>
      </c>
      <c r="K2484" s="7" t="n">
        <f aca="false">(I2484+J2484)*$Q$5/2</f>
        <v>0.196279909691333</v>
      </c>
      <c r="L2484" s="0" t="n">
        <f aca="false">($Q$5/2)*((D2484/AVERAGE(D:D))+(G2484/AVERAGE(G:G)))</f>
        <v>0.196272129339813</v>
      </c>
    </row>
    <row r="2485" customFormat="false" ht="13.8" hidden="false" customHeight="false" outlineLevel="0" collapsed="false">
      <c r="A2485" s="2" t="n">
        <v>42628</v>
      </c>
      <c r="B2485" s="0" t="n">
        <v>108</v>
      </c>
      <c r="C2485" s="0" t="n">
        <v>23</v>
      </c>
      <c r="D2485" s="0" t="n">
        <v>26.49</v>
      </c>
      <c r="E2485" s="5" t="n">
        <f aca="true">RAND()*100</f>
        <v>96.8054568045773</v>
      </c>
      <c r="F2485" s="5" t="n">
        <f aca="true">RAND()*50</f>
        <v>8.21141985361464</v>
      </c>
      <c r="G2485" s="13" t="n">
        <f aca="false">ABS(E2485-F2485)</f>
        <v>88.5940369509626</v>
      </c>
      <c r="H2485" s="0" t="s">
        <v>18</v>
      </c>
      <c r="I2485" s="6" t="n">
        <f aca="false">D2485/$Q$2/1000</f>
        <v>0.712110408503035</v>
      </c>
      <c r="J2485" s="6" t="n">
        <f aca="false">G2485/$O$5</f>
        <v>2.68809766287104</v>
      </c>
      <c r="K2485" s="7" t="n">
        <f aca="false">(I2485+J2485)*$Q$5/2</f>
        <v>0.306018726423667</v>
      </c>
      <c r="L2485" s="0" t="n">
        <f aca="false">($Q$5/2)*((D2485/AVERAGE(D:D))+(G2485/AVERAGE(G:G)))</f>
        <v>0.306011093034343</v>
      </c>
    </row>
    <row r="2486" customFormat="false" ht="13.8" hidden="false" customHeight="false" outlineLevel="0" collapsed="false">
      <c r="A2486" s="2" t="n">
        <v>42627</v>
      </c>
      <c r="B2486" s="0" t="n">
        <v>109</v>
      </c>
      <c r="C2486" s="0" t="n">
        <v>1</v>
      </c>
      <c r="D2486" s="0" t="n">
        <v>22.4</v>
      </c>
      <c r="E2486" s="5" t="n">
        <f aca="true">RAND()*100</f>
        <v>33.9554725564085</v>
      </c>
      <c r="F2486" s="5" t="n">
        <f aca="true">RAND()*50</f>
        <v>18.7084291421343</v>
      </c>
      <c r="G2486" s="13" t="n">
        <f aca="false">ABS(E2486-F2486)</f>
        <v>15.2470434142742</v>
      </c>
      <c r="H2486" s="0" t="s">
        <v>18</v>
      </c>
      <c r="I2486" s="6" t="n">
        <f aca="false">D2486/$Q$2/1000</f>
        <v>0.602162066835333</v>
      </c>
      <c r="J2486" s="6" t="n">
        <f aca="false">G2486/$O$5</f>
        <v>0.462621900730065</v>
      </c>
      <c r="K2486" s="7" t="n">
        <f aca="false">(I2486+J2486)*$Q$5/2</f>
        <v>0.0958305570808858</v>
      </c>
      <c r="L2486" s="0" t="n">
        <f aca="false">($Q$5/2)*((D2486/AVERAGE(D:D))+(G2486/AVERAGE(G:G)))</f>
        <v>0.0958241022707362</v>
      </c>
    </row>
    <row r="2487" customFormat="false" ht="13.8" hidden="false" customHeight="false" outlineLevel="0" collapsed="false">
      <c r="A2487" s="2" t="n">
        <v>42627</v>
      </c>
      <c r="B2487" s="0" t="n">
        <v>109</v>
      </c>
      <c r="C2487" s="0" t="n">
        <v>2</v>
      </c>
      <c r="D2487" s="0" t="n">
        <v>19.69</v>
      </c>
      <c r="E2487" s="5" t="n">
        <f aca="true">RAND()*100</f>
        <v>26.6310334787704</v>
      </c>
      <c r="F2487" s="5" t="n">
        <f aca="true">RAND()*50</f>
        <v>14.5323035365436</v>
      </c>
      <c r="G2487" s="13" t="n">
        <f aca="false">ABS(E2487-F2487)</f>
        <v>12.0987299422268</v>
      </c>
      <c r="H2487" s="0" t="s">
        <v>18</v>
      </c>
      <c r="I2487" s="6" t="n">
        <f aca="false">D2487/$Q$2/1000</f>
        <v>0.529311209642308</v>
      </c>
      <c r="J2487" s="6" t="n">
        <f aca="false">G2487/$O$5</f>
        <v>0.367096576707631</v>
      </c>
      <c r="K2487" s="7" t="n">
        <f aca="false">(I2487+J2487)*$Q$5/2</f>
        <v>0.0806767007714945</v>
      </c>
      <c r="L2487" s="0" t="n">
        <f aca="false">($Q$5/2)*((D2487/AVERAGE(D:D))+(G2487/AVERAGE(G:G)))</f>
        <v>0.0806710268781086</v>
      </c>
    </row>
    <row r="2488" customFormat="false" ht="13.8" hidden="false" customHeight="false" outlineLevel="0" collapsed="false">
      <c r="A2488" s="2" t="n">
        <v>42627</v>
      </c>
      <c r="B2488" s="0" t="n">
        <v>109</v>
      </c>
      <c r="C2488" s="0" t="n">
        <v>3</v>
      </c>
      <c r="D2488" s="0" t="n">
        <v>17.84</v>
      </c>
      <c r="E2488" s="5" t="n">
        <f aca="true">RAND()*100</f>
        <v>6.82089551119134</v>
      </c>
      <c r="F2488" s="5" t="n">
        <f aca="true">RAND()*50</f>
        <v>1.89465123112313</v>
      </c>
      <c r="G2488" s="13" t="n">
        <f aca="false">ABS(E2488-F2488)</f>
        <v>4.9262442800682</v>
      </c>
      <c r="H2488" s="0" t="s">
        <v>18</v>
      </c>
      <c r="I2488" s="6" t="n">
        <f aca="false">D2488/$Q$2/1000</f>
        <v>0.47957907465814</v>
      </c>
      <c r="J2488" s="6" t="n">
        <f aca="false">G2488/$O$5</f>
        <v>0.149470846929719</v>
      </c>
      <c r="K2488" s="7" t="n">
        <f aca="false">(I2488+J2488)*$Q$5/2</f>
        <v>0.0566144929429073</v>
      </c>
      <c r="L2488" s="0" t="n">
        <f aca="false">($Q$5/2)*((D2488/AVERAGE(D:D))+(G2488/AVERAGE(G:G)))</f>
        <v>0.056609352147681</v>
      </c>
    </row>
    <row r="2489" customFormat="false" ht="13.8" hidden="false" customHeight="false" outlineLevel="0" collapsed="false">
      <c r="A2489" s="2" t="n">
        <v>42627</v>
      </c>
      <c r="B2489" s="0" t="n">
        <v>109</v>
      </c>
      <c r="C2489" s="0" t="n">
        <v>4</v>
      </c>
      <c r="D2489" s="0" t="n">
        <v>18.44</v>
      </c>
      <c r="E2489" s="5" t="n">
        <f aca="true">RAND()*100</f>
        <v>16.0605976940133</v>
      </c>
      <c r="F2489" s="5" t="n">
        <f aca="true">RAND()*50</f>
        <v>18.9304949890357</v>
      </c>
      <c r="G2489" s="13" t="n">
        <f aca="false">ABS(E2489-F2489)</f>
        <v>2.86989729502238</v>
      </c>
      <c r="H2489" s="0" t="s">
        <v>18</v>
      </c>
      <c r="I2489" s="6" t="n">
        <f aca="false">D2489/$Q$2/1000</f>
        <v>0.495708415734087</v>
      </c>
      <c r="J2489" s="6" t="n">
        <f aca="false">G2489/$O$5</f>
        <v>0.087077691421824</v>
      </c>
      <c r="K2489" s="7" t="n">
        <f aca="false">(I2489+J2489)*$Q$5/2</f>
        <v>0.052450749644032</v>
      </c>
      <c r="L2489" s="0" t="n">
        <f aca="false">($Q$5/2)*((D2489/AVERAGE(D:D))+(G2489/AVERAGE(G:G)))</f>
        <v>0.0524454359521052</v>
      </c>
    </row>
    <row r="2490" customFormat="false" ht="13.8" hidden="false" customHeight="false" outlineLevel="0" collapsed="false">
      <c r="A2490" s="2" t="n">
        <v>42627</v>
      </c>
      <c r="B2490" s="0" t="n">
        <v>109</v>
      </c>
      <c r="C2490" s="0" t="n">
        <v>5</v>
      </c>
      <c r="D2490" s="0" t="n">
        <v>19.8</v>
      </c>
      <c r="E2490" s="5" t="n">
        <f aca="true">RAND()*100</f>
        <v>75.4994146875106</v>
      </c>
      <c r="F2490" s="5" t="n">
        <f aca="true">RAND()*50</f>
        <v>30.3984831145499</v>
      </c>
      <c r="G2490" s="13" t="n">
        <f aca="false">ABS(E2490-F2490)</f>
        <v>45.1009315729607</v>
      </c>
      <c r="H2490" s="0" t="s">
        <v>18</v>
      </c>
      <c r="I2490" s="6" t="n">
        <f aca="false">D2490/$Q$2/1000</f>
        <v>0.532268255506232</v>
      </c>
      <c r="J2490" s="6" t="n">
        <f aca="false">G2490/$O$5</f>
        <v>1.36844095750696</v>
      </c>
      <c r="K2490" s="7" t="n">
        <f aca="false">(I2490+J2490)*$Q$5/2</f>
        <v>0.171063829171188</v>
      </c>
      <c r="L2490" s="0" t="n">
        <f aca="false">($Q$5/2)*((D2490/AVERAGE(D:D))+(G2490/AVERAGE(G:G)))</f>
        <v>0.171058123580073</v>
      </c>
    </row>
    <row r="2491" customFormat="false" ht="13.8" hidden="false" customHeight="false" outlineLevel="0" collapsed="false">
      <c r="A2491" s="2" t="n">
        <v>42627</v>
      </c>
      <c r="B2491" s="0" t="n">
        <v>109</v>
      </c>
      <c r="C2491" s="0" t="n">
        <v>6</v>
      </c>
      <c r="D2491" s="0" t="n">
        <v>26.93</v>
      </c>
      <c r="E2491" s="5" t="n">
        <f aca="true">RAND()*100</f>
        <v>21.1897099507041</v>
      </c>
      <c r="F2491" s="5" t="n">
        <f aca="true">RAND()*50</f>
        <v>4.70026430557482</v>
      </c>
      <c r="G2491" s="13" t="n">
        <f aca="false">ABS(E2491-F2491)</f>
        <v>16.4894456451293</v>
      </c>
      <c r="H2491" s="0" t="s">
        <v>18</v>
      </c>
      <c r="I2491" s="6" t="n">
        <f aca="false">D2491/$Q$2/1000</f>
        <v>0.723938591958729</v>
      </c>
      <c r="J2491" s="6" t="n">
        <f aca="false">G2491/$O$5</f>
        <v>0.500318552198333</v>
      </c>
      <c r="K2491" s="7" t="n">
        <f aca="false">(I2491+J2491)*$Q$5/2</f>
        <v>0.110183142974136</v>
      </c>
      <c r="L2491" s="0" t="n">
        <f aca="false">($Q$5/2)*((D2491/AVERAGE(D:D))+(G2491/AVERAGE(G:G)))</f>
        <v>0.110175382793898</v>
      </c>
    </row>
    <row r="2492" customFormat="false" ht="13.8" hidden="false" customHeight="false" outlineLevel="0" collapsed="false">
      <c r="A2492" s="2" t="n">
        <v>42627</v>
      </c>
      <c r="B2492" s="0" t="n">
        <v>109</v>
      </c>
      <c r="C2492" s="0" t="n">
        <v>7</v>
      </c>
      <c r="D2492" s="0" t="n">
        <v>30.41</v>
      </c>
      <c r="E2492" s="5" t="n">
        <f aca="true">RAND()*100</f>
        <v>50.1679332111962</v>
      </c>
      <c r="F2492" s="5" t="n">
        <f aca="true">RAND()*50</f>
        <v>5.40508898557164</v>
      </c>
      <c r="G2492" s="13" t="n">
        <f aca="false">ABS(E2492-F2492)</f>
        <v>44.7628442256246</v>
      </c>
      <c r="H2492" s="0" t="s">
        <v>18</v>
      </c>
      <c r="I2492" s="6" t="n">
        <f aca="false">D2492/$Q$2/1000</f>
        <v>0.817488770199218</v>
      </c>
      <c r="J2492" s="6" t="n">
        <f aca="false">G2492/$O$5</f>
        <v>1.3581827974829</v>
      </c>
      <c r="K2492" s="7" t="n">
        <f aca="false">(I2492+J2492)*$Q$5/2</f>
        <v>0.195810441091391</v>
      </c>
      <c r="L2492" s="0" t="n">
        <f aca="false">($Q$5/2)*((D2492/AVERAGE(D:D))+(G2492/AVERAGE(G:G)))</f>
        <v>0.19580167811029</v>
      </c>
    </row>
    <row r="2493" customFormat="false" ht="13.8" hidden="false" customHeight="false" outlineLevel="0" collapsed="false">
      <c r="A2493" s="2" t="n">
        <v>42627</v>
      </c>
      <c r="B2493" s="0" t="n">
        <v>109</v>
      </c>
      <c r="C2493" s="0" t="n">
        <v>8</v>
      </c>
      <c r="D2493" s="0" t="n">
        <v>37.56</v>
      </c>
      <c r="E2493" s="5" t="n">
        <f aca="true">RAND()*100</f>
        <v>64.0372890164144</v>
      </c>
      <c r="F2493" s="5" t="n">
        <f aca="true">RAND()*50</f>
        <v>47.9003352636937</v>
      </c>
      <c r="G2493" s="13" t="n">
        <f aca="false">ABS(E2493-F2493)</f>
        <v>16.1369537527207</v>
      </c>
      <c r="H2493" s="0" t="s">
        <v>18</v>
      </c>
      <c r="I2493" s="6" t="n">
        <f aca="false">D2493/$Q$2/1000</f>
        <v>1.00969675135425</v>
      </c>
      <c r="J2493" s="6" t="n">
        <f aca="false">G2493/$O$5</f>
        <v>0.489623333143252</v>
      </c>
      <c r="K2493" s="7" t="n">
        <f aca="false">(I2493+J2493)*$Q$5/2</f>
        <v>0.134938807604775</v>
      </c>
      <c r="L2493" s="0" t="n">
        <f aca="false">($Q$5/2)*((D2493/AVERAGE(D:D))+(G2493/AVERAGE(G:G)))</f>
        <v>0.134927984271328</v>
      </c>
    </row>
    <row r="2494" customFormat="false" ht="13.8" hidden="false" customHeight="false" outlineLevel="0" collapsed="false">
      <c r="A2494" s="2" t="n">
        <v>42627</v>
      </c>
      <c r="B2494" s="0" t="n">
        <v>109</v>
      </c>
      <c r="C2494" s="0" t="n">
        <v>9</v>
      </c>
      <c r="D2494" s="0" t="n">
        <v>36</v>
      </c>
      <c r="E2494" s="5" t="n">
        <f aca="true">RAND()*100</f>
        <v>0.33836547518149</v>
      </c>
      <c r="F2494" s="5" t="n">
        <f aca="true">RAND()*50</f>
        <v>31.4985673816409</v>
      </c>
      <c r="G2494" s="13" t="n">
        <f aca="false">ABS(E2494-F2494)</f>
        <v>31.1602019064594</v>
      </c>
      <c r="H2494" s="0" t="s">
        <v>18</v>
      </c>
      <c r="I2494" s="6" t="n">
        <f aca="false">D2494/$Q$2/1000</f>
        <v>0.967760464556785</v>
      </c>
      <c r="J2494" s="6" t="n">
        <f aca="false">G2494/$O$5</f>
        <v>0.945454895183363</v>
      </c>
      <c r="K2494" s="7" t="n">
        <f aca="false">(I2494+J2494)*$Q$5/2</f>
        <v>0.172189382376613</v>
      </c>
      <c r="L2494" s="0" t="n">
        <f aca="false">($Q$5/2)*((D2494/AVERAGE(D:D))+(G2494/AVERAGE(G:G)))</f>
        <v>0.172179008574587</v>
      </c>
    </row>
    <row r="2495" customFormat="false" ht="13.8" hidden="false" customHeight="false" outlineLevel="0" collapsed="false">
      <c r="A2495" s="2" t="n">
        <v>42627</v>
      </c>
      <c r="B2495" s="0" t="n">
        <v>109</v>
      </c>
      <c r="C2495" s="0" t="n">
        <v>10</v>
      </c>
      <c r="D2495" s="0" t="n">
        <v>30.2</v>
      </c>
      <c r="E2495" s="5" t="n">
        <f aca="true">RAND()*100</f>
        <v>69.7370267123915</v>
      </c>
      <c r="F2495" s="5" t="n">
        <f aca="true">RAND()*50</f>
        <v>42.0493828656618</v>
      </c>
      <c r="G2495" s="13" t="n">
        <f aca="false">ABS(E2495-F2495)</f>
        <v>27.6876438467298</v>
      </c>
      <c r="H2495" s="0" t="s">
        <v>18</v>
      </c>
      <c r="I2495" s="6" t="n">
        <f aca="false">D2495/$Q$2/1000</f>
        <v>0.811843500822637</v>
      </c>
      <c r="J2495" s="6" t="n">
        <f aca="false">G2495/$O$5</f>
        <v>0.84009142461807</v>
      </c>
      <c r="K2495" s="7" t="n">
        <f aca="false">(I2495+J2495)*$Q$5/2</f>
        <v>0.148674143289664</v>
      </c>
      <c r="L2495" s="0" t="n">
        <f aca="false">($Q$5/2)*((D2495/AVERAGE(D:D))+(G2495/AVERAGE(G:G)))</f>
        <v>0.148665440822408</v>
      </c>
    </row>
    <row r="2496" customFormat="false" ht="13.8" hidden="false" customHeight="false" outlineLevel="0" collapsed="false">
      <c r="A2496" s="2" t="n">
        <v>42627</v>
      </c>
      <c r="B2496" s="0" t="n">
        <v>109</v>
      </c>
      <c r="C2496" s="0" t="n">
        <v>11</v>
      </c>
      <c r="D2496" s="0" t="n">
        <v>27.83</v>
      </c>
      <c r="E2496" s="5" t="n">
        <f aca="true">RAND()*100</f>
        <v>8.84500608080998</v>
      </c>
      <c r="F2496" s="5" t="n">
        <f aca="true">RAND()*50</f>
        <v>34.8667258222122</v>
      </c>
      <c r="G2496" s="13" t="n">
        <f aca="false">ABS(E2496-F2496)</f>
        <v>26.0217197414022</v>
      </c>
      <c r="H2496" s="0" t="s">
        <v>18</v>
      </c>
      <c r="I2496" s="6" t="n">
        <f aca="false">D2496/$Q$2/1000</f>
        <v>0.748132603572648</v>
      </c>
      <c r="J2496" s="6" t="n">
        <f aca="false">G2496/$O$5</f>
        <v>0.789544380503461</v>
      </c>
      <c r="K2496" s="7" t="n">
        <f aca="false">(I2496+J2496)*$Q$5/2</f>
        <v>0.13839092856685</v>
      </c>
      <c r="L2496" s="0" t="n">
        <f aca="false">($Q$5/2)*((D2496/AVERAGE(D:D))+(G2496/AVERAGE(G:G)))</f>
        <v>0.138382909041561</v>
      </c>
    </row>
    <row r="2497" customFormat="false" ht="13.8" hidden="false" customHeight="false" outlineLevel="0" collapsed="false">
      <c r="A2497" s="2" t="n">
        <v>42627</v>
      </c>
      <c r="B2497" s="0" t="n">
        <v>109</v>
      </c>
      <c r="C2497" s="0" t="n">
        <v>12</v>
      </c>
      <c r="D2497" s="0" t="n">
        <v>25</v>
      </c>
      <c r="E2497" s="5" t="n">
        <f aca="true">RAND()*100</f>
        <v>18.0647383560427</v>
      </c>
      <c r="F2497" s="5" t="n">
        <f aca="true">RAND()*50</f>
        <v>41.8926926737186</v>
      </c>
      <c r="G2497" s="13" t="n">
        <f aca="false">ABS(E2497-F2497)</f>
        <v>23.8279543176759</v>
      </c>
      <c r="H2497" s="0" t="s">
        <v>18</v>
      </c>
      <c r="I2497" s="6" t="n">
        <f aca="false">D2497/$Q$2/1000</f>
        <v>0.672055878164434</v>
      </c>
      <c r="J2497" s="6" t="n">
        <f aca="false">G2497/$O$5</f>
        <v>0.722981709793806</v>
      </c>
      <c r="K2497" s="7" t="n">
        <f aca="false">(I2497+J2497)*$Q$5/2</f>
        <v>0.125553382916242</v>
      </c>
      <c r="L2497" s="0" t="n">
        <f aca="false">($Q$5/2)*((D2497/AVERAGE(D:D))+(G2497/AVERAGE(G:G)))</f>
        <v>0.125546178887057</v>
      </c>
    </row>
    <row r="2498" customFormat="false" ht="13.8" hidden="false" customHeight="false" outlineLevel="0" collapsed="false">
      <c r="A2498" s="2" t="n">
        <v>42627</v>
      </c>
      <c r="B2498" s="0" t="n">
        <v>109</v>
      </c>
      <c r="C2498" s="0" t="n">
        <v>13</v>
      </c>
      <c r="D2498" s="0" t="n">
        <v>23</v>
      </c>
      <c r="E2498" s="5" t="n">
        <f aca="true">RAND()*100</f>
        <v>0.61984189087525</v>
      </c>
      <c r="F2498" s="5" t="n">
        <f aca="true">RAND()*50</f>
        <v>30.3949657420162</v>
      </c>
      <c r="G2498" s="13" t="n">
        <f aca="false">ABS(E2498-F2498)</f>
        <v>29.775123851141</v>
      </c>
      <c r="H2498" s="0" t="s">
        <v>18</v>
      </c>
      <c r="I2498" s="6" t="n">
        <f aca="false">D2498/$Q$2/1000</f>
        <v>0.61829140791128</v>
      </c>
      <c r="J2498" s="6" t="n">
        <f aca="false">G2498/$O$5</f>
        <v>0.903429210255423</v>
      </c>
      <c r="K2498" s="7" t="n">
        <f aca="false">(I2498+J2498)*$Q$5/2</f>
        <v>0.136954855635003</v>
      </c>
      <c r="L2498" s="0" t="n">
        <f aca="false">($Q$5/2)*((D2498/AVERAGE(D:D))+(G2498/AVERAGE(G:G)))</f>
        <v>0.136948227928153</v>
      </c>
    </row>
    <row r="2499" customFormat="false" ht="13.8" hidden="false" customHeight="false" outlineLevel="0" collapsed="false">
      <c r="A2499" s="2" t="n">
        <v>42627</v>
      </c>
      <c r="B2499" s="0" t="n">
        <v>109</v>
      </c>
      <c r="C2499" s="0" t="n">
        <v>14</v>
      </c>
      <c r="D2499" s="0" t="n">
        <v>23</v>
      </c>
      <c r="E2499" s="5" t="n">
        <f aca="true">RAND()*100</f>
        <v>33.5406722151674</v>
      </c>
      <c r="F2499" s="5" t="n">
        <f aca="true">RAND()*50</f>
        <v>32.1386527793948</v>
      </c>
      <c r="G2499" s="13" t="n">
        <f aca="false">ABS(E2499-F2499)</f>
        <v>1.40201943577267</v>
      </c>
      <c r="H2499" s="0" t="s">
        <v>18</v>
      </c>
      <c r="I2499" s="6" t="n">
        <f aca="false">D2499/$Q$2/1000</f>
        <v>0.61829140791128</v>
      </c>
      <c r="J2499" s="6" t="n">
        <f aca="false">G2499/$O$5</f>
        <v>0.0425397159707976</v>
      </c>
      <c r="K2499" s="7" t="n">
        <f aca="false">(I2499+J2499)*$Q$5/2</f>
        <v>0.0594748011493869</v>
      </c>
      <c r="L2499" s="0" t="n">
        <f aca="false">($Q$5/2)*((D2499/AVERAGE(D:D))+(G2499/AVERAGE(G:G)))</f>
        <v>0.0594681734425369</v>
      </c>
    </row>
    <row r="2500" customFormat="false" ht="13.8" hidden="false" customHeight="false" outlineLevel="0" collapsed="false">
      <c r="A2500" s="2" t="n">
        <v>42627</v>
      </c>
      <c r="B2500" s="0" t="n">
        <v>109</v>
      </c>
      <c r="C2500" s="0" t="n">
        <v>15</v>
      </c>
      <c r="D2500" s="0" t="n">
        <v>19.61</v>
      </c>
      <c r="E2500" s="5" t="n">
        <f aca="true">RAND()*100</f>
        <v>69.1801044042222</v>
      </c>
      <c r="F2500" s="5" t="n">
        <f aca="true">RAND()*50</f>
        <v>37.6277074858081</v>
      </c>
      <c r="G2500" s="13" t="n">
        <f aca="false">ABS(E2500-F2500)</f>
        <v>31.5523969184142</v>
      </c>
      <c r="H2500" s="0" t="s">
        <v>18</v>
      </c>
      <c r="I2500" s="6" t="n">
        <f aca="false">D2500/$Q$2/1000</f>
        <v>0.527160630832182</v>
      </c>
      <c r="J2500" s="6" t="n">
        <f aca="false">G2500/$O$5</f>
        <v>0.957354776160779</v>
      </c>
      <c r="K2500" s="7" t="n">
        <f aca="false">(I2500+J2500)*$Q$5/2</f>
        <v>0.133606386629367</v>
      </c>
      <c r="L2500" s="0" t="n">
        <f aca="false">($Q$5/2)*((D2500/AVERAGE(D:D))+(G2500/AVERAGE(G:G)))</f>
        <v>0.133600735788874</v>
      </c>
    </row>
    <row r="2501" customFormat="false" ht="13.8" hidden="false" customHeight="false" outlineLevel="0" collapsed="false">
      <c r="A2501" s="2" t="n">
        <v>42627</v>
      </c>
      <c r="B2501" s="0" t="n">
        <v>109</v>
      </c>
      <c r="C2501" s="0" t="n">
        <v>16</v>
      </c>
      <c r="D2501" s="0" t="n">
        <v>19.01</v>
      </c>
      <c r="E2501" s="5" t="n">
        <f aca="true">RAND()*100</f>
        <v>84.0969757293351</v>
      </c>
      <c r="F2501" s="5" t="n">
        <f aca="true">RAND()*50</f>
        <v>39.6494879329111</v>
      </c>
      <c r="G2501" s="13" t="n">
        <f aca="false">ABS(E2501-F2501)</f>
        <v>44.447487796424</v>
      </c>
      <c r="H2501" s="0" t="s">
        <v>18</v>
      </c>
      <c r="I2501" s="6" t="n">
        <f aca="false">D2501/$Q$2/1000</f>
        <v>0.511031289756236</v>
      </c>
      <c r="J2501" s="6" t="n">
        <f aca="false">G2501/$O$5</f>
        <v>1.34861433317672</v>
      </c>
      <c r="K2501" s="7" t="n">
        <f aca="false">(I2501+J2501)*$Q$5/2</f>
        <v>0.167368106063966</v>
      </c>
      <c r="L2501" s="0" t="n">
        <f aca="false">($Q$5/2)*((D2501/AVERAGE(D:D))+(G2501/AVERAGE(G:G)))</f>
        <v>0.167362628120174</v>
      </c>
    </row>
    <row r="2502" customFormat="false" ht="13.8" hidden="false" customHeight="false" outlineLevel="0" collapsed="false">
      <c r="A2502" s="2" t="n">
        <v>42627</v>
      </c>
      <c r="B2502" s="0" t="n">
        <v>109</v>
      </c>
      <c r="C2502" s="0" t="n">
        <v>17</v>
      </c>
      <c r="D2502" s="0" t="n">
        <v>20.5</v>
      </c>
      <c r="E2502" s="5" t="n">
        <f aca="true">RAND()*100</f>
        <v>70.8781899535097</v>
      </c>
      <c r="F2502" s="5" t="n">
        <f aca="true">RAND()*50</f>
        <v>25.6120511156041</v>
      </c>
      <c r="G2502" s="13" t="n">
        <f aca="false">ABS(E2502-F2502)</f>
        <v>45.2661388379056</v>
      </c>
      <c r="H2502" s="0" t="s">
        <v>18</v>
      </c>
      <c r="I2502" s="6" t="n">
        <f aca="false">D2502/$Q$2/1000</f>
        <v>0.551085820094836</v>
      </c>
      <c r="J2502" s="6" t="n">
        <f aca="false">G2502/$O$5</f>
        <v>1.37345363418444</v>
      </c>
      <c r="K2502" s="7" t="n">
        <f aca="false">(I2502+J2502)*$Q$5/2</f>
        <v>0.173208550885135</v>
      </c>
      <c r="L2502" s="0" t="n">
        <f aca="false">($Q$5/2)*((D2502/AVERAGE(D:D))+(G2502/AVERAGE(G:G)))</f>
        <v>0.173202643581203</v>
      </c>
    </row>
    <row r="2503" customFormat="false" ht="13.8" hidden="false" customHeight="false" outlineLevel="0" collapsed="false">
      <c r="A2503" s="2" t="n">
        <v>42627</v>
      </c>
      <c r="B2503" s="0" t="n">
        <v>109</v>
      </c>
      <c r="C2503" s="0" t="n">
        <v>18</v>
      </c>
      <c r="D2503" s="0" t="n">
        <v>23.06</v>
      </c>
      <c r="E2503" s="5" t="n">
        <f aca="true">RAND()*100</f>
        <v>52.5991361238994</v>
      </c>
      <c r="F2503" s="5" t="n">
        <f aca="true">RAND()*50</f>
        <v>8.90429650316946</v>
      </c>
      <c r="G2503" s="13" t="n">
        <f aca="false">ABS(E2503-F2503)</f>
        <v>43.6948396207299</v>
      </c>
      <c r="H2503" s="0" t="s">
        <v>18</v>
      </c>
      <c r="I2503" s="6" t="n">
        <f aca="false">D2503/$Q$2/1000</f>
        <v>0.619904342018874</v>
      </c>
      <c r="J2503" s="6" t="n">
        <f aca="false">G2503/$O$5</f>
        <v>1.32577767428097</v>
      </c>
      <c r="K2503" s="7" t="n">
        <f aca="false">(I2503+J2503)*$Q$5/2</f>
        <v>0.175111381466986</v>
      </c>
      <c r="L2503" s="0" t="n">
        <f aca="false">($Q$5/2)*((D2503/AVERAGE(D:D))+(G2503/AVERAGE(G:G)))</f>
        <v>0.175104736470465</v>
      </c>
    </row>
    <row r="2504" customFormat="false" ht="13.8" hidden="false" customHeight="false" outlineLevel="0" collapsed="false">
      <c r="A2504" s="2" t="n">
        <v>42627</v>
      </c>
      <c r="B2504" s="0" t="n">
        <v>109</v>
      </c>
      <c r="C2504" s="0" t="n">
        <v>19</v>
      </c>
      <c r="D2504" s="0" t="n">
        <v>24.5</v>
      </c>
      <c r="E2504" s="5" t="n">
        <f aca="true">RAND()*100</f>
        <v>6.41432715347037</v>
      </c>
      <c r="F2504" s="5" t="n">
        <f aca="true">RAND()*50</f>
        <v>16.6342147102114</v>
      </c>
      <c r="G2504" s="13" t="n">
        <f aca="false">ABS(E2504-F2504)</f>
        <v>10.219887556741</v>
      </c>
      <c r="H2504" s="0" t="s">
        <v>18</v>
      </c>
      <c r="I2504" s="6" t="n">
        <f aca="false">D2504/$Q$2/1000</f>
        <v>0.658614760601146</v>
      </c>
      <c r="J2504" s="6" t="n">
        <f aca="false">G2504/$O$5</f>
        <v>0.31008922046623</v>
      </c>
      <c r="K2504" s="7" t="n">
        <f aca="false">(I2504+J2504)*$Q$5/2</f>
        <v>0.0871833582960638</v>
      </c>
      <c r="L2504" s="0" t="n">
        <f aca="false">($Q$5/2)*((D2504/AVERAGE(D:D))+(G2504/AVERAGE(G:G)))</f>
        <v>0.0871762983474627</v>
      </c>
    </row>
    <row r="2505" customFormat="false" ht="13.8" hidden="false" customHeight="false" outlineLevel="0" collapsed="false">
      <c r="A2505" s="2" t="n">
        <v>42627</v>
      </c>
      <c r="B2505" s="0" t="n">
        <v>109</v>
      </c>
      <c r="C2505" s="0" t="n">
        <v>20</v>
      </c>
      <c r="D2505" s="0" t="n">
        <v>27.02</v>
      </c>
      <c r="E2505" s="5" t="n">
        <f aca="true">RAND()*100</f>
        <v>93.6799938674085</v>
      </c>
      <c r="F2505" s="5" t="n">
        <f aca="true">RAND()*50</f>
        <v>33.9842993358616</v>
      </c>
      <c r="G2505" s="13" t="n">
        <f aca="false">ABS(E2505-F2505)</f>
        <v>59.6956945315469</v>
      </c>
      <c r="H2505" s="0" t="s">
        <v>18</v>
      </c>
      <c r="I2505" s="6" t="n">
        <f aca="false">D2505/$Q$2/1000</f>
        <v>0.726357993120121</v>
      </c>
      <c r="J2505" s="6" t="n">
        <f aca="false">G2505/$O$5</f>
        <v>1.81127153109114</v>
      </c>
      <c r="K2505" s="7" t="n">
        <f aca="false">(I2505+J2505)*$Q$5/2</f>
        <v>0.228386657179013</v>
      </c>
      <c r="L2505" s="0" t="n">
        <f aca="false">($Q$5/2)*((D2505/AVERAGE(D:D))+(G2505/AVERAGE(G:G)))</f>
        <v>0.22837887106427</v>
      </c>
    </row>
    <row r="2506" customFormat="false" ht="13.8" hidden="false" customHeight="false" outlineLevel="0" collapsed="false">
      <c r="A2506" s="2" t="n">
        <v>42627</v>
      </c>
      <c r="B2506" s="0" t="n">
        <v>109</v>
      </c>
      <c r="C2506" s="0" t="n">
        <v>21</v>
      </c>
      <c r="D2506" s="0" t="n">
        <v>30.5</v>
      </c>
      <c r="E2506" s="5" t="n">
        <f aca="true">RAND()*100</f>
        <v>77.1207728539594</v>
      </c>
      <c r="F2506" s="5" t="n">
        <f aca="true">RAND()*50</f>
        <v>7.45491226552986</v>
      </c>
      <c r="G2506" s="13" t="n">
        <f aca="false">ABS(E2506-F2506)</f>
        <v>69.6658605884295</v>
      </c>
      <c r="H2506" s="0" t="s">
        <v>18</v>
      </c>
      <c r="I2506" s="6" t="n">
        <f aca="false">D2506/$Q$2/1000</f>
        <v>0.81990817136061</v>
      </c>
      <c r="J2506" s="6" t="n">
        <f aca="false">G2506/$O$5</f>
        <v>2.11378376552941</v>
      </c>
      <c r="K2506" s="7" t="n">
        <f aca="false">(I2506+J2506)*$Q$5/2</f>
        <v>0.264032274320102</v>
      </c>
      <c r="L2506" s="0" t="n">
        <f aca="false">($Q$5/2)*((D2506/AVERAGE(D:D))+(G2506/AVERAGE(G:G)))</f>
        <v>0.264023485404496</v>
      </c>
    </row>
    <row r="2507" customFormat="false" ht="13.8" hidden="false" customHeight="false" outlineLevel="0" collapsed="false">
      <c r="A2507" s="2" t="n">
        <v>42627</v>
      </c>
      <c r="B2507" s="0" t="n">
        <v>109</v>
      </c>
      <c r="C2507" s="0" t="n">
        <v>22</v>
      </c>
      <c r="D2507" s="0" t="n">
        <v>27</v>
      </c>
      <c r="E2507" s="5" t="n">
        <f aca="true">RAND()*100</f>
        <v>74.3072517798282</v>
      </c>
      <c r="F2507" s="5" t="n">
        <f aca="true">RAND()*50</f>
        <v>41.8417294567917</v>
      </c>
      <c r="G2507" s="13" t="n">
        <f aca="false">ABS(E2507-F2507)</f>
        <v>32.4655223230366</v>
      </c>
      <c r="H2507" s="0" t="s">
        <v>18</v>
      </c>
      <c r="I2507" s="6" t="n">
        <f aca="false">D2507/$Q$2/1000</f>
        <v>0.725820348417589</v>
      </c>
      <c r="J2507" s="6" t="n">
        <f aca="false">G2507/$O$5</f>
        <v>0.985060594188152</v>
      </c>
      <c r="K2507" s="7" t="n">
        <f aca="false">(I2507+J2507)*$Q$5/2</f>
        <v>0.153979284834517</v>
      </c>
      <c r="L2507" s="0" t="n">
        <f aca="false">($Q$5/2)*((D2507/AVERAGE(D:D))+(G2507/AVERAGE(G:G)))</f>
        <v>0.153971504482997</v>
      </c>
    </row>
    <row r="2508" customFormat="false" ht="13.8" hidden="false" customHeight="false" outlineLevel="0" collapsed="false">
      <c r="A2508" s="2" t="n">
        <v>42627</v>
      </c>
      <c r="B2508" s="0" t="n">
        <v>109</v>
      </c>
      <c r="C2508" s="0" t="n">
        <v>23</v>
      </c>
      <c r="D2508" s="0" t="n">
        <v>24.09</v>
      </c>
      <c r="E2508" s="5" t="n">
        <f aca="true">RAND()*100</f>
        <v>33.4623150643893</v>
      </c>
      <c r="F2508" s="5" t="n">
        <f aca="true">RAND()*50</f>
        <v>41.6629072569776</v>
      </c>
      <c r="G2508" s="13" t="n">
        <f aca="false">ABS(E2508-F2508)</f>
        <v>8.20059219258837</v>
      </c>
      <c r="H2508" s="0" t="s">
        <v>18</v>
      </c>
      <c r="I2508" s="6" t="n">
        <f aca="false">D2508/$Q$2/1000</f>
        <v>0.647593044199249</v>
      </c>
      <c r="J2508" s="6" t="n">
        <f aca="false">G2508/$O$5</f>
        <v>0.248820275785117</v>
      </c>
      <c r="K2508" s="7" t="n">
        <f aca="false">(I2508+J2508)*$Q$5/2</f>
        <v>0.0806771987985929</v>
      </c>
      <c r="L2508" s="0" t="n">
        <f aca="false">($Q$5/2)*((D2508/AVERAGE(D:D))+(G2508/AVERAGE(G:G)))</f>
        <v>0.0806702569960704</v>
      </c>
    </row>
    <row r="2509" customFormat="false" ht="13.8" hidden="false" customHeight="false" outlineLevel="0" collapsed="false">
      <c r="A2509" s="2" t="n">
        <v>42626</v>
      </c>
      <c r="B2509" s="0" t="n">
        <v>110</v>
      </c>
      <c r="C2509" s="0" t="n">
        <v>1</v>
      </c>
      <c r="D2509" s="0" t="n">
        <v>21.3</v>
      </c>
      <c r="E2509" s="5" t="n">
        <f aca="true">RAND()*100</f>
        <v>18.2552285376005</v>
      </c>
      <c r="F2509" s="5" t="n">
        <f aca="true">RAND()*50</f>
        <v>1.92622951581143</v>
      </c>
      <c r="G2509" s="13" t="n">
        <f aca="false">ABS(E2509-F2509)</f>
        <v>16.3289990217891</v>
      </c>
      <c r="H2509" s="0" t="s">
        <v>18</v>
      </c>
      <c r="I2509" s="6" t="n">
        <f aca="false">D2509/$Q$2/1000</f>
        <v>0.572591608196098</v>
      </c>
      <c r="J2509" s="6" t="n">
        <f aca="false">G2509/$O$5</f>
        <v>0.495450321693663</v>
      </c>
      <c r="K2509" s="7" t="n">
        <f aca="false">(I2509+J2509)*$Q$5/2</f>
        <v>0.0961237736900785</v>
      </c>
      <c r="L2509" s="0" t="n">
        <f aca="false">($Q$5/2)*((D2509/AVERAGE(D:D))+(G2509/AVERAGE(G:G)))</f>
        <v>0.0961176358572131</v>
      </c>
    </row>
    <row r="2510" customFormat="false" ht="13.8" hidden="false" customHeight="false" outlineLevel="0" collapsed="false">
      <c r="A2510" s="2" t="n">
        <v>42626</v>
      </c>
      <c r="B2510" s="0" t="n">
        <v>110</v>
      </c>
      <c r="C2510" s="0" t="n">
        <v>2</v>
      </c>
      <c r="D2510" s="0" t="n">
        <v>19.06</v>
      </c>
      <c r="E2510" s="5" t="n">
        <f aca="true">RAND()*100</f>
        <v>50.0420940690674</v>
      </c>
      <c r="F2510" s="5" t="n">
        <f aca="true">RAND()*50</f>
        <v>36.4755763497669</v>
      </c>
      <c r="G2510" s="13" t="n">
        <f aca="false">ABS(E2510-F2510)</f>
        <v>13.5665177193005</v>
      </c>
      <c r="H2510" s="0" t="s">
        <v>18</v>
      </c>
      <c r="I2510" s="6" t="n">
        <f aca="false">D2510/$Q$2/1000</f>
        <v>0.512375401512565</v>
      </c>
      <c r="J2510" s="6" t="n">
        <f aca="false">G2510/$O$5</f>
        <v>0.411631818908258</v>
      </c>
      <c r="K2510" s="7" t="n">
        <f aca="false">(I2510+J2510)*$Q$5/2</f>
        <v>0.083160649837874</v>
      </c>
      <c r="L2510" s="0" t="n">
        <f aca="false">($Q$5/2)*((D2510/AVERAGE(D:D))+(G2510/AVERAGE(G:G)))</f>
        <v>0.0831551574860236</v>
      </c>
    </row>
    <row r="2511" customFormat="false" ht="13.8" hidden="false" customHeight="false" outlineLevel="0" collapsed="false">
      <c r="A2511" s="2" t="n">
        <v>42626</v>
      </c>
      <c r="B2511" s="0" t="n">
        <v>110</v>
      </c>
      <c r="C2511" s="0" t="n">
        <v>3</v>
      </c>
      <c r="D2511" s="0" t="n">
        <v>17.49</v>
      </c>
      <c r="E2511" s="5" t="n">
        <f aca="true">RAND()*100</f>
        <v>0.431872939225286</v>
      </c>
      <c r="F2511" s="5" t="n">
        <f aca="true">RAND()*50</f>
        <v>31.7897529632319</v>
      </c>
      <c r="G2511" s="13" t="n">
        <f aca="false">ABS(E2511-F2511)</f>
        <v>31.3578800240066</v>
      </c>
      <c r="H2511" s="0" t="s">
        <v>18</v>
      </c>
      <c r="I2511" s="6" t="n">
        <f aca="false">D2511/$Q$2/1000</f>
        <v>0.470170292363838</v>
      </c>
      <c r="J2511" s="6" t="n">
        <f aca="false">G2511/$O$5</f>
        <v>0.951452794185002</v>
      </c>
      <c r="K2511" s="7" t="n">
        <f aca="false">(I2511+J2511)*$Q$5/2</f>
        <v>0.127946077789396</v>
      </c>
      <c r="L2511" s="0" t="n">
        <f aca="false">($Q$5/2)*((D2511/AVERAGE(D:D))+(G2511/AVERAGE(G:G)))</f>
        <v>0.127941037850578</v>
      </c>
    </row>
    <row r="2512" customFormat="false" ht="13.8" hidden="false" customHeight="false" outlineLevel="0" collapsed="false">
      <c r="A2512" s="2" t="n">
        <v>42626</v>
      </c>
      <c r="B2512" s="0" t="n">
        <v>110</v>
      </c>
      <c r="C2512" s="0" t="n">
        <v>4</v>
      </c>
      <c r="D2512" s="0" t="n">
        <v>18.63</v>
      </c>
      <c r="E2512" s="5" t="n">
        <f aca="true">RAND()*100</f>
        <v>79.7026080195792</v>
      </c>
      <c r="F2512" s="5" t="n">
        <f aca="true">RAND()*50</f>
        <v>10.7227616070304</v>
      </c>
      <c r="G2512" s="13" t="n">
        <f aca="false">ABS(E2512-F2512)</f>
        <v>68.9798464125488</v>
      </c>
      <c r="H2512" s="0" t="s">
        <v>18</v>
      </c>
      <c r="I2512" s="6" t="n">
        <f aca="false">D2512/$Q$2/1000</f>
        <v>0.500816040408136</v>
      </c>
      <c r="J2512" s="6" t="n">
        <f aca="false">G2512/$O$5</f>
        <v>2.09296889845317</v>
      </c>
      <c r="K2512" s="7" t="n">
        <f aca="false">(I2512+J2512)*$Q$5/2</f>
        <v>0.233440644497518</v>
      </c>
      <c r="L2512" s="0" t="n">
        <f aca="false">($Q$5/2)*((D2512/AVERAGE(D:D))+(G2512/AVERAGE(G:G)))</f>
        <v>0.233435276054969</v>
      </c>
    </row>
    <row r="2513" customFormat="false" ht="13.8" hidden="false" customHeight="false" outlineLevel="0" collapsed="false">
      <c r="A2513" s="2" t="n">
        <v>42626</v>
      </c>
      <c r="B2513" s="0" t="n">
        <v>110</v>
      </c>
      <c r="C2513" s="0" t="n">
        <v>5</v>
      </c>
      <c r="D2513" s="0" t="n">
        <v>20</v>
      </c>
      <c r="E2513" s="5" t="n">
        <f aca="true">RAND()*100</f>
        <v>95.076067361515</v>
      </c>
      <c r="F2513" s="5" t="n">
        <f aca="true">RAND()*50</f>
        <v>29.9231423006859</v>
      </c>
      <c r="G2513" s="13" t="n">
        <f aca="false">ABS(E2513-F2513)</f>
        <v>65.1529250608292</v>
      </c>
      <c r="H2513" s="0" t="s">
        <v>18</v>
      </c>
      <c r="I2513" s="6" t="n">
        <f aca="false">D2513/$Q$2/1000</f>
        <v>0.537644702531547</v>
      </c>
      <c r="J2513" s="6" t="n">
        <f aca="false">G2513/$O$5</f>
        <v>1.97685342730422</v>
      </c>
      <c r="K2513" s="7" t="n">
        <f aca="false">(I2513+J2513)*$Q$5/2</f>
        <v>0.226304831685219</v>
      </c>
      <c r="L2513" s="0" t="n">
        <f aca="false">($Q$5/2)*((D2513/AVERAGE(D:D))+(G2513/AVERAGE(G:G)))</f>
        <v>0.226299068461871</v>
      </c>
    </row>
    <row r="2514" customFormat="false" ht="13.8" hidden="false" customHeight="false" outlineLevel="0" collapsed="false">
      <c r="A2514" s="2" t="n">
        <v>42626</v>
      </c>
      <c r="B2514" s="0" t="n">
        <v>110</v>
      </c>
      <c r="C2514" s="0" t="n">
        <v>6</v>
      </c>
      <c r="D2514" s="0" t="n">
        <v>25.76</v>
      </c>
      <c r="E2514" s="5" t="n">
        <f aca="true">RAND()*100</f>
        <v>50.1537812990136</v>
      </c>
      <c r="F2514" s="5" t="n">
        <f aca="true">RAND()*50</f>
        <v>5.39674710598774</v>
      </c>
      <c r="G2514" s="13" t="n">
        <f aca="false">ABS(E2514-F2514)</f>
        <v>44.7570341930259</v>
      </c>
      <c r="H2514" s="0" t="s">
        <v>18</v>
      </c>
      <c r="I2514" s="6" t="n">
        <f aca="false">D2514/$Q$2/1000</f>
        <v>0.692486376860633</v>
      </c>
      <c r="J2514" s="6" t="n">
        <f aca="false">G2514/$O$5</f>
        <v>1.35800651095632</v>
      </c>
      <c r="K2514" s="7" t="n">
        <f aca="false">(I2514+J2514)*$Q$5/2</f>
        <v>0.184544359903526</v>
      </c>
      <c r="L2514" s="0" t="n">
        <f aca="false">($Q$5/2)*((D2514/AVERAGE(D:D))+(G2514/AVERAGE(G:G)))</f>
        <v>0.184536936871854</v>
      </c>
    </row>
    <row r="2515" customFormat="false" ht="13.8" hidden="false" customHeight="false" outlineLevel="0" collapsed="false">
      <c r="A2515" s="2" t="n">
        <v>42626</v>
      </c>
      <c r="B2515" s="0" t="n">
        <v>110</v>
      </c>
      <c r="C2515" s="0" t="n">
        <v>7</v>
      </c>
      <c r="D2515" s="0" t="n">
        <v>30.55</v>
      </c>
      <c r="E2515" s="5" t="n">
        <f aca="true">RAND()*100</f>
        <v>8.86238793609664</v>
      </c>
      <c r="F2515" s="5" t="n">
        <f aca="true">RAND()*50</f>
        <v>20.5276646942366</v>
      </c>
      <c r="G2515" s="13" t="n">
        <f aca="false">ABS(E2515-F2515)</f>
        <v>11.66527675814</v>
      </c>
      <c r="H2515" s="0" t="s">
        <v>18</v>
      </c>
      <c r="I2515" s="6" t="n">
        <f aca="false">D2515/$Q$2/1000</f>
        <v>0.821252283116939</v>
      </c>
      <c r="J2515" s="6" t="n">
        <f aca="false">G2515/$O$5</f>
        <v>0.353944850799117</v>
      </c>
      <c r="K2515" s="7" t="n">
        <f aca="false">(I2515+J2515)*$Q$5/2</f>
        <v>0.105767742052445</v>
      </c>
      <c r="L2515" s="0" t="n">
        <f aca="false">($Q$5/2)*((D2515/AVERAGE(D:D))+(G2515/AVERAGE(G:G)))</f>
        <v>0.105758938728781</v>
      </c>
    </row>
    <row r="2516" customFormat="false" ht="13.8" hidden="false" customHeight="false" outlineLevel="0" collapsed="false">
      <c r="A2516" s="2" t="n">
        <v>42626</v>
      </c>
      <c r="B2516" s="0" t="n">
        <v>110</v>
      </c>
      <c r="C2516" s="0" t="n">
        <v>8</v>
      </c>
      <c r="D2516" s="0" t="n">
        <v>31.91</v>
      </c>
      <c r="E2516" s="5" t="n">
        <f aca="true">RAND()*100</f>
        <v>38.700833346229</v>
      </c>
      <c r="F2516" s="5" t="n">
        <f aca="true">RAND()*50</f>
        <v>8.2663468841929</v>
      </c>
      <c r="G2516" s="13" t="n">
        <f aca="false">ABS(E2516-F2516)</f>
        <v>30.4344864620361</v>
      </c>
      <c r="H2516" s="0" t="s">
        <v>18</v>
      </c>
      <c r="I2516" s="6" t="n">
        <f aca="false">D2516/$Q$2/1000</f>
        <v>0.857812122889084</v>
      </c>
      <c r="J2516" s="6" t="n">
        <f aca="false">G2516/$O$5</f>
        <v>0.923435422347473</v>
      </c>
      <c r="K2516" s="7" t="n">
        <f aca="false">(I2516+J2516)*$Q$5/2</f>
        <v>0.16031227907129</v>
      </c>
      <c r="L2516" s="0" t="n">
        <f aca="false">($Q$5/2)*((D2516/AVERAGE(D:D))+(G2516/AVERAGE(G:G)))</f>
        <v>0.160303083848439</v>
      </c>
    </row>
    <row r="2517" customFormat="false" ht="13.8" hidden="false" customHeight="false" outlineLevel="0" collapsed="false">
      <c r="A2517" s="2" t="n">
        <v>42626</v>
      </c>
      <c r="B2517" s="0" t="n">
        <v>110</v>
      </c>
      <c r="C2517" s="0" t="n">
        <v>9</v>
      </c>
      <c r="D2517" s="0" t="n">
        <v>31.13</v>
      </c>
      <c r="E2517" s="5" t="n">
        <f aca="true">RAND()*100</f>
        <v>19.9855649028905</v>
      </c>
      <c r="F2517" s="5" t="n">
        <f aca="true">RAND()*50</f>
        <v>38.735287002055</v>
      </c>
      <c r="G2517" s="13" t="n">
        <f aca="false">ABS(E2517-F2517)</f>
        <v>18.7497220991645</v>
      </c>
      <c r="H2517" s="0" t="s">
        <v>18</v>
      </c>
      <c r="I2517" s="6" t="n">
        <f aca="false">D2517/$Q$2/1000</f>
        <v>0.836843979490353</v>
      </c>
      <c r="J2517" s="6" t="n">
        <f aca="false">G2517/$O$5</f>
        <v>0.568899283618185</v>
      </c>
      <c r="K2517" s="7" t="n">
        <f aca="false">(I2517+J2517)*$Q$5/2</f>
        <v>0.126516893679768</v>
      </c>
      <c r="L2517" s="0" t="n">
        <f aca="false">($Q$5/2)*((D2517/AVERAGE(D:D))+(G2517/AVERAGE(G:G)))</f>
        <v>0.126507923222628</v>
      </c>
    </row>
    <row r="2518" customFormat="false" ht="13.8" hidden="false" customHeight="false" outlineLevel="0" collapsed="false">
      <c r="A2518" s="2" t="n">
        <v>42626</v>
      </c>
      <c r="B2518" s="0" t="n">
        <v>110</v>
      </c>
      <c r="C2518" s="0" t="n">
        <v>10</v>
      </c>
      <c r="D2518" s="0" t="n">
        <v>26.34</v>
      </c>
      <c r="E2518" s="5" t="n">
        <f aca="true">RAND()*100</f>
        <v>72.9335649055429</v>
      </c>
      <c r="F2518" s="5" t="n">
        <f aca="true">RAND()*50</f>
        <v>7.7150514756795</v>
      </c>
      <c r="G2518" s="13" t="n">
        <f aca="false">ABS(E2518-F2518)</f>
        <v>65.2185134298634</v>
      </c>
      <c r="H2518" s="0" t="s">
        <v>18</v>
      </c>
      <c r="I2518" s="6" t="n">
        <f aca="false">D2518/$Q$2/1000</f>
        <v>0.708078073234048</v>
      </c>
      <c r="J2518" s="6" t="n">
        <f aca="false">G2518/$O$5</f>
        <v>1.97884349286145</v>
      </c>
      <c r="K2518" s="7" t="n">
        <f aca="false">(I2518+J2518)*$Q$5/2</f>
        <v>0.241822940948595</v>
      </c>
      <c r="L2518" s="0" t="n">
        <f aca="false">($Q$5/2)*((D2518/AVERAGE(D:D))+(G2518/AVERAGE(G:G)))</f>
        <v>0.241815350783446</v>
      </c>
    </row>
    <row r="2519" customFormat="false" ht="13.8" hidden="false" customHeight="false" outlineLevel="0" collapsed="false">
      <c r="A2519" s="2" t="n">
        <v>42626</v>
      </c>
      <c r="B2519" s="0" t="n">
        <v>110</v>
      </c>
      <c r="C2519" s="0" t="n">
        <v>11</v>
      </c>
      <c r="D2519" s="0" t="n">
        <v>23.99</v>
      </c>
      <c r="E2519" s="5" t="n">
        <f aca="true">RAND()*100</f>
        <v>96.9422369380482</v>
      </c>
      <c r="F2519" s="5" t="n">
        <f aca="true">RAND()*50</f>
        <v>15.2451677189674</v>
      </c>
      <c r="G2519" s="13" t="n">
        <f aca="false">ABS(E2519-F2519)</f>
        <v>81.6970692190807</v>
      </c>
      <c r="H2519" s="0" t="s">
        <v>18</v>
      </c>
      <c r="I2519" s="6" t="n">
        <f aca="false">D2519/$Q$2/1000</f>
        <v>0.644904820686591</v>
      </c>
      <c r="J2519" s="6" t="n">
        <f aca="false">G2519/$O$5</f>
        <v>2.47883162783044</v>
      </c>
      <c r="K2519" s="7" t="n">
        <f aca="false">(I2519+J2519)*$Q$5/2</f>
        <v>0.281136280366533</v>
      </c>
      <c r="L2519" s="0" t="n">
        <f aca="false">($Q$5/2)*((D2519/AVERAGE(D:D))+(G2519/AVERAGE(G:G)))</f>
        <v>0.281129367380127</v>
      </c>
    </row>
    <row r="2520" customFormat="false" ht="13.8" hidden="false" customHeight="false" outlineLevel="0" collapsed="false">
      <c r="A2520" s="2" t="n">
        <v>42626</v>
      </c>
      <c r="B2520" s="0" t="n">
        <v>110</v>
      </c>
      <c r="C2520" s="0" t="n">
        <v>12</v>
      </c>
      <c r="D2520" s="0" t="n">
        <v>21.8</v>
      </c>
      <c r="E2520" s="5" t="n">
        <f aca="true">RAND()*100</f>
        <v>28.2076875329949</v>
      </c>
      <c r="F2520" s="5" t="n">
        <f aca="true">RAND()*50</f>
        <v>3.62351976218633</v>
      </c>
      <c r="G2520" s="13" t="n">
        <f aca="false">ABS(E2520-F2520)</f>
        <v>24.5841677708086</v>
      </c>
      <c r="H2520" s="0" t="s">
        <v>18</v>
      </c>
      <c r="I2520" s="6" t="n">
        <f aca="false">D2520/$Q$2/1000</f>
        <v>0.586032725759387</v>
      </c>
      <c r="J2520" s="6" t="n">
        <f aca="false">G2520/$O$5</f>
        <v>0.745926545427865</v>
      </c>
      <c r="K2520" s="7" t="n">
        <f aca="false">(I2520+J2520)*$Q$5/2</f>
        <v>0.119876334406853</v>
      </c>
      <c r="L2520" s="0" t="n">
        <f aca="false">($Q$5/2)*((D2520/AVERAGE(D:D))+(G2520/AVERAGE(G:G)))</f>
        <v>0.119870052493403</v>
      </c>
    </row>
    <row r="2521" customFormat="false" ht="13.8" hidden="false" customHeight="false" outlineLevel="0" collapsed="false">
      <c r="A2521" s="2" t="n">
        <v>42626</v>
      </c>
      <c r="B2521" s="0" t="n">
        <v>110</v>
      </c>
      <c r="C2521" s="0" t="n">
        <v>13</v>
      </c>
      <c r="D2521" s="0" t="n">
        <v>21</v>
      </c>
      <c r="E2521" s="5" t="n">
        <f aca="true">RAND()*100</f>
        <v>61.9657534058206</v>
      </c>
      <c r="F2521" s="5" t="n">
        <f aca="true">RAND()*50</f>
        <v>20.3800274583045</v>
      </c>
      <c r="G2521" s="13" t="n">
        <f aca="false">ABS(E2521-F2521)</f>
        <v>41.585725947516</v>
      </c>
      <c r="H2521" s="0" t="s">
        <v>18</v>
      </c>
      <c r="I2521" s="6" t="n">
        <f aca="false">D2521/$Q$2/1000</f>
        <v>0.564526937658125</v>
      </c>
      <c r="J2521" s="6" t="n">
        <f aca="false">G2521/$O$5</f>
        <v>1.26178348538501</v>
      </c>
      <c r="K2521" s="7" t="n">
        <f aca="false">(I2521+J2521)*$Q$5/2</f>
        <v>0.164367938073882</v>
      </c>
      <c r="L2521" s="0" t="n">
        <f aca="false">($Q$5/2)*((D2521/AVERAGE(D:D))+(G2521/AVERAGE(G:G)))</f>
        <v>0.164361886689366</v>
      </c>
    </row>
    <row r="2522" customFormat="false" ht="13.8" hidden="false" customHeight="false" outlineLevel="0" collapsed="false">
      <c r="A2522" s="2" t="n">
        <v>42626</v>
      </c>
      <c r="B2522" s="0" t="n">
        <v>110</v>
      </c>
      <c r="C2522" s="0" t="n">
        <v>14</v>
      </c>
      <c r="D2522" s="0" t="n">
        <v>21.24</v>
      </c>
      <c r="E2522" s="5" t="n">
        <f aca="true">RAND()*100</f>
        <v>11.1323337652721</v>
      </c>
      <c r="F2522" s="5" t="n">
        <f aca="true">RAND()*50</f>
        <v>39.2842834990006</v>
      </c>
      <c r="G2522" s="13" t="n">
        <f aca="false">ABS(E2522-F2522)</f>
        <v>28.1519497337285</v>
      </c>
      <c r="H2522" s="0" t="s">
        <v>18</v>
      </c>
      <c r="I2522" s="6" t="n">
        <f aca="false">D2522/$Q$2/1000</f>
        <v>0.570978674088503</v>
      </c>
      <c r="J2522" s="6" t="n">
        <f aca="false">G2522/$O$5</f>
        <v>0.854179275365739</v>
      </c>
      <c r="K2522" s="7" t="n">
        <f aca="false">(I2522+J2522)*$Q$5/2</f>
        <v>0.128264215450882</v>
      </c>
      <c r="L2522" s="0" t="n">
        <f aca="false">($Q$5/2)*((D2522/AVERAGE(D:D))+(G2522/AVERAGE(G:G)))</f>
        <v>0.128258094907686</v>
      </c>
    </row>
    <row r="2523" customFormat="false" ht="13.8" hidden="false" customHeight="false" outlineLevel="0" collapsed="false">
      <c r="A2523" s="2" t="n">
        <v>42626</v>
      </c>
      <c r="B2523" s="0" t="n">
        <v>110</v>
      </c>
      <c r="C2523" s="0" t="n">
        <v>15</v>
      </c>
      <c r="D2523" s="0" t="n">
        <v>21.57</v>
      </c>
      <c r="E2523" s="5" t="n">
        <f aca="true">RAND()*100</f>
        <v>61.9585231761448</v>
      </c>
      <c r="F2523" s="5" t="n">
        <f aca="true">RAND()*50</f>
        <v>15.7647271931637</v>
      </c>
      <c r="G2523" s="13" t="n">
        <f aca="false">ABS(E2523-F2523)</f>
        <v>46.1937959829811</v>
      </c>
      <c r="H2523" s="0" t="s">
        <v>18</v>
      </c>
      <c r="I2523" s="6" t="n">
        <f aca="false">D2523/$Q$2/1000</f>
        <v>0.579849811680274</v>
      </c>
      <c r="J2523" s="6" t="n">
        <f aca="false">G2523/$O$5</f>
        <v>1.40160037057262</v>
      </c>
      <c r="K2523" s="7" t="n">
        <f aca="false">(I2523+J2523)*$Q$5/2</f>
        <v>0.17833051640276</v>
      </c>
      <c r="L2523" s="0" t="n">
        <f aca="false">($Q$5/2)*((D2523/AVERAGE(D:D))+(G2523/AVERAGE(G:G)))</f>
        <v>0.178324300766379</v>
      </c>
    </row>
    <row r="2524" customFormat="false" ht="13.8" hidden="false" customHeight="false" outlineLevel="0" collapsed="false">
      <c r="A2524" s="2" t="n">
        <v>42626</v>
      </c>
      <c r="B2524" s="0" t="n">
        <v>110</v>
      </c>
      <c r="C2524" s="0" t="n">
        <v>16</v>
      </c>
      <c r="D2524" s="0" t="n">
        <v>21.59</v>
      </c>
      <c r="E2524" s="5" t="n">
        <f aca="true">RAND()*100</f>
        <v>24.4463785435073</v>
      </c>
      <c r="F2524" s="5" t="n">
        <f aca="true">RAND()*50</f>
        <v>4.47770011960529</v>
      </c>
      <c r="G2524" s="13" t="n">
        <f aca="false">ABS(E2524-F2524)</f>
        <v>19.968678423902</v>
      </c>
      <c r="H2524" s="0" t="s">
        <v>18</v>
      </c>
      <c r="I2524" s="6" t="n">
        <f aca="false">D2524/$Q$2/1000</f>
        <v>0.580387456382805</v>
      </c>
      <c r="J2524" s="6" t="n">
        <f aca="false">G2524/$O$5</f>
        <v>0.605884545385661</v>
      </c>
      <c r="K2524" s="7" t="n">
        <f aca="false">(I2524+J2524)*$Q$5/2</f>
        <v>0.106764480159162</v>
      </c>
      <c r="L2524" s="0" t="n">
        <f aca="false">($Q$5/2)*((D2524/AVERAGE(D:D))+(G2524/AVERAGE(G:G)))</f>
        <v>0.106758258759558</v>
      </c>
    </row>
    <row r="2525" customFormat="false" ht="13.8" hidden="false" customHeight="false" outlineLevel="0" collapsed="false">
      <c r="A2525" s="2" t="n">
        <v>42626</v>
      </c>
      <c r="B2525" s="0" t="n">
        <v>110</v>
      </c>
      <c r="C2525" s="0" t="n">
        <v>17</v>
      </c>
      <c r="D2525" s="0" t="n">
        <v>22.89</v>
      </c>
      <c r="E2525" s="5" t="n">
        <f aca="true">RAND()*100</f>
        <v>98.2786805485375</v>
      </c>
      <c r="F2525" s="5" t="n">
        <f aca="true">RAND()*50</f>
        <v>15.7964944432024</v>
      </c>
      <c r="G2525" s="13" t="n">
        <f aca="false">ABS(E2525-F2525)</f>
        <v>82.4821861053351</v>
      </c>
      <c r="H2525" s="0" t="s">
        <v>18</v>
      </c>
      <c r="I2525" s="6" t="n">
        <f aca="false">D2525/$Q$2/1000</f>
        <v>0.615334362047356</v>
      </c>
      <c r="J2525" s="6" t="n">
        <f aca="false">G2525/$O$5</f>
        <v>2.50265344405707</v>
      </c>
      <c r="K2525" s="7" t="n">
        <f aca="false">(I2525+J2525)*$Q$5/2</f>
        <v>0.280618902549398</v>
      </c>
      <c r="L2525" s="0" t="n">
        <f aca="false">($Q$5/2)*((D2525/AVERAGE(D:D))+(G2525/AVERAGE(G:G)))</f>
        <v>0.280612306540277</v>
      </c>
    </row>
    <row r="2526" customFormat="false" ht="13.8" hidden="false" customHeight="false" outlineLevel="0" collapsed="false">
      <c r="A2526" s="2" t="n">
        <v>42626</v>
      </c>
      <c r="B2526" s="0" t="n">
        <v>110</v>
      </c>
      <c r="C2526" s="0" t="n">
        <v>18</v>
      </c>
      <c r="D2526" s="0" t="n">
        <v>27.24</v>
      </c>
      <c r="E2526" s="5" t="n">
        <f aca="true">RAND()*100</f>
        <v>65.1694446452893</v>
      </c>
      <c r="F2526" s="5" t="n">
        <f aca="true">RAND()*50</f>
        <v>6.92151169641875</v>
      </c>
      <c r="G2526" s="13" t="n">
        <f aca="false">ABS(E2526-F2526)</f>
        <v>58.2479329488706</v>
      </c>
      <c r="H2526" s="0" t="s">
        <v>18</v>
      </c>
      <c r="I2526" s="6" t="n">
        <f aca="false">D2526/$Q$2/1000</f>
        <v>0.732272084847968</v>
      </c>
      <c r="J2526" s="6" t="n">
        <f aca="false">G2526/$O$5</f>
        <v>1.76734391857089</v>
      </c>
      <c r="K2526" s="7" t="n">
        <f aca="false">(I2526+J2526)*$Q$5/2</f>
        <v>0.224965440307697</v>
      </c>
      <c r="L2526" s="0" t="n">
        <f aca="false">($Q$5/2)*((D2526/AVERAGE(D:D))+(G2526/AVERAGE(G:G)))</f>
        <v>0.224957590797497</v>
      </c>
    </row>
    <row r="2527" customFormat="false" ht="13.8" hidden="false" customHeight="false" outlineLevel="0" collapsed="false">
      <c r="A2527" s="2" t="n">
        <v>42626</v>
      </c>
      <c r="B2527" s="0" t="n">
        <v>110</v>
      </c>
      <c r="C2527" s="0" t="n">
        <v>19</v>
      </c>
      <c r="D2527" s="0" t="n">
        <v>31.09</v>
      </c>
      <c r="E2527" s="5" t="n">
        <f aca="true">RAND()*100</f>
        <v>42.6295295008458</v>
      </c>
      <c r="F2527" s="5" t="n">
        <f aca="true">RAND()*50</f>
        <v>2.76427311473526</v>
      </c>
      <c r="G2527" s="13" t="n">
        <f aca="false">ABS(E2527-F2527)</f>
        <v>39.8652563861106</v>
      </c>
      <c r="H2527" s="0" t="s">
        <v>18</v>
      </c>
      <c r="I2527" s="6" t="n">
        <f aca="false">D2527/$Q$2/1000</f>
        <v>0.83576869008529</v>
      </c>
      <c r="J2527" s="6" t="n">
        <f aca="false">G2527/$O$5</f>
        <v>1.20958143696029</v>
      </c>
      <c r="K2527" s="7" t="n">
        <f aca="false">(I2527+J2527)*$Q$5/2</f>
        <v>0.184081511434103</v>
      </c>
      <c r="L2527" s="0" t="n">
        <f aca="false">($Q$5/2)*((D2527/AVERAGE(D:D))+(G2527/AVERAGE(G:G)))</f>
        <v>0.184072552503408</v>
      </c>
    </row>
    <row r="2528" customFormat="false" ht="13.8" hidden="false" customHeight="false" outlineLevel="0" collapsed="false">
      <c r="A2528" s="2" t="n">
        <v>42626</v>
      </c>
      <c r="B2528" s="0" t="n">
        <v>110</v>
      </c>
      <c r="C2528" s="0" t="n">
        <v>20</v>
      </c>
      <c r="D2528" s="0" t="n">
        <v>32.16</v>
      </c>
      <c r="E2528" s="5" t="n">
        <f aca="true">RAND()*100</f>
        <v>98.5010925796814</v>
      </c>
      <c r="F2528" s="5" t="n">
        <f aca="true">RAND()*50</f>
        <v>14.3341131450143</v>
      </c>
      <c r="G2528" s="13" t="n">
        <f aca="false">ABS(E2528-F2528)</f>
        <v>84.1669794346672</v>
      </c>
      <c r="H2528" s="0" t="s">
        <v>18</v>
      </c>
      <c r="I2528" s="6" t="n">
        <f aca="false">D2528/$Q$2/1000</f>
        <v>0.864532681670728</v>
      </c>
      <c r="J2528" s="6" t="n">
        <f aca="false">G2528/$O$5</f>
        <v>2.55377301335161</v>
      </c>
      <c r="K2528" s="7" t="n">
        <f aca="false">(I2528+J2528)*$Q$5/2</f>
        <v>0.307647512552011</v>
      </c>
      <c r="L2528" s="0" t="n">
        <f aca="false">($Q$5/2)*((D2528/AVERAGE(D:D))+(G2528/AVERAGE(G:G)))</f>
        <v>0.307638245288867</v>
      </c>
    </row>
    <row r="2529" customFormat="false" ht="13.8" hidden="false" customHeight="false" outlineLevel="0" collapsed="false">
      <c r="A2529" s="2" t="n">
        <v>42626</v>
      </c>
      <c r="B2529" s="0" t="n">
        <v>110</v>
      </c>
      <c r="C2529" s="0" t="n">
        <v>21</v>
      </c>
      <c r="D2529" s="0" t="n">
        <v>30.66</v>
      </c>
      <c r="E2529" s="5" t="n">
        <f aca="true">RAND()*100</f>
        <v>5.65875536995009</v>
      </c>
      <c r="F2529" s="5" t="n">
        <f aca="true">RAND()*50</f>
        <v>46.6024608060252</v>
      </c>
      <c r="G2529" s="13" t="n">
        <f aca="false">ABS(E2529-F2529)</f>
        <v>40.9437054360751</v>
      </c>
      <c r="H2529" s="0" t="s">
        <v>18</v>
      </c>
      <c r="I2529" s="6" t="n">
        <f aca="false">D2529/$Q$2/1000</f>
        <v>0.824209328980862</v>
      </c>
      <c r="J2529" s="6" t="n">
        <f aca="false">G2529/$O$5</f>
        <v>1.24230346284946</v>
      </c>
      <c r="K2529" s="7" t="n">
        <f aca="false">(I2529+J2529)*$Q$5/2</f>
        <v>0.185986151264729</v>
      </c>
      <c r="L2529" s="0" t="n">
        <f aca="false">($Q$5/2)*((D2529/AVERAGE(D:D))+(G2529/AVERAGE(G:G)))</f>
        <v>0.185977316243337</v>
      </c>
    </row>
    <row r="2530" customFormat="false" ht="13.8" hidden="false" customHeight="false" outlineLevel="0" collapsed="false">
      <c r="A2530" s="2" t="n">
        <v>42626</v>
      </c>
      <c r="B2530" s="0" t="n">
        <v>110</v>
      </c>
      <c r="C2530" s="0" t="n">
        <v>22</v>
      </c>
      <c r="D2530" s="0" t="n">
        <v>28.52</v>
      </c>
      <c r="E2530" s="5" t="n">
        <f aca="true">RAND()*100</f>
        <v>20.4540519393049</v>
      </c>
      <c r="F2530" s="5" t="n">
        <f aca="true">RAND()*50</f>
        <v>33.3040820143651</v>
      </c>
      <c r="G2530" s="13" t="n">
        <f aca="false">ABS(E2530-F2530)</f>
        <v>12.8500300750602</v>
      </c>
      <c r="H2530" s="0" t="s">
        <v>18</v>
      </c>
      <c r="I2530" s="6" t="n">
        <f aca="false">D2530/$Q$2/1000</f>
        <v>0.766681345809987</v>
      </c>
      <c r="J2530" s="6" t="n">
        <f aca="false">G2530/$O$5</f>
        <v>0.389892333630888</v>
      </c>
      <c r="K2530" s="7" t="n">
        <f aca="false">(I2530+J2530)*$Q$5/2</f>
        <v>0.104091631149679</v>
      </c>
      <c r="L2530" s="0" t="n">
        <f aca="false">($Q$5/2)*((D2530/AVERAGE(D:D))+(G2530/AVERAGE(G:G)))</f>
        <v>0.104083412793185</v>
      </c>
    </row>
    <row r="2531" customFormat="false" ht="13.8" hidden="false" customHeight="false" outlineLevel="0" collapsed="false">
      <c r="A2531" s="2" t="n">
        <v>42626</v>
      </c>
      <c r="B2531" s="0" t="n">
        <v>110</v>
      </c>
      <c r="C2531" s="0" t="n">
        <v>23</v>
      </c>
      <c r="D2531" s="0" t="n">
        <v>24.5</v>
      </c>
      <c r="E2531" s="5" t="n">
        <f aca="true">RAND()*100</f>
        <v>7.32270289445296</v>
      </c>
      <c r="F2531" s="5" t="n">
        <f aca="true">RAND()*50</f>
        <v>17.720476660179</v>
      </c>
      <c r="G2531" s="13" t="n">
        <f aca="false">ABS(E2531-F2531)</f>
        <v>10.397773765726</v>
      </c>
      <c r="H2531" s="0" t="s">
        <v>18</v>
      </c>
      <c r="I2531" s="6" t="n">
        <f aca="false">D2531/$Q$2/1000</f>
        <v>0.658614760601146</v>
      </c>
      <c r="J2531" s="6" t="n">
        <f aca="false">G2531/$O$5</f>
        <v>0.315486598428522</v>
      </c>
      <c r="K2531" s="7" t="n">
        <f aca="false">(I2531+J2531)*$Q$5/2</f>
        <v>0.0876691223126701</v>
      </c>
      <c r="L2531" s="0" t="n">
        <f aca="false">($Q$5/2)*((D2531/AVERAGE(D:D))+(G2531/AVERAGE(G:G)))</f>
        <v>0.0876620623640689</v>
      </c>
    </row>
    <row r="2532" customFormat="false" ht="13.8" hidden="false" customHeight="false" outlineLevel="0" collapsed="false">
      <c r="A2532" s="2" t="n">
        <v>42625</v>
      </c>
      <c r="B2532" s="0" t="n">
        <v>111</v>
      </c>
      <c r="C2532" s="0" t="n">
        <v>1</v>
      </c>
      <c r="D2532" s="0" t="n">
        <v>22.51</v>
      </c>
      <c r="E2532" s="5" t="n">
        <f aca="true">RAND()*100</f>
        <v>82.372742111329</v>
      </c>
      <c r="F2532" s="5" t="n">
        <f aca="true">RAND()*50</f>
        <v>1.94133754703216</v>
      </c>
      <c r="G2532" s="13" t="n">
        <f aca="false">ABS(E2532-F2532)</f>
        <v>80.4314045642968</v>
      </c>
      <c r="H2532" s="0" t="s">
        <v>18</v>
      </c>
      <c r="I2532" s="6" t="n">
        <f aca="false">D2532/$Q$2/1000</f>
        <v>0.605119112699257</v>
      </c>
      <c r="J2532" s="6" t="n">
        <f aca="false">G2532/$O$5</f>
        <v>2.44042915383113</v>
      </c>
      <c r="K2532" s="7" t="n">
        <f aca="false">(I2532+J2532)*$Q$5/2</f>
        <v>0.274099343987735</v>
      </c>
      <c r="L2532" s="0" t="n">
        <f aca="false">($Q$5/2)*((D2532/AVERAGE(D:D))+(G2532/AVERAGE(G:G)))</f>
        <v>0.274092857479857</v>
      </c>
    </row>
    <row r="2533" customFormat="false" ht="13.8" hidden="false" customHeight="false" outlineLevel="0" collapsed="false">
      <c r="A2533" s="2" t="n">
        <v>42625</v>
      </c>
      <c r="B2533" s="0" t="n">
        <v>111</v>
      </c>
      <c r="C2533" s="0" t="n">
        <v>2</v>
      </c>
      <c r="D2533" s="0" t="n">
        <v>20.5</v>
      </c>
      <c r="E2533" s="5" t="n">
        <f aca="true">RAND()*100</f>
        <v>80.2417858154513</v>
      </c>
      <c r="F2533" s="5" t="n">
        <f aca="true">RAND()*50</f>
        <v>32.936324813636</v>
      </c>
      <c r="G2533" s="13" t="n">
        <f aca="false">ABS(E2533-F2533)</f>
        <v>47.3054610018153</v>
      </c>
      <c r="H2533" s="0" t="s">
        <v>18</v>
      </c>
      <c r="I2533" s="6" t="n">
        <f aca="false">D2533/$Q$2/1000</f>
        <v>0.551085820094836</v>
      </c>
      <c r="J2533" s="6" t="n">
        <f aca="false">G2533/$O$5</f>
        <v>1.4353302269136</v>
      </c>
      <c r="K2533" s="7" t="n">
        <f aca="false">(I2533+J2533)*$Q$5/2</f>
        <v>0.178777444230759</v>
      </c>
      <c r="L2533" s="0" t="n">
        <f aca="false">($Q$5/2)*((D2533/AVERAGE(D:D))+(G2533/AVERAGE(G:G)))</f>
        <v>0.178771536926828</v>
      </c>
    </row>
    <row r="2534" customFormat="false" ht="13.8" hidden="false" customHeight="false" outlineLevel="0" collapsed="false">
      <c r="A2534" s="2" t="n">
        <v>42625</v>
      </c>
      <c r="B2534" s="0" t="n">
        <v>111</v>
      </c>
      <c r="C2534" s="0" t="n">
        <v>3</v>
      </c>
      <c r="D2534" s="0" t="n">
        <v>19.58</v>
      </c>
      <c r="E2534" s="5" t="n">
        <f aca="true">RAND()*100</f>
        <v>72.0529733574949</v>
      </c>
      <c r="F2534" s="5" t="n">
        <f aca="true">RAND()*50</f>
        <v>46.0625413397793</v>
      </c>
      <c r="G2534" s="13" t="n">
        <f aca="false">ABS(E2534-F2534)</f>
        <v>25.9904320177156</v>
      </c>
      <c r="H2534" s="0" t="s">
        <v>18</v>
      </c>
      <c r="I2534" s="6" t="n">
        <f aca="false">D2534/$Q$2/1000</f>
        <v>0.526354163778385</v>
      </c>
      <c r="J2534" s="6" t="n">
        <f aca="false">G2534/$O$5</f>
        <v>0.788595056374966</v>
      </c>
      <c r="K2534" s="7" t="n">
        <f aca="false">(I2534+J2534)*$Q$5/2</f>
        <v>0.118345429813802</v>
      </c>
      <c r="L2534" s="0" t="n">
        <f aca="false">($Q$5/2)*((D2534/AVERAGE(D:D))+(G2534/AVERAGE(G:G)))</f>
        <v>0.118339787618144</v>
      </c>
    </row>
    <row r="2535" customFormat="false" ht="13.8" hidden="false" customHeight="false" outlineLevel="0" collapsed="false">
      <c r="A2535" s="2" t="n">
        <v>42625</v>
      </c>
      <c r="B2535" s="0" t="n">
        <v>111</v>
      </c>
      <c r="C2535" s="0" t="n">
        <v>4</v>
      </c>
      <c r="D2535" s="0" t="n">
        <v>19.84</v>
      </c>
      <c r="E2535" s="5" t="n">
        <f aca="true">RAND()*100</f>
        <v>52.5390012073331</v>
      </c>
      <c r="F2535" s="5" t="n">
        <f aca="true">RAND()*50</f>
        <v>11.0696632589679</v>
      </c>
      <c r="G2535" s="13" t="n">
        <f aca="false">ABS(E2535-F2535)</f>
        <v>41.4693379483651</v>
      </c>
      <c r="H2535" s="0" t="s">
        <v>18</v>
      </c>
      <c r="I2535" s="6" t="n">
        <f aca="false">D2535/$Q$2/1000</f>
        <v>0.533343544911295</v>
      </c>
      <c r="J2535" s="6" t="n">
        <f aca="false">G2535/$O$5</f>
        <v>1.25825207041317</v>
      </c>
      <c r="K2535" s="7" t="n">
        <f aca="false">(I2535+J2535)*$Q$5/2</f>
        <v>0.161243605379202</v>
      </c>
      <c r="L2535" s="0" t="n">
        <f aca="false">($Q$5/2)*((D2535/AVERAGE(D:D))+(G2535/AVERAGE(G:G)))</f>
        <v>0.161237888261641</v>
      </c>
    </row>
    <row r="2536" customFormat="false" ht="13.8" hidden="false" customHeight="false" outlineLevel="0" collapsed="false">
      <c r="A2536" s="2" t="n">
        <v>42625</v>
      </c>
      <c r="B2536" s="0" t="n">
        <v>111</v>
      </c>
      <c r="C2536" s="0" t="n">
        <v>5</v>
      </c>
      <c r="D2536" s="0" t="n">
        <v>21.11</v>
      </c>
      <c r="E2536" s="5" t="n">
        <f aca="true">RAND()*100</f>
        <v>21.1933784536086</v>
      </c>
      <c r="F2536" s="5" t="n">
        <f aca="true">RAND()*50</f>
        <v>44.6082435722929</v>
      </c>
      <c r="G2536" s="13" t="n">
        <f aca="false">ABS(E2536-F2536)</f>
        <v>23.4148651186842</v>
      </c>
      <c r="H2536" s="0" t="s">
        <v>18</v>
      </c>
      <c r="I2536" s="6" t="n">
        <f aca="false">D2536/$Q$2/1000</f>
        <v>0.567483983522048</v>
      </c>
      <c r="J2536" s="6" t="n">
        <f aca="false">G2536/$O$5</f>
        <v>0.710447862724828</v>
      </c>
      <c r="K2536" s="7" t="n">
        <f aca="false">(I2536+J2536)*$Q$5/2</f>
        <v>0.115013866162219</v>
      </c>
      <c r="L2536" s="0" t="n">
        <f aca="false">($Q$5/2)*((D2536/AVERAGE(D:D))+(G2536/AVERAGE(G:G)))</f>
        <v>0.115007783079975</v>
      </c>
    </row>
    <row r="2537" customFormat="false" ht="13.8" hidden="false" customHeight="false" outlineLevel="0" collapsed="false">
      <c r="A2537" s="2" t="n">
        <v>42625</v>
      </c>
      <c r="B2537" s="0" t="n">
        <v>111</v>
      </c>
      <c r="C2537" s="0" t="n">
        <v>6</v>
      </c>
      <c r="D2537" s="0" t="n">
        <v>29.1</v>
      </c>
      <c r="E2537" s="5" t="n">
        <f aca="true">RAND()*100</f>
        <v>32.1787400287576</v>
      </c>
      <c r="F2537" s="5" t="n">
        <f aca="true">RAND()*50</f>
        <v>40.5904530372936</v>
      </c>
      <c r="G2537" s="13" t="n">
        <f aca="false">ABS(E2537-F2537)</f>
        <v>8.41171300853603</v>
      </c>
      <c r="H2537" s="0" t="s">
        <v>18</v>
      </c>
      <c r="I2537" s="6" t="n">
        <f aca="false">D2537/$Q$2/1000</f>
        <v>0.782273042183402</v>
      </c>
      <c r="J2537" s="6" t="n">
        <f aca="false">G2537/$O$5</f>
        <v>0.255226049711486</v>
      </c>
      <c r="K2537" s="7" t="n">
        <f aca="false">(I2537+J2537)*$Q$5/2</f>
        <v>0.0933749182705399</v>
      </c>
      <c r="L2537" s="0" t="n">
        <f aca="false">($Q$5/2)*((D2537/AVERAGE(D:D))+(G2537/AVERAGE(G:G)))</f>
        <v>0.0933665327805688</v>
      </c>
    </row>
    <row r="2538" customFormat="false" ht="13.8" hidden="false" customHeight="false" outlineLevel="0" collapsed="false">
      <c r="A2538" s="2" t="n">
        <v>42625</v>
      </c>
      <c r="B2538" s="0" t="n">
        <v>111</v>
      </c>
      <c r="C2538" s="0" t="n">
        <v>7</v>
      </c>
      <c r="D2538" s="0" t="n">
        <v>34.58</v>
      </c>
      <c r="E2538" s="5" t="n">
        <f aca="true">RAND()*100</f>
        <v>57.5737344450317</v>
      </c>
      <c r="F2538" s="5" t="n">
        <f aca="true">RAND()*50</f>
        <v>24.4316572498064</v>
      </c>
      <c r="G2538" s="13" t="n">
        <f aca="false">ABS(E2538-F2538)</f>
        <v>33.1420771952253</v>
      </c>
      <c r="H2538" s="0" t="s">
        <v>18</v>
      </c>
      <c r="I2538" s="6" t="n">
        <f aca="false">D2538/$Q$2/1000</f>
        <v>0.929587690677045</v>
      </c>
      <c r="J2538" s="6" t="n">
        <f aca="false">G2538/$O$5</f>
        <v>1.00558844948547</v>
      </c>
      <c r="K2538" s="7" t="n">
        <f aca="false">(I2538+J2538)*$Q$5/2</f>
        <v>0.174165852614626</v>
      </c>
      <c r="L2538" s="0" t="n">
        <f aca="false">($Q$5/2)*((D2538/AVERAGE(D:D))+(G2538/AVERAGE(G:G)))</f>
        <v>0.174155888001458</v>
      </c>
    </row>
    <row r="2539" customFormat="false" ht="13.8" hidden="false" customHeight="false" outlineLevel="0" collapsed="false">
      <c r="A2539" s="2" t="n">
        <v>42625</v>
      </c>
      <c r="B2539" s="0" t="n">
        <v>111</v>
      </c>
      <c r="C2539" s="0" t="n">
        <v>8</v>
      </c>
      <c r="D2539" s="0" t="n">
        <v>35.38</v>
      </c>
      <c r="E2539" s="5" t="n">
        <f aca="true">RAND()*100</f>
        <v>89.3711914657615</v>
      </c>
      <c r="F2539" s="5" t="n">
        <f aca="true">RAND()*50</f>
        <v>11.4360570383724</v>
      </c>
      <c r="G2539" s="13" t="n">
        <f aca="false">ABS(E2539-F2539)</f>
        <v>77.9351344273891</v>
      </c>
      <c r="H2539" s="0" t="s">
        <v>18</v>
      </c>
      <c r="I2539" s="6" t="n">
        <f aca="false">D2539/$Q$2/1000</f>
        <v>0.951093478778308</v>
      </c>
      <c r="J2539" s="6" t="n">
        <f aca="false">G2539/$O$5</f>
        <v>2.36468796230342</v>
      </c>
      <c r="K2539" s="7" t="n">
        <f aca="false">(I2539+J2539)*$Q$5/2</f>
        <v>0.298420329697355</v>
      </c>
      <c r="L2539" s="0" t="n">
        <f aca="false">($Q$5/2)*((D2539/AVERAGE(D:D))+(G2539/AVERAGE(G:G)))</f>
        <v>0.298410134555253</v>
      </c>
    </row>
    <row r="2540" customFormat="false" ht="13.8" hidden="false" customHeight="false" outlineLevel="0" collapsed="false">
      <c r="A2540" s="2" t="n">
        <v>42625</v>
      </c>
      <c r="B2540" s="0" t="n">
        <v>111</v>
      </c>
      <c r="C2540" s="0" t="n">
        <v>9</v>
      </c>
      <c r="D2540" s="0" t="n">
        <v>32.92</v>
      </c>
      <c r="E2540" s="5" t="n">
        <f aca="true">RAND()*100</f>
        <v>66.159501473885</v>
      </c>
      <c r="F2540" s="5" t="n">
        <f aca="true">RAND()*50</f>
        <v>41.7802421899978</v>
      </c>
      <c r="G2540" s="13" t="n">
        <f aca="false">ABS(E2540-F2540)</f>
        <v>24.3792592838872</v>
      </c>
      <c r="H2540" s="0" t="s">
        <v>18</v>
      </c>
      <c r="I2540" s="6" t="n">
        <f aca="false">D2540/$Q$2/1000</f>
        <v>0.884963180366927</v>
      </c>
      <c r="J2540" s="6" t="n">
        <f aca="false">G2540/$O$5</f>
        <v>0.739709264403628</v>
      </c>
      <c r="K2540" s="7" t="n">
        <f aca="false">(I2540+J2540)*$Q$5/2</f>
        <v>0.14622052002935</v>
      </c>
      <c r="L2540" s="0" t="n">
        <f aca="false">($Q$5/2)*((D2540/AVERAGE(D:D))+(G2540/AVERAGE(G:G)))</f>
        <v>0.146211033763719</v>
      </c>
    </row>
    <row r="2541" customFormat="false" ht="13.8" hidden="false" customHeight="false" outlineLevel="0" collapsed="false">
      <c r="A2541" s="2" t="n">
        <v>42625</v>
      </c>
      <c r="B2541" s="0" t="n">
        <v>111</v>
      </c>
      <c r="C2541" s="0" t="n">
        <v>10</v>
      </c>
      <c r="D2541" s="0" t="n">
        <v>29.08</v>
      </c>
      <c r="E2541" s="5" t="n">
        <f aca="true">RAND()*100</f>
        <v>58.6357911932282</v>
      </c>
      <c r="F2541" s="5" t="n">
        <f aca="true">RAND()*50</f>
        <v>43.1835053896066</v>
      </c>
      <c r="G2541" s="13" t="n">
        <f aca="false">ABS(E2541-F2541)</f>
        <v>15.4522858036216</v>
      </c>
      <c r="H2541" s="0" t="s">
        <v>18</v>
      </c>
      <c r="I2541" s="6" t="n">
        <f aca="false">D2541/$Q$2/1000</f>
        <v>0.78173539748087</v>
      </c>
      <c r="J2541" s="6" t="n">
        <f aca="false">G2541/$O$5</f>
        <v>0.468849312936511</v>
      </c>
      <c r="K2541" s="7" t="n">
        <f aca="false">(I2541+J2541)*$Q$5/2</f>
        <v>0.112552623937564</v>
      </c>
      <c r="L2541" s="0" t="n">
        <f aca="false">($Q$5/2)*((D2541/AVERAGE(D:D))+(G2541/AVERAGE(G:G)))</f>
        <v>0.112544244210817</v>
      </c>
    </row>
    <row r="2542" customFormat="false" ht="13.8" hidden="false" customHeight="false" outlineLevel="0" collapsed="false">
      <c r="A2542" s="2" t="n">
        <v>42625</v>
      </c>
      <c r="B2542" s="0" t="n">
        <v>111</v>
      </c>
      <c r="C2542" s="0" t="n">
        <v>11</v>
      </c>
      <c r="D2542" s="0" t="n">
        <v>27.7</v>
      </c>
      <c r="E2542" s="5" t="n">
        <f aca="true">RAND()*100</f>
        <v>57.2568354778923</v>
      </c>
      <c r="F2542" s="5" t="n">
        <f aca="true">RAND()*50</f>
        <v>33.5389462357853</v>
      </c>
      <c r="G2542" s="13" t="n">
        <f aca="false">ABS(E2542-F2542)</f>
        <v>23.717889242107</v>
      </c>
      <c r="H2542" s="0" t="s">
        <v>18</v>
      </c>
      <c r="I2542" s="6" t="n">
        <f aca="false">D2542/$Q$2/1000</f>
        <v>0.744637913006193</v>
      </c>
      <c r="J2542" s="6" t="n">
        <f aca="false">G2542/$O$5</f>
        <v>0.719642143355896</v>
      </c>
      <c r="K2542" s="7" t="n">
        <f aca="false">(I2542+J2542)*$Q$5/2</f>
        <v>0.131785205072588</v>
      </c>
      <c r="L2542" s="0" t="n">
        <f aca="false">($Q$5/2)*((D2542/AVERAGE(D:D))+(G2542/AVERAGE(G:G)))</f>
        <v>0.131777223008251</v>
      </c>
    </row>
    <row r="2543" customFormat="false" ht="13.8" hidden="false" customHeight="false" outlineLevel="0" collapsed="false">
      <c r="A2543" s="2" t="n">
        <v>42625</v>
      </c>
      <c r="B2543" s="0" t="n">
        <v>111</v>
      </c>
      <c r="C2543" s="0" t="n">
        <v>12</v>
      </c>
      <c r="D2543" s="0" t="n">
        <v>24.01</v>
      </c>
      <c r="E2543" s="5" t="n">
        <f aca="true">RAND()*100</f>
        <v>24.8496227781288</v>
      </c>
      <c r="F2543" s="5" t="n">
        <f aca="true">RAND()*50</f>
        <v>27.5709449371789</v>
      </c>
      <c r="G2543" s="13" t="n">
        <f aca="false">ABS(E2543-F2543)</f>
        <v>2.72132215905003</v>
      </c>
      <c r="H2543" s="0" t="s">
        <v>18</v>
      </c>
      <c r="I2543" s="6" t="n">
        <f aca="false">D2543/$Q$2/1000</f>
        <v>0.645442465389123</v>
      </c>
      <c r="J2543" s="6" t="n">
        <f aca="false">G2543/$O$5</f>
        <v>0.082569662557657</v>
      </c>
      <c r="K2543" s="7" t="n">
        <f aca="false">(I2543+J2543)*$Q$5/2</f>
        <v>0.0655210915152102</v>
      </c>
      <c r="L2543" s="0" t="n">
        <f aca="false">($Q$5/2)*((D2543/AVERAGE(D:D))+(G2543/AVERAGE(G:G)))</f>
        <v>0.0655141727655811</v>
      </c>
    </row>
    <row r="2544" customFormat="false" ht="13.8" hidden="false" customHeight="false" outlineLevel="0" collapsed="false">
      <c r="A2544" s="2" t="n">
        <v>42625</v>
      </c>
      <c r="B2544" s="0" t="n">
        <v>111</v>
      </c>
      <c r="C2544" s="0" t="n">
        <v>13</v>
      </c>
      <c r="D2544" s="0" t="n">
        <v>23.43</v>
      </c>
      <c r="E2544" s="5" t="n">
        <f aca="true">RAND()*100</f>
        <v>8.92996090697125</v>
      </c>
      <c r="F2544" s="5" t="n">
        <f aca="true">RAND()*50</f>
        <v>26.6152201977093</v>
      </c>
      <c r="G2544" s="13" t="n">
        <f aca="false">ABS(E2544-F2544)</f>
        <v>17.685259290738</v>
      </c>
      <c r="H2544" s="0" t="s">
        <v>18</v>
      </c>
      <c r="I2544" s="6" t="n">
        <f aca="false">D2544/$Q$2/1000</f>
        <v>0.629850769015708</v>
      </c>
      <c r="J2544" s="6" t="n">
        <f aca="false">G2544/$O$5</f>
        <v>0.536601624700936</v>
      </c>
      <c r="K2544" s="7" t="n">
        <f aca="false">(I2544+J2544)*$Q$5/2</f>
        <v>0.104980715434498</v>
      </c>
      <c r="L2544" s="0" t="n">
        <f aca="false">($Q$5/2)*((D2544/AVERAGE(D:D))+(G2544/AVERAGE(G:G)))</f>
        <v>0.104973963818346</v>
      </c>
    </row>
    <row r="2545" customFormat="false" ht="13.8" hidden="false" customHeight="false" outlineLevel="0" collapsed="false">
      <c r="A2545" s="2" t="n">
        <v>42625</v>
      </c>
      <c r="B2545" s="0" t="n">
        <v>111</v>
      </c>
      <c r="C2545" s="0" t="n">
        <v>14</v>
      </c>
      <c r="D2545" s="0" t="n">
        <v>23.47</v>
      </c>
      <c r="E2545" s="5" t="n">
        <f aca="true">RAND()*100</f>
        <v>35.9212224953808</v>
      </c>
      <c r="F2545" s="5" t="n">
        <f aca="true">RAND()*50</f>
        <v>44.6759604674298</v>
      </c>
      <c r="G2545" s="13" t="n">
        <f aca="false">ABS(E2545-F2545)</f>
        <v>8.75473797204904</v>
      </c>
      <c r="H2545" s="0" t="s">
        <v>18</v>
      </c>
      <c r="I2545" s="6" t="n">
        <f aca="false">D2545/$Q$2/1000</f>
        <v>0.630926058420771</v>
      </c>
      <c r="J2545" s="6" t="n">
        <f aca="false">G2545/$O$5</f>
        <v>0.265634025625668</v>
      </c>
      <c r="K2545" s="7" t="n">
        <f aca="false">(I2545+J2545)*$Q$5/2</f>
        <v>0.0806904075641795</v>
      </c>
      <c r="L2545" s="0" t="n">
        <f aca="false">($Q$5/2)*((D2545/AVERAGE(D:D))+(G2545/AVERAGE(G:G)))</f>
        <v>0.0806836444215808</v>
      </c>
    </row>
    <row r="2546" customFormat="false" ht="13.8" hidden="false" customHeight="false" outlineLevel="0" collapsed="false">
      <c r="A2546" s="2" t="n">
        <v>42625</v>
      </c>
      <c r="B2546" s="0" t="n">
        <v>111</v>
      </c>
      <c r="C2546" s="0" t="n">
        <v>15</v>
      </c>
      <c r="D2546" s="0" t="n">
        <v>23.93</v>
      </c>
      <c r="E2546" s="5" t="n">
        <f aca="true">RAND()*100</f>
        <v>91.2977964035235</v>
      </c>
      <c r="F2546" s="5" t="n">
        <f aca="true">RAND()*50</f>
        <v>40.326944651315</v>
      </c>
      <c r="G2546" s="13" t="n">
        <f aca="false">ABS(E2546-F2546)</f>
        <v>50.9708517522085</v>
      </c>
      <c r="H2546" s="0" t="s">
        <v>18</v>
      </c>
      <c r="I2546" s="6" t="n">
        <f aca="false">D2546/$Q$2/1000</f>
        <v>0.643291886578997</v>
      </c>
      <c r="J2546" s="6" t="n">
        <f aca="false">G2546/$O$5</f>
        <v>1.54654457777442</v>
      </c>
      <c r="K2546" s="7" t="n">
        <f aca="false">(I2546+J2546)*$Q$5/2</f>
        <v>0.197085281791808</v>
      </c>
      <c r="L2546" s="0" t="n">
        <f aca="false">($Q$5/2)*((D2546/AVERAGE(D:D))+(G2546/AVERAGE(G:G)))</f>
        <v>0.197078386095072</v>
      </c>
    </row>
    <row r="2547" customFormat="false" ht="13.8" hidden="false" customHeight="false" outlineLevel="0" collapsed="false">
      <c r="A2547" s="2" t="n">
        <v>42625</v>
      </c>
      <c r="B2547" s="0" t="n">
        <v>111</v>
      </c>
      <c r="C2547" s="0" t="n">
        <v>16</v>
      </c>
      <c r="D2547" s="0" t="n">
        <v>23.95</v>
      </c>
      <c r="E2547" s="5" t="n">
        <f aca="true">RAND()*100</f>
        <v>25.8013160782866</v>
      </c>
      <c r="F2547" s="5" t="n">
        <f aca="true">RAND()*50</f>
        <v>28.9935127424542</v>
      </c>
      <c r="G2547" s="13" t="n">
        <f aca="false">ABS(E2547-F2547)</f>
        <v>3.19219666416757</v>
      </c>
      <c r="H2547" s="0" t="s">
        <v>18</v>
      </c>
      <c r="I2547" s="6" t="n">
        <f aca="false">D2547/$Q$2/1000</f>
        <v>0.643829531281528</v>
      </c>
      <c r="J2547" s="6" t="n">
        <f aca="false">G2547/$O$5</f>
        <v>0.0968568166401897</v>
      </c>
      <c r="K2547" s="7" t="n">
        <f aca="false">(I2547+J2547)*$Q$5/2</f>
        <v>0.0666617713129546</v>
      </c>
      <c r="L2547" s="0" t="n">
        <f aca="false">($Q$5/2)*((D2547/AVERAGE(D:D))+(G2547/AVERAGE(G:G)))</f>
        <v>0.0666548698529955</v>
      </c>
    </row>
    <row r="2548" customFormat="false" ht="13.8" hidden="false" customHeight="false" outlineLevel="0" collapsed="false">
      <c r="A2548" s="2" t="n">
        <v>42625</v>
      </c>
      <c r="B2548" s="0" t="n">
        <v>111</v>
      </c>
      <c r="C2548" s="0" t="n">
        <v>17</v>
      </c>
      <c r="D2548" s="0" t="n">
        <v>27.61</v>
      </c>
      <c r="E2548" s="5" t="n">
        <f aca="true">RAND()*100</f>
        <v>72.9460462112911</v>
      </c>
      <c r="F2548" s="5" t="n">
        <f aca="true">RAND()*50</f>
        <v>20.7752646005247</v>
      </c>
      <c r="G2548" s="13" t="n">
        <f aca="false">ABS(E2548-F2548)</f>
        <v>52.1707816107664</v>
      </c>
      <c r="H2548" s="0" t="s">
        <v>18</v>
      </c>
      <c r="I2548" s="6" t="n">
        <f aca="false">D2548/$Q$2/1000</f>
        <v>0.742218511844801</v>
      </c>
      <c r="J2548" s="6" t="n">
        <f aca="false">G2548/$O$5</f>
        <v>1.58295254336001</v>
      </c>
      <c r="K2548" s="7" t="n">
        <f aca="false">(I2548+J2548)*$Q$5/2</f>
        <v>0.209265394968433</v>
      </c>
      <c r="L2548" s="0" t="n">
        <f aca="false">($Q$5/2)*((D2548/AVERAGE(D:D))+(G2548/AVERAGE(G:G)))</f>
        <v>0.209257438838601</v>
      </c>
    </row>
    <row r="2549" customFormat="false" ht="13.8" hidden="false" customHeight="false" outlineLevel="0" collapsed="false">
      <c r="A2549" s="2" t="n">
        <v>42625</v>
      </c>
      <c r="B2549" s="0" t="n">
        <v>111</v>
      </c>
      <c r="C2549" s="0" t="n">
        <v>18</v>
      </c>
      <c r="D2549" s="0" t="n">
        <v>30.74</v>
      </c>
      <c r="E2549" s="5" t="n">
        <f aca="true">RAND()*100</f>
        <v>21.9086485798471</v>
      </c>
      <c r="F2549" s="5" t="n">
        <f aca="true">RAND()*50</f>
        <v>14.1544681799132</v>
      </c>
      <c r="G2549" s="13" t="n">
        <f aca="false">ABS(E2549-F2549)</f>
        <v>7.75418039993383</v>
      </c>
      <c r="H2549" s="0" t="s">
        <v>18</v>
      </c>
      <c r="I2549" s="6" t="n">
        <f aca="false">D2549/$Q$2/1000</f>
        <v>0.826359907790988</v>
      </c>
      <c r="J2549" s="6" t="n">
        <f aca="false">G2549/$O$5</f>
        <v>0.235275363082053</v>
      </c>
      <c r="K2549" s="7" t="n">
        <f aca="false">(I2549+J2549)*$Q$5/2</f>
        <v>0.0955471743785737</v>
      </c>
      <c r="L2549" s="0" t="n">
        <f aca="false">($Q$5/2)*((D2549/AVERAGE(D:D))+(G2549/AVERAGE(G:G)))</f>
        <v>0.0955383163042881</v>
      </c>
    </row>
    <row r="2550" customFormat="false" ht="13.8" hidden="false" customHeight="false" outlineLevel="0" collapsed="false">
      <c r="A2550" s="2" t="n">
        <v>42625</v>
      </c>
      <c r="B2550" s="0" t="n">
        <v>111</v>
      </c>
      <c r="C2550" s="0" t="n">
        <v>19</v>
      </c>
      <c r="D2550" s="0" t="n">
        <v>32.33</v>
      </c>
      <c r="E2550" s="5" t="n">
        <f aca="true">RAND()*100</f>
        <v>42.1842871350236</v>
      </c>
      <c r="F2550" s="5" t="n">
        <f aca="true">RAND()*50</f>
        <v>45.1682643091772</v>
      </c>
      <c r="G2550" s="13" t="n">
        <f aca="false">ABS(E2550-F2550)</f>
        <v>2.98397717415355</v>
      </c>
      <c r="H2550" s="0" t="s">
        <v>18</v>
      </c>
      <c r="I2550" s="6" t="n">
        <f aca="false">D2550/$Q$2/1000</f>
        <v>0.869102661642246</v>
      </c>
      <c r="J2550" s="6" t="n">
        <f aca="false">G2550/$O$5</f>
        <v>0.0905390740049751</v>
      </c>
      <c r="K2550" s="7" t="n">
        <f aca="false">(I2550+J2550)*$Q$5/2</f>
        <v>0.0863677562082499</v>
      </c>
      <c r="L2550" s="0" t="n">
        <f aca="false">($Q$5/2)*((D2550/AVERAGE(D:D))+(G2550/AVERAGE(G:G)))</f>
        <v>0.0863584399577081</v>
      </c>
    </row>
    <row r="2551" customFormat="false" ht="13.8" hidden="false" customHeight="false" outlineLevel="0" collapsed="false">
      <c r="A2551" s="2" t="n">
        <v>42625</v>
      </c>
      <c r="B2551" s="0" t="n">
        <v>111</v>
      </c>
      <c r="C2551" s="0" t="n">
        <v>20</v>
      </c>
      <c r="D2551" s="0" t="n">
        <v>32.34</v>
      </c>
      <c r="E2551" s="5" t="n">
        <f aca="true">RAND()*100</f>
        <v>80.4395255050622</v>
      </c>
      <c r="F2551" s="5" t="n">
        <f aca="true">RAND()*50</f>
        <v>38.0078766436782</v>
      </c>
      <c r="G2551" s="13" t="n">
        <f aca="false">ABS(E2551-F2551)</f>
        <v>42.431648861384</v>
      </c>
      <c r="H2551" s="0" t="s">
        <v>18</v>
      </c>
      <c r="I2551" s="6" t="n">
        <f aca="false">D2551/$Q$2/1000</f>
        <v>0.869371483993512</v>
      </c>
      <c r="J2551" s="6" t="n">
        <f aca="false">G2551/$O$5</f>
        <v>1.28745026258578</v>
      </c>
      <c r="K2551" s="7" t="n">
        <f aca="false">(I2551+J2551)*$Q$5/2</f>
        <v>0.194113957192136</v>
      </c>
      <c r="L2551" s="0" t="n">
        <f aca="false">($Q$5/2)*((D2551/AVERAGE(D:D))+(G2551/AVERAGE(G:G)))</f>
        <v>0.194104638059983</v>
      </c>
    </row>
    <row r="2552" customFormat="false" ht="13.8" hidden="false" customHeight="false" outlineLevel="0" collapsed="false">
      <c r="A2552" s="2" t="n">
        <v>42625</v>
      </c>
      <c r="B2552" s="0" t="n">
        <v>111</v>
      </c>
      <c r="C2552" s="0" t="n">
        <v>21</v>
      </c>
      <c r="D2552" s="0" t="n">
        <v>32.02</v>
      </c>
      <c r="E2552" s="5" t="n">
        <f aca="true">RAND()*100</f>
        <v>19.7083411854692</v>
      </c>
      <c r="F2552" s="5" t="n">
        <f aca="true">RAND()*50</f>
        <v>41.0333050822374</v>
      </c>
      <c r="G2552" s="13" t="n">
        <f aca="false">ABS(E2552-F2552)</f>
        <v>21.3249638967682</v>
      </c>
      <c r="H2552" s="0" t="s">
        <v>18</v>
      </c>
      <c r="I2552" s="6" t="n">
        <f aca="false">D2552/$Q$2/1000</f>
        <v>0.860769168753007</v>
      </c>
      <c r="J2552" s="6" t="n">
        <f aca="false">G2552/$O$5</f>
        <v>0.647036613123758</v>
      </c>
      <c r="K2552" s="7" t="n">
        <f aca="false">(I2552+J2552)*$Q$5/2</f>
        <v>0.135702520368909</v>
      </c>
      <c r="L2552" s="0" t="n">
        <f aca="false">($Q$5/2)*((D2552/AVERAGE(D:D))+(G2552/AVERAGE(G:G)))</f>
        <v>0.135693293448329</v>
      </c>
    </row>
    <row r="2553" customFormat="false" ht="13.8" hidden="false" customHeight="false" outlineLevel="0" collapsed="false">
      <c r="A2553" s="2" t="n">
        <v>42625</v>
      </c>
      <c r="B2553" s="0" t="n">
        <v>111</v>
      </c>
      <c r="C2553" s="0" t="n">
        <v>22</v>
      </c>
      <c r="D2553" s="0" t="n">
        <v>29.19</v>
      </c>
      <c r="E2553" s="5" t="n">
        <f aca="true">RAND()*100</f>
        <v>42.405207187403</v>
      </c>
      <c r="F2553" s="5" t="n">
        <f aca="true">RAND()*50</f>
        <v>21.4953171031084</v>
      </c>
      <c r="G2553" s="13" t="n">
        <f aca="false">ABS(E2553-F2553)</f>
        <v>20.9098900842946</v>
      </c>
      <c r="H2553" s="0" t="s">
        <v>18</v>
      </c>
      <c r="I2553" s="6" t="n">
        <f aca="false">D2553/$Q$2/1000</f>
        <v>0.784692443344794</v>
      </c>
      <c r="J2553" s="6" t="n">
        <f aca="false">G2553/$O$5</f>
        <v>0.63444254941892</v>
      </c>
      <c r="K2553" s="7" t="n">
        <f aca="false">(I2553+J2553)*$Q$5/2</f>
        <v>0.127722149348734</v>
      </c>
      <c r="L2553" s="0" t="n">
        <f aca="false">($Q$5/2)*((D2553/AVERAGE(D:D))+(G2553/AVERAGE(G:G)))</f>
        <v>0.127713737924258</v>
      </c>
    </row>
    <row r="2554" customFormat="false" ht="13.8" hidden="false" customHeight="false" outlineLevel="0" collapsed="false">
      <c r="A2554" s="2" t="n">
        <v>42625</v>
      </c>
      <c r="B2554" s="0" t="n">
        <v>111</v>
      </c>
      <c r="C2554" s="0" t="n">
        <v>23</v>
      </c>
      <c r="D2554" s="0" t="n">
        <v>25</v>
      </c>
      <c r="E2554" s="5" t="n">
        <f aca="true">RAND()*100</f>
        <v>89.0954495291226</v>
      </c>
      <c r="F2554" s="5" t="n">
        <f aca="true">RAND()*50</f>
        <v>23.2278514478821</v>
      </c>
      <c r="G2554" s="13" t="n">
        <f aca="false">ABS(E2554-F2554)</f>
        <v>65.8675980812404</v>
      </c>
      <c r="H2554" s="0" t="s">
        <v>18</v>
      </c>
      <c r="I2554" s="6" t="n">
        <f aca="false">D2554/$Q$2/1000</f>
        <v>0.672055878164434</v>
      </c>
      <c r="J2554" s="6" t="n">
        <f aca="false">G2554/$O$5</f>
        <v>1.9985378537284</v>
      </c>
      <c r="K2554" s="7" t="n">
        <f aca="false">(I2554+J2554)*$Q$5/2</f>
        <v>0.240353435870355</v>
      </c>
      <c r="L2554" s="0" t="n">
        <f aca="false">($Q$5/2)*((D2554/AVERAGE(D:D))+(G2554/AVERAGE(G:G)))</f>
        <v>0.240346231841171</v>
      </c>
    </row>
    <row r="2555" customFormat="false" ht="13.8" hidden="false" customHeight="false" outlineLevel="0" collapsed="false">
      <c r="A2555" s="2" t="n">
        <v>42624</v>
      </c>
      <c r="B2555" s="0" t="n">
        <v>112</v>
      </c>
      <c r="C2555" s="0" t="n">
        <v>1</v>
      </c>
      <c r="D2555" s="0" t="n">
        <v>21.95</v>
      </c>
      <c r="E2555" s="5" t="n">
        <f aca="true">RAND()*100</f>
        <v>80.4619565256871</v>
      </c>
      <c r="F2555" s="5" t="n">
        <f aca="true">RAND()*50</f>
        <v>27.3740216216538</v>
      </c>
      <c r="G2555" s="13" t="n">
        <f aca="false">ABS(E2555-F2555)</f>
        <v>53.0879349040333</v>
      </c>
      <c r="H2555" s="0" t="s">
        <v>18</v>
      </c>
      <c r="I2555" s="6" t="n">
        <f aca="false">D2555/$Q$2/1000</f>
        <v>0.590065061028373</v>
      </c>
      <c r="J2555" s="6" t="n">
        <f aca="false">G2555/$O$5</f>
        <v>1.61078057455685</v>
      </c>
      <c r="K2555" s="7" t="n">
        <f aca="false">(I2555+J2555)*$Q$5/2</f>
        <v>0.19807610720267</v>
      </c>
      <c r="L2555" s="0" t="n">
        <f aca="false">($Q$5/2)*((D2555/AVERAGE(D:D))+(G2555/AVERAGE(G:G)))</f>
        <v>0.198069782065045</v>
      </c>
    </row>
    <row r="2556" customFormat="false" ht="13.8" hidden="false" customHeight="false" outlineLevel="0" collapsed="false">
      <c r="A2556" s="2" t="n">
        <v>42624</v>
      </c>
      <c r="B2556" s="0" t="n">
        <v>112</v>
      </c>
      <c r="C2556" s="0" t="n">
        <v>2</v>
      </c>
      <c r="D2556" s="0" t="n">
        <v>20.7</v>
      </c>
      <c r="E2556" s="5" t="n">
        <f aca="true">RAND()*100</f>
        <v>74.1969535476528</v>
      </c>
      <c r="F2556" s="5" t="n">
        <f aca="true">RAND()*50</f>
        <v>1.81245040730573</v>
      </c>
      <c r="G2556" s="13" t="n">
        <f aca="false">ABS(E2556-F2556)</f>
        <v>72.3845031403471</v>
      </c>
      <c r="H2556" s="0" t="s">
        <v>18</v>
      </c>
      <c r="I2556" s="6" t="n">
        <f aca="false">D2556/$Q$2/1000</f>
        <v>0.556462267120152</v>
      </c>
      <c r="J2556" s="6" t="n">
        <f aca="false">G2556/$O$5</f>
        <v>2.1962721241312</v>
      </c>
      <c r="K2556" s="7" t="n">
        <f aca="false">(I2556+J2556)*$Q$5/2</f>
        <v>0.247746095212622</v>
      </c>
      <c r="L2556" s="0" t="n">
        <f aca="false">($Q$5/2)*((D2556/AVERAGE(D:D))+(G2556/AVERAGE(G:G)))</f>
        <v>0.247740130276457</v>
      </c>
    </row>
    <row r="2557" customFormat="false" ht="13.8" hidden="false" customHeight="false" outlineLevel="0" collapsed="false">
      <c r="A2557" s="2" t="n">
        <v>42624</v>
      </c>
      <c r="B2557" s="0" t="n">
        <v>112</v>
      </c>
      <c r="C2557" s="0" t="n">
        <v>3</v>
      </c>
      <c r="D2557" s="0" t="n">
        <v>19.32</v>
      </c>
      <c r="E2557" s="5" t="n">
        <f aca="true">RAND()*100</f>
        <v>77.506415208336</v>
      </c>
      <c r="F2557" s="5" t="n">
        <f aca="true">RAND()*50</f>
        <v>25.6364439672325</v>
      </c>
      <c r="G2557" s="13" t="n">
        <f aca="false">ABS(E2557-F2557)</f>
        <v>51.8699712411035</v>
      </c>
      <c r="H2557" s="0" t="s">
        <v>18</v>
      </c>
      <c r="I2557" s="6" t="n">
        <f aca="false">D2557/$Q$2/1000</f>
        <v>0.519364782645475</v>
      </c>
      <c r="J2557" s="6" t="n">
        <f aca="false">G2557/$O$5</f>
        <v>1.57382543188064</v>
      </c>
      <c r="K2557" s="7" t="n">
        <f aca="false">(I2557+J2557)*$Q$5/2</f>
        <v>0.188387119307351</v>
      </c>
      <c r="L2557" s="0" t="n">
        <f aca="false">($Q$5/2)*((D2557/AVERAGE(D:D))+(G2557/AVERAGE(G:G)))</f>
        <v>0.188381552033597</v>
      </c>
    </row>
    <row r="2558" customFormat="false" ht="13.8" hidden="false" customHeight="false" outlineLevel="0" collapsed="false">
      <c r="A2558" s="2" t="n">
        <v>42624</v>
      </c>
      <c r="B2558" s="0" t="n">
        <v>112</v>
      </c>
      <c r="C2558" s="0" t="n">
        <v>4</v>
      </c>
      <c r="D2558" s="0" t="n">
        <v>19.85</v>
      </c>
      <c r="E2558" s="5" t="n">
        <f aca="true">RAND()*100</f>
        <v>66.4092516642995</v>
      </c>
      <c r="F2558" s="5" t="n">
        <f aca="true">RAND()*50</f>
        <v>16.7735968192574</v>
      </c>
      <c r="G2558" s="13" t="n">
        <f aca="false">ABS(E2558-F2558)</f>
        <v>49.6356548450422</v>
      </c>
      <c r="H2558" s="0" t="s">
        <v>18</v>
      </c>
      <c r="I2558" s="6" t="n">
        <f aca="false">D2558/$Q$2/1000</f>
        <v>0.533612367262561</v>
      </c>
      <c r="J2558" s="6" t="n">
        <f aca="false">G2558/$O$5</f>
        <v>1.50603237391568</v>
      </c>
      <c r="K2558" s="7" t="n">
        <f aca="false">(I2558+J2558)*$Q$5/2</f>
        <v>0.183568026706042</v>
      </c>
      <c r="L2558" s="0" t="n">
        <f aca="false">($Q$5/2)*((D2558/AVERAGE(D:D))+(G2558/AVERAGE(G:G)))</f>
        <v>0.183562306706869</v>
      </c>
    </row>
    <row r="2559" customFormat="false" ht="13.8" hidden="false" customHeight="false" outlineLevel="0" collapsed="false">
      <c r="A2559" s="2" t="n">
        <v>42624</v>
      </c>
      <c r="B2559" s="0" t="n">
        <v>112</v>
      </c>
      <c r="C2559" s="0" t="n">
        <v>5</v>
      </c>
      <c r="D2559" s="0" t="n">
        <v>22.94</v>
      </c>
      <c r="E2559" s="5" t="n">
        <f aca="true">RAND()*100</f>
        <v>40.5850194045343</v>
      </c>
      <c r="F2559" s="5" t="n">
        <f aca="true">RAND()*50</f>
        <v>43.9763625210617</v>
      </c>
      <c r="G2559" s="13" t="n">
        <f aca="false">ABS(E2559-F2559)</f>
        <v>3.39134311652742</v>
      </c>
      <c r="H2559" s="0" t="s">
        <v>18</v>
      </c>
      <c r="I2559" s="6" t="n">
        <f aca="false">D2559/$Q$2/1000</f>
        <v>0.616678473803685</v>
      </c>
      <c r="J2559" s="6" t="n">
        <f aca="false">G2559/$O$5</f>
        <v>0.102899267482044</v>
      </c>
      <c r="K2559" s="7" t="n">
        <f aca="false">(I2559+J2559)*$Q$5/2</f>
        <v>0.0647619967157156</v>
      </c>
      <c r="L2559" s="0" t="n">
        <f aca="false">($Q$5/2)*((D2559/AVERAGE(D:D))+(G2559/AVERAGE(G:G)))</f>
        <v>0.0647553862985356</v>
      </c>
    </row>
    <row r="2560" customFormat="false" ht="13.8" hidden="false" customHeight="false" outlineLevel="0" collapsed="false">
      <c r="A2560" s="2" t="n">
        <v>42624</v>
      </c>
      <c r="B2560" s="0" t="n">
        <v>112</v>
      </c>
      <c r="C2560" s="0" t="n">
        <v>6</v>
      </c>
      <c r="D2560" s="0" t="n">
        <v>28</v>
      </c>
      <c r="E2560" s="5" t="n">
        <f aca="true">RAND()*100</f>
        <v>32.8049806295894</v>
      </c>
      <c r="F2560" s="5" t="n">
        <f aca="true">RAND()*50</f>
        <v>15.8274705812801</v>
      </c>
      <c r="G2560" s="13" t="n">
        <f aca="false">ABS(E2560-F2560)</f>
        <v>16.9775100483093</v>
      </c>
      <c r="H2560" s="0" t="s">
        <v>18</v>
      </c>
      <c r="I2560" s="6" t="n">
        <f aca="false">D2560/$Q$2/1000</f>
        <v>0.752702583544166</v>
      </c>
      <c r="J2560" s="6" t="n">
        <f aca="false">G2560/$O$5</f>
        <v>0.515127277781579</v>
      </c>
      <c r="K2560" s="7" t="n">
        <f aca="false">(I2560+J2560)*$Q$5/2</f>
        <v>0.114104687519317</v>
      </c>
      <c r="L2560" s="0" t="n">
        <f aca="false">($Q$5/2)*((D2560/AVERAGE(D:D))+(G2560/AVERAGE(G:G)))</f>
        <v>0.11409661900663</v>
      </c>
    </row>
    <row r="2561" customFormat="false" ht="13.8" hidden="false" customHeight="false" outlineLevel="0" collapsed="false">
      <c r="A2561" s="2" t="n">
        <v>42624</v>
      </c>
      <c r="B2561" s="0" t="n">
        <v>112</v>
      </c>
      <c r="C2561" s="0" t="n">
        <v>7</v>
      </c>
      <c r="D2561" s="0" t="n">
        <v>33.14</v>
      </c>
      <c r="E2561" s="5" t="n">
        <f aca="true">RAND()*100</f>
        <v>6.96438321610913</v>
      </c>
      <c r="F2561" s="5" t="n">
        <f aca="true">RAND()*50</f>
        <v>48.8847950065974</v>
      </c>
      <c r="G2561" s="13" t="n">
        <f aca="false">ABS(E2561-F2561)</f>
        <v>41.9204117904883</v>
      </c>
      <c r="H2561" s="0" t="s">
        <v>18</v>
      </c>
      <c r="I2561" s="6" t="n">
        <f aca="false">D2561/$Q$2/1000</f>
        <v>0.890877272094774</v>
      </c>
      <c r="J2561" s="6" t="n">
        <f aca="false">G2561/$O$5</f>
        <v>1.27193843783161</v>
      </c>
      <c r="K2561" s="7" t="n">
        <f aca="false">(I2561+J2561)*$Q$5/2</f>
        <v>0.194653413893375</v>
      </c>
      <c r="L2561" s="0" t="n">
        <f aca="false">($Q$5/2)*((D2561/AVERAGE(D:D))+(G2561/AVERAGE(G:G)))</f>
        <v>0.194643864232287</v>
      </c>
    </row>
    <row r="2562" customFormat="false" ht="13.8" hidden="false" customHeight="false" outlineLevel="0" collapsed="false">
      <c r="A2562" s="2" t="n">
        <v>42624</v>
      </c>
      <c r="B2562" s="0" t="n">
        <v>112</v>
      </c>
      <c r="C2562" s="0" t="n">
        <v>8</v>
      </c>
      <c r="D2562" s="0" t="n">
        <v>34.61</v>
      </c>
      <c r="E2562" s="5" t="n">
        <f aca="true">RAND()*100</f>
        <v>12.3019519145601</v>
      </c>
      <c r="F2562" s="5" t="n">
        <f aca="true">RAND()*50</f>
        <v>19.4071067555342</v>
      </c>
      <c r="G2562" s="13" t="n">
        <f aca="false">ABS(E2562-F2562)</f>
        <v>7.10515484097414</v>
      </c>
      <c r="H2562" s="0" t="s">
        <v>18</v>
      </c>
      <c r="I2562" s="6" t="n">
        <f aca="false">D2562/$Q$2/1000</f>
        <v>0.930394157730843</v>
      </c>
      <c r="J2562" s="6" t="n">
        <f aca="false">G2562/$O$5</f>
        <v>0.215582795182153</v>
      </c>
      <c r="K2562" s="7" t="n">
        <f aca="false">(I2562+J2562)*$Q$5/2</f>
        <v>0.10313792576217</v>
      </c>
      <c r="L2562" s="0" t="n">
        <f aca="false">($Q$5/2)*((D2562/AVERAGE(D:D))+(G2562/AVERAGE(G:G)))</f>
        <v>0.103127952504166</v>
      </c>
    </row>
    <row r="2563" customFormat="false" ht="13.8" hidden="false" customHeight="false" outlineLevel="0" collapsed="false">
      <c r="A2563" s="2" t="n">
        <v>42624</v>
      </c>
      <c r="B2563" s="0" t="n">
        <v>112</v>
      </c>
      <c r="C2563" s="0" t="n">
        <v>9</v>
      </c>
      <c r="D2563" s="0" t="n">
        <v>31.87</v>
      </c>
      <c r="E2563" s="5" t="n">
        <f aca="true">RAND()*100</f>
        <v>12.626423581969</v>
      </c>
      <c r="F2563" s="5" t="n">
        <f aca="true">RAND()*50</f>
        <v>21.0147514066193</v>
      </c>
      <c r="G2563" s="13" t="n">
        <f aca="false">ABS(E2563-F2563)</f>
        <v>8.38832782465033</v>
      </c>
      <c r="H2563" s="0" t="s">
        <v>18</v>
      </c>
      <c r="I2563" s="6" t="n">
        <f aca="false">D2563/$Q$2/1000</f>
        <v>0.856736833484021</v>
      </c>
      <c r="J2563" s="6" t="n">
        <f aca="false">G2563/$O$5</f>
        <v>0.254516502429159</v>
      </c>
      <c r="K2563" s="7" t="n">
        <f aca="false">(I2563+J2563)*$Q$5/2</f>
        <v>0.100012800232186</v>
      </c>
      <c r="L2563" s="0" t="n">
        <f aca="false">($Q$5/2)*((D2563/AVERAGE(D:D))+(G2563/AVERAGE(G:G)))</f>
        <v>0.100003616535781</v>
      </c>
    </row>
    <row r="2564" customFormat="false" ht="13.8" hidden="false" customHeight="false" outlineLevel="0" collapsed="false">
      <c r="A2564" s="2" t="n">
        <v>42624</v>
      </c>
      <c r="B2564" s="0" t="n">
        <v>112</v>
      </c>
      <c r="C2564" s="0" t="n">
        <v>10</v>
      </c>
      <c r="D2564" s="0" t="n">
        <v>29.9</v>
      </c>
      <c r="E2564" s="5" t="n">
        <f aca="true">RAND()*100</f>
        <v>61.0710645909421</v>
      </c>
      <c r="F2564" s="5" t="n">
        <f aca="true">RAND()*50</f>
        <v>25.2652381488588</v>
      </c>
      <c r="G2564" s="13" t="n">
        <f aca="false">ABS(E2564-F2564)</f>
        <v>35.8058264420833</v>
      </c>
      <c r="H2564" s="0" t="s">
        <v>18</v>
      </c>
      <c r="I2564" s="6" t="n">
        <f aca="false">D2564/$Q$2/1000</f>
        <v>0.803778830284663</v>
      </c>
      <c r="J2564" s="6" t="n">
        <f aca="false">G2564/$O$5</f>
        <v>1.08641124943212</v>
      </c>
      <c r="K2564" s="7" t="n">
        <f aca="false">(I2564+J2564)*$Q$5/2</f>
        <v>0.17011710717451</v>
      </c>
      <c r="L2564" s="0" t="n">
        <f aca="false">($Q$5/2)*((D2564/AVERAGE(D:D))+(G2564/AVERAGE(G:G)))</f>
        <v>0.170108491155605</v>
      </c>
    </row>
    <row r="2565" customFormat="false" ht="13.8" hidden="false" customHeight="false" outlineLevel="0" collapsed="false">
      <c r="A2565" s="2" t="n">
        <v>42624</v>
      </c>
      <c r="B2565" s="0" t="n">
        <v>112</v>
      </c>
      <c r="C2565" s="0" t="n">
        <v>11</v>
      </c>
      <c r="D2565" s="0" t="n">
        <v>27.49</v>
      </c>
      <c r="E2565" s="5" t="n">
        <f aca="true">RAND()*100</f>
        <v>19.2427685135044</v>
      </c>
      <c r="F2565" s="5" t="n">
        <f aca="true">RAND()*50</f>
        <v>35.8405460545328</v>
      </c>
      <c r="G2565" s="13" t="n">
        <f aca="false">ABS(E2565-F2565)</f>
        <v>16.5977775410283</v>
      </c>
      <c r="H2565" s="0" t="s">
        <v>18</v>
      </c>
      <c r="I2565" s="6" t="n">
        <f aca="false">D2565/$Q$2/1000</f>
        <v>0.738992643629612</v>
      </c>
      <c r="J2565" s="6" t="n">
        <f aca="false">G2565/$O$5</f>
        <v>0.503605530940951</v>
      </c>
      <c r="K2565" s="7" t="n">
        <f aca="false">(I2565+J2565)*$Q$5/2</f>
        <v>0.111833835711351</v>
      </c>
      <c r="L2565" s="0" t="n">
        <f aca="false">($Q$5/2)*((D2565/AVERAGE(D:D))+(G2565/AVERAGE(G:G)))</f>
        <v>0.111825914160859</v>
      </c>
    </row>
    <row r="2566" customFormat="false" ht="13.8" hidden="false" customHeight="false" outlineLevel="0" collapsed="false">
      <c r="A2566" s="2" t="n">
        <v>42624</v>
      </c>
      <c r="B2566" s="0" t="n">
        <v>112</v>
      </c>
      <c r="C2566" s="0" t="n">
        <v>12</v>
      </c>
      <c r="D2566" s="0" t="n">
        <v>25.59</v>
      </c>
      <c r="E2566" s="5" t="n">
        <f aca="true">RAND()*100</f>
        <v>10.7706364593469</v>
      </c>
      <c r="F2566" s="5" t="n">
        <f aca="true">RAND()*50</f>
        <v>33.3869748923462</v>
      </c>
      <c r="G2566" s="13" t="n">
        <f aca="false">ABS(E2566-F2566)</f>
        <v>22.6163384329993</v>
      </c>
      <c r="H2566" s="0" t="s">
        <v>18</v>
      </c>
      <c r="I2566" s="6" t="n">
        <f aca="false">D2566/$Q$2/1000</f>
        <v>0.687916396889115</v>
      </c>
      <c r="J2566" s="6" t="n">
        <f aca="false">G2566/$O$5</f>
        <v>0.686219169785619</v>
      </c>
      <c r="K2566" s="7" t="n">
        <f aca="false">(I2566+J2566)*$Q$5/2</f>
        <v>0.123672201000726</v>
      </c>
      <c r="L2566" s="0" t="n">
        <f aca="false">($Q$5/2)*((D2566/AVERAGE(D:D))+(G2566/AVERAGE(G:G)))</f>
        <v>0.123664826956453</v>
      </c>
    </row>
    <row r="2567" customFormat="false" ht="13.8" hidden="false" customHeight="false" outlineLevel="0" collapsed="false">
      <c r="A2567" s="2" t="n">
        <v>42624</v>
      </c>
      <c r="B2567" s="0" t="n">
        <v>112</v>
      </c>
      <c r="C2567" s="0" t="n">
        <v>13</v>
      </c>
      <c r="D2567" s="0" t="n">
        <v>24.76</v>
      </c>
      <c r="E2567" s="5" t="n">
        <f aca="true">RAND()*100</f>
        <v>74.6415682253428</v>
      </c>
      <c r="F2567" s="5" t="n">
        <f aca="true">RAND()*50</f>
        <v>26.9163461693097</v>
      </c>
      <c r="G2567" s="13" t="n">
        <f aca="false">ABS(E2567-F2567)</f>
        <v>47.7252220560331</v>
      </c>
      <c r="H2567" s="0" t="s">
        <v>18</v>
      </c>
      <c r="I2567" s="6" t="n">
        <f aca="false">D2567/$Q$2/1000</f>
        <v>0.665604141734056</v>
      </c>
      <c r="J2567" s="6" t="n">
        <f aca="false">G2567/$O$5</f>
        <v>1.44806650971141</v>
      </c>
      <c r="K2567" s="7" t="n">
        <f aca="false">(I2567+J2567)*$Q$5/2</f>
        <v>0.190230358630092</v>
      </c>
      <c r="L2567" s="0" t="n">
        <f aca="false">($Q$5/2)*((D2567/AVERAGE(D:D))+(G2567/AVERAGE(G:G)))</f>
        <v>0.190223223759587</v>
      </c>
    </row>
    <row r="2568" customFormat="false" ht="13.8" hidden="false" customHeight="false" outlineLevel="0" collapsed="false">
      <c r="A2568" s="2" t="n">
        <v>42624</v>
      </c>
      <c r="B2568" s="0" t="n">
        <v>112</v>
      </c>
      <c r="C2568" s="0" t="n">
        <v>14</v>
      </c>
      <c r="D2568" s="0" t="n">
        <v>24.13</v>
      </c>
      <c r="E2568" s="5" t="n">
        <f aca="true">RAND()*100</f>
        <v>20.3396023367532</v>
      </c>
      <c r="F2568" s="5" t="n">
        <f aca="true">RAND()*50</f>
        <v>20.571957185166</v>
      </c>
      <c r="G2568" s="13" t="n">
        <f aca="false">ABS(E2568-F2568)</f>
        <v>0.232354848412797</v>
      </c>
      <c r="H2568" s="0" t="s">
        <v>18</v>
      </c>
      <c r="I2568" s="6" t="n">
        <f aca="false">D2568/$Q$2/1000</f>
        <v>0.648668333604312</v>
      </c>
      <c r="J2568" s="6" t="n">
        <f aca="false">G2568/$O$5</f>
        <v>0.00705005152119788</v>
      </c>
      <c r="K2568" s="7" t="n">
        <f aca="false">(I2568+J2568)*$Q$5/2</f>
        <v>0.0590146546612959</v>
      </c>
      <c r="L2568" s="0" t="n">
        <f aca="false">($Q$5/2)*((D2568/AVERAGE(D:D))+(G2568/AVERAGE(G:G)))</f>
        <v>0.0590077013323267</v>
      </c>
    </row>
    <row r="2569" customFormat="false" ht="13.8" hidden="false" customHeight="false" outlineLevel="0" collapsed="false">
      <c r="A2569" s="2" t="n">
        <v>42624</v>
      </c>
      <c r="B2569" s="0" t="n">
        <v>112</v>
      </c>
      <c r="C2569" s="0" t="n">
        <v>15</v>
      </c>
      <c r="D2569" s="0" t="n">
        <v>22.95</v>
      </c>
      <c r="E2569" s="5" t="n">
        <f aca="true">RAND()*100</f>
        <v>7.1664369548671</v>
      </c>
      <c r="F2569" s="5" t="n">
        <f aca="true">RAND()*50</f>
        <v>9.02856339816935</v>
      </c>
      <c r="G2569" s="13" t="n">
        <f aca="false">ABS(E2569-F2569)</f>
        <v>1.86212644330226</v>
      </c>
      <c r="H2569" s="0" t="s">
        <v>18</v>
      </c>
      <c r="I2569" s="6" t="n">
        <f aca="false">D2569/$Q$2/1000</f>
        <v>0.616947296154951</v>
      </c>
      <c r="J2569" s="6" t="n">
        <f aca="false">G2569/$O$5</f>
        <v>0.0565001653890294</v>
      </c>
      <c r="K2569" s="7" t="n">
        <f aca="false">(I2569+J2569)*$Q$5/2</f>
        <v>0.0606102715389582</v>
      </c>
      <c r="L2569" s="0" t="n">
        <f aca="false">($Q$5/2)*((D2569/AVERAGE(D:D))+(G2569/AVERAGE(G:G)))</f>
        <v>0.0606036582401666</v>
      </c>
    </row>
    <row r="2570" customFormat="false" ht="13.8" hidden="false" customHeight="false" outlineLevel="0" collapsed="false">
      <c r="A2570" s="2" t="n">
        <v>42624</v>
      </c>
      <c r="B2570" s="0" t="n">
        <v>112</v>
      </c>
      <c r="C2570" s="0" t="n">
        <v>16</v>
      </c>
      <c r="D2570" s="0" t="n">
        <v>23.46</v>
      </c>
      <c r="E2570" s="5" t="n">
        <f aca="true">RAND()*100</f>
        <v>66.7740007978864</v>
      </c>
      <c r="F2570" s="5" t="n">
        <f aca="true">RAND()*50</f>
        <v>3.06801996775903</v>
      </c>
      <c r="G2570" s="13" t="n">
        <f aca="false">ABS(E2570-F2570)</f>
        <v>63.7059808301274</v>
      </c>
      <c r="H2570" s="0" t="s">
        <v>18</v>
      </c>
      <c r="I2570" s="6" t="n">
        <f aca="false">D2570/$Q$2/1000</f>
        <v>0.630657236069505</v>
      </c>
      <c r="J2570" s="6" t="n">
        <f aca="false">G2570/$O$5</f>
        <v>1.93295061466902</v>
      </c>
      <c r="K2570" s="7" t="n">
        <f aca="false">(I2570+J2570)*$Q$5/2</f>
        <v>0.230724706566467</v>
      </c>
      <c r="L2570" s="0" t="n">
        <f aca="false">($Q$5/2)*((D2570/AVERAGE(D:D))+(G2570/AVERAGE(G:G)))</f>
        <v>0.23071794630548</v>
      </c>
    </row>
    <row r="2571" customFormat="false" ht="13.8" hidden="false" customHeight="false" outlineLevel="0" collapsed="false">
      <c r="A2571" s="2" t="n">
        <v>42624</v>
      </c>
      <c r="B2571" s="0" t="n">
        <v>112</v>
      </c>
      <c r="C2571" s="0" t="n">
        <v>17</v>
      </c>
      <c r="D2571" s="0" t="n">
        <v>24.75</v>
      </c>
      <c r="E2571" s="5" t="n">
        <f aca="true">RAND()*100</f>
        <v>81.5557424095459</v>
      </c>
      <c r="F2571" s="5" t="n">
        <f aca="true">RAND()*50</f>
        <v>49.9317443172913</v>
      </c>
      <c r="G2571" s="13" t="n">
        <f aca="false">ABS(E2571-F2571)</f>
        <v>31.6239980922546</v>
      </c>
      <c r="H2571" s="0" t="s">
        <v>18</v>
      </c>
      <c r="I2571" s="6" t="n">
        <f aca="false">D2571/$Q$2/1000</f>
        <v>0.66533531938279</v>
      </c>
      <c r="J2571" s="6" t="n">
        <f aca="false">G2571/$O$5</f>
        <v>0.959527280707173</v>
      </c>
      <c r="K2571" s="7" t="n">
        <f aca="false">(I2571+J2571)*$Q$5/2</f>
        <v>0.146237634008097</v>
      </c>
      <c r="L2571" s="0" t="n">
        <f aca="false">($Q$5/2)*((D2571/AVERAGE(D:D))+(G2571/AVERAGE(G:G)))</f>
        <v>0.146230502019204</v>
      </c>
    </row>
    <row r="2572" customFormat="false" ht="13.8" hidden="false" customHeight="false" outlineLevel="0" collapsed="false">
      <c r="A2572" s="2" t="n">
        <v>42624</v>
      </c>
      <c r="B2572" s="0" t="n">
        <v>112</v>
      </c>
      <c r="C2572" s="0" t="n">
        <v>18</v>
      </c>
      <c r="D2572" s="0" t="n">
        <v>28.99</v>
      </c>
      <c r="E2572" s="5" t="n">
        <f aca="true">RAND()*100</f>
        <v>26.8353799474426</v>
      </c>
      <c r="F2572" s="5" t="n">
        <f aca="true">RAND()*50</f>
        <v>36.8983684165869</v>
      </c>
      <c r="G2572" s="13" t="n">
        <f aca="false">ABS(E2572-F2572)</f>
        <v>10.0629884691443</v>
      </c>
      <c r="H2572" s="0" t="s">
        <v>18</v>
      </c>
      <c r="I2572" s="6" t="n">
        <f aca="false">D2572/$Q$2/1000</f>
        <v>0.779315996319478</v>
      </c>
      <c r="J2572" s="6" t="n">
        <f aca="false">G2572/$O$5</f>
        <v>0.305328628385877</v>
      </c>
      <c r="K2572" s="7" t="n">
        <f aca="false">(I2572+J2572)*$Q$5/2</f>
        <v>0.0976180162234819</v>
      </c>
      <c r="L2572" s="0" t="n">
        <f aca="false">($Q$5/2)*((D2572/AVERAGE(D:D))+(G2572/AVERAGE(G:G)))</f>
        <v>0.0976096624312392</v>
      </c>
    </row>
    <row r="2573" customFormat="false" ht="13.8" hidden="false" customHeight="false" outlineLevel="0" collapsed="false">
      <c r="A2573" s="2" t="n">
        <v>42624</v>
      </c>
      <c r="B2573" s="0" t="n">
        <v>112</v>
      </c>
      <c r="C2573" s="0" t="n">
        <v>19</v>
      </c>
      <c r="D2573" s="0" t="n">
        <v>30.93</v>
      </c>
      <c r="E2573" s="5" t="n">
        <f aca="true">RAND()*100</f>
        <v>72.0673071336933</v>
      </c>
      <c r="F2573" s="5" t="n">
        <f aca="true">RAND()*50</f>
        <v>36.773525091121</v>
      </c>
      <c r="G2573" s="13" t="n">
        <f aca="false">ABS(E2573-F2573)</f>
        <v>35.2937820425723</v>
      </c>
      <c r="H2573" s="0" t="s">
        <v>18</v>
      </c>
      <c r="I2573" s="6" t="n">
        <f aca="false">D2573/$Q$2/1000</f>
        <v>0.831467532465038</v>
      </c>
      <c r="J2573" s="6" t="n">
        <f aca="false">G2573/$O$5</f>
        <v>1.0708749289191</v>
      </c>
      <c r="K2573" s="7" t="n">
        <f aca="false">(I2573+J2573)*$Q$5/2</f>
        <v>0.171210821524573</v>
      </c>
      <c r="L2573" s="0" t="n">
        <f aca="false">($Q$5/2)*((D2573/AVERAGE(D:D))+(G2573/AVERAGE(G:G)))</f>
        <v>0.171201908699665</v>
      </c>
    </row>
    <row r="2574" customFormat="false" ht="13.8" hidden="false" customHeight="false" outlineLevel="0" collapsed="false">
      <c r="A2574" s="2" t="n">
        <v>42624</v>
      </c>
      <c r="B2574" s="0" t="n">
        <v>112</v>
      </c>
      <c r="C2574" s="0" t="n">
        <v>20</v>
      </c>
      <c r="D2574" s="0" t="n">
        <v>30.94</v>
      </c>
      <c r="E2574" s="5" t="n">
        <f aca="true">RAND()*100</f>
        <v>79.6690196380951</v>
      </c>
      <c r="F2574" s="5" t="n">
        <f aca="true">RAND()*50</f>
        <v>8.9567526767496</v>
      </c>
      <c r="G2574" s="13" t="n">
        <f aca="false">ABS(E2574-F2574)</f>
        <v>70.7122669613455</v>
      </c>
      <c r="H2574" s="0" t="s">
        <v>18</v>
      </c>
      <c r="I2574" s="6" t="n">
        <f aca="false">D2574/$Q$2/1000</f>
        <v>0.831736354816304</v>
      </c>
      <c r="J2574" s="6" t="n">
        <f aca="false">G2574/$O$5</f>
        <v>2.14553356068781</v>
      </c>
      <c r="K2574" s="7" t="n">
        <f aca="false">(I2574+J2574)*$Q$5/2</f>
        <v>0.26795429239537</v>
      </c>
      <c r="L2574" s="0" t="n">
        <f aca="false">($Q$5/2)*((D2574/AVERAGE(D:D))+(G2574/AVERAGE(G:G)))</f>
        <v>0.267945376688851</v>
      </c>
    </row>
    <row r="2575" customFormat="false" ht="13.8" hidden="false" customHeight="false" outlineLevel="0" collapsed="false">
      <c r="A2575" s="2" t="n">
        <v>42624</v>
      </c>
      <c r="B2575" s="0" t="n">
        <v>112</v>
      </c>
      <c r="C2575" s="0" t="n">
        <v>21</v>
      </c>
      <c r="D2575" s="0" t="n">
        <v>29.33</v>
      </c>
      <c r="E2575" s="5" t="n">
        <f aca="true">RAND()*100</f>
        <v>16.7741456651129</v>
      </c>
      <c r="F2575" s="5" t="n">
        <f aca="true">RAND()*50</f>
        <v>38.7152194103692</v>
      </c>
      <c r="G2575" s="13" t="n">
        <f aca="false">ABS(E2575-F2575)</f>
        <v>21.9410737452563</v>
      </c>
      <c r="H2575" s="0" t="s">
        <v>18</v>
      </c>
      <c r="I2575" s="6" t="n">
        <f aca="false">D2575/$Q$2/1000</f>
        <v>0.788455956262514</v>
      </c>
      <c r="J2575" s="6" t="n">
        <f aca="false">G2575/$O$5</f>
        <v>0.66573046093554</v>
      </c>
      <c r="K2575" s="7" t="n">
        <f aca="false">(I2575+J2575)*$Q$5/2</f>
        <v>0.130876777547825</v>
      </c>
      <c r="L2575" s="0" t="n">
        <f aca="false">($Q$5/2)*((D2575/AVERAGE(D:D))+(G2575/AVERAGE(G:G)))</f>
        <v>0.130868325780785</v>
      </c>
    </row>
    <row r="2576" customFormat="false" ht="13.8" hidden="false" customHeight="false" outlineLevel="0" collapsed="false">
      <c r="A2576" s="2" t="n">
        <v>42624</v>
      </c>
      <c r="B2576" s="0" t="n">
        <v>112</v>
      </c>
      <c r="C2576" s="0" t="n">
        <v>22</v>
      </c>
      <c r="D2576" s="0" t="n">
        <v>27.94</v>
      </c>
      <c r="E2576" s="5" t="n">
        <f aca="true">RAND()*100</f>
        <v>35.4396889102645</v>
      </c>
      <c r="F2576" s="5" t="n">
        <f aca="true">RAND()*50</f>
        <v>49.2433246399742</v>
      </c>
      <c r="G2576" s="13" t="n">
        <f aca="false">ABS(E2576-F2576)</f>
        <v>13.8036357297096</v>
      </c>
      <c r="H2576" s="0" t="s">
        <v>18</v>
      </c>
      <c r="I2576" s="6" t="n">
        <f aca="false">D2576/$Q$2/1000</f>
        <v>0.751089649436572</v>
      </c>
      <c r="J2576" s="6" t="n">
        <f aca="false">G2576/$O$5</f>
        <v>0.418826393075347</v>
      </c>
      <c r="K2576" s="7" t="n">
        <f aca="false">(I2576+J2576)*$Q$5/2</f>
        <v>0.105292443826073</v>
      </c>
      <c r="L2576" s="0" t="n">
        <f aca="false">($Q$5/2)*((D2576/AVERAGE(D:D))+(G2576/AVERAGE(G:G)))</f>
        <v>0.105284392603056</v>
      </c>
    </row>
    <row r="2577" customFormat="false" ht="13.8" hidden="false" customHeight="false" outlineLevel="0" collapsed="false">
      <c r="A2577" s="2" t="n">
        <v>42624</v>
      </c>
      <c r="B2577" s="0" t="n">
        <v>112</v>
      </c>
      <c r="C2577" s="0" t="n">
        <v>23</v>
      </c>
      <c r="D2577" s="0" t="n">
        <v>25.04</v>
      </c>
      <c r="E2577" s="5" t="n">
        <f aca="true">RAND()*100</f>
        <v>31.5968324313872</v>
      </c>
      <c r="F2577" s="5" t="n">
        <f aca="true">RAND()*50</f>
        <v>27.009866287699</v>
      </c>
      <c r="G2577" s="13" t="n">
        <f aca="false">ABS(E2577-F2577)</f>
        <v>4.58696614368819</v>
      </c>
      <c r="H2577" s="0" t="s">
        <v>18</v>
      </c>
      <c r="I2577" s="6" t="n">
        <f aca="false">D2577/$Q$2/1000</f>
        <v>0.673131167569497</v>
      </c>
      <c r="J2577" s="6" t="n">
        <f aca="false">G2577/$O$5</f>
        <v>0.139176556288339</v>
      </c>
      <c r="K2577" s="7" t="n">
        <f aca="false">(I2577+J2577)*$Q$5/2</f>
        <v>0.0731076951472053</v>
      </c>
      <c r="L2577" s="0" t="n">
        <f aca="false">($Q$5/2)*((D2577/AVERAGE(D:D))+(G2577/AVERAGE(G:G)))</f>
        <v>0.0731004795915737</v>
      </c>
    </row>
    <row r="2578" customFormat="false" ht="13.8" hidden="false" customHeight="false" outlineLevel="0" collapsed="false">
      <c r="A2578" s="2" t="n">
        <v>42623</v>
      </c>
      <c r="B2578" s="0" t="n">
        <v>113</v>
      </c>
      <c r="C2578" s="0" t="n">
        <v>1</v>
      </c>
      <c r="D2578" s="0" t="n">
        <v>27.72</v>
      </c>
      <c r="E2578" s="5" t="n">
        <f aca="true">RAND()*100</f>
        <v>49.950331042055</v>
      </c>
      <c r="F2578" s="5" t="n">
        <f aca="true">RAND()*50</f>
        <v>26.7385283892509</v>
      </c>
      <c r="G2578" s="13" t="n">
        <f aca="false">ABS(E2578-F2578)</f>
        <v>23.2118026528042</v>
      </c>
      <c r="H2578" s="0" t="s">
        <v>18</v>
      </c>
      <c r="I2578" s="6" t="n">
        <f aca="false">D2578/$Q$2/1000</f>
        <v>0.745175557708725</v>
      </c>
      <c r="J2578" s="6" t="n">
        <f aca="false">G2578/$O$5</f>
        <v>0.704286593199982</v>
      </c>
      <c r="K2578" s="7" t="n">
        <f aca="false">(I2578+J2578)*$Q$5/2</f>
        <v>0.130451593581784</v>
      </c>
      <c r="L2578" s="0" t="n">
        <f aca="false">($Q$5/2)*((D2578/AVERAGE(D:D))+(G2578/AVERAGE(G:G)))</f>
        <v>0.130443605754224</v>
      </c>
    </row>
    <row r="2579" customFormat="false" ht="13.8" hidden="false" customHeight="false" outlineLevel="0" collapsed="false">
      <c r="A2579" s="2" t="n">
        <v>42623</v>
      </c>
      <c r="B2579" s="0" t="n">
        <v>113</v>
      </c>
      <c r="C2579" s="0" t="n">
        <v>2</v>
      </c>
      <c r="D2579" s="0" t="n">
        <v>22.45</v>
      </c>
      <c r="E2579" s="5" t="n">
        <f aca="true">RAND()*100</f>
        <v>24.8566642287187</v>
      </c>
      <c r="F2579" s="5" t="n">
        <f aca="true">RAND()*50</f>
        <v>49.1997679288033</v>
      </c>
      <c r="G2579" s="13" t="n">
        <f aca="false">ABS(E2579-F2579)</f>
        <v>24.3431037000846</v>
      </c>
      <c r="H2579" s="0" t="s">
        <v>18</v>
      </c>
      <c r="I2579" s="6" t="n">
        <f aca="false">D2579/$Q$2/1000</f>
        <v>0.603506178591662</v>
      </c>
      <c r="J2579" s="6" t="n">
        <f aca="false">G2579/$O$5</f>
        <v>0.73861224090561</v>
      </c>
      <c r="K2579" s="7" t="n">
        <f aca="false">(I2579+J2579)*$Q$5/2</f>
        <v>0.120790657754754</v>
      </c>
      <c r="L2579" s="0" t="n">
        <f aca="false">($Q$5/2)*((D2579/AVERAGE(D:D))+(G2579/AVERAGE(G:G)))</f>
        <v>0.120784188536546</v>
      </c>
    </row>
    <row r="2580" customFormat="false" ht="13.8" hidden="false" customHeight="false" outlineLevel="0" collapsed="false">
      <c r="A2580" s="2" t="n">
        <v>42623</v>
      </c>
      <c r="B2580" s="0" t="n">
        <v>113</v>
      </c>
      <c r="C2580" s="0" t="n">
        <v>3</v>
      </c>
      <c r="D2580" s="0" t="n">
        <v>20.99</v>
      </c>
      <c r="E2580" s="5" t="n">
        <f aca="true">RAND()*100</f>
        <v>26.8257897230797</v>
      </c>
      <c r="F2580" s="5" t="n">
        <f aca="true">RAND()*50</f>
        <v>40.9716612834018</v>
      </c>
      <c r="G2580" s="13" t="n">
        <f aca="false">ABS(E2580-F2580)</f>
        <v>14.1458715603221</v>
      </c>
      <c r="H2580" s="0" t="s">
        <v>18</v>
      </c>
      <c r="I2580" s="6" t="n">
        <f aca="false">D2580/$Q$2/1000</f>
        <v>0.564258115306859</v>
      </c>
      <c r="J2580" s="6" t="n">
        <f aca="false">G2580/$O$5</f>
        <v>0.429210425320422</v>
      </c>
      <c r="K2580" s="7" t="n">
        <f aca="false">(I2580+J2580)*$Q$5/2</f>
        <v>0.0894121686564553</v>
      </c>
      <c r="L2580" s="0" t="n">
        <f aca="false">($Q$5/2)*((D2580/AVERAGE(D:D))+(G2580/AVERAGE(G:G)))</f>
        <v>0.0894061201535517</v>
      </c>
    </row>
    <row r="2581" customFormat="false" ht="13.8" hidden="false" customHeight="false" outlineLevel="0" collapsed="false">
      <c r="A2581" s="2" t="n">
        <v>42623</v>
      </c>
      <c r="B2581" s="0" t="n">
        <v>113</v>
      </c>
      <c r="C2581" s="0" t="n">
        <v>4</v>
      </c>
      <c r="D2581" s="0" t="n">
        <v>20.99</v>
      </c>
      <c r="E2581" s="5" t="n">
        <f aca="true">RAND()*100</f>
        <v>22.6321763242595</v>
      </c>
      <c r="F2581" s="5" t="n">
        <f aca="true">RAND()*50</f>
        <v>44.5363236649428</v>
      </c>
      <c r="G2581" s="13" t="n">
        <f aca="false">ABS(E2581-F2581)</f>
        <v>21.9041473406833</v>
      </c>
      <c r="H2581" s="0" t="s">
        <v>18</v>
      </c>
      <c r="I2581" s="6" t="n">
        <f aca="false">D2581/$Q$2/1000</f>
        <v>0.564258115306859</v>
      </c>
      <c r="J2581" s="6" t="n">
        <f aca="false">G2581/$O$5</f>
        <v>0.664610049390394</v>
      </c>
      <c r="K2581" s="7" t="n">
        <f aca="false">(I2581+J2581)*$Q$5/2</f>
        <v>0.110598134822753</v>
      </c>
      <c r="L2581" s="0" t="n">
        <f aca="false">($Q$5/2)*((D2581/AVERAGE(D:D))+(G2581/AVERAGE(G:G)))</f>
        <v>0.110592086319849</v>
      </c>
    </row>
    <row r="2582" customFormat="false" ht="13.8" hidden="false" customHeight="false" outlineLevel="0" collapsed="false">
      <c r="A2582" s="2" t="n">
        <v>42623</v>
      </c>
      <c r="B2582" s="0" t="n">
        <v>113</v>
      </c>
      <c r="C2582" s="0" t="n">
        <v>5</v>
      </c>
      <c r="D2582" s="0" t="n">
        <v>20.9</v>
      </c>
      <c r="E2582" s="5" t="n">
        <f aca="true">RAND()*100</f>
        <v>33.3568986388855</v>
      </c>
      <c r="F2582" s="5" t="n">
        <f aca="true">RAND()*50</f>
        <v>3.4855681064073</v>
      </c>
      <c r="G2582" s="13" t="n">
        <f aca="false">ABS(E2582-F2582)</f>
        <v>29.8713305324782</v>
      </c>
      <c r="H2582" s="0" t="s">
        <v>18</v>
      </c>
      <c r="I2582" s="6" t="n">
        <f aca="false">D2582/$Q$2/1000</f>
        <v>0.561838714145467</v>
      </c>
      <c r="J2582" s="6" t="n">
        <f aca="false">G2582/$O$5</f>
        <v>0.906348288831764</v>
      </c>
      <c r="K2582" s="7" t="n">
        <f aca="false">(I2582+J2582)*$Q$5/2</f>
        <v>0.132136830267951</v>
      </c>
      <c r="L2582" s="0" t="n">
        <f aca="false">($Q$5/2)*((D2582/AVERAGE(D:D))+(G2582/AVERAGE(G:G)))</f>
        <v>0.132130807699552</v>
      </c>
    </row>
    <row r="2583" customFormat="false" ht="13.8" hidden="false" customHeight="false" outlineLevel="0" collapsed="false">
      <c r="A2583" s="2" t="n">
        <v>42623</v>
      </c>
      <c r="B2583" s="0" t="n">
        <v>113</v>
      </c>
      <c r="C2583" s="0" t="n">
        <v>6</v>
      </c>
      <c r="D2583" s="0" t="n">
        <v>21.05</v>
      </c>
      <c r="E2583" s="5" t="n">
        <f aca="true">RAND()*100</f>
        <v>25.4469370353036</v>
      </c>
      <c r="F2583" s="5" t="n">
        <f aca="true">RAND()*50</f>
        <v>41.6698964254465</v>
      </c>
      <c r="G2583" s="13" t="n">
        <f aca="false">ABS(E2583-F2583)</f>
        <v>16.2229593901429</v>
      </c>
      <c r="H2583" s="0" t="s">
        <v>18</v>
      </c>
      <c r="I2583" s="6" t="n">
        <f aca="false">D2583/$Q$2/1000</f>
        <v>0.565871049414454</v>
      </c>
      <c r="J2583" s="6" t="n">
        <f aca="false">G2583/$O$5</f>
        <v>0.492232894248096</v>
      </c>
      <c r="K2583" s="7" t="n">
        <f aca="false">(I2583+J2583)*$Q$5/2</f>
        <v>0.0952293549296294</v>
      </c>
      <c r="L2583" s="0" t="n">
        <f aca="false">($Q$5/2)*((D2583/AVERAGE(D:D))+(G2583/AVERAGE(G:G)))</f>
        <v>0.0952232891370558</v>
      </c>
    </row>
    <row r="2584" customFormat="false" ht="13.8" hidden="false" customHeight="false" outlineLevel="0" collapsed="false">
      <c r="A2584" s="2" t="n">
        <v>42623</v>
      </c>
      <c r="B2584" s="0" t="n">
        <v>113</v>
      </c>
      <c r="C2584" s="0" t="n">
        <v>7</v>
      </c>
      <c r="D2584" s="0" t="n">
        <v>21.48</v>
      </c>
      <c r="E2584" s="5" t="n">
        <f aca="true">RAND()*100</f>
        <v>67.1001102426089</v>
      </c>
      <c r="F2584" s="5" t="n">
        <f aca="true">RAND()*50</f>
        <v>21.0267531394493</v>
      </c>
      <c r="G2584" s="13" t="n">
        <f aca="false">ABS(E2584-F2584)</f>
        <v>46.0733571031597</v>
      </c>
      <c r="H2584" s="0" t="s">
        <v>18</v>
      </c>
      <c r="I2584" s="6" t="n">
        <f aca="false">D2584/$Q$2/1000</f>
        <v>0.577430410518882</v>
      </c>
      <c r="J2584" s="6" t="n">
        <f aca="false">G2584/$O$5</f>
        <v>1.39794604481313</v>
      </c>
      <c r="K2584" s="7" t="n">
        <f aca="false">(I2584+J2584)*$Q$5/2</f>
        <v>0.177783880979881</v>
      </c>
      <c r="L2584" s="0" t="n">
        <f aca="false">($Q$5/2)*((D2584/AVERAGE(D:D))+(G2584/AVERAGE(G:G)))</f>
        <v>0.177777691278005</v>
      </c>
    </row>
    <row r="2585" customFormat="false" ht="13.8" hidden="false" customHeight="false" outlineLevel="0" collapsed="false">
      <c r="A2585" s="2" t="n">
        <v>42623</v>
      </c>
      <c r="B2585" s="0" t="n">
        <v>113</v>
      </c>
      <c r="C2585" s="0" t="n">
        <v>8</v>
      </c>
      <c r="D2585" s="0" t="n">
        <v>23.62</v>
      </c>
      <c r="E2585" s="5" t="n">
        <f aca="true">RAND()*100</f>
        <v>23.2457442558371</v>
      </c>
      <c r="F2585" s="5" t="n">
        <f aca="true">RAND()*50</f>
        <v>6.11192550859414</v>
      </c>
      <c r="G2585" s="13" t="n">
        <f aca="false">ABS(E2585-F2585)</f>
        <v>17.1338187472429</v>
      </c>
      <c r="H2585" s="0" t="s">
        <v>18</v>
      </c>
      <c r="I2585" s="6" t="n">
        <f aca="false">D2585/$Q$2/1000</f>
        <v>0.634958393689757</v>
      </c>
      <c r="J2585" s="6" t="n">
        <f aca="false">G2585/$O$5</f>
        <v>0.519869956439764</v>
      </c>
      <c r="K2585" s="7" t="n">
        <f aca="false">(I2585+J2585)*$Q$5/2</f>
        <v>0.103934551511657</v>
      </c>
      <c r="L2585" s="0" t="n">
        <f aca="false">($Q$5/2)*((D2585/AVERAGE(D:D))+(G2585/AVERAGE(G:G)))</f>
        <v>0.103927745144883</v>
      </c>
    </row>
    <row r="2586" customFormat="false" ht="13.8" hidden="false" customHeight="false" outlineLevel="0" collapsed="false">
      <c r="A2586" s="2" t="n">
        <v>42623</v>
      </c>
      <c r="B2586" s="0" t="n">
        <v>113</v>
      </c>
      <c r="C2586" s="0" t="n">
        <v>9</v>
      </c>
      <c r="D2586" s="0" t="n">
        <v>27.29</v>
      </c>
      <c r="E2586" s="5" t="n">
        <f aca="true">RAND()*100</f>
        <v>69.2740091006272</v>
      </c>
      <c r="F2586" s="5" t="n">
        <f aca="true">RAND()*50</f>
        <v>1.48414284340106</v>
      </c>
      <c r="G2586" s="13" t="n">
        <f aca="false">ABS(E2586-F2586)</f>
        <v>67.7898662572261</v>
      </c>
      <c r="H2586" s="0" t="s">
        <v>18</v>
      </c>
      <c r="I2586" s="6" t="n">
        <f aca="false">D2586/$Q$2/1000</f>
        <v>0.733616196604296</v>
      </c>
      <c r="J2586" s="6" t="n">
        <f aca="false">G2586/$O$5</f>
        <v>2.05686282422431</v>
      </c>
      <c r="K2586" s="7" t="n">
        <f aca="false">(I2586+J2586)*$Q$5/2</f>
        <v>0.251143111874575</v>
      </c>
      <c r="L2586" s="0" t="n">
        <f aca="false">($Q$5/2)*((D2586/AVERAGE(D:D))+(G2586/AVERAGE(G:G)))</f>
        <v>0.251135247956317</v>
      </c>
    </row>
    <row r="2587" customFormat="false" ht="13.8" hidden="false" customHeight="false" outlineLevel="0" collapsed="false">
      <c r="A2587" s="2" t="n">
        <v>42623</v>
      </c>
      <c r="B2587" s="0" t="n">
        <v>113</v>
      </c>
      <c r="C2587" s="0" t="n">
        <v>10</v>
      </c>
      <c r="D2587" s="0" t="n">
        <v>26.91</v>
      </c>
      <c r="E2587" s="5" t="n">
        <f aca="true">RAND()*100</f>
        <v>9.86494735116139</v>
      </c>
      <c r="F2587" s="5" t="n">
        <f aca="true">RAND()*50</f>
        <v>19.5523277565371</v>
      </c>
      <c r="G2587" s="13" t="n">
        <f aca="false">ABS(E2587-F2587)</f>
        <v>9.68738040537573</v>
      </c>
      <c r="H2587" s="0" t="s">
        <v>18</v>
      </c>
      <c r="I2587" s="6" t="n">
        <f aca="false">D2587/$Q$2/1000</f>
        <v>0.723400947256197</v>
      </c>
      <c r="J2587" s="6" t="n">
        <f aca="false">G2587/$O$5</f>
        <v>0.29393202435788</v>
      </c>
      <c r="K2587" s="7" t="n">
        <f aca="false">(I2587+J2587)*$Q$5/2</f>
        <v>0.0915599674452669</v>
      </c>
      <c r="L2587" s="0" t="n">
        <f aca="false">($Q$5/2)*((D2587/AVERAGE(D:D))+(G2587/AVERAGE(G:G)))</f>
        <v>0.0915522130282524</v>
      </c>
    </row>
    <row r="2588" customFormat="false" ht="13.8" hidden="false" customHeight="false" outlineLevel="0" collapsed="false">
      <c r="A2588" s="2" t="n">
        <v>42623</v>
      </c>
      <c r="B2588" s="0" t="n">
        <v>113</v>
      </c>
      <c r="C2588" s="0" t="n">
        <v>11</v>
      </c>
      <c r="D2588" s="0" t="n">
        <v>25.76</v>
      </c>
      <c r="E2588" s="5" t="n">
        <f aca="true">RAND()*100</f>
        <v>3.82131316000596</v>
      </c>
      <c r="F2588" s="5" t="n">
        <f aca="true">RAND()*50</f>
        <v>16.0763745952863</v>
      </c>
      <c r="G2588" s="13" t="n">
        <f aca="false">ABS(E2588-F2588)</f>
        <v>12.2550614352804</v>
      </c>
      <c r="H2588" s="0" t="s">
        <v>18</v>
      </c>
      <c r="I2588" s="6" t="n">
        <f aca="false">D2588/$Q$2/1000</f>
        <v>0.692486376860633</v>
      </c>
      <c r="J2588" s="6" t="n">
        <f aca="false">G2588/$O$5</f>
        <v>0.371839946979189</v>
      </c>
      <c r="K2588" s="7" t="n">
        <f aca="false">(I2588+J2588)*$Q$5/2</f>
        <v>0.0957893691455839</v>
      </c>
      <c r="L2588" s="0" t="n">
        <f aca="false">($Q$5/2)*((D2588/AVERAGE(D:D))+(G2588/AVERAGE(G:G)))</f>
        <v>0.0957819461139119</v>
      </c>
    </row>
    <row r="2589" customFormat="false" ht="13.8" hidden="false" customHeight="false" outlineLevel="0" collapsed="false">
      <c r="A2589" s="2" t="n">
        <v>42623</v>
      </c>
      <c r="B2589" s="0" t="n">
        <v>113</v>
      </c>
      <c r="C2589" s="0" t="n">
        <v>12</v>
      </c>
      <c r="D2589" s="0" t="n">
        <v>23.4</v>
      </c>
      <c r="E2589" s="5" t="n">
        <f aca="true">RAND()*100</f>
        <v>15.4205024824478</v>
      </c>
      <c r="F2589" s="5" t="n">
        <f aca="true">RAND()*50</f>
        <v>0.822392693953589</v>
      </c>
      <c r="G2589" s="13" t="n">
        <f aca="false">ABS(E2589-F2589)</f>
        <v>14.5981097884942</v>
      </c>
      <c r="H2589" s="0" t="s">
        <v>18</v>
      </c>
      <c r="I2589" s="6" t="n">
        <f aca="false">D2589/$Q$2/1000</f>
        <v>0.629044301961911</v>
      </c>
      <c r="J2589" s="6" t="n">
        <f aca="false">G2589/$O$5</f>
        <v>0.442932122243243</v>
      </c>
      <c r="K2589" s="7" t="n">
        <f aca="false">(I2589+J2589)*$Q$5/2</f>
        <v>0.0964778781784638</v>
      </c>
      <c r="L2589" s="0" t="n">
        <f aca="false">($Q$5/2)*((D2589/AVERAGE(D:D))+(G2589/AVERAGE(G:G)))</f>
        <v>0.0964711352071468</v>
      </c>
    </row>
    <row r="2590" customFormat="false" ht="13.8" hidden="false" customHeight="false" outlineLevel="0" collapsed="false">
      <c r="A2590" s="2" t="n">
        <v>42623</v>
      </c>
      <c r="B2590" s="0" t="n">
        <v>113</v>
      </c>
      <c r="C2590" s="0" t="n">
        <v>13</v>
      </c>
      <c r="D2590" s="0" t="n">
        <v>21.36</v>
      </c>
      <c r="E2590" s="5" t="n">
        <f aca="true">RAND()*100</f>
        <v>42.6790253142826</v>
      </c>
      <c r="F2590" s="5" t="n">
        <f aca="true">RAND()*50</f>
        <v>31.3814842316788</v>
      </c>
      <c r="G2590" s="13" t="n">
        <f aca="false">ABS(E2590-F2590)</f>
        <v>11.2975410826039</v>
      </c>
      <c r="H2590" s="0" t="s">
        <v>18</v>
      </c>
      <c r="I2590" s="6" t="n">
        <f aca="false">D2590/$Q$2/1000</f>
        <v>0.574204542303693</v>
      </c>
      <c r="J2590" s="6" t="n">
        <f aca="false">G2590/$O$5</f>
        <v>0.342787108766095</v>
      </c>
      <c r="K2590" s="7" t="n">
        <f aca="false">(I2590+J2590)*$Q$5/2</f>
        <v>0.0825292485962809</v>
      </c>
      <c r="L2590" s="0" t="n">
        <f aca="false">($Q$5/2)*((D2590/AVERAGE(D:D))+(G2590/AVERAGE(G:G)))</f>
        <v>0.0825230934737453</v>
      </c>
    </row>
    <row r="2591" customFormat="false" ht="13.8" hidden="false" customHeight="false" outlineLevel="0" collapsed="false">
      <c r="A2591" s="2" t="n">
        <v>42623</v>
      </c>
      <c r="B2591" s="0" t="n">
        <v>113</v>
      </c>
      <c r="C2591" s="0" t="n">
        <v>14</v>
      </c>
      <c r="D2591" s="0" t="n">
        <v>20.42</v>
      </c>
      <c r="E2591" s="5" t="n">
        <f aca="true">RAND()*100</f>
        <v>93.0739529547282</v>
      </c>
      <c r="F2591" s="5" t="n">
        <f aca="true">RAND()*50</f>
        <v>32.0150192535948</v>
      </c>
      <c r="G2591" s="13" t="n">
        <f aca="false">ABS(E2591-F2591)</f>
        <v>61.0589337011334</v>
      </c>
      <c r="H2591" s="0" t="s">
        <v>18</v>
      </c>
      <c r="I2591" s="6" t="n">
        <f aca="false">D2591/$Q$2/1000</f>
        <v>0.54893524128471</v>
      </c>
      <c r="J2591" s="6" t="n">
        <f aca="false">G2591/$O$5</f>
        <v>1.85263458612077</v>
      </c>
      <c r="K2591" s="7" t="n">
        <f aca="false">(I2591+J2591)*$Q$5/2</f>
        <v>0.216141284466493</v>
      </c>
      <c r="L2591" s="0" t="n">
        <f aca="false">($Q$5/2)*((D2591/AVERAGE(D:D))+(G2591/AVERAGE(G:G)))</f>
        <v>0.216135400215455</v>
      </c>
    </row>
    <row r="2592" customFormat="false" ht="13.8" hidden="false" customHeight="false" outlineLevel="0" collapsed="false">
      <c r="A2592" s="2" t="n">
        <v>42623</v>
      </c>
      <c r="B2592" s="0" t="n">
        <v>113</v>
      </c>
      <c r="C2592" s="0" t="n">
        <v>15</v>
      </c>
      <c r="D2592" s="0" t="n">
        <v>18.29</v>
      </c>
      <c r="E2592" s="5" t="n">
        <f aca="true">RAND()*100</f>
        <v>43.1331796222366</v>
      </c>
      <c r="F2592" s="5" t="n">
        <f aca="true">RAND()*50</f>
        <v>43.070605682442</v>
      </c>
      <c r="G2592" s="13" t="n">
        <f aca="false">ABS(E2592-F2592)</f>
        <v>0.0625739397946745</v>
      </c>
      <c r="H2592" s="0" t="s">
        <v>18</v>
      </c>
      <c r="I2592" s="6" t="n">
        <f aca="false">D2592/$Q$2/1000</f>
        <v>0.4916760804651</v>
      </c>
      <c r="J2592" s="6" t="n">
        <f aca="false">G2592/$O$5</f>
        <v>0.00189860251443108</v>
      </c>
      <c r="K2592" s="7" t="n">
        <f aca="false">(I2592+J2592)*$Q$5/2</f>
        <v>0.0444217214681578</v>
      </c>
      <c r="L2592" s="0" t="n">
        <f aca="false">($Q$5/2)*((D2592/AVERAGE(D:D))+(G2592/AVERAGE(G:G)))</f>
        <v>0.0444164510004062</v>
      </c>
    </row>
    <row r="2593" customFormat="false" ht="13.8" hidden="false" customHeight="false" outlineLevel="0" collapsed="false">
      <c r="A2593" s="2" t="n">
        <v>42623</v>
      </c>
      <c r="B2593" s="0" t="n">
        <v>113</v>
      </c>
      <c r="C2593" s="0" t="n">
        <v>16</v>
      </c>
      <c r="D2593" s="0" t="n">
        <v>16.27</v>
      </c>
      <c r="E2593" s="5" t="n">
        <f aca="true">RAND()*100</f>
        <v>99.7083458001725</v>
      </c>
      <c r="F2593" s="5" t="n">
        <f aca="true">RAND()*50</f>
        <v>12.2781813319307</v>
      </c>
      <c r="G2593" s="13" t="n">
        <f aca="false">ABS(E2593-F2593)</f>
        <v>87.4301644682419</v>
      </c>
      <c r="H2593" s="0" t="s">
        <v>18</v>
      </c>
      <c r="I2593" s="6" t="n">
        <f aca="false">D2593/$Q$2/1000</f>
        <v>0.437373965509414</v>
      </c>
      <c r="J2593" s="6" t="n">
        <f aca="false">G2593/$O$5</f>
        <v>2.65278374098245</v>
      </c>
      <c r="K2593" s="7" t="n">
        <f aca="false">(I2593+J2593)*$Q$5/2</f>
        <v>0.278114193584268</v>
      </c>
      <c r="L2593" s="0" t="n">
        <f aca="false">($Q$5/2)*((D2593/AVERAGE(D:D))+(G2593/AVERAGE(G:G)))</f>
        <v>0.278109505202074</v>
      </c>
    </row>
    <row r="2594" customFormat="false" ht="13.8" hidden="false" customHeight="false" outlineLevel="0" collapsed="false">
      <c r="A2594" s="2" t="n">
        <v>42623</v>
      </c>
      <c r="B2594" s="0" t="n">
        <v>113</v>
      </c>
      <c r="C2594" s="0" t="n">
        <v>17</v>
      </c>
      <c r="D2594" s="0" t="n">
        <v>19.13</v>
      </c>
      <c r="E2594" s="5" t="n">
        <f aca="true">RAND()*100</f>
        <v>65.8574135391973</v>
      </c>
      <c r="F2594" s="5" t="n">
        <f aca="true">RAND()*50</f>
        <v>41.1551575234626</v>
      </c>
      <c r="G2594" s="13" t="n">
        <f aca="false">ABS(E2594-F2594)</f>
        <v>24.7022560157347</v>
      </c>
      <c r="H2594" s="0" t="s">
        <v>18</v>
      </c>
      <c r="I2594" s="6" t="n">
        <f aca="false">D2594/$Q$2/1000</f>
        <v>0.514257157971425</v>
      </c>
      <c r="J2594" s="6" t="n">
        <f aca="false">G2594/$O$5</f>
        <v>0.749509548823164</v>
      </c>
      <c r="K2594" s="7" t="n">
        <f aca="false">(I2594+J2594)*$Q$5/2</f>
        <v>0.113739003611513</v>
      </c>
      <c r="L2594" s="0" t="n">
        <f aca="false">($Q$5/2)*((D2594/AVERAGE(D:D))+(G2594/AVERAGE(G:G)))</f>
        <v>0.113733491088381</v>
      </c>
    </row>
    <row r="2595" customFormat="false" ht="13.8" hidden="false" customHeight="false" outlineLevel="0" collapsed="false">
      <c r="A2595" s="2" t="n">
        <v>42623</v>
      </c>
      <c r="B2595" s="0" t="n">
        <v>113</v>
      </c>
      <c r="C2595" s="0" t="n">
        <v>18</v>
      </c>
      <c r="D2595" s="0" t="n">
        <v>21.07</v>
      </c>
      <c r="E2595" s="5" t="n">
        <f aca="true">RAND()*100</f>
        <v>40.5698404530995</v>
      </c>
      <c r="F2595" s="5" t="n">
        <f aca="true">RAND()*50</f>
        <v>2.35393385519274</v>
      </c>
      <c r="G2595" s="13" t="n">
        <f aca="false">ABS(E2595-F2595)</f>
        <v>38.2159065979067</v>
      </c>
      <c r="H2595" s="0" t="s">
        <v>18</v>
      </c>
      <c r="I2595" s="6" t="n">
        <f aca="false">D2595/$Q$2/1000</f>
        <v>0.566408694116985</v>
      </c>
      <c r="J2595" s="6" t="n">
        <f aca="false">G2595/$O$5</f>
        <v>1.15953728654663</v>
      </c>
      <c r="K2595" s="7" t="n">
        <f aca="false">(I2595+J2595)*$Q$5/2</f>
        <v>0.155335138259725</v>
      </c>
      <c r="L2595" s="0" t="n">
        <f aca="false">($Q$5/2)*((D2595/AVERAGE(D:D))+(G2595/AVERAGE(G:G)))</f>
        <v>0.155329066703929</v>
      </c>
    </row>
    <row r="2596" customFormat="false" ht="13.8" hidden="false" customHeight="false" outlineLevel="0" collapsed="false">
      <c r="A2596" s="2" t="n">
        <v>42623</v>
      </c>
      <c r="B2596" s="0" t="n">
        <v>113</v>
      </c>
      <c r="C2596" s="0" t="n">
        <v>19</v>
      </c>
      <c r="D2596" s="0" t="n">
        <v>22.46</v>
      </c>
      <c r="E2596" s="5" t="n">
        <f aca="true">RAND()*100</f>
        <v>84.8221236723475</v>
      </c>
      <c r="F2596" s="5" t="n">
        <f aca="true">RAND()*50</f>
        <v>47.344238840742</v>
      </c>
      <c r="G2596" s="13" t="n">
        <f aca="false">ABS(E2596-F2596)</f>
        <v>37.4778848316055</v>
      </c>
      <c r="H2596" s="0" t="s">
        <v>18</v>
      </c>
      <c r="I2596" s="6" t="n">
        <f aca="false">D2596/$Q$2/1000</f>
        <v>0.603775000942928</v>
      </c>
      <c r="J2596" s="6" t="n">
        <f aca="false">G2596/$O$5</f>
        <v>1.13714441843249</v>
      </c>
      <c r="K2596" s="7" t="n">
        <f aca="false">(I2596+J2596)*$Q$5/2</f>
        <v>0.156682747743788</v>
      </c>
      <c r="L2596" s="0" t="n">
        <f aca="false">($Q$5/2)*((D2596/AVERAGE(D:D))+(G2596/AVERAGE(G:G)))</f>
        <v>0.156676275643968</v>
      </c>
    </row>
    <row r="2597" customFormat="false" ht="13.8" hidden="false" customHeight="false" outlineLevel="0" collapsed="false">
      <c r="A2597" s="2" t="n">
        <v>42623</v>
      </c>
      <c r="B2597" s="0" t="n">
        <v>113</v>
      </c>
      <c r="C2597" s="0" t="n">
        <v>20</v>
      </c>
      <c r="D2597" s="0" t="n">
        <v>25</v>
      </c>
      <c r="E2597" s="5" t="n">
        <f aca="true">RAND()*100</f>
        <v>49.5426983456127</v>
      </c>
      <c r="F2597" s="5" t="n">
        <f aca="true">RAND()*50</f>
        <v>27.1741434175055</v>
      </c>
      <c r="G2597" s="13" t="n">
        <f aca="false">ABS(E2597-F2597)</f>
        <v>22.3685549281072</v>
      </c>
      <c r="H2597" s="0" t="s">
        <v>18</v>
      </c>
      <c r="I2597" s="6" t="n">
        <f aca="false">D2597/$Q$2/1000</f>
        <v>0.672055878164434</v>
      </c>
      <c r="J2597" s="6" t="n">
        <f aca="false">G2597/$O$5</f>
        <v>0.678700985906413</v>
      </c>
      <c r="K2597" s="7" t="n">
        <f aca="false">(I2597+J2597)*$Q$5/2</f>
        <v>0.121568117766376</v>
      </c>
      <c r="L2597" s="0" t="n">
        <f aca="false">($Q$5/2)*((D2597/AVERAGE(D:D))+(G2597/AVERAGE(G:G)))</f>
        <v>0.121560913737191</v>
      </c>
    </row>
    <row r="2598" customFormat="false" ht="13.8" hidden="false" customHeight="false" outlineLevel="0" collapsed="false">
      <c r="A2598" s="2" t="n">
        <v>42623</v>
      </c>
      <c r="B2598" s="0" t="n">
        <v>113</v>
      </c>
      <c r="C2598" s="0" t="n">
        <v>21</v>
      </c>
      <c r="D2598" s="0" t="n">
        <v>27.19</v>
      </c>
      <c r="E2598" s="5" t="n">
        <f aca="true">RAND()*100</f>
        <v>37.1067424654029</v>
      </c>
      <c r="F2598" s="5" t="n">
        <f aca="true">RAND()*50</f>
        <v>31.430945097236</v>
      </c>
      <c r="G2598" s="13" t="n">
        <f aca="false">ABS(E2598-F2598)</f>
        <v>5.67579736816697</v>
      </c>
      <c r="H2598" s="0" t="s">
        <v>18</v>
      </c>
      <c r="I2598" s="6" t="n">
        <f aca="false">D2598/$Q$2/1000</f>
        <v>0.730927973091639</v>
      </c>
      <c r="J2598" s="6" t="n">
        <f aca="false">G2598/$O$5</f>
        <v>0.172213595467426</v>
      </c>
      <c r="K2598" s="7" t="n">
        <f aca="false">(I2598+J2598)*$Q$5/2</f>
        <v>0.0812827411703158</v>
      </c>
      <c r="L2598" s="0" t="n">
        <f aca="false">($Q$5/2)*((D2598/AVERAGE(D:D))+(G2598/AVERAGE(G:G)))</f>
        <v>0.0812749060681744</v>
      </c>
    </row>
    <row r="2599" customFormat="false" ht="13.8" hidden="false" customHeight="false" outlineLevel="0" collapsed="false">
      <c r="A2599" s="2" t="n">
        <v>42623</v>
      </c>
      <c r="B2599" s="0" t="n">
        <v>113</v>
      </c>
      <c r="C2599" s="0" t="n">
        <v>22</v>
      </c>
      <c r="D2599" s="0" t="n">
        <v>25.05</v>
      </c>
      <c r="E2599" s="5" t="n">
        <f aca="true">RAND()*100</f>
        <v>39.8356662481092</v>
      </c>
      <c r="F2599" s="5" t="n">
        <f aca="true">RAND()*50</f>
        <v>48.5925215354655</v>
      </c>
      <c r="G2599" s="13" t="n">
        <f aca="false">ABS(E2599-F2599)</f>
        <v>8.7568552873563</v>
      </c>
      <c r="H2599" s="0" t="s">
        <v>18</v>
      </c>
      <c r="I2599" s="6" t="n">
        <f aca="false">D2599/$Q$2/1000</f>
        <v>0.673399989920763</v>
      </c>
      <c r="J2599" s="6" t="n">
        <f aca="false">G2599/$O$5</f>
        <v>0.265698268666452</v>
      </c>
      <c r="K2599" s="7" t="n">
        <f aca="false">(I2599+J2599)*$Q$5/2</f>
        <v>0.0845188432728493</v>
      </c>
      <c r="L2599" s="0" t="n">
        <f aca="false">($Q$5/2)*((D2599/AVERAGE(D:D))+(G2599/AVERAGE(G:G)))</f>
        <v>0.0845116248356061</v>
      </c>
    </row>
    <row r="2600" customFormat="false" ht="13.8" hidden="false" customHeight="false" outlineLevel="0" collapsed="false">
      <c r="A2600" s="2" t="n">
        <v>42623</v>
      </c>
      <c r="B2600" s="0" t="n">
        <v>113</v>
      </c>
      <c r="C2600" s="0" t="n">
        <v>23</v>
      </c>
      <c r="D2600" s="0" t="n">
        <v>22.1</v>
      </c>
      <c r="E2600" s="5" t="n">
        <f aca="true">RAND()*100</f>
        <v>48.0858308379538</v>
      </c>
      <c r="F2600" s="5" t="n">
        <f aca="true">RAND()*50</f>
        <v>37.2463385981973</v>
      </c>
      <c r="G2600" s="13" t="n">
        <f aca="false">ABS(E2600-F2600)</f>
        <v>10.8394922397565</v>
      </c>
      <c r="H2600" s="0" t="s">
        <v>18</v>
      </c>
      <c r="I2600" s="6" t="n">
        <f aca="false">D2600/$Q$2/1000</f>
        <v>0.59409739629736</v>
      </c>
      <c r="J2600" s="6" t="n">
        <f aca="false">G2600/$O$5</f>
        <v>0.328889107655475</v>
      </c>
      <c r="K2600" s="7" t="n">
        <f aca="false">(I2600+J2600)*$Q$5/2</f>
        <v>0.0830687853557552</v>
      </c>
      <c r="L2600" s="0" t="n">
        <f aca="false">($Q$5/2)*((D2600/AVERAGE(D:D))+(G2600/AVERAGE(G:G)))</f>
        <v>0.0830624169939558</v>
      </c>
    </row>
    <row r="2601" customFormat="false" ht="13.8" hidden="false" customHeight="false" outlineLevel="0" collapsed="false">
      <c r="A2601" s="2" t="n">
        <v>42622</v>
      </c>
      <c r="B2601" s="0" t="n">
        <v>114</v>
      </c>
      <c r="C2601" s="0" t="n">
        <v>1</v>
      </c>
      <c r="D2601" s="0" t="n">
        <v>18.21</v>
      </c>
      <c r="E2601" s="5" t="n">
        <f aca="true">RAND()*100</f>
        <v>88.1281690788455</v>
      </c>
      <c r="F2601" s="5" t="n">
        <f aca="true">RAND()*50</f>
        <v>28.0989204708021</v>
      </c>
      <c r="G2601" s="13" t="n">
        <f aca="false">ABS(E2601-F2601)</f>
        <v>60.0292486080434</v>
      </c>
      <c r="H2601" s="0" t="s">
        <v>18</v>
      </c>
      <c r="I2601" s="6" t="n">
        <f aca="false">D2601/$Q$2/1000</f>
        <v>0.489525501654974</v>
      </c>
      <c r="J2601" s="6" t="n">
        <f aca="false">G2601/$O$5</f>
        <v>1.82139214376813</v>
      </c>
      <c r="K2601" s="7" t="n">
        <f aca="false">(I2601+J2601)*$Q$5/2</f>
        <v>0.207982588088079</v>
      </c>
      <c r="L2601" s="0" t="n">
        <f aca="false">($Q$5/2)*((D2601/AVERAGE(D:D))+(G2601/AVERAGE(G:G)))</f>
        <v>0.207977340673221</v>
      </c>
    </row>
    <row r="2602" customFormat="false" ht="13.8" hidden="false" customHeight="false" outlineLevel="0" collapsed="false">
      <c r="A2602" s="2" t="n">
        <v>42622</v>
      </c>
      <c r="B2602" s="0" t="n">
        <v>114</v>
      </c>
      <c r="C2602" s="0" t="n">
        <v>2</v>
      </c>
      <c r="D2602" s="0" t="n">
        <v>15.96</v>
      </c>
      <c r="E2602" s="5" t="n">
        <f aca="true">RAND()*100</f>
        <v>79.8788588144816</v>
      </c>
      <c r="F2602" s="5" t="n">
        <f aca="true">RAND()*50</f>
        <v>38.8730634411331</v>
      </c>
      <c r="G2602" s="13" t="n">
        <f aca="false">ABS(E2602-F2602)</f>
        <v>41.0057953733485</v>
      </c>
      <c r="H2602" s="0" t="s">
        <v>18</v>
      </c>
      <c r="I2602" s="6" t="n">
        <f aca="false">D2602/$Q$2/1000</f>
        <v>0.429040472620175</v>
      </c>
      <c r="J2602" s="6" t="n">
        <f aca="false">G2602/$O$5</f>
        <v>1.24418737988289</v>
      </c>
      <c r="K2602" s="7" t="n">
        <f aca="false">(I2602+J2602)*$Q$5/2</f>
        <v>0.150590506725276</v>
      </c>
      <c r="L2602" s="0" t="n">
        <f aca="false">($Q$5/2)*((D2602/AVERAGE(D:D))+(G2602/AVERAGE(G:G)))</f>
        <v>0.150585907673045</v>
      </c>
    </row>
    <row r="2603" customFormat="false" ht="13.8" hidden="false" customHeight="false" outlineLevel="0" collapsed="false">
      <c r="A2603" s="2" t="n">
        <v>42622</v>
      </c>
      <c r="B2603" s="0" t="n">
        <v>114</v>
      </c>
      <c r="C2603" s="0" t="n">
        <v>3</v>
      </c>
      <c r="D2603" s="0" t="n">
        <v>12.59</v>
      </c>
      <c r="E2603" s="5" t="n">
        <f aca="true">RAND()*100</f>
        <v>1.69593876926228</v>
      </c>
      <c r="F2603" s="5" t="n">
        <f aca="true">RAND()*50</f>
        <v>24.0244476532098</v>
      </c>
      <c r="G2603" s="13" t="n">
        <f aca="false">ABS(E2603-F2603)</f>
        <v>22.3285088839475</v>
      </c>
      <c r="H2603" s="0" t="s">
        <v>18</v>
      </c>
      <c r="I2603" s="6" t="n">
        <f aca="false">D2603/$Q$2/1000</f>
        <v>0.338447340243609</v>
      </c>
      <c r="J2603" s="6" t="n">
        <f aca="false">G2603/$O$5</f>
        <v>0.677485919052958</v>
      </c>
      <c r="K2603" s="7" t="n">
        <f aca="false">(I2603+J2603)*$Q$5/2</f>
        <v>0.091433993336691</v>
      </c>
      <c r="L2603" s="0" t="n">
        <f aca="false">($Q$5/2)*((D2603/AVERAGE(D:D))+(G2603/AVERAGE(G:G)))</f>
        <v>0.0914303653875936</v>
      </c>
    </row>
    <row r="2604" customFormat="false" ht="13.8" hidden="false" customHeight="false" outlineLevel="0" collapsed="false">
      <c r="A2604" s="2" t="n">
        <v>42622</v>
      </c>
      <c r="B2604" s="0" t="n">
        <v>114</v>
      </c>
      <c r="C2604" s="0" t="n">
        <v>4</v>
      </c>
      <c r="D2604" s="0" t="n">
        <v>12.79</v>
      </c>
      <c r="E2604" s="5" t="n">
        <f aca="true">RAND()*100</f>
        <v>10.2332067093812</v>
      </c>
      <c r="F2604" s="5" t="n">
        <f aca="true">RAND()*50</f>
        <v>3.81827384117059</v>
      </c>
      <c r="G2604" s="13" t="n">
        <f aca="false">ABS(E2604-F2604)</f>
        <v>6.4149328682106</v>
      </c>
      <c r="H2604" s="0" t="s">
        <v>18</v>
      </c>
      <c r="I2604" s="6" t="n">
        <f aca="false">D2604/$Q$2/1000</f>
        <v>0.343823787268925</v>
      </c>
      <c r="J2604" s="6" t="n">
        <f aca="false">G2604/$O$5</f>
        <v>0.194640256206591</v>
      </c>
      <c r="K2604" s="7" t="n">
        <f aca="false">(I2604+J2604)*$Q$5/2</f>
        <v>0.0484617639127964</v>
      </c>
      <c r="L2604" s="0" t="n">
        <f aca="false">($Q$5/2)*((D2604/AVERAGE(D:D))+(G2604/AVERAGE(G:G)))</f>
        <v>0.0484580783314654</v>
      </c>
    </row>
    <row r="2605" customFormat="false" ht="13.8" hidden="false" customHeight="false" outlineLevel="0" collapsed="false">
      <c r="A2605" s="2" t="n">
        <v>42622</v>
      </c>
      <c r="B2605" s="0" t="n">
        <v>114</v>
      </c>
      <c r="C2605" s="0" t="n">
        <v>5</v>
      </c>
      <c r="D2605" s="0" t="n">
        <v>13.62</v>
      </c>
      <c r="E2605" s="5" t="n">
        <f aca="true">RAND()*100</f>
        <v>68.7498247134499</v>
      </c>
      <c r="F2605" s="5" t="n">
        <f aca="true">RAND()*50</f>
        <v>31.5919063112233</v>
      </c>
      <c r="G2605" s="13" t="n">
        <f aca="false">ABS(E2605-F2605)</f>
        <v>37.1579184022266</v>
      </c>
      <c r="H2605" s="0" t="s">
        <v>18</v>
      </c>
      <c r="I2605" s="6" t="n">
        <f aca="false">D2605/$Q$2/1000</f>
        <v>0.366136042423984</v>
      </c>
      <c r="J2605" s="6" t="n">
        <f aca="false">G2605/$O$5</f>
        <v>1.12743607867722</v>
      </c>
      <c r="K2605" s="7" t="n">
        <f aca="false">(I2605+J2605)*$Q$5/2</f>
        <v>0.134421490899109</v>
      </c>
      <c r="L2605" s="0" t="n">
        <f aca="false">($Q$5/2)*((D2605/AVERAGE(D:D))+(G2605/AVERAGE(G:G)))</f>
        <v>0.134417566144009</v>
      </c>
    </row>
    <row r="2606" customFormat="false" ht="13.8" hidden="false" customHeight="false" outlineLevel="0" collapsed="false">
      <c r="A2606" s="2" t="n">
        <v>42622</v>
      </c>
      <c r="B2606" s="0" t="n">
        <v>114</v>
      </c>
      <c r="C2606" s="0" t="n">
        <v>6</v>
      </c>
      <c r="D2606" s="0" t="n">
        <v>12.76</v>
      </c>
      <c r="E2606" s="5" t="n">
        <f aca="true">RAND()*100</f>
        <v>33.5840118699707</v>
      </c>
      <c r="F2606" s="5" t="n">
        <f aca="true">RAND()*50</f>
        <v>37.8078946785536</v>
      </c>
      <c r="G2606" s="13" t="n">
        <f aca="false">ABS(E2606-F2606)</f>
        <v>4.22388280858286</v>
      </c>
      <c r="H2606" s="0" t="s">
        <v>18</v>
      </c>
      <c r="I2606" s="6" t="n">
        <f aca="false">D2606/$Q$2/1000</f>
        <v>0.343017320215127</v>
      </c>
      <c r="J2606" s="6" t="n">
        <f aca="false">G2606/$O$5</f>
        <v>0.128159974381542</v>
      </c>
      <c r="K2606" s="7" t="n">
        <f aca="false">(I2606+J2606)*$Q$5/2</f>
        <v>0.0424059565137002</v>
      </c>
      <c r="L2606" s="0" t="n">
        <f aca="false">($Q$5/2)*((D2606/AVERAGE(D:D))+(G2606/AVERAGE(G:G)))</f>
        <v>0.0424022795772043</v>
      </c>
    </row>
    <row r="2607" customFormat="false" ht="13.8" hidden="false" customHeight="false" outlineLevel="0" collapsed="false">
      <c r="A2607" s="2" t="n">
        <v>42622</v>
      </c>
      <c r="B2607" s="0" t="n">
        <v>114</v>
      </c>
      <c r="C2607" s="0" t="n">
        <v>7</v>
      </c>
      <c r="D2607" s="0" t="n">
        <v>12.2</v>
      </c>
      <c r="E2607" s="5" t="n">
        <f aca="true">RAND()*100</f>
        <v>3.03774109343067</v>
      </c>
      <c r="F2607" s="5" t="n">
        <f aca="true">RAND()*50</f>
        <v>1.99704592232592</v>
      </c>
      <c r="G2607" s="13" t="n">
        <f aca="false">ABS(E2607-F2607)</f>
        <v>1.04069517110474</v>
      </c>
      <c r="H2607" s="0" t="s">
        <v>18</v>
      </c>
      <c r="I2607" s="6" t="n">
        <f aca="false">D2607/$Q$2/1000</f>
        <v>0.327963268544244</v>
      </c>
      <c r="J2607" s="6" t="n">
        <f aca="false">G2607/$O$5</f>
        <v>0.0315765073303553</v>
      </c>
      <c r="K2607" s="7" t="n">
        <f aca="false">(I2607+J2607)*$Q$5/2</f>
        <v>0.0323585798287139</v>
      </c>
      <c r="L2607" s="0" t="n">
        <f aca="false">($Q$5/2)*((D2607/AVERAGE(D:D))+(G2607/AVERAGE(G:G)))</f>
        <v>0.0323550642624717</v>
      </c>
    </row>
    <row r="2608" customFormat="false" ht="13.8" hidden="false" customHeight="false" outlineLevel="0" collapsed="false">
      <c r="A2608" s="2" t="n">
        <v>42622</v>
      </c>
      <c r="B2608" s="0" t="n">
        <v>114</v>
      </c>
      <c r="C2608" s="0" t="n">
        <v>8</v>
      </c>
      <c r="D2608" s="0" t="n">
        <v>13.75</v>
      </c>
      <c r="E2608" s="5" t="n">
        <f aca="true">RAND()*100</f>
        <v>23.4398830798455</v>
      </c>
      <c r="F2608" s="5" t="n">
        <f aca="true">RAND()*50</f>
        <v>32.8015686303843</v>
      </c>
      <c r="G2608" s="13" t="n">
        <f aca="false">ABS(E2608-F2608)</f>
        <v>9.36168555053882</v>
      </c>
      <c r="H2608" s="0" t="s">
        <v>18</v>
      </c>
      <c r="I2608" s="6" t="n">
        <f aca="false">D2608/$Q$2/1000</f>
        <v>0.369630732990439</v>
      </c>
      <c r="J2608" s="6" t="n">
        <f aca="false">G2608/$O$5</f>
        <v>0.284049874179072</v>
      </c>
      <c r="K2608" s="7" t="n">
        <f aca="false">(I2608+J2608)*$Q$5/2</f>
        <v>0.058831254645256</v>
      </c>
      <c r="L2608" s="0" t="n">
        <f aca="false">($Q$5/2)*((D2608/AVERAGE(D:D))+(G2608/AVERAGE(G:G)))</f>
        <v>0.0588272924292044</v>
      </c>
    </row>
    <row r="2609" customFormat="false" ht="13.8" hidden="false" customHeight="false" outlineLevel="0" collapsed="false">
      <c r="A2609" s="2" t="n">
        <v>42622</v>
      </c>
      <c r="B2609" s="0" t="n">
        <v>114</v>
      </c>
      <c r="C2609" s="0" t="n">
        <v>9</v>
      </c>
      <c r="D2609" s="0" t="n">
        <v>13.98</v>
      </c>
      <c r="E2609" s="5" t="n">
        <f aca="true">RAND()*100</f>
        <v>60.2634009090252</v>
      </c>
      <c r="F2609" s="5" t="n">
        <f aca="true">RAND()*50</f>
        <v>4.77731701103039</v>
      </c>
      <c r="G2609" s="13" t="n">
        <f aca="false">ABS(E2609-F2609)</f>
        <v>55.4860838979948</v>
      </c>
      <c r="H2609" s="0" t="s">
        <v>18</v>
      </c>
      <c r="I2609" s="6" t="n">
        <f aca="false">D2609/$Q$2/1000</f>
        <v>0.375813647069552</v>
      </c>
      <c r="J2609" s="6" t="n">
        <f aca="false">G2609/$O$5</f>
        <v>1.68354459940259</v>
      </c>
      <c r="K2609" s="7" t="n">
        <f aca="false">(I2609+J2609)*$Q$5/2</f>
        <v>0.185342242182493</v>
      </c>
      <c r="L2609" s="0" t="n">
        <f aca="false">($Q$5/2)*((D2609/AVERAGE(D:D))+(G2609/AVERAGE(G:G)))</f>
        <v>0.185338213689373</v>
      </c>
    </row>
    <row r="2610" customFormat="false" ht="13.8" hidden="false" customHeight="false" outlineLevel="0" collapsed="false">
      <c r="A2610" s="2" t="n">
        <v>42622</v>
      </c>
      <c r="B2610" s="0" t="n">
        <v>114</v>
      </c>
      <c r="C2610" s="0" t="n">
        <v>10</v>
      </c>
      <c r="D2610" s="0" t="n">
        <v>14</v>
      </c>
      <c r="E2610" s="5" t="n">
        <f aca="true">RAND()*100</f>
        <v>93.8814706518315</v>
      </c>
      <c r="F2610" s="5" t="n">
        <f aca="true">RAND()*50</f>
        <v>48.6305560043547</v>
      </c>
      <c r="G2610" s="13" t="n">
        <f aca="false">ABS(E2610-F2610)</f>
        <v>45.2509146474768</v>
      </c>
      <c r="H2610" s="0" t="s">
        <v>18</v>
      </c>
      <c r="I2610" s="6" t="n">
        <f aca="false">D2610/$Q$2/1000</f>
        <v>0.376351291772083</v>
      </c>
      <c r="J2610" s="6" t="n">
        <f aca="false">G2610/$O$5</f>
        <v>1.37299170568316</v>
      </c>
      <c r="K2610" s="7" t="n">
        <f aca="false">(I2610+J2610)*$Q$5/2</f>
        <v>0.157440869770972</v>
      </c>
      <c r="L2610" s="0" t="n">
        <f aca="false">($Q$5/2)*((D2610/AVERAGE(D:D))+(G2610/AVERAGE(G:G)))</f>
        <v>0.157436835514629</v>
      </c>
    </row>
    <row r="2611" customFormat="false" ht="13.8" hidden="false" customHeight="false" outlineLevel="0" collapsed="false">
      <c r="A2611" s="2" t="n">
        <v>42622</v>
      </c>
      <c r="B2611" s="0" t="n">
        <v>114</v>
      </c>
      <c r="C2611" s="0" t="n">
        <v>11</v>
      </c>
      <c r="D2611" s="0" t="n">
        <v>14.91</v>
      </c>
      <c r="E2611" s="5" t="n">
        <f aca="true">RAND()*100</f>
        <v>16.3337236852385</v>
      </c>
      <c r="F2611" s="5" t="n">
        <f aca="true">RAND()*50</f>
        <v>20.8049844426569</v>
      </c>
      <c r="G2611" s="13" t="n">
        <f aca="false">ABS(E2611-F2611)</f>
        <v>4.47126075741835</v>
      </c>
      <c r="H2611" s="0" t="s">
        <v>18</v>
      </c>
      <c r="I2611" s="6" t="n">
        <f aca="false">D2611/$Q$2/1000</f>
        <v>0.400814125737269</v>
      </c>
      <c r="J2611" s="6" t="n">
        <f aca="false">G2611/$O$5</f>
        <v>0.135665852982362</v>
      </c>
      <c r="K2611" s="7" t="n">
        <f aca="false">(I2611+J2611)*$Q$5/2</f>
        <v>0.0482831980847668</v>
      </c>
      <c r="L2611" s="0" t="n">
        <f aca="false">($Q$5/2)*((D2611/AVERAGE(D:D))+(G2611/AVERAGE(G:G)))</f>
        <v>0.048278901601761</v>
      </c>
    </row>
    <row r="2612" customFormat="false" ht="13.8" hidden="false" customHeight="false" outlineLevel="0" collapsed="false">
      <c r="A2612" s="2" t="n">
        <v>42622</v>
      </c>
      <c r="B2612" s="0" t="n">
        <v>114</v>
      </c>
      <c r="C2612" s="0" t="n">
        <v>12</v>
      </c>
      <c r="D2612" s="0" t="n">
        <v>15.28</v>
      </c>
      <c r="E2612" s="5" t="n">
        <f aca="true">RAND()*100</f>
        <v>55.352977628354</v>
      </c>
      <c r="F2612" s="5" t="n">
        <f aca="true">RAND()*50</f>
        <v>0.512006768258289</v>
      </c>
      <c r="G2612" s="13" t="n">
        <f aca="false">ABS(E2612-F2612)</f>
        <v>54.8409708600957</v>
      </c>
      <c r="H2612" s="0" t="s">
        <v>18</v>
      </c>
      <c r="I2612" s="6" t="n">
        <f aca="false">D2612/$Q$2/1000</f>
        <v>0.410760552734102</v>
      </c>
      <c r="J2612" s="6" t="n">
        <f aca="false">G2612/$O$5</f>
        <v>1.66397074421836</v>
      </c>
      <c r="K2612" s="7" t="n">
        <f aca="false">(I2612+J2612)*$Q$5/2</f>
        <v>0.186725816725722</v>
      </c>
      <c r="L2612" s="0" t="n">
        <f aca="false">($Q$5/2)*((D2612/AVERAGE(D:D))+(G2612/AVERAGE(G:G)))</f>
        <v>0.186721413623084</v>
      </c>
    </row>
    <row r="2613" customFormat="false" ht="13.8" hidden="false" customHeight="false" outlineLevel="0" collapsed="false">
      <c r="A2613" s="2" t="n">
        <v>42622</v>
      </c>
      <c r="B2613" s="0" t="n">
        <v>114</v>
      </c>
      <c r="C2613" s="0" t="n">
        <v>13</v>
      </c>
      <c r="D2613" s="0" t="n">
        <v>11.88</v>
      </c>
      <c r="E2613" s="5" t="n">
        <f aca="true">RAND()*100</f>
        <v>71.6615192010067</v>
      </c>
      <c r="F2613" s="5" t="n">
        <f aca="true">RAND()*50</f>
        <v>12.415501504438</v>
      </c>
      <c r="G2613" s="13" t="n">
        <f aca="false">ABS(E2613-F2613)</f>
        <v>59.2460176965687</v>
      </c>
      <c r="H2613" s="0" t="s">
        <v>18</v>
      </c>
      <c r="I2613" s="6" t="n">
        <f aca="false">D2613/$Q$2/1000</f>
        <v>0.319360953303739</v>
      </c>
      <c r="J2613" s="6" t="n">
        <f aca="false">G2613/$O$5</f>
        <v>1.79762755130702</v>
      </c>
      <c r="K2613" s="7" t="n">
        <f aca="false">(I2613+J2613)*$Q$5/2</f>
        <v>0.190528965414969</v>
      </c>
      <c r="L2613" s="0" t="n">
        <f aca="false">($Q$5/2)*((D2613/AVERAGE(D:D))+(G2613/AVERAGE(G:G)))</f>
        <v>0.1905255420603</v>
      </c>
    </row>
    <row r="2614" customFormat="false" ht="13.8" hidden="false" customHeight="false" outlineLevel="0" collapsed="false">
      <c r="A2614" s="2" t="n">
        <v>42622</v>
      </c>
      <c r="B2614" s="0" t="n">
        <v>114</v>
      </c>
      <c r="C2614" s="0" t="n">
        <v>14</v>
      </c>
      <c r="D2614" s="0" t="n">
        <v>9.44</v>
      </c>
      <c r="E2614" s="5" t="n">
        <f aca="true">RAND()*100</f>
        <v>79.3892475194298</v>
      </c>
      <c r="F2614" s="5" t="n">
        <f aca="true">RAND()*50</f>
        <v>14.7703095630277</v>
      </c>
      <c r="G2614" s="13" t="n">
        <f aca="false">ABS(E2614-F2614)</f>
        <v>64.6189379564021</v>
      </c>
      <c r="H2614" s="0" t="s">
        <v>18</v>
      </c>
      <c r="I2614" s="6" t="n">
        <f aca="false">D2614/$Q$2/1000</f>
        <v>0.25376829959489</v>
      </c>
      <c r="J2614" s="6" t="n">
        <f aca="false">G2614/$O$5</f>
        <v>1.9606513268377</v>
      </c>
      <c r="K2614" s="7" t="n">
        <f aca="false">(I2614+J2614)*$Q$5/2</f>
        <v>0.199297766378933</v>
      </c>
      <c r="L2614" s="0" t="n">
        <f aca="false">($Q$5/2)*((D2614/AVERAGE(D:D))+(G2614/AVERAGE(G:G)))</f>
        <v>0.199295046137513</v>
      </c>
    </row>
    <row r="2615" customFormat="false" ht="13.8" hidden="false" customHeight="false" outlineLevel="0" collapsed="false">
      <c r="A2615" s="2" t="n">
        <v>42622</v>
      </c>
      <c r="B2615" s="0" t="n">
        <v>114</v>
      </c>
      <c r="C2615" s="0" t="n">
        <v>15</v>
      </c>
      <c r="D2615" s="0" t="n">
        <v>9.5</v>
      </c>
      <c r="E2615" s="5" t="n">
        <f aca="true">RAND()*100</f>
        <v>12.6658297027461</v>
      </c>
      <c r="F2615" s="5" t="n">
        <f aca="true">RAND()*50</f>
        <v>40.0346639391501</v>
      </c>
      <c r="G2615" s="13" t="n">
        <f aca="false">ABS(E2615-F2615)</f>
        <v>27.3688342364039</v>
      </c>
      <c r="H2615" s="0" t="s">
        <v>18</v>
      </c>
      <c r="I2615" s="6" t="n">
        <f aca="false">D2615/$Q$2/1000</f>
        <v>0.255381233702485</v>
      </c>
      <c r="J2615" s="6" t="n">
        <f aca="false">G2615/$O$5</f>
        <v>0.830418184771329</v>
      </c>
      <c r="K2615" s="7" t="n">
        <f aca="false">(I2615+J2615)*$Q$5/2</f>
        <v>0.0977219476626432</v>
      </c>
      <c r="L2615" s="0" t="n">
        <f aca="false">($Q$5/2)*((D2615/AVERAGE(D:D))+(G2615/AVERAGE(G:G)))</f>
        <v>0.097719210131553</v>
      </c>
    </row>
    <row r="2616" customFormat="false" ht="13.8" hidden="false" customHeight="false" outlineLevel="0" collapsed="false">
      <c r="A2616" s="2" t="n">
        <v>42622</v>
      </c>
      <c r="B2616" s="0" t="n">
        <v>114</v>
      </c>
      <c r="C2616" s="0" t="n">
        <v>16</v>
      </c>
      <c r="D2616" s="0" t="n">
        <v>6.61</v>
      </c>
      <c r="E2616" s="5" t="n">
        <f aca="true">RAND()*100</f>
        <v>55.7239990099333</v>
      </c>
      <c r="F2616" s="5" t="n">
        <f aca="true">RAND()*50</f>
        <v>43.9746785152238</v>
      </c>
      <c r="G2616" s="13" t="n">
        <f aca="false">ABS(E2616-F2616)</f>
        <v>11.7493204947095</v>
      </c>
      <c r="H2616" s="0" t="s">
        <v>18</v>
      </c>
      <c r="I2616" s="6" t="n">
        <f aca="false">D2616/$Q$2/1000</f>
        <v>0.177691574186676</v>
      </c>
      <c r="J2616" s="6" t="n">
        <f aca="false">G2616/$O$5</f>
        <v>0.356494884408904</v>
      </c>
      <c r="K2616" s="7" t="n">
        <f aca="false">(I2616+J2616)*$Q$5/2</f>
        <v>0.0480767812736022</v>
      </c>
      <c r="L2616" s="0" t="n">
        <f aca="false">($Q$5/2)*((D2616/AVERAGE(D:D))+(G2616/AVERAGE(G:G)))</f>
        <v>0.0480748765282857</v>
      </c>
    </row>
    <row r="2617" customFormat="false" ht="13.8" hidden="false" customHeight="false" outlineLevel="0" collapsed="false">
      <c r="A2617" s="2" t="n">
        <v>42622</v>
      </c>
      <c r="B2617" s="0" t="n">
        <v>114</v>
      </c>
      <c r="C2617" s="0" t="n">
        <v>17</v>
      </c>
      <c r="D2617" s="0" t="n">
        <v>7.53</v>
      </c>
      <c r="E2617" s="5" t="n">
        <f aca="true">RAND()*100</f>
        <v>45.2814371907152</v>
      </c>
      <c r="F2617" s="5" t="n">
        <f aca="true">RAND()*50</f>
        <v>33.6671587021556</v>
      </c>
      <c r="G2617" s="13" t="n">
        <f aca="false">ABS(E2617-F2617)</f>
        <v>11.6142784885596</v>
      </c>
      <c r="H2617" s="0" t="s">
        <v>18</v>
      </c>
      <c r="I2617" s="6" t="n">
        <f aca="false">D2617/$Q$2/1000</f>
        <v>0.202423230503128</v>
      </c>
      <c r="J2617" s="6" t="n">
        <f aca="false">G2617/$O$5</f>
        <v>0.352397474316599</v>
      </c>
      <c r="K2617" s="7" t="n">
        <f aca="false">(I2617+J2617)*$Q$5/2</f>
        <v>0.0499338634337754</v>
      </c>
      <c r="L2617" s="0" t="n">
        <f aca="false">($Q$5/2)*((D2617/AVERAGE(D:D))+(G2617/AVERAGE(G:G)))</f>
        <v>0.0499316935801849</v>
      </c>
    </row>
    <row r="2618" customFormat="false" ht="13.8" hidden="false" customHeight="false" outlineLevel="0" collapsed="false">
      <c r="A2618" s="2" t="n">
        <v>42622</v>
      </c>
      <c r="B2618" s="0" t="n">
        <v>114</v>
      </c>
      <c r="C2618" s="0" t="n">
        <v>18</v>
      </c>
      <c r="D2618" s="0" t="n">
        <v>13.36</v>
      </c>
      <c r="E2618" s="5" t="n">
        <f aca="true">RAND()*100</f>
        <v>68.4362145955674</v>
      </c>
      <c r="F2618" s="5" t="n">
        <f aca="true">RAND()*50</f>
        <v>12.6362985407468</v>
      </c>
      <c r="G2618" s="13" t="n">
        <f aca="false">ABS(E2618-F2618)</f>
        <v>55.7999160548206</v>
      </c>
      <c r="H2618" s="0" t="s">
        <v>18</v>
      </c>
      <c r="I2618" s="6" t="n">
        <f aca="false">D2618/$Q$2/1000</f>
        <v>0.359146661291074</v>
      </c>
      <c r="J2618" s="6" t="n">
        <f aca="false">G2618/$O$5</f>
        <v>1.69306681462532</v>
      </c>
      <c r="K2618" s="7" t="n">
        <f aca="false">(I2618+J2618)*$Q$5/2</f>
        <v>0.184699212832475</v>
      </c>
      <c r="L2618" s="0" t="n">
        <f aca="false">($Q$5/2)*((D2618/AVERAGE(D:D))+(G2618/AVERAGE(G:G)))</f>
        <v>0.184695362999279</v>
      </c>
    </row>
    <row r="2619" customFormat="false" ht="13.8" hidden="false" customHeight="false" outlineLevel="0" collapsed="false">
      <c r="A2619" s="2" t="n">
        <v>42622</v>
      </c>
      <c r="B2619" s="0" t="n">
        <v>114</v>
      </c>
      <c r="C2619" s="0" t="n">
        <v>19</v>
      </c>
      <c r="D2619" s="0" t="n">
        <v>21.96</v>
      </c>
      <c r="E2619" s="5" t="n">
        <f aca="true">RAND()*100</f>
        <v>11.3991354010068</v>
      </c>
      <c r="F2619" s="5" t="n">
        <f aca="true">RAND()*50</f>
        <v>41.2538255041</v>
      </c>
      <c r="G2619" s="13" t="n">
        <f aca="false">ABS(E2619-F2619)</f>
        <v>29.8546901030932</v>
      </c>
      <c r="H2619" s="0" t="s">
        <v>18</v>
      </c>
      <c r="I2619" s="6" t="n">
        <f aca="false">D2619/$Q$2/1000</f>
        <v>0.590333883379639</v>
      </c>
      <c r="J2619" s="6" t="n">
        <f aca="false">G2619/$O$5</f>
        <v>0.905843389169456</v>
      </c>
      <c r="K2619" s="7" t="n">
        <f aca="false">(I2619+J2619)*$Q$5/2</f>
        <v>0.134655954529419</v>
      </c>
      <c r="L2619" s="0" t="n">
        <f aca="false">($Q$5/2)*((D2619/AVERAGE(D:D))+(G2619/AVERAGE(G:G)))</f>
        <v>0.134649626510183</v>
      </c>
    </row>
    <row r="2620" customFormat="false" ht="13.8" hidden="false" customHeight="false" outlineLevel="0" collapsed="false">
      <c r="A2620" s="2" t="n">
        <v>42622</v>
      </c>
      <c r="B2620" s="0" t="n">
        <v>114</v>
      </c>
      <c r="C2620" s="0" t="n">
        <v>20</v>
      </c>
      <c r="D2620" s="0" t="n">
        <v>23.93</v>
      </c>
      <c r="E2620" s="5" t="n">
        <f aca="true">RAND()*100</f>
        <v>45.1253574457951</v>
      </c>
      <c r="F2620" s="5" t="n">
        <f aca="true">RAND()*50</f>
        <v>49.3052064266522</v>
      </c>
      <c r="G2620" s="13" t="n">
        <f aca="false">ABS(E2620-F2620)</f>
        <v>4.17984898085706</v>
      </c>
      <c r="H2620" s="0" t="s">
        <v>18</v>
      </c>
      <c r="I2620" s="6" t="n">
        <f aca="false">D2620/$Q$2/1000</f>
        <v>0.643291886578997</v>
      </c>
      <c r="J2620" s="6" t="n">
        <f aca="false">G2620/$O$5</f>
        <v>0.126823911216676</v>
      </c>
      <c r="K2620" s="7" t="n">
        <f aca="false">(I2620+J2620)*$Q$5/2</f>
        <v>0.0693104218016105</v>
      </c>
      <c r="L2620" s="0" t="n">
        <f aca="false">($Q$5/2)*((D2620/AVERAGE(D:D))+(G2620/AVERAGE(G:G)))</f>
        <v>0.0693035261048748</v>
      </c>
    </row>
    <row r="2621" customFormat="false" ht="13.8" hidden="false" customHeight="false" outlineLevel="0" collapsed="false">
      <c r="A2621" s="2" t="n">
        <v>42622</v>
      </c>
      <c r="B2621" s="0" t="n">
        <v>114</v>
      </c>
      <c r="C2621" s="0" t="n">
        <v>21</v>
      </c>
      <c r="D2621" s="0" t="n">
        <v>24.37</v>
      </c>
      <c r="E2621" s="5" t="n">
        <f aca="true">RAND()*100</f>
        <v>35.7994487625547</v>
      </c>
      <c r="F2621" s="5" t="n">
        <f aca="true">RAND()*50</f>
        <v>40.4186314495746</v>
      </c>
      <c r="G2621" s="13" t="n">
        <f aca="false">ABS(E2621-F2621)</f>
        <v>4.61918268701993</v>
      </c>
      <c r="H2621" s="0" t="s">
        <v>18</v>
      </c>
      <c r="I2621" s="6" t="n">
        <f aca="false">D2621/$Q$2/1000</f>
        <v>0.65512007003469</v>
      </c>
      <c r="J2621" s="6" t="n">
        <f aca="false">G2621/$O$5</f>
        <v>0.140154062425504</v>
      </c>
      <c r="K2621" s="7" t="n">
        <f aca="false">(I2621+J2621)*$Q$5/2</f>
        <v>0.0715746719214175</v>
      </c>
      <c r="L2621" s="0" t="n">
        <f aca="false">($Q$5/2)*((D2621/AVERAGE(D:D))+(G2621/AVERAGE(G:G)))</f>
        <v>0.0715676494337682</v>
      </c>
    </row>
    <row r="2622" customFormat="false" ht="13.8" hidden="false" customHeight="false" outlineLevel="0" collapsed="false">
      <c r="A2622" s="2" t="n">
        <v>42622</v>
      </c>
      <c r="B2622" s="0" t="n">
        <v>114</v>
      </c>
      <c r="C2622" s="0" t="n">
        <v>22</v>
      </c>
      <c r="D2622" s="0" t="n">
        <v>27.87</v>
      </c>
      <c r="E2622" s="5" t="n">
        <f aca="true">RAND()*100</f>
        <v>29.3290302506648</v>
      </c>
      <c r="F2622" s="5" t="n">
        <f aca="true">RAND()*50</f>
        <v>18.6491932428908</v>
      </c>
      <c r="G2622" s="13" t="n">
        <f aca="false">ABS(E2622-F2622)</f>
        <v>10.679837007774</v>
      </c>
      <c r="H2622" s="0" t="s">
        <v>18</v>
      </c>
      <c r="I2622" s="6" t="n">
        <f aca="false">D2622/$Q$2/1000</f>
        <v>0.749207892977711</v>
      </c>
      <c r="J2622" s="6" t="n">
        <f aca="false">G2622/$O$5</f>
        <v>0.324044889345446</v>
      </c>
      <c r="K2622" s="7" t="n">
        <f aca="false">(I2622+J2622)*$Q$5/2</f>
        <v>0.0965927504090842</v>
      </c>
      <c r="L2622" s="0" t="n">
        <f aca="false">($Q$5/2)*((D2622/AVERAGE(D:D))+(G2622/AVERAGE(G:G)))</f>
        <v>0.096584719357349</v>
      </c>
    </row>
    <row r="2623" customFormat="false" ht="13.8" hidden="false" customHeight="false" outlineLevel="0" collapsed="false">
      <c r="A2623" s="2" t="n">
        <v>42622</v>
      </c>
      <c r="B2623" s="0" t="n">
        <v>114</v>
      </c>
      <c r="C2623" s="0" t="n">
        <v>23</v>
      </c>
      <c r="D2623" s="0" t="n">
        <v>24.04</v>
      </c>
      <c r="E2623" s="5" t="n">
        <f aca="true">RAND()*100</f>
        <v>34.7190738539211</v>
      </c>
      <c r="F2623" s="5" t="n">
        <f aca="true">RAND()*50</f>
        <v>14.2292256758083</v>
      </c>
      <c r="G2623" s="13" t="n">
        <f aca="false">ABS(E2623-F2623)</f>
        <v>20.4898481781129</v>
      </c>
      <c r="H2623" s="0" t="s">
        <v>18</v>
      </c>
      <c r="I2623" s="6" t="n">
        <f aca="false">D2623/$Q$2/1000</f>
        <v>0.64624893244292</v>
      </c>
      <c r="J2623" s="6" t="n">
        <f aca="false">G2623/$O$5</f>
        <v>0.621697745082484</v>
      </c>
      <c r="K2623" s="7" t="n">
        <f aca="false">(I2623+J2623)*$Q$5/2</f>
        <v>0.114115200977286</v>
      </c>
      <c r="L2623" s="0" t="n">
        <f aca="false">($Q$5/2)*((D2623/AVERAGE(D:D))+(G2623/AVERAGE(G:G)))</f>
        <v>0.114108273582822</v>
      </c>
    </row>
    <row r="2624" customFormat="false" ht="13.8" hidden="false" customHeight="false" outlineLevel="0" collapsed="false">
      <c r="A2624" s="2" t="n">
        <v>42621</v>
      </c>
      <c r="B2624" s="0" t="n">
        <v>115</v>
      </c>
      <c r="C2624" s="0" t="n">
        <v>1</v>
      </c>
      <c r="D2624" s="0" t="n">
        <v>22.56</v>
      </c>
      <c r="E2624" s="5" t="n">
        <f aca="true">RAND()*100</f>
        <v>95.5248940386809</v>
      </c>
      <c r="F2624" s="5" t="n">
        <f aca="true">RAND()*50</f>
        <v>40.276035136776</v>
      </c>
      <c r="G2624" s="13" t="n">
        <f aca="false">ABS(E2624-F2624)</f>
        <v>55.2488589019049</v>
      </c>
      <c r="H2624" s="0" t="s">
        <v>18</v>
      </c>
      <c r="I2624" s="6" t="n">
        <f aca="false">D2624/$Q$2/1000</f>
        <v>0.606463224455585</v>
      </c>
      <c r="J2624" s="6" t="n">
        <f aca="false">G2624/$O$5</f>
        <v>1.67634677910327</v>
      </c>
      <c r="K2624" s="7" t="n">
        <f aca="false">(I2624+J2624)*$Q$5/2</f>
        <v>0.205452900320297</v>
      </c>
      <c r="L2624" s="0" t="n">
        <f aca="false">($Q$5/2)*((D2624/AVERAGE(D:D))+(G2624/AVERAGE(G:G)))</f>
        <v>0.205446399404361</v>
      </c>
    </row>
    <row r="2625" customFormat="false" ht="13.8" hidden="false" customHeight="false" outlineLevel="0" collapsed="false">
      <c r="A2625" s="2" t="n">
        <v>42621</v>
      </c>
      <c r="B2625" s="0" t="n">
        <v>115</v>
      </c>
      <c r="C2625" s="0" t="n">
        <v>2</v>
      </c>
      <c r="D2625" s="0" t="n">
        <v>21.46</v>
      </c>
      <c r="E2625" s="5" t="n">
        <f aca="true">RAND()*100</f>
        <v>2.50155593967065</v>
      </c>
      <c r="F2625" s="5" t="n">
        <f aca="true">RAND()*50</f>
        <v>1.69743702863343</v>
      </c>
      <c r="G2625" s="13" t="n">
        <f aca="false">ABS(E2625-F2625)</f>
        <v>0.804118911037222</v>
      </c>
      <c r="H2625" s="0" t="s">
        <v>18</v>
      </c>
      <c r="I2625" s="6" t="n">
        <f aca="false">D2625/$Q$2/1000</f>
        <v>0.57689276581635</v>
      </c>
      <c r="J2625" s="6" t="n">
        <f aca="false">G2625/$O$5</f>
        <v>0.0243983708138957</v>
      </c>
      <c r="K2625" s="7" t="n">
        <f aca="false">(I2625+J2625)*$Q$5/2</f>
        <v>0.0541162022967222</v>
      </c>
      <c r="L2625" s="0" t="n">
        <f aca="false">($Q$5/2)*((D2625/AVERAGE(D:D))+(G2625/AVERAGE(G:G)))</f>
        <v>0.0541100183580699</v>
      </c>
    </row>
    <row r="2626" customFormat="false" ht="13.8" hidden="false" customHeight="false" outlineLevel="0" collapsed="false">
      <c r="A2626" s="2" t="n">
        <v>42621</v>
      </c>
      <c r="B2626" s="0" t="n">
        <v>115</v>
      </c>
      <c r="C2626" s="0" t="n">
        <v>3</v>
      </c>
      <c r="D2626" s="0" t="n">
        <v>20.23</v>
      </c>
      <c r="E2626" s="5" t="n">
        <f aca="true">RAND()*100</f>
        <v>33.1954845809378</v>
      </c>
      <c r="F2626" s="5" t="n">
        <f aca="true">RAND()*50</f>
        <v>19.5719497569371</v>
      </c>
      <c r="G2626" s="13" t="n">
        <f aca="false">ABS(E2626-F2626)</f>
        <v>13.6235348240007</v>
      </c>
      <c r="H2626" s="0" t="s">
        <v>18</v>
      </c>
      <c r="I2626" s="6" t="n">
        <f aca="false">D2626/$Q$2/1000</f>
        <v>0.54382761661066</v>
      </c>
      <c r="J2626" s="6" t="n">
        <f aca="false">G2626/$O$5</f>
        <v>0.413361817350175</v>
      </c>
      <c r="K2626" s="7" t="n">
        <f aca="false">(I2626+J2626)*$Q$5/2</f>
        <v>0.0861470490564752</v>
      </c>
      <c r="L2626" s="0" t="n">
        <f aca="false">($Q$5/2)*((D2626/AVERAGE(D:D))+(G2626/AVERAGE(G:G)))</f>
        <v>0.0861412195560588</v>
      </c>
    </row>
    <row r="2627" customFormat="false" ht="13.8" hidden="false" customHeight="false" outlineLevel="0" collapsed="false">
      <c r="A2627" s="2" t="n">
        <v>42621</v>
      </c>
      <c r="B2627" s="0" t="n">
        <v>115</v>
      </c>
      <c r="C2627" s="0" t="n">
        <v>4</v>
      </c>
      <c r="D2627" s="0" t="n">
        <v>20.26</v>
      </c>
      <c r="E2627" s="5" t="n">
        <f aca="true">RAND()*100</f>
        <v>39.505567366723</v>
      </c>
      <c r="F2627" s="5" t="n">
        <f aca="true">RAND()*50</f>
        <v>34.3616761791054</v>
      </c>
      <c r="G2627" s="13" t="n">
        <f aca="false">ABS(E2627-F2627)</f>
        <v>5.14389118761756</v>
      </c>
      <c r="H2627" s="0" t="s">
        <v>18</v>
      </c>
      <c r="I2627" s="6" t="n">
        <f aca="false">D2627/$Q$2/1000</f>
        <v>0.544634083664458</v>
      </c>
      <c r="J2627" s="6" t="n">
        <f aca="false">G2627/$O$5</f>
        <v>0.156074633862223</v>
      </c>
      <c r="K2627" s="7" t="n">
        <f aca="false">(I2627+J2627)*$Q$5/2</f>
        <v>0.0630637845774012</v>
      </c>
      <c r="L2627" s="0" t="n">
        <f aca="false">($Q$5/2)*((D2627/AVERAGE(D:D))+(G2627/AVERAGE(G:G)))</f>
        <v>0.0630579464321498</v>
      </c>
    </row>
    <row r="2628" customFormat="false" ht="13.8" hidden="false" customHeight="false" outlineLevel="0" collapsed="false">
      <c r="A2628" s="2" t="n">
        <v>42621</v>
      </c>
      <c r="B2628" s="0" t="n">
        <v>115</v>
      </c>
      <c r="C2628" s="0" t="n">
        <v>5</v>
      </c>
      <c r="D2628" s="0" t="n">
        <v>21.1</v>
      </c>
      <c r="E2628" s="5" t="n">
        <f aca="true">RAND()*100</f>
        <v>10.7824715436436</v>
      </c>
      <c r="F2628" s="5" t="n">
        <f aca="true">RAND()*50</f>
        <v>25.7387622317765</v>
      </c>
      <c r="G2628" s="13" t="n">
        <f aca="false">ABS(E2628-F2628)</f>
        <v>14.9562906881329</v>
      </c>
      <c r="H2628" s="0" t="s">
        <v>18</v>
      </c>
      <c r="I2628" s="6" t="n">
        <f aca="false">D2628/$Q$2/1000</f>
        <v>0.567215161170783</v>
      </c>
      <c r="J2628" s="6" t="n">
        <f aca="false">G2628/$O$5</f>
        <v>0.453799955704051</v>
      </c>
      <c r="K2628" s="7" t="n">
        <f aca="false">(I2628+J2628)*$Q$5/2</f>
        <v>0.091891360518735</v>
      </c>
      <c r="L2628" s="0" t="n">
        <f aca="false">($Q$5/2)*((D2628/AVERAGE(D:D))+(G2628/AVERAGE(G:G)))</f>
        <v>0.0918852803181031</v>
      </c>
    </row>
    <row r="2629" customFormat="false" ht="13.8" hidden="false" customHeight="false" outlineLevel="0" collapsed="false">
      <c r="A2629" s="2" t="n">
        <v>42621</v>
      </c>
      <c r="B2629" s="0" t="n">
        <v>115</v>
      </c>
      <c r="C2629" s="0" t="n">
        <v>6</v>
      </c>
      <c r="D2629" s="0" t="n">
        <v>29.02</v>
      </c>
      <c r="E2629" s="5" t="n">
        <f aca="true">RAND()*100</f>
        <v>14.4280495936982</v>
      </c>
      <c r="F2629" s="5" t="n">
        <f aca="true">RAND()*50</f>
        <v>44.5926820335444</v>
      </c>
      <c r="G2629" s="13" t="n">
        <f aca="false">ABS(E2629-F2629)</f>
        <v>30.1646324398462</v>
      </c>
      <c r="H2629" s="0" t="s">
        <v>18</v>
      </c>
      <c r="I2629" s="6" t="n">
        <f aca="false">D2629/$Q$2/1000</f>
        <v>0.780122463373275</v>
      </c>
      <c r="J2629" s="6" t="n">
        <f aca="false">G2629/$O$5</f>
        <v>0.915247580464088</v>
      </c>
      <c r="K2629" s="7" t="n">
        <f aca="false">(I2629+J2629)*$Q$5/2</f>
        <v>0.152583303945363</v>
      </c>
      <c r="L2629" s="0" t="n">
        <f aca="false">($Q$5/2)*((D2629/AVERAGE(D:D))+(G2629/AVERAGE(G:G)))</f>
        <v>0.152574941508285</v>
      </c>
    </row>
    <row r="2630" customFormat="false" ht="13.8" hidden="false" customHeight="false" outlineLevel="0" collapsed="false">
      <c r="A2630" s="2" t="n">
        <v>42621</v>
      </c>
      <c r="B2630" s="0" t="n">
        <v>115</v>
      </c>
      <c r="C2630" s="0" t="n">
        <v>7</v>
      </c>
      <c r="D2630" s="0" t="n">
        <v>32.97</v>
      </c>
      <c r="E2630" s="5" t="n">
        <f aca="true">RAND()*100</f>
        <v>99.5801992365159</v>
      </c>
      <c r="F2630" s="5" t="n">
        <f aca="true">RAND()*50</f>
        <v>44.7049900249112</v>
      </c>
      <c r="G2630" s="13" t="n">
        <f aca="false">ABS(E2630-F2630)</f>
        <v>54.8752092116047</v>
      </c>
      <c r="H2630" s="0" t="s">
        <v>18</v>
      </c>
      <c r="I2630" s="6" t="n">
        <f aca="false">D2630/$Q$2/1000</f>
        <v>0.886307292123256</v>
      </c>
      <c r="J2630" s="6" t="n">
        <f aca="false">G2630/$O$5</f>
        <v>1.66500959554334</v>
      </c>
      <c r="K2630" s="7" t="n">
        <f aca="false">(I2630+J2630)*$Q$5/2</f>
        <v>0.229618519889994</v>
      </c>
      <c r="L2630" s="0" t="n">
        <f aca="false">($Q$5/2)*((D2630/AVERAGE(D:D))+(G2630/AVERAGE(G:G)))</f>
        <v>0.229609019216305</v>
      </c>
    </row>
    <row r="2631" customFormat="false" ht="13.8" hidden="false" customHeight="false" outlineLevel="0" collapsed="false">
      <c r="A2631" s="2" t="n">
        <v>42621</v>
      </c>
      <c r="B2631" s="0" t="n">
        <v>115</v>
      </c>
      <c r="C2631" s="0" t="n">
        <v>8</v>
      </c>
      <c r="D2631" s="0" t="n">
        <v>34.48</v>
      </c>
      <c r="E2631" s="5" t="n">
        <f aca="true">RAND()*100</f>
        <v>28.489712101873</v>
      </c>
      <c r="F2631" s="5" t="n">
        <f aca="true">RAND()*50</f>
        <v>25.9571310307365</v>
      </c>
      <c r="G2631" s="13" t="n">
        <f aca="false">ABS(E2631-F2631)</f>
        <v>2.53258107113652</v>
      </c>
      <c r="H2631" s="0" t="s">
        <v>18</v>
      </c>
      <c r="I2631" s="6" t="n">
        <f aca="false">D2631/$Q$2/1000</f>
        <v>0.926899467164388</v>
      </c>
      <c r="J2631" s="6" t="n">
        <f aca="false">G2631/$O$5</f>
        <v>0.0768429286287259</v>
      </c>
      <c r="K2631" s="7" t="n">
        <f aca="false">(I2631+J2631)*$Q$5/2</f>
        <v>0.0903368156213802</v>
      </c>
      <c r="L2631" s="0" t="n">
        <f aca="false">($Q$5/2)*((D2631/AVERAGE(D:D))+(G2631/AVERAGE(G:G)))</f>
        <v>0.0903268798243285</v>
      </c>
    </row>
    <row r="2632" customFormat="false" ht="13.8" hidden="false" customHeight="false" outlineLevel="0" collapsed="false">
      <c r="A2632" s="2" t="n">
        <v>42621</v>
      </c>
      <c r="B2632" s="0" t="n">
        <v>115</v>
      </c>
      <c r="C2632" s="0" t="n">
        <v>9</v>
      </c>
      <c r="D2632" s="0" t="n">
        <v>32</v>
      </c>
      <c r="E2632" s="5" t="n">
        <f aca="true">RAND()*100</f>
        <v>41.165139421355</v>
      </c>
      <c r="F2632" s="5" t="n">
        <f aca="true">RAND()*50</f>
        <v>47.9928328248207</v>
      </c>
      <c r="G2632" s="13" t="n">
        <f aca="false">ABS(E2632-F2632)</f>
        <v>6.82769340346567</v>
      </c>
      <c r="H2632" s="0" t="s">
        <v>18</v>
      </c>
      <c r="I2632" s="6" t="n">
        <f aca="false">D2632/$Q$2/1000</f>
        <v>0.860231524050476</v>
      </c>
      <c r="J2632" s="6" t="n">
        <f aca="false">G2632/$O$5</f>
        <v>0.207164131044338</v>
      </c>
      <c r="K2632" s="7" t="n">
        <f aca="false">(I2632+J2632)*$Q$5/2</f>
        <v>0.0960656089585332</v>
      </c>
      <c r="L2632" s="0" t="n">
        <f aca="false">($Q$5/2)*((D2632/AVERAGE(D:D))+(G2632/AVERAGE(G:G)))</f>
        <v>0.0960563878011767</v>
      </c>
    </row>
    <row r="2633" customFormat="false" ht="13.8" hidden="false" customHeight="false" outlineLevel="0" collapsed="false">
      <c r="A2633" s="2" t="n">
        <v>42621</v>
      </c>
      <c r="B2633" s="0" t="n">
        <v>115</v>
      </c>
      <c r="C2633" s="0" t="n">
        <v>10</v>
      </c>
      <c r="D2633" s="0" t="n">
        <v>30.69</v>
      </c>
      <c r="E2633" s="5" t="n">
        <f aca="true">RAND()*100</f>
        <v>73.8848919398151</v>
      </c>
      <c r="F2633" s="5" t="n">
        <f aca="true">RAND()*50</f>
        <v>15.2089601557236</v>
      </c>
      <c r="G2633" s="13" t="n">
        <f aca="false">ABS(E2633-F2633)</f>
        <v>58.6759317840915</v>
      </c>
      <c r="H2633" s="0" t="s">
        <v>18</v>
      </c>
      <c r="I2633" s="6" t="n">
        <f aca="false">D2633/$Q$2/1000</f>
        <v>0.82501579603466</v>
      </c>
      <c r="J2633" s="6" t="n">
        <f aca="false">G2633/$O$5</f>
        <v>1.78033015001788</v>
      </c>
      <c r="K2633" s="7" t="n">
        <f aca="false">(I2633+J2633)*$Q$5/2</f>
        <v>0.234481135144729</v>
      </c>
      <c r="L2633" s="0" t="n">
        <f aca="false">($Q$5/2)*((D2633/AVERAGE(D:D))+(G2633/AVERAGE(G:G)))</f>
        <v>0.234472291478502</v>
      </c>
    </row>
    <row r="2634" customFormat="false" ht="13.8" hidden="false" customHeight="false" outlineLevel="0" collapsed="false">
      <c r="A2634" s="2" t="n">
        <v>42621</v>
      </c>
      <c r="B2634" s="0" t="n">
        <v>115</v>
      </c>
      <c r="C2634" s="0" t="n">
        <v>11</v>
      </c>
      <c r="D2634" s="0" t="n">
        <v>30.85</v>
      </c>
      <c r="E2634" s="5" t="n">
        <f aca="true">RAND()*100</f>
        <v>46.0506350384094</v>
      </c>
      <c r="F2634" s="5" t="n">
        <f aca="true">RAND()*50</f>
        <v>16.6643812612165</v>
      </c>
      <c r="G2634" s="13" t="n">
        <f aca="false">ABS(E2634-F2634)</f>
        <v>29.3862537771929</v>
      </c>
      <c r="H2634" s="0" t="s">
        <v>18</v>
      </c>
      <c r="I2634" s="6" t="n">
        <f aca="false">D2634/$Q$2/1000</f>
        <v>0.829316953654912</v>
      </c>
      <c r="J2634" s="6" t="n">
        <f aca="false">G2634/$O$5</f>
        <v>0.891630213698591</v>
      </c>
      <c r="K2634" s="7" t="n">
        <f aca="false">(I2634+J2634)*$Q$5/2</f>
        <v>0.154885245061815</v>
      </c>
      <c r="L2634" s="0" t="n">
        <f aca="false">($Q$5/2)*((D2634/AVERAGE(D:D))+(G2634/AVERAGE(G:G)))</f>
        <v>0.154876355289801</v>
      </c>
    </row>
    <row r="2635" customFormat="false" ht="13.8" hidden="false" customHeight="false" outlineLevel="0" collapsed="false">
      <c r="A2635" s="2" t="n">
        <v>42621</v>
      </c>
      <c r="B2635" s="0" t="n">
        <v>115</v>
      </c>
      <c r="C2635" s="0" t="n">
        <v>12</v>
      </c>
      <c r="D2635" s="0" t="n">
        <v>29.69</v>
      </c>
      <c r="E2635" s="5" t="n">
        <f aca="true">RAND()*100</f>
        <v>27.9579052119516</v>
      </c>
      <c r="F2635" s="5" t="n">
        <f aca="true">RAND()*50</f>
        <v>3.05297786253504</v>
      </c>
      <c r="G2635" s="13" t="n">
        <f aca="false">ABS(E2635-F2635)</f>
        <v>24.9049273494165</v>
      </c>
      <c r="H2635" s="0" t="s">
        <v>18</v>
      </c>
      <c r="I2635" s="6" t="n">
        <f aca="false">D2635/$Q$2/1000</f>
        <v>0.798133560908082</v>
      </c>
      <c r="J2635" s="6" t="n">
        <f aca="false">G2635/$O$5</f>
        <v>0.755658950714654</v>
      </c>
      <c r="K2635" s="7" t="n">
        <f aca="false">(I2635+J2635)*$Q$5/2</f>
        <v>0.139841326046046</v>
      </c>
      <c r="L2635" s="0" t="n">
        <f aca="false">($Q$5/2)*((D2635/AVERAGE(D:D))+(G2635/AVERAGE(G:G)))</f>
        <v>0.139832770540986</v>
      </c>
    </row>
    <row r="2636" customFormat="false" ht="13.8" hidden="false" customHeight="false" outlineLevel="0" collapsed="false">
      <c r="A2636" s="2" t="n">
        <v>42621</v>
      </c>
      <c r="B2636" s="0" t="n">
        <v>115</v>
      </c>
      <c r="C2636" s="0" t="n">
        <v>13</v>
      </c>
      <c r="D2636" s="0" t="n">
        <v>28.05</v>
      </c>
      <c r="E2636" s="5" t="n">
        <f aca="true">RAND()*100</f>
        <v>47.6218558265828</v>
      </c>
      <c r="F2636" s="5" t="n">
        <f aca="true">RAND()*50</f>
        <v>22.4945313704666</v>
      </c>
      <c r="G2636" s="13" t="n">
        <f aca="false">ABS(E2636-F2636)</f>
        <v>25.1273244561162</v>
      </c>
      <c r="H2636" s="0" t="s">
        <v>18</v>
      </c>
      <c r="I2636" s="6" t="n">
        <f aca="false">D2636/$Q$2/1000</f>
        <v>0.754046695300495</v>
      </c>
      <c r="J2636" s="6" t="n">
        <f aca="false">G2636/$O$5</f>
        <v>0.762406866977681</v>
      </c>
      <c r="K2636" s="7" t="n">
        <f aca="false">(I2636+J2636)*$Q$5/2</f>
        <v>0.136480820605036</v>
      </c>
      <c r="L2636" s="0" t="n">
        <f aca="false">($Q$5/2)*((D2636/AVERAGE(D:D))+(G2636/AVERAGE(G:G)))</f>
        <v>0.136472737684291</v>
      </c>
    </row>
    <row r="2637" customFormat="false" ht="13.8" hidden="false" customHeight="false" outlineLevel="0" collapsed="false">
      <c r="A2637" s="2" t="n">
        <v>42621</v>
      </c>
      <c r="B2637" s="0" t="n">
        <v>115</v>
      </c>
      <c r="C2637" s="0" t="n">
        <v>14</v>
      </c>
      <c r="D2637" s="0" t="n">
        <v>24.64</v>
      </c>
      <c r="E2637" s="5" t="n">
        <f aca="true">RAND()*100</f>
        <v>94.4538901676424</v>
      </c>
      <c r="F2637" s="5" t="n">
        <f aca="true">RAND()*50</f>
        <v>29.4642026477959</v>
      </c>
      <c r="G2637" s="13" t="n">
        <f aca="false">ABS(E2637-F2637)</f>
        <v>64.9896875198465</v>
      </c>
      <c r="H2637" s="0" t="s">
        <v>18</v>
      </c>
      <c r="I2637" s="6" t="n">
        <f aca="false">D2637/$Q$2/1000</f>
        <v>0.662378273518866</v>
      </c>
      <c r="J2637" s="6" t="n">
        <f aca="false">G2637/$O$5</f>
        <v>1.97190051548859</v>
      </c>
      <c r="K2637" s="7" t="n">
        <f aca="false">(I2637+J2637)*$Q$5/2</f>
        <v>0.237085091010671</v>
      </c>
      <c r="L2637" s="0" t="n">
        <f aca="false">($Q$5/2)*((D2637/AVERAGE(D:D))+(G2637/AVERAGE(G:G)))</f>
        <v>0.237077990719507</v>
      </c>
    </row>
    <row r="2638" customFormat="false" ht="13.8" hidden="false" customHeight="false" outlineLevel="0" collapsed="false">
      <c r="A2638" s="2" t="n">
        <v>42621</v>
      </c>
      <c r="B2638" s="0" t="n">
        <v>115</v>
      </c>
      <c r="C2638" s="0" t="n">
        <v>15</v>
      </c>
      <c r="D2638" s="0" t="n">
        <v>23.99</v>
      </c>
      <c r="E2638" s="5" t="n">
        <f aca="true">RAND()*100</f>
        <v>66.4876963361166</v>
      </c>
      <c r="F2638" s="5" t="n">
        <f aca="true">RAND()*50</f>
        <v>10.7700730848592</v>
      </c>
      <c r="G2638" s="13" t="n">
        <f aca="false">ABS(E2638-F2638)</f>
        <v>55.7176232512575</v>
      </c>
      <c r="H2638" s="0" t="s">
        <v>18</v>
      </c>
      <c r="I2638" s="6" t="n">
        <f aca="false">D2638/$Q$2/1000</f>
        <v>0.644904820686591</v>
      </c>
      <c r="J2638" s="6" t="n">
        <f aca="false">G2638/$O$5</f>
        <v>1.69056990737803</v>
      </c>
      <c r="K2638" s="7" t="n">
        <f aca="false">(I2638+J2638)*$Q$5/2</f>
        <v>0.210192725525816</v>
      </c>
      <c r="L2638" s="0" t="n">
        <f aca="false">($Q$5/2)*((D2638/AVERAGE(D:D))+(G2638/AVERAGE(G:G)))</f>
        <v>0.21018581253941</v>
      </c>
    </row>
    <row r="2639" customFormat="false" ht="13.8" hidden="false" customHeight="false" outlineLevel="0" collapsed="false">
      <c r="A2639" s="2" t="n">
        <v>42621</v>
      </c>
      <c r="B2639" s="0" t="n">
        <v>115</v>
      </c>
      <c r="C2639" s="0" t="n">
        <v>16</v>
      </c>
      <c r="D2639" s="0" t="n">
        <v>24</v>
      </c>
      <c r="E2639" s="5" t="n">
        <f aca="true">RAND()*100</f>
        <v>72.6631649886258</v>
      </c>
      <c r="F2639" s="5" t="n">
        <f aca="true">RAND()*50</f>
        <v>36.5327759936918</v>
      </c>
      <c r="G2639" s="13" t="n">
        <f aca="false">ABS(E2639-F2639)</f>
        <v>36.130388994934</v>
      </c>
      <c r="H2639" s="0" t="s">
        <v>18</v>
      </c>
      <c r="I2639" s="6" t="n">
        <f aca="false">D2639/$Q$2/1000</f>
        <v>0.645173643037857</v>
      </c>
      <c r="J2639" s="6" t="n">
        <f aca="false">G2639/$O$5</f>
        <v>1.09625904359299</v>
      </c>
      <c r="K2639" s="7" t="n">
        <f aca="false">(I2639+J2639)*$Q$5/2</f>
        <v>0.156728941796776</v>
      </c>
      <c r="L2639" s="0" t="n">
        <f aca="false">($Q$5/2)*((D2639/AVERAGE(D:D))+(G2639/AVERAGE(G:G)))</f>
        <v>0.156722025928758</v>
      </c>
    </row>
    <row r="2640" customFormat="false" ht="13.8" hidden="false" customHeight="false" outlineLevel="0" collapsed="false">
      <c r="A2640" s="2" t="n">
        <v>42621</v>
      </c>
      <c r="B2640" s="0" t="n">
        <v>115</v>
      </c>
      <c r="C2640" s="0" t="n">
        <v>17</v>
      </c>
      <c r="D2640" s="0" t="n">
        <v>25.95</v>
      </c>
      <c r="E2640" s="5" t="n">
        <f aca="true">RAND()*100</f>
        <v>57.9053313587792</v>
      </c>
      <c r="F2640" s="5" t="n">
        <f aca="true">RAND()*50</f>
        <v>0.0847240153234452</v>
      </c>
      <c r="G2640" s="13" t="n">
        <f aca="false">ABS(E2640-F2640)</f>
        <v>57.8206073434558</v>
      </c>
      <c r="H2640" s="0" t="s">
        <v>18</v>
      </c>
      <c r="I2640" s="6" t="n">
        <f aca="false">D2640/$Q$2/1000</f>
        <v>0.697594001534683</v>
      </c>
      <c r="J2640" s="6" t="n">
        <f aca="false">G2640/$O$5</f>
        <v>1.75437811409088</v>
      </c>
      <c r="K2640" s="7" t="n">
        <f aca="false">(I2640+J2640)*$Q$5/2</f>
        <v>0.220677490406301</v>
      </c>
      <c r="L2640" s="0" t="n">
        <f aca="false">($Q$5/2)*((D2640/AVERAGE(D:D))+(G2640/AVERAGE(G:G)))</f>
        <v>0.220670012624007</v>
      </c>
    </row>
    <row r="2641" customFormat="false" ht="13.8" hidden="false" customHeight="false" outlineLevel="0" collapsed="false">
      <c r="A2641" s="2" t="n">
        <v>42621</v>
      </c>
      <c r="B2641" s="0" t="n">
        <v>115</v>
      </c>
      <c r="C2641" s="0" t="n">
        <v>18</v>
      </c>
      <c r="D2641" s="0" t="n">
        <v>28.41</v>
      </c>
      <c r="E2641" s="5" t="n">
        <f aca="true">RAND()*100</f>
        <v>29.5051566208713</v>
      </c>
      <c r="F2641" s="5" t="n">
        <f aca="true">RAND()*50</f>
        <v>35.6174917251337</v>
      </c>
      <c r="G2641" s="13" t="n">
        <f aca="false">ABS(E2641-F2641)</f>
        <v>6.11233510426246</v>
      </c>
      <c r="H2641" s="0" t="s">
        <v>18</v>
      </c>
      <c r="I2641" s="6" t="n">
        <f aca="false">D2641/$Q$2/1000</f>
        <v>0.763724299946063</v>
      </c>
      <c r="J2641" s="6" t="n">
        <f aca="false">G2641/$O$5</f>
        <v>0.18545891206591</v>
      </c>
      <c r="K2641" s="7" t="n">
        <f aca="false">(I2641+J2641)*$Q$5/2</f>
        <v>0.0854264890810776</v>
      </c>
      <c r="L2641" s="0" t="n">
        <f aca="false">($Q$5/2)*((D2641/AVERAGE(D:D))+(G2641/AVERAGE(G:G)))</f>
        <v>0.0854183024223119</v>
      </c>
    </row>
    <row r="2642" customFormat="false" ht="13.8" hidden="false" customHeight="false" outlineLevel="0" collapsed="false">
      <c r="A2642" s="2" t="n">
        <v>42621</v>
      </c>
      <c r="B2642" s="0" t="n">
        <v>115</v>
      </c>
      <c r="C2642" s="0" t="n">
        <v>19</v>
      </c>
      <c r="D2642" s="0" t="n">
        <v>31.19</v>
      </c>
      <c r="E2642" s="5" t="n">
        <f aca="true">RAND()*100</f>
        <v>6.08345941873267</v>
      </c>
      <c r="F2642" s="5" t="n">
        <f aca="true">RAND()*50</f>
        <v>23.9993944007438</v>
      </c>
      <c r="G2642" s="13" t="n">
        <f aca="false">ABS(E2642-F2642)</f>
        <v>17.9159349820111</v>
      </c>
      <c r="H2642" s="0" t="s">
        <v>18</v>
      </c>
      <c r="I2642" s="6" t="n">
        <f aca="false">D2642/$Q$2/1000</f>
        <v>0.838456913597948</v>
      </c>
      <c r="J2642" s="6" t="n">
        <f aca="false">G2642/$O$5</f>
        <v>0.543600727664666</v>
      </c>
      <c r="K2642" s="7" t="n">
        <f aca="false">(I2642+J2642)*$Q$5/2</f>
        <v>0.124385187713635</v>
      </c>
      <c r="L2642" s="0" t="n">
        <f aca="false">($Q$5/2)*((D2642/AVERAGE(D:D))+(G2642/AVERAGE(G:G)))</f>
        <v>0.124376199966824</v>
      </c>
    </row>
    <row r="2643" customFormat="false" ht="13.8" hidden="false" customHeight="false" outlineLevel="0" collapsed="false">
      <c r="A2643" s="2" t="n">
        <v>42621</v>
      </c>
      <c r="B2643" s="0" t="n">
        <v>115</v>
      </c>
      <c r="C2643" s="0" t="n">
        <v>20</v>
      </c>
      <c r="D2643" s="0" t="n">
        <v>31.46</v>
      </c>
      <c r="E2643" s="5" t="n">
        <f aca="true">RAND()*100</f>
        <v>39.0740909962915</v>
      </c>
      <c r="F2643" s="5" t="n">
        <f aca="true">RAND()*50</f>
        <v>19.2267801903654</v>
      </c>
      <c r="G2643" s="13" t="n">
        <f aca="false">ABS(E2643-F2643)</f>
        <v>19.8473108059261</v>
      </c>
      <c r="H2643" s="0" t="s">
        <v>18</v>
      </c>
      <c r="I2643" s="6" t="n">
        <f aca="false">D2643/$Q$2/1000</f>
        <v>0.845715117082124</v>
      </c>
      <c r="J2643" s="6" t="n">
        <f aca="false">G2643/$O$5</f>
        <v>0.602202040090075</v>
      </c>
      <c r="K2643" s="7" t="n">
        <f aca="false">(I2643+J2643)*$Q$5/2</f>
        <v>0.130312544145498</v>
      </c>
      <c r="L2643" s="0" t="n">
        <f aca="false">($Q$5/2)*((D2643/AVERAGE(D:D))+(G2643/AVERAGE(G:G)))</f>
        <v>0.130303478595172</v>
      </c>
    </row>
    <row r="2644" customFormat="false" ht="13.8" hidden="false" customHeight="false" outlineLevel="0" collapsed="false">
      <c r="A2644" s="2" t="n">
        <v>42621</v>
      </c>
      <c r="B2644" s="0" t="n">
        <v>115</v>
      </c>
      <c r="C2644" s="0" t="n">
        <v>21</v>
      </c>
      <c r="D2644" s="0" t="n">
        <v>31.06</v>
      </c>
      <c r="E2644" s="5" t="n">
        <f aca="true">RAND()*100</f>
        <v>53.3634931198321</v>
      </c>
      <c r="F2644" s="5" t="n">
        <f aca="true">RAND()*50</f>
        <v>36.2250228470657</v>
      </c>
      <c r="G2644" s="13" t="n">
        <f aca="false">ABS(E2644-F2644)</f>
        <v>17.1384702727664</v>
      </c>
      <c r="H2644" s="0" t="s">
        <v>18</v>
      </c>
      <c r="I2644" s="6" t="n">
        <f aca="false">D2644/$Q$2/1000</f>
        <v>0.834962223031493</v>
      </c>
      <c r="J2644" s="6" t="n">
        <f aca="false">G2644/$O$5</f>
        <v>0.520011091840281</v>
      </c>
      <c r="K2644" s="7" t="n">
        <f aca="false">(I2644+J2644)*$Q$5/2</f>
        <v>0.12194759833846</v>
      </c>
      <c r="L2644" s="0" t="n">
        <f aca="false">($Q$5/2)*((D2644/AVERAGE(D:D))+(G2644/AVERAGE(G:G)))</f>
        <v>0.1219386480526</v>
      </c>
    </row>
    <row r="2645" customFormat="false" ht="13.8" hidden="false" customHeight="false" outlineLevel="0" collapsed="false">
      <c r="A2645" s="2" t="n">
        <v>42621</v>
      </c>
      <c r="B2645" s="0" t="n">
        <v>115</v>
      </c>
      <c r="C2645" s="0" t="n">
        <v>22</v>
      </c>
      <c r="D2645" s="0" t="n">
        <v>30.32</v>
      </c>
      <c r="E2645" s="5" t="n">
        <f aca="true">RAND()*100</f>
        <v>77.2836680640467</v>
      </c>
      <c r="F2645" s="5" t="n">
        <f aca="true">RAND()*50</f>
        <v>49.9741323001217</v>
      </c>
      <c r="G2645" s="13" t="n">
        <f aca="false">ABS(E2645-F2645)</f>
        <v>27.3095357639249</v>
      </c>
      <c r="H2645" s="0" t="s">
        <v>18</v>
      </c>
      <c r="I2645" s="6" t="n">
        <f aca="false">D2645/$Q$2/1000</f>
        <v>0.815069369037826</v>
      </c>
      <c r="J2645" s="6" t="n">
        <f aca="false">G2645/$O$5</f>
        <v>0.828618965650398</v>
      </c>
      <c r="K2645" s="7" t="n">
        <f aca="false">(I2645+J2645)*$Q$5/2</f>
        <v>0.14793195012194</v>
      </c>
      <c r="L2645" s="0" t="n">
        <f aca="false">($Q$5/2)*((D2645/AVERAGE(D:D))+(G2645/AVERAGE(G:G)))</f>
        <v>0.147923213075345</v>
      </c>
    </row>
    <row r="2646" customFormat="false" ht="13.8" hidden="false" customHeight="false" outlineLevel="0" collapsed="false">
      <c r="A2646" s="2" t="n">
        <v>42621</v>
      </c>
      <c r="B2646" s="0" t="n">
        <v>115</v>
      </c>
      <c r="C2646" s="0" t="n">
        <v>23</v>
      </c>
      <c r="D2646" s="0" t="n">
        <v>30.11</v>
      </c>
      <c r="E2646" s="5" t="n">
        <f aca="true">RAND()*100</f>
        <v>66.7557531851344</v>
      </c>
      <c r="F2646" s="5" t="n">
        <f aca="true">RAND()*50</f>
        <v>35.0171565602068</v>
      </c>
      <c r="G2646" s="13" t="n">
        <f aca="false">ABS(E2646-F2646)</f>
        <v>31.7385966249276</v>
      </c>
      <c r="H2646" s="0" t="s">
        <v>18</v>
      </c>
      <c r="I2646" s="6" t="n">
        <f aca="false">D2646/$Q$2/1000</f>
        <v>0.809424099661245</v>
      </c>
      <c r="J2646" s="6" t="n">
        <f aca="false">G2646/$O$5</f>
        <v>0.963004400143746</v>
      </c>
      <c r="K2646" s="7" t="n">
        <f aca="false">(I2646+J2646)*$Q$5/2</f>
        <v>0.159518564982449</v>
      </c>
      <c r="L2646" s="0" t="n">
        <f aca="false">($Q$5/2)*((D2646/AVERAGE(D:D))+(G2646/AVERAGE(G:G)))</f>
        <v>0.159509888449699</v>
      </c>
    </row>
    <row r="2647" customFormat="false" ht="13.8" hidden="false" customHeight="false" outlineLevel="0" collapsed="false">
      <c r="A2647" s="2" t="n">
        <v>42620</v>
      </c>
      <c r="B2647" s="0" t="n">
        <v>116</v>
      </c>
      <c r="C2647" s="0" t="n">
        <v>1</v>
      </c>
      <c r="D2647" s="0" t="n">
        <v>21.81</v>
      </c>
      <c r="E2647" s="5" t="n">
        <f aca="true">RAND()*100</f>
        <v>78.5243194899522</v>
      </c>
      <c r="F2647" s="5" t="n">
        <f aca="true">RAND()*50</f>
        <v>45.0806692533661</v>
      </c>
      <c r="G2647" s="13" t="n">
        <f aca="false">ABS(E2647-F2647)</f>
        <v>33.4436502365861</v>
      </c>
      <c r="H2647" s="0" t="s">
        <v>18</v>
      </c>
      <c r="I2647" s="6" t="n">
        <f aca="false">D2647/$Q$2/1000</f>
        <v>0.586301548110652</v>
      </c>
      <c r="J2647" s="6" t="n">
        <f aca="false">G2647/$O$5</f>
        <v>1.01473870175488</v>
      </c>
      <c r="K2647" s="7" t="n">
        <f aca="false">(I2647+J2647)*$Q$5/2</f>
        <v>0.144093622487898</v>
      </c>
      <c r="L2647" s="0" t="n">
        <f aca="false">($Q$5/2)*((D2647/AVERAGE(D:D))+(G2647/AVERAGE(G:G)))</f>
        <v>0.144087337692837</v>
      </c>
    </row>
    <row r="2648" customFormat="false" ht="13.8" hidden="false" customHeight="false" outlineLevel="0" collapsed="false">
      <c r="A2648" s="2" t="n">
        <v>42620</v>
      </c>
      <c r="B2648" s="0" t="n">
        <v>116</v>
      </c>
      <c r="C2648" s="0" t="n">
        <v>2</v>
      </c>
      <c r="D2648" s="0" t="n">
        <v>21.69</v>
      </c>
      <c r="E2648" s="5" t="n">
        <f aca="true">RAND()*100</f>
        <v>37.2733009862714</v>
      </c>
      <c r="F2648" s="5" t="n">
        <f aca="true">RAND()*50</f>
        <v>46.8406318279449</v>
      </c>
      <c r="G2648" s="13" t="n">
        <f aca="false">ABS(E2648-F2648)</f>
        <v>9.56733084167354</v>
      </c>
      <c r="H2648" s="0" t="s">
        <v>18</v>
      </c>
      <c r="I2648" s="6" t="n">
        <f aca="false">D2648/$Q$2/1000</f>
        <v>0.583075679895463</v>
      </c>
      <c r="J2648" s="6" t="n">
        <f aca="false">G2648/$O$5</f>
        <v>0.290289511128743</v>
      </c>
      <c r="K2648" s="7" t="n">
        <f aca="false">(I2648+J2648)*$Q$5/2</f>
        <v>0.0786028671921785</v>
      </c>
      <c r="L2648" s="0" t="n">
        <f aca="false">($Q$5/2)*((D2648/AVERAGE(D:D))+(G2648/AVERAGE(G:G)))</f>
        <v>0.0785966169764578</v>
      </c>
    </row>
    <row r="2649" customFormat="false" ht="13.8" hidden="false" customHeight="false" outlineLevel="0" collapsed="false">
      <c r="A2649" s="2" t="n">
        <v>42620</v>
      </c>
      <c r="B2649" s="0" t="n">
        <v>116</v>
      </c>
      <c r="C2649" s="0" t="n">
        <v>3</v>
      </c>
      <c r="D2649" s="0" t="n">
        <v>20.62</v>
      </c>
      <c r="E2649" s="5" t="n">
        <f aca="true">RAND()*100</f>
        <v>86.183568474371</v>
      </c>
      <c r="F2649" s="5" t="n">
        <f aca="true">RAND()*50</f>
        <v>17.2789346601348</v>
      </c>
      <c r="G2649" s="13" t="n">
        <f aca="false">ABS(E2649-F2649)</f>
        <v>68.9046338142362</v>
      </c>
      <c r="H2649" s="0" t="s">
        <v>18</v>
      </c>
      <c r="I2649" s="6" t="n">
        <f aca="false">D2649/$Q$2/1000</f>
        <v>0.554311688310025</v>
      </c>
      <c r="J2649" s="6" t="n">
        <f aca="false">G2649/$O$5</f>
        <v>2.09068681698696</v>
      </c>
      <c r="K2649" s="7" t="n">
        <f aca="false">(I2649+J2649)*$Q$5/2</f>
        <v>0.238049865476729</v>
      </c>
      <c r="L2649" s="0" t="n">
        <f aca="false">($Q$5/2)*((D2649/AVERAGE(D:D))+(G2649/AVERAGE(G:G)))</f>
        <v>0.238043923593457</v>
      </c>
    </row>
    <row r="2650" customFormat="false" ht="13.8" hidden="false" customHeight="false" outlineLevel="0" collapsed="false">
      <c r="A2650" s="2" t="n">
        <v>42620</v>
      </c>
      <c r="B2650" s="0" t="n">
        <v>116</v>
      </c>
      <c r="C2650" s="0" t="n">
        <v>4</v>
      </c>
      <c r="D2650" s="0" t="n">
        <v>21.07</v>
      </c>
      <c r="E2650" s="5" t="n">
        <f aca="true">RAND()*100</f>
        <v>1.91729628713802</v>
      </c>
      <c r="F2650" s="5" t="n">
        <f aca="true">RAND()*50</f>
        <v>22.0892984129023</v>
      </c>
      <c r="G2650" s="13" t="n">
        <f aca="false">ABS(E2650-F2650)</f>
        <v>20.1720021257643</v>
      </c>
      <c r="H2650" s="0" t="s">
        <v>18</v>
      </c>
      <c r="I2650" s="6" t="n">
        <f aca="false">D2650/$Q$2/1000</f>
        <v>0.566408694116985</v>
      </c>
      <c r="J2650" s="6" t="n">
        <f aca="false">G2650/$O$5</f>
        <v>0.612053741266019</v>
      </c>
      <c r="K2650" s="7" t="n">
        <f aca="false">(I2650+J2650)*$Q$5/2</f>
        <v>0.10606161918447</v>
      </c>
      <c r="L2650" s="0" t="n">
        <f aca="false">($Q$5/2)*((D2650/AVERAGE(D:D))+(G2650/AVERAGE(G:G)))</f>
        <v>0.106055547628673</v>
      </c>
    </row>
    <row r="2651" customFormat="false" ht="13.8" hidden="false" customHeight="false" outlineLevel="0" collapsed="false">
      <c r="A2651" s="2" t="n">
        <v>42620</v>
      </c>
      <c r="B2651" s="0" t="n">
        <v>116</v>
      </c>
      <c r="C2651" s="0" t="n">
        <v>5</v>
      </c>
      <c r="D2651" s="0" t="n">
        <v>22.73</v>
      </c>
      <c r="E2651" s="5" t="n">
        <f aca="true">RAND()*100</f>
        <v>21.7117735766806</v>
      </c>
      <c r="F2651" s="5" t="n">
        <f aca="true">RAND()*50</f>
        <v>16.0687619412784</v>
      </c>
      <c r="G2651" s="13" t="n">
        <f aca="false">ABS(E2651-F2651)</f>
        <v>5.64301163540222</v>
      </c>
      <c r="H2651" s="0" t="s">
        <v>18</v>
      </c>
      <c r="I2651" s="6" t="n">
        <f aca="false">D2651/$Q$2/1000</f>
        <v>0.611033204427104</v>
      </c>
      <c r="J2651" s="6" t="n">
        <f aca="false">G2651/$O$5</f>
        <v>0.171218819129722</v>
      </c>
      <c r="K2651" s="7" t="n">
        <f aca="false">(I2651+J2651)*$Q$5/2</f>
        <v>0.0704026821201143</v>
      </c>
      <c r="L2651" s="0" t="n">
        <f aca="false">($Q$5/2)*((D2651/AVERAGE(D:D))+(G2651/AVERAGE(G:G)))</f>
        <v>0.0703961322167795</v>
      </c>
    </row>
    <row r="2652" customFormat="false" ht="13.8" hidden="false" customHeight="false" outlineLevel="0" collapsed="false">
      <c r="A2652" s="2" t="n">
        <v>42620</v>
      </c>
      <c r="B2652" s="0" t="n">
        <v>116</v>
      </c>
      <c r="C2652" s="0" t="n">
        <v>6</v>
      </c>
      <c r="D2652" s="0" t="n">
        <v>29.91</v>
      </c>
      <c r="E2652" s="5" t="n">
        <f aca="true">RAND()*100</f>
        <v>72.9284552275203</v>
      </c>
      <c r="F2652" s="5" t="n">
        <f aca="true">RAND()*50</f>
        <v>12.5488697143737</v>
      </c>
      <c r="G2652" s="13" t="n">
        <f aca="false">ABS(E2652-F2652)</f>
        <v>60.3795855131466</v>
      </c>
      <c r="H2652" s="0" t="s">
        <v>18</v>
      </c>
      <c r="I2652" s="6" t="n">
        <f aca="false">D2652/$Q$2/1000</f>
        <v>0.804047652635929</v>
      </c>
      <c r="J2652" s="6" t="n">
        <f aca="false">G2652/$O$5</f>
        <v>1.83202197674827</v>
      </c>
      <c r="K2652" s="7" t="n">
        <f aca="false">(I2652+J2652)*$Q$5/2</f>
        <v>0.237246266644578</v>
      </c>
      <c r="L2652" s="0" t="n">
        <f aca="false">($Q$5/2)*((D2652/AVERAGE(D:D))+(G2652/AVERAGE(G:G)))</f>
        <v>0.237237647744061</v>
      </c>
    </row>
    <row r="2653" customFormat="false" ht="13.8" hidden="false" customHeight="false" outlineLevel="0" collapsed="false">
      <c r="A2653" s="2" t="n">
        <v>42620</v>
      </c>
      <c r="B2653" s="0" t="n">
        <v>116</v>
      </c>
      <c r="C2653" s="0" t="n">
        <v>7</v>
      </c>
      <c r="D2653" s="0" t="n">
        <v>34.69</v>
      </c>
      <c r="E2653" s="5" t="n">
        <f aca="true">RAND()*100</f>
        <v>75.5303689162247</v>
      </c>
      <c r="F2653" s="5" t="n">
        <f aca="true">RAND()*50</f>
        <v>38.7043562426697</v>
      </c>
      <c r="G2653" s="13" t="n">
        <f aca="false">ABS(E2653-F2653)</f>
        <v>36.8260126735549</v>
      </c>
      <c r="H2653" s="0" t="s">
        <v>18</v>
      </c>
      <c r="I2653" s="6" t="n">
        <f aca="false">D2653/$Q$2/1000</f>
        <v>0.932544736540969</v>
      </c>
      <c r="J2653" s="6" t="n">
        <f aca="false">G2653/$O$5</f>
        <v>1.11736547974933</v>
      </c>
      <c r="K2653" s="7" t="n">
        <f aca="false">(I2653+J2653)*$Q$5/2</f>
        <v>0.184491919466127</v>
      </c>
      <c r="L2653" s="0" t="n">
        <f aca="false">($Q$5/2)*((D2653/AVERAGE(D:D))+(G2653/AVERAGE(G:G)))</f>
        <v>0.18448192315523</v>
      </c>
    </row>
    <row r="2654" customFormat="false" ht="13.8" hidden="false" customHeight="false" outlineLevel="0" collapsed="false">
      <c r="A2654" s="2" t="n">
        <v>42620</v>
      </c>
      <c r="B2654" s="0" t="n">
        <v>116</v>
      </c>
      <c r="C2654" s="0" t="n">
        <v>8</v>
      </c>
      <c r="D2654" s="0" t="n">
        <v>38.01</v>
      </c>
      <c r="E2654" s="5" t="n">
        <f aca="true">RAND()*100</f>
        <v>29.2949325055815</v>
      </c>
      <c r="F2654" s="5" t="n">
        <f aca="true">RAND()*50</f>
        <v>19.3551406555343</v>
      </c>
      <c r="G2654" s="13" t="n">
        <f aca="false">ABS(E2654-F2654)</f>
        <v>9.93979185004719</v>
      </c>
      <c r="H2654" s="0" t="s">
        <v>18</v>
      </c>
      <c r="I2654" s="6" t="n">
        <f aca="false">D2654/$Q$2/1000</f>
        <v>1.02179375716121</v>
      </c>
      <c r="J2654" s="6" t="n">
        <f aca="false">G2654/$O$5</f>
        <v>0.301590628004972</v>
      </c>
      <c r="K2654" s="7" t="n">
        <f aca="false">(I2654+J2654)*$Q$5/2</f>
        <v>0.119104594664956</v>
      </c>
      <c r="L2654" s="0" t="n">
        <f aca="false">($Q$5/2)*((D2654/AVERAGE(D:D))+(G2654/AVERAGE(G:G)))</f>
        <v>0.119093641658983</v>
      </c>
    </row>
    <row r="2655" customFormat="false" ht="13.8" hidden="false" customHeight="false" outlineLevel="0" collapsed="false">
      <c r="A2655" s="2" t="n">
        <v>42620</v>
      </c>
      <c r="B2655" s="0" t="n">
        <v>116</v>
      </c>
      <c r="C2655" s="0" t="n">
        <v>9</v>
      </c>
      <c r="D2655" s="0" t="n">
        <v>40.4</v>
      </c>
      <c r="E2655" s="5" t="n">
        <f aca="true">RAND()*100</f>
        <v>1.98655674466863</v>
      </c>
      <c r="F2655" s="5" t="n">
        <f aca="true">RAND()*50</f>
        <v>12.2603448049631</v>
      </c>
      <c r="G2655" s="13" t="n">
        <f aca="false">ABS(E2655-F2655)</f>
        <v>10.2737880602945</v>
      </c>
      <c r="H2655" s="0" t="s">
        <v>18</v>
      </c>
      <c r="I2655" s="6" t="n">
        <f aca="false">D2655/$Q$2/1000</f>
        <v>1.08604229911373</v>
      </c>
      <c r="J2655" s="6" t="n">
        <f aca="false">G2655/$O$5</f>
        <v>0.311724655791407</v>
      </c>
      <c r="K2655" s="7" t="n">
        <f aca="false">(I2655+J2655)*$Q$5/2</f>
        <v>0.125799025941462</v>
      </c>
      <c r="L2655" s="0" t="n">
        <f aca="false">($Q$5/2)*((D2655/AVERAGE(D:D))+(G2655/AVERAGE(G:G)))</f>
        <v>0.125787384230299</v>
      </c>
    </row>
    <row r="2656" customFormat="false" ht="13.8" hidden="false" customHeight="false" outlineLevel="0" collapsed="false">
      <c r="A2656" s="2" t="n">
        <v>42620</v>
      </c>
      <c r="B2656" s="0" t="n">
        <v>116</v>
      </c>
      <c r="C2656" s="0" t="n">
        <v>10</v>
      </c>
      <c r="D2656" s="0" t="n">
        <v>38.02</v>
      </c>
      <c r="E2656" s="5" t="n">
        <f aca="true">RAND()*100</f>
        <v>93.4924763976596</v>
      </c>
      <c r="F2656" s="5" t="n">
        <f aca="true">RAND()*50</f>
        <v>10.9040896932129</v>
      </c>
      <c r="G2656" s="13" t="n">
        <f aca="false">ABS(E2656-F2656)</f>
        <v>82.5883867044468</v>
      </c>
      <c r="H2656" s="0" t="s">
        <v>18</v>
      </c>
      <c r="I2656" s="6" t="n">
        <f aca="false">D2656/$Q$2/1000</f>
        <v>1.02206257951247</v>
      </c>
      <c r="J2656" s="6" t="n">
        <f aca="false">G2656/$O$5</f>
        <v>2.5058757555364</v>
      </c>
      <c r="K2656" s="7" t="n">
        <f aca="false">(I2656+J2656)*$Q$5/2</f>
        <v>0.317514450154399</v>
      </c>
      <c r="L2656" s="0" t="n">
        <f aca="false">($Q$5/2)*((D2656/AVERAGE(D:D))+(G2656/AVERAGE(G:G)))</f>
        <v>0.317503494266814</v>
      </c>
    </row>
    <row r="2657" customFormat="false" ht="13.8" hidden="false" customHeight="false" outlineLevel="0" collapsed="false">
      <c r="A2657" s="2" t="n">
        <v>42620</v>
      </c>
      <c r="B2657" s="0" t="n">
        <v>116</v>
      </c>
      <c r="C2657" s="0" t="n">
        <v>11</v>
      </c>
      <c r="D2657" s="0" t="n">
        <v>34.51</v>
      </c>
      <c r="E2657" s="5" t="n">
        <f aca="true">RAND()*100</f>
        <v>79.4610325829126</v>
      </c>
      <c r="F2657" s="5" t="n">
        <f aca="true">RAND()*50</f>
        <v>3.15239474293776</v>
      </c>
      <c r="G2657" s="13" t="n">
        <f aca="false">ABS(E2657-F2657)</f>
        <v>76.3086378399748</v>
      </c>
      <c r="H2657" s="0" t="s">
        <v>18</v>
      </c>
      <c r="I2657" s="6" t="n">
        <f aca="false">D2657/$Q$2/1000</f>
        <v>0.927705934218185</v>
      </c>
      <c r="J2657" s="6" t="n">
        <f aca="false">G2657/$O$5</f>
        <v>2.31533721787672</v>
      </c>
      <c r="K2657" s="7" t="n">
        <f aca="false">(I2657+J2657)*$Q$5/2</f>
        <v>0.291873883688542</v>
      </c>
      <c r="L2657" s="0" t="n">
        <f aca="false">($Q$5/2)*((D2657/AVERAGE(D:D))+(G2657/AVERAGE(G:G)))</f>
        <v>0.291863939246655</v>
      </c>
    </row>
    <row r="2658" customFormat="false" ht="13.8" hidden="false" customHeight="false" outlineLevel="0" collapsed="false">
      <c r="A2658" s="2" t="n">
        <v>42620</v>
      </c>
      <c r="B2658" s="0" t="n">
        <v>116</v>
      </c>
      <c r="C2658" s="0" t="n">
        <v>12</v>
      </c>
      <c r="D2658" s="0" t="n">
        <v>32.98</v>
      </c>
      <c r="E2658" s="5" t="n">
        <f aca="true">RAND()*100</f>
        <v>93.3160443906672</v>
      </c>
      <c r="F2658" s="5" t="n">
        <f aca="true">RAND()*50</f>
        <v>43.3543396473397</v>
      </c>
      <c r="G2658" s="13" t="n">
        <f aca="false">ABS(E2658-F2658)</f>
        <v>49.9617047433276</v>
      </c>
      <c r="H2658" s="0" t="s">
        <v>18</v>
      </c>
      <c r="I2658" s="6" t="n">
        <f aca="false">D2658/$Q$2/1000</f>
        <v>0.886576114474522</v>
      </c>
      <c r="J2658" s="6" t="n">
        <f aca="false">G2658/$O$5</f>
        <v>1.51592529673221</v>
      </c>
      <c r="K2658" s="7" t="n">
        <f aca="false">(I2658+J2658)*$Q$5/2</f>
        <v>0.216225127008605</v>
      </c>
      <c r="L2658" s="0" t="n">
        <f aca="false">($Q$5/2)*((D2658/AVERAGE(D:D))+(G2658/AVERAGE(G:G)))</f>
        <v>0.216215623453305</v>
      </c>
    </row>
    <row r="2659" customFormat="false" ht="13.8" hidden="false" customHeight="false" outlineLevel="0" collapsed="false">
      <c r="A2659" s="2" t="n">
        <v>42620</v>
      </c>
      <c r="B2659" s="0" t="n">
        <v>116</v>
      </c>
      <c r="C2659" s="0" t="n">
        <v>13</v>
      </c>
      <c r="D2659" s="0" t="n">
        <v>29.53</v>
      </c>
      <c r="E2659" s="5" t="n">
        <f aca="true">RAND()*100</f>
        <v>33.2961413660087</v>
      </c>
      <c r="F2659" s="5" t="n">
        <f aca="true">RAND()*50</f>
        <v>44.3012785923202</v>
      </c>
      <c r="G2659" s="13" t="n">
        <f aca="false">ABS(E2659-F2659)</f>
        <v>11.0051372263115</v>
      </c>
      <c r="H2659" s="0" t="s">
        <v>18</v>
      </c>
      <c r="I2659" s="6" t="n">
        <f aca="false">D2659/$Q$2/1000</f>
        <v>0.79383240328783</v>
      </c>
      <c r="J2659" s="6" t="n">
        <f aca="false">G2659/$O$5</f>
        <v>0.333915065570354</v>
      </c>
      <c r="K2659" s="7" t="n">
        <f aca="false">(I2659+J2659)*$Q$5/2</f>
        <v>0.101497272197237</v>
      </c>
      <c r="L2659" s="0" t="n">
        <f aca="false">($Q$5/2)*((D2659/AVERAGE(D:D))+(G2659/AVERAGE(G:G)))</f>
        <v>0.101488762797963</v>
      </c>
    </row>
    <row r="2660" customFormat="false" ht="13.8" hidden="false" customHeight="false" outlineLevel="0" collapsed="false">
      <c r="A2660" s="2" t="n">
        <v>42620</v>
      </c>
      <c r="B2660" s="0" t="n">
        <v>116</v>
      </c>
      <c r="C2660" s="0" t="n">
        <v>14</v>
      </c>
      <c r="D2660" s="0" t="n">
        <v>27.32</v>
      </c>
      <c r="E2660" s="5" t="n">
        <f aca="true">RAND()*100</f>
        <v>24.1499859257601</v>
      </c>
      <c r="F2660" s="5" t="n">
        <f aca="true">RAND()*50</f>
        <v>43.0009976553265</v>
      </c>
      <c r="G2660" s="13" t="n">
        <f aca="false">ABS(E2660-F2660)</f>
        <v>18.8510117295664</v>
      </c>
      <c r="H2660" s="0" t="s">
        <v>18</v>
      </c>
      <c r="I2660" s="6" t="n">
        <f aca="false">D2660/$Q$2/1000</f>
        <v>0.734422663658094</v>
      </c>
      <c r="J2660" s="6" t="n">
        <f aca="false">G2660/$O$5</f>
        <v>0.571972587738044</v>
      </c>
      <c r="K2660" s="7" t="n">
        <f aca="false">(I2660+J2660)*$Q$5/2</f>
        <v>0.117575572625652</v>
      </c>
      <c r="L2660" s="0" t="n">
        <f aca="false">($Q$5/2)*((D2660/AVERAGE(D:D))+(G2660/AVERAGE(G:G)))</f>
        <v>0.117567700062559</v>
      </c>
    </row>
    <row r="2661" customFormat="false" ht="13.8" hidden="false" customHeight="false" outlineLevel="0" collapsed="false">
      <c r="A2661" s="2" t="n">
        <v>42620</v>
      </c>
      <c r="B2661" s="0" t="n">
        <v>116</v>
      </c>
      <c r="C2661" s="0" t="n">
        <v>15</v>
      </c>
      <c r="D2661" s="0" t="n">
        <v>25.56</v>
      </c>
      <c r="E2661" s="5" t="n">
        <f aca="true">RAND()*100</f>
        <v>19.3957520299591</v>
      </c>
      <c r="F2661" s="5" t="n">
        <f aca="true">RAND()*50</f>
        <v>34.0495176438708</v>
      </c>
      <c r="G2661" s="13" t="n">
        <f aca="false">ABS(E2661-F2661)</f>
        <v>14.6537656139117</v>
      </c>
      <c r="H2661" s="0" t="s">
        <v>18</v>
      </c>
      <c r="I2661" s="6" t="n">
        <f aca="false">D2661/$Q$2/1000</f>
        <v>0.687109929835317</v>
      </c>
      <c r="J2661" s="6" t="n">
        <f aca="false">G2661/$O$5</f>
        <v>0.444620817096517</v>
      </c>
      <c r="K2661" s="7" t="n">
        <f aca="false">(I2661+J2661)*$Q$5/2</f>
        <v>0.101855767223865</v>
      </c>
      <c r="L2661" s="0" t="n">
        <f aca="false">($Q$5/2)*((D2661/AVERAGE(D:D))+(G2661/AVERAGE(G:G)))</f>
        <v>0.101848401824427</v>
      </c>
    </row>
    <row r="2662" customFormat="false" ht="13.8" hidden="false" customHeight="false" outlineLevel="0" collapsed="false">
      <c r="A2662" s="2" t="n">
        <v>42620</v>
      </c>
      <c r="B2662" s="0" t="n">
        <v>116</v>
      </c>
      <c r="C2662" s="0" t="n">
        <v>16</v>
      </c>
      <c r="D2662" s="0" t="n">
        <v>24.78</v>
      </c>
      <c r="E2662" s="5" t="n">
        <f aca="true">RAND()*100</f>
        <v>16.9630887336098</v>
      </c>
      <c r="F2662" s="5" t="n">
        <f aca="true">RAND()*50</f>
        <v>29.2374641343486</v>
      </c>
      <c r="G2662" s="13" t="n">
        <f aca="false">ABS(E2662-F2662)</f>
        <v>12.2743754007388</v>
      </c>
      <c r="H2662" s="0" t="s">
        <v>18</v>
      </c>
      <c r="I2662" s="6" t="n">
        <f aca="false">D2662/$Q$2/1000</f>
        <v>0.666141786436587</v>
      </c>
      <c r="J2662" s="6" t="n">
        <f aca="false">G2662/$O$5</f>
        <v>0.372425966390837</v>
      </c>
      <c r="K2662" s="7" t="n">
        <f aca="false">(I2662+J2662)*$Q$5/2</f>
        <v>0.0934710977544682</v>
      </c>
      <c r="L2662" s="0" t="n">
        <f aca="false">($Q$5/2)*((D2662/AVERAGE(D:D))+(G2662/AVERAGE(G:G)))</f>
        <v>0.0934639571207402</v>
      </c>
    </row>
    <row r="2663" customFormat="false" ht="13.8" hidden="false" customHeight="false" outlineLevel="0" collapsed="false">
      <c r="A2663" s="2" t="n">
        <v>42620</v>
      </c>
      <c r="B2663" s="0" t="n">
        <v>116</v>
      </c>
      <c r="C2663" s="0" t="n">
        <v>17</v>
      </c>
      <c r="D2663" s="0" t="n">
        <v>25.29</v>
      </c>
      <c r="E2663" s="5" t="n">
        <f aca="true">RAND()*100</f>
        <v>17.5235442933626</v>
      </c>
      <c r="F2663" s="5" t="n">
        <f aca="true">RAND()*50</f>
        <v>3.73315866454504</v>
      </c>
      <c r="G2663" s="13" t="n">
        <f aca="false">ABS(E2663-F2663)</f>
        <v>13.7903856288176</v>
      </c>
      <c r="H2663" s="0" t="s">
        <v>18</v>
      </c>
      <c r="I2663" s="6" t="n">
        <f aca="false">D2663/$Q$2/1000</f>
        <v>0.679851726351142</v>
      </c>
      <c r="J2663" s="6" t="n">
        <f aca="false">G2663/$O$5</f>
        <v>0.418424361895073</v>
      </c>
      <c r="K2663" s="7" t="n">
        <f aca="false">(I2663+J2663)*$Q$5/2</f>
        <v>0.0988448479421593</v>
      </c>
      <c r="L2663" s="0" t="n">
        <f aca="false">($Q$5/2)*((D2663/AVERAGE(D:D))+(G2663/AVERAGE(G:G)))</f>
        <v>0.0988375603462359</v>
      </c>
    </row>
    <row r="2664" customFormat="false" ht="13.8" hidden="false" customHeight="false" outlineLevel="0" collapsed="false">
      <c r="A2664" s="2" t="n">
        <v>42620</v>
      </c>
      <c r="B2664" s="0" t="n">
        <v>116</v>
      </c>
      <c r="C2664" s="0" t="n">
        <v>18</v>
      </c>
      <c r="D2664" s="0" t="n">
        <v>28.92</v>
      </c>
      <c r="E2664" s="5" t="n">
        <f aca="true">RAND()*100</f>
        <v>78.6220120848157</v>
      </c>
      <c r="F2664" s="5" t="n">
        <f aca="true">RAND()*50</f>
        <v>25.2365309104789</v>
      </c>
      <c r="G2664" s="13" t="n">
        <f aca="false">ABS(E2664-F2664)</f>
        <v>53.3854811743367</v>
      </c>
      <c r="H2664" s="0" t="s">
        <v>18</v>
      </c>
      <c r="I2664" s="6" t="n">
        <f aca="false">D2664/$Q$2/1000</f>
        <v>0.777434239860618</v>
      </c>
      <c r="J2664" s="6" t="n">
        <f aca="false">G2664/$O$5</f>
        <v>1.61980864756634</v>
      </c>
      <c r="K2664" s="7" t="n">
        <f aca="false">(I2664+J2664)*$Q$5/2</f>
        <v>0.215751859868426</v>
      </c>
      <c r="L2664" s="0" t="n">
        <f aca="false">($Q$5/2)*((D2664/AVERAGE(D:D))+(G2664/AVERAGE(G:G)))</f>
        <v>0.215743526247465</v>
      </c>
    </row>
    <row r="2665" customFormat="false" ht="13.8" hidden="false" customHeight="false" outlineLevel="0" collapsed="false">
      <c r="A2665" s="2" t="n">
        <v>42620</v>
      </c>
      <c r="B2665" s="0" t="n">
        <v>116</v>
      </c>
      <c r="C2665" s="0" t="n">
        <v>19</v>
      </c>
      <c r="D2665" s="0" t="n">
        <v>31.11</v>
      </c>
      <c r="E2665" s="5" t="n">
        <f aca="true">RAND()*100</f>
        <v>28.5725038847886</v>
      </c>
      <c r="F2665" s="5" t="n">
        <f aca="true">RAND()*50</f>
        <v>33.6944475595374</v>
      </c>
      <c r="G2665" s="13" t="n">
        <f aca="false">ABS(E2665-F2665)</f>
        <v>5.12194367474876</v>
      </c>
      <c r="H2665" s="0" t="s">
        <v>18</v>
      </c>
      <c r="I2665" s="6" t="n">
        <f aca="false">D2665/$Q$2/1000</f>
        <v>0.836306334787822</v>
      </c>
      <c r="J2665" s="6" t="n">
        <f aca="false">G2665/$O$5</f>
        <v>0.155408708027044</v>
      </c>
      <c r="K2665" s="7" t="n">
        <f aca="false">(I2665+J2665)*$Q$5/2</f>
        <v>0.0892543538533379</v>
      </c>
      <c r="L2665" s="0" t="n">
        <f aca="false">($Q$5/2)*((D2665/AVERAGE(D:D))+(G2665/AVERAGE(G:G)))</f>
        <v>0.0892453891594203</v>
      </c>
    </row>
    <row r="2666" customFormat="false" ht="13.8" hidden="false" customHeight="false" outlineLevel="0" collapsed="false">
      <c r="A2666" s="2" t="n">
        <v>42620</v>
      </c>
      <c r="B2666" s="0" t="n">
        <v>116</v>
      </c>
      <c r="C2666" s="0" t="n">
        <v>20</v>
      </c>
      <c r="D2666" s="0" t="n">
        <v>31.61</v>
      </c>
      <c r="E2666" s="5" t="n">
        <f aca="true">RAND()*100</f>
        <v>19.4590551662259</v>
      </c>
      <c r="F2666" s="5" t="n">
        <f aca="true">RAND()*50</f>
        <v>15.784565458307</v>
      </c>
      <c r="G2666" s="13" t="n">
        <f aca="false">ABS(E2666-F2666)</f>
        <v>3.67448970791884</v>
      </c>
      <c r="H2666" s="0" t="s">
        <v>18</v>
      </c>
      <c r="I2666" s="6" t="n">
        <f aca="false">D2666/$Q$2/1000</f>
        <v>0.849747452351111</v>
      </c>
      <c r="J2666" s="6" t="n">
        <f aca="false">G2666/$O$5</f>
        <v>0.11149042910831</v>
      </c>
      <c r="K2666" s="7" t="n">
        <f aca="false">(I2666+J2666)*$Q$5/2</f>
        <v>0.0865114093313479</v>
      </c>
      <c r="L2666" s="0" t="n">
        <f aca="false">($Q$5/2)*((D2666/AVERAGE(D:D))+(G2666/AVERAGE(G:G)))</f>
        <v>0.0865023005568466</v>
      </c>
    </row>
    <row r="2667" customFormat="false" ht="13.8" hidden="false" customHeight="false" outlineLevel="0" collapsed="false">
      <c r="A2667" s="2" t="n">
        <v>42620</v>
      </c>
      <c r="B2667" s="0" t="n">
        <v>116</v>
      </c>
      <c r="C2667" s="0" t="n">
        <v>21</v>
      </c>
      <c r="D2667" s="0" t="n">
        <v>34.55</v>
      </c>
      <c r="E2667" s="5" t="n">
        <f aca="true">RAND()*100</f>
        <v>36.616630887147</v>
      </c>
      <c r="F2667" s="5" t="n">
        <f aca="true">RAND()*50</f>
        <v>0.553583406144753</v>
      </c>
      <c r="G2667" s="13" t="n">
        <f aca="false">ABS(E2667-F2667)</f>
        <v>36.0630474810023</v>
      </c>
      <c r="H2667" s="0" t="s">
        <v>18</v>
      </c>
      <c r="I2667" s="6" t="n">
        <f aca="false">D2667/$Q$2/1000</f>
        <v>0.928781223623248</v>
      </c>
      <c r="J2667" s="6" t="n">
        <f aca="false">G2667/$O$5</f>
        <v>1.09421578456062</v>
      </c>
      <c r="K2667" s="7" t="n">
        <f aca="false">(I2667+J2667)*$Q$5/2</f>
        <v>0.182069730736548</v>
      </c>
      <c r="L2667" s="0" t="n">
        <f aca="false">($Q$5/2)*((D2667/AVERAGE(D:D))+(G2667/AVERAGE(G:G)))</f>
        <v>0.182059774768214</v>
      </c>
    </row>
    <row r="2668" customFormat="false" ht="13.8" hidden="false" customHeight="false" outlineLevel="0" collapsed="false">
      <c r="A2668" s="2" t="n">
        <v>42620</v>
      </c>
      <c r="B2668" s="0" t="n">
        <v>116</v>
      </c>
      <c r="C2668" s="0" t="n">
        <v>22</v>
      </c>
      <c r="D2668" s="0" t="n">
        <v>32</v>
      </c>
      <c r="E2668" s="5" t="n">
        <f aca="true">RAND()*100</f>
        <v>23.2200093218125</v>
      </c>
      <c r="F2668" s="5" t="n">
        <f aca="true">RAND()*50</f>
        <v>37.6448191527743</v>
      </c>
      <c r="G2668" s="13" t="n">
        <f aca="false">ABS(E2668-F2668)</f>
        <v>14.4248098309618</v>
      </c>
      <c r="H2668" s="0" t="s">
        <v>18</v>
      </c>
      <c r="I2668" s="6" t="n">
        <f aca="false">D2668/$Q$2/1000</f>
        <v>0.860231524050476</v>
      </c>
      <c r="J2668" s="6" t="n">
        <f aca="false">G2668/$O$5</f>
        <v>0.437673899152264</v>
      </c>
      <c r="K2668" s="7" t="n">
        <f aca="false">(I2668+J2668)*$Q$5/2</f>
        <v>0.116811488088247</v>
      </c>
      <c r="L2668" s="0" t="n">
        <f aca="false">($Q$5/2)*((D2668/AVERAGE(D:D))+(G2668/AVERAGE(G:G)))</f>
        <v>0.11680226693089</v>
      </c>
    </row>
    <row r="2669" customFormat="false" ht="13.8" hidden="false" customHeight="false" outlineLevel="0" collapsed="false">
      <c r="A2669" s="2" t="n">
        <v>42620</v>
      </c>
      <c r="B2669" s="0" t="n">
        <v>116</v>
      </c>
      <c r="C2669" s="0" t="n">
        <v>23</v>
      </c>
      <c r="D2669" s="0" t="n">
        <v>28.7</v>
      </c>
      <c r="E2669" s="5" t="n">
        <f aca="true">RAND()*100</f>
        <v>97.9816265287809</v>
      </c>
      <c r="F2669" s="5" t="n">
        <f aca="true">RAND()*50</f>
        <v>7.4849859403912</v>
      </c>
      <c r="G2669" s="13" t="n">
        <f aca="false">ABS(E2669-F2669)</f>
        <v>90.4966405883897</v>
      </c>
      <c r="H2669" s="0" t="s">
        <v>18</v>
      </c>
      <c r="I2669" s="6" t="n">
        <f aca="false">D2669/$Q$2/1000</f>
        <v>0.77152014813277</v>
      </c>
      <c r="J2669" s="6" t="n">
        <f aca="false">G2669/$O$5</f>
        <v>2.74582597695576</v>
      </c>
      <c r="K2669" s="7" t="n">
        <f aca="false">(I2669+J2669)*$Q$5/2</f>
        <v>0.316561151257967</v>
      </c>
      <c r="L2669" s="0" t="n">
        <f aca="false">($Q$5/2)*((D2669/AVERAGE(D:D))+(G2669/AVERAGE(G:G)))</f>
        <v>0.316552881032463</v>
      </c>
    </row>
    <row r="2670" customFormat="false" ht="13.8" hidden="false" customHeight="false" outlineLevel="0" collapsed="false">
      <c r="A2670" s="2" t="n">
        <v>42619</v>
      </c>
      <c r="B2670" s="0" t="n">
        <v>117</v>
      </c>
      <c r="C2670" s="0" t="n">
        <v>1</v>
      </c>
      <c r="D2670" s="0" t="n">
        <v>31.11</v>
      </c>
      <c r="E2670" s="5" t="n">
        <f aca="true">RAND()*100</f>
        <v>30.2947154850699</v>
      </c>
      <c r="F2670" s="5" t="n">
        <f aca="true">RAND()*50</f>
        <v>33.0298326618504</v>
      </c>
      <c r="G2670" s="13" t="n">
        <f aca="false">ABS(E2670-F2670)</f>
        <v>2.73511717678048</v>
      </c>
      <c r="H2670" s="0" t="s">
        <v>18</v>
      </c>
      <c r="I2670" s="6" t="n">
        <f aca="false">D2670/$Q$2/1000</f>
        <v>0.836306334787822</v>
      </c>
      <c r="J2670" s="6" t="n">
        <f aca="false">G2670/$O$5</f>
        <v>0.0829882274655976</v>
      </c>
      <c r="K2670" s="7" t="n">
        <f aca="false">(I2670+J2670)*$Q$5/2</f>
        <v>0.0827365106028078</v>
      </c>
      <c r="L2670" s="0" t="n">
        <f aca="false">($Q$5/2)*((D2670/AVERAGE(D:D))+(G2670/AVERAGE(G:G)))</f>
        <v>0.0827275459088902</v>
      </c>
    </row>
    <row r="2671" customFormat="false" ht="13.8" hidden="false" customHeight="false" outlineLevel="0" collapsed="false">
      <c r="A2671" s="2" t="n">
        <v>42619</v>
      </c>
      <c r="B2671" s="0" t="n">
        <v>117</v>
      </c>
      <c r="C2671" s="0" t="n">
        <v>2</v>
      </c>
      <c r="D2671" s="0" t="n">
        <v>27.01</v>
      </c>
      <c r="E2671" s="5" t="n">
        <f aca="true">RAND()*100</f>
        <v>85.2324091480114</v>
      </c>
      <c r="F2671" s="5" t="n">
        <f aca="true">RAND()*50</f>
        <v>9.06783053069375</v>
      </c>
      <c r="G2671" s="13" t="n">
        <f aca="false">ABS(E2671-F2671)</f>
        <v>76.1645786173176</v>
      </c>
      <c r="H2671" s="0" t="s">
        <v>18</v>
      </c>
      <c r="I2671" s="6" t="n">
        <f aca="false">D2671/$Q$2/1000</f>
        <v>0.726089170768855</v>
      </c>
      <c r="J2671" s="6" t="n">
        <f aca="false">G2671/$O$5</f>
        <v>2.31096620970205</v>
      </c>
      <c r="K2671" s="7" t="n">
        <f aca="false">(I2671+J2671)*$Q$5/2</f>
        <v>0.273334984242381</v>
      </c>
      <c r="L2671" s="0" t="n">
        <f aca="false">($Q$5/2)*((D2671/AVERAGE(D:D))+(G2671/AVERAGE(G:G)))</f>
        <v>0.27332720100925</v>
      </c>
    </row>
    <row r="2672" customFormat="false" ht="13.8" hidden="false" customHeight="false" outlineLevel="0" collapsed="false">
      <c r="A2672" s="2" t="n">
        <v>42619</v>
      </c>
      <c r="B2672" s="0" t="n">
        <v>117</v>
      </c>
      <c r="C2672" s="0" t="n">
        <v>3</v>
      </c>
      <c r="D2672" s="0" t="n">
        <v>22.04</v>
      </c>
      <c r="E2672" s="5" t="n">
        <f aca="true">RAND()*100</f>
        <v>27.7097550570033</v>
      </c>
      <c r="F2672" s="5" t="n">
        <f aca="true">RAND()*50</f>
        <v>46.0106372076552</v>
      </c>
      <c r="G2672" s="13" t="n">
        <f aca="false">ABS(E2672-F2672)</f>
        <v>18.3008821506519</v>
      </c>
      <c r="H2672" s="0" t="s">
        <v>18</v>
      </c>
      <c r="I2672" s="6" t="n">
        <f aca="false">D2672/$Q$2/1000</f>
        <v>0.592484462189765</v>
      </c>
      <c r="J2672" s="6" t="n">
        <f aca="false">G2672/$O$5</f>
        <v>0.555280696429662</v>
      </c>
      <c r="K2672" s="7" t="n">
        <f aca="false">(I2672+J2672)*$Q$5/2</f>
        <v>0.103298864275748</v>
      </c>
      <c r="L2672" s="0" t="n">
        <f aca="false">($Q$5/2)*((D2672/AVERAGE(D:D))+(G2672/AVERAGE(G:G)))</f>
        <v>0.103292513203619</v>
      </c>
    </row>
    <row r="2673" customFormat="false" ht="13.8" hidden="false" customHeight="false" outlineLevel="0" collapsed="false">
      <c r="A2673" s="2" t="n">
        <v>42619</v>
      </c>
      <c r="B2673" s="0" t="n">
        <v>117</v>
      </c>
      <c r="C2673" s="0" t="n">
        <v>4</v>
      </c>
      <c r="D2673" s="0" t="n">
        <v>22.17</v>
      </c>
      <c r="E2673" s="5" t="n">
        <f aca="true">RAND()*100</f>
        <v>4.87397542456165</v>
      </c>
      <c r="F2673" s="5" t="n">
        <f aca="true">RAND()*50</f>
        <v>13.0445119400974</v>
      </c>
      <c r="G2673" s="13" t="n">
        <f aca="false">ABS(E2673-F2673)</f>
        <v>8.17053651553579</v>
      </c>
      <c r="H2673" s="0" t="s">
        <v>18</v>
      </c>
      <c r="I2673" s="6" t="n">
        <f aca="false">D2673/$Q$2/1000</f>
        <v>0.59597915275622</v>
      </c>
      <c r="J2673" s="6" t="n">
        <f aca="false">G2673/$O$5</f>
        <v>0.247908334101211</v>
      </c>
      <c r="K2673" s="7" t="n">
        <f aca="false">(I2673+J2673)*$Q$5/2</f>
        <v>0.0759498738171688</v>
      </c>
      <c r="L2673" s="0" t="n">
        <f aca="false">($Q$5/2)*((D2673/AVERAGE(D:D))+(G2673/AVERAGE(G:G)))</f>
        <v>0.0759434852840877</v>
      </c>
    </row>
    <row r="2674" customFormat="false" ht="13.8" hidden="false" customHeight="false" outlineLevel="0" collapsed="false">
      <c r="A2674" s="2" t="n">
        <v>42619</v>
      </c>
      <c r="B2674" s="0" t="n">
        <v>117</v>
      </c>
      <c r="C2674" s="0" t="n">
        <v>5</v>
      </c>
      <c r="D2674" s="0" t="n">
        <v>23.77</v>
      </c>
      <c r="E2674" s="5" t="n">
        <f aca="true">RAND()*100</f>
        <v>82.9779987339862</v>
      </c>
      <c r="F2674" s="5" t="n">
        <f aca="true">RAND()*50</f>
        <v>49.5452553906944</v>
      </c>
      <c r="G2674" s="13" t="n">
        <f aca="false">ABS(E2674-F2674)</f>
        <v>33.4327433432918</v>
      </c>
      <c r="H2674" s="0" t="s">
        <v>18</v>
      </c>
      <c r="I2674" s="6" t="n">
        <f aca="false">D2674/$Q$2/1000</f>
        <v>0.638990728958744</v>
      </c>
      <c r="J2674" s="6" t="n">
        <f aca="false">G2674/$O$5</f>
        <v>1.01440776758163</v>
      </c>
      <c r="K2674" s="7" t="n">
        <f aca="false">(I2674+J2674)*$Q$5/2</f>
        <v>0.148805864688633</v>
      </c>
      <c r="L2674" s="0" t="n">
        <f aca="false">($Q$5/2)*((D2674/AVERAGE(D:D))+(G2674/AVERAGE(G:G)))</f>
        <v>0.148799015097684</v>
      </c>
    </row>
    <row r="2675" customFormat="false" ht="13.8" hidden="false" customHeight="false" outlineLevel="0" collapsed="false">
      <c r="A2675" s="2" t="n">
        <v>42619</v>
      </c>
      <c r="B2675" s="0" t="n">
        <v>117</v>
      </c>
      <c r="C2675" s="0" t="n">
        <v>6</v>
      </c>
      <c r="D2675" s="0" t="n">
        <v>31.31</v>
      </c>
      <c r="E2675" s="5" t="n">
        <f aca="true">RAND()*100</f>
        <v>81.351176451426</v>
      </c>
      <c r="F2675" s="5" t="n">
        <f aca="true">RAND()*50</f>
        <v>10.1614309067372</v>
      </c>
      <c r="G2675" s="13" t="n">
        <f aca="false">ABS(E2675-F2675)</f>
        <v>71.1897455446888</v>
      </c>
      <c r="H2675" s="0" t="s">
        <v>18</v>
      </c>
      <c r="I2675" s="6" t="n">
        <f aca="false">D2675/$Q$2/1000</f>
        <v>0.841682781813137</v>
      </c>
      <c r="J2675" s="6" t="n">
        <f aca="false">G2675/$O$5</f>
        <v>2.16002109402672</v>
      </c>
      <c r="K2675" s="7" t="n">
        <f aca="false">(I2675+J2675)*$Q$5/2</f>
        <v>0.270153348825587</v>
      </c>
      <c r="L2675" s="0" t="n">
        <f aca="false">($Q$5/2)*((D2675/AVERAGE(D:D))+(G2675/AVERAGE(G:G)))</f>
        <v>0.270144326499436</v>
      </c>
    </row>
    <row r="2676" customFormat="false" ht="13.8" hidden="false" customHeight="false" outlineLevel="0" collapsed="false">
      <c r="A2676" s="2" t="n">
        <v>42619</v>
      </c>
      <c r="B2676" s="0" t="n">
        <v>117</v>
      </c>
      <c r="C2676" s="0" t="n">
        <v>7</v>
      </c>
      <c r="D2676" s="0" t="n">
        <v>36.7</v>
      </c>
      <c r="E2676" s="5" t="n">
        <f aca="true">RAND()*100</f>
        <v>32.7811481314711</v>
      </c>
      <c r="F2676" s="5" t="n">
        <f aca="true">RAND()*50</f>
        <v>48.4652929299045</v>
      </c>
      <c r="G2676" s="13" t="n">
        <f aca="false">ABS(E2676-F2676)</f>
        <v>15.6841447984334</v>
      </c>
      <c r="H2676" s="0" t="s">
        <v>18</v>
      </c>
      <c r="I2676" s="6" t="n">
        <f aca="false">D2676/$Q$2/1000</f>
        <v>0.98657802914539</v>
      </c>
      <c r="J2676" s="6" t="n">
        <f aca="false">G2676/$O$5</f>
        <v>0.475884319394273</v>
      </c>
      <c r="K2676" s="7" t="n">
        <f aca="false">(I2676+J2676)*$Q$5/2</f>
        <v>0.13162161136857</v>
      </c>
      <c r="L2676" s="0" t="n">
        <f aca="false">($Q$5/2)*((D2676/AVERAGE(D:D))+(G2676/AVERAGE(G:G)))</f>
        <v>0.131611035853726</v>
      </c>
    </row>
    <row r="2677" customFormat="false" ht="13.8" hidden="false" customHeight="false" outlineLevel="0" collapsed="false">
      <c r="A2677" s="2" t="n">
        <v>42619</v>
      </c>
      <c r="B2677" s="0" t="n">
        <v>117</v>
      </c>
      <c r="C2677" s="0" t="n">
        <v>8</v>
      </c>
      <c r="D2677" s="0" t="n">
        <v>39.98</v>
      </c>
      <c r="E2677" s="5" t="n">
        <f aca="true">RAND()*100</f>
        <v>41.9326803530566</v>
      </c>
      <c r="F2677" s="5" t="n">
        <f aca="true">RAND()*50</f>
        <v>27.1647322399076</v>
      </c>
      <c r="G2677" s="13" t="n">
        <f aca="false">ABS(E2677-F2677)</f>
        <v>14.767948113149</v>
      </c>
      <c r="H2677" s="0" t="s">
        <v>18</v>
      </c>
      <c r="I2677" s="6" t="n">
        <f aca="false">D2677/$Q$2/1000</f>
        <v>1.07475176036056</v>
      </c>
      <c r="J2677" s="6" t="n">
        <f aca="false">G2677/$O$5</f>
        <v>0.448085313352745</v>
      </c>
      <c r="K2677" s="7" t="n">
        <f aca="false">(I2677+J2677)*$Q$5/2</f>
        <v>0.137055336634198</v>
      </c>
      <c r="L2677" s="0" t="n">
        <f aca="false">($Q$5/2)*((D2677/AVERAGE(D:D))+(G2677/AVERAGE(G:G)))</f>
        <v>0.137043815950725</v>
      </c>
    </row>
    <row r="2678" customFormat="false" ht="13.8" hidden="false" customHeight="false" outlineLevel="0" collapsed="false">
      <c r="A2678" s="2" t="n">
        <v>42619</v>
      </c>
      <c r="B2678" s="0" t="n">
        <v>117</v>
      </c>
      <c r="C2678" s="0" t="n">
        <v>9</v>
      </c>
      <c r="D2678" s="0" t="n">
        <v>41.4</v>
      </c>
      <c r="E2678" s="5" t="n">
        <f aca="true">RAND()*100</f>
        <v>12.8777983714826</v>
      </c>
      <c r="F2678" s="5" t="n">
        <f aca="true">RAND()*50</f>
        <v>37.7333384763915</v>
      </c>
      <c r="G2678" s="13" t="n">
        <f aca="false">ABS(E2678-F2678)</f>
        <v>24.8555401049089</v>
      </c>
      <c r="H2678" s="0" t="s">
        <v>18</v>
      </c>
      <c r="I2678" s="6" t="n">
        <f aca="false">D2678/$Q$2/1000</f>
        <v>1.1129245342403</v>
      </c>
      <c r="J2678" s="6" t="n">
        <f aca="false">G2678/$O$5</f>
        <v>0.754160455543809</v>
      </c>
      <c r="K2678" s="7" t="n">
        <f aca="false">(I2678+J2678)*$Q$5/2</f>
        <v>0.16803764908057</v>
      </c>
      <c r="L2678" s="0" t="n">
        <f aca="false">($Q$5/2)*((D2678/AVERAGE(D:D))+(G2678/AVERAGE(G:G)))</f>
        <v>0.16802571920824</v>
      </c>
    </row>
    <row r="2679" customFormat="false" ht="13.8" hidden="false" customHeight="false" outlineLevel="0" collapsed="false">
      <c r="A2679" s="2" t="n">
        <v>42619</v>
      </c>
      <c r="B2679" s="0" t="n">
        <v>117</v>
      </c>
      <c r="C2679" s="0" t="n">
        <v>10</v>
      </c>
      <c r="D2679" s="0" t="n">
        <v>38.7</v>
      </c>
      <c r="E2679" s="5" t="n">
        <f aca="true">RAND()*100</f>
        <v>1.43541303696111</v>
      </c>
      <c r="F2679" s="5" t="n">
        <f aca="true">RAND()*50</f>
        <v>46.5588720107917</v>
      </c>
      <c r="G2679" s="13" t="n">
        <f aca="false">ABS(E2679-F2679)</f>
        <v>45.1234589738306</v>
      </c>
      <c r="H2679" s="0" t="s">
        <v>18</v>
      </c>
      <c r="I2679" s="6" t="n">
        <f aca="false">D2679/$Q$2/1000</f>
        <v>1.04034249939854</v>
      </c>
      <c r="J2679" s="6" t="n">
        <f aca="false">G2679/$O$5</f>
        <v>1.3691244781559</v>
      </c>
      <c r="K2679" s="7" t="n">
        <f aca="false">(I2679+J2679)*$Q$5/2</f>
        <v>0.2168520279799</v>
      </c>
      <c r="L2679" s="0" t="n">
        <f aca="false">($Q$5/2)*((D2679/AVERAGE(D:D))+(G2679/AVERAGE(G:G)))</f>
        <v>0.216840876142722</v>
      </c>
    </row>
    <row r="2680" customFormat="false" ht="13.8" hidden="false" customHeight="false" outlineLevel="0" collapsed="false">
      <c r="A2680" s="2" t="n">
        <v>42619</v>
      </c>
      <c r="B2680" s="0" t="n">
        <v>117</v>
      </c>
      <c r="C2680" s="0" t="n">
        <v>11</v>
      </c>
      <c r="D2680" s="0" t="n">
        <v>36.76</v>
      </c>
      <c r="E2680" s="5" t="n">
        <f aca="true">RAND()*100</f>
        <v>78.0510270851664</v>
      </c>
      <c r="F2680" s="5" t="n">
        <f aca="true">RAND()*50</f>
        <v>46.7454481811728</v>
      </c>
      <c r="G2680" s="13" t="n">
        <f aca="false">ABS(E2680-F2680)</f>
        <v>31.3055789039936</v>
      </c>
      <c r="H2680" s="0" t="s">
        <v>18</v>
      </c>
      <c r="I2680" s="6" t="n">
        <f aca="false">D2680/$Q$2/1000</f>
        <v>0.988190963252984</v>
      </c>
      <c r="J2680" s="6" t="n">
        <f aca="false">G2680/$O$5</f>
        <v>0.9498658869471</v>
      </c>
      <c r="K2680" s="7" t="n">
        <f aca="false">(I2680+J2680)*$Q$5/2</f>
        <v>0.174425116518008</v>
      </c>
      <c r="L2680" s="0" t="n">
        <f aca="false">($Q$5/2)*((D2680/AVERAGE(D:D))+(G2680/AVERAGE(G:G)))</f>
        <v>0.174414523713494</v>
      </c>
    </row>
    <row r="2681" customFormat="false" ht="13.8" hidden="false" customHeight="false" outlineLevel="0" collapsed="false">
      <c r="A2681" s="2" t="n">
        <v>42619</v>
      </c>
      <c r="B2681" s="0" t="n">
        <v>117</v>
      </c>
      <c r="C2681" s="0" t="n">
        <v>12</v>
      </c>
      <c r="D2681" s="0" t="n">
        <v>35.58</v>
      </c>
      <c r="E2681" s="5" t="n">
        <f aca="true">RAND()*100</f>
        <v>72.6470286143012</v>
      </c>
      <c r="F2681" s="5" t="n">
        <f aca="true">RAND()*50</f>
        <v>46.7769078037236</v>
      </c>
      <c r="G2681" s="13" t="n">
        <f aca="false">ABS(E2681-F2681)</f>
        <v>25.8701208105776</v>
      </c>
      <c r="H2681" s="0" t="s">
        <v>18</v>
      </c>
      <c r="I2681" s="6" t="n">
        <f aca="false">D2681/$Q$2/1000</f>
        <v>0.956469925803623</v>
      </c>
      <c r="J2681" s="6" t="n">
        <f aca="false">G2681/$O$5</f>
        <v>0.784944604427462</v>
      </c>
      <c r="K2681" s="7" t="n">
        <f aca="false">(I2681+J2681)*$Q$5/2</f>
        <v>0.156727307720798</v>
      </c>
      <c r="L2681" s="0" t="n">
        <f aca="false">($Q$5/2)*((D2681/AVERAGE(D:D))+(G2681/AVERAGE(G:G)))</f>
        <v>0.156717054946462</v>
      </c>
    </row>
    <row r="2682" customFormat="false" ht="13.8" hidden="false" customHeight="false" outlineLevel="0" collapsed="false">
      <c r="A2682" s="2" t="n">
        <v>42619</v>
      </c>
      <c r="B2682" s="0" t="n">
        <v>117</v>
      </c>
      <c r="C2682" s="0" t="n">
        <v>13</v>
      </c>
      <c r="D2682" s="0" t="n">
        <v>34.19</v>
      </c>
      <c r="E2682" s="5" t="n">
        <f aca="true">RAND()*100</f>
        <v>0.53093385649845</v>
      </c>
      <c r="F2682" s="5" t="n">
        <f aca="true">RAND()*50</f>
        <v>22.8947387833614</v>
      </c>
      <c r="G2682" s="13" t="n">
        <f aca="false">ABS(E2682-F2682)</f>
        <v>22.3638049268629</v>
      </c>
      <c r="H2682" s="0" t="s">
        <v>18</v>
      </c>
      <c r="I2682" s="6" t="n">
        <f aca="false">D2682/$Q$2/1000</f>
        <v>0.91910361897768</v>
      </c>
      <c r="J2682" s="6" t="n">
        <f aca="false">G2682/$O$5</f>
        <v>0.678556862580705</v>
      </c>
      <c r="K2682" s="7" t="n">
        <f aca="false">(I2682+J2682)*$Q$5/2</f>
        <v>0.143789443340255</v>
      </c>
      <c r="L2682" s="0" t="n">
        <f aca="false">($Q$5/2)*((D2682/AVERAGE(D:D))+(G2682/AVERAGE(G:G)))</f>
        <v>0.143779591109941</v>
      </c>
    </row>
    <row r="2683" customFormat="false" ht="13.8" hidden="false" customHeight="false" outlineLevel="0" collapsed="false">
      <c r="A2683" s="2" t="n">
        <v>42619</v>
      </c>
      <c r="B2683" s="0" t="n">
        <v>117</v>
      </c>
      <c r="C2683" s="0" t="n">
        <v>14</v>
      </c>
      <c r="D2683" s="0" t="n">
        <v>33.11</v>
      </c>
      <c r="E2683" s="5" t="n">
        <f aca="true">RAND()*100</f>
        <v>74.2971968487836</v>
      </c>
      <c r="F2683" s="5" t="n">
        <f aca="true">RAND()*50</f>
        <v>33.2239026611205</v>
      </c>
      <c r="G2683" s="13" t="n">
        <f aca="false">ABS(E2683-F2683)</f>
        <v>41.0732941876631</v>
      </c>
      <c r="H2683" s="0" t="s">
        <v>18</v>
      </c>
      <c r="I2683" s="6" t="n">
        <f aca="false">D2683/$Q$2/1000</f>
        <v>0.890070805040977</v>
      </c>
      <c r="J2683" s="6" t="n">
        <f aca="false">G2683/$O$5</f>
        <v>1.24623541168334</v>
      </c>
      <c r="K2683" s="7" t="n">
        <f aca="false">(I2683+J2683)*$Q$5/2</f>
        <v>0.192267559505189</v>
      </c>
      <c r="L2683" s="0" t="n">
        <f aca="false">($Q$5/2)*((D2683/AVERAGE(D:D))+(G2683/AVERAGE(G:G)))</f>
        <v>0.192258018488936</v>
      </c>
    </row>
    <row r="2684" customFormat="false" ht="13.8" hidden="false" customHeight="false" outlineLevel="0" collapsed="false">
      <c r="A2684" s="2" t="n">
        <v>42619</v>
      </c>
      <c r="B2684" s="0" t="n">
        <v>117</v>
      </c>
      <c r="C2684" s="0" t="n">
        <v>15</v>
      </c>
      <c r="D2684" s="0" t="n">
        <v>29.9</v>
      </c>
      <c r="E2684" s="5" t="n">
        <f aca="true">RAND()*100</f>
        <v>80.9597120038234</v>
      </c>
      <c r="F2684" s="5" t="n">
        <f aca="true">RAND()*50</f>
        <v>29.5120231516194</v>
      </c>
      <c r="G2684" s="13" t="n">
        <f aca="false">ABS(E2684-F2684)</f>
        <v>51.447688852204</v>
      </c>
      <c r="H2684" s="0" t="s">
        <v>18</v>
      </c>
      <c r="I2684" s="6" t="n">
        <f aca="false">D2684/$Q$2/1000</f>
        <v>0.803778830284663</v>
      </c>
      <c r="J2684" s="6" t="n">
        <f aca="false">G2684/$O$5</f>
        <v>1.56101264738928</v>
      </c>
      <c r="K2684" s="7" t="n">
        <f aca="false">(I2684+J2684)*$Q$5/2</f>
        <v>0.212831232990655</v>
      </c>
      <c r="L2684" s="0" t="n">
        <f aca="false">($Q$5/2)*((D2684/AVERAGE(D:D))+(G2684/AVERAGE(G:G)))</f>
        <v>0.21282261697175</v>
      </c>
    </row>
    <row r="2685" customFormat="false" ht="13.8" hidden="false" customHeight="false" outlineLevel="0" collapsed="false">
      <c r="A2685" s="2" t="n">
        <v>42619</v>
      </c>
      <c r="B2685" s="0" t="n">
        <v>117</v>
      </c>
      <c r="C2685" s="0" t="n">
        <v>16</v>
      </c>
      <c r="D2685" s="0" t="n">
        <v>27.4</v>
      </c>
      <c r="E2685" s="5" t="n">
        <f aca="true">RAND()*100</f>
        <v>24.5613399310969</v>
      </c>
      <c r="F2685" s="5" t="n">
        <f aca="true">RAND()*50</f>
        <v>44.8480007064063</v>
      </c>
      <c r="G2685" s="13" t="n">
        <f aca="false">ABS(E2685-F2685)</f>
        <v>20.2866607753094</v>
      </c>
      <c r="H2685" s="0" t="s">
        <v>18</v>
      </c>
      <c r="I2685" s="6" t="n">
        <f aca="false">D2685/$Q$2/1000</f>
        <v>0.73657324246822</v>
      </c>
      <c r="J2685" s="6" t="n">
        <f aca="false">G2685/$O$5</f>
        <v>0.615532684753389</v>
      </c>
      <c r="K2685" s="7" t="n">
        <f aca="false">(I2685+J2685)*$Q$5/2</f>
        <v>0.121689533449945</v>
      </c>
      <c r="L2685" s="0" t="n">
        <f aca="false">($Q$5/2)*((D2685/AVERAGE(D:D))+(G2685/AVERAGE(G:G)))</f>
        <v>0.121681637833958</v>
      </c>
    </row>
    <row r="2686" customFormat="false" ht="13.8" hidden="false" customHeight="false" outlineLevel="0" collapsed="false">
      <c r="A2686" s="2" t="n">
        <v>42619</v>
      </c>
      <c r="B2686" s="0" t="n">
        <v>117</v>
      </c>
      <c r="C2686" s="0" t="n">
        <v>17</v>
      </c>
      <c r="D2686" s="0" t="n">
        <v>31.22</v>
      </c>
      <c r="E2686" s="5" t="n">
        <f aca="true">RAND()*100</f>
        <v>3.54320026235655</v>
      </c>
      <c r="F2686" s="5" t="n">
        <f aca="true">RAND()*50</f>
        <v>47.2714255854953</v>
      </c>
      <c r="G2686" s="13" t="n">
        <f aca="false">ABS(E2686-F2686)</f>
        <v>43.7282253231388</v>
      </c>
      <c r="H2686" s="0" t="s">
        <v>18</v>
      </c>
      <c r="I2686" s="6" t="n">
        <f aca="false">D2686/$Q$2/1000</f>
        <v>0.839263380651745</v>
      </c>
      <c r="J2686" s="6" t="n">
        <f aca="false">G2686/$O$5</f>
        <v>1.32679065474452</v>
      </c>
      <c r="K2686" s="7" t="n">
        <f aca="false">(I2686+J2686)*$Q$5/2</f>
        <v>0.194944863185664</v>
      </c>
      <c r="L2686" s="0" t="n">
        <f aca="false">($Q$5/2)*((D2686/AVERAGE(D:D))+(G2686/AVERAGE(G:G)))</f>
        <v>0.194935866794018</v>
      </c>
    </row>
    <row r="2687" customFormat="false" ht="13.8" hidden="false" customHeight="false" outlineLevel="0" collapsed="false">
      <c r="A2687" s="2" t="n">
        <v>42619</v>
      </c>
      <c r="B2687" s="0" t="n">
        <v>117</v>
      </c>
      <c r="C2687" s="0" t="n">
        <v>18</v>
      </c>
      <c r="D2687" s="0" t="n">
        <v>32.69</v>
      </c>
      <c r="E2687" s="5" t="n">
        <f aca="true">RAND()*100</f>
        <v>6.60405853996053</v>
      </c>
      <c r="F2687" s="5" t="n">
        <f aca="true">RAND()*50</f>
        <v>9.01914525893517</v>
      </c>
      <c r="G2687" s="13" t="n">
        <f aca="false">ABS(E2687-F2687)</f>
        <v>2.41508671897463</v>
      </c>
      <c r="H2687" s="0" t="s">
        <v>18</v>
      </c>
      <c r="I2687" s="6" t="n">
        <f aca="false">D2687/$Q$2/1000</f>
        <v>0.878780266287814</v>
      </c>
      <c r="J2687" s="6" t="n">
        <f aca="false">G2687/$O$5</f>
        <v>0.0732779449761384</v>
      </c>
      <c r="K2687" s="7" t="n">
        <f aca="false">(I2687+J2687)*$Q$5/2</f>
        <v>0.0856852390137557</v>
      </c>
      <c r="L2687" s="0" t="n">
        <f aca="false">($Q$5/2)*((D2687/AVERAGE(D:D))+(G2687/AVERAGE(G:G)))</f>
        <v>0.0856758190251937</v>
      </c>
    </row>
    <row r="2688" customFormat="false" ht="13.8" hidden="false" customHeight="false" outlineLevel="0" collapsed="false">
      <c r="A2688" s="2" t="n">
        <v>42619</v>
      </c>
      <c r="B2688" s="0" t="n">
        <v>117</v>
      </c>
      <c r="C2688" s="0" t="n">
        <v>19</v>
      </c>
      <c r="D2688" s="0" t="n">
        <v>34.61</v>
      </c>
      <c r="E2688" s="5" t="n">
        <f aca="true">RAND()*100</f>
        <v>50.9942676522769</v>
      </c>
      <c r="F2688" s="5" t="n">
        <f aca="true">RAND()*50</f>
        <v>31.5733935975004</v>
      </c>
      <c r="G2688" s="13" t="n">
        <f aca="false">ABS(E2688-F2688)</f>
        <v>19.4208740547765</v>
      </c>
      <c r="H2688" s="0" t="s">
        <v>18</v>
      </c>
      <c r="I2688" s="6" t="n">
        <f aca="false">D2688/$Q$2/1000</f>
        <v>0.930394157730843</v>
      </c>
      <c r="J2688" s="6" t="n">
        <f aca="false">G2688/$O$5</f>
        <v>0.589263204999379</v>
      </c>
      <c r="K2688" s="7" t="n">
        <f aca="false">(I2688+J2688)*$Q$5/2</f>
        <v>0.13676916264572</v>
      </c>
      <c r="L2688" s="0" t="n">
        <f aca="false">($Q$5/2)*((D2688/AVERAGE(D:D))+(G2688/AVERAGE(G:G)))</f>
        <v>0.136759189387716</v>
      </c>
    </row>
    <row r="2689" customFormat="false" ht="13.8" hidden="false" customHeight="false" outlineLevel="0" collapsed="false">
      <c r="A2689" s="2" t="n">
        <v>42619</v>
      </c>
      <c r="B2689" s="0" t="n">
        <v>117</v>
      </c>
      <c r="C2689" s="0" t="n">
        <v>20</v>
      </c>
      <c r="D2689" s="0" t="n">
        <v>35.53</v>
      </c>
      <c r="E2689" s="5" t="n">
        <f aca="true">RAND()*100</f>
        <v>41.0744527471252</v>
      </c>
      <c r="F2689" s="5" t="n">
        <f aca="true">RAND()*50</f>
        <v>11.5200085972901</v>
      </c>
      <c r="G2689" s="13" t="n">
        <f aca="false">ABS(E2689-F2689)</f>
        <v>29.554444149835</v>
      </c>
      <c r="H2689" s="0" t="s">
        <v>18</v>
      </c>
      <c r="I2689" s="6" t="n">
        <f aca="false">D2689/$Q$2/1000</f>
        <v>0.955125814047294</v>
      </c>
      <c r="J2689" s="6" t="n">
        <f aca="false">G2689/$O$5</f>
        <v>0.896733403068626</v>
      </c>
      <c r="K2689" s="7" t="n">
        <f aca="false">(I2689+J2689)*$Q$5/2</f>
        <v>0.166667329540433</v>
      </c>
      <c r="L2689" s="0" t="n">
        <f aca="false">($Q$5/2)*((D2689/AVERAGE(D:D))+(G2689/AVERAGE(G:G)))</f>
        <v>0.166657091174155</v>
      </c>
    </row>
    <row r="2690" customFormat="false" ht="13.8" hidden="false" customHeight="false" outlineLevel="0" collapsed="false">
      <c r="A2690" s="2" t="n">
        <v>42619</v>
      </c>
      <c r="B2690" s="0" t="n">
        <v>117</v>
      </c>
      <c r="C2690" s="0" t="n">
        <v>21</v>
      </c>
      <c r="D2690" s="0" t="n">
        <v>40.69</v>
      </c>
      <c r="E2690" s="5" t="n">
        <f aca="true">RAND()*100</f>
        <v>88.0637357593514</v>
      </c>
      <c r="F2690" s="5" t="n">
        <f aca="true">RAND()*50</f>
        <v>38.0843986698892</v>
      </c>
      <c r="G2690" s="13" t="n">
        <f aca="false">ABS(E2690-F2690)</f>
        <v>49.9793370894622</v>
      </c>
      <c r="H2690" s="0" t="s">
        <v>18</v>
      </c>
      <c r="I2690" s="6" t="n">
        <f aca="false">D2690/$Q$2/1000</f>
        <v>1.09383814730043</v>
      </c>
      <c r="J2690" s="6" t="n">
        <f aca="false">G2690/$O$5</f>
        <v>1.51646029287943</v>
      </c>
      <c r="K2690" s="7" t="n">
        <f aca="false">(I2690+J2690)*$Q$5/2</f>
        <v>0.234926859616187</v>
      </c>
      <c r="L2690" s="0" t="n">
        <f aca="false">($Q$5/2)*((D2690/AVERAGE(D:D))+(G2690/AVERAGE(G:G)))</f>
        <v>0.234915134338286</v>
      </c>
    </row>
    <row r="2691" customFormat="false" ht="13.8" hidden="false" customHeight="false" outlineLevel="0" collapsed="false">
      <c r="A2691" s="2" t="n">
        <v>42619</v>
      </c>
      <c r="B2691" s="0" t="n">
        <v>117</v>
      </c>
      <c r="C2691" s="0" t="n">
        <v>22</v>
      </c>
      <c r="D2691" s="0" t="n">
        <v>38.29</v>
      </c>
      <c r="E2691" s="5" t="n">
        <f aca="true">RAND()*100</f>
        <v>58.2047198317014</v>
      </c>
      <c r="F2691" s="5" t="n">
        <f aca="true">RAND()*50</f>
        <v>8.30618737381883</v>
      </c>
      <c r="G2691" s="13" t="n">
        <f aca="false">ABS(E2691-F2691)</f>
        <v>49.8985324578825</v>
      </c>
      <c r="H2691" s="0" t="s">
        <v>18</v>
      </c>
      <c r="I2691" s="6" t="n">
        <f aca="false">D2691/$Q$2/1000</f>
        <v>1.02932078299665</v>
      </c>
      <c r="J2691" s="6" t="n">
        <f aca="false">G2691/$O$5</f>
        <v>1.51400853936673</v>
      </c>
      <c r="K2691" s="7" t="n">
        <f aca="false">(I2691+J2691)*$Q$5/2</f>
        <v>0.228899639012704</v>
      </c>
      <c r="L2691" s="0" t="n">
        <f aca="false">($Q$5/2)*((D2691/AVERAGE(D:D))+(G2691/AVERAGE(G:G)))</f>
        <v>0.228888605321604</v>
      </c>
    </row>
    <row r="2692" customFormat="false" ht="13.8" hidden="false" customHeight="false" outlineLevel="0" collapsed="false">
      <c r="A2692" s="2" t="n">
        <v>42619</v>
      </c>
      <c r="B2692" s="0" t="n">
        <v>117</v>
      </c>
      <c r="C2692" s="0" t="n">
        <v>23</v>
      </c>
      <c r="D2692" s="0" t="n">
        <v>33.61</v>
      </c>
      <c r="E2692" s="5" t="n">
        <f aca="true">RAND()*100</f>
        <v>55.1253093290143</v>
      </c>
      <c r="F2692" s="5" t="n">
        <f aca="true">RAND()*50</f>
        <v>7.53759772633202</v>
      </c>
      <c r="G2692" s="13" t="n">
        <f aca="false">ABS(E2692-F2692)</f>
        <v>47.5877116026823</v>
      </c>
      <c r="H2692" s="0" t="s">
        <v>18</v>
      </c>
      <c r="I2692" s="6" t="n">
        <f aca="false">D2692/$Q$2/1000</f>
        <v>0.903511922604266</v>
      </c>
      <c r="J2692" s="6" t="n">
        <f aca="false">G2692/$O$5</f>
        <v>1.443894202624</v>
      </c>
      <c r="K2692" s="7" t="n">
        <f aca="false">(I2692+J2692)*$Q$5/2</f>
        <v>0.211266551270544</v>
      </c>
      <c r="L2692" s="0" t="n">
        <f aca="false">($Q$5/2)*((D2692/AVERAGE(D:D))+(G2692/AVERAGE(G:G)))</f>
        <v>0.211256866173708</v>
      </c>
    </row>
    <row r="2693" customFormat="false" ht="13.8" hidden="false" customHeight="false" outlineLevel="0" collapsed="false">
      <c r="A2693" s="2" t="n">
        <v>42618</v>
      </c>
      <c r="B2693" s="0" t="n">
        <v>118</v>
      </c>
      <c r="C2693" s="0" t="n">
        <v>1</v>
      </c>
      <c r="D2693" s="0" t="n">
        <v>29.03</v>
      </c>
      <c r="E2693" s="5" t="n">
        <f aca="true">RAND()*100</f>
        <v>49.8285932117142</v>
      </c>
      <c r="F2693" s="5" t="n">
        <f aca="true">RAND()*50</f>
        <v>11.7255383345764</v>
      </c>
      <c r="G2693" s="13" t="n">
        <f aca="false">ABS(E2693-F2693)</f>
        <v>38.1030548771378</v>
      </c>
      <c r="H2693" s="0" t="s">
        <v>18</v>
      </c>
      <c r="I2693" s="6" t="n">
        <f aca="false">D2693/$Q$2/1000</f>
        <v>0.780391285724541</v>
      </c>
      <c r="J2693" s="6" t="n">
        <f aca="false">G2693/$O$5</f>
        <v>1.15611316843112</v>
      </c>
      <c r="K2693" s="7" t="n">
        <f aca="false">(I2693+J2693)*$Q$5/2</f>
        <v>0.17428540087401</v>
      </c>
      <c r="L2693" s="0" t="n">
        <f aca="false">($Q$5/2)*((D2693/AVERAGE(D:D))+(G2693/AVERAGE(G:G)))</f>
        <v>0.17427703555532</v>
      </c>
    </row>
    <row r="2694" customFormat="false" ht="13.8" hidden="false" customHeight="false" outlineLevel="0" collapsed="false">
      <c r="A2694" s="2" t="n">
        <v>42618</v>
      </c>
      <c r="B2694" s="0" t="n">
        <v>118</v>
      </c>
      <c r="C2694" s="0" t="n">
        <v>2</v>
      </c>
      <c r="D2694" s="0" t="n">
        <v>25.25</v>
      </c>
      <c r="E2694" s="5" t="n">
        <f aca="true">RAND()*100</f>
        <v>38.6796523001976</v>
      </c>
      <c r="F2694" s="5" t="n">
        <f aca="true">RAND()*50</f>
        <v>18.4625017282087</v>
      </c>
      <c r="G2694" s="13" t="n">
        <f aca="false">ABS(E2694-F2694)</f>
        <v>20.2171505719889</v>
      </c>
      <c r="H2694" s="0" t="s">
        <v>18</v>
      </c>
      <c r="I2694" s="6" t="n">
        <f aca="false">D2694/$Q$2/1000</f>
        <v>0.678776436946079</v>
      </c>
      <c r="J2694" s="6" t="n">
        <f aca="false">G2694/$O$5</f>
        <v>0.613423623900963</v>
      </c>
      <c r="K2694" s="7" t="n">
        <f aca="false">(I2694+J2694)*$Q$5/2</f>
        <v>0.116298005476234</v>
      </c>
      <c r="L2694" s="0" t="n">
        <f aca="false">($Q$5/2)*((D2694/AVERAGE(D:D))+(G2694/AVERAGE(G:G)))</f>
        <v>0.116290729406757</v>
      </c>
    </row>
    <row r="2695" customFormat="false" ht="13.8" hidden="false" customHeight="false" outlineLevel="0" collapsed="false">
      <c r="A2695" s="2" t="n">
        <v>42618</v>
      </c>
      <c r="B2695" s="0" t="n">
        <v>118</v>
      </c>
      <c r="C2695" s="0" t="n">
        <v>3</v>
      </c>
      <c r="D2695" s="0" t="n">
        <v>23.28</v>
      </c>
      <c r="E2695" s="5" t="n">
        <f aca="true">RAND()*100</f>
        <v>10.5080069391988</v>
      </c>
      <c r="F2695" s="5" t="n">
        <f aca="true">RAND()*50</f>
        <v>34.7039293905254</v>
      </c>
      <c r="G2695" s="13" t="n">
        <f aca="false">ABS(E2695-F2695)</f>
        <v>24.1959224513266</v>
      </c>
      <c r="H2695" s="0" t="s">
        <v>18</v>
      </c>
      <c r="I2695" s="6" t="n">
        <f aca="false">D2695/$Q$2/1000</f>
        <v>0.625818433746721</v>
      </c>
      <c r="J2695" s="6" t="n">
        <f aca="false">G2695/$O$5</f>
        <v>0.734146505011627</v>
      </c>
      <c r="K2695" s="7" t="n">
        <f aca="false">(I2695+J2695)*$Q$5/2</f>
        <v>0.122396844488251</v>
      </c>
      <c r="L2695" s="0" t="n">
        <f aca="false">($Q$5/2)*((D2695/AVERAGE(D:D))+(G2695/AVERAGE(G:G)))</f>
        <v>0.122390136096274</v>
      </c>
    </row>
    <row r="2696" customFormat="false" ht="13.8" hidden="false" customHeight="false" outlineLevel="0" collapsed="false">
      <c r="A2696" s="2" t="n">
        <v>42618</v>
      </c>
      <c r="B2696" s="0" t="n">
        <v>118</v>
      </c>
      <c r="C2696" s="0" t="n">
        <v>4</v>
      </c>
      <c r="D2696" s="0" t="n">
        <v>23.73</v>
      </c>
      <c r="E2696" s="5" t="n">
        <f aca="true">RAND()*100</f>
        <v>42.042735859286</v>
      </c>
      <c r="F2696" s="5" t="n">
        <f aca="true">RAND()*50</f>
        <v>12.9214795713779</v>
      </c>
      <c r="G2696" s="13" t="n">
        <f aca="false">ABS(E2696-F2696)</f>
        <v>29.1212562879082</v>
      </c>
      <c r="H2696" s="0" t="s">
        <v>18</v>
      </c>
      <c r="I2696" s="6" t="n">
        <f aca="false">D2696/$Q$2/1000</f>
        <v>0.637915439553681</v>
      </c>
      <c r="J2696" s="6" t="n">
        <f aca="false">G2696/$O$5</f>
        <v>0.883589727497389</v>
      </c>
      <c r="K2696" s="7" t="n">
        <f aca="false">(I2696+J2696)*$Q$5/2</f>
        <v>0.136935465034596</v>
      </c>
      <c r="L2696" s="0" t="n">
        <f aca="false">($Q$5/2)*((D2696/AVERAGE(D:D))+(G2696/AVERAGE(G:G)))</f>
        <v>0.136928626970094</v>
      </c>
    </row>
    <row r="2697" customFormat="false" ht="13.8" hidden="false" customHeight="false" outlineLevel="0" collapsed="false">
      <c r="A2697" s="2" t="n">
        <v>42618</v>
      </c>
      <c r="B2697" s="0" t="n">
        <v>118</v>
      </c>
      <c r="C2697" s="0" t="n">
        <v>5</v>
      </c>
      <c r="D2697" s="0" t="n">
        <v>25.59</v>
      </c>
      <c r="E2697" s="5" t="n">
        <f aca="true">RAND()*100</f>
        <v>40.6595316366293</v>
      </c>
      <c r="F2697" s="5" t="n">
        <f aca="true">RAND()*50</f>
        <v>43.68929011398</v>
      </c>
      <c r="G2697" s="13" t="n">
        <f aca="false">ABS(E2697-F2697)</f>
        <v>3.0297584773507</v>
      </c>
      <c r="H2697" s="0" t="s">
        <v>18</v>
      </c>
      <c r="I2697" s="6" t="n">
        <f aca="false">D2697/$Q$2/1000</f>
        <v>0.687916396889115</v>
      </c>
      <c r="J2697" s="6" t="n">
        <f aca="false">G2697/$O$5</f>
        <v>0.0919281586246945</v>
      </c>
      <c r="K2697" s="7" t="n">
        <f aca="false">(I2697+J2697)*$Q$5/2</f>
        <v>0.0701860099962429</v>
      </c>
      <c r="L2697" s="0" t="n">
        <f aca="false">($Q$5/2)*((D2697/AVERAGE(D:D))+(G2697/AVERAGE(G:G)))</f>
        <v>0.0701786359519693</v>
      </c>
    </row>
    <row r="2698" customFormat="false" ht="13.8" hidden="false" customHeight="false" outlineLevel="0" collapsed="false">
      <c r="A2698" s="2" t="n">
        <v>42618</v>
      </c>
      <c r="B2698" s="0" t="n">
        <v>118</v>
      </c>
      <c r="C2698" s="0" t="n">
        <v>6</v>
      </c>
      <c r="D2698" s="0" t="n">
        <v>31.7</v>
      </c>
      <c r="E2698" s="5" t="n">
        <f aca="true">RAND()*100</f>
        <v>51.6171940718778</v>
      </c>
      <c r="F2698" s="5" t="n">
        <f aca="true">RAND()*50</f>
        <v>37.6864912977908</v>
      </c>
      <c r="G2698" s="13" t="n">
        <f aca="false">ABS(E2698-F2698)</f>
        <v>13.930702774087</v>
      </c>
      <c r="H2698" s="0" t="s">
        <v>18</v>
      </c>
      <c r="I2698" s="6" t="n">
        <f aca="false">D2698/$Q$2/1000</f>
        <v>0.852166853512503</v>
      </c>
      <c r="J2698" s="6" t="n">
        <f aca="false">G2698/$O$5</f>
        <v>0.422681828912498</v>
      </c>
      <c r="K2698" s="7" t="n">
        <f aca="false">(I2698+J2698)*$Q$5/2</f>
        <v>0.11473638141825</v>
      </c>
      <c r="L2698" s="0" t="n">
        <f aca="false">($Q$5/2)*((D2698/AVERAGE(D:D))+(G2698/AVERAGE(G:G)))</f>
        <v>0.114727246709244</v>
      </c>
    </row>
    <row r="2699" customFormat="false" ht="13.8" hidden="false" customHeight="false" outlineLevel="0" collapsed="false">
      <c r="A2699" s="2" t="n">
        <v>42618</v>
      </c>
      <c r="B2699" s="0" t="n">
        <v>118</v>
      </c>
      <c r="C2699" s="0" t="n">
        <v>7</v>
      </c>
      <c r="D2699" s="0" t="n">
        <v>46.9</v>
      </c>
      <c r="E2699" s="5" t="n">
        <f aca="true">RAND()*100</f>
        <v>29.2388900299557</v>
      </c>
      <c r="F2699" s="5" t="n">
        <f aca="true">RAND()*50</f>
        <v>4.92112532374449</v>
      </c>
      <c r="G2699" s="13" t="n">
        <f aca="false">ABS(E2699-F2699)</f>
        <v>24.3177647062112</v>
      </c>
      <c r="H2699" s="0" t="s">
        <v>18</v>
      </c>
      <c r="I2699" s="6" t="n">
        <f aca="false">D2699/$Q$2/1000</f>
        <v>1.26077682743648</v>
      </c>
      <c r="J2699" s="6" t="n">
        <f aca="false">G2699/$O$5</f>
        <v>0.737843411619183</v>
      </c>
      <c r="K2699" s="7" t="n">
        <f aca="false">(I2699+J2699)*$Q$5/2</f>
        <v>0.17987582151501</v>
      </c>
      <c r="L2699" s="0" t="n">
        <f aca="false">($Q$5/2)*((D2699/AVERAGE(D:D))+(G2699/AVERAGE(G:G)))</f>
        <v>0.179862306756259</v>
      </c>
    </row>
    <row r="2700" customFormat="false" ht="13.8" hidden="false" customHeight="false" outlineLevel="0" collapsed="false">
      <c r="A2700" s="2" t="n">
        <v>42618</v>
      </c>
      <c r="B2700" s="0" t="n">
        <v>118</v>
      </c>
      <c r="C2700" s="0" t="n">
        <v>8</v>
      </c>
      <c r="D2700" s="0" t="n">
        <v>62.53</v>
      </c>
      <c r="E2700" s="5" t="n">
        <f aca="true">RAND()*100</f>
        <v>73.7294595572166</v>
      </c>
      <c r="F2700" s="5" t="n">
        <f aca="true">RAND()*50</f>
        <v>7.07504612510093</v>
      </c>
      <c r="G2700" s="13" t="n">
        <f aca="false">ABS(E2700-F2700)</f>
        <v>66.6544134321157</v>
      </c>
      <c r="H2700" s="0" t="s">
        <v>18</v>
      </c>
      <c r="I2700" s="6" t="n">
        <f aca="false">D2700/$Q$2/1000</f>
        <v>1.68094616246488</v>
      </c>
      <c r="J2700" s="6" t="n">
        <f aca="false">G2700/$O$5</f>
        <v>2.02241120433517</v>
      </c>
      <c r="K2700" s="7" t="n">
        <f aca="false">(I2700+J2700)*$Q$5/2</f>
        <v>0.333302163012004</v>
      </c>
      <c r="L2700" s="0" t="n">
        <f aca="false">($Q$5/2)*((D2700/AVERAGE(D:D))+(G2700/AVERAGE(G:G)))</f>
        <v>0.333284144294207</v>
      </c>
    </row>
    <row r="2701" customFormat="false" ht="13.8" hidden="false" customHeight="false" outlineLevel="0" collapsed="false">
      <c r="A2701" s="2" t="n">
        <v>42618</v>
      </c>
      <c r="B2701" s="0" t="n">
        <v>118</v>
      </c>
      <c r="C2701" s="0" t="n">
        <v>9</v>
      </c>
      <c r="D2701" s="0" t="n">
        <v>55.01</v>
      </c>
      <c r="E2701" s="5" t="n">
        <f aca="true">RAND()*100</f>
        <v>88.0238192970865</v>
      </c>
      <c r="F2701" s="5" t="n">
        <f aca="true">RAND()*50</f>
        <v>11.1512284900527</v>
      </c>
      <c r="G2701" s="13" t="n">
        <f aca="false">ABS(E2701-F2701)</f>
        <v>76.8725908070337</v>
      </c>
      <c r="H2701" s="0" t="s">
        <v>18</v>
      </c>
      <c r="I2701" s="6" t="n">
        <f aca="false">D2701/$Q$2/1000</f>
        <v>1.47879175431302</v>
      </c>
      <c r="J2701" s="6" t="n">
        <f aca="false">G2701/$O$5</f>
        <v>2.3324485349009</v>
      </c>
      <c r="K2701" s="7" t="n">
        <f aca="false">(I2701+J2701)*$Q$5/2</f>
        <v>0.343011626029253</v>
      </c>
      <c r="L2701" s="0" t="n">
        <f aca="false">($Q$5/2)*((D2701/AVERAGE(D:D))+(G2701/AVERAGE(G:G)))</f>
        <v>0.342995774283435</v>
      </c>
    </row>
    <row r="2702" customFormat="false" ht="13.8" hidden="false" customHeight="false" outlineLevel="0" collapsed="false">
      <c r="A2702" s="2" t="n">
        <v>42618</v>
      </c>
      <c r="B2702" s="0" t="n">
        <v>118</v>
      </c>
      <c r="C2702" s="0" t="n">
        <v>10</v>
      </c>
      <c r="D2702" s="0" t="n">
        <v>41.75</v>
      </c>
      <c r="E2702" s="5" t="n">
        <f aca="true">RAND()*100</f>
        <v>43.8670486095361</v>
      </c>
      <c r="F2702" s="5" t="n">
        <f aca="true">RAND()*50</f>
        <v>29.4878498010803</v>
      </c>
      <c r="G2702" s="13" t="n">
        <f aca="false">ABS(E2702-F2702)</f>
        <v>14.3791988084558</v>
      </c>
      <c r="H2702" s="0" t="s">
        <v>18</v>
      </c>
      <c r="I2702" s="6" t="n">
        <f aca="false">D2702/$Q$2/1000</f>
        <v>1.12233331653461</v>
      </c>
      <c r="J2702" s="6" t="n">
        <f aca="false">G2702/$O$5</f>
        <v>0.436289981145828</v>
      </c>
      <c r="K2702" s="7" t="n">
        <f aca="false">(I2702+J2702)*$Q$5/2</f>
        <v>0.140276096791239</v>
      </c>
      <c r="L2702" s="0" t="n">
        <f aca="false">($Q$5/2)*((D2702/AVERAGE(D:D))+(G2702/AVERAGE(G:G)))</f>
        <v>0.1402640660625</v>
      </c>
    </row>
    <row r="2703" customFormat="false" ht="13.8" hidden="false" customHeight="false" outlineLevel="0" collapsed="false">
      <c r="A2703" s="2" t="n">
        <v>42618</v>
      </c>
      <c r="B2703" s="0" t="n">
        <v>118</v>
      </c>
      <c r="C2703" s="0" t="n">
        <v>11</v>
      </c>
      <c r="D2703" s="0" t="n">
        <v>37.04</v>
      </c>
      <c r="E2703" s="5" t="n">
        <f aca="true">RAND()*100</f>
        <v>77.4380853050388</v>
      </c>
      <c r="F2703" s="5" t="n">
        <f aca="true">RAND()*50</f>
        <v>21.2025407410692</v>
      </c>
      <c r="G2703" s="13" t="n">
        <f aca="false">ABS(E2703-F2703)</f>
        <v>56.2355445639696</v>
      </c>
      <c r="H2703" s="0" t="s">
        <v>18</v>
      </c>
      <c r="I2703" s="6" t="n">
        <f aca="false">D2703/$Q$2/1000</f>
        <v>0.995717989088426</v>
      </c>
      <c r="J2703" s="6" t="n">
        <f aca="false">G2703/$O$5</f>
        <v>1.70628454369179</v>
      </c>
      <c r="K2703" s="7" t="n">
        <f aca="false">(I2703+J2703)*$Q$5/2</f>
        <v>0.24318022795022</v>
      </c>
      <c r="L2703" s="0" t="n">
        <f aca="false">($Q$5/2)*((D2703/AVERAGE(D:D))+(G2703/AVERAGE(G:G)))</f>
        <v>0.243169554460579</v>
      </c>
    </row>
    <row r="2704" customFormat="false" ht="13.8" hidden="false" customHeight="false" outlineLevel="0" collapsed="false">
      <c r="A2704" s="2" t="n">
        <v>42618</v>
      </c>
      <c r="B2704" s="0" t="n">
        <v>118</v>
      </c>
      <c r="C2704" s="0" t="n">
        <v>12</v>
      </c>
      <c r="D2704" s="0" t="n">
        <v>36.07</v>
      </c>
      <c r="E2704" s="5" t="n">
        <f aca="true">RAND()*100</f>
        <v>72.9040351114236</v>
      </c>
      <c r="F2704" s="5" t="n">
        <f aca="true">RAND()*50</f>
        <v>36.3961660710629</v>
      </c>
      <c r="G2704" s="13" t="n">
        <f aca="false">ABS(E2704-F2704)</f>
        <v>36.5078690403607</v>
      </c>
      <c r="H2704" s="0" t="s">
        <v>18</v>
      </c>
      <c r="I2704" s="6" t="n">
        <f aca="false">D2704/$Q$2/1000</f>
        <v>0.969642221015646</v>
      </c>
      <c r="J2704" s="6" t="n">
        <f aca="false">G2704/$O$5</f>
        <v>1.10771244681078</v>
      </c>
      <c r="K2704" s="7" t="n">
        <f aca="false">(I2704+J2704)*$Q$5/2</f>
        <v>0.186961920104379</v>
      </c>
      <c r="L2704" s="0" t="n">
        <f aca="false">($Q$5/2)*((D2704/AVERAGE(D:D))+(G2704/AVERAGE(G:G)))</f>
        <v>0.186951526131071</v>
      </c>
    </row>
    <row r="2705" customFormat="false" ht="13.8" hidden="false" customHeight="false" outlineLevel="0" collapsed="false">
      <c r="A2705" s="2" t="n">
        <v>42618</v>
      </c>
      <c r="B2705" s="0" t="n">
        <v>118</v>
      </c>
      <c r="C2705" s="0" t="n">
        <v>13</v>
      </c>
      <c r="D2705" s="0" t="n">
        <v>36</v>
      </c>
      <c r="E2705" s="5" t="n">
        <f aca="true">RAND()*100</f>
        <v>6.47911095293239</v>
      </c>
      <c r="F2705" s="5" t="n">
        <f aca="true">RAND()*50</f>
        <v>36.6077725135256</v>
      </c>
      <c r="G2705" s="13" t="n">
        <f aca="false">ABS(E2705-F2705)</f>
        <v>30.1286615605932</v>
      </c>
      <c r="H2705" s="0" t="s">
        <v>18</v>
      </c>
      <c r="I2705" s="6" t="n">
        <f aca="false">D2705/$Q$2/1000</f>
        <v>0.967760464556785</v>
      </c>
      <c r="J2705" s="6" t="n">
        <f aca="false">G2705/$O$5</f>
        <v>0.914156161224383</v>
      </c>
      <c r="K2705" s="7" t="n">
        <f aca="false">(I2705+J2705)*$Q$5/2</f>
        <v>0.169372496320305</v>
      </c>
      <c r="L2705" s="0" t="n">
        <f aca="false">($Q$5/2)*((D2705/AVERAGE(D:D))+(G2705/AVERAGE(G:G)))</f>
        <v>0.169362122518279</v>
      </c>
    </row>
    <row r="2706" customFormat="false" ht="13.8" hidden="false" customHeight="false" outlineLevel="0" collapsed="false">
      <c r="A2706" s="2" t="n">
        <v>42618</v>
      </c>
      <c r="B2706" s="0" t="n">
        <v>118</v>
      </c>
      <c r="C2706" s="0" t="n">
        <v>14</v>
      </c>
      <c r="D2706" s="0" t="n">
        <v>27.46</v>
      </c>
      <c r="E2706" s="5" t="n">
        <f aca="true">RAND()*100</f>
        <v>34.5454048016109</v>
      </c>
      <c r="F2706" s="5" t="n">
        <f aca="true">RAND()*50</f>
        <v>38.7635324092116</v>
      </c>
      <c r="G2706" s="13" t="n">
        <f aca="false">ABS(E2706-F2706)</f>
        <v>4.21812760760076</v>
      </c>
      <c r="H2706" s="0" t="s">
        <v>18</v>
      </c>
      <c r="I2706" s="6" t="n">
        <f aca="false">D2706/$Q$2/1000</f>
        <v>0.738186176575815</v>
      </c>
      <c r="J2706" s="6" t="n">
        <f aca="false">G2706/$O$5</f>
        <v>0.127985351541882</v>
      </c>
      <c r="K2706" s="7" t="n">
        <f aca="false">(I2706+J2706)*$Q$5/2</f>
        <v>0.0779554375305927</v>
      </c>
      <c r="L2706" s="0" t="n">
        <f aca="false">($Q$5/2)*((D2706/AVERAGE(D:D))+(G2706/AVERAGE(G:G)))</f>
        <v>0.0779475246249361</v>
      </c>
    </row>
    <row r="2707" customFormat="false" ht="13.8" hidden="false" customHeight="false" outlineLevel="0" collapsed="false">
      <c r="A2707" s="2" t="n">
        <v>42618</v>
      </c>
      <c r="B2707" s="0" t="n">
        <v>118</v>
      </c>
      <c r="C2707" s="0" t="n">
        <v>15</v>
      </c>
      <c r="D2707" s="0" t="n">
        <v>26.96</v>
      </c>
      <c r="E2707" s="5" t="n">
        <f aca="true">RAND()*100</f>
        <v>91.0551493405364</v>
      </c>
      <c r="F2707" s="5" t="n">
        <f aca="true">RAND()*50</f>
        <v>41.4263012644369</v>
      </c>
      <c r="G2707" s="13" t="n">
        <f aca="false">ABS(E2707-F2707)</f>
        <v>49.6288480760995</v>
      </c>
      <c r="H2707" s="0" t="s">
        <v>18</v>
      </c>
      <c r="I2707" s="6" t="n">
        <f aca="false">D2707/$Q$2/1000</f>
        <v>0.724745059012526</v>
      </c>
      <c r="J2707" s="6" t="n">
        <f aca="false">G2707/$O$5</f>
        <v>1.50582584466929</v>
      </c>
      <c r="K2707" s="7" t="n">
        <f aca="false">(I2707+J2707)*$Q$5/2</f>
        <v>0.200751381331363</v>
      </c>
      <c r="L2707" s="0" t="n">
        <f aca="false">($Q$5/2)*((D2707/AVERAGE(D:D))+(G2707/AVERAGE(G:G)))</f>
        <v>0.20074361250629</v>
      </c>
    </row>
    <row r="2708" customFormat="false" ht="13.8" hidden="false" customHeight="false" outlineLevel="0" collapsed="false">
      <c r="A2708" s="2" t="n">
        <v>42618</v>
      </c>
      <c r="B2708" s="0" t="n">
        <v>118</v>
      </c>
      <c r="C2708" s="0" t="n">
        <v>16</v>
      </c>
      <c r="D2708" s="0" t="n">
        <v>26.5</v>
      </c>
      <c r="E2708" s="5" t="n">
        <f aca="true">RAND()*100</f>
        <v>37.1203523711301</v>
      </c>
      <c r="F2708" s="5" t="n">
        <f aca="true">RAND()*50</f>
        <v>26.9804760173429</v>
      </c>
      <c r="G2708" s="13" t="n">
        <f aca="false">ABS(E2708-F2708)</f>
        <v>10.1398763537873</v>
      </c>
      <c r="H2708" s="0" t="s">
        <v>18</v>
      </c>
      <c r="I2708" s="6" t="n">
        <f aca="false">D2708/$Q$2/1000</f>
        <v>0.7123792308543</v>
      </c>
      <c r="J2708" s="6" t="n">
        <f aca="false">G2708/$O$5</f>
        <v>0.307661540962444</v>
      </c>
      <c r="K2708" s="7" t="n">
        <f aca="false">(I2708+J2708)*$Q$5/2</f>
        <v>0.091803669463507</v>
      </c>
      <c r="L2708" s="0" t="n">
        <f aca="false">($Q$5/2)*((D2708/AVERAGE(D:D))+(G2708/AVERAGE(G:G)))</f>
        <v>0.0917960331925711</v>
      </c>
    </row>
    <row r="2709" customFormat="false" ht="13.8" hidden="false" customHeight="false" outlineLevel="0" collapsed="false">
      <c r="A2709" s="2" t="n">
        <v>42618</v>
      </c>
      <c r="B2709" s="0" t="n">
        <v>118</v>
      </c>
      <c r="C2709" s="0" t="n">
        <v>17</v>
      </c>
      <c r="D2709" s="0" t="n">
        <v>30</v>
      </c>
      <c r="E2709" s="5" t="n">
        <f aca="true">RAND()*100</f>
        <v>50.0373789691366</v>
      </c>
      <c r="F2709" s="5" t="n">
        <f aca="true">RAND()*50</f>
        <v>15.7941056590062</v>
      </c>
      <c r="G2709" s="13" t="n">
        <f aca="false">ABS(E2709-F2709)</f>
        <v>34.2432733101305</v>
      </c>
      <c r="H2709" s="0" t="s">
        <v>18</v>
      </c>
      <c r="I2709" s="6" t="n">
        <f aca="false">D2709/$Q$2/1000</f>
        <v>0.806467053797321</v>
      </c>
      <c r="J2709" s="6" t="n">
        <f aca="false">G2709/$O$5</f>
        <v>1.03900066101476</v>
      </c>
      <c r="K2709" s="7" t="n">
        <f aca="false">(I2709+J2709)*$Q$5/2</f>
        <v>0.166092094333087</v>
      </c>
      <c r="L2709" s="0" t="n">
        <f aca="false">($Q$5/2)*((D2709/AVERAGE(D:D))+(G2709/AVERAGE(G:G)))</f>
        <v>0.166083449498065</v>
      </c>
    </row>
    <row r="2710" customFormat="false" ht="13.8" hidden="false" customHeight="false" outlineLevel="0" collapsed="false">
      <c r="A2710" s="2" t="n">
        <v>42618</v>
      </c>
      <c r="B2710" s="0" t="n">
        <v>118</v>
      </c>
      <c r="C2710" s="0" t="n">
        <v>18</v>
      </c>
      <c r="D2710" s="0" t="n">
        <v>34.79</v>
      </c>
      <c r="E2710" s="5" t="n">
        <f aca="true">RAND()*100</f>
        <v>71.6977832722478</v>
      </c>
      <c r="F2710" s="5" t="n">
        <f aca="true">RAND()*50</f>
        <v>9.52765908441506</v>
      </c>
      <c r="G2710" s="13" t="n">
        <f aca="false">ABS(E2710-F2710)</f>
        <v>62.1701241878327</v>
      </c>
      <c r="H2710" s="0" t="s">
        <v>18</v>
      </c>
      <c r="I2710" s="6" t="n">
        <f aca="false">D2710/$Q$2/1000</f>
        <v>0.935232960053627</v>
      </c>
      <c r="J2710" s="6" t="n">
        <f aca="false">G2710/$O$5</f>
        <v>1.8863500443288</v>
      </c>
      <c r="K2710" s="7" t="n">
        <f aca="false">(I2710+J2710)*$Q$5/2</f>
        <v>0.253942470394418</v>
      </c>
      <c r="L2710" s="0" t="n">
        <f aca="false">($Q$5/2)*((D2710/AVERAGE(D:D))+(G2710/AVERAGE(G:G)))</f>
        <v>0.253932445267405</v>
      </c>
    </row>
    <row r="2711" customFormat="false" ht="13.8" hidden="false" customHeight="false" outlineLevel="0" collapsed="false">
      <c r="A2711" s="2" t="n">
        <v>42618</v>
      </c>
      <c r="B2711" s="0" t="n">
        <v>118</v>
      </c>
      <c r="C2711" s="0" t="n">
        <v>19</v>
      </c>
      <c r="D2711" s="0" t="n">
        <v>38.43</v>
      </c>
      <c r="E2711" s="5" t="n">
        <f aca="true">RAND()*100</f>
        <v>64.8608764749952</v>
      </c>
      <c r="F2711" s="5" t="n">
        <f aca="true">RAND()*50</f>
        <v>17.9692828503903</v>
      </c>
      <c r="G2711" s="13" t="n">
        <f aca="false">ABS(E2711-F2711)</f>
        <v>46.8915936246049</v>
      </c>
      <c r="H2711" s="0" t="s">
        <v>18</v>
      </c>
      <c r="I2711" s="6" t="n">
        <f aca="false">D2711/$Q$2/1000</f>
        <v>1.03308429591437</v>
      </c>
      <c r="J2711" s="6" t="n">
        <f aca="false">G2711/$O$5</f>
        <v>1.42277276855967</v>
      </c>
      <c r="K2711" s="7" t="n">
        <f aca="false">(I2711+J2711)*$Q$5/2</f>
        <v>0.221027135802664</v>
      </c>
      <c r="L2711" s="0" t="n">
        <f aca="false">($Q$5/2)*((D2711/AVERAGE(D:D))+(G2711/AVERAGE(G:G)))</f>
        <v>0.221016061769001</v>
      </c>
    </row>
    <row r="2712" customFormat="false" ht="13.8" hidden="false" customHeight="false" outlineLevel="0" collapsed="false">
      <c r="A2712" s="2" t="n">
        <v>42618</v>
      </c>
      <c r="B2712" s="0" t="n">
        <v>118</v>
      </c>
      <c r="C2712" s="0" t="n">
        <v>20</v>
      </c>
      <c r="D2712" s="0" t="n">
        <v>35.75</v>
      </c>
      <c r="E2712" s="5" t="n">
        <f aca="true">RAND()*100</f>
        <v>41.2518381490372</v>
      </c>
      <c r="F2712" s="5" t="n">
        <f aca="true">RAND()*50</f>
        <v>49.2008518718649</v>
      </c>
      <c r="G2712" s="13" t="n">
        <f aca="false">ABS(E2712-F2712)</f>
        <v>7.94901372282766</v>
      </c>
      <c r="H2712" s="0" t="s">
        <v>18</v>
      </c>
      <c r="I2712" s="6" t="n">
        <f aca="false">D2712/$Q$2/1000</f>
        <v>0.961039905775141</v>
      </c>
      <c r="J2712" s="6" t="n">
        <f aca="false">G2712/$O$5</f>
        <v>0.241186946050218</v>
      </c>
      <c r="K2712" s="7" t="n">
        <f aca="false">(I2712+J2712)*$Q$5/2</f>
        <v>0.108200416664282</v>
      </c>
      <c r="L2712" s="0" t="n">
        <f aca="false">($Q$5/2)*((D2712/AVERAGE(D:D))+(G2712/AVERAGE(G:G)))</f>
        <v>0.108190114902548</v>
      </c>
    </row>
    <row r="2713" customFormat="false" ht="13.8" hidden="false" customHeight="false" outlineLevel="0" collapsed="false">
      <c r="A2713" s="2" t="n">
        <v>42618</v>
      </c>
      <c r="B2713" s="0" t="n">
        <v>118</v>
      </c>
      <c r="C2713" s="0" t="n">
        <v>21</v>
      </c>
      <c r="D2713" s="0" t="n">
        <v>37.19</v>
      </c>
      <c r="E2713" s="5" t="n">
        <f aca="true">RAND()*100</f>
        <v>66.0386664210819</v>
      </c>
      <c r="F2713" s="5" t="n">
        <f aca="true">RAND()*50</f>
        <v>34.4002796395216</v>
      </c>
      <c r="G2713" s="13" t="n">
        <f aca="false">ABS(E2713-F2713)</f>
        <v>31.6383867815603</v>
      </c>
      <c r="H2713" s="0" t="s">
        <v>18</v>
      </c>
      <c r="I2713" s="6" t="n">
        <f aca="false">D2713/$Q$2/1000</f>
        <v>0.999750324357412</v>
      </c>
      <c r="J2713" s="6" t="n">
        <f aca="false">G2713/$O$5</f>
        <v>0.959963858646563</v>
      </c>
      <c r="K2713" s="7" t="n">
        <f aca="false">(I2713+J2713)*$Q$5/2</f>
        <v>0.176374276470358</v>
      </c>
      <c r="L2713" s="0" t="n">
        <f aca="false">($Q$5/2)*((D2713/AVERAGE(D:D))+(G2713/AVERAGE(G:G)))</f>
        <v>0.176363559756542</v>
      </c>
    </row>
    <row r="2714" customFormat="false" ht="13.8" hidden="false" customHeight="false" outlineLevel="0" collapsed="false">
      <c r="A2714" s="2" t="n">
        <v>42618</v>
      </c>
      <c r="B2714" s="0" t="n">
        <v>118</v>
      </c>
      <c r="C2714" s="0" t="n">
        <v>22</v>
      </c>
      <c r="D2714" s="0" t="n">
        <v>34.92</v>
      </c>
      <c r="E2714" s="5" t="n">
        <f aca="true">RAND()*100</f>
        <v>58.1829472561367</v>
      </c>
      <c r="F2714" s="5" t="n">
        <f aca="true">RAND()*50</f>
        <v>22.0112519862596</v>
      </c>
      <c r="G2714" s="13" t="n">
        <f aca="false">ABS(E2714-F2714)</f>
        <v>36.1716952698771</v>
      </c>
      <c r="H2714" s="0" t="s">
        <v>18</v>
      </c>
      <c r="I2714" s="6" t="n">
        <f aca="false">D2714/$Q$2/1000</f>
        <v>0.938727650620082</v>
      </c>
      <c r="J2714" s="6" t="n">
        <f aca="false">G2714/$O$5</f>
        <v>1.0975123480473</v>
      </c>
      <c r="K2714" s="7" t="n">
        <f aca="false">(I2714+J2714)*$Q$5/2</f>
        <v>0.183261599880064</v>
      </c>
      <c r="L2714" s="0" t="n">
        <f aca="false">($Q$5/2)*((D2714/AVERAGE(D:D))+(G2714/AVERAGE(G:G)))</f>
        <v>0.183251537292099</v>
      </c>
    </row>
    <row r="2715" customFormat="false" ht="13.8" hidden="false" customHeight="false" outlineLevel="0" collapsed="false">
      <c r="A2715" s="2" t="n">
        <v>42618</v>
      </c>
      <c r="B2715" s="0" t="n">
        <v>118</v>
      </c>
      <c r="C2715" s="0" t="n">
        <v>23</v>
      </c>
      <c r="D2715" s="0" t="n">
        <v>30.3</v>
      </c>
      <c r="E2715" s="5" t="n">
        <f aca="true">RAND()*100</f>
        <v>15.0673277792521</v>
      </c>
      <c r="F2715" s="5" t="n">
        <f aca="true">RAND()*50</f>
        <v>2.03271572827362</v>
      </c>
      <c r="G2715" s="13" t="n">
        <f aca="false">ABS(E2715-F2715)</f>
        <v>13.0346120509785</v>
      </c>
      <c r="H2715" s="0" t="s">
        <v>18</v>
      </c>
      <c r="I2715" s="6" t="n">
        <f aca="false">D2715/$Q$2/1000</f>
        <v>0.814531724335294</v>
      </c>
      <c r="J2715" s="6" t="n">
        <f aca="false">G2715/$O$5</f>
        <v>0.395492872844928</v>
      </c>
      <c r="K2715" s="7" t="n">
        <f aca="false">(I2715+J2715)*$Q$5/2</f>
        <v>0.10890221374622</v>
      </c>
      <c r="L2715" s="0" t="n">
        <f aca="false">($Q$5/2)*((D2715/AVERAGE(D:D))+(G2715/AVERAGE(G:G)))</f>
        <v>0.108893482462848</v>
      </c>
    </row>
    <row r="2716" customFormat="false" ht="13.8" hidden="false" customHeight="false" outlineLevel="0" collapsed="false">
      <c r="A2716" s="2" t="n">
        <v>42617</v>
      </c>
      <c r="B2716" s="0" t="n">
        <v>119</v>
      </c>
      <c r="C2716" s="0" t="n">
        <v>1</v>
      </c>
      <c r="D2716" s="0" t="n">
        <v>26.41</v>
      </c>
      <c r="E2716" s="5" t="n">
        <f aca="true">RAND()*100</f>
        <v>90.5290980474092</v>
      </c>
      <c r="F2716" s="5" t="n">
        <f aca="true">RAND()*50</f>
        <v>26.2384767353069</v>
      </c>
      <c r="G2716" s="13" t="n">
        <f aca="false">ABS(E2716-F2716)</f>
        <v>64.2906213121023</v>
      </c>
      <c r="H2716" s="0" t="s">
        <v>18</v>
      </c>
      <c r="I2716" s="6" t="n">
        <f aca="false">D2716/$Q$2/1000</f>
        <v>0.709959829692908</v>
      </c>
      <c r="J2716" s="6" t="n">
        <f aca="false">G2716/$O$5</f>
        <v>1.95068962699201</v>
      </c>
      <c r="K2716" s="7" t="n">
        <f aca="false">(I2716+J2716)*$Q$5/2</f>
        <v>0.239458451101643</v>
      </c>
      <c r="L2716" s="0" t="n">
        <f aca="false">($Q$5/2)*((D2716/AVERAGE(D:D))+(G2716/AVERAGE(G:G)))</f>
        <v>0.239450840765212</v>
      </c>
    </row>
    <row r="2717" customFormat="false" ht="13.8" hidden="false" customHeight="false" outlineLevel="0" collapsed="false">
      <c r="A2717" s="2" t="n">
        <v>42617</v>
      </c>
      <c r="B2717" s="0" t="n">
        <v>119</v>
      </c>
      <c r="C2717" s="0" t="n">
        <v>2</v>
      </c>
      <c r="D2717" s="0" t="n">
        <v>25.01</v>
      </c>
      <c r="E2717" s="5" t="n">
        <f aca="true">RAND()*100</f>
        <v>3.64861133275554</v>
      </c>
      <c r="F2717" s="5" t="n">
        <f aca="true">RAND()*50</f>
        <v>36.8581653397996</v>
      </c>
      <c r="G2717" s="13" t="n">
        <f aca="false">ABS(E2717-F2717)</f>
        <v>33.2095540070441</v>
      </c>
      <c r="H2717" s="0" t="s">
        <v>18</v>
      </c>
      <c r="I2717" s="6" t="n">
        <f aca="false">D2717/$Q$2/1000</f>
        <v>0.6723247005157</v>
      </c>
      <c r="J2717" s="6" t="n">
        <f aca="false">G2717/$O$5</f>
        <v>1.0076358136918</v>
      </c>
      <c r="K2717" s="7" t="n">
        <f aca="false">(I2717+J2717)*$Q$5/2</f>
        <v>0.151196446278675</v>
      </c>
      <c r="L2717" s="0" t="n">
        <f aca="false">($Q$5/2)*((D2717/AVERAGE(D:D))+(G2717/AVERAGE(G:G)))</f>
        <v>0.151189239367879</v>
      </c>
    </row>
    <row r="2718" customFormat="false" ht="13.8" hidden="false" customHeight="false" outlineLevel="0" collapsed="false">
      <c r="A2718" s="2" t="n">
        <v>42617</v>
      </c>
      <c r="B2718" s="0" t="n">
        <v>119</v>
      </c>
      <c r="C2718" s="0" t="n">
        <v>3</v>
      </c>
      <c r="D2718" s="0" t="n">
        <v>22.46</v>
      </c>
      <c r="E2718" s="5" t="n">
        <f aca="true">RAND()*100</f>
        <v>78.4359697368927</v>
      </c>
      <c r="F2718" s="5" t="n">
        <f aca="true">RAND()*50</f>
        <v>31.4159580913838</v>
      </c>
      <c r="G2718" s="13" t="n">
        <f aca="false">ABS(E2718-F2718)</f>
        <v>47.0200116455089</v>
      </c>
      <c r="H2718" s="0" t="s">
        <v>18</v>
      </c>
      <c r="I2718" s="6" t="n">
        <f aca="false">D2718/$Q$2/1000</f>
        <v>0.603775000942928</v>
      </c>
      <c r="J2718" s="6" t="n">
        <f aca="false">G2718/$O$5</f>
        <v>1.42666919538187</v>
      </c>
      <c r="K2718" s="7" t="n">
        <f aca="false">(I2718+J2718)*$Q$5/2</f>
        <v>0.182739977669232</v>
      </c>
      <c r="L2718" s="0" t="n">
        <f aca="false">($Q$5/2)*((D2718/AVERAGE(D:D))+(G2718/AVERAGE(G:G)))</f>
        <v>0.182733505569412</v>
      </c>
    </row>
    <row r="2719" customFormat="false" ht="13.8" hidden="false" customHeight="false" outlineLevel="0" collapsed="false">
      <c r="A2719" s="2" t="n">
        <v>42617</v>
      </c>
      <c r="B2719" s="0" t="n">
        <v>119</v>
      </c>
      <c r="C2719" s="0" t="n">
        <v>4</v>
      </c>
      <c r="D2719" s="0" t="n">
        <v>22.35</v>
      </c>
      <c r="E2719" s="5" t="n">
        <f aca="true">RAND()*100</f>
        <v>88.7349106953479</v>
      </c>
      <c r="F2719" s="5" t="n">
        <f aca="true">RAND()*50</f>
        <v>30.9282699192408</v>
      </c>
      <c r="G2719" s="13" t="n">
        <f aca="false">ABS(E2719-F2719)</f>
        <v>57.8066407761071</v>
      </c>
      <c r="H2719" s="0" t="s">
        <v>18</v>
      </c>
      <c r="I2719" s="6" t="n">
        <f aca="false">D2719/$Q$2/1000</f>
        <v>0.600817955079004</v>
      </c>
      <c r="J2719" s="6" t="n">
        <f aca="false">G2719/$O$5</f>
        <v>1.7539543440682</v>
      </c>
      <c r="K2719" s="7" t="n">
        <f aca="false">(I2719+J2719)*$Q$5/2</f>
        <v>0.211929506923248</v>
      </c>
      <c r="L2719" s="0" t="n">
        <f aca="false">($Q$5/2)*((D2719/AVERAGE(D:D))+(G2719/AVERAGE(G:G)))</f>
        <v>0.211923066521157</v>
      </c>
    </row>
    <row r="2720" customFormat="false" ht="13.8" hidden="false" customHeight="false" outlineLevel="0" collapsed="false">
      <c r="A2720" s="2" t="n">
        <v>42617</v>
      </c>
      <c r="B2720" s="0" t="n">
        <v>119</v>
      </c>
      <c r="C2720" s="0" t="n">
        <v>5</v>
      </c>
      <c r="D2720" s="0" t="n">
        <v>23.47</v>
      </c>
      <c r="E2720" s="5" t="n">
        <f aca="true">RAND()*100</f>
        <v>79.8415228840895</v>
      </c>
      <c r="F2720" s="5" t="n">
        <f aca="true">RAND()*50</f>
        <v>5.31870013219304</v>
      </c>
      <c r="G2720" s="13" t="n">
        <f aca="false">ABS(E2720-F2720)</f>
        <v>74.5228227518965</v>
      </c>
      <c r="H2720" s="0" t="s">
        <v>18</v>
      </c>
      <c r="I2720" s="6" t="n">
        <f aca="false">D2720/$Q$2/1000</f>
        <v>0.630926058420771</v>
      </c>
      <c r="J2720" s="6" t="n">
        <f aca="false">G2720/$O$5</f>
        <v>2.26115247215574</v>
      </c>
      <c r="K2720" s="7" t="n">
        <f aca="false">(I2720+J2720)*$Q$5/2</f>
        <v>0.260287067751886</v>
      </c>
      <c r="L2720" s="0" t="n">
        <f aca="false">($Q$5/2)*((D2720/AVERAGE(D:D))+(G2720/AVERAGE(G:G)))</f>
        <v>0.260280304609287</v>
      </c>
    </row>
    <row r="2721" customFormat="false" ht="13.8" hidden="false" customHeight="false" outlineLevel="0" collapsed="false">
      <c r="A2721" s="2" t="n">
        <v>42617</v>
      </c>
      <c r="B2721" s="0" t="n">
        <v>119</v>
      </c>
      <c r="C2721" s="0" t="n">
        <v>6</v>
      </c>
      <c r="D2721" s="0" t="n">
        <v>26.8</v>
      </c>
      <c r="E2721" s="5" t="n">
        <f aca="true">RAND()*100</f>
        <v>53.9840645273216</v>
      </c>
      <c r="F2721" s="5" t="n">
        <f aca="true">RAND()*50</f>
        <v>42.7278471470345</v>
      </c>
      <c r="G2721" s="13" t="n">
        <f aca="false">ABS(E2721-F2721)</f>
        <v>11.2562173802871</v>
      </c>
      <c r="H2721" s="0" t="s">
        <v>18</v>
      </c>
      <c r="I2721" s="6" t="n">
        <f aca="false">D2721/$Q$2/1000</f>
        <v>0.720443901392274</v>
      </c>
      <c r="J2721" s="6" t="n">
        <f aca="false">G2721/$O$5</f>
        <v>0.341533275534855</v>
      </c>
      <c r="K2721" s="7" t="n">
        <f aca="false">(I2721+J2721)*$Q$5/2</f>
        <v>0.0955779459234416</v>
      </c>
      <c r="L2721" s="0" t="n">
        <f aca="false">($Q$5/2)*((D2721/AVERAGE(D:D))+(G2721/AVERAGE(G:G)))</f>
        <v>0.0955702232041554</v>
      </c>
    </row>
    <row r="2722" customFormat="false" ht="13.8" hidden="false" customHeight="false" outlineLevel="0" collapsed="false">
      <c r="A2722" s="2" t="n">
        <v>42617</v>
      </c>
      <c r="B2722" s="0" t="n">
        <v>119</v>
      </c>
      <c r="C2722" s="0" t="n">
        <v>7</v>
      </c>
      <c r="D2722" s="0" t="n">
        <v>30.68</v>
      </c>
      <c r="E2722" s="5" t="n">
        <f aca="true">RAND()*100</f>
        <v>66.6065399651416</v>
      </c>
      <c r="F2722" s="5" t="n">
        <f aca="true">RAND()*50</f>
        <v>5.87795595056377</v>
      </c>
      <c r="G2722" s="13" t="n">
        <f aca="false">ABS(E2722-F2722)</f>
        <v>60.7285840145778</v>
      </c>
      <c r="H2722" s="0" t="s">
        <v>18</v>
      </c>
      <c r="I2722" s="6" t="n">
        <f aca="false">D2722/$Q$2/1000</f>
        <v>0.824746973683394</v>
      </c>
      <c r="J2722" s="6" t="n">
        <f aca="false">G2722/$O$5</f>
        <v>1.84261120022571</v>
      </c>
      <c r="K2722" s="7" t="n">
        <f aca="false">(I2722+J2722)*$Q$5/2</f>
        <v>0.24006223565182</v>
      </c>
      <c r="L2722" s="0" t="n">
        <f aca="false">($Q$5/2)*((D2722/AVERAGE(D:D))+(G2722/AVERAGE(G:G)))</f>
        <v>0.240053394867204</v>
      </c>
    </row>
    <row r="2723" customFormat="false" ht="13.8" hidden="false" customHeight="false" outlineLevel="0" collapsed="false">
      <c r="A2723" s="2" t="n">
        <v>42617</v>
      </c>
      <c r="B2723" s="0" t="n">
        <v>119</v>
      </c>
      <c r="C2723" s="0" t="n">
        <v>8</v>
      </c>
      <c r="D2723" s="0" t="n">
        <v>35.19</v>
      </c>
      <c r="E2723" s="5" t="n">
        <f aca="true">RAND()*100</f>
        <v>25.347995699849</v>
      </c>
      <c r="F2723" s="5" t="n">
        <f aca="true">RAND()*50</f>
        <v>8.17979445564561</v>
      </c>
      <c r="G2723" s="13" t="n">
        <f aca="false">ABS(E2723-F2723)</f>
        <v>17.1682012442034</v>
      </c>
      <c r="H2723" s="0" t="s">
        <v>18</v>
      </c>
      <c r="I2723" s="6" t="n">
        <f aca="false">D2723/$Q$2/1000</f>
        <v>0.945985854104258</v>
      </c>
      <c r="J2723" s="6" t="n">
        <f aca="false">G2723/$O$5</f>
        <v>0.520913181389251</v>
      </c>
      <c r="K2723" s="7" t="n">
        <f aca="false">(I2723+J2723)*$Q$5/2</f>
        <v>0.132020913194416</v>
      </c>
      <c r="L2723" s="0" t="n">
        <f aca="false">($Q$5/2)*((D2723/AVERAGE(D:D))+(G2723/AVERAGE(G:G)))</f>
        <v>0.132010772802935</v>
      </c>
    </row>
    <row r="2724" customFormat="false" ht="13.8" hidden="false" customHeight="false" outlineLevel="0" collapsed="false">
      <c r="A2724" s="2" t="n">
        <v>42617</v>
      </c>
      <c r="B2724" s="0" t="n">
        <v>119</v>
      </c>
      <c r="C2724" s="0" t="n">
        <v>9</v>
      </c>
      <c r="D2724" s="0" t="n">
        <v>37.03</v>
      </c>
      <c r="E2724" s="5" t="n">
        <f aca="true">RAND()*100</f>
        <v>11.0446442966349</v>
      </c>
      <c r="F2724" s="5" t="n">
        <f aca="true">RAND()*50</f>
        <v>36.7650104744826</v>
      </c>
      <c r="G2724" s="13" t="n">
        <f aca="false">ABS(E2724-F2724)</f>
        <v>25.7203661778476</v>
      </c>
      <c r="H2724" s="0" t="s">
        <v>18</v>
      </c>
      <c r="I2724" s="6" t="n">
        <f aca="false">D2724/$Q$2/1000</f>
        <v>0.99544916673716</v>
      </c>
      <c r="J2724" s="6" t="n">
        <f aca="false">G2724/$O$5</f>
        <v>0.780400787573642</v>
      </c>
      <c r="K2724" s="7" t="n">
        <f aca="false">(I2724+J2724)*$Q$5/2</f>
        <v>0.159826495887972</v>
      </c>
      <c r="L2724" s="0" t="n">
        <f aca="false">($Q$5/2)*((D2724/AVERAGE(D:D))+(G2724/AVERAGE(G:G)))</f>
        <v>0.159815825279944</v>
      </c>
    </row>
    <row r="2725" customFormat="false" ht="13.8" hidden="false" customHeight="false" outlineLevel="0" collapsed="false">
      <c r="A2725" s="2" t="n">
        <v>42617</v>
      </c>
      <c r="B2725" s="0" t="n">
        <v>119</v>
      </c>
      <c r="C2725" s="0" t="n">
        <v>10</v>
      </c>
      <c r="D2725" s="0" t="n">
        <v>36.19</v>
      </c>
      <c r="E2725" s="5" t="n">
        <f aca="true">RAND()*100</f>
        <v>39.739319763612</v>
      </c>
      <c r="F2725" s="5" t="n">
        <f aca="true">RAND()*50</f>
        <v>42.7069442986976</v>
      </c>
      <c r="G2725" s="13" t="n">
        <f aca="false">ABS(E2725-F2725)</f>
        <v>2.96762453508563</v>
      </c>
      <c r="H2725" s="0" t="s">
        <v>18</v>
      </c>
      <c r="I2725" s="6" t="n">
        <f aca="false">D2725/$Q$2/1000</f>
        <v>0.972868089230835</v>
      </c>
      <c r="J2725" s="6" t="n">
        <f aca="false">G2725/$O$5</f>
        <v>0.090042906403034</v>
      </c>
      <c r="K2725" s="7" t="n">
        <f aca="false">(I2725+J2725)*$Q$5/2</f>
        <v>0.0956619896070482</v>
      </c>
      <c r="L2725" s="0" t="n">
        <f aca="false">($Q$5/2)*((D2725/AVERAGE(D:D))+(G2725/AVERAGE(G:G)))</f>
        <v>0.0956515610544003</v>
      </c>
    </row>
    <row r="2726" customFormat="false" ht="13.8" hidden="false" customHeight="false" outlineLevel="0" collapsed="false">
      <c r="A2726" s="2" t="n">
        <v>42617</v>
      </c>
      <c r="B2726" s="0" t="n">
        <v>119</v>
      </c>
      <c r="C2726" s="0" t="n">
        <v>11</v>
      </c>
      <c r="D2726" s="0" t="n">
        <v>35.06</v>
      </c>
      <c r="E2726" s="5" t="n">
        <f aca="true">RAND()*100</f>
        <v>62.2327262652107</v>
      </c>
      <c r="F2726" s="5" t="n">
        <f aca="true">RAND()*50</f>
        <v>7.86422587116249</v>
      </c>
      <c r="G2726" s="13" t="n">
        <f aca="false">ABS(E2726-F2726)</f>
        <v>54.3685003940482</v>
      </c>
      <c r="H2726" s="0" t="s">
        <v>18</v>
      </c>
      <c r="I2726" s="6" t="n">
        <f aca="false">D2726/$Q$2/1000</f>
        <v>0.942491163537803</v>
      </c>
      <c r="J2726" s="6" t="n">
        <f aca="false">G2726/$O$5</f>
        <v>1.64963516589653</v>
      </c>
      <c r="K2726" s="7" t="n">
        <f aca="false">(I2726+J2726)*$Q$5/2</f>
        <v>0.23329136964909</v>
      </c>
      <c r="L2726" s="0" t="n">
        <f aca="false">($Q$5/2)*((D2726/AVERAGE(D:D))+(G2726/AVERAGE(G:G)))</f>
        <v>0.233281266718561</v>
      </c>
    </row>
    <row r="2727" customFormat="false" ht="13.8" hidden="false" customHeight="false" outlineLevel="0" collapsed="false">
      <c r="A2727" s="2" t="n">
        <v>42617</v>
      </c>
      <c r="B2727" s="0" t="n">
        <v>119</v>
      </c>
      <c r="C2727" s="0" t="n">
        <v>12</v>
      </c>
      <c r="D2727" s="0" t="n">
        <v>30.47</v>
      </c>
      <c r="E2727" s="5" t="n">
        <f aca="true">RAND()*100</f>
        <v>29.1398710920475</v>
      </c>
      <c r="F2727" s="5" t="n">
        <f aca="true">RAND()*50</f>
        <v>38.2328141655307</v>
      </c>
      <c r="G2727" s="13" t="n">
        <f aca="false">ABS(E2727-F2727)</f>
        <v>9.09294307348318</v>
      </c>
      <c r="H2727" s="0" t="s">
        <v>18</v>
      </c>
      <c r="I2727" s="6" t="n">
        <f aca="false">D2727/$Q$2/1000</f>
        <v>0.819101704306812</v>
      </c>
      <c r="J2727" s="6" t="n">
        <f aca="false">G2727/$O$5</f>
        <v>0.275895758514524</v>
      </c>
      <c r="K2727" s="7" t="n">
        <f aca="false">(I2727+J2727)*$Q$5/2</f>
        <v>0.0985497716539203</v>
      </c>
      <c r="L2727" s="0" t="n">
        <f aca="false">($Q$5/2)*((D2727/AVERAGE(D:D))+(G2727/AVERAGE(G:G)))</f>
        <v>0.0985409913831498</v>
      </c>
    </row>
    <row r="2728" customFormat="false" ht="13.8" hidden="false" customHeight="false" outlineLevel="0" collapsed="false">
      <c r="A2728" s="2" t="n">
        <v>42617</v>
      </c>
      <c r="B2728" s="0" t="n">
        <v>119</v>
      </c>
      <c r="C2728" s="0" t="n">
        <v>13</v>
      </c>
      <c r="D2728" s="0" t="n">
        <v>30.84</v>
      </c>
      <c r="E2728" s="5" t="n">
        <f aca="true">RAND()*100</f>
        <v>68.2670159148984</v>
      </c>
      <c r="F2728" s="5" t="n">
        <f aca="true">RAND()*50</f>
        <v>25.6878886197228</v>
      </c>
      <c r="G2728" s="13" t="n">
        <f aca="false">ABS(E2728-F2728)</f>
        <v>42.5791272951756</v>
      </c>
      <c r="H2728" s="0" t="s">
        <v>18</v>
      </c>
      <c r="I2728" s="6" t="n">
        <f aca="false">D2728/$Q$2/1000</f>
        <v>0.829048131303646</v>
      </c>
      <c r="J2728" s="6" t="n">
        <f aca="false">G2728/$O$5</f>
        <v>1.29192501559222</v>
      </c>
      <c r="K2728" s="7" t="n">
        <f aca="false">(I2728+J2728)*$Q$5/2</f>
        <v>0.190887583220628</v>
      </c>
      <c r="L2728" s="0" t="n">
        <f aca="false">($Q$5/2)*((D2728/AVERAGE(D:D))+(G2728/AVERAGE(G:G)))</f>
        <v>0.190878696330226</v>
      </c>
    </row>
    <row r="2729" customFormat="false" ht="13.8" hidden="false" customHeight="false" outlineLevel="0" collapsed="false">
      <c r="A2729" s="2" t="n">
        <v>42617</v>
      </c>
      <c r="B2729" s="0" t="n">
        <v>119</v>
      </c>
      <c r="C2729" s="0" t="n">
        <v>14</v>
      </c>
      <c r="D2729" s="0" t="n">
        <v>30.45</v>
      </c>
      <c r="E2729" s="5" t="n">
        <f aca="true">RAND()*100</f>
        <v>24.7157070203684</v>
      </c>
      <c r="F2729" s="5" t="n">
        <f aca="true">RAND()*50</f>
        <v>38.446666643722</v>
      </c>
      <c r="G2729" s="13" t="n">
        <f aca="false">ABS(E2729-F2729)</f>
        <v>13.7309596233536</v>
      </c>
      <c r="H2729" s="0" t="s">
        <v>18</v>
      </c>
      <c r="I2729" s="6" t="n">
        <f aca="false">D2729/$Q$2/1000</f>
        <v>0.818564059604281</v>
      </c>
      <c r="J2729" s="6" t="n">
        <f aca="false">G2729/$O$5</f>
        <v>0.416621273200852</v>
      </c>
      <c r="K2729" s="7" t="n">
        <f aca="false">(I2729+J2729)*$Q$5/2</f>
        <v>0.111166679952462</v>
      </c>
      <c r="L2729" s="0" t="n">
        <f aca="false">($Q$5/2)*((D2729/AVERAGE(D:D))+(G2729/AVERAGE(G:G)))</f>
        <v>0.111157905444915</v>
      </c>
    </row>
    <row r="2730" customFormat="false" ht="13.8" hidden="false" customHeight="false" outlineLevel="0" collapsed="false">
      <c r="A2730" s="2" t="n">
        <v>42617</v>
      </c>
      <c r="B2730" s="0" t="n">
        <v>119</v>
      </c>
      <c r="C2730" s="0" t="n">
        <v>15</v>
      </c>
      <c r="D2730" s="0" t="n">
        <v>26.98</v>
      </c>
      <c r="E2730" s="5" t="n">
        <f aca="true">RAND()*100</f>
        <v>68.6060708132573</v>
      </c>
      <c r="F2730" s="5" t="n">
        <f aca="true">RAND()*50</f>
        <v>6.55620215111412</v>
      </c>
      <c r="G2730" s="13" t="n">
        <f aca="false">ABS(E2730-F2730)</f>
        <v>62.0498686621431</v>
      </c>
      <c r="H2730" s="0" t="s">
        <v>18</v>
      </c>
      <c r="I2730" s="6" t="n">
        <f aca="false">D2730/$Q$2/1000</f>
        <v>0.725282703715057</v>
      </c>
      <c r="J2730" s="6" t="n">
        <f aca="false">G2730/$O$5</f>
        <v>1.8827012818536</v>
      </c>
      <c r="K2730" s="7" t="n">
        <f aca="false">(I2730+J2730)*$Q$5/2</f>
        <v>0.234718558701179</v>
      </c>
      <c r="L2730" s="0" t="n">
        <f aca="false">($Q$5/2)*((D2730/AVERAGE(D:D))+(G2730/AVERAGE(G:G)))</f>
        <v>0.234710784112882</v>
      </c>
    </row>
    <row r="2731" customFormat="false" ht="13.8" hidden="false" customHeight="false" outlineLevel="0" collapsed="false">
      <c r="A2731" s="2" t="n">
        <v>42617</v>
      </c>
      <c r="B2731" s="0" t="n">
        <v>119</v>
      </c>
      <c r="C2731" s="0" t="n">
        <v>16</v>
      </c>
      <c r="D2731" s="0" t="n">
        <v>25.48</v>
      </c>
      <c r="E2731" s="5" t="n">
        <f aca="true">RAND()*100</f>
        <v>99.4345970102586</v>
      </c>
      <c r="F2731" s="5" t="n">
        <f aca="true">RAND()*50</f>
        <v>36.0903284803499</v>
      </c>
      <c r="G2731" s="13" t="n">
        <f aca="false">ABS(E2731-F2731)</f>
        <v>63.3442685299087</v>
      </c>
      <c r="H2731" s="0" t="s">
        <v>18</v>
      </c>
      <c r="I2731" s="6" t="n">
        <f aca="false">D2731/$Q$2/1000</f>
        <v>0.684959351025191</v>
      </c>
      <c r="J2731" s="6" t="n">
        <f aca="false">G2731/$O$5</f>
        <v>1.92197563235291</v>
      </c>
      <c r="K2731" s="7" t="n">
        <f aca="false">(I2731+J2731)*$Q$5/2</f>
        <v>0.234624148504029</v>
      </c>
      <c r="L2731" s="0" t="n">
        <f aca="false">($Q$5/2)*((D2731/AVERAGE(D:D))+(G2731/AVERAGE(G:G)))</f>
        <v>0.234616806157484</v>
      </c>
    </row>
    <row r="2732" customFormat="false" ht="13.8" hidden="false" customHeight="false" outlineLevel="0" collapsed="false">
      <c r="A2732" s="2" t="n">
        <v>42617</v>
      </c>
      <c r="B2732" s="0" t="n">
        <v>119</v>
      </c>
      <c r="C2732" s="0" t="n">
        <v>17</v>
      </c>
      <c r="D2732" s="0" t="n">
        <v>26.01</v>
      </c>
      <c r="E2732" s="5" t="n">
        <f aca="true">RAND()*100</f>
        <v>94.0167864202522</v>
      </c>
      <c r="F2732" s="5" t="n">
        <f aca="true">RAND()*50</f>
        <v>30.8627206773963</v>
      </c>
      <c r="G2732" s="13" t="n">
        <f aca="false">ABS(E2732-F2732)</f>
        <v>63.1540657428559</v>
      </c>
      <c r="H2732" s="0" t="s">
        <v>18</v>
      </c>
      <c r="I2732" s="6" t="n">
        <f aca="false">D2732/$Q$2/1000</f>
        <v>0.699206935642277</v>
      </c>
      <c r="J2732" s="6" t="n">
        <f aca="false">G2732/$O$5</f>
        <v>1.91620454792167</v>
      </c>
      <c r="K2732" s="7" t="n">
        <f aca="false">(I2732+J2732)*$Q$5/2</f>
        <v>0.235387033520755</v>
      </c>
      <c r="L2732" s="0" t="n">
        <f aca="false">($Q$5/2)*((D2732/AVERAGE(D:D))+(G2732/AVERAGE(G:G)))</f>
        <v>0.235379538448791</v>
      </c>
    </row>
    <row r="2733" customFormat="false" ht="13.8" hidden="false" customHeight="false" outlineLevel="0" collapsed="false">
      <c r="A2733" s="2" t="n">
        <v>42617</v>
      </c>
      <c r="B2733" s="0" t="n">
        <v>119</v>
      </c>
      <c r="C2733" s="0" t="n">
        <v>18</v>
      </c>
      <c r="D2733" s="0" t="n">
        <v>30.82</v>
      </c>
      <c r="E2733" s="5" t="n">
        <f aca="true">RAND()*100</f>
        <v>24.8482597176917</v>
      </c>
      <c r="F2733" s="5" t="n">
        <f aca="true">RAND()*50</f>
        <v>34.0762722713407</v>
      </c>
      <c r="G2733" s="13" t="n">
        <f aca="false">ABS(E2733-F2733)</f>
        <v>9.22801255364902</v>
      </c>
      <c r="H2733" s="0" t="s">
        <v>18</v>
      </c>
      <c r="I2733" s="6" t="n">
        <f aca="false">D2733/$Q$2/1000</f>
        <v>0.828510486601115</v>
      </c>
      <c r="J2733" s="6" t="n">
        <f aca="false">G2733/$O$5</f>
        <v>0.279994002216411</v>
      </c>
      <c r="K2733" s="7" t="n">
        <f aca="false">(I2733+J2733)*$Q$5/2</f>
        <v>0.0997654039935773</v>
      </c>
      <c r="L2733" s="0" t="n">
        <f aca="false">($Q$5/2)*((D2733/AVERAGE(D:D))+(G2733/AVERAGE(G:G)))</f>
        <v>0.0997565228663982</v>
      </c>
    </row>
    <row r="2734" customFormat="false" ht="13.8" hidden="false" customHeight="false" outlineLevel="0" collapsed="false">
      <c r="A2734" s="2" t="n">
        <v>42617</v>
      </c>
      <c r="B2734" s="0" t="n">
        <v>119</v>
      </c>
      <c r="C2734" s="0" t="n">
        <v>19</v>
      </c>
      <c r="D2734" s="0" t="n">
        <v>34.83</v>
      </c>
      <c r="E2734" s="5" t="n">
        <f aca="true">RAND()*100</f>
        <v>9.00155456038192</v>
      </c>
      <c r="F2734" s="5" t="n">
        <f aca="true">RAND()*50</f>
        <v>47.3534869670402</v>
      </c>
      <c r="G2734" s="13" t="n">
        <f aca="false">ABS(E2734-F2734)</f>
        <v>38.3519324066583</v>
      </c>
      <c r="H2734" s="0" t="s">
        <v>18</v>
      </c>
      <c r="I2734" s="6" t="n">
        <f aca="false">D2734/$Q$2/1000</f>
        <v>0.93630824945869</v>
      </c>
      <c r="J2734" s="6" t="n">
        <f aca="false">G2734/$O$5</f>
        <v>1.16366454692644</v>
      </c>
      <c r="K2734" s="7" t="n">
        <f aca="false">(I2734+J2734)*$Q$5/2</f>
        <v>0.188997551674662</v>
      </c>
      <c r="L2734" s="0" t="n">
        <f aca="false">($Q$5/2)*((D2734/AVERAGE(D:D))+(G2734/AVERAGE(G:G)))</f>
        <v>0.188987515021202</v>
      </c>
    </row>
    <row r="2735" customFormat="false" ht="13.8" hidden="false" customHeight="false" outlineLevel="0" collapsed="false">
      <c r="A2735" s="2" t="n">
        <v>42617</v>
      </c>
      <c r="B2735" s="0" t="n">
        <v>119</v>
      </c>
      <c r="C2735" s="0" t="n">
        <v>20</v>
      </c>
      <c r="D2735" s="0" t="n">
        <v>35.18</v>
      </c>
      <c r="E2735" s="5" t="n">
        <f aca="true">RAND()*100</f>
        <v>89.2247245530598</v>
      </c>
      <c r="F2735" s="5" t="n">
        <f aca="true">RAND()*50</f>
        <v>38.5407607827801</v>
      </c>
      <c r="G2735" s="13" t="n">
        <f aca="false">ABS(E2735-F2735)</f>
        <v>50.6839637702797</v>
      </c>
      <c r="H2735" s="0" t="s">
        <v>18</v>
      </c>
      <c r="I2735" s="6" t="n">
        <f aca="false">D2735/$Q$2/1000</f>
        <v>0.945717031752992</v>
      </c>
      <c r="J2735" s="6" t="n">
        <f aca="false">G2735/$O$5</f>
        <v>1.53783989583115</v>
      </c>
      <c r="K2735" s="7" t="n">
        <f aca="false">(I2735+J2735)*$Q$5/2</f>
        <v>0.223520123482573</v>
      </c>
      <c r="L2735" s="0" t="n">
        <f aca="false">($Q$5/2)*((D2735/AVERAGE(D:D))+(G2735/AVERAGE(G:G)))</f>
        <v>0.223509985972704</v>
      </c>
    </row>
    <row r="2736" customFormat="false" ht="13.8" hidden="false" customHeight="false" outlineLevel="0" collapsed="false">
      <c r="A2736" s="2" t="n">
        <v>42617</v>
      </c>
      <c r="B2736" s="0" t="n">
        <v>119</v>
      </c>
      <c r="C2736" s="0" t="n">
        <v>21</v>
      </c>
      <c r="D2736" s="0" t="n">
        <v>35.64</v>
      </c>
      <c r="E2736" s="5" t="n">
        <f aca="true">RAND()*100</f>
        <v>21.6478769783862</v>
      </c>
      <c r="F2736" s="5" t="n">
        <f aca="true">RAND()*50</f>
        <v>28.8032951357309</v>
      </c>
      <c r="G2736" s="13" t="n">
        <f aca="false">ABS(E2736-F2736)</f>
        <v>7.15541815734468</v>
      </c>
      <c r="H2736" s="0" t="s">
        <v>18</v>
      </c>
      <c r="I2736" s="6" t="n">
        <f aca="false">D2736/$Q$2/1000</f>
        <v>0.958082859911217</v>
      </c>
      <c r="J2736" s="6" t="n">
        <f aca="false">G2736/$O$5</f>
        <v>0.217107871901917</v>
      </c>
      <c r="K2736" s="7" t="n">
        <f aca="false">(I2736+J2736)*$Q$5/2</f>
        <v>0.105767165863182</v>
      </c>
      <c r="L2736" s="0" t="n">
        <f aca="false">($Q$5/2)*((D2736/AVERAGE(D:D))+(G2736/AVERAGE(G:G)))</f>
        <v>0.105756895799176</v>
      </c>
    </row>
    <row r="2737" customFormat="false" ht="13.8" hidden="false" customHeight="false" outlineLevel="0" collapsed="false">
      <c r="A2737" s="2" t="n">
        <v>42617</v>
      </c>
      <c r="B2737" s="0" t="n">
        <v>119</v>
      </c>
      <c r="C2737" s="0" t="n">
        <v>22</v>
      </c>
      <c r="D2737" s="0" t="n">
        <v>35.18</v>
      </c>
      <c r="E2737" s="5" t="n">
        <f aca="true">RAND()*100</f>
        <v>71.4025128050707</v>
      </c>
      <c r="F2737" s="5" t="n">
        <f aca="true">RAND()*50</f>
        <v>16.4858182251919</v>
      </c>
      <c r="G2737" s="13" t="n">
        <f aca="false">ABS(E2737-F2737)</f>
        <v>54.9166945798788</v>
      </c>
      <c r="H2737" s="0" t="s">
        <v>18</v>
      </c>
      <c r="I2737" s="6" t="n">
        <f aca="false">D2737/$Q$2/1000</f>
        <v>0.945717031752992</v>
      </c>
      <c r="J2737" s="6" t="n">
        <f aca="false">G2737/$O$5</f>
        <v>1.66626833400181</v>
      </c>
      <c r="K2737" s="7" t="n">
        <f aca="false">(I2737+J2737)*$Q$5/2</f>
        <v>0.235078682917932</v>
      </c>
      <c r="L2737" s="0" t="n">
        <f aca="false">($Q$5/2)*((D2737/AVERAGE(D:D))+(G2737/AVERAGE(G:G)))</f>
        <v>0.235068545408063</v>
      </c>
    </row>
    <row r="2738" customFormat="false" ht="13.8" hidden="false" customHeight="false" outlineLevel="0" collapsed="false">
      <c r="A2738" s="2" t="n">
        <v>42617</v>
      </c>
      <c r="B2738" s="0" t="n">
        <v>119</v>
      </c>
      <c r="C2738" s="0" t="n">
        <v>23</v>
      </c>
      <c r="D2738" s="0" t="n">
        <v>31.61</v>
      </c>
      <c r="E2738" s="5" t="n">
        <f aca="true">RAND()*100</f>
        <v>59.3936567544006</v>
      </c>
      <c r="F2738" s="5" t="n">
        <f aca="true">RAND()*50</f>
        <v>5.99067217553966</v>
      </c>
      <c r="G2738" s="13" t="n">
        <f aca="false">ABS(E2738-F2738)</f>
        <v>53.4029845788609</v>
      </c>
      <c r="H2738" s="0" t="s">
        <v>18</v>
      </c>
      <c r="I2738" s="6" t="n">
        <f aca="false">D2738/$Q$2/1000</f>
        <v>0.849747452351111</v>
      </c>
      <c r="J2738" s="6" t="n">
        <f aca="false">G2738/$O$5</f>
        <v>1.62033973140011</v>
      </c>
      <c r="K2738" s="7" t="n">
        <f aca="false">(I2738+J2738)*$Q$5/2</f>
        <v>0.22230784653761</v>
      </c>
      <c r="L2738" s="0" t="n">
        <f aca="false">($Q$5/2)*((D2738/AVERAGE(D:D))+(G2738/AVERAGE(G:G)))</f>
        <v>0.222298737763109</v>
      </c>
    </row>
    <row r="2739" customFormat="false" ht="13.8" hidden="false" customHeight="false" outlineLevel="0" collapsed="false">
      <c r="A2739" s="2" t="n">
        <v>42616</v>
      </c>
      <c r="B2739" s="0" t="n">
        <v>120</v>
      </c>
      <c r="C2739" s="0" t="n">
        <v>1</v>
      </c>
      <c r="D2739" s="0" t="n">
        <v>33.08</v>
      </c>
      <c r="E2739" s="5" t="n">
        <f aca="true">RAND()*100</f>
        <v>3.47123137908056</v>
      </c>
      <c r="F2739" s="5" t="n">
        <f aca="true">RAND()*50</f>
        <v>1.12879782100208</v>
      </c>
      <c r="G2739" s="13" t="n">
        <f aca="false">ABS(E2739-F2739)</f>
        <v>2.34243355807848</v>
      </c>
      <c r="H2739" s="0" t="s">
        <v>18</v>
      </c>
      <c r="I2739" s="6" t="n">
        <f aca="false">D2739/$Q$2/1000</f>
        <v>0.889264337987179</v>
      </c>
      <c r="J2739" s="6" t="n">
        <f aca="false">G2739/$O$5</f>
        <v>0.0710735213069332</v>
      </c>
      <c r="K2739" s="7" t="n">
        <f aca="false">(I2739+J2739)*$Q$5/2</f>
        <v>0.0864304073364701</v>
      </c>
      <c r="L2739" s="0" t="n">
        <f aca="false">($Q$5/2)*((D2739/AVERAGE(D:D))+(G2739/AVERAGE(G:G)))</f>
        <v>0.0864208749650528</v>
      </c>
    </row>
    <row r="2740" customFormat="false" ht="13.8" hidden="false" customHeight="false" outlineLevel="0" collapsed="false">
      <c r="A2740" s="2" t="n">
        <v>42616</v>
      </c>
      <c r="B2740" s="0" t="n">
        <v>120</v>
      </c>
      <c r="C2740" s="0" t="n">
        <v>2</v>
      </c>
      <c r="D2740" s="0" t="n">
        <v>29.52</v>
      </c>
      <c r="E2740" s="5" t="n">
        <f aca="true">RAND()*100</f>
        <v>95.6325906212442</v>
      </c>
      <c r="F2740" s="5" t="n">
        <f aca="true">RAND()*50</f>
        <v>47.2657641570549</v>
      </c>
      <c r="G2740" s="13" t="n">
        <f aca="false">ABS(E2740-F2740)</f>
        <v>48.3668264641892</v>
      </c>
      <c r="H2740" s="0" t="s">
        <v>18</v>
      </c>
      <c r="I2740" s="6" t="n">
        <f aca="false">D2740/$Q$2/1000</f>
        <v>0.793563580936564</v>
      </c>
      <c r="J2740" s="6" t="n">
        <f aca="false">G2740/$O$5</f>
        <v>1.46753390694726</v>
      </c>
      <c r="K2740" s="7" t="n">
        <f aca="false">(I2740+J2740)*$Q$5/2</f>
        <v>0.203498773909544</v>
      </c>
      <c r="L2740" s="0" t="n">
        <f aca="false">($Q$5/2)*((D2740/AVERAGE(D:D))+(G2740/AVERAGE(G:G)))</f>
        <v>0.203490267391883</v>
      </c>
    </row>
    <row r="2741" customFormat="false" ht="13.8" hidden="false" customHeight="false" outlineLevel="0" collapsed="false">
      <c r="A2741" s="2" t="n">
        <v>42616</v>
      </c>
      <c r="B2741" s="0" t="n">
        <v>120</v>
      </c>
      <c r="C2741" s="0" t="n">
        <v>3</v>
      </c>
      <c r="D2741" s="0" t="n">
        <v>25.04</v>
      </c>
      <c r="E2741" s="5" t="n">
        <f aca="true">RAND()*100</f>
        <v>29.0117700700648</v>
      </c>
      <c r="F2741" s="5" t="n">
        <f aca="true">RAND()*50</f>
        <v>47.098631010158</v>
      </c>
      <c r="G2741" s="13" t="n">
        <f aca="false">ABS(E2741-F2741)</f>
        <v>18.0868609400932</v>
      </c>
      <c r="H2741" s="0" t="s">
        <v>18</v>
      </c>
      <c r="I2741" s="6" t="n">
        <f aca="false">D2741/$Q$2/1000</f>
        <v>0.673131167569497</v>
      </c>
      <c r="J2741" s="6" t="n">
        <f aca="false">G2741/$O$5</f>
        <v>0.548786919470089</v>
      </c>
      <c r="K2741" s="7" t="n">
        <f aca="false">(I2741+J2741)*$Q$5/2</f>
        <v>0.109972627833563</v>
      </c>
      <c r="L2741" s="0" t="n">
        <f aca="false">($Q$5/2)*((D2741/AVERAGE(D:D))+(G2741/AVERAGE(G:G)))</f>
        <v>0.109965412277931</v>
      </c>
    </row>
    <row r="2742" customFormat="false" ht="13.8" hidden="false" customHeight="false" outlineLevel="0" collapsed="false">
      <c r="A2742" s="2" t="n">
        <v>42616</v>
      </c>
      <c r="B2742" s="0" t="n">
        <v>120</v>
      </c>
      <c r="C2742" s="0" t="n">
        <v>4</v>
      </c>
      <c r="D2742" s="0" t="n">
        <v>24</v>
      </c>
      <c r="E2742" s="5" t="n">
        <f aca="true">RAND()*100</f>
        <v>1.81945218937472</v>
      </c>
      <c r="F2742" s="5" t="n">
        <f aca="true">RAND()*50</f>
        <v>49.3586965312716</v>
      </c>
      <c r="G2742" s="13" t="n">
        <f aca="false">ABS(E2742-F2742)</f>
        <v>47.5392443418969</v>
      </c>
      <c r="H2742" s="0" t="s">
        <v>18</v>
      </c>
      <c r="I2742" s="6" t="n">
        <f aca="false">D2742/$Q$2/1000</f>
        <v>0.645173643037857</v>
      </c>
      <c r="J2742" s="6" t="n">
        <f aca="false">G2742/$O$5</f>
        <v>1.44242362136451</v>
      </c>
      <c r="K2742" s="7" t="n">
        <f aca="false">(I2742+J2742)*$Q$5/2</f>
        <v>0.187883753796213</v>
      </c>
      <c r="L2742" s="0" t="n">
        <f aca="false">($Q$5/2)*((D2742/AVERAGE(D:D))+(G2742/AVERAGE(G:G)))</f>
        <v>0.187876837928195</v>
      </c>
    </row>
    <row r="2743" customFormat="false" ht="13.8" hidden="false" customHeight="false" outlineLevel="0" collapsed="false">
      <c r="A2743" s="2" t="n">
        <v>42616</v>
      </c>
      <c r="B2743" s="0" t="n">
        <v>120</v>
      </c>
      <c r="C2743" s="0" t="n">
        <v>5</v>
      </c>
      <c r="D2743" s="0" t="n">
        <v>24</v>
      </c>
      <c r="E2743" s="5" t="n">
        <f aca="true">RAND()*100</f>
        <v>60.154089925345</v>
      </c>
      <c r="F2743" s="5" t="n">
        <f aca="true">RAND()*50</f>
        <v>24.7912689868826</v>
      </c>
      <c r="G2743" s="13" t="n">
        <f aca="false">ABS(E2743-F2743)</f>
        <v>35.3628209384624</v>
      </c>
      <c r="H2743" s="0" t="s">
        <v>18</v>
      </c>
      <c r="I2743" s="6" t="n">
        <f aca="false">D2743/$Q$2/1000</f>
        <v>0.645173643037857</v>
      </c>
      <c r="J2743" s="6" t="n">
        <f aca="false">G2743/$O$5</f>
        <v>1.07296968948174</v>
      </c>
      <c r="K2743" s="7" t="n">
        <f aca="false">(I2743+J2743)*$Q$5/2</f>
        <v>0.154632899926763</v>
      </c>
      <c r="L2743" s="0" t="n">
        <f aca="false">($Q$5/2)*((D2743/AVERAGE(D:D))+(G2743/AVERAGE(G:G)))</f>
        <v>0.154625984058746</v>
      </c>
    </row>
    <row r="2744" customFormat="false" ht="13.8" hidden="false" customHeight="false" outlineLevel="0" collapsed="false">
      <c r="A2744" s="2" t="n">
        <v>42616</v>
      </c>
      <c r="B2744" s="0" t="n">
        <v>120</v>
      </c>
      <c r="C2744" s="0" t="n">
        <v>6</v>
      </c>
      <c r="D2744" s="0" t="n">
        <v>24.22</v>
      </c>
      <c r="E2744" s="5" t="n">
        <f aca="true">RAND()*100</f>
        <v>83.8390772580169</v>
      </c>
      <c r="F2744" s="5" t="n">
        <f aca="true">RAND()*50</f>
        <v>28.0905635503586</v>
      </c>
      <c r="G2744" s="13" t="n">
        <f aca="false">ABS(E2744-F2744)</f>
        <v>55.7485137076583</v>
      </c>
      <c r="H2744" s="0" t="s">
        <v>18</v>
      </c>
      <c r="I2744" s="6" t="n">
        <f aca="false">D2744/$Q$2/1000</f>
        <v>0.651087734765704</v>
      </c>
      <c r="J2744" s="6" t="n">
        <f aca="false">G2744/$O$5</f>
        <v>1.69150717772391</v>
      </c>
      <c r="K2744" s="7" t="n">
        <f aca="false">(I2744+J2744)*$Q$5/2</f>
        <v>0.210833542124065</v>
      </c>
      <c r="L2744" s="0" t="n">
        <f aca="false">($Q$5/2)*((D2744/AVERAGE(D:D))+(G2744/AVERAGE(G:G)))</f>
        <v>0.210826562860591</v>
      </c>
    </row>
    <row r="2745" customFormat="false" ht="13.8" hidden="false" customHeight="false" outlineLevel="0" collapsed="false">
      <c r="A2745" s="2" t="n">
        <v>42616</v>
      </c>
      <c r="B2745" s="0" t="n">
        <v>120</v>
      </c>
      <c r="C2745" s="0" t="n">
        <v>7</v>
      </c>
      <c r="D2745" s="0" t="n">
        <v>25.45</v>
      </c>
      <c r="E2745" s="5" t="n">
        <f aca="true">RAND()*100</f>
        <v>30.5506706121378</v>
      </c>
      <c r="F2745" s="5" t="n">
        <f aca="true">RAND()*50</f>
        <v>18.3692223334219</v>
      </c>
      <c r="G2745" s="13" t="n">
        <f aca="false">ABS(E2745-F2745)</f>
        <v>12.1814482787158</v>
      </c>
      <c r="H2745" s="0" t="s">
        <v>18</v>
      </c>
      <c r="I2745" s="6" t="n">
        <f aca="false">D2745/$Q$2/1000</f>
        <v>0.684152883971394</v>
      </c>
      <c r="J2745" s="6" t="n">
        <f aca="false">G2745/$O$5</f>
        <v>0.369606395366373</v>
      </c>
      <c r="K2745" s="7" t="n">
        <f aca="false">(I2745+J2745)*$Q$5/2</f>
        <v>0.094838335140399</v>
      </c>
      <c r="L2745" s="0" t="n">
        <f aca="false">($Q$5/2)*((D2745/AVERAGE(D:D))+(G2745/AVERAGE(G:G)))</f>
        <v>0.0948310014386889</v>
      </c>
    </row>
    <row r="2746" customFormat="false" ht="13.8" hidden="false" customHeight="false" outlineLevel="0" collapsed="false">
      <c r="A2746" s="2" t="n">
        <v>42616</v>
      </c>
      <c r="B2746" s="0" t="n">
        <v>120</v>
      </c>
      <c r="C2746" s="0" t="n">
        <v>8</v>
      </c>
      <c r="D2746" s="0" t="n">
        <v>26.81</v>
      </c>
      <c r="E2746" s="5" t="n">
        <f aca="true">RAND()*100</f>
        <v>24.1394491749816</v>
      </c>
      <c r="F2746" s="5" t="n">
        <f aca="true">RAND()*50</f>
        <v>30.6395357067231</v>
      </c>
      <c r="G2746" s="13" t="n">
        <f aca="false">ABS(E2746-F2746)</f>
        <v>6.50008653174154</v>
      </c>
      <c r="H2746" s="0" t="s">
        <v>18</v>
      </c>
      <c r="I2746" s="6" t="n">
        <f aca="false">D2746/$Q$2/1000</f>
        <v>0.720712723743539</v>
      </c>
      <c r="J2746" s="6" t="n">
        <f aca="false">G2746/$O$5</f>
        <v>0.197223966937022</v>
      </c>
      <c r="K2746" s="7" t="n">
        <f aca="false">(I2746+J2746)*$Q$5/2</f>
        <v>0.0826143021612505</v>
      </c>
      <c r="L2746" s="0" t="n">
        <f aca="false">($Q$5/2)*((D2746/AVERAGE(D:D))+(G2746/AVERAGE(G:G)))</f>
        <v>0.0826065765603527</v>
      </c>
    </row>
    <row r="2747" customFormat="false" ht="13.8" hidden="false" customHeight="false" outlineLevel="0" collapsed="false">
      <c r="A2747" s="2" t="n">
        <v>42616</v>
      </c>
      <c r="B2747" s="0" t="n">
        <v>120</v>
      </c>
      <c r="C2747" s="0" t="n">
        <v>9</v>
      </c>
      <c r="D2747" s="0" t="n">
        <v>28.69</v>
      </c>
      <c r="E2747" s="5" t="n">
        <f aca="true">RAND()*100</f>
        <v>58.985987410415</v>
      </c>
      <c r="F2747" s="5" t="n">
        <f aca="true">RAND()*50</f>
        <v>6.05089156306349</v>
      </c>
      <c r="G2747" s="13" t="n">
        <f aca="false">ABS(E2747-F2747)</f>
        <v>52.9350958473515</v>
      </c>
      <c r="H2747" s="0" t="s">
        <v>18</v>
      </c>
      <c r="I2747" s="6" t="n">
        <f aca="false">D2747/$Q$2/1000</f>
        <v>0.771251325781505</v>
      </c>
      <c r="J2747" s="6" t="n">
        <f aca="false">G2747/$O$5</f>
        <v>1.60614317089853</v>
      </c>
      <c r="K2747" s="7" t="n">
        <f aca="false">(I2747+J2747)*$Q$5/2</f>
        <v>0.213965504701203</v>
      </c>
      <c r="L2747" s="0" t="n">
        <f aca="false">($Q$5/2)*((D2747/AVERAGE(D:D))+(G2747/AVERAGE(G:G)))</f>
        <v>0.21395723735731</v>
      </c>
    </row>
    <row r="2748" customFormat="false" ht="13.8" hidden="false" customHeight="false" outlineLevel="0" collapsed="false">
      <c r="A2748" s="2" t="n">
        <v>42616</v>
      </c>
      <c r="B2748" s="0" t="n">
        <v>120</v>
      </c>
      <c r="C2748" s="0" t="n">
        <v>10</v>
      </c>
      <c r="D2748" s="0" t="n">
        <v>26.54</v>
      </c>
      <c r="E2748" s="5" t="n">
        <f aca="true">RAND()*100</f>
        <v>11.5244992193766</v>
      </c>
      <c r="F2748" s="5" t="n">
        <f aca="true">RAND()*50</f>
        <v>0.261288665933534</v>
      </c>
      <c r="G2748" s="13" t="n">
        <f aca="false">ABS(E2748-F2748)</f>
        <v>11.2632105534431</v>
      </c>
      <c r="H2748" s="0" t="s">
        <v>18</v>
      </c>
      <c r="I2748" s="6" t="n">
        <f aca="false">D2748/$Q$2/1000</f>
        <v>0.713454520259363</v>
      </c>
      <c r="J2748" s="6" t="n">
        <f aca="false">G2748/$O$5</f>
        <v>0.341745460610324</v>
      </c>
      <c r="K2748" s="7" t="n">
        <f aca="false">(I2748+J2748)*$Q$5/2</f>
        <v>0.0949679982782718</v>
      </c>
      <c r="L2748" s="0" t="n">
        <f aca="false">($Q$5/2)*((D2748/AVERAGE(D:D))+(G2748/AVERAGE(G:G)))</f>
        <v>0.0949603504808892</v>
      </c>
    </row>
    <row r="2749" customFormat="false" ht="13.8" hidden="false" customHeight="false" outlineLevel="0" collapsed="false">
      <c r="A2749" s="2" t="n">
        <v>42616</v>
      </c>
      <c r="B2749" s="0" t="n">
        <v>120</v>
      </c>
      <c r="C2749" s="0" t="n">
        <v>11</v>
      </c>
      <c r="D2749" s="0" t="n">
        <v>24.73</v>
      </c>
      <c r="E2749" s="5" t="n">
        <f aca="true">RAND()*100</f>
        <v>20.9170961868949</v>
      </c>
      <c r="F2749" s="5" t="n">
        <f aca="true">RAND()*50</f>
        <v>22.1083573589567</v>
      </c>
      <c r="G2749" s="13" t="n">
        <f aca="false">ABS(E2749-F2749)</f>
        <v>1.19126117206179</v>
      </c>
      <c r="H2749" s="0" t="s">
        <v>18</v>
      </c>
      <c r="I2749" s="6" t="n">
        <f aca="false">D2749/$Q$2/1000</f>
        <v>0.664797674680258</v>
      </c>
      <c r="J2749" s="6" t="n">
        <f aca="false">G2749/$O$5</f>
        <v>0.0361449425118844</v>
      </c>
      <c r="K2749" s="7" t="n">
        <f aca="false">(I2749+J2749)*$Q$5/2</f>
        <v>0.0630848355472929</v>
      </c>
      <c r="L2749" s="0" t="n">
        <f aca="false">($Q$5/2)*((D2749/AVERAGE(D:D))+(G2749/AVERAGE(G:G)))</f>
        <v>0.0630777093216232</v>
      </c>
    </row>
    <row r="2750" customFormat="false" ht="13.8" hidden="false" customHeight="false" outlineLevel="0" collapsed="false">
      <c r="A2750" s="2" t="n">
        <v>42616</v>
      </c>
      <c r="B2750" s="0" t="n">
        <v>120</v>
      </c>
      <c r="C2750" s="0" t="n">
        <v>12</v>
      </c>
      <c r="D2750" s="0" t="n">
        <v>22.71</v>
      </c>
      <c r="E2750" s="5" t="n">
        <f aca="true">RAND()*100</f>
        <v>9.27111172350124</v>
      </c>
      <c r="F2750" s="5" t="n">
        <f aca="true">RAND()*50</f>
        <v>12.4337890360039</v>
      </c>
      <c r="G2750" s="13" t="n">
        <f aca="false">ABS(E2750-F2750)</f>
        <v>3.16267731250264</v>
      </c>
      <c r="H2750" s="0" t="s">
        <v>18</v>
      </c>
      <c r="I2750" s="6" t="n">
        <f aca="false">D2750/$Q$2/1000</f>
        <v>0.610495559724572</v>
      </c>
      <c r="J2750" s="6" t="n">
        <f aca="false">G2750/$O$5</f>
        <v>0.0959611480043436</v>
      </c>
      <c r="K2750" s="7" t="n">
        <f aca="false">(I2750+J2750)*$Q$5/2</f>
        <v>0.0635811036956024</v>
      </c>
      <c r="L2750" s="0" t="n">
        <f aca="false">($Q$5/2)*((D2750/AVERAGE(D:D))+(G2750/AVERAGE(G:G)))</f>
        <v>0.0635745595554909</v>
      </c>
    </row>
    <row r="2751" customFormat="false" ht="13.8" hidden="false" customHeight="false" outlineLevel="0" collapsed="false">
      <c r="A2751" s="2" t="n">
        <v>42616</v>
      </c>
      <c r="B2751" s="0" t="n">
        <v>120</v>
      </c>
      <c r="C2751" s="0" t="n">
        <v>13</v>
      </c>
      <c r="D2751" s="0" t="n">
        <v>22.17</v>
      </c>
      <c r="E2751" s="5" t="n">
        <f aca="true">RAND()*100</f>
        <v>83.5056160460226</v>
      </c>
      <c r="F2751" s="5" t="n">
        <f aca="true">RAND()*50</f>
        <v>30.706801294582</v>
      </c>
      <c r="G2751" s="13" t="n">
        <f aca="false">ABS(E2751-F2751)</f>
        <v>52.7988147514407</v>
      </c>
      <c r="H2751" s="0" t="s">
        <v>18</v>
      </c>
      <c r="I2751" s="6" t="n">
        <f aca="false">D2751/$Q$2/1000</f>
        <v>0.59597915275622</v>
      </c>
      <c r="J2751" s="6" t="n">
        <f aca="false">G2751/$O$5</f>
        <v>1.60200816466087</v>
      </c>
      <c r="K2751" s="7" t="n">
        <f aca="false">(I2751+J2751)*$Q$5/2</f>
        <v>0.197818858567538</v>
      </c>
      <c r="L2751" s="0" t="n">
        <f aca="false">($Q$5/2)*((D2751/AVERAGE(D:D))+(G2751/AVERAGE(G:G)))</f>
        <v>0.197812470034457</v>
      </c>
    </row>
    <row r="2752" customFormat="false" ht="13.8" hidden="false" customHeight="false" outlineLevel="0" collapsed="false">
      <c r="A2752" s="2" t="n">
        <v>42616</v>
      </c>
      <c r="B2752" s="0" t="n">
        <v>120</v>
      </c>
      <c r="C2752" s="0" t="n">
        <v>14</v>
      </c>
      <c r="D2752" s="0" t="n">
        <v>21.48</v>
      </c>
      <c r="E2752" s="5" t="n">
        <f aca="true">RAND()*100</f>
        <v>94.9019486666657</v>
      </c>
      <c r="F2752" s="5" t="n">
        <f aca="true">RAND()*50</f>
        <v>7.32900613802485</v>
      </c>
      <c r="G2752" s="13" t="n">
        <f aca="false">ABS(E2752-F2752)</f>
        <v>87.5729425286409</v>
      </c>
      <c r="H2752" s="0" t="s">
        <v>18</v>
      </c>
      <c r="I2752" s="6" t="n">
        <f aca="false">D2752/$Q$2/1000</f>
        <v>0.577430410518882</v>
      </c>
      <c r="J2752" s="6" t="n">
        <f aca="false">G2752/$O$5</f>
        <v>2.65711587645879</v>
      </c>
      <c r="K2752" s="7" t="n">
        <f aca="false">(I2752+J2752)*$Q$5/2</f>
        <v>0.291109165827991</v>
      </c>
      <c r="L2752" s="0" t="n">
        <f aca="false">($Q$5/2)*((D2752/AVERAGE(D:D))+(G2752/AVERAGE(G:G)))</f>
        <v>0.291102976126115</v>
      </c>
    </row>
    <row r="2753" customFormat="false" ht="13.8" hidden="false" customHeight="false" outlineLevel="0" collapsed="false">
      <c r="A2753" s="2" t="n">
        <v>42616</v>
      </c>
      <c r="B2753" s="0" t="n">
        <v>120</v>
      </c>
      <c r="C2753" s="0" t="n">
        <v>15</v>
      </c>
      <c r="D2753" s="0" t="n">
        <v>21.17</v>
      </c>
      <c r="E2753" s="5" t="n">
        <f aca="true">RAND()*100</f>
        <v>44.5324487867765</v>
      </c>
      <c r="F2753" s="5" t="n">
        <f aca="true">RAND()*50</f>
        <v>14.8820316244382</v>
      </c>
      <c r="G2753" s="13" t="n">
        <f aca="false">ABS(E2753-F2753)</f>
        <v>29.6504171623383</v>
      </c>
      <c r="H2753" s="0" t="s">
        <v>18</v>
      </c>
      <c r="I2753" s="6" t="n">
        <f aca="false">D2753/$Q$2/1000</f>
        <v>0.569096917629643</v>
      </c>
      <c r="J2753" s="6" t="n">
        <f aca="false">G2753/$O$5</f>
        <v>0.899645391724832</v>
      </c>
      <c r="K2753" s="7" t="n">
        <f aca="false">(I2753+J2753)*$Q$5/2</f>
        <v>0.132186807841903</v>
      </c>
      <c r="L2753" s="0" t="n">
        <f aca="false">($Q$5/2)*((D2753/AVERAGE(D:D))+(G2753/AVERAGE(G:G)))</f>
        <v>0.132180707469989</v>
      </c>
    </row>
    <row r="2754" customFormat="false" ht="13.8" hidden="false" customHeight="false" outlineLevel="0" collapsed="false">
      <c r="A2754" s="2" t="n">
        <v>42616</v>
      </c>
      <c r="B2754" s="0" t="n">
        <v>120</v>
      </c>
      <c r="C2754" s="0" t="n">
        <v>16</v>
      </c>
      <c r="D2754" s="0" t="n">
        <v>21.54</v>
      </c>
      <c r="E2754" s="5" t="n">
        <f aca="true">RAND()*100</f>
        <v>28.4018472651951</v>
      </c>
      <c r="F2754" s="5" t="n">
        <f aca="true">RAND()*50</f>
        <v>17.6905367115978</v>
      </c>
      <c r="G2754" s="13" t="n">
        <f aca="false">ABS(E2754-F2754)</f>
        <v>10.7113105535973</v>
      </c>
      <c r="H2754" s="0" t="s">
        <v>18</v>
      </c>
      <c r="I2754" s="6" t="n">
        <f aca="false">D2754/$Q$2/1000</f>
        <v>0.579043344626477</v>
      </c>
      <c r="J2754" s="6" t="n">
        <f aca="false">G2754/$O$5</f>
        <v>0.324999851641798</v>
      </c>
      <c r="K2754" s="7" t="n">
        <f aca="false">(I2754+J2754)*$Q$5/2</f>
        <v>0.0813638876641447</v>
      </c>
      <c r="L2754" s="0" t="n">
        <f aca="false">($Q$5/2)*((D2754/AVERAGE(D:D))+(G2754/AVERAGE(G:G)))</f>
        <v>0.0813576806725991</v>
      </c>
    </row>
    <row r="2755" customFormat="false" ht="13.8" hidden="false" customHeight="false" outlineLevel="0" collapsed="false">
      <c r="A2755" s="2" t="n">
        <v>42616</v>
      </c>
      <c r="B2755" s="0" t="n">
        <v>120</v>
      </c>
      <c r="C2755" s="0" t="n">
        <v>17</v>
      </c>
      <c r="D2755" s="0" t="n">
        <v>22.34</v>
      </c>
      <c r="E2755" s="5" t="n">
        <f aca="true">RAND()*100</f>
        <v>9.27204965846613</v>
      </c>
      <c r="F2755" s="5" t="n">
        <f aca="true">RAND()*50</f>
        <v>35.6399703712668</v>
      </c>
      <c r="G2755" s="13" t="n">
        <f aca="false">ABS(E2755-F2755)</f>
        <v>26.3679207128007</v>
      </c>
      <c r="H2755" s="0" t="s">
        <v>18</v>
      </c>
      <c r="I2755" s="6" t="n">
        <f aca="false">D2755/$Q$2/1000</f>
        <v>0.600549132727738</v>
      </c>
      <c r="J2755" s="6" t="n">
        <f aca="false">G2755/$O$5</f>
        <v>0.800048722038492</v>
      </c>
      <c r="K2755" s="7" t="n">
        <f aca="false">(I2755+J2755)*$Q$5/2</f>
        <v>0.126053806928961</v>
      </c>
      <c r="L2755" s="0" t="n">
        <f aca="false">($Q$5/2)*((D2755/AVERAGE(D:D))+(G2755/AVERAGE(G:G)))</f>
        <v>0.126047369408481</v>
      </c>
    </row>
    <row r="2756" customFormat="false" ht="13.8" hidden="false" customHeight="false" outlineLevel="0" collapsed="false">
      <c r="A2756" s="2" t="n">
        <v>42616</v>
      </c>
      <c r="B2756" s="0" t="n">
        <v>120</v>
      </c>
      <c r="C2756" s="0" t="n">
        <v>18</v>
      </c>
      <c r="D2756" s="0" t="n">
        <v>25.02</v>
      </c>
      <c r="E2756" s="5" t="n">
        <f aca="true">RAND()*100</f>
        <v>7.59562716120854</v>
      </c>
      <c r="F2756" s="5" t="n">
        <f aca="true">RAND()*50</f>
        <v>8.35911398171447</v>
      </c>
      <c r="G2756" s="13" t="n">
        <f aca="false">ABS(E2756-F2756)</f>
        <v>0.763486820505932</v>
      </c>
      <c r="H2756" s="0" t="s">
        <v>18</v>
      </c>
      <c r="I2756" s="6" t="n">
        <f aca="false">D2756/$Q$2/1000</f>
        <v>0.672593522866966</v>
      </c>
      <c r="J2756" s="6" t="n">
        <f aca="false">G2756/$O$5</f>
        <v>0.0231655222909733</v>
      </c>
      <c r="K2756" s="7" t="n">
        <f aca="false">(I2756+J2756)*$Q$5/2</f>
        <v>0.0626183140642145</v>
      </c>
      <c r="L2756" s="0" t="n">
        <f aca="false">($Q$5/2)*((D2756/AVERAGE(D:D))+(G2756/AVERAGE(G:G)))</f>
        <v>0.0626111042718064</v>
      </c>
    </row>
    <row r="2757" customFormat="false" ht="13.8" hidden="false" customHeight="false" outlineLevel="0" collapsed="false">
      <c r="A2757" s="2" t="n">
        <v>42616</v>
      </c>
      <c r="B2757" s="0" t="n">
        <v>120</v>
      </c>
      <c r="C2757" s="0" t="n">
        <v>19</v>
      </c>
      <c r="D2757" s="0" t="n">
        <v>25.51</v>
      </c>
      <c r="E2757" s="5" t="n">
        <f aca="true">RAND()*100</f>
        <v>24.223203456495</v>
      </c>
      <c r="F2757" s="5" t="n">
        <f aca="true">RAND()*50</f>
        <v>31.2873356917407</v>
      </c>
      <c r="G2757" s="13" t="n">
        <f aca="false">ABS(E2757-F2757)</f>
        <v>7.06413223524578</v>
      </c>
      <c r="H2757" s="0" t="s">
        <v>18</v>
      </c>
      <c r="I2757" s="6" t="n">
        <f aca="false">D2757/$Q$2/1000</f>
        <v>0.685765818078989</v>
      </c>
      <c r="J2757" s="6" t="n">
        <f aca="false">G2757/$O$5</f>
        <v>0.214338097746768</v>
      </c>
      <c r="K2757" s="7" t="n">
        <f aca="false">(I2757+J2757)*$Q$5/2</f>
        <v>0.0810093524243181</v>
      </c>
      <c r="L2757" s="0" t="n">
        <f aca="false">($Q$5/2)*((D2757/AVERAGE(D:D))+(G2757/AVERAGE(G:G)))</f>
        <v>0.0810020014329379</v>
      </c>
    </row>
    <row r="2758" customFormat="false" ht="13.8" hidden="false" customHeight="false" outlineLevel="0" collapsed="false">
      <c r="A2758" s="2" t="n">
        <v>42616</v>
      </c>
      <c r="B2758" s="0" t="n">
        <v>120</v>
      </c>
      <c r="C2758" s="0" t="n">
        <v>20</v>
      </c>
      <c r="D2758" s="0" t="n">
        <v>25.61</v>
      </c>
      <c r="E2758" s="5" t="n">
        <f aca="true">RAND()*100</f>
        <v>20.9419162827544</v>
      </c>
      <c r="F2758" s="5" t="n">
        <f aca="true">RAND()*50</f>
        <v>46.5950889454689</v>
      </c>
      <c r="G2758" s="13" t="n">
        <f aca="false">ABS(E2758-F2758)</f>
        <v>25.6531726627145</v>
      </c>
      <c r="H2758" s="0" t="s">
        <v>18</v>
      </c>
      <c r="I2758" s="6" t="n">
        <f aca="false">D2758/$Q$2/1000</f>
        <v>0.688454041591646</v>
      </c>
      <c r="J2758" s="6" t="n">
        <f aca="false">G2758/$O$5</f>
        <v>0.778362019083057</v>
      </c>
      <c r="K2758" s="7" t="n">
        <f aca="false">(I2758+J2758)*$Q$5/2</f>
        <v>0.132013445460723</v>
      </c>
      <c r="L2758" s="0" t="n">
        <f aca="false">($Q$5/2)*((D2758/AVERAGE(D:D))+(G2758/AVERAGE(G:G)))</f>
        <v>0.132006065653226</v>
      </c>
    </row>
    <row r="2759" customFormat="false" ht="13.8" hidden="false" customHeight="false" outlineLevel="0" collapsed="false">
      <c r="A2759" s="2" t="n">
        <v>42616</v>
      </c>
      <c r="B2759" s="0" t="n">
        <v>120</v>
      </c>
      <c r="C2759" s="0" t="n">
        <v>21</v>
      </c>
      <c r="D2759" s="0" t="n">
        <v>28.53</v>
      </c>
      <c r="E2759" s="5" t="n">
        <f aca="true">RAND()*100</f>
        <v>27.9986432404257</v>
      </c>
      <c r="F2759" s="5" t="n">
        <f aca="true">RAND()*50</f>
        <v>19.4072790152859</v>
      </c>
      <c r="G2759" s="13" t="n">
        <f aca="false">ABS(E2759-F2759)</f>
        <v>8.59136422513984</v>
      </c>
      <c r="H2759" s="0" t="s">
        <v>18</v>
      </c>
      <c r="I2759" s="6" t="n">
        <f aca="false">D2759/$Q$2/1000</f>
        <v>0.766950168161253</v>
      </c>
      <c r="J2759" s="6" t="n">
        <f aca="false">G2759/$O$5</f>
        <v>0.260676981084576</v>
      </c>
      <c r="K2759" s="7" t="n">
        <f aca="false">(I2759+J2759)*$Q$5/2</f>
        <v>0.0924864434321246</v>
      </c>
      <c r="L2759" s="0" t="n">
        <f aca="false">($Q$5/2)*((D2759/AVERAGE(D:D))+(G2759/AVERAGE(G:G)))</f>
        <v>0.0924782221940188</v>
      </c>
    </row>
    <row r="2760" customFormat="false" ht="13.8" hidden="false" customHeight="false" outlineLevel="0" collapsed="false">
      <c r="A2760" s="2" t="n">
        <v>42616</v>
      </c>
      <c r="B2760" s="0" t="n">
        <v>120</v>
      </c>
      <c r="C2760" s="0" t="n">
        <v>22</v>
      </c>
      <c r="D2760" s="0" t="n">
        <v>27.92</v>
      </c>
      <c r="E2760" s="5" t="n">
        <f aca="true">RAND()*100</f>
        <v>75.8620498585515</v>
      </c>
      <c r="F2760" s="5" t="n">
        <f aca="true">RAND()*50</f>
        <v>15.0955343793612</v>
      </c>
      <c r="G2760" s="13" t="n">
        <f aca="false">ABS(E2760-F2760)</f>
        <v>60.7665154791903</v>
      </c>
      <c r="H2760" s="0" t="s">
        <v>18</v>
      </c>
      <c r="I2760" s="6" t="n">
        <f aca="false">D2760/$Q$2/1000</f>
        <v>0.75055200473404</v>
      </c>
      <c r="J2760" s="6" t="n">
        <f aca="false">G2760/$O$5</f>
        <v>1.84376210704612</v>
      </c>
      <c r="K2760" s="7" t="n">
        <f aca="false">(I2760+J2760)*$Q$5/2</f>
        <v>0.233488270060214</v>
      </c>
      <c r="L2760" s="0" t="n">
        <f aca="false">($Q$5/2)*((D2760/AVERAGE(D:D))+(G2760/AVERAGE(G:G)))</f>
        <v>0.233480224600421</v>
      </c>
    </row>
    <row r="2761" customFormat="false" ht="13.8" hidden="false" customHeight="false" outlineLevel="0" collapsed="false">
      <c r="A2761" s="2" t="n">
        <v>42616</v>
      </c>
      <c r="B2761" s="0" t="n">
        <v>120</v>
      </c>
      <c r="C2761" s="0" t="n">
        <v>23</v>
      </c>
      <c r="D2761" s="0" t="n">
        <v>25.04</v>
      </c>
      <c r="E2761" s="5" t="n">
        <f aca="true">RAND()*100</f>
        <v>85.1758636650629</v>
      </c>
      <c r="F2761" s="5" t="n">
        <f aca="true">RAND()*50</f>
        <v>36.1111934122164</v>
      </c>
      <c r="G2761" s="13" t="n">
        <f aca="false">ABS(E2761-F2761)</f>
        <v>49.0646702528466</v>
      </c>
      <c r="H2761" s="0" t="s">
        <v>18</v>
      </c>
      <c r="I2761" s="6" t="n">
        <f aca="false">D2761/$Q$2/1000</f>
        <v>0.673131167569497</v>
      </c>
      <c r="J2761" s="6" t="n">
        <f aca="false">G2761/$O$5</f>
        <v>1.48870770511584</v>
      </c>
      <c r="K2761" s="7" t="n">
        <f aca="false">(I2761+J2761)*$Q$5/2</f>
        <v>0.19456549854168</v>
      </c>
      <c r="L2761" s="0" t="n">
        <f aca="false">($Q$5/2)*((D2761/AVERAGE(D:D))+(G2761/AVERAGE(G:G)))</f>
        <v>0.194558282986049</v>
      </c>
    </row>
    <row r="2762" customFormat="false" ht="13.8" hidden="false" customHeight="false" outlineLevel="0" collapsed="false">
      <c r="A2762" s="2" t="n">
        <v>42615</v>
      </c>
      <c r="B2762" s="0" t="n">
        <v>121</v>
      </c>
      <c r="C2762" s="0" t="n">
        <v>1</v>
      </c>
      <c r="D2762" s="0" t="n">
        <v>20.8</v>
      </c>
      <c r="E2762" s="5" t="n">
        <f aca="true">RAND()*100</f>
        <v>96.2089639739133</v>
      </c>
      <c r="F2762" s="5" t="n">
        <f aca="true">RAND()*50</f>
        <v>30.6935779342893</v>
      </c>
      <c r="G2762" s="13" t="n">
        <f aca="false">ABS(E2762-F2762)</f>
        <v>65.515386039624</v>
      </c>
      <c r="H2762" s="0" t="s">
        <v>18</v>
      </c>
      <c r="I2762" s="6" t="n">
        <f aca="false">D2762/$Q$2/1000</f>
        <v>0.559150490632809</v>
      </c>
      <c r="J2762" s="6" t="n">
        <f aca="false">G2762/$O$5</f>
        <v>1.98785112583465</v>
      </c>
      <c r="K2762" s="7" t="n">
        <f aca="false">(I2762+J2762)*$Q$5/2</f>
        <v>0.229230145482071</v>
      </c>
      <c r="L2762" s="0" t="n">
        <f aca="false">($Q$5/2)*((D2762/AVERAGE(D:D))+(G2762/AVERAGE(G:G)))</f>
        <v>0.229224151729789</v>
      </c>
    </row>
    <row r="2763" customFormat="false" ht="13.8" hidden="false" customHeight="false" outlineLevel="0" collapsed="false">
      <c r="A2763" s="2" t="n">
        <v>42615</v>
      </c>
      <c r="B2763" s="0" t="n">
        <v>121</v>
      </c>
      <c r="C2763" s="0" t="n">
        <v>2</v>
      </c>
      <c r="D2763" s="0" t="n">
        <v>19.81</v>
      </c>
      <c r="E2763" s="5" t="n">
        <f aca="true">RAND()*100</f>
        <v>11.0943437903188</v>
      </c>
      <c r="F2763" s="5" t="n">
        <f aca="true">RAND()*50</f>
        <v>17.5962746900041</v>
      </c>
      <c r="G2763" s="13" t="n">
        <f aca="false">ABS(E2763-F2763)</f>
        <v>6.50193089968525</v>
      </c>
      <c r="H2763" s="0" t="s">
        <v>18</v>
      </c>
      <c r="I2763" s="6" t="n">
        <f aca="false">D2763/$Q$2/1000</f>
        <v>0.532537077857498</v>
      </c>
      <c r="J2763" s="6" t="n">
        <f aca="false">G2763/$O$5</f>
        <v>0.197279928278548</v>
      </c>
      <c r="K2763" s="7" t="n">
        <f aca="false">(I2763+J2763)*$Q$5/2</f>
        <v>0.0656835305522441</v>
      </c>
      <c r="L2763" s="0" t="n">
        <f aca="false">($Q$5/2)*((D2763/AVERAGE(D:D))+(G2763/AVERAGE(G:G)))</f>
        <v>0.0656778220795181</v>
      </c>
    </row>
    <row r="2764" customFormat="false" ht="13.8" hidden="false" customHeight="false" outlineLevel="0" collapsed="false">
      <c r="A2764" s="2" t="n">
        <v>42615</v>
      </c>
      <c r="B2764" s="0" t="n">
        <v>121</v>
      </c>
      <c r="C2764" s="0" t="n">
        <v>3</v>
      </c>
      <c r="D2764" s="0" t="n">
        <v>17.03</v>
      </c>
      <c r="E2764" s="5" t="n">
        <f aca="true">RAND()*100</f>
        <v>88.4387755882926</v>
      </c>
      <c r="F2764" s="5" t="n">
        <f aca="true">RAND()*50</f>
        <v>47.2940389823634</v>
      </c>
      <c r="G2764" s="13" t="n">
        <f aca="false">ABS(E2764-F2764)</f>
        <v>41.1447366059292</v>
      </c>
      <c r="H2764" s="0" t="s">
        <v>18</v>
      </c>
      <c r="I2764" s="6" t="n">
        <f aca="false">D2764/$Q$2/1000</f>
        <v>0.457804464205613</v>
      </c>
      <c r="J2764" s="6" t="n">
        <f aca="false">G2764/$O$5</f>
        <v>1.24840309930861</v>
      </c>
      <c r="K2764" s="7" t="n">
        <f aca="false">(I2764+J2764)*$Q$5/2</f>
        <v>0.15355868071628</v>
      </c>
      <c r="L2764" s="0" t="n">
        <f aca="false">($Q$5/2)*((D2764/AVERAGE(D:D))+(G2764/AVERAGE(G:G)))</f>
        <v>0.153553773331599</v>
      </c>
    </row>
    <row r="2765" customFormat="false" ht="13.8" hidden="false" customHeight="false" outlineLevel="0" collapsed="false">
      <c r="A2765" s="2" t="n">
        <v>42615</v>
      </c>
      <c r="B2765" s="0" t="n">
        <v>121</v>
      </c>
      <c r="C2765" s="0" t="n">
        <v>4</v>
      </c>
      <c r="D2765" s="0" t="n">
        <v>17.17</v>
      </c>
      <c r="E2765" s="5" t="n">
        <f aca="true">RAND()*100</f>
        <v>11.5622137323953</v>
      </c>
      <c r="F2765" s="5" t="n">
        <f aca="true">RAND()*50</f>
        <v>36.1867242550943</v>
      </c>
      <c r="G2765" s="13" t="n">
        <f aca="false">ABS(E2765-F2765)</f>
        <v>24.624510522699</v>
      </c>
      <c r="H2765" s="0" t="s">
        <v>18</v>
      </c>
      <c r="I2765" s="6" t="n">
        <f aca="false">D2765/$Q$2/1000</f>
        <v>0.461567977123333</v>
      </c>
      <c r="J2765" s="6" t="n">
        <f aca="false">G2765/$O$5</f>
        <v>0.747150614911575</v>
      </c>
      <c r="K2765" s="7" t="n">
        <f aca="false">(I2765+J2765)*$Q$5/2</f>
        <v>0.108784673283142</v>
      </c>
      <c r="L2765" s="0" t="n">
        <f aca="false">($Q$5/2)*((D2765/AVERAGE(D:D))+(G2765/AVERAGE(G:G)))</f>
        <v>0.108779725555898</v>
      </c>
    </row>
    <row r="2766" customFormat="false" ht="13.8" hidden="false" customHeight="false" outlineLevel="0" collapsed="false">
      <c r="A2766" s="2" t="n">
        <v>42615</v>
      </c>
      <c r="B2766" s="0" t="n">
        <v>121</v>
      </c>
      <c r="C2766" s="0" t="n">
        <v>5</v>
      </c>
      <c r="D2766" s="0" t="n">
        <v>17.92</v>
      </c>
      <c r="E2766" s="5" t="n">
        <f aca="true">RAND()*100</f>
        <v>97.0646631787531</v>
      </c>
      <c r="F2766" s="5" t="n">
        <f aca="true">RAND()*50</f>
        <v>6.54906818526797</v>
      </c>
      <c r="G2766" s="13" t="n">
        <f aca="false">ABS(E2766-F2766)</f>
        <v>90.5155949934851</v>
      </c>
      <c r="H2766" s="0" t="s">
        <v>18</v>
      </c>
      <c r="I2766" s="6" t="n">
        <f aca="false">D2766/$Q$2/1000</f>
        <v>0.481729653468267</v>
      </c>
      <c r="J2766" s="6" t="n">
        <f aca="false">G2766/$O$5</f>
        <v>2.74640108667862</v>
      </c>
      <c r="K2766" s="7" t="n">
        <f aca="false">(I2766+J2766)*$Q$5/2</f>
        <v>0.29053176661322</v>
      </c>
      <c r="L2766" s="0" t="n">
        <f aca="false">($Q$5/2)*((D2766/AVERAGE(D:D))+(G2766/AVERAGE(G:G)))</f>
        <v>0.2905266027651</v>
      </c>
    </row>
    <row r="2767" customFormat="false" ht="13.8" hidden="false" customHeight="false" outlineLevel="0" collapsed="false">
      <c r="A2767" s="2" t="n">
        <v>42615</v>
      </c>
      <c r="B2767" s="0" t="n">
        <v>121</v>
      </c>
      <c r="C2767" s="0" t="n">
        <v>6</v>
      </c>
      <c r="D2767" s="0" t="n">
        <v>17.64</v>
      </c>
      <c r="E2767" s="5" t="n">
        <f aca="true">RAND()*100</f>
        <v>10.4769930127077</v>
      </c>
      <c r="F2767" s="5" t="n">
        <f aca="true">RAND()*50</f>
        <v>30.997949099401</v>
      </c>
      <c r="G2767" s="13" t="n">
        <f aca="false">ABS(E2767-F2767)</f>
        <v>20.5209560866933</v>
      </c>
      <c r="H2767" s="0" t="s">
        <v>18</v>
      </c>
      <c r="I2767" s="6" t="n">
        <f aca="false">D2767/$Q$2/1000</f>
        <v>0.474202627632825</v>
      </c>
      <c r="J2767" s="6" t="n">
        <f aca="false">G2767/$O$5</f>
        <v>0.622641613306913</v>
      </c>
      <c r="K2767" s="7" t="n">
        <f aca="false">(I2767+J2767)*$Q$5/2</f>
        <v>0.0987159816845765</v>
      </c>
      <c r="L2767" s="0" t="n">
        <f aca="false">($Q$5/2)*((D2767/AVERAGE(D:D))+(G2767/AVERAGE(G:G)))</f>
        <v>0.0987108985215837</v>
      </c>
    </row>
    <row r="2768" customFormat="false" ht="13.8" hidden="false" customHeight="false" outlineLevel="0" collapsed="false">
      <c r="A2768" s="2" t="n">
        <v>42615</v>
      </c>
      <c r="B2768" s="0" t="n">
        <v>121</v>
      </c>
      <c r="C2768" s="0" t="n">
        <v>7</v>
      </c>
      <c r="D2768" s="0" t="n">
        <v>17.59</v>
      </c>
      <c r="E2768" s="5" t="n">
        <f aca="true">RAND()*100</f>
        <v>70.3447684529237</v>
      </c>
      <c r="F2768" s="5" t="n">
        <f aca="true">RAND()*50</f>
        <v>17.7488483313937</v>
      </c>
      <c r="G2768" s="13" t="n">
        <f aca="false">ABS(E2768-F2768)</f>
        <v>52.5959201215301</v>
      </c>
      <c r="H2768" s="0" t="s">
        <v>18</v>
      </c>
      <c r="I2768" s="6" t="n">
        <f aca="false">D2768/$Q$2/1000</f>
        <v>0.472858515876496</v>
      </c>
      <c r="J2768" s="6" t="n">
        <f aca="false">G2768/$O$5</f>
        <v>1.59585198757218</v>
      </c>
      <c r="K2768" s="7" t="n">
        <f aca="false">(I2768+J2768)*$Q$5/2</f>
        <v>0.186183945310381</v>
      </c>
      <c r="L2768" s="0" t="n">
        <f aca="false">($Q$5/2)*((D2768/AVERAGE(D:D))+(G2768/AVERAGE(G:G)))</f>
        <v>0.186178876555447</v>
      </c>
    </row>
    <row r="2769" customFormat="false" ht="13.8" hidden="false" customHeight="false" outlineLevel="0" collapsed="false">
      <c r="A2769" s="2" t="n">
        <v>42615</v>
      </c>
      <c r="B2769" s="0" t="n">
        <v>121</v>
      </c>
      <c r="C2769" s="0" t="n">
        <v>8</v>
      </c>
      <c r="D2769" s="0" t="n">
        <v>17.48</v>
      </c>
      <c r="E2769" s="5" t="n">
        <f aca="true">RAND()*100</f>
        <v>93.1784640881233</v>
      </c>
      <c r="F2769" s="5" t="n">
        <f aca="true">RAND()*50</f>
        <v>44.855223671766</v>
      </c>
      <c r="G2769" s="13" t="n">
        <f aca="false">ABS(E2769-F2769)</f>
        <v>48.3232404163573</v>
      </c>
      <c r="H2769" s="0" t="s">
        <v>18</v>
      </c>
      <c r="I2769" s="6" t="n">
        <f aca="false">D2769/$Q$2/1000</f>
        <v>0.469901470012572</v>
      </c>
      <c r="J2769" s="6" t="n">
        <f aca="false">G2769/$O$5</f>
        <v>1.46621143020568</v>
      </c>
      <c r="K2769" s="7" t="n">
        <f aca="false">(I2769+J2769)*$Q$5/2</f>
        <v>0.174250161019643</v>
      </c>
      <c r="L2769" s="0" t="n">
        <f aca="false">($Q$5/2)*((D2769/AVERAGE(D:D))+(G2769/AVERAGE(G:G)))</f>
        <v>0.174245123962437</v>
      </c>
    </row>
    <row r="2770" customFormat="false" ht="13.8" hidden="false" customHeight="false" outlineLevel="0" collapsed="false">
      <c r="A2770" s="2" t="n">
        <v>42615</v>
      </c>
      <c r="B2770" s="0" t="n">
        <v>121</v>
      </c>
      <c r="C2770" s="0" t="n">
        <v>9</v>
      </c>
      <c r="D2770" s="0" t="n">
        <v>17.7</v>
      </c>
      <c r="E2770" s="5" t="n">
        <f aca="true">RAND()*100</f>
        <v>70.802471099887</v>
      </c>
      <c r="F2770" s="5" t="n">
        <f aca="true">RAND()*50</f>
        <v>27.0970450190362</v>
      </c>
      <c r="G2770" s="13" t="n">
        <f aca="false">ABS(E2770-F2770)</f>
        <v>43.7054260808509</v>
      </c>
      <c r="H2770" s="0" t="s">
        <v>18</v>
      </c>
      <c r="I2770" s="6" t="n">
        <f aca="false">D2770/$Q$2/1000</f>
        <v>0.475815561740419</v>
      </c>
      <c r="J2770" s="6" t="n">
        <f aca="false">G2770/$O$5</f>
        <v>1.32609888595264</v>
      </c>
      <c r="K2770" s="7" t="n">
        <f aca="false">(I2770+J2770)*$Q$5/2</f>
        <v>0.162172300292375</v>
      </c>
      <c r="L2770" s="0" t="n">
        <f aca="false">($Q$5/2)*((D2770/AVERAGE(D:D))+(G2770/AVERAGE(G:G)))</f>
        <v>0.162167199839712</v>
      </c>
    </row>
    <row r="2771" customFormat="false" ht="13.8" hidden="false" customHeight="false" outlineLevel="0" collapsed="false">
      <c r="A2771" s="2" t="n">
        <v>42615</v>
      </c>
      <c r="B2771" s="0" t="n">
        <v>121</v>
      </c>
      <c r="C2771" s="0" t="n">
        <v>10</v>
      </c>
      <c r="D2771" s="0" t="n">
        <v>17.51</v>
      </c>
      <c r="E2771" s="5" t="n">
        <f aca="true">RAND()*100</f>
        <v>7.81631058780476</v>
      </c>
      <c r="F2771" s="5" t="n">
        <f aca="true">RAND()*50</f>
        <v>13.6929666099604</v>
      </c>
      <c r="G2771" s="13" t="n">
        <f aca="false">ABS(E2771-F2771)</f>
        <v>5.87665602215566</v>
      </c>
      <c r="H2771" s="0" t="s">
        <v>18</v>
      </c>
      <c r="I2771" s="6" t="n">
        <f aca="false">D2771/$Q$2/1000</f>
        <v>0.47070793706637</v>
      </c>
      <c r="J2771" s="6" t="n">
        <f aca="false">G2771/$O$5</f>
        <v>0.178307997494204</v>
      </c>
      <c r="K2771" s="7" t="n">
        <f aca="false">(I2771+J2771)*$Q$5/2</f>
        <v>0.0584114341104517</v>
      </c>
      <c r="L2771" s="0" t="n">
        <f aca="false">($Q$5/2)*((D2771/AVERAGE(D:D))+(G2771/AVERAGE(G:G)))</f>
        <v>0.0584063884084106</v>
      </c>
    </row>
    <row r="2772" customFormat="false" ht="13.8" hidden="false" customHeight="false" outlineLevel="0" collapsed="false">
      <c r="A2772" s="2" t="n">
        <v>42615</v>
      </c>
      <c r="B2772" s="0" t="n">
        <v>121</v>
      </c>
      <c r="C2772" s="0" t="n">
        <v>11</v>
      </c>
      <c r="D2772" s="0" t="n">
        <v>17.27</v>
      </c>
      <c r="E2772" s="5" t="n">
        <f aca="true">RAND()*100</f>
        <v>8.94150567473844</v>
      </c>
      <c r="F2772" s="5" t="n">
        <f aca="true">RAND()*50</f>
        <v>32.4192090134602</v>
      </c>
      <c r="G2772" s="13" t="n">
        <f aca="false">ABS(E2772-F2772)</f>
        <v>23.4777033387218</v>
      </c>
      <c r="H2772" s="0" t="s">
        <v>18</v>
      </c>
      <c r="I2772" s="6" t="n">
        <f aca="false">D2772/$Q$2/1000</f>
        <v>0.464256200635991</v>
      </c>
      <c r="J2772" s="6" t="n">
        <f aca="false">G2772/$O$5</f>
        <v>0.712354483962952</v>
      </c>
      <c r="K2772" s="7" t="n">
        <f aca="false">(I2772+J2772)*$Q$5/2</f>
        <v>0.105894961613905</v>
      </c>
      <c r="L2772" s="0" t="n">
        <f aca="false">($Q$5/2)*((D2772/AVERAGE(D:D))+(G2772/AVERAGE(G:G)))</f>
        <v>0.105889985070544</v>
      </c>
    </row>
    <row r="2773" customFormat="false" ht="13.8" hidden="false" customHeight="false" outlineLevel="0" collapsed="false">
      <c r="A2773" s="2" t="n">
        <v>42615</v>
      </c>
      <c r="B2773" s="0" t="n">
        <v>121</v>
      </c>
      <c r="C2773" s="0" t="n">
        <v>12</v>
      </c>
      <c r="D2773" s="0" t="n">
        <v>16.84</v>
      </c>
      <c r="E2773" s="5" t="n">
        <f aca="true">RAND()*100</f>
        <v>84.4390871818177</v>
      </c>
      <c r="F2773" s="5" t="n">
        <f aca="true">RAND()*50</f>
        <v>43.1031538813841</v>
      </c>
      <c r="G2773" s="13" t="n">
        <f aca="false">ABS(E2773-F2773)</f>
        <v>41.3359333004337</v>
      </c>
      <c r="H2773" s="0" t="s">
        <v>18</v>
      </c>
      <c r="I2773" s="6" t="n">
        <f aca="false">D2773/$Q$2/1000</f>
        <v>0.452696839531563</v>
      </c>
      <c r="J2773" s="6" t="n">
        <f aca="false">G2773/$O$5</f>
        <v>1.25420434062613</v>
      </c>
      <c r="K2773" s="7" t="n">
        <f aca="false">(I2773+J2773)*$Q$5/2</f>
        <v>0.153621106214192</v>
      </c>
      <c r="L2773" s="0" t="n">
        <f aca="false">($Q$5/2)*((D2773/AVERAGE(D:D))+(G2773/AVERAGE(G:G)))</f>
        <v>0.153616253580134</v>
      </c>
    </row>
    <row r="2774" customFormat="false" ht="13.8" hidden="false" customHeight="false" outlineLevel="0" collapsed="false">
      <c r="A2774" s="2" t="n">
        <v>42615</v>
      </c>
      <c r="B2774" s="0" t="n">
        <v>121</v>
      </c>
      <c r="C2774" s="0" t="n">
        <v>13</v>
      </c>
      <c r="D2774" s="0" t="n">
        <v>14.98</v>
      </c>
      <c r="E2774" s="5" t="n">
        <f aca="true">RAND()*100</f>
        <v>68.0720264208503</v>
      </c>
      <c r="F2774" s="5" t="n">
        <f aca="true">RAND()*50</f>
        <v>19.1511070297565</v>
      </c>
      <c r="G2774" s="13" t="n">
        <f aca="false">ABS(E2774-F2774)</f>
        <v>48.9209193910938</v>
      </c>
      <c r="H2774" s="0" t="s">
        <v>18</v>
      </c>
      <c r="I2774" s="6" t="n">
        <f aca="false">D2774/$Q$2/1000</f>
        <v>0.402695882196129</v>
      </c>
      <c r="J2774" s="6" t="n">
        <f aca="false">G2774/$O$5</f>
        <v>1.48434605314904</v>
      </c>
      <c r="K2774" s="7" t="n">
        <f aca="false">(I2774+J2774)*$Q$5/2</f>
        <v>0.169833774181066</v>
      </c>
      <c r="L2774" s="0" t="n">
        <f aca="false">($Q$5/2)*((D2774/AVERAGE(D:D))+(G2774/AVERAGE(G:G)))</f>
        <v>0.169829457526778</v>
      </c>
    </row>
    <row r="2775" customFormat="false" ht="13.8" hidden="false" customHeight="false" outlineLevel="0" collapsed="false">
      <c r="A2775" s="2" t="n">
        <v>42615</v>
      </c>
      <c r="B2775" s="0" t="n">
        <v>121</v>
      </c>
      <c r="C2775" s="0" t="n">
        <v>14</v>
      </c>
      <c r="D2775" s="0" t="n">
        <v>14.69</v>
      </c>
      <c r="E2775" s="5" t="n">
        <f aca="true">RAND()*100</f>
        <v>43.5701460926794</v>
      </c>
      <c r="F2775" s="5" t="n">
        <f aca="true">RAND()*50</f>
        <v>10.4596676130313</v>
      </c>
      <c r="G2775" s="13" t="n">
        <f aca="false">ABS(E2775-F2775)</f>
        <v>33.110478479648</v>
      </c>
      <c r="H2775" s="0" t="s">
        <v>18</v>
      </c>
      <c r="I2775" s="6" t="n">
        <f aca="false">D2775/$Q$2/1000</f>
        <v>0.394900034009422</v>
      </c>
      <c r="J2775" s="6" t="n">
        <f aca="false">G2775/$O$5</f>
        <v>1.00462968932038</v>
      </c>
      <c r="K2775" s="7" t="n">
        <f aca="false">(I2775+J2775)*$Q$5/2</f>
        <v>0.125957675099682</v>
      </c>
      <c r="L2775" s="0" t="n">
        <f aca="false">($Q$5/2)*((D2775/AVERAGE(D:D))+(G2775/AVERAGE(G:G)))</f>
        <v>0.125953442012133</v>
      </c>
    </row>
    <row r="2776" customFormat="false" ht="13.8" hidden="false" customHeight="false" outlineLevel="0" collapsed="false">
      <c r="A2776" s="2" t="n">
        <v>42615</v>
      </c>
      <c r="B2776" s="0" t="n">
        <v>121</v>
      </c>
      <c r="C2776" s="0" t="n">
        <v>15</v>
      </c>
      <c r="D2776" s="0" t="n">
        <v>13.54</v>
      </c>
      <c r="E2776" s="5" t="n">
        <f aca="true">RAND()*100</f>
        <v>83.9116489165463</v>
      </c>
      <c r="F2776" s="5" t="n">
        <f aca="true">RAND()*50</f>
        <v>48.4517882636283</v>
      </c>
      <c r="G2776" s="13" t="n">
        <f aca="false">ABS(E2776-F2776)</f>
        <v>35.459860652918</v>
      </c>
      <c r="H2776" s="0" t="s">
        <v>18</v>
      </c>
      <c r="I2776" s="6" t="n">
        <f aca="false">D2776/$Q$2/1000</f>
        <v>0.363985463613858</v>
      </c>
      <c r="J2776" s="6" t="n">
        <f aca="false">G2776/$O$5</f>
        <v>1.07591404373639</v>
      </c>
      <c r="K2776" s="7" t="n">
        <f aca="false">(I2776+J2776)*$Q$5/2</f>
        <v>0.129590955661523</v>
      </c>
      <c r="L2776" s="0" t="n">
        <f aca="false">($Q$5/2)*((D2776/AVERAGE(D:D))+(G2776/AVERAGE(G:G)))</f>
        <v>0.129587053959316</v>
      </c>
    </row>
    <row r="2777" customFormat="false" ht="13.8" hidden="false" customHeight="false" outlineLevel="0" collapsed="false">
      <c r="A2777" s="2" t="n">
        <v>42615</v>
      </c>
      <c r="B2777" s="0" t="n">
        <v>121</v>
      </c>
      <c r="C2777" s="0" t="n">
        <v>16</v>
      </c>
      <c r="D2777" s="0" t="n">
        <v>14.25</v>
      </c>
      <c r="E2777" s="5" t="n">
        <f aca="true">RAND()*100</f>
        <v>22.4989888840355</v>
      </c>
      <c r="F2777" s="5" t="n">
        <f aca="true">RAND()*50</f>
        <v>46.5396396641154</v>
      </c>
      <c r="G2777" s="13" t="n">
        <f aca="false">ABS(E2777-F2777)</f>
        <v>24.0406507800799</v>
      </c>
      <c r="H2777" s="0" t="s">
        <v>18</v>
      </c>
      <c r="I2777" s="6" t="n">
        <f aca="false">D2777/$Q$2/1000</f>
        <v>0.383071850553728</v>
      </c>
      <c r="J2777" s="6" t="n">
        <f aca="false">G2777/$O$5</f>
        <v>0.7294352915829</v>
      </c>
      <c r="K2777" s="7" t="n">
        <f aca="false">(I2777+J2777)*$Q$5/2</f>
        <v>0.100125642792297</v>
      </c>
      <c r="L2777" s="0" t="n">
        <f aca="false">($Q$5/2)*((D2777/AVERAGE(D:D))+(G2777/AVERAGE(G:G)))</f>
        <v>0.100121536495661</v>
      </c>
    </row>
    <row r="2778" customFormat="false" ht="13.8" hidden="false" customHeight="false" outlineLevel="0" collapsed="false">
      <c r="A2778" s="2" t="n">
        <v>42615</v>
      </c>
      <c r="B2778" s="0" t="n">
        <v>121</v>
      </c>
      <c r="C2778" s="0" t="n">
        <v>17</v>
      </c>
      <c r="D2778" s="0" t="n">
        <v>15.71</v>
      </c>
      <c r="E2778" s="5" t="n">
        <f aca="true">RAND()*100</f>
        <v>14.2117771669291</v>
      </c>
      <c r="F2778" s="5" t="n">
        <f aca="true">RAND()*50</f>
        <v>4.01219692430459</v>
      </c>
      <c r="G2778" s="13" t="n">
        <f aca="false">ABS(E2778-F2778)</f>
        <v>10.1995802426245</v>
      </c>
      <c r="H2778" s="0" t="s">
        <v>18</v>
      </c>
      <c r="I2778" s="6" t="n">
        <f aca="false">D2778/$Q$2/1000</f>
        <v>0.422319913838531</v>
      </c>
      <c r="J2778" s="6" t="n">
        <f aca="false">G2778/$O$5</f>
        <v>0.309473061123068</v>
      </c>
      <c r="K2778" s="7" t="n">
        <f aca="false">(I2778+J2778)*$Q$5/2</f>
        <v>0.0658613677465439</v>
      </c>
      <c r="L2778" s="0" t="n">
        <f aca="false">($Q$5/2)*((D2778/AVERAGE(D:D))+(G2778/AVERAGE(G:G)))</f>
        <v>0.0658568407346041</v>
      </c>
    </row>
    <row r="2779" customFormat="false" ht="13.8" hidden="false" customHeight="false" outlineLevel="0" collapsed="false">
      <c r="A2779" s="2" t="n">
        <v>42615</v>
      </c>
      <c r="B2779" s="0" t="n">
        <v>121</v>
      </c>
      <c r="C2779" s="0" t="n">
        <v>18</v>
      </c>
      <c r="D2779" s="0" t="n">
        <v>21.35</v>
      </c>
      <c r="E2779" s="5" t="n">
        <f aca="true">RAND()*100</f>
        <v>90.2562736417167</v>
      </c>
      <c r="F2779" s="5" t="n">
        <f aca="true">RAND()*50</f>
        <v>10.687270591734</v>
      </c>
      <c r="G2779" s="13" t="n">
        <f aca="false">ABS(E2779-F2779)</f>
        <v>79.5690030499827</v>
      </c>
      <c r="H2779" s="0" t="s">
        <v>18</v>
      </c>
      <c r="I2779" s="6" t="n">
        <f aca="false">D2779/$Q$2/1000</f>
        <v>0.573935719952427</v>
      </c>
      <c r="J2779" s="6" t="n">
        <f aca="false">G2779/$O$5</f>
        <v>2.41426238714042</v>
      </c>
      <c r="K2779" s="7" t="n">
        <f aca="false">(I2779+J2779)*$Q$5/2</f>
        <v>0.268937829638356</v>
      </c>
      <c r="L2779" s="0" t="n">
        <f aca="false">($Q$5/2)*((D2779/AVERAGE(D:D))+(G2779/AVERAGE(G:G)))</f>
        <v>0.268931677397432</v>
      </c>
    </row>
    <row r="2780" customFormat="false" ht="13.8" hidden="false" customHeight="false" outlineLevel="0" collapsed="false">
      <c r="A2780" s="2" t="n">
        <v>42615</v>
      </c>
      <c r="B2780" s="0" t="n">
        <v>121</v>
      </c>
      <c r="C2780" s="0" t="n">
        <v>19</v>
      </c>
      <c r="D2780" s="0" t="n">
        <v>23.57</v>
      </c>
      <c r="E2780" s="5" t="n">
        <f aca="true">RAND()*100</f>
        <v>42.9566177888773</v>
      </c>
      <c r="F2780" s="5" t="n">
        <f aca="true">RAND()*50</f>
        <v>24.3703129061032</v>
      </c>
      <c r="G2780" s="13" t="n">
        <f aca="false">ABS(E2780-F2780)</f>
        <v>18.5863048827741</v>
      </c>
      <c r="H2780" s="0" t="s">
        <v>18</v>
      </c>
      <c r="I2780" s="6" t="n">
        <f aca="false">D2780/$Q$2/1000</f>
        <v>0.633614281933429</v>
      </c>
      <c r="J2780" s="6" t="n">
        <f aca="false">G2780/$O$5</f>
        <v>0.563940920137187</v>
      </c>
      <c r="K2780" s="7" t="n">
        <f aca="false">(I2780+J2780)*$Q$5/2</f>
        <v>0.107779968186355</v>
      </c>
      <c r="L2780" s="0" t="n">
        <f aca="false">($Q$5/2)*((D2780/AVERAGE(D:D))+(G2780/AVERAGE(G:G)))</f>
        <v>0.10777317622764</v>
      </c>
    </row>
    <row r="2781" customFormat="false" ht="13.8" hidden="false" customHeight="false" outlineLevel="0" collapsed="false">
      <c r="A2781" s="2" t="n">
        <v>42615</v>
      </c>
      <c r="B2781" s="0" t="n">
        <v>121</v>
      </c>
      <c r="C2781" s="0" t="n">
        <v>20</v>
      </c>
      <c r="D2781" s="0" t="n">
        <v>25.08</v>
      </c>
      <c r="E2781" s="5" t="n">
        <f aca="true">RAND()*100</f>
        <v>78.9716185885482</v>
      </c>
      <c r="F2781" s="5" t="n">
        <f aca="true">RAND()*50</f>
        <v>42.521105898777</v>
      </c>
      <c r="G2781" s="13" t="n">
        <f aca="false">ABS(E2781-F2781)</f>
        <v>36.4505126897711</v>
      </c>
      <c r="H2781" s="0" t="s">
        <v>18</v>
      </c>
      <c r="I2781" s="6" t="n">
        <f aca="false">D2781/$Q$2/1000</f>
        <v>0.67420645697456</v>
      </c>
      <c r="J2781" s="6" t="n">
        <f aca="false">G2781/$O$5</f>
        <v>1.10597215505666</v>
      </c>
      <c r="K2781" s="7" t="n">
        <f aca="false">(I2781+J2781)*$Q$5/2</f>
        <v>0.160216075082809</v>
      </c>
      <c r="L2781" s="0" t="n">
        <f aca="false">($Q$5/2)*((D2781/AVERAGE(D:D))+(G2781/AVERAGE(G:G)))</f>
        <v>0.160208848000731</v>
      </c>
    </row>
    <row r="2782" customFormat="false" ht="13.8" hidden="false" customHeight="false" outlineLevel="0" collapsed="false">
      <c r="A2782" s="2" t="n">
        <v>42615</v>
      </c>
      <c r="B2782" s="0" t="n">
        <v>121</v>
      </c>
      <c r="C2782" s="0" t="n">
        <v>21</v>
      </c>
      <c r="D2782" s="0" t="n">
        <v>25.74</v>
      </c>
      <c r="E2782" s="5" t="n">
        <f aca="true">RAND()*100</f>
        <v>40.2959713595919</v>
      </c>
      <c r="F2782" s="5" t="n">
        <f aca="true">RAND()*50</f>
        <v>31.54310574173</v>
      </c>
      <c r="G2782" s="13" t="n">
        <f aca="false">ABS(E2782-F2782)</f>
        <v>8.75286561786197</v>
      </c>
      <c r="H2782" s="0" t="s">
        <v>18</v>
      </c>
      <c r="I2782" s="6" t="n">
        <f aca="false">D2782/$Q$2/1000</f>
        <v>0.691948732158101</v>
      </c>
      <c r="J2782" s="6" t="n">
        <f aca="false">G2782/$O$5</f>
        <v>0.265577215132688</v>
      </c>
      <c r="K2782" s="7" t="n">
        <f aca="false">(I2782+J2782)*$Q$5/2</f>
        <v>0.086177335256171</v>
      </c>
      <c r="L2782" s="0" t="n">
        <f aca="false">($Q$5/2)*((D2782/AVERAGE(D:D))+(G2782/AVERAGE(G:G)))</f>
        <v>0.0861699179877223</v>
      </c>
    </row>
    <row r="2783" customFormat="false" ht="13.8" hidden="false" customHeight="false" outlineLevel="0" collapsed="false">
      <c r="A2783" s="2" t="n">
        <v>42615</v>
      </c>
      <c r="B2783" s="0" t="n">
        <v>121</v>
      </c>
      <c r="C2783" s="0" t="n">
        <v>22</v>
      </c>
      <c r="D2783" s="0" t="n">
        <v>26.35</v>
      </c>
      <c r="E2783" s="5" t="n">
        <f aca="true">RAND()*100</f>
        <v>61.5416431915946</v>
      </c>
      <c r="F2783" s="5" t="n">
        <f aca="true">RAND()*50</f>
        <v>48.5197956499178</v>
      </c>
      <c r="G2783" s="13" t="n">
        <f aca="false">ABS(E2783-F2783)</f>
        <v>13.0218475416768</v>
      </c>
      <c r="H2783" s="0" t="s">
        <v>18</v>
      </c>
      <c r="I2783" s="6" t="n">
        <f aca="false">D2783/$Q$2/1000</f>
        <v>0.708346895585314</v>
      </c>
      <c r="J2783" s="6" t="n">
        <f aca="false">G2783/$O$5</f>
        <v>0.395105575360783</v>
      </c>
      <c r="K2783" s="7" t="n">
        <f aca="false">(I2783+J2783)*$Q$5/2</f>
        <v>0.0993107223851487</v>
      </c>
      <c r="L2783" s="0" t="n">
        <f aca="false">($Q$5/2)*((D2783/AVERAGE(D:D))+(G2783/AVERAGE(G:G)))</f>
        <v>0.0993031293383879</v>
      </c>
    </row>
    <row r="2784" customFormat="false" ht="13.8" hidden="false" customHeight="false" outlineLevel="0" collapsed="false">
      <c r="A2784" s="2" t="n">
        <v>42615</v>
      </c>
      <c r="B2784" s="0" t="n">
        <v>121</v>
      </c>
      <c r="C2784" s="0" t="n">
        <v>23</v>
      </c>
      <c r="D2784" s="0" t="n">
        <v>25.38</v>
      </c>
      <c r="E2784" s="5" t="n">
        <f aca="true">RAND()*100</f>
        <v>80.1760572823696</v>
      </c>
      <c r="F2784" s="5" t="n">
        <f aca="true">RAND()*50</f>
        <v>33.2852739782538</v>
      </c>
      <c r="G2784" s="13" t="n">
        <f aca="false">ABS(E2784-F2784)</f>
        <v>46.8907833041158</v>
      </c>
      <c r="H2784" s="0" t="s">
        <v>18</v>
      </c>
      <c r="I2784" s="6" t="n">
        <f aca="false">D2784/$Q$2/1000</f>
        <v>0.682271127512534</v>
      </c>
      <c r="J2784" s="6" t="n">
        <f aca="false">G2784/$O$5</f>
        <v>1.42274818202216</v>
      </c>
      <c r="K2784" s="7" t="n">
        <f aca="false">(I2784+J2784)*$Q$5/2</f>
        <v>0.189451737858122</v>
      </c>
      <c r="L2784" s="0" t="n">
        <f aca="false">($Q$5/2)*((D2784/AVERAGE(D:D))+(G2784/AVERAGE(G:G)))</f>
        <v>0.189444424327694</v>
      </c>
    </row>
    <row r="2785" customFormat="false" ht="13.8" hidden="false" customHeight="false" outlineLevel="0" collapsed="false">
      <c r="A2785" s="2" t="n">
        <v>42614</v>
      </c>
      <c r="B2785" s="0" t="n">
        <v>122</v>
      </c>
      <c r="C2785" s="0" t="n">
        <v>1</v>
      </c>
      <c r="D2785" s="0" t="n">
        <v>21.9</v>
      </c>
      <c r="E2785" s="5" t="n">
        <f aca="true">RAND()*100</f>
        <v>35.786932555493</v>
      </c>
      <c r="F2785" s="5" t="n">
        <f aca="true">RAND()*50</f>
        <v>27.1124016086105</v>
      </c>
      <c r="G2785" s="13" t="n">
        <f aca="false">ABS(E2785-F2785)</f>
        <v>8.67453094688244</v>
      </c>
      <c r="H2785" s="0" t="s">
        <v>18</v>
      </c>
      <c r="I2785" s="6" t="n">
        <f aca="false">D2785/$Q$2/1000</f>
        <v>0.588720949272044</v>
      </c>
      <c r="J2785" s="6" t="n">
        <f aca="false">G2785/$O$5</f>
        <v>0.263200404534268</v>
      </c>
      <c r="K2785" s="7" t="n">
        <f aca="false">(I2785+J2785)*$Q$5/2</f>
        <v>0.0766729218425681</v>
      </c>
      <c r="L2785" s="0" t="n">
        <f aca="false">($Q$5/2)*((D2785/AVERAGE(D:D))+(G2785/AVERAGE(G:G)))</f>
        <v>0.0766666111130022</v>
      </c>
    </row>
    <row r="2786" customFormat="false" ht="13.8" hidden="false" customHeight="false" outlineLevel="0" collapsed="false">
      <c r="A2786" s="2" t="n">
        <v>42614</v>
      </c>
      <c r="B2786" s="0" t="n">
        <v>122</v>
      </c>
      <c r="C2786" s="0" t="n">
        <v>2</v>
      </c>
      <c r="D2786" s="0" t="n">
        <v>20.23</v>
      </c>
      <c r="E2786" s="5" t="n">
        <f aca="true">RAND()*100</f>
        <v>78.3439133199863</v>
      </c>
      <c r="F2786" s="5" t="n">
        <f aca="true">RAND()*50</f>
        <v>10.1712405972648</v>
      </c>
      <c r="G2786" s="13" t="n">
        <f aca="false">ABS(E2786-F2786)</f>
        <v>68.1726727227215</v>
      </c>
      <c r="H2786" s="0" t="s">
        <v>18</v>
      </c>
      <c r="I2786" s="6" t="n">
        <f aca="false">D2786/$Q$2/1000</f>
        <v>0.54382761661066</v>
      </c>
      <c r="J2786" s="6" t="n">
        <f aca="false">G2786/$O$5</f>
        <v>2.06847784032071</v>
      </c>
      <c r="K2786" s="7" t="n">
        <f aca="false">(I2786+J2786)*$Q$5/2</f>
        <v>0.235107491123823</v>
      </c>
      <c r="L2786" s="0" t="n">
        <f aca="false">($Q$5/2)*((D2786/AVERAGE(D:D))+(G2786/AVERAGE(G:G)))</f>
        <v>0.235101661623407</v>
      </c>
    </row>
    <row r="2787" customFormat="false" ht="13.8" hidden="false" customHeight="false" outlineLevel="0" collapsed="false">
      <c r="A2787" s="2" t="n">
        <v>42614</v>
      </c>
      <c r="B2787" s="0" t="n">
        <v>122</v>
      </c>
      <c r="C2787" s="0" t="n">
        <v>3</v>
      </c>
      <c r="D2787" s="0" t="n">
        <v>19.94</v>
      </c>
      <c r="E2787" s="5" t="n">
        <f aca="true">RAND()*100</f>
        <v>45.6744394614361</v>
      </c>
      <c r="F2787" s="5" t="n">
        <f aca="true">RAND()*50</f>
        <v>15.007023740327</v>
      </c>
      <c r="G2787" s="13" t="n">
        <f aca="false">ABS(E2787-F2787)</f>
        <v>30.6674157211091</v>
      </c>
      <c r="H2787" s="0" t="s">
        <v>18</v>
      </c>
      <c r="I2787" s="6" t="n">
        <f aca="false">D2787/$Q$2/1000</f>
        <v>0.536031768423953</v>
      </c>
      <c r="J2787" s="6" t="n">
        <f aca="false">G2787/$O$5</f>
        <v>0.930502902490352</v>
      </c>
      <c r="K2787" s="7" t="n">
        <f aca="false">(I2787+J2787)*$Q$5/2</f>
        <v>0.131988120382287</v>
      </c>
      <c r="L2787" s="0" t="n">
        <f aca="false">($Q$5/2)*((D2787/AVERAGE(D:D))+(G2787/AVERAGE(G:G)))</f>
        <v>0.13198237444861</v>
      </c>
    </row>
    <row r="2788" customFormat="false" ht="13.8" hidden="false" customHeight="false" outlineLevel="0" collapsed="false">
      <c r="A2788" s="2" t="n">
        <v>42614</v>
      </c>
      <c r="B2788" s="0" t="n">
        <v>122</v>
      </c>
      <c r="C2788" s="0" t="n">
        <v>4</v>
      </c>
      <c r="D2788" s="0" t="n">
        <v>20.08</v>
      </c>
      <c r="E2788" s="5" t="n">
        <f aca="true">RAND()*100</f>
        <v>63.5184325859882</v>
      </c>
      <c r="F2788" s="5" t="n">
        <f aca="true">RAND()*50</f>
        <v>37.8934112319257</v>
      </c>
      <c r="G2788" s="13" t="n">
        <f aca="false">ABS(E2788-F2788)</f>
        <v>25.6250213540625</v>
      </c>
      <c r="H2788" s="0" t="s">
        <v>18</v>
      </c>
      <c r="I2788" s="6" t="n">
        <f aca="false">D2788/$Q$2/1000</f>
        <v>0.539795281341674</v>
      </c>
      <c r="J2788" s="6" t="n">
        <f aca="false">G2788/$O$5</f>
        <v>0.777507859259229</v>
      </c>
      <c r="K2788" s="7" t="n">
        <f aca="false">(I2788+J2788)*$Q$5/2</f>
        <v>0.118557282654081</v>
      </c>
      <c r="L2788" s="0" t="n">
        <f aca="false">($Q$5/2)*((D2788/AVERAGE(D:D))+(G2788/AVERAGE(G:G)))</f>
        <v>0.11855149637784</v>
      </c>
    </row>
    <row r="2789" customFormat="false" ht="13.8" hidden="false" customHeight="false" outlineLevel="0" collapsed="false">
      <c r="A2789" s="2" t="n">
        <v>42614</v>
      </c>
      <c r="B2789" s="0" t="n">
        <v>122</v>
      </c>
      <c r="C2789" s="0" t="n">
        <v>5</v>
      </c>
      <c r="D2789" s="0" t="n">
        <v>23.47</v>
      </c>
      <c r="E2789" s="5" t="n">
        <f aca="true">RAND()*100</f>
        <v>57.886296196375</v>
      </c>
      <c r="F2789" s="5" t="n">
        <f aca="true">RAND()*50</f>
        <v>45.5659182800446</v>
      </c>
      <c r="G2789" s="13" t="n">
        <f aca="false">ABS(E2789-F2789)</f>
        <v>12.3203779163305</v>
      </c>
      <c r="H2789" s="0" t="s">
        <v>18</v>
      </c>
      <c r="I2789" s="6" t="n">
        <f aca="false">D2789/$Q$2/1000</f>
        <v>0.630926058420771</v>
      </c>
      <c r="J2789" s="6" t="n">
        <f aca="false">G2789/$O$5</f>
        <v>0.373821762980585</v>
      </c>
      <c r="K2789" s="7" t="n">
        <f aca="false">(I2789+J2789)*$Q$5/2</f>
        <v>0.0904273039261221</v>
      </c>
      <c r="L2789" s="0" t="n">
        <f aca="false">($Q$5/2)*((D2789/AVERAGE(D:D))+(G2789/AVERAGE(G:G)))</f>
        <v>0.0904205407835233</v>
      </c>
    </row>
    <row r="2790" customFormat="false" ht="13.8" hidden="false" customHeight="false" outlineLevel="0" collapsed="false">
      <c r="A2790" s="2" t="n">
        <v>42614</v>
      </c>
      <c r="B2790" s="0" t="n">
        <v>122</v>
      </c>
      <c r="C2790" s="0" t="n">
        <v>6</v>
      </c>
      <c r="D2790" s="0" t="n">
        <v>31.12</v>
      </c>
      <c r="E2790" s="5" t="n">
        <f aca="true">RAND()*100</f>
        <v>78.6451196181588</v>
      </c>
      <c r="F2790" s="5" t="n">
        <f aca="true">RAND()*50</f>
        <v>5.31478248885833</v>
      </c>
      <c r="G2790" s="13" t="n">
        <f aca="false">ABS(E2790-F2790)</f>
        <v>73.3303371293005</v>
      </c>
      <c r="H2790" s="0" t="s">
        <v>18</v>
      </c>
      <c r="I2790" s="6" t="n">
        <f aca="false">D2790/$Q$2/1000</f>
        <v>0.836575157139088</v>
      </c>
      <c r="J2790" s="6" t="n">
        <f aca="false">G2790/$O$5</f>
        <v>2.22497037767818</v>
      </c>
      <c r="K2790" s="7" t="n">
        <f aca="false">(I2790+J2790)*$Q$5/2</f>
        <v>0.275539098133554</v>
      </c>
      <c r="L2790" s="0" t="n">
        <f aca="false">($Q$5/2)*((D2790/AVERAGE(D:D))+(G2790/AVERAGE(G:G)))</f>
        <v>0.275530130558025</v>
      </c>
    </row>
    <row r="2791" customFormat="false" ht="13.8" hidden="false" customHeight="false" outlineLevel="0" collapsed="false">
      <c r="A2791" s="2" t="n">
        <v>42614</v>
      </c>
      <c r="B2791" s="0" t="n">
        <v>122</v>
      </c>
      <c r="C2791" s="0" t="n">
        <v>7</v>
      </c>
      <c r="D2791" s="0" t="n">
        <v>36.17</v>
      </c>
      <c r="E2791" s="5" t="n">
        <f aca="true">RAND()*100</f>
        <v>23.4908761107363</v>
      </c>
      <c r="F2791" s="5" t="n">
        <f aca="true">RAND()*50</f>
        <v>27.3634815996047</v>
      </c>
      <c r="G2791" s="13" t="n">
        <f aca="false">ABS(E2791-F2791)</f>
        <v>3.87260548886843</v>
      </c>
      <c r="H2791" s="0" t="s">
        <v>18</v>
      </c>
      <c r="I2791" s="6" t="n">
        <f aca="false">D2791/$Q$2/1000</f>
        <v>0.972330444528304</v>
      </c>
      <c r="J2791" s="6" t="n">
        <f aca="false">G2791/$O$5</f>
        <v>0.117501607581228</v>
      </c>
      <c r="K2791" s="7" t="n">
        <f aca="false">(I2791+J2791)*$Q$5/2</f>
        <v>0.0980848846898578</v>
      </c>
      <c r="L2791" s="0" t="n">
        <f aca="false">($Q$5/2)*((D2791/AVERAGE(D:D))+(G2791/AVERAGE(G:G)))</f>
        <v>0.0980744619004332</v>
      </c>
    </row>
    <row r="2792" customFormat="false" ht="13.8" hidden="false" customHeight="false" outlineLevel="0" collapsed="false">
      <c r="A2792" s="2" t="n">
        <v>42614</v>
      </c>
      <c r="B2792" s="0" t="n">
        <v>122</v>
      </c>
      <c r="C2792" s="0" t="n">
        <v>8</v>
      </c>
      <c r="D2792" s="0" t="n">
        <v>34.96</v>
      </c>
      <c r="E2792" s="5" t="n">
        <f aca="true">RAND()*100</f>
        <v>39.6554783568718</v>
      </c>
      <c r="F2792" s="5" t="n">
        <f aca="true">RAND()*50</f>
        <v>15.7695836678613</v>
      </c>
      <c r="G2792" s="13" t="n">
        <f aca="false">ABS(E2792-F2792)</f>
        <v>23.8858946890105</v>
      </c>
      <c r="H2792" s="0" t="s">
        <v>18</v>
      </c>
      <c r="I2792" s="6" t="n">
        <f aca="false">D2792/$Q$2/1000</f>
        <v>0.939802940025145</v>
      </c>
      <c r="J2792" s="6" t="n">
        <f aca="false">G2792/$O$5</f>
        <v>0.724739721756355</v>
      </c>
      <c r="K2792" s="7" t="n">
        <f aca="false">(I2792+J2792)*$Q$5/2</f>
        <v>0.149808839560335</v>
      </c>
      <c r="L2792" s="0" t="n">
        <f aca="false">($Q$5/2)*((D2792/AVERAGE(D:D))+(G2792/AVERAGE(G:G)))</f>
        <v>0.149798765445923</v>
      </c>
    </row>
    <row r="2793" customFormat="false" ht="13.8" hidden="false" customHeight="false" outlineLevel="0" collapsed="false">
      <c r="A2793" s="2" t="n">
        <v>42614</v>
      </c>
      <c r="B2793" s="0" t="n">
        <v>122</v>
      </c>
      <c r="C2793" s="0" t="n">
        <v>9</v>
      </c>
      <c r="D2793" s="0" t="n">
        <v>31.69</v>
      </c>
      <c r="E2793" s="5" t="n">
        <f aca="true">RAND()*100</f>
        <v>53.0971944215708</v>
      </c>
      <c r="F2793" s="5" t="n">
        <f aca="true">RAND()*50</f>
        <v>21.1253013752867</v>
      </c>
      <c r="G2793" s="13" t="n">
        <f aca="false">ABS(E2793-F2793)</f>
        <v>31.9718930462841</v>
      </c>
      <c r="H2793" s="0" t="s">
        <v>18</v>
      </c>
      <c r="I2793" s="6" t="n">
        <f aca="false">D2793/$Q$2/1000</f>
        <v>0.851898031161237</v>
      </c>
      <c r="J2793" s="6" t="n">
        <f aca="false">G2793/$O$5</f>
        <v>0.970083020630944</v>
      </c>
      <c r="K2793" s="7" t="n">
        <f aca="false">(I2793+J2793)*$Q$5/2</f>
        <v>0.163978294661296</v>
      </c>
      <c r="L2793" s="0" t="n">
        <f aca="false">($Q$5/2)*((D2793/AVERAGE(D:D))+(G2793/AVERAGE(G:G)))</f>
        <v>0.163969162833902</v>
      </c>
    </row>
    <row r="2794" customFormat="false" ht="13.8" hidden="false" customHeight="false" outlineLevel="0" collapsed="false">
      <c r="A2794" s="2" t="n">
        <v>42614</v>
      </c>
      <c r="B2794" s="0" t="n">
        <v>122</v>
      </c>
      <c r="C2794" s="0" t="n">
        <v>10</v>
      </c>
      <c r="D2794" s="0" t="n">
        <v>29.85</v>
      </c>
      <c r="E2794" s="5" t="n">
        <f aca="true">RAND()*100</f>
        <v>40.5824039480649</v>
      </c>
      <c r="F2794" s="5" t="n">
        <f aca="true">RAND()*50</f>
        <v>46.4689222688321</v>
      </c>
      <c r="G2794" s="13" t="n">
        <f aca="false">ABS(E2794-F2794)</f>
        <v>5.88651832076721</v>
      </c>
      <c r="H2794" s="0" t="s">
        <v>18</v>
      </c>
      <c r="I2794" s="6" t="n">
        <f aca="false">D2794/$Q$2/1000</f>
        <v>0.802434718528335</v>
      </c>
      <c r="J2794" s="6" t="n">
        <f aca="false">G2794/$O$5</f>
        <v>0.17860723684214</v>
      </c>
      <c r="K2794" s="7" t="n">
        <f aca="false">(I2794+J2794)*$Q$5/2</f>
        <v>0.0882937759833427</v>
      </c>
      <c r="L2794" s="0" t="n">
        <f aca="false">($Q$5/2)*((D2794/AVERAGE(D:D))+(G2794/AVERAGE(G:G)))</f>
        <v>0.0882851743724961</v>
      </c>
    </row>
    <row r="2795" customFormat="false" ht="13.8" hidden="false" customHeight="false" outlineLevel="0" collapsed="false">
      <c r="A2795" s="2" t="n">
        <v>42614</v>
      </c>
      <c r="B2795" s="0" t="n">
        <v>122</v>
      </c>
      <c r="C2795" s="0" t="n">
        <v>11</v>
      </c>
      <c r="D2795" s="0" t="n">
        <v>29.7</v>
      </c>
      <c r="E2795" s="5" t="n">
        <f aca="true">RAND()*100</f>
        <v>61.0406700638123</v>
      </c>
      <c r="F2795" s="5" t="n">
        <f aca="true">RAND()*50</f>
        <v>6.23508040443994</v>
      </c>
      <c r="G2795" s="13" t="n">
        <f aca="false">ABS(E2795-F2795)</f>
        <v>54.8055896593723</v>
      </c>
      <c r="H2795" s="0" t="s">
        <v>18</v>
      </c>
      <c r="I2795" s="6" t="n">
        <f aca="false">D2795/$Q$2/1000</f>
        <v>0.798402383259348</v>
      </c>
      <c r="J2795" s="6" t="n">
        <f aca="false">G2795/$O$5</f>
        <v>1.66289721685414</v>
      </c>
      <c r="K2795" s="7" t="n">
        <f aca="false">(I2795+J2795)*$Q$5/2</f>
        <v>0.221516964010214</v>
      </c>
      <c r="L2795" s="0" t="n">
        <f aca="false">($Q$5/2)*((D2795/AVERAGE(D:D))+(G2795/AVERAGE(G:G)))</f>
        <v>0.221508405623542</v>
      </c>
    </row>
    <row r="2796" customFormat="false" ht="13.8" hidden="false" customHeight="false" outlineLevel="0" collapsed="false">
      <c r="A2796" s="2" t="n">
        <v>42614</v>
      </c>
      <c r="B2796" s="0" t="n">
        <v>122</v>
      </c>
      <c r="C2796" s="0" t="n">
        <v>12</v>
      </c>
      <c r="D2796" s="0" t="n">
        <v>28.84</v>
      </c>
      <c r="E2796" s="5" t="n">
        <f aca="true">RAND()*100</f>
        <v>85.3042061789893</v>
      </c>
      <c r="F2796" s="5" t="n">
        <f aca="true">RAND()*50</f>
        <v>34.8087763122749</v>
      </c>
      <c r="G2796" s="13" t="n">
        <f aca="false">ABS(E2796-F2796)</f>
        <v>50.4954298667144</v>
      </c>
      <c r="H2796" s="0" t="s">
        <v>18</v>
      </c>
      <c r="I2796" s="6" t="n">
        <f aca="false">D2796/$Q$2/1000</f>
        <v>0.775283661050491</v>
      </c>
      <c r="J2796" s="6" t="n">
        <f aca="false">G2796/$O$5</f>
        <v>1.53211944823685</v>
      </c>
      <c r="K2796" s="7" t="n">
        <f aca="false">(I2796+J2796)*$Q$5/2</f>
        <v>0.20766627983586</v>
      </c>
      <c r="L2796" s="0" t="n">
        <f aca="false">($Q$5/2)*((D2796/AVERAGE(D:D))+(G2796/AVERAGE(G:G)))</f>
        <v>0.207657969267793</v>
      </c>
    </row>
    <row r="2797" customFormat="false" ht="13.8" hidden="false" customHeight="false" outlineLevel="0" collapsed="false">
      <c r="A2797" s="2" t="n">
        <v>42614</v>
      </c>
      <c r="B2797" s="0" t="n">
        <v>122</v>
      </c>
      <c r="C2797" s="0" t="n">
        <v>13</v>
      </c>
      <c r="D2797" s="0" t="n">
        <v>28.53</v>
      </c>
      <c r="E2797" s="5" t="n">
        <f aca="true">RAND()*100</f>
        <v>35.6504354276694</v>
      </c>
      <c r="F2797" s="5" t="n">
        <f aca="true">RAND()*50</f>
        <v>28.3531292283442</v>
      </c>
      <c r="G2797" s="13" t="n">
        <f aca="false">ABS(E2797-F2797)</f>
        <v>7.29730619932525</v>
      </c>
      <c r="H2797" s="0" t="s">
        <v>18</v>
      </c>
      <c r="I2797" s="6" t="n">
        <f aca="false">D2797/$Q$2/1000</f>
        <v>0.766950168161253</v>
      </c>
      <c r="J2797" s="6" t="n">
        <f aca="false">G2797/$O$5</f>
        <v>0.221413002666512</v>
      </c>
      <c r="K2797" s="7" t="n">
        <f aca="false">(I2797+J2797)*$Q$5/2</f>
        <v>0.0889526853744988</v>
      </c>
      <c r="L2797" s="0" t="n">
        <f aca="false">($Q$5/2)*((D2797/AVERAGE(D:D))+(G2797/AVERAGE(G:G)))</f>
        <v>0.0889444641363931</v>
      </c>
    </row>
    <row r="2798" customFormat="false" ht="13.8" hidden="false" customHeight="false" outlineLevel="0" collapsed="false">
      <c r="A2798" s="2" t="n">
        <v>42614</v>
      </c>
      <c r="B2798" s="0" t="n">
        <v>122</v>
      </c>
      <c r="C2798" s="0" t="n">
        <v>14</v>
      </c>
      <c r="D2798" s="0" t="n">
        <v>27.03</v>
      </c>
      <c r="E2798" s="5" t="n">
        <f aca="true">RAND()*100</f>
        <v>87.1838699909858</v>
      </c>
      <c r="F2798" s="5" t="n">
        <f aca="true">RAND()*50</f>
        <v>35.1438480138313</v>
      </c>
      <c r="G2798" s="13" t="n">
        <f aca="false">ABS(E2798-F2798)</f>
        <v>52.0400219771545</v>
      </c>
      <c r="H2798" s="0" t="s">
        <v>18</v>
      </c>
      <c r="I2798" s="6" t="n">
        <f aca="false">D2798/$Q$2/1000</f>
        <v>0.726626815471386</v>
      </c>
      <c r="J2798" s="6" t="n">
        <f aca="false">G2798/$O$5</f>
        <v>1.57898506792253</v>
      </c>
      <c r="K2798" s="7" t="n">
        <f aca="false">(I2798+J2798)*$Q$5/2</f>
        <v>0.207505069505452</v>
      </c>
      <c r="L2798" s="0" t="n">
        <f aca="false">($Q$5/2)*((D2798/AVERAGE(D:D))+(G2798/AVERAGE(G:G)))</f>
        <v>0.207497280509098</v>
      </c>
    </row>
    <row r="2799" customFormat="false" ht="13.8" hidden="false" customHeight="false" outlineLevel="0" collapsed="false">
      <c r="A2799" s="2" t="n">
        <v>42614</v>
      </c>
      <c r="B2799" s="0" t="n">
        <v>122</v>
      </c>
      <c r="C2799" s="0" t="n">
        <v>15</v>
      </c>
      <c r="D2799" s="0" t="n">
        <v>25.72</v>
      </c>
      <c r="E2799" s="5" t="n">
        <f aca="true">RAND()*100</f>
        <v>13.4652669657953</v>
      </c>
      <c r="F2799" s="5" t="n">
        <f aca="true">RAND()*50</f>
        <v>10.4456571920309</v>
      </c>
      <c r="G2799" s="13" t="n">
        <f aca="false">ABS(E2799-F2799)</f>
        <v>3.01960977376439</v>
      </c>
      <c r="H2799" s="0" t="s">
        <v>18</v>
      </c>
      <c r="I2799" s="6" t="n">
        <f aca="false">D2799/$Q$2/1000</f>
        <v>0.69141108745557</v>
      </c>
      <c r="J2799" s="6" t="n">
        <f aca="false">G2799/$O$5</f>
        <v>0.0916202292500953</v>
      </c>
      <c r="K2799" s="7" t="n">
        <f aca="false">(I2799+J2799)*$Q$5/2</f>
        <v>0.0704728185035099</v>
      </c>
      <c r="L2799" s="0" t="n">
        <f aca="false">($Q$5/2)*((D2799/AVERAGE(D:D))+(G2799/AVERAGE(G:G)))</f>
        <v>0.0704654069982845</v>
      </c>
    </row>
    <row r="2800" customFormat="false" ht="13.8" hidden="false" customHeight="false" outlineLevel="0" collapsed="false">
      <c r="A2800" s="2" t="n">
        <v>42614</v>
      </c>
      <c r="B2800" s="0" t="n">
        <v>122</v>
      </c>
      <c r="C2800" s="0" t="n">
        <v>16</v>
      </c>
      <c r="D2800" s="0" t="n">
        <v>26.94</v>
      </c>
      <c r="E2800" s="5" t="n">
        <f aca="true">RAND()*100</f>
        <v>37.8186431829818</v>
      </c>
      <c r="F2800" s="5" t="n">
        <f aca="true">RAND()*50</f>
        <v>24.6983046003152</v>
      </c>
      <c r="G2800" s="13" t="n">
        <f aca="false">ABS(E2800-F2800)</f>
        <v>13.1203385826666</v>
      </c>
      <c r="H2800" s="0" t="s">
        <v>18</v>
      </c>
      <c r="I2800" s="6" t="n">
        <f aca="false">D2800/$Q$2/1000</f>
        <v>0.724207414309994</v>
      </c>
      <c r="J2800" s="6" t="n">
        <f aca="false">G2800/$O$5</f>
        <v>0.398093965394808</v>
      </c>
      <c r="K2800" s="7" t="n">
        <f aca="false">(I2800+J2800)*$Q$5/2</f>
        <v>0.101007124173432</v>
      </c>
      <c r="L2800" s="0" t="n">
        <f aca="false">($Q$5/2)*((D2800/AVERAGE(D:D))+(G2800/AVERAGE(G:G)))</f>
        <v>0.100999361111583</v>
      </c>
    </row>
    <row r="2801" customFormat="false" ht="13.8" hidden="false" customHeight="false" outlineLevel="0" collapsed="false">
      <c r="A2801" s="2" t="n">
        <v>42614</v>
      </c>
      <c r="B2801" s="0" t="n">
        <v>122</v>
      </c>
      <c r="C2801" s="0" t="n">
        <v>17</v>
      </c>
      <c r="D2801" s="0" t="n">
        <v>29.06</v>
      </c>
      <c r="E2801" s="5" t="n">
        <f aca="true">RAND()*100</f>
        <v>48.4517722972669</v>
      </c>
      <c r="F2801" s="5" t="n">
        <f aca="true">RAND()*50</f>
        <v>10.5697920487728</v>
      </c>
      <c r="G2801" s="13" t="n">
        <f aca="false">ABS(E2801-F2801)</f>
        <v>37.8819802484941</v>
      </c>
      <c r="H2801" s="0" t="s">
        <v>18</v>
      </c>
      <c r="I2801" s="6" t="n">
        <f aca="false">D2801/$Q$2/1000</f>
        <v>0.781197752778338</v>
      </c>
      <c r="J2801" s="6" t="n">
        <f aca="false">G2801/$O$5</f>
        <v>1.14940537845981</v>
      </c>
      <c r="K2801" s="7" t="n">
        <f aca="false">(I2801+J2801)*$Q$5/2</f>
        <v>0.173754281811434</v>
      </c>
      <c r="L2801" s="0" t="n">
        <f aca="false">($Q$5/2)*((D2801/AVERAGE(D:D))+(G2801/AVERAGE(G:G)))</f>
        <v>0.173745907847909</v>
      </c>
    </row>
    <row r="2802" customFormat="false" ht="13.8" hidden="false" customHeight="false" outlineLevel="0" collapsed="false">
      <c r="A2802" s="2" t="n">
        <v>42614</v>
      </c>
      <c r="B2802" s="0" t="n">
        <v>122</v>
      </c>
      <c r="C2802" s="0" t="n">
        <v>18</v>
      </c>
      <c r="D2802" s="0" t="n">
        <v>33</v>
      </c>
      <c r="E2802" s="5" t="n">
        <f aca="true">RAND()*100</f>
        <v>90.8171942806803</v>
      </c>
      <c r="F2802" s="5" t="n">
        <f aca="true">RAND()*50</f>
        <v>17.5082938105334</v>
      </c>
      <c r="G2802" s="13" t="n">
        <f aca="false">ABS(E2802-F2802)</f>
        <v>73.3089004701469</v>
      </c>
      <c r="H2802" s="0" t="s">
        <v>18</v>
      </c>
      <c r="I2802" s="6" t="n">
        <f aca="false">D2802/$Q$2/1000</f>
        <v>0.887113759177053</v>
      </c>
      <c r="J2802" s="6" t="n">
        <f aca="false">G2802/$O$5</f>
        <v>2.22431995203608</v>
      </c>
      <c r="K2802" s="7" t="n">
        <f aca="false">(I2802+J2802)*$Q$5/2</f>
        <v>0.280029034009182</v>
      </c>
      <c r="L2802" s="0" t="n">
        <f aca="false">($Q$5/2)*((D2802/AVERAGE(D:D))+(G2802/AVERAGE(G:G)))</f>
        <v>0.280019524690658</v>
      </c>
    </row>
    <row r="2803" customFormat="false" ht="13.8" hidden="false" customHeight="false" outlineLevel="0" collapsed="false">
      <c r="A2803" s="2" t="n">
        <v>42614</v>
      </c>
      <c r="B2803" s="0" t="n">
        <v>122</v>
      </c>
      <c r="C2803" s="0" t="n">
        <v>19</v>
      </c>
      <c r="D2803" s="0" t="n">
        <v>35.79</v>
      </c>
      <c r="E2803" s="5" t="n">
        <f aca="true">RAND()*100</f>
        <v>43.7949032639153</v>
      </c>
      <c r="F2803" s="5" t="n">
        <f aca="true">RAND()*50</f>
        <v>28.1817788083572</v>
      </c>
      <c r="G2803" s="13" t="n">
        <f aca="false">ABS(E2803-F2803)</f>
        <v>15.6131244555581</v>
      </c>
      <c r="H2803" s="0" t="s">
        <v>18</v>
      </c>
      <c r="I2803" s="6" t="n">
        <f aca="false">D2803/$Q$2/1000</f>
        <v>0.962115195180204</v>
      </c>
      <c r="J2803" s="6" t="n">
        <f aca="false">G2803/$O$5</f>
        <v>0.473729438272815</v>
      </c>
      <c r="K2803" s="7" t="n">
        <f aca="false">(I2803+J2803)*$Q$5/2</f>
        <v>0.129226017010772</v>
      </c>
      <c r="L2803" s="0" t="n">
        <f aca="false">($Q$5/2)*((D2803/AVERAGE(D:D))+(G2803/AVERAGE(G:G)))</f>
        <v>0.129215703722591</v>
      </c>
    </row>
    <row r="2804" customFormat="false" ht="13.8" hidden="false" customHeight="false" outlineLevel="0" collapsed="false">
      <c r="A2804" s="2" t="n">
        <v>42614</v>
      </c>
      <c r="B2804" s="0" t="n">
        <v>122</v>
      </c>
      <c r="C2804" s="0" t="n">
        <v>20</v>
      </c>
      <c r="D2804" s="0" t="n">
        <v>35.76</v>
      </c>
      <c r="E2804" s="5" t="n">
        <f aca="true">RAND()*100</f>
        <v>42.1681893873028</v>
      </c>
      <c r="F2804" s="5" t="n">
        <f aca="true">RAND()*50</f>
        <v>19.2860749841202</v>
      </c>
      <c r="G2804" s="13" t="n">
        <f aca="false">ABS(E2804-F2804)</f>
        <v>22.8821144031826</v>
      </c>
      <c r="H2804" s="0" t="s">
        <v>18</v>
      </c>
      <c r="I2804" s="6" t="n">
        <f aca="false">D2804/$Q$2/1000</f>
        <v>0.961308728126407</v>
      </c>
      <c r="J2804" s="6" t="n">
        <f aca="false">G2804/$O$5</f>
        <v>0.694283276455603</v>
      </c>
      <c r="K2804" s="7" t="n">
        <f aca="false">(I2804+J2804)*$Q$5/2</f>
        <v>0.149003280412381</v>
      </c>
      <c r="L2804" s="0" t="n">
        <f aca="false">($Q$5/2)*((D2804/AVERAGE(D:D))+(G2804/AVERAGE(G:G)))</f>
        <v>0.148992975769035</v>
      </c>
    </row>
    <row r="2805" customFormat="false" ht="13.8" hidden="false" customHeight="false" outlineLevel="0" collapsed="false">
      <c r="A2805" s="2" t="n">
        <v>42614</v>
      </c>
      <c r="B2805" s="0" t="n">
        <v>122</v>
      </c>
      <c r="C2805" s="0" t="n">
        <v>21</v>
      </c>
      <c r="D2805" s="0" t="n">
        <v>34.08</v>
      </c>
      <c r="E2805" s="5" t="n">
        <f aca="true">RAND()*100</f>
        <v>11.1529936431907</v>
      </c>
      <c r="F2805" s="5" t="n">
        <f aca="true">RAND()*50</f>
        <v>25.9313297166955</v>
      </c>
      <c r="G2805" s="13" t="n">
        <f aca="false">ABS(E2805-F2805)</f>
        <v>14.7783360735048</v>
      </c>
      <c r="H2805" s="0" t="s">
        <v>18</v>
      </c>
      <c r="I2805" s="6" t="n">
        <f aca="false">D2805/$Q$2/1000</f>
        <v>0.916146573113757</v>
      </c>
      <c r="J2805" s="6" t="n">
        <f aca="false">G2805/$O$5</f>
        <v>0.448400502195191</v>
      </c>
      <c r="K2805" s="7" t="n">
        <f aca="false">(I2805+J2805)*$Q$5/2</f>
        <v>0.122809236777805</v>
      </c>
      <c r="L2805" s="0" t="n">
        <f aca="false">($Q$5/2)*((D2805/AVERAGE(D:D))+(G2805/AVERAGE(G:G)))</f>
        <v>0.122799416245221</v>
      </c>
    </row>
    <row r="2806" customFormat="false" ht="13.8" hidden="false" customHeight="false" outlineLevel="0" collapsed="false">
      <c r="A2806" s="2" t="n">
        <v>42614</v>
      </c>
      <c r="B2806" s="0" t="n">
        <v>122</v>
      </c>
      <c r="C2806" s="0" t="n">
        <v>22</v>
      </c>
      <c r="D2806" s="0" t="n">
        <v>31.93</v>
      </c>
      <c r="E2806" s="5" t="n">
        <f aca="true">RAND()*100</f>
        <v>14.405144250486</v>
      </c>
      <c r="F2806" s="5" t="n">
        <f aca="true">RAND()*50</f>
        <v>4.7272851865273</v>
      </c>
      <c r="G2806" s="13" t="n">
        <f aca="false">ABS(E2806-F2806)</f>
        <v>9.67785906395875</v>
      </c>
      <c r="H2806" s="0" t="s">
        <v>18</v>
      </c>
      <c r="I2806" s="6" t="n">
        <f aca="false">D2806/$Q$2/1000</f>
        <v>0.858349767591615</v>
      </c>
      <c r="J2806" s="6" t="n">
        <f aca="false">G2806/$O$5</f>
        <v>0.29364313024614</v>
      </c>
      <c r="K2806" s="7" t="n">
        <f aca="false">(I2806+J2806)*$Q$5/2</f>
        <v>0.103679360805398</v>
      </c>
      <c r="L2806" s="0" t="n">
        <f aca="false">($Q$5/2)*((D2806/AVERAGE(D:D))+(G2806/AVERAGE(G:G)))</f>
        <v>0.103670159819323</v>
      </c>
    </row>
    <row r="2807" customFormat="false" ht="13.8" hidden="false" customHeight="false" outlineLevel="0" collapsed="false">
      <c r="A2807" s="2" t="n">
        <v>42614</v>
      </c>
      <c r="B2807" s="0" t="n">
        <v>122</v>
      </c>
      <c r="C2807" s="0" t="n">
        <v>23</v>
      </c>
      <c r="D2807" s="0" t="n">
        <v>31.05</v>
      </c>
      <c r="E2807" s="5" t="n">
        <f aca="true">RAND()*100</f>
        <v>27.5213567889296</v>
      </c>
      <c r="F2807" s="5" t="n">
        <f aca="true">RAND()*50</f>
        <v>33.9778557128739</v>
      </c>
      <c r="G2807" s="13" t="n">
        <f aca="false">ABS(E2807-F2807)</f>
        <v>6.45649892394431</v>
      </c>
      <c r="H2807" s="0" t="s">
        <v>18</v>
      </c>
      <c r="I2807" s="6" t="n">
        <f aca="false">D2807/$Q$2/1000</f>
        <v>0.834693400680227</v>
      </c>
      <c r="J2807" s="6" t="n">
        <f aca="false">G2807/$O$5</f>
        <v>0.195901442863368</v>
      </c>
      <c r="K2807" s="7" t="n">
        <f aca="false">(I2807+J2807)*$Q$5/2</f>
        <v>0.0927535359189236</v>
      </c>
      <c r="L2807" s="0" t="n">
        <f aca="false">($Q$5/2)*((D2807/AVERAGE(D:D))+(G2807/AVERAGE(G:G)))</f>
        <v>0.092744588514676</v>
      </c>
    </row>
    <row r="2808" customFormat="false" ht="13.8" hidden="false" customHeight="false" outlineLevel="0" collapsed="false">
      <c r="A2808" s="2" t="n">
        <v>42613</v>
      </c>
      <c r="B2808" s="0" t="n">
        <v>123</v>
      </c>
      <c r="C2808" s="0" t="n">
        <v>1</v>
      </c>
      <c r="D2808" s="0" t="n">
        <v>23.91</v>
      </c>
      <c r="E2808" s="5" t="n">
        <f aca="true">RAND()*100</f>
        <v>84.4698464381509</v>
      </c>
      <c r="F2808" s="5" t="n">
        <f aca="true">RAND()*50</f>
        <v>7.81956529826857</v>
      </c>
      <c r="G2808" s="13" t="n">
        <f aca="false">ABS(E2808-F2808)</f>
        <v>76.6502811398823</v>
      </c>
      <c r="H2808" s="0" t="s">
        <v>18</v>
      </c>
      <c r="I2808" s="6" t="n">
        <f aca="false">D2808/$Q$2/1000</f>
        <v>0.642754241876465</v>
      </c>
      <c r="J2808" s="6" t="n">
        <f aca="false">G2808/$O$5</f>
        <v>2.32570327170634</v>
      </c>
      <c r="K2808" s="7" t="n">
        <f aca="false">(I2808+J2808)*$Q$5/2</f>
        <v>0.267161176222452</v>
      </c>
      <c r="L2808" s="0" t="n">
        <f aca="false">($Q$5/2)*((D2808/AVERAGE(D:D))+(G2808/AVERAGE(G:G)))</f>
        <v>0.26715428628894</v>
      </c>
    </row>
    <row r="2809" customFormat="false" ht="13.8" hidden="false" customHeight="false" outlineLevel="0" collapsed="false">
      <c r="A2809" s="2" t="n">
        <v>42613</v>
      </c>
      <c r="B2809" s="0" t="n">
        <v>123</v>
      </c>
      <c r="C2809" s="0" t="n">
        <v>2</v>
      </c>
      <c r="D2809" s="0" t="n">
        <v>22.7</v>
      </c>
      <c r="E2809" s="5" t="n">
        <f aca="true">RAND()*100</f>
        <v>66.7717364034615</v>
      </c>
      <c r="F2809" s="5" t="n">
        <f aca="true">RAND()*50</f>
        <v>21.4937288605142</v>
      </c>
      <c r="G2809" s="13" t="n">
        <f aca="false">ABS(E2809-F2809)</f>
        <v>45.2780075429473</v>
      </c>
      <c r="H2809" s="0" t="s">
        <v>18</v>
      </c>
      <c r="I2809" s="6" t="n">
        <f aca="false">D2809/$Q$2/1000</f>
        <v>0.610226737373306</v>
      </c>
      <c r="J2809" s="6" t="n">
        <f aca="false">G2809/$O$5</f>
        <v>1.37381375140431</v>
      </c>
      <c r="K2809" s="7" t="n">
        <f aca="false">(I2809+J2809)*$Q$5/2</f>
        <v>0.178563643989986</v>
      </c>
      <c r="L2809" s="0" t="n">
        <f aca="false">($Q$5/2)*((D2809/AVERAGE(D:D))+(G2809/AVERAGE(G:G)))</f>
        <v>0.178557102731486</v>
      </c>
    </row>
    <row r="2810" customFormat="false" ht="13.8" hidden="false" customHeight="false" outlineLevel="0" collapsed="false">
      <c r="A2810" s="2" t="n">
        <v>42613</v>
      </c>
      <c r="B2810" s="0" t="n">
        <v>123</v>
      </c>
      <c r="C2810" s="0" t="n">
        <v>3</v>
      </c>
      <c r="D2810" s="0" t="n">
        <v>21.37</v>
      </c>
      <c r="E2810" s="5" t="n">
        <f aca="true">RAND()*100</f>
        <v>50.5793247721158</v>
      </c>
      <c r="F2810" s="5" t="n">
        <f aca="true">RAND()*50</f>
        <v>16.1318105936516</v>
      </c>
      <c r="G2810" s="13" t="n">
        <f aca="false">ABS(E2810-F2810)</f>
        <v>34.4475141784642</v>
      </c>
      <c r="H2810" s="0" t="s">
        <v>18</v>
      </c>
      <c r="I2810" s="6" t="n">
        <f aca="false">D2810/$Q$2/1000</f>
        <v>0.574473364654958</v>
      </c>
      <c r="J2810" s="6" t="n">
        <f aca="false">G2810/$O$5</f>
        <v>1.04519768532616</v>
      </c>
      <c r="K2810" s="7" t="n">
        <f aca="false">(I2810+J2810)*$Q$5/2</f>
        <v>0.145770394498301</v>
      </c>
      <c r="L2810" s="0" t="n">
        <f aca="false">($Q$5/2)*((D2810/AVERAGE(D:D))+(G2810/AVERAGE(G:G)))</f>
        <v>0.145764236494154</v>
      </c>
    </row>
    <row r="2811" customFormat="false" ht="13.8" hidden="false" customHeight="false" outlineLevel="0" collapsed="false">
      <c r="A2811" s="2" t="n">
        <v>42613</v>
      </c>
      <c r="B2811" s="0" t="n">
        <v>123</v>
      </c>
      <c r="C2811" s="0" t="n">
        <v>4</v>
      </c>
      <c r="D2811" s="0" t="n">
        <v>21.85</v>
      </c>
      <c r="E2811" s="5" t="n">
        <f aca="true">RAND()*100</f>
        <v>94.0577770001255</v>
      </c>
      <c r="F2811" s="5" t="n">
        <f aca="true">RAND()*50</f>
        <v>40.2255915862042</v>
      </c>
      <c r="G2811" s="13" t="n">
        <f aca="false">ABS(E2811-F2811)</f>
        <v>53.8321854139213</v>
      </c>
      <c r="H2811" s="0" t="s">
        <v>18</v>
      </c>
      <c r="I2811" s="6" t="n">
        <f aca="false">D2811/$Q$2/1000</f>
        <v>0.587376837515716</v>
      </c>
      <c r="J2811" s="6" t="n">
        <f aca="false">G2811/$O$5</f>
        <v>1.63336243361952</v>
      </c>
      <c r="K2811" s="7" t="n">
        <f aca="false">(I2811+J2811)*$Q$5/2</f>
        <v>0.199866534402172</v>
      </c>
      <c r="L2811" s="0" t="n">
        <f aca="false">($Q$5/2)*((D2811/AVERAGE(D:D))+(G2811/AVERAGE(G:G)))</f>
        <v>0.199860238080664</v>
      </c>
    </row>
    <row r="2812" customFormat="false" ht="13.8" hidden="false" customHeight="false" outlineLevel="0" collapsed="false">
      <c r="A2812" s="2" t="n">
        <v>42613</v>
      </c>
      <c r="B2812" s="0" t="n">
        <v>123</v>
      </c>
      <c r="C2812" s="0" t="n">
        <v>5</v>
      </c>
      <c r="D2812" s="0" t="n">
        <v>23.26</v>
      </c>
      <c r="E2812" s="5" t="n">
        <f aca="true">RAND()*100</f>
        <v>49.2634739610367</v>
      </c>
      <c r="F2812" s="5" t="n">
        <f aca="true">RAND()*50</f>
        <v>40.8196515229065</v>
      </c>
      <c r="G2812" s="13" t="n">
        <f aca="false">ABS(E2812-F2812)</f>
        <v>8.44382243813016</v>
      </c>
      <c r="H2812" s="0" t="s">
        <v>18</v>
      </c>
      <c r="I2812" s="6" t="n">
        <f aca="false">D2812/$Q$2/1000</f>
        <v>0.62528078904419</v>
      </c>
      <c r="J2812" s="6" t="n">
        <f aca="false">G2812/$O$5</f>
        <v>0.256200305830957</v>
      </c>
      <c r="K2812" s="7" t="n">
        <f aca="false">(I2812+J2812)*$Q$5/2</f>
        <v>0.0793332985387632</v>
      </c>
      <c r="L2812" s="0" t="n">
        <f aca="false">($Q$5/2)*((D2812/AVERAGE(D:D))+(G2812/AVERAGE(G:G)))</f>
        <v>0.0793265959100097</v>
      </c>
    </row>
    <row r="2813" customFormat="false" ht="13.8" hidden="false" customHeight="false" outlineLevel="0" collapsed="false">
      <c r="A2813" s="2" t="n">
        <v>42613</v>
      </c>
      <c r="B2813" s="0" t="n">
        <v>123</v>
      </c>
      <c r="C2813" s="0" t="n">
        <v>6</v>
      </c>
      <c r="D2813" s="0" t="n">
        <v>30.39</v>
      </c>
      <c r="E2813" s="5" t="n">
        <f aca="true">RAND()*100</f>
        <v>78.2877485849895</v>
      </c>
      <c r="F2813" s="5" t="n">
        <f aca="true">RAND()*50</f>
        <v>46.1516666400712</v>
      </c>
      <c r="G2813" s="13" t="n">
        <f aca="false">ABS(E2813-F2813)</f>
        <v>32.1360819449183</v>
      </c>
      <c r="H2813" s="0" t="s">
        <v>18</v>
      </c>
      <c r="I2813" s="6" t="n">
        <f aca="false">D2813/$Q$2/1000</f>
        <v>0.816951125496686</v>
      </c>
      <c r="J2813" s="6" t="n">
        <f aca="false">G2813/$O$5</f>
        <v>0.975064798297675</v>
      </c>
      <c r="K2813" s="7" t="n">
        <f aca="false">(I2813+J2813)*$Q$5/2</f>
        <v>0.161281433141492</v>
      </c>
      <c r="L2813" s="0" t="n">
        <f aca="false">($Q$5/2)*((D2813/AVERAGE(D:D))+(G2813/AVERAGE(G:G)))</f>
        <v>0.161272675923615</v>
      </c>
    </row>
    <row r="2814" customFormat="false" ht="13.8" hidden="false" customHeight="false" outlineLevel="0" collapsed="false">
      <c r="A2814" s="2" t="n">
        <v>42613</v>
      </c>
      <c r="B2814" s="0" t="n">
        <v>123</v>
      </c>
      <c r="C2814" s="0" t="n">
        <v>7</v>
      </c>
      <c r="D2814" s="0" t="n">
        <v>33.9</v>
      </c>
      <c r="E2814" s="5" t="n">
        <f aca="true">RAND()*100</f>
        <v>26.7175275250338</v>
      </c>
      <c r="F2814" s="5" t="n">
        <f aca="true">RAND()*50</f>
        <v>0.377330562332645</v>
      </c>
      <c r="G2814" s="13" t="n">
        <f aca="false">ABS(E2814-F2814)</f>
        <v>26.3401969627012</v>
      </c>
      <c r="H2814" s="0" t="s">
        <v>18</v>
      </c>
      <c r="I2814" s="6" t="n">
        <f aca="false">D2814/$Q$2/1000</f>
        <v>0.911307770790973</v>
      </c>
      <c r="J2814" s="6" t="n">
        <f aca="false">G2814/$O$5</f>
        <v>0.799207535087164</v>
      </c>
      <c r="K2814" s="7" t="n">
        <f aca="false">(I2814+J2814)*$Q$5/2</f>
        <v>0.153946377529032</v>
      </c>
      <c r="L2814" s="0" t="n">
        <f aca="false">($Q$5/2)*((D2814/AVERAGE(D:D))+(G2814/AVERAGE(G:G)))</f>
        <v>0.153936608865458</v>
      </c>
    </row>
    <row r="2815" customFormat="false" ht="13.8" hidden="false" customHeight="false" outlineLevel="0" collapsed="false">
      <c r="A2815" s="2" t="n">
        <v>42613</v>
      </c>
      <c r="B2815" s="0" t="n">
        <v>123</v>
      </c>
      <c r="C2815" s="0" t="n">
        <v>8</v>
      </c>
      <c r="D2815" s="0" t="n">
        <v>36.48</v>
      </c>
      <c r="E2815" s="5" t="n">
        <f aca="true">RAND()*100</f>
        <v>33.5338963544928</v>
      </c>
      <c r="F2815" s="5" t="n">
        <f aca="true">RAND()*50</f>
        <v>35.7429046591278</v>
      </c>
      <c r="G2815" s="13" t="n">
        <f aca="false">ABS(E2815-F2815)</f>
        <v>2.20900830463506</v>
      </c>
      <c r="H2815" s="0" t="s">
        <v>18</v>
      </c>
      <c r="I2815" s="6" t="n">
        <f aca="false">D2815/$Q$2/1000</f>
        <v>0.980663937417542</v>
      </c>
      <c r="J2815" s="6" t="n">
        <f aca="false">G2815/$O$5</f>
        <v>0.0670251663127054</v>
      </c>
      <c r="K2815" s="7" t="n">
        <f aca="false">(I2815+J2815)*$Q$5/2</f>
        <v>0.0942920193357223</v>
      </c>
      <c r="L2815" s="0" t="n">
        <f aca="false">($Q$5/2)*((D2815/AVERAGE(D:D))+(G2815/AVERAGE(G:G)))</f>
        <v>0.0942815072163358</v>
      </c>
    </row>
    <row r="2816" customFormat="false" ht="13.8" hidden="false" customHeight="false" outlineLevel="0" collapsed="false">
      <c r="A2816" s="2" t="n">
        <v>42613</v>
      </c>
      <c r="B2816" s="0" t="n">
        <v>123</v>
      </c>
      <c r="C2816" s="0" t="n">
        <v>9</v>
      </c>
      <c r="D2816" s="0" t="n">
        <v>35.95</v>
      </c>
      <c r="E2816" s="5" t="n">
        <f aca="true">RAND()*100</f>
        <v>65.6960809952579</v>
      </c>
      <c r="F2816" s="5" t="n">
        <f aca="true">RAND()*50</f>
        <v>48.0622272647452</v>
      </c>
      <c r="G2816" s="13" t="n">
        <f aca="false">ABS(E2816-F2816)</f>
        <v>17.6338537305128</v>
      </c>
      <c r="H2816" s="0" t="s">
        <v>18</v>
      </c>
      <c r="I2816" s="6" t="n">
        <f aca="false">D2816/$Q$2/1000</f>
        <v>0.966416352800457</v>
      </c>
      <c r="J2816" s="6" t="n">
        <f aca="false">G2816/$O$5</f>
        <v>0.535041890309596</v>
      </c>
      <c r="K2816" s="7" t="n">
        <f aca="false">(I2816+J2816)*$Q$5/2</f>
        <v>0.135131241879905</v>
      </c>
      <c r="L2816" s="0" t="n">
        <f aca="false">($Q$5/2)*((D2816/AVERAGE(D:D))+(G2816/AVERAGE(G:G)))</f>
        <v>0.135120882485937</v>
      </c>
    </row>
    <row r="2817" customFormat="false" ht="13.8" hidden="false" customHeight="false" outlineLevel="0" collapsed="false">
      <c r="A2817" s="2" t="n">
        <v>42613</v>
      </c>
      <c r="B2817" s="0" t="n">
        <v>123</v>
      </c>
      <c r="C2817" s="0" t="n">
        <v>10</v>
      </c>
      <c r="D2817" s="0" t="n">
        <v>35.58</v>
      </c>
      <c r="E2817" s="5" t="n">
        <f aca="true">RAND()*100</f>
        <v>51.3306381762959</v>
      </c>
      <c r="F2817" s="5" t="n">
        <f aca="true">RAND()*50</f>
        <v>24.9990228505339</v>
      </c>
      <c r="G2817" s="13" t="n">
        <f aca="false">ABS(E2817-F2817)</f>
        <v>26.331615325762</v>
      </c>
      <c r="H2817" s="0" t="s">
        <v>18</v>
      </c>
      <c r="I2817" s="6" t="n">
        <f aca="false">D2817/$Q$2/1000</f>
        <v>0.956469925803623</v>
      </c>
      <c r="J2817" s="6" t="n">
        <f aca="false">G2817/$O$5</f>
        <v>0.798947153248907</v>
      </c>
      <c r="K2817" s="7" t="n">
        <f aca="false">(I2817+J2817)*$Q$5/2</f>
        <v>0.157987537114728</v>
      </c>
      <c r="L2817" s="0" t="n">
        <f aca="false">($Q$5/2)*((D2817/AVERAGE(D:D))+(G2817/AVERAGE(G:G)))</f>
        <v>0.157977284340392</v>
      </c>
    </row>
    <row r="2818" customFormat="false" ht="13.8" hidden="false" customHeight="false" outlineLevel="0" collapsed="false">
      <c r="A2818" s="2" t="n">
        <v>42613</v>
      </c>
      <c r="B2818" s="0" t="n">
        <v>123</v>
      </c>
      <c r="C2818" s="0" t="n">
        <v>11</v>
      </c>
      <c r="D2818" s="0" t="n">
        <v>34.9</v>
      </c>
      <c r="E2818" s="5" t="n">
        <f aca="true">RAND()*100</f>
        <v>8.66373820463195</v>
      </c>
      <c r="F2818" s="5" t="n">
        <f aca="true">RAND()*50</f>
        <v>40.5040003883187</v>
      </c>
      <c r="G2818" s="13" t="n">
        <f aca="false">ABS(E2818-F2818)</f>
        <v>31.8402621836867</v>
      </c>
      <c r="H2818" s="0" t="s">
        <v>18</v>
      </c>
      <c r="I2818" s="6" t="n">
        <f aca="false">D2818/$Q$2/1000</f>
        <v>0.93819000591755</v>
      </c>
      <c r="J2818" s="6" t="n">
        <f aca="false">G2818/$O$5</f>
        <v>0.966089110585897</v>
      </c>
      <c r="K2818" s="7" t="n">
        <f aca="false">(I2818+J2818)*$Q$5/2</f>
        <v>0.17138512048531</v>
      </c>
      <c r="L2818" s="0" t="n">
        <f aca="false">($Q$5/2)*((D2818/AVERAGE(D:D))+(G2818/AVERAGE(G:G)))</f>
        <v>0.171375063660568</v>
      </c>
    </row>
    <row r="2819" customFormat="false" ht="13.8" hidden="false" customHeight="false" outlineLevel="0" collapsed="false">
      <c r="A2819" s="2" t="n">
        <v>42613</v>
      </c>
      <c r="B2819" s="0" t="n">
        <v>123</v>
      </c>
      <c r="C2819" s="0" t="n">
        <v>12</v>
      </c>
      <c r="D2819" s="0" t="n">
        <v>31.55</v>
      </c>
      <c r="E2819" s="5" t="n">
        <f aca="true">RAND()*100</f>
        <v>94.7620889055543</v>
      </c>
      <c r="F2819" s="5" t="n">
        <f aca="true">RAND()*50</f>
        <v>35.3033260151278</v>
      </c>
      <c r="G2819" s="13" t="n">
        <f aca="false">ABS(E2819-F2819)</f>
        <v>59.4587628904264</v>
      </c>
      <c r="H2819" s="0" t="s">
        <v>18</v>
      </c>
      <c r="I2819" s="6" t="n">
        <f aca="false">D2819/$Q$2/1000</f>
        <v>0.848134518243516</v>
      </c>
      <c r="J2819" s="6" t="n">
        <f aca="false">G2819/$O$5</f>
        <v>1.80408261169345</v>
      </c>
      <c r="K2819" s="7" t="n">
        <f aca="false">(I2819+J2819)*$Q$5/2</f>
        <v>0.238699541694327</v>
      </c>
      <c r="L2819" s="0" t="n">
        <f aca="false">($Q$5/2)*((D2819/AVERAGE(D:D))+(G2819/AVERAGE(G:G)))</f>
        <v>0.238690450209496</v>
      </c>
    </row>
    <row r="2820" customFormat="false" ht="13.8" hidden="false" customHeight="false" outlineLevel="0" collapsed="false">
      <c r="A2820" s="2" t="n">
        <v>42613</v>
      </c>
      <c r="B2820" s="0" t="n">
        <v>123</v>
      </c>
      <c r="C2820" s="0" t="n">
        <v>13</v>
      </c>
      <c r="D2820" s="0" t="n">
        <v>29.72</v>
      </c>
      <c r="E2820" s="5" t="n">
        <f aca="true">RAND()*100</f>
        <v>81.0113537241705</v>
      </c>
      <c r="F2820" s="5" t="n">
        <f aca="true">RAND()*50</f>
        <v>11.6135116841178</v>
      </c>
      <c r="G2820" s="13" t="n">
        <f aca="false">ABS(E2820-F2820)</f>
        <v>69.3978420400526</v>
      </c>
      <c r="H2820" s="0" t="s">
        <v>18</v>
      </c>
      <c r="I2820" s="6" t="n">
        <f aca="false">D2820/$Q$2/1000</f>
        <v>0.798940027961879</v>
      </c>
      <c r="J2820" s="6" t="n">
        <f aca="false">G2820/$O$5</f>
        <v>2.10565161512411</v>
      </c>
      <c r="K2820" s="7" t="n">
        <f aca="false">(I2820+J2820)*$Q$5/2</f>
        <v>0.261413247877739</v>
      </c>
      <c r="L2820" s="0" t="n">
        <f aca="false">($Q$5/2)*((D2820/AVERAGE(D:D))+(G2820/AVERAGE(G:G)))</f>
        <v>0.261404683727844</v>
      </c>
    </row>
    <row r="2821" customFormat="false" ht="13.8" hidden="false" customHeight="false" outlineLevel="0" collapsed="false">
      <c r="A2821" s="2" t="n">
        <v>42613</v>
      </c>
      <c r="B2821" s="0" t="n">
        <v>123</v>
      </c>
      <c r="C2821" s="0" t="n">
        <v>14</v>
      </c>
      <c r="D2821" s="0" t="n">
        <v>30</v>
      </c>
      <c r="E2821" s="5" t="n">
        <f aca="true">RAND()*100</f>
        <v>2.02563247876242</v>
      </c>
      <c r="F2821" s="5" t="n">
        <f aca="true">RAND()*50</f>
        <v>35.1852969208267</v>
      </c>
      <c r="G2821" s="13" t="n">
        <f aca="false">ABS(E2821-F2821)</f>
        <v>33.1596644420642</v>
      </c>
      <c r="H2821" s="0" t="s">
        <v>18</v>
      </c>
      <c r="I2821" s="6" t="n">
        <f aca="false">D2821/$Q$2/1000</f>
        <v>0.806467053797321</v>
      </c>
      <c r="J2821" s="6" t="n">
        <f aca="false">G2821/$O$5</f>
        <v>1.00612207724137</v>
      </c>
      <c r="K2821" s="7" t="n">
        <f aca="false">(I2821+J2821)*$Q$5/2</f>
        <v>0.163133021793482</v>
      </c>
      <c r="L2821" s="0" t="n">
        <f aca="false">($Q$5/2)*((D2821/AVERAGE(D:D))+(G2821/AVERAGE(G:G)))</f>
        <v>0.16312437695846</v>
      </c>
    </row>
    <row r="2822" customFormat="false" ht="13.8" hidden="false" customHeight="false" outlineLevel="0" collapsed="false">
      <c r="A2822" s="2" t="n">
        <v>42613</v>
      </c>
      <c r="B2822" s="0" t="n">
        <v>123</v>
      </c>
      <c r="C2822" s="0" t="n">
        <v>15</v>
      </c>
      <c r="D2822" s="0" t="n">
        <v>28.11</v>
      </c>
      <c r="E2822" s="5" t="n">
        <f aca="true">RAND()*100</f>
        <v>71.3536975788884</v>
      </c>
      <c r="F2822" s="5" t="n">
        <f aca="true">RAND()*50</f>
        <v>21.2299519742373</v>
      </c>
      <c r="G2822" s="13" t="n">
        <f aca="false">ABS(E2822-F2822)</f>
        <v>50.1237456046511</v>
      </c>
      <c r="H2822" s="0" t="s">
        <v>18</v>
      </c>
      <c r="I2822" s="6" t="n">
        <f aca="false">D2822/$Q$2/1000</f>
        <v>0.75565962940809</v>
      </c>
      <c r="J2822" s="6" t="n">
        <f aca="false">G2822/$O$5</f>
        <v>1.52084189919896</v>
      </c>
      <c r="K2822" s="7" t="n">
        <f aca="false">(I2822+J2822)*$Q$5/2</f>
        <v>0.204885137574635</v>
      </c>
      <c r="L2822" s="0" t="n">
        <f aca="false">($Q$5/2)*((D2822/AVERAGE(D:D))+(G2822/AVERAGE(G:G)))</f>
        <v>0.204877037364219</v>
      </c>
    </row>
    <row r="2823" customFormat="false" ht="13.8" hidden="false" customHeight="false" outlineLevel="0" collapsed="false">
      <c r="A2823" s="2" t="n">
        <v>42613</v>
      </c>
      <c r="B2823" s="0" t="n">
        <v>123</v>
      </c>
      <c r="C2823" s="0" t="n">
        <v>16</v>
      </c>
      <c r="D2823" s="0" t="n">
        <v>28.16</v>
      </c>
      <c r="E2823" s="5" t="n">
        <f aca="true">RAND()*100</f>
        <v>60.3314484818839</v>
      </c>
      <c r="F2823" s="5" t="n">
        <f aca="true">RAND()*50</f>
        <v>21.8685057421681</v>
      </c>
      <c r="G2823" s="13" t="n">
        <f aca="false">ABS(E2823-F2823)</f>
        <v>38.4629427397158</v>
      </c>
      <c r="H2823" s="0" t="s">
        <v>18</v>
      </c>
      <c r="I2823" s="6" t="n">
        <f aca="false">D2823/$Q$2/1000</f>
        <v>0.757003741164419</v>
      </c>
      <c r="J2823" s="6" t="n">
        <f aca="false">G2823/$O$5</f>
        <v>1.16703279412587</v>
      </c>
      <c r="K2823" s="7" t="n">
        <f aca="false">(I2823+J2823)*$Q$5/2</f>
        <v>0.173163288176126</v>
      </c>
      <c r="L2823" s="0" t="n">
        <f aca="false">($Q$5/2)*((D2823/AVERAGE(D:D))+(G2823/AVERAGE(G:G)))</f>
        <v>0.173155173557653</v>
      </c>
    </row>
    <row r="2824" customFormat="false" ht="13.8" hidden="false" customHeight="false" outlineLevel="0" collapsed="false">
      <c r="A2824" s="2" t="n">
        <v>42613</v>
      </c>
      <c r="B2824" s="0" t="n">
        <v>123</v>
      </c>
      <c r="C2824" s="0" t="n">
        <v>17</v>
      </c>
      <c r="D2824" s="0" t="n">
        <v>25.17</v>
      </c>
      <c r="E2824" s="5" t="n">
        <f aca="true">RAND()*100</f>
        <v>50.1175294048153</v>
      </c>
      <c r="F2824" s="5" t="n">
        <f aca="true">RAND()*50</f>
        <v>28.8107089756522</v>
      </c>
      <c r="G2824" s="13" t="n">
        <f aca="false">ABS(E2824-F2824)</f>
        <v>21.3068204291631</v>
      </c>
      <c r="H2824" s="0" t="s">
        <v>18</v>
      </c>
      <c r="I2824" s="6" t="n">
        <f aca="false">D2824/$Q$2/1000</f>
        <v>0.676625858135953</v>
      </c>
      <c r="J2824" s="6" t="n">
        <f aca="false">G2824/$O$5</f>
        <v>0.646486108659302</v>
      </c>
      <c r="K2824" s="7" t="n">
        <f aca="false">(I2824+J2824)*$Q$5/2</f>
        <v>0.119080077011573</v>
      </c>
      <c r="L2824" s="0" t="n">
        <f aca="false">($Q$5/2)*((D2824/AVERAGE(D:D))+(G2824/AVERAGE(G:G)))</f>
        <v>0.11907282399499</v>
      </c>
    </row>
    <row r="2825" customFormat="false" ht="13.8" hidden="false" customHeight="false" outlineLevel="0" collapsed="false">
      <c r="A2825" s="2" t="n">
        <v>42613</v>
      </c>
      <c r="B2825" s="0" t="n">
        <v>123</v>
      </c>
      <c r="C2825" s="0" t="n">
        <v>18</v>
      </c>
      <c r="D2825" s="0" t="n">
        <v>28.51</v>
      </c>
      <c r="E2825" s="5" t="n">
        <f aca="true">RAND()*100</f>
        <v>86.0132368165068</v>
      </c>
      <c r="F2825" s="5" t="n">
        <f aca="true">RAND()*50</f>
        <v>10.9728990995791</v>
      </c>
      <c r="G2825" s="13" t="n">
        <f aca="false">ABS(E2825-F2825)</f>
        <v>75.0403377169278</v>
      </c>
      <c r="H2825" s="0" t="s">
        <v>18</v>
      </c>
      <c r="I2825" s="6" t="n">
        <f aca="false">D2825/$Q$2/1000</f>
        <v>0.766412523458721</v>
      </c>
      <c r="J2825" s="6" t="n">
        <f aca="false">G2825/$O$5</f>
        <v>2.27685477917186</v>
      </c>
      <c r="K2825" s="7" t="n">
        <f aca="false">(I2825+J2825)*$Q$5/2</f>
        <v>0.273894057236752</v>
      </c>
      <c r="L2825" s="0" t="n">
        <f aca="false">($Q$5/2)*((D2825/AVERAGE(D:D))+(G2825/AVERAGE(G:G)))</f>
        <v>0.27388584176187</v>
      </c>
    </row>
    <row r="2826" customFormat="false" ht="13.8" hidden="false" customHeight="false" outlineLevel="0" collapsed="false">
      <c r="A2826" s="2" t="n">
        <v>42613</v>
      </c>
      <c r="B2826" s="0" t="n">
        <v>123</v>
      </c>
      <c r="C2826" s="0" t="n">
        <v>19</v>
      </c>
      <c r="D2826" s="0" t="n">
        <v>31.69</v>
      </c>
      <c r="E2826" s="5" t="n">
        <f aca="true">RAND()*100</f>
        <v>36.9214145815931</v>
      </c>
      <c r="F2826" s="5" t="n">
        <f aca="true">RAND()*50</f>
        <v>49.1072655713651</v>
      </c>
      <c r="G2826" s="13" t="n">
        <f aca="false">ABS(E2826-F2826)</f>
        <v>12.185850989772</v>
      </c>
      <c r="H2826" s="0" t="s">
        <v>18</v>
      </c>
      <c r="I2826" s="6" t="n">
        <f aca="false">D2826/$Q$2/1000</f>
        <v>0.851898031161237</v>
      </c>
      <c r="J2826" s="6" t="n">
        <f aca="false">G2826/$O$5</f>
        <v>0.369739981301812</v>
      </c>
      <c r="K2826" s="7" t="n">
        <f aca="false">(I2826+J2826)*$Q$5/2</f>
        <v>0.109947421121674</v>
      </c>
      <c r="L2826" s="0" t="n">
        <f aca="false">($Q$5/2)*((D2826/AVERAGE(D:D))+(G2826/AVERAGE(G:G)))</f>
        <v>0.10993828929428</v>
      </c>
    </row>
    <row r="2827" customFormat="false" ht="13.8" hidden="false" customHeight="false" outlineLevel="0" collapsed="false">
      <c r="A2827" s="2" t="n">
        <v>42613</v>
      </c>
      <c r="B2827" s="0" t="n">
        <v>123</v>
      </c>
      <c r="C2827" s="0" t="n">
        <v>20</v>
      </c>
      <c r="D2827" s="0" t="n">
        <v>32.1</v>
      </c>
      <c r="E2827" s="5" t="n">
        <f aca="true">RAND()*100</f>
        <v>40.1967491139658</v>
      </c>
      <c r="F2827" s="5" t="n">
        <f aca="true">RAND()*50</f>
        <v>5.15903749619611</v>
      </c>
      <c r="G2827" s="13" t="n">
        <f aca="false">ABS(E2827-F2827)</f>
        <v>35.0377116177697</v>
      </c>
      <c r="H2827" s="0" t="s">
        <v>18</v>
      </c>
      <c r="I2827" s="6" t="n">
        <f aca="false">D2827/$Q$2/1000</f>
        <v>0.862919747563134</v>
      </c>
      <c r="J2827" s="6" t="n">
        <f aca="false">G2827/$O$5</f>
        <v>1.06310530543052</v>
      </c>
      <c r="K2827" s="7" t="n">
        <f aca="false">(I2827+J2827)*$Q$5/2</f>
        <v>0.173342254769429</v>
      </c>
      <c r="L2827" s="0" t="n">
        <f aca="false">($Q$5/2)*((D2827/AVERAGE(D:D))+(G2827/AVERAGE(G:G)))</f>
        <v>0.173333004795956</v>
      </c>
    </row>
    <row r="2828" customFormat="false" ht="13.8" hidden="false" customHeight="false" outlineLevel="0" collapsed="false">
      <c r="A2828" s="2" t="n">
        <v>42613</v>
      </c>
      <c r="B2828" s="0" t="n">
        <v>123</v>
      </c>
      <c r="C2828" s="0" t="n">
        <v>21</v>
      </c>
      <c r="D2828" s="0" t="n">
        <v>32.8</v>
      </c>
      <c r="E2828" s="5" t="n">
        <f aca="true">RAND()*100</f>
        <v>3.48724407376721</v>
      </c>
      <c r="F2828" s="5" t="n">
        <f aca="true">RAND()*50</f>
        <v>27.5620456610341</v>
      </c>
      <c r="G2828" s="13" t="n">
        <f aca="false">ABS(E2828-F2828)</f>
        <v>24.0748015872668</v>
      </c>
      <c r="H2828" s="0" t="s">
        <v>18</v>
      </c>
      <c r="I2828" s="6" t="n">
        <f aca="false">D2828/$Q$2/1000</f>
        <v>0.881737312151738</v>
      </c>
      <c r="J2828" s="6" t="n">
        <f aca="false">G2828/$O$5</f>
        <v>0.7304714866604</v>
      </c>
      <c r="K2828" s="7" t="n">
        <f aca="false">(I2828+J2828)*$Q$5/2</f>
        <v>0.145098791893092</v>
      </c>
      <c r="L2828" s="0" t="n">
        <f aca="false">($Q$5/2)*((D2828/AVERAGE(D:D))+(G2828/AVERAGE(G:G)))</f>
        <v>0.145089340206802</v>
      </c>
    </row>
    <row r="2829" customFormat="false" ht="13.8" hidden="false" customHeight="false" outlineLevel="0" collapsed="false">
      <c r="A2829" s="2" t="n">
        <v>42613</v>
      </c>
      <c r="B2829" s="0" t="n">
        <v>123</v>
      </c>
      <c r="C2829" s="0" t="n">
        <v>22</v>
      </c>
      <c r="D2829" s="0" t="n">
        <v>32.43</v>
      </c>
      <c r="E2829" s="5" t="n">
        <f aca="true">RAND()*100</f>
        <v>7.58082323009148</v>
      </c>
      <c r="F2829" s="5" t="n">
        <f aca="true">RAND()*50</f>
        <v>48.8206546579022</v>
      </c>
      <c r="G2829" s="13" t="n">
        <f aca="false">ABS(E2829-F2829)</f>
        <v>41.2398314278107</v>
      </c>
      <c r="H2829" s="0" t="s">
        <v>18</v>
      </c>
      <c r="I2829" s="6" t="n">
        <f aca="false">D2829/$Q$2/1000</f>
        <v>0.871790885154904</v>
      </c>
      <c r="J2829" s="6" t="n">
        <f aca="false">G2829/$O$5</f>
        <v>1.25128844212905</v>
      </c>
      <c r="K2829" s="7" t="n">
        <f aca="false">(I2829+J2829)*$Q$5/2</f>
        <v>0.191077139455556</v>
      </c>
      <c r="L2829" s="0" t="n">
        <f aca="false">($Q$5/2)*((D2829/AVERAGE(D:D))+(G2829/AVERAGE(G:G)))</f>
        <v>0.191067794388898</v>
      </c>
    </row>
    <row r="2830" customFormat="false" ht="13.8" hidden="false" customHeight="false" outlineLevel="0" collapsed="false">
      <c r="A2830" s="2" t="n">
        <v>42613</v>
      </c>
      <c r="B2830" s="0" t="n">
        <v>123</v>
      </c>
      <c r="C2830" s="0" t="n">
        <v>23</v>
      </c>
      <c r="D2830" s="0" t="n">
        <v>30.93</v>
      </c>
      <c r="E2830" s="5" t="n">
        <f aca="true">RAND()*100</f>
        <v>14.9450181634165</v>
      </c>
      <c r="F2830" s="5" t="n">
        <f aca="true">RAND()*50</f>
        <v>42.6394770096522</v>
      </c>
      <c r="G2830" s="13" t="n">
        <f aca="false">ABS(E2830-F2830)</f>
        <v>27.6944588462356</v>
      </c>
      <c r="H2830" s="0" t="s">
        <v>18</v>
      </c>
      <c r="I2830" s="6" t="n">
        <f aca="false">D2830/$Q$2/1000</f>
        <v>0.831467532465038</v>
      </c>
      <c r="J2830" s="6" t="n">
        <f aca="false">G2830/$O$5</f>
        <v>0.840298203594113</v>
      </c>
      <c r="K2830" s="7" t="n">
        <f aca="false">(I2830+J2830)*$Q$5/2</f>
        <v>0.150458916245324</v>
      </c>
      <c r="L2830" s="0" t="n">
        <f aca="false">($Q$5/2)*((D2830/AVERAGE(D:D))+(G2830/AVERAGE(G:G)))</f>
        <v>0.150450003420416</v>
      </c>
    </row>
    <row r="2831" customFormat="false" ht="13.8" hidden="false" customHeight="false" outlineLevel="0" collapsed="false">
      <c r="A2831" s="2" t="n">
        <v>42612</v>
      </c>
      <c r="B2831" s="0" t="n">
        <v>124</v>
      </c>
      <c r="C2831" s="0" t="n">
        <v>1</v>
      </c>
      <c r="D2831" s="0" t="n">
        <v>24.56</v>
      </c>
      <c r="E2831" s="5" t="n">
        <f aca="true">RAND()*100</f>
        <v>85.4259144864045</v>
      </c>
      <c r="F2831" s="5" t="n">
        <f aca="true">RAND()*50</f>
        <v>40.2414301235694</v>
      </c>
      <c r="G2831" s="13" t="n">
        <f aca="false">ABS(E2831-F2831)</f>
        <v>45.1844843628351</v>
      </c>
      <c r="H2831" s="0" t="s">
        <v>18</v>
      </c>
      <c r="I2831" s="6" t="n">
        <f aca="false">D2831/$Q$2/1000</f>
        <v>0.66022769470874</v>
      </c>
      <c r="J2831" s="6" t="n">
        <f aca="false">G2831/$O$5</f>
        <v>1.3709760949374</v>
      </c>
      <c r="K2831" s="7" t="n">
        <f aca="false">(I2831+J2831)*$Q$5/2</f>
        <v>0.182808341068152</v>
      </c>
      <c r="L2831" s="0" t="n">
        <f aca="false">($Q$5/2)*((D2831/AVERAGE(D:D))+(G2831/AVERAGE(G:G)))</f>
        <v>0.182801263829881</v>
      </c>
    </row>
    <row r="2832" customFormat="false" ht="13.8" hidden="false" customHeight="false" outlineLevel="0" collapsed="false">
      <c r="A2832" s="2" t="n">
        <v>42612</v>
      </c>
      <c r="B2832" s="0" t="n">
        <v>124</v>
      </c>
      <c r="C2832" s="0" t="n">
        <v>2</v>
      </c>
      <c r="D2832" s="0" t="n">
        <v>22.04</v>
      </c>
      <c r="E2832" s="5" t="n">
        <f aca="true">RAND()*100</f>
        <v>38.5052127414383</v>
      </c>
      <c r="F2832" s="5" t="n">
        <f aca="true">RAND()*50</f>
        <v>11.6396019991953</v>
      </c>
      <c r="G2832" s="13" t="n">
        <f aca="false">ABS(E2832-F2832)</f>
        <v>26.865610742243</v>
      </c>
      <c r="H2832" s="0" t="s">
        <v>18</v>
      </c>
      <c r="I2832" s="6" t="n">
        <f aca="false">D2832/$Q$2/1000</f>
        <v>0.592484462189765</v>
      </c>
      <c r="J2832" s="6" t="n">
        <f aca="false">G2832/$O$5</f>
        <v>0.815149505917643</v>
      </c>
      <c r="K2832" s="7" t="n">
        <f aca="false">(I2832+J2832)*$Q$5/2</f>
        <v>0.126687057129667</v>
      </c>
      <c r="L2832" s="0" t="n">
        <f aca="false">($Q$5/2)*((D2832/AVERAGE(D:D))+(G2832/AVERAGE(G:G)))</f>
        <v>0.126680706057537</v>
      </c>
    </row>
    <row r="2833" customFormat="false" ht="13.8" hidden="false" customHeight="false" outlineLevel="0" collapsed="false">
      <c r="A2833" s="2" t="n">
        <v>42612</v>
      </c>
      <c r="B2833" s="0" t="n">
        <v>124</v>
      </c>
      <c r="C2833" s="0" t="n">
        <v>3</v>
      </c>
      <c r="D2833" s="0" t="n">
        <v>21.69</v>
      </c>
      <c r="E2833" s="5" t="n">
        <f aca="true">RAND()*100</f>
        <v>32.7700673020445</v>
      </c>
      <c r="F2833" s="5" t="n">
        <f aca="true">RAND()*50</f>
        <v>37.9758299037348</v>
      </c>
      <c r="G2833" s="13" t="n">
        <f aca="false">ABS(E2833-F2833)</f>
        <v>5.20576260169037</v>
      </c>
      <c r="H2833" s="0" t="s">
        <v>18</v>
      </c>
      <c r="I2833" s="6" t="n">
        <f aca="false">D2833/$Q$2/1000</f>
        <v>0.583075679895463</v>
      </c>
      <c r="J2833" s="6" t="n">
        <f aca="false">G2833/$O$5</f>
        <v>0.157951920520462</v>
      </c>
      <c r="K2833" s="7" t="n">
        <f aca="false">(I2833+J2833)*$Q$5/2</f>
        <v>0.0666924840374333</v>
      </c>
      <c r="L2833" s="0" t="n">
        <f aca="false">($Q$5/2)*((D2833/AVERAGE(D:D))+(G2833/AVERAGE(G:G)))</f>
        <v>0.0666862338217126</v>
      </c>
    </row>
    <row r="2834" customFormat="false" ht="13.8" hidden="false" customHeight="false" outlineLevel="0" collapsed="false">
      <c r="A2834" s="2" t="n">
        <v>42612</v>
      </c>
      <c r="B2834" s="0" t="n">
        <v>124</v>
      </c>
      <c r="C2834" s="0" t="n">
        <v>4</v>
      </c>
      <c r="D2834" s="0" t="n">
        <v>22.14</v>
      </c>
      <c r="E2834" s="5" t="n">
        <f aca="true">RAND()*100</f>
        <v>43.0002749082632</v>
      </c>
      <c r="F2834" s="5" t="n">
        <f aca="true">RAND()*50</f>
        <v>9.34014429221861</v>
      </c>
      <c r="G2834" s="13" t="n">
        <f aca="false">ABS(E2834-F2834)</f>
        <v>33.6601306160446</v>
      </c>
      <c r="H2834" s="0" t="s">
        <v>18</v>
      </c>
      <c r="I2834" s="6" t="n">
        <f aca="false">D2834/$Q$2/1000</f>
        <v>0.595172685702423</v>
      </c>
      <c r="J2834" s="6" t="n">
        <f aca="false">G2834/$O$5</f>
        <v>1.02130709418971</v>
      </c>
      <c r="K2834" s="7" t="n">
        <f aca="false">(I2834+J2834)*$Q$5/2</f>
        <v>0.145483180190292</v>
      </c>
      <c r="L2834" s="0" t="n">
        <f aca="false">($Q$5/2)*((D2834/AVERAGE(D:D))+(G2834/AVERAGE(G:G)))</f>
        <v>0.145476800302046</v>
      </c>
    </row>
    <row r="2835" customFormat="false" ht="13.8" hidden="false" customHeight="false" outlineLevel="0" collapsed="false">
      <c r="A2835" s="2" t="n">
        <v>42612</v>
      </c>
      <c r="B2835" s="0" t="n">
        <v>124</v>
      </c>
      <c r="C2835" s="0" t="n">
        <v>5</v>
      </c>
      <c r="D2835" s="0" t="n">
        <v>23.59</v>
      </c>
      <c r="E2835" s="5" t="n">
        <f aca="true">RAND()*100</f>
        <v>7.25077245151624</v>
      </c>
      <c r="F2835" s="5" t="n">
        <f aca="true">RAND()*50</f>
        <v>24.8267202347051</v>
      </c>
      <c r="G2835" s="13" t="n">
        <f aca="false">ABS(E2835-F2835)</f>
        <v>17.5759477831889</v>
      </c>
      <c r="H2835" s="0" t="s">
        <v>18</v>
      </c>
      <c r="I2835" s="6" t="n">
        <f aca="false">D2835/$Q$2/1000</f>
        <v>0.63415192663596</v>
      </c>
      <c r="J2835" s="6" t="n">
        <f aca="false">G2835/$O$5</f>
        <v>0.533284922831595</v>
      </c>
      <c r="K2835" s="7" t="n">
        <f aca="false">(I2835+J2835)*$Q$5/2</f>
        <v>0.10506931645208</v>
      </c>
      <c r="L2835" s="0" t="n">
        <f aca="false">($Q$5/2)*((D2835/AVERAGE(D:D))+(G2835/AVERAGE(G:G)))</f>
        <v>0.105062518730141</v>
      </c>
    </row>
    <row r="2836" customFormat="false" ht="13.8" hidden="false" customHeight="false" outlineLevel="0" collapsed="false">
      <c r="A2836" s="2" t="n">
        <v>42612</v>
      </c>
      <c r="B2836" s="0" t="n">
        <v>124</v>
      </c>
      <c r="C2836" s="0" t="n">
        <v>6</v>
      </c>
      <c r="D2836" s="0" t="n">
        <v>31.47</v>
      </c>
      <c r="E2836" s="5" t="n">
        <f aca="true">RAND()*100</f>
        <v>4.45673145586625</v>
      </c>
      <c r="F2836" s="5" t="n">
        <f aca="true">RAND()*50</f>
        <v>49.1688079026062</v>
      </c>
      <c r="G2836" s="13" t="n">
        <f aca="false">ABS(E2836-F2836)</f>
        <v>44.71207644674</v>
      </c>
      <c r="H2836" s="0" t="s">
        <v>18</v>
      </c>
      <c r="I2836" s="6" t="n">
        <f aca="false">D2836/$Q$2/1000</f>
        <v>0.84598393943339</v>
      </c>
      <c r="J2836" s="6" t="n">
        <f aca="false">G2836/$O$5</f>
        <v>1.35664241449026</v>
      </c>
      <c r="K2836" s="7" t="n">
        <f aca="false">(I2836+J2836)*$Q$5/2</f>
        <v>0.198236371853128</v>
      </c>
      <c r="L2836" s="0" t="n">
        <f aca="false">($Q$5/2)*((D2836/AVERAGE(D:D))+(G2836/AVERAGE(G:G)))</f>
        <v>0.198227303421191</v>
      </c>
    </row>
    <row r="2837" customFormat="false" ht="13.8" hidden="false" customHeight="false" outlineLevel="0" collapsed="false">
      <c r="A2837" s="2" t="n">
        <v>42612</v>
      </c>
      <c r="B2837" s="0" t="n">
        <v>124</v>
      </c>
      <c r="C2837" s="0" t="n">
        <v>7</v>
      </c>
      <c r="D2837" s="0" t="n">
        <v>35.05</v>
      </c>
      <c r="E2837" s="5" t="n">
        <f aca="true">RAND()*100</f>
        <v>15.5655101756565</v>
      </c>
      <c r="F2837" s="5" t="n">
        <f aca="true">RAND()*50</f>
        <v>46.9977944798302</v>
      </c>
      <c r="G2837" s="13" t="n">
        <f aca="false">ABS(E2837-F2837)</f>
        <v>31.4322843041737</v>
      </c>
      <c r="H2837" s="0" t="s">
        <v>18</v>
      </c>
      <c r="I2837" s="6" t="n">
        <f aca="false">D2837/$Q$2/1000</f>
        <v>0.942222341186537</v>
      </c>
      <c r="J2837" s="6" t="n">
        <f aca="false">G2837/$O$5</f>
        <v>0.953710349868297</v>
      </c>
      <c r="K2837" s="7" t="n">
        <f aca="false">(I2837+J2837)*$Q$5/2</f>
        <v>0.170633942194935</v>
      </c>
      <c r="L2837" s="0" t="n">
        <f aca="false">($Q$5/2)*((D2837/AVERAGE(D:D))+(G2837/AVERAGE(G:G)))</f>
        <v>0.170623842146018</v>
      </c>
    </row>
    <row r="2838" customFormat="false" ht="13.8" hidden="false" customHeight="false" outlineLevel="0" collapsed="false">
      <c r="A2838" s="2" t="n">
        <v>42612</v>
      </c>
      <c r="B2838" s="0" t="n">
        <v>124</v>
      </c>
      <c r="C2838" s="0" t="n">
        <v>8</v>
      </c>
      <c r="D2838" s="0" t="n">
        <v>35.97</v>
      </c>
      <c r="E2838" s="5" t="n">
        <f aca="true">RAND()*100</f>
        <v>15.6478207441978</v>
      </c>
      <c r="F2838" s="5" t="n">
        <f aca="true">RAND()*50</f>
        <v>29.9863393243868</v>
      </c>
      <c r="G2838" s="13" t="n">
        <f aca="false">ABS(E2838-F2838)</f>
        <v>14.338518580189</v>
      </c>
      <c r="H2838" s="0" t="s">
        <v>18</v>
      </c>
      <c r="I2838" s="6" t="n">
        <f aca="false">D2838/$Q$2/1000</f>
        <v>0.966953997502988</v>
      </c>
      <c r="J2838" s="6" t="n">
        <f aca="false">G2838/$O$5</f>
        <v>0.435055672040016</v>
      </c>
      <c r="K2838" s="7" t="n">
        <f aca="false">(I2838+J2838)*$Q$5/2</f>
        <v>0.12618087025887</v>
      </c>
      <c r="L2838" s="0" t="n">
        <f aca="false">($Q$5/2)*((D2838/AVERAGE(D:D))+(G2838/AVERAGE(G:G)))</f>
        <v>0.126170505101679</v>
      </c>
    </row>
    <row r="2839" customFormat="false" ht="13.8" hidden="false" customHeight="false" outlineLevel="0" collapsed="false">
      <c r="A2839" s="2" t="n">
        <v>42612</v>
      </c>
      <c r="B2839" s="0" t="n">
        <v>124</v>
      </c>
      <c r="C2839" s="0" t="n">
        <v>9</v>
      </c>
      <c r="D2839" s="0" t="n">
        <v>32.79</v>
      </c>
      <c r="E2839" s="5" t="n">
        <f aca="true">RAND()*100</f>
        <v>41.495700867381</v>
      </c>
      <c r="F2839" s="5" t="n">
        <f aca="true">RAND()*50</f>
        <v>8.42948780045845</v>
      </c>
      <c r="G2839" s="13" t="n">
        <f aca="false">ABS(E2839-F2839)</f>
        <v>33.0662130669225</v>
      </c>
      <c r="H2839" s="0" t="s">
        <v>18</v>
      </c>
      <c r="I2839" s="6" t="n">
        <f aca="false">D2839/$Q$2/1000</f>
        <v>0.881468489800472</v>
      </c>
      <c r="J2839" s="6" t="n">
        <f aca="false">G2839/$O$5</f>
        <v>1.00328659946254</v>
      </c>
      <c r="K2839" s="7" t="n">
        <f aca="false">(I2839+J2839)*$Q$5/2</f>
        <v>0.169627958033672</v>
      </c>
      <c r="L2839" s="0" t="n">
        <f aca="false">($Q$5/2)*((D2839/AVERAGE(D:D))+(G2839/AVERAGE(G:G)))</f>
        <v>0.169618509228993</v>
      </c>
    </row>
    <row r="2840" customFormat="false" ht="13.8" hidden="false" customHeight="false" outlineLevel="0" collapsed="false">
      <c r="A2840" s="2" t="n">
        <v>42612</v>
      </c>
      <c r="B2840" s="0" t="n">
        <v>124</v>
      </c>
      <c r="C2840" s="0" t="n">
        <v>10</v>
      </c>
      <c r="D2840" s="0" t="n">
        <v>28.8</v>
      </c>
      <c r="E2840" s="5" t="n">
        <f aca="true">RAND()*100</f>
        <v>28.2135333516635</v>
      </c>
      <c r="F2840" s="5" t="n">
        <f aca="true">RAND()*50</f>
        <v>40.1199854037259</v>
      </c>
      <c r="G2840" s="13" t="n">
        <f aca="false">ABS(E2840-F2840)</f>
        <v>11.9064520520624</v>
      </c>
      <c r="H2840" s="0" t="s">
        <v>18</v>
      </c>
      <c r="I2840" s="6" t="n">
        <f aca="false">D2840/$Q$2/1000</f>
        <v>0.774208371645428</v>
      </c>
      <c r="J2840" s="6" t="n">
        <f aca="false">G2840/$O$5</f>
        <v>0.361262530027279</v>
      </c>
      <c r="K2840" s="7" t="n">
        <f aca="false">(I2840+J2840)*$Q$5/2</f>
        <v>0.102192381150544</v>
      </c>
      <c r="L2840" s="0" t="n">
        <f aca="false">($Q$5/2)*((D2840/AVERAGE(D:D))+(G2840/AVERAGE(G:G)))</f>
        <v>0.102184082108923</v>
      </c>
    </row>
    <row r="2841" customFormat="false" ht="13.8" hidden="false" customHeight="false" outlineLevel="0" collapsed="false">
      <c r="A2841" s="2" t="n">
        <v>42612</v>
      </c>
      <c r="B2841" s="0" t="n">
        <v>124</v>
      </c>
      <c r="C2841" s="0" t="n">
        <v>11</v>
      </c>
      <c r="D2841" s="0" t="n">
        <v>27.42</v>
      </c>
      <c r="E2841" s="5" t="n">
        <f aca="true">RAND()*100</f>
        <v>35.8510425430723</v>
      </c>
      <c r="F2841" s="5" t="n">
        <f aca="true">RAND()*50</f>
        <v>4.52915994101204</v>
      </c>
      <c r="G2841" s="13" t="n">
        <f aca="false">ABS(E2841-F2841)</f>
        <v>31.3218826020602</v>
      </c>
      <c r="H2841" s="0" t="s">
        <v>18</v>
      </c>
      <c r="I2841" s="6" t="n">
        <f aca="false">D2841/$Q$2/1000</f>
        <v>0.737110887170752</v>
      </c>
      <c r="J2841" s="6" t="n">
        <f aca="false">G2841/$O$5</f>
        <v>0.950360569593668</v>
      </c>
      <c r="K2841" s="7" t="n">
        <f aca="false">(I2841+J2841)*$Q$5/2</f>
        <v>0.151872431108798</v>
      </c>
      <c r="L2841" s="0" t="n">
        <f aca="false">($Q$5/2)*((D2841/AVERAGE(D:D))+(G2841/AVERAGE(G:G)))</f>
        <v>0.151864529729588</v>
      </c>
    </row>
    <row r="2842" customFormat="false" ht="13.8" hidden="false" customHeight="false" outlineLevel="0" collapsed="false">
      <c r="A2842" s="2" t="n">
        <v>42612</v>
      </c>
      <c r="B2842" s="0" t="n">
        <v>124</v>
      </c>
      <c r="C2842" s="0" t="n">
        <v>12</v>
      </c>
      <c r="D2842" s="0" t="n">
        <v>25.96</v>
      </c>
      <c r="E2842" s="5" t="n">
        <f aca="true">RAND()*100</f>
        <v>51.1839793645777</v>
      </c>
      <c r="F2842" s="5" t="n">
        <f aca="true">RAND()*50</f>
        <v>0.944442249601707</v>
      </c>
      <c r="G2842" s="13" t="n">
        <f aca="false">ABS(E2842-F2842)</f>
        <v>50.239537114976</v>
      </c>
      <c r="H2842" s="0" t="s">
        <v>18</v>
      </c>
      <c r="I2842" s="6" t="n">
        <f aca="false">D2842/$Q$2/1000</f>
        <v>0.697862823885949</v>
      </c>
      <c r="J2842" s="6" t="n">
        <f aca="false">G2842/$O$5</f>
        <v>1.52435521565904</v>
      </c>
      <c r="K2842" s="7" t="n">
        <f aca="false">(I2842+J2842)*$Q$5/2</f>
        <v>0.199999623559049</v>
      </c>
      <c r="L2842" s="0" t="n">
        <f aca="false">($Q$5/2)*((D2842/AVERAGE(D:D))+(G2842/AVERAGE(G:G)))</f>
        <v>0.199992142895144</v>
      </c>
    </row>
    <row r="2843" customFormat="false" ht="13.8" hidden="false" customHeight="false" outlineLevel="0" collapsed="false">
      <c r="A2843" s="2" t="n">
        <v>42612</v>
      </c>
      <c r="B2843" s="0" t="n">
        <v>124</v>
      </c>
      <c r="C2843" s="0" t="n">
        <v>13</v>
      </c>
      <c r="D2843" s="0" t="n">
        <v>24.87</v>
      </c>
      <c r="E2843" s="5" t="n">
        <f aca="true">RAND()*100</f>
        <v>84.5508588361554</v>
      </c>
      <c r="F2843" s="5" t="n">
        <f aca="true">RAND()*50</f>
        <v>45.4057840805035</v>
      </c>
      <c r="G2843" s="13" t="n">
        <f aca="false">ABS(E2843-F2843)</f>
        <v>39.1450747556519</v>
      </c>
      <c r="H2843" s="0" t="s">
        <v>18</v>
      </c>
      <c r="I2843" s="6" t="n">
        <f aca="false">D2843/$Q$2/1000</f>
        <v>0.668561187597979</v>
      </c>
      <c r="J2843" s="6" t="n">
        <f aca="false">G2843/$O$5</f>
        <v>1.18772986969567</v>
      </c>
      <c r="K2843" s="7" t="n">
        <f aca="false">(I2843+J2843)*$Q$5/2</f>
        <v>0.167066195156428</v>
      </c>
      <c r="L2843" s="0" t="n">
        <f aca="false">($Q$5/2)*((D2843/AVERAGE(D:D))+(G2843/AVERAGE(G:G)))</f>
        <v>0.167059028588195</v>
      </c>
    </row>
    <row r="2844" customFormat="false" ht="13.8" hidden="false" customHeight="false" outlineLevel="0" collapsed="false">
      <c r="A2844" s="2" t="n">
        <v>42612</v>
      </c>
      <c r="B2844" s="0" t="n">
        <v>124</v>
      </c>
      <c r="C2844" s="0" t="n">
        <v>14</v>
      </c>
      <c r="D2844" s="0" t="n">
        <v>24.25</v>
      </c>
      <c r="E2844" s="5" t="n">
        <f aca="true">RAND()*100</f>
        <v>52.3756790789776</v>
      </c>
      <c r="F2844" s="5" t="n">
        <f aca="true">RAND()*50</f>
        <v>49.3105015775654</v>
      </c>
      <c r="G2844" s="13" t="n">
        <f aca="false">ABS(E2844-F2844)</f>
        <v>3.06517750141211</v>
      </c>
      <c r="H2844" s="0" t="s">
        <v>18</v>
      </c>
      <c r="I2844" s="6" t="n">
        <f aca="false">D2844/$Q$2/1000</f>
        <v>0.651894201819501</v>
      </c>
      <c r="J2844" s="6" t="n">
        <f aca="false">G2844/$O$5</f>
        <v>0.0930028336149916</v>
      </c>
      <c r="K2844" s="7" t="n">
        <f aca="false">(I2844+J2844)*$Q$5/2</f>
        <v>0.0670407331891044</v>
      </c>
      <c r="L2844" s="0" t="n">
        <f aca="false">($Q$5/2)*((D2844/AVERAGE(D:D))+(G2844/AVERAGE(G:G)))</f>
        <v>0.0670337452807951</v>
      </c>
    </row>
    <row r="2845" customFormat="false" ht="13.8" hidden="false" customHeight="false" outlineLevel="0" collapsed="false">
      <c r="A2845" s="2" t="n">
        <v>42612</v>
      </c>
      <c r="B2845" s="0" t="n">
        <v>124</v>
      </c>
      <c r="C2845" s="0" t="n">
        <v>15</v>
      </c>
      <c r="D2845" s="0" t="n">
        <v>23.64</v>
      </c>
      <c r="E2845" s="5" t="n">
        <f aca="true">RAND()*100</f>
        <v>22.1908708452247</v>
      </c>
      <c r="F2845" s="5" t="n">
        <f aca="true">RAND()*50</f>
        <v>21.1664674628992</v>
      </c>
      <c r="G2845" s="13" t="n">
        <f aca="false">ABS(E2845-F2845)</f>
        <v>1.02440338232555</v>
      </c>
      <c r="H2845" s="0" t="s">
        <v>18</v>
      </c>
      <c r="I2845" s="6" t="n">
        <f aca="false">D2845/$Q$2/1000</f>
        <v>0.635496038392289</v>
      </c>
      <c r="J2845" s="6" t="n">
        <f aca="false">G2845/$O$5</f>
        <v>0.0310821860323475</v>
      </c>
      <c r="K2845" s="7" t="n">
        <f aca="false">(I2845+J2845)*$Q$5/2</f>
        <v>0.0599920401982173</v>
      </c>
      <c r="L2845" s="0" t="n">
        <f aca="false">($Q$5/2)*((D2845/AVERAGE(D:D))+(G2845/AVERAGE(G:G)))</f>
        <v>0.0599852280682201</v>
      </c>
    </row>
    <row r="2846" customFormat="false" ht="13.8" hidden="false" customHeight="false" outlineLevel="0" collapsed="false">
      <c r="A2846" s="2" t="n">
        <v>42612</v>
      </c>
      <c r="B2846" s="0" t="n">
        <v>124</v>
      </c>
      <c r="C2846" s="0" t="n">
        <v>16</v>
      </c>
      <c r="D2846" s="0" t="n">
        <v>23.88</v>
      </c>
      <c r="E2846" s="5" t="n">
        <f aca="true">RAND()*100</f>
        <v>35.3364217909984</v>
      </c>
      <c r="F2846" s="5" t="n">
        <f aca="true">RAND()*50</f>
        <v>26.4262668846641</v>
      </c>
      <c r="G2846" s="13" t="n">
        <f aca="false">ABS(E2846-F2846)</f>
        <v>8.91015490633436</v>
      </c>
      <c r="H2846" s="0" t="s">
        <v>18</v>
      </c>
      <c r="I2846" s="6" t="n">
        <f aca="false">D2846/$Q$2/1000</f>
        <v>0.641947774822668</v>
      </c>
      <c r="J2846" s="6" t="n">
        <f aca="false">G2846/$O$5</f>
        <v>0.270349646588445</v>
      </c>
      <c r="K2846" s="7" t="n">
        <f aca="false">(I2846+J2846)*$Q$5/2</f>
        <v>0.0821067679270001</v>
      </c>
      <c r="L2846" s="0" t="n">
        <f aca="false">($Q$5/2)*((D2846/AVERAGE(D:D))+(G2846/AVERAGE(G:G)))</f>
        <v>0.0820998866383228</v>
      </c>
    </row>
    <row r="2847" customFormat="false" ht="13.8" hidden="false" customHeight="false" outlineLevel="0" collapsed="false">
      <c r="A2847" s="2" t="n">
        <v>42612</v>
      </c>
      <c r="B2847" s="0" t="n">
        <v>124</v>
      </c>
      <c r="C2847" s="0" t="n">
        <v>17</v>
      </c>
      <c r="D2847" s="0" t="n">
        <v>25.1</v>
      </c>
      <c r="E2847" s="5" t="n">
        <f aca="true">RAND()*100</f>
        <v>85.4821446933784</v>
      </c>
      <c r="F2847" s="5" t="n">
        <f aca="true">RAND()*50</f>
        <v>19.8733814933803</v>
      </c>
      <c r="G2847" s="13" t="n">
        <f aca="false">ABS(E2847-F2847)</f>
        <v>65.6087631999981</v>
      </c>
      <c r="H2847" s="0" t="s">
        <v>18</v>
      </c>
      <c r="I2847" s="6" t="n">
        <f aca="false">D2847/$Q$2/1000</f>
        <v>0.674744101677092</v>
      </c>
      <c r="J2847" s="6" t="n">
        <f aca="false">G2847/$O$5</f>
        <v>1.99068435180793</v>
      </c>
      <c r="K2847" s="7" t="n">
        <f aca="false">(I2847+J2847)*$Q$5/2</f>
        <v>0.239888560813652</v>
      </c>
      <c r="L2847" s="0" t="n">
        <f aca="false">($Q$5/2)*((D2847/AVERAGE(D:D))+(G2847/AVERAGE(G:G)))</f>
        <v>0.23988132796835</v>
      </c>
    </row>
    <row r="2848" customFormat="false" ht="13.8" hidden="false" customHeight="false" outlineLevel="0" collapsed="false">
      <c r="A2848" s="2" t="n">
        <v>42612</v>
      </c>
      <c r="B2848" s="0" t="n">
        <v>124</v>
      </c>
      <c r="C2848" s="0" t="n">
        <v>18</v>
      </c>
      <c r="D2848" s="0" t="n">
        <v>28.96</v>
      </c>
      <c r="E2848" s="5" t="n">
        <f aca="true">RAND()*100</f>
        <v>28.2892027753405</v>
      </c>
      <c r="F2848" s="5" t="n">
        <f aca="true">RAND()*50</f>
        <v>34.0095631370787</v>
      </c>
      <c r="G2848" s="13" t="n">
        <f aca="false">ABS(E2848-F2848)</f>
        <v>5.72036036173813</v>
      </c>
      <c r="H2848" s="0" t="s">
        <v>18</v>
      </c>
      <c r="I2848" s="6" t="n">
        <f aca="false">D2848/$Q$2/1000</f>
        <v>0.778509529265681</v>
      </c>
      <c r="J2848" s="6" t="n">
        <f aca="false">G2848/$O$5</f>
        <v>0.173565714447346</v>
      </c>
      <c r="K2848" s="7" t="n">
        <f aca="false">(I2848+J2848)*$Q$5/2</f>
        <v>0.0856867719341724</v>
      </c>
      <c r="L2848" s="0" t="n">
        <f aca="false">($Q$5/2)*((D2848/AVERAGE(D:D))+(G2848/AVERAGE(G:G)))</f>
        <v>0.0856784267867648</v>
      </c>
    </row>
    <row r="2849" customFormat="false" ht="13.8" hidden="false" customHeight="false" outlineLevel="0" collapsed="false">
      <c r="A2849" s="2" t="n">
        <v>42612</v>
      </c>
      <c r="B2849" s="0" t="n">
        <v>124</v>
      </c>
      <c r="C2849" s="0" t="n">
        <v>19</v>
      </c>
      <c r="D2849" s="0" t="n">
        <v>31.73</v>
      </c>
      <c r="E2849" s="5" t="n">
        <f aca="true">RAND()*100</f>
        <v>61.2092725583352</v>
      </c>
      <c r="F2849" s="5" t="n">
        <f aca="true">RAND()*50</f>
        <v>40.6831400992814</v>
      </c>
      <c r="G2849" s="13" t="n">
        <f aca="false">ABS(E2849-F2849)</f>
        <v>20.5261324590538</v>
      </c>
      <c r="H2849" s="0" t="s">
        <v>18</v>
      </c>
      <c r="I2849" s="6" t="n">
        <f aca="false">D2849/$Q$2/1000</f>
        <v>0.8529733205663</v>
      </c>
      <c r="J2849" s="6" t="n">
        <f aca="false">G2849/$O$5</f>
        <v>0.622798673476233</v>
      </c>
      <c r="K2849" s="7" t="n">
        <f aca="false">(I2849+J2849)*$Q$5/2</f>
        <v>0.132819479463828</v>
      </c>
      <c r="L2849" s="0" t="n">
        <f aca="false">($Q$5/2)*((D2849/AVERAGE(D:D))+(G2849/AVERAGE(G:G)))</f>
        <v>0.132810336109987</v>
      </c>
    </row>
    <row r="2850" customFormat="false" ht="13.8" hidden="false" customHeight="false" outlineLevel="0" collapsed="false">
      <c r="A2850" s="2" t="n">
        <v>42612</v>
      </c>
      <c r="B2850" s="0" t="n">
        <v>124</v>
      </c>
      <c r="C2850" s="0" t="n">
        <v>20</v>
      </c>
      <c r="D2850" s="0" t="n">
        <v>32</v>
      </c>
      <c r="E2850" s="5" t="n">
        <f aca="true">RAND()*100</f>
        <v>19.6568754618056</v>
      </c>
      <c r="F2850" s="5" t="n">
        <f aca="true">RAND()*50</f>
        <v>16.7466477549169</v>
      </c>
      <c r="G2850" s="13" t="n">
        <f aca="false">ABS(E2850-F2850)</f>
        <v>2.91022770688869</v>
      </c>
      <c r="H2850" s="0" t="s">
        <v>18</v>
      </c>
      <c r="I2850" s="6" t="n">
        <f aca="false">D2850/$Q$2/1000</f>
        <v>0.860231524050476</v>
      </c>
      <c r="J2850" s="6" t="n">
        <f aca="false">G2850/$O$5</f>
        <v>0.088301386487672</v>
      </c>
      <c r="K2850" s="7" t="n">
        <f aca="false">(I2850+J2850)*$Q$5/2</f>
        <v>0.0853679619484333</v>
      </c>
      <c r="L2850" s="0" t="n">
        <f aca="false">($Q$5/2)*((D2850/AVERAGE(D:D))+(G2850/AVERAGE(G:G)))</f>
        <v>0.0853587407910768</v>
      </c>
    </row>
    <row r="2851" customFormat="false" ht="13.8" hidden="false" customHeight="false" outlineLevel="0" collapsed="false">
      <c r="A2851" s="2" t="n">
        <v>42612</v>
      </c>
      <c r="B2851" s="0" t="n">
        <v>124</v>
      </c>
      <c r="C2851" s="0" t="n">
        <v>21</v>
      </c>
      <c r="D2851" s="0" t="n">
        <v>32.9</v>
      </c>
      <c r="E2851" s="5" t="n">
        <f aca="true">RAND()*100</f>
        <v>76.3431093771942</v>
      </c>
      <c r="F2851" s="5" t="n">
        <f aca="true">RAND()*50</f>
        <v>42.1851476945449</v>
      </c>
      <c r="G2851" s="13" t="n">
        <f aca="false">ABS(E2851-F2851)</f>
        <v>34.1579616826493</v>
      </c>
      <c r="H2851" s="0" t="s">
        <v>18</v>
      </c>
      <c r="I2851" s="6" t="n">
        <f aca="false">D2851/$Q$2/1000</f>
        <v>0.884425535664395</v>
      </c>
      <c r="J2851" s="6" t="n">
        <f aca="false">G2851/$O$5</f>
        <v>1.03641215738246</v>
      </c>
      <c r="K2851" s="7" t="n">
        <f aca="false">(I2851+J2851)*$Q$5/2</f>
        <v>0.172875392374217</v>
      </c>
      <c r="L2851" s="0" t="n">
        <f aca="false">($Q$5/2)*((D2851/AVERAGE(D:D))+(G2851/AVERAGE(G:G)))</f>
        <v>0.17286591187181</v>
      </c>
    </row>
    <row r="2852" customFormat="false" ht="13.8" hidden="false" customHeight="false" outlineLevel="0" collapsed="false">
      <c r="A2852" s="2" t="n">
        <v>42612</v>
      </c>
      <c r="B2852" s="0" t="n">
        <v>124</v>
      </c>
      <c r="C2852" s="0" t="n">
        <v>22</v>
      </c>
      <c r="D2852" s="0" t="n">
        <v>31.93</v>
      </c>
      <c r="E2852" s="5" t="n">
        <f aca="true">RAND()*100</f>
        <v>82.0077915792353</v>
      </c>
      <c r="F2852" s="5" t="n">
        <f aca="true">RAND()*50</f>
        <v>11.9464135321323</v>
      </c>
      <c r="G2852" s="13" t="n">
        <f aca="false">ABS(E2852-F2852)</f>
        <v>70.0613780471031</v>
      </c>
      <c r="H2852" s="0" t="s">
        <v>18</v>
      </c>
      <c r="I2852" s="6" t="n">
        <f aca="false">D2852/$Q$2/1000</f>
        <v>0.858349767591615</v>
      </c>
      <c r="J2852" s="6" t="n">
        <f aca="false">G2852/$O$5</f>
        <v>2.12578445533739</v>
      </c>
      <c r="K2852" s="7" t="n">
        <f aca="false">(I2852+J2852)*$Q$5/2</f>
        <v>0.26857208006361</v>
      </c>
      <c r="L2852" s="0" t="n">
        <f aca="false">($Q$5/2)*((D2852/AVERAGE(D:D))+(G2852/AVERAGE(G:G)))</f>
        <v>0.268562879077535</v>
      </c>
    </row>
    <row r="2853" customFormat="false" ht="13.8" hidden="false" customHeight="false" outlineLevel="0" collapsed="false">
      <c r="A2853" s="2" t="n">
        <v>42612</v>
      </c>
      <c r="B2853" s="0" t="n">
        <v>124</v>
      </c>
      <c r="C2853" s="0" t="n">
        <v>23</v>
      </c>
      <c r="D2853" s="0" t="n">
        <v>27.8</v>
      </c>
      <c r="E2853" s="5" t="n">
        <f aca="true">RAND()*100</f>
        <v>64.7287606843747</v>
      </c>
      <c r="F2853" s="5" t="n">
        <f aca="true">RAND()*50</f>
        <v>47.031181078637</v>
      </c>
      <c r="G2853" s="13" t="n">
        <f aca="false">ABS(E2853-F2853)</f>
        <v>17.6975796057377</v>
      </c>
      <c r="H2853" s="0" t="s">
        <v>18</v>
      </c>
      <c r="I2853" s="6" t="n">
        <f aca="false">D2853/$Q$2/1000</f>
        <v>0.747326136518851</v>
      </c>
      <c r="J2853" s="6" t="n">
        <f aca="false">G2853/$O$5</f>
        <v>0.536975444554916</v>
      </c>
      <c r="K2853" s="7" t="n">
        <f aca="false">(I2853+J2853)*$Q$5/2</f>
        <v>0.115587142296639</v>
      </c>
      <c r="L2853" s="0" t="n">
        <f aca="false">($Q$5/2)*((D2853/AVERAGE(D:D))+(G2853/AVERAGE(G:G)))</f>
        <v>0.115579131416185</v>
      </c>
    </row>
    <row r="2854" customFormat="false" ht="13.8" hidden="false" customHeight="false" outlineLevel="0" collapsed="false">
      <c r="A2854" s="2" t="n">
        <v>42611</v>
      </c>
      <c r="B2854" s="0" t="n">
        <v>125</v>
      </c>
      <c r="C2854" s="0" t="n">
        <v>1</v>
      </c>
      <c r="D2854" s="0" t="n">
        <v>23.69</v>
      </c>
      <c r="E2854" s="5" t="n">
        <f aca="true">RAND()*100</f>
        <v>18.1588251027279</v>
      </c>
      <c r="F2854" s="5" t="n">
        <f aca="true">RAND()*50</f>
        <v>32.9637817048933</v>
      </c>
      <c r="G2854" s="13" t="n">
        <f aca="false">ABS(E2854-F2854)</f>
        <v>14.8049566021655</v>
      </c>
      <c r="H2854" s="0" t="s">
        <v>18</v>
      </c>
      <c r="I2854" s="6" t="n">
        <f aca="false">D2854/$Q$2/1000</f>
        <v>0.636840150148618</v>
      </c>
      <c r="J2854" s="6" t="n">
        <f aca="false">G2854/$O$5</f>
        <v>0.449208215483128</v>
      </c>
      <c r="K2854" s="7" t="n">
        <f aca="false">(I2854+J2854)*$Q$5/2</f>
        <v>0.0977443529068571</v>
      </c>
      <c r="L2854" s="0" t="n">
        <f aca="false">($Q$5/2)*((D2854/AVERAGE(D:D))+(G2854/AVERAGE(G:G)))</f>
        <v>0.0977375263688016</v>
      </c>
    </row>
    <row r="2855" customFormat="false" ht="13.8" hidden="false" customHeight="false" outlineLevel="0" collapsed="false">
      <c r="A2855" s="2" t="n">
        <v>42611</v>
      </c>
      <c r="B2855" s="0" t="n">
        <v>125</v>
      </c>
      <c r="C2855" s="0" t="n">
        <v>2</v>
      </c>
      <c r="D2855" s="0" t="n">
        <v>21.86</v>
      </c>
      <c r="E2855" s="5" t="n">
        <f aca="true">RAND()*100</f>
        <v>4.70453960588202</v>
      </c>
      <c r="F2855" s="5" t="n">
        <f aca="true">RAND()*50</f>
        <v>5.70523226051591</v>
      </c>
      <c r="G2855" s="13" t="n">
        <f aca="false">ABS(E2855-F2855)</f>
        <v>1.00069265463389</v>
      </c>
      <c r="H2855" s="0" t="s">
        <v>18</v>
      </c>
      <c r="I2855" s="6" t="n">
        <f aca="false">D2855/$Q$2/1000</f>
        <v>0.587645659866981</v>
      </c>
      <c r="J2855" s="6" t="n">
        <f aca="false">G2855/$O$5</f>
        <v>0.0303627611829282</v>
      </c>
      <c r="K2855" s="7" t="n">
        <f aca="false">(I2855+J2855)*$Q$5/2</f>
        <v>0.0556207578944918</v>
      </c>
      <c r="L2855" s="0" t="n">
        <f aca="false">($Q$5/2)*((D2855/AVERAGE(D:D))+(G2855/AVERAGE(G:G)))</f>
        <v>0.0556144586913727</v>
      </c>
    </row>
    <row r="2856" customFormat="false" ht="13.8" hidden="false" customHeight="false" outlineLevel="0" collapsed="false">
      <c r="A2856" s="2" t="n">
        <v>42611</v>
      </c>
      <c r="B2856" s="0" t="n">
        <v>125</v>
      </c>
      <c r="C2856" s="0" t="n">
        <v>3</v>
      </c>
      <c r="D2856" s="0" t="n">
        <v>20.26</v>
      </c>
      <c r="E2856" s="5" t="n">
        <f aca="true">RAND()*100</f>
        <v>50.0989327556454</v>
      </c>
      <c r="F2856" s="5" t="n">
        <f aca="true">RAND()*50</f>
        <v>15.8136032929178</v>
      </c>
      <c r="G2856" s="13" t="n">
        <f aca="false">ABS(E2856-F2856)</f>
        <v>34.2853294627275</v>
      </c>
      <c r="H2856" s="0" t="s">
        <v>18</v>
      </c>
      <c r="I2856" s="6" t="n">
        <f aca="false">D2856/$Q$2/1000</f>
        <v>0.544634083664458</v>
      </c>
      <c r="J2856" s="6" t="n">
        <f aca="false">G2856/$O$5</f>
        <v>1.04027671806551</v>
      </c>
      <c r="K2856" s="7" t="n">
        <f aca="false">(I2856+J2856)*$Q$5/2</f>
        <v>0.142641972155697</v>
      </c>
      <c r="L2856" s="0" t="n">
        <f aca="false">($Q$5/2)*((D2856/AVERAGE(D:D))+(G2856/AVERAGE(G:G)))</f>
        <v>0.142636134010445</v>
      </c>
    </row>
    <row r="2857" customFormat="false" ht="13.8" hidden="false" customHeight="false" outlineLevel="0" collapsed="false">
      <c r="A2857" s="2" t="n">
        <v>42611</v>
      </c>
      <c r="B2857" s="0" t="n">
        <v>125</v>
      </c>
      <c r="C2857" s="0" t="n">
        <v>4</v>
      </c>
      <c r="D2857" s="0" t="n">
        <v>19.79</v>
      </c>
      <c r="E2857" s="5" t="n">
        <f aca="true">RAND()*100</f>
        <v>27.0503273117356</v>
      </c>
      <c r="F2857" s="5" t="n">
        <f aca="true">RAND()*50</f>
        <v>18.476694956189</v>
      </c>
      <c r="G2857" s="13" t="n">
        <f aca="false">ABS(E2857-F2857)</f>
        <v>8.57363235554658</v>
      </c>
      <c r="H2857" s="0" t="s">
        <v>18</v>
      </c>
      <c r="I2857" s="6" t="n">
        <f aca="false">D2857/$Q$2/1000</f>
        <v>0.531999433154966</v>
      </c>
      <c r="J2857" s="6" t="n">
        <f aca="false">G2857/$O$5</f>
        <v>0.260138965221969</v>
      </c>
      <c r="K2857" s="7" t="n">
        <f aca="false">(I2857+J2857)*$Q$5/2</f>
        <v>0.0712924558539242</v>
      </c>
      <c r="L2857" s="0" t="n">
        <f aca="false">($Q$5/2)*((D2857/AVERAGE(D:D))+(G2857/AVERAGE(G:G)))</f>
        <v>0.0712867531444215</v>
      </c>
    </row>
    <row r="2858" customFormat="false" ht="13.8" hidden="false" customHeight="false" outlineLevel="0" collapsed="false">
      <c r="A2858" s="2" t="n">
        <v>42611</v>
      </c>
      <c r="B2858" s="0" t="n">
        <v>125</v>
      </c>
      <c r="C2858" s="0" t="n">
        <v>5</v>
      </c>
      <c r="D2858" s="0" t="n">
        <v>19.79</v>
      </c>
      <c r="E2858" s="5" t="n">
        <f aca="true">RAND()*100</f>
        <v>65.9660460543819</v>
      </c>
      <c r="F2858" s="5" t="n">
        <f aca="true">RAND()*50</f>
        <v>46.3505921827164</v>
      </c>
      <c r="G2858" s="13" t="n">
        <f aca="false">ABS(E2858-F2858)</f>
        <v>19.6154538716655</v>
      </c>
      <c r="H2858" s="0" t="s">
        <v>18</v>
      </c>
      <c r="I2858" s="6" t="n">
        <f aca="false">D2858/$Q$2/1000</f>
        <v>0.531999433154966</v>
      </c>
      <c r="J2858" s="6" t="n">
        <f aca="false">G2858/$O$5</f>
        <v>0.595167096153032</v>
      </c>
      <c r="K2858" s="7" t="n">
        <f aca="false">(I2858+J2858)*$Q$5/2</f>
        <v>0.10144498763772</v>
      </c>
      <c r="L2858" s="0" t="n">
        <f aca="false">($Q$5/2)*((D2858/AVERAGE(D:D))+(G2858/AVERAGE(G:G)))</f>
        <v>0.101439284928217</v>
      </c>
    </row>
    <row r="2859" customFormat="false" ht="13.8" hidden="false" customHeight="false" outlineLevel="0" collapsed="false">
      <c r="A2859" s="2" t="n">
        <v>42611</v>
      </c>
      <c r="B2859" s="0" t="n">
        <v>125</v>
      </c>
      <c r="C2859" s="0" t="n">
        <v>6</v>
      </c>
      <c r="D2859" s="0" t="n">
        <v>19.95</v>
      </c>
      <c r="E2859" s="5" t="n">
        <f aca="true">RAND()*100</f>
        <v>62.164912710432</v>
      </c>
      <c r="F2859" s="5" t="n">
        <f aca="true">RAND()*50</f>
        <v>14.3672743986826</v>
      </c>
      <c r="G2859" s="13" t="n">
        <f aca="false">ABS(E2859-F2859)</f>
        <v>47.7976383117493</v>
      </c>
      <c r="H2859" s="0" t="s">
        <v>18</v>
      </c>
      <c r="I2859" s="6" t="n">
        <f aca="false">D2859/$Q$2/1000</f>
        <v>0.536300590775219</v>
      </c>
      <c r="J2859" s="6" t="n">
        <f aca="false">G2859/$O$5</f>
        <v>1.4502637452641</v>
      </c>
      <c r="K2859" s="7" t="n">
        <f aca="false">(I2859+J2859)*$Q$5/2</f>
        <v>0.178790790243538</v>
      </c>
      <c r="L2859" s="0" t="n">
        <f aca="false">($Q$5/2)*((D2859/AVERAGE(D:D))+(G2859/AVERAGE(G:G)))</f>
        <v>0.178785041428249</v>
      </c>
    </row>
    <row r="2860" customFormat="false" ht="13.8" hidden="false" customHeight="false" outlineLevel="0" collapsed="false">
      <c r="A2860" s="2" t="n">
        <v>42611</v>
      </c>
      <c r="B2860" s="0" t="n">
        <v>125</v>
      </c>
      <c r="C2860" s="0" t="n">
        <v>7</v>
      </c>
      <c r="D2860" s="0" t="n">
        <v>20.07</v>
      </c>
      <c r="E2860" s="5" t="n">
        <f aca="true">RAND()*100</f>
        <v>78.5640171146952</v>
      </c>
      <c r="F2860" s="5" t="n">
        <f aca="true">RAND()*50</f>
        <v>10.3093524638098</v>
      </c>
      <c r="G2860" s="13" t="n">
        <f aca="false">ABS(E2860-F2860)</f>
        <v>68.2546646508854</v>
      </c>
      <c r="H2860" s="0" t="s">
        <v>18</v>
      </c>
      <c r="I2860" s="6" t="n">
        <f aca="false">D2860/$Q$2/1000</f>
        <v>0.539526458990408</v>
      </c>
      <c r="J2860" s="6" t="n">
        <f aca="false">G2860/$O$5</f>
        <v>2.0709656184834</v>
      </c>
      <c r="K2860" s="7" t="n">
        <f aca="false">(I2860+J2860)*$Q$5/2</f>
        <v>0.234944286972643</v>
      </c>
      <c r="L2860" s="0" t="n">
        <f aca="false">($Q$5/2)*((D2860/AVERAGE(D:D))+(G2860/AVERAGE(G:G)))</f>
        <v>0.234938503578014</v>
      </c>
    </row>
    <row r="2861" customFormat="false" ht="13.8" hidden="false" customHeight="false" outlineLevel="0" collapsed="false">
      <c r="A2861" s="2" t="n">
        <v>42611</v>
      </c>
      <c r="B2861" s="0" t="n">
        <v>125</v>
      </c>
      <c r="C2861" s="0" t="n">
        <v>8</v>
      </c>
      <c r="D2861" s="0" t="n">
        <v>20</v>
      </c>
      <c r="E2861" s="5" t="n">
        <f aca="true">RAND()*100</f>
        <v>87.2763983556069</v>
      </c>
      <c r="F2861" s="5" t="n">
        <f aca="true">RAND()*50</f>
        <v>38.4317557502072</v>
      </c>
      <c r="G2861" s="13" t="n">
        <f aca="false">ABS(E2861-F2861)</f>
        <v>48.8446426053997</v>
      </c>
      <c r="H2861" s="0" t="s">
        <v>18</v>
      </c>
      <c r="I2861" s="6" t="n">
        <f aca="false">D2861/$Q$2/1000</f>
        <v>0.537644702531547</v>
      </c>
      <c r="J2861" s="6" t="n">
        <f aca="false">G2861/$O$5</f>
        <v>1.48203168238085</v>
      </c>
      <c r="K2861" s="7" t="n">
        <f aca="false">(I2861+J2861)*$Q$5/2</f>
        <v>0.181770874642116</v>
      </c>
      <c r="L2861" s="0" t="n">
        <f aca="false">($Q$5/2)*((D2861/AVERAGE(D:D))+(G2861/AVERAGE(G:G)))</f>
        <v>0.181765111418768</v>
      </c>
    </row>
    <row r="2862" customFormat="false" ht="13.8" hidden="false" customHeight="false" outlineLevel="0" collapsed="false">
      <c r="A2862" s="2" t="n">
        <v>42611</v>
      </c>
      <c r="B2862" s="0" t="n">
        <v>125</v>
      </c>
      <c r="C2862" s="0" t="n">
        <v>9</v>
      </c>
      <c r="D2862" s="0" t="n">
        <v>19.57</v>
      </c>
      <c r="E2862" s="5" t="n">
        <f aca="true">RAND()*100</f>
        <v>20.0609387480654</v>
      </c>
      <c r="F2862" s="5" t="n">
        <f aca="true">RAND()*50</f>
        <v>21.6132902132813</v>
      </c>
      <c r="G2862" s="13" t="n">
        <f aca="false">ABS(E2862-F2862)</f>
        <v>1.55235146521591</v>
      </c>
      <c r="H2862" s="0" t="s">
        <v>18</v>
      </c>
      <c r="I2862" s="6" t="n">
        <f aca="false">D2862/$Q$2/1000</f>
        <v>0.526085341427119</v>
      </c>
      <c r="J2862" s="6" t="n">
        <f aca="false">G2862/$O$5</f>
        <v>0.0471010520483566</v>
      </c>
      <c r="K2862" s="7" t="n">
        <f aca="false">(I2862+J2862)*$Q$5/2</f>
        <v>0.0515867754127928</v>
      </c>
      <c r="L2862" s="0" t="n">
        <f aca="false">($Q$5/2)*((D2862/AVERAGE(D:D))+(G2862/AVERAGE(G:G)))</f>
        <v>0.0515811360987469</v>
      </c>
    </row>
    <row r="2863" customFormat="false" ht="13.8" hidden="false" customHeight="false" outlineLevel="0" collapsed="false">
      <c r="A2863" s="2" t="n">
        <v>42611</v>
      </c>
      <c r="B2863" s="0" t="n">
        <v>125</v>
      </c>
      <c r="C2863" s="0" t="n">
        <v>10</v>
      </c>
      <c r="D2863" s="0" t="n">
        <v>19.01</v>
      </c>
      <c r="E2863" s="5" t="n">
        <f aca="true">RAND()*100</f>
        <v>74.711168918293</v>
      </c>
      <c r="F2863" s="5" t="n">
        <f aca="true">RAND()*50</f>
        <v>4.4574671133887</v>
      </c>
      <c r="G2863" s="13" t="n">
        <f aca="false">ABS(E2863-F2863)</f>
        <v>70.2537018049043</v>
      </c>
      <c r="H2863" s="0" t="s">
        <v>18</v>
      </c>
      <c r="I2863" s="6" t="n">
        <f aca="false">D2863/$Q$2/1000</f>
        <v>0.511031289756236</v>
      </c>
      <c r="J2863" s="6" t="n">
        <f aca="false">G2863/$O$5</f>
        <v>2.13161989372187</v>
      </c>
      <c r="K2863" s="7" t="n">
        <f aca="false">(I2863+J2863)*$Q$5/2</f>
        <v>0.23783860651303</v>
      </c>
      <c r="L2863" s="0" t="n">
        <f aca="false">($Q$5/2)*((D2863/AVERAGE(D:D))+(G2863/AVERAGE(G:G)))</f>
        <v>0.237833128569237</v>
      </c>
    </row>
    <row r="2864" customFormat="false" ht="13.8" hidden="false" customHeight="false" outlineLevel="0" collapsed="false">
      <c r="A2864" s="2" t="n">
        <v>42611</v>
      </c>
      <c r="B2864" s="0" t="n">
        <v>125</v>
      </c>
      <c r="C2864" s="0" t="n">
        <v>11</v>
      </c>
      <c r="D2864" s="0" t="n">
        <v>17.76</v>
      </c>
      <c r="E2864" s="5" t="n">
        <f aca="true">RAND()*100</f>
        <v>27.8116671717726</v>
      </c>
      <c r="F2864" s="5" t="n">
        <f aca="true">RAND()*50</f>
        <v>26.1690546118189</v>
      </c>
      <c r="G2864" s="13" t="n">
        <f aca="false">ABS(E2864-F2864)</f>
        <v>1.6426125599537</v>
      </c>
      <c r="H2864" s="0" t="s">
        <v>18</v>
      </c>
      <c r="I2864" s="6" t="n">
        <f aca="false">D2864/$Q$2/1000</f>
        <v>0.477428495848014</v>
      </c>
      <c r="J2864" s="6" t="n">
        <f aca="false">G2864/$O$5</f>
        <v>0.0498397311532173</v>
      </c>
      <c r="K2864" s="7" t="n">
        <f aca="false">(I2864+J2864)*$Q$5/2</f>
        <v>0.0474541404301108</v>
      </c>
      <c r="L2864" s="0" t="n">
        <f aca="false">($Q$5/2)*((D2864/AVERAGE(D:D))+(G2864/AVERAGE(G:G)))</f>
        <v>0.0474490226877779</v>
      </c>
    </row>
    <row r="2865" customFormat="false" ht="13.8" hidden="false" customHeight="false" outlineLevel="0" collapsed="false">
      <c r="A2865" s="2" t="n">
        <v>42611</v>
      </c>
      <c r="B2865" s="0" t="n">
        <v>125</v>
      </c>
      <c r="C2865" s="0" t="n">
        <v>12</v>
      </c>
      <c r="D2865" s="0" t="n">
        <v>17.08</v>
      </c>
      <c r="E2865" s="5" t="n">
        <f aca="true">RAND()*100</f>
        <v>23.6909846658818</v>
      </c>
      <c r="F2865" s="5" t="n">
        <f aca="true">RAND()*50</f>
        <v>44.0423364343587</v>
      </c>
      <c r="G2865" s="13" t="n">
        <f aca="false">ABS(E2865-F2865)</f>
        <v>20.3513517684769</v>
      </c>
      <c r="H2865" s="0" t="s">
        <v>18</v>
      </c>
      <c r="I2865" s="6" t="n">
        <f aca="false">D2865/$Q$2/1000</f>
        <v>0.459148575961941</v>
      </c>
      <c r="J2865" s="6" t="n">
        <f aca="false">G2865/$O$5</f>
        <v>0.617495522361054</v>
      </c>
      <c r="K2865" s="7" t="n">
        <f aca="false">(I2865+J2865)*$Q$5/2</f>
        <v>0.0968979688490696</v>
      </c>
      <c r="L2865" s="0" t="n">
        <f aca="false">($Q$5/2)*((D2865/AVERAGE(D:D))+(G2865/AVERAGE(G:G)))</f>
        <v>0.0968930470563305</v>
      </c>
    </row>
    <row r="2866" customFormat="false" ht="13.8" hidden="false" customHeight="false" outlineLevel="0" collapsed="false">
      <c r="A2866" s="2" t="n">
        <v>42611</v>
      </c>
      <c r="B2866" s="0" t="n">
        <v>125</v>
      </c>
      <c r="C2866" s="0" t="n">
        <v>13</v>
      </c>
      <c r="D2866" s="0" t="n">
        <v>14.53</v>
      </c>
      <c r="E2866" s="5" t="n">
        <f aca="true">RAND()*100</f>
        <v>64.1082431538962</v>
      </c>
      <c r="F2866" s="5" t="n">
        <f aca="true">RAND()*50</f>
        <v>25.2118965203408</v>
      </c>
      <c r="G2866" s="13" t="n">
        <f aca="false">ABS(E2866-F2866)</f>
        <v>38.8963466335554</v>
      </c>
      <c r="H2866" s="0" t="s">
        <v>18</v>
      </c>
      <c r="I2866" s="6" t="n">
        <f aca="false">D2866/$Q$2/1000</f>
        <v>0.390598876389169</v>
      </c>
      <c r="J2866" s="6" t="n">
        <f aca="false">G2866/$O$5</f>
        <v>1.18018302448228</v>
      </c>
      <c r="K2866" s="7" t="n">
        <f aca="false">(I2866+J2866)*$Q$5/2</f>
        <v>0.141370371078431</v>
      </c>
      <c r="L2866" s="0" t="n">
        <f aca="false">($Q$5/2)*((D2866/AVERAGE(D:D))+(G2866/AVERAGE(G:G)))</f>
        <v>0.141366184096668</v>
      </c>
    </row>
    <row r="2867" customFormat="false" ht="13.8" hidden="false" customHeight="false" outlineLevel="0" collapsed="false">
      <c r="A2867" s="2" t="n">
        <v>42611</v>
      </c>
      <c r="B2867" s="0" t="n">
        <v>125</v>
      </c>
      <c r="C2867" s="0" t="n">
        <v>14</v>
      </c>
      <c r="D2867" s="0" t="n">
        <v>12.43</v>
      </c>
      <c r="E2867" s="5" t="n">
        <f aca="true">RAND()*100</f>
        <v>41.4775534183718</v>
      </c>
      <c r="F2867" s="5" t="n">
        <f aca="true">RAND()*50</f>
        <v>6.69544720440172</v>
      </c>
      <c r="G2867" s="13" t="n">
        <f aca="false">ABS(E2867-F2867)</f>
        <v>34.7821062139701</v>
      </c>
      <c r="H2867" s="0" t="s">
        <v>18</v>
      </c>
      <c r="I2867" s="6" t="n">
        <f aca="false">D2867/$Q$2/1000</f>
        <v>0.334146182623357</v>
      </c>
      <c r="J2867" s="6" t="n">
        <f aca="false">G2867/$O$5</f>
        <v>1.05534979149056</v>
      </c>
      <c r="K2867" s="7" t="n">
        <f aca="false">(I2867+J2867)*$Q$5/2</f>
        <v>0.125054637670253</v>
      </c>
      <c r="L2867" s="0" t="n">
        <f aca="false">($Q$5/2)*((D2867/AVERAGE(D:D))+(G2867/AVERAGE(G:G)))</f>
        <v>0.125051055826942</v>
      </c>
    </row>
    <row r="2868" customFormat="false" ht="13.8" hidden="false" customHeight="false" outlineLevel="0" collapsed="false">
      <c r="A2868" s="2" t="n">
        <v>42611</v>
      </c>
      <c r="B2868" s="0" t="n">
        <v>125</v>
      </c>
      <c r="C2868" s="0" t="n">
        <v>15</v>
      </c>
      <c r="D2868" s="0" t="n">
        <v>11.32</v>
      </c>
      <c r="E2868" s="5" t="n">
        <f aca="true">RAND()*100</f>
        <v>69.0505549893715</v>
      </c>
      <c r="F2868" s="5" t="n">
        <f aca="true">RAND()*50</f>
        <v>24.2199314932805</v>
      </c>
      <c r="G2868" s="13" t="n">
        <f aca="false">ABS(E2868-F2868)</f>
        <v>44.830623496091</v>
      </c>
      <c r="H2868" s="0" t="s">
        <v>18</v>
      </c>
      <c r="I2868" s="6" t="n">
        <f aca="false">D2868/$Q$2/1000</f>
        <v>0.304306901632856</v>
      </c>
      <c r="J2868" s="6" t="n">
        <f aca="false">G2868/$O$5</f>
        <v>1.36023933881235</v>
      </c>
      <c r="K2868" s="7" t="n">
        <f aca="false">(I2868+J2868)*$Q$5/2</f>
        <v>0.149809161640068</v>
      </c>
      <c r="L2868" s="0" t="n">
        <f aca="false">($Q$5/2)*((D2868/AVERAGE(D:D))+(G2868/AVERAGE(G:G)))</f>
        <v>0.149805899655653</v>
      </c>
    </row>
    <row r="2869" customFormat="false" ht="13.8" hidden="false" customHeight="false" outlineLevel="0" collapsed="false">
      <c r="A2869" s="2" t="n">
        <v>42611</v>
      </c>
      <c r="B2869" s="0" t="n">
        <v>125</v>
      </c>
      <c r="C2869" s="0" t="n">
        <v>16</v>
      </c>
      <c r="D2869" s="0" t="n">
        <v>13.06</v>
      </c>
      <c r="E2869" s="5" t="n">
        <f aca="true">RAND()*100</f>
        <v>55.426776513923</v>
      </c>
      <c r="F2869" s="5" t="n">
        <f aca="true">RAND()*50</f>
        <v>11.181648861384</v>
      </c>
      <c r="G2869" s="13" t="n">
        <f aca="false">ABS(E2869-F2869)</f>
        <v>44.2451276525389</v>
      </c>
      <c r="H2869" s="0" t="s">
        <v>18</v>
      </c>
      <c r="I2869" s="6" t="n">
        <f aca="false">D2869/$Q$2/1000</f>
        <v>0.3510819907531</v>
      </c>
      <c r="J2869" s="6" t="n">
        <f aca="false">G2869/$O$5</f>
        <v>1.34247437332664</v>
      </c>
      <c r="K2869" s="7" t="n">
        <f aca="false">(I2869+J2869)*$Q$5/2</f>
        <v>0.152420072767177</v>
      </c>
      <c r="L2869" s="0" t="n">
        <f aca="false">($Q$5/2)*((D2869/AVERAGE(D:D))+(G2869/AVERAGE(G:G)))</f>
        <v>0.152416309382331</v>
      </c>
    </row>
    <row r="2870" customFormat="false" ht="13.8" hidden="false" customHeight="false" outlineLevel="0" collapsed="false">
      <c r="A2870" s="2" t="n">
        <v>42611</v>
      </c>
      <c r="B2870" s="0" t="n">
        <v>125</v>
      </c>
      <c r="C2870" s="0" t="n">
        <v>17</v>
      </c>
      <c r="D2870" s="0" t="n">
        <v>17.77</v>
      </c>
      <c r="E2870" s="5" t="n">
        <f aca="true">RAND()*100</f>
        <v>22.0980984042399</v>
      </c>
      <c r="F2870" s="5" t="n">
        <f aca="true">RAND()*50</f>
        <v>40.1388692029286</v>
      </c>
      <c r="G2870" s="13" t="n">
        <f aca="false">ABS(E2870-F2870)</f>
        <v>18.0407707986888</v>
      </c>
      <c r="H2870" s="0" t="s">
        <v>18</v>
      </c>
      <c r="I2870" s="6" t="n">
        <f aca="false">D2870/$Q$2/1000</f>
        <v>0.47769731819928</v>
      </c>
      <c r="J2870" s="6" t="n">
        <f aca="false">G2870/$O$5</f>
        <v>0.54738846416029</v>
      </c>
      <c r="K2870" s="7" t="n">
        <f aca="false">(I2870+J2870)*$Q$5/2</f>
        <v>0.0922577204123613</v>
      </c>
      <c r="L2870" s="0" t="n">
        <f aca="false">($Q$5/2)*((D2870/AVERAGE(D:D))+(G2870/AVERAGE(G:G)))</f>
        <v>0.0922525997884167</v>
      </c>
    </row>
    <row r="2871" customFormat="false" ht="13.8" hidden="false" customHeight="false" outlineLevel="0" collapsed="false">
      <c r="A2871" s="2" t="n">
        <v>42611</v>
      </c>
      <c r="B2871" s="0" t="n">
        <v>125</v>
      </c>
      <c r="C2871" s="0" t="n">
        <v>18</v>
      </c>
      <c r="D2871" s="0" t="n">
        <v>20.67</v>
      </c>
      <c r="E2871" s="5" t="n">
        <f aca="true">RAND()*100</f>
        <v>86.5740778506734</v>
      </c>
      <c r="F2871" s="5" t="n">
        <f aca="true">RAND()*50</f>
        <v>24.0494015684817</v>
      </c>
      <c r="G2871" s="13" t="n">
        <f aca="false">ABS(E2871-F2871)</f>
        <v>62.5246762821917</v>
      </c>
      <c r="H2871" s="0" t="s">
        <v>18</v>
      </c>
      <c r="I2871" s="6" t="n">
        <f aca="false">D2871/$Q$2/1000</f>
        <v>0.555655800066354</v>
      </c>
      <c r="J2871" s="6" t="n">
        <f aca="false">G2871/$O$5</f>
        <v>1.89710777350576</v>
      </c>
      <c r="K2871" s="7" t="n">
        <f aca="false">(I2871+J2871)*$Q$5/2</f>
        <v>0.22074872162149</v>
      </c>
      <c r="L2871" s="0" t="n">
        <f aca="false">($Q$5/2)*((D2871/AVERAGE(D:D))+(G2871/AVERAGE(G:G)))</f>
        <v>0.22074276533016</v>
      </c>
    </row>
    <row r="2872" customFormat="false" ht="13.8" hidden="false" customHeight="false" outlineLevel="0" collapsed="false">
      <c r="A2872" s="2" t="n">
        <v>42611</v>
      </c>
      <c r="B2872" s="0" t="n">
        <v>125</v>
      </c>
      <c r="C2872" s="0" t="n">
        <v>19</v>
      </c>
      <c r="D2872" s="0" t="n">
        <v>24.2</v>
      </c>
      <c r="E2872" s="5" t="n">
        <f aca="true">RAND()*100</f>
        <v>50.0772020430304</v>
      </c>
      <c r="F2872" s="5" t="n">
        <f aca="true">RAND()*50</f>
        <v>32.0455106499139</v>
      </c>
      <c r="G2872" s="13" t="n">
        <f aca="false">ABS(E2872-F2872)</f>
        <v>18.0316913931165</v>
      </c>
      <c r="H2872" s="0" t="s">
        <v>18</v>
      </c>
      <c r="I2872" s="6" t="n">
        <f aca="false">D2872/$Q$2/1000</f>
        <v>0.650550090063172</v>
      </c>
      <c r="J2872" s="6" t="n">
        <f aca="false">G2872/$O$5</f>
        <v>0.547112979153183</v>
      </c>
      <c r="K2872" s="7" t="n">
        <f aca="false">(I2872+J2872)*$Q$5/2</f>
        <v>0.107789676229472</v>
      </c>
      <c r="L2872" s="0" t="n">
        <f aca="false">($Q$5/2)*((D2872/AVERAGE(D:D))+(G2872/AVERAGE(G:G)))</f>
        <v>0.107782702729221</v>
      </c>
    </row>
    <row r="2873" customFormat="false" ht="13.8" hidden="false" customHeight="false" outlineLevel="0" collapsed="false">
      <c r="A2873" s="2" t="n">
        <v>42611</v>
      </c>
      <c r="B2873" s="0" t="n">
        <v>125</v>
      </c>
      <c r="C2873" s="0" t="n">
        <v>20</v>
      </c>
      <c r="D2873" s="0" t="n">
        <v>24.08</v>
      </c>
      <c r="E2873" s="5" t="n">
        <f aca="true">RAND()*100</f>
        <v>98.5024709138088</v>
      </c>
      <c r="F2873" s="5" t="n">
        <f aca="true">RAND()*50</f>
        <v>41.0984232497867</v>
      </c>
      <c r="G2873" s="13" t="n">
        <f aca="false">ABS(E2873-F2873)</f>
        <v>57.4040476640221</v>
      </c>
      <c r="H2873" s="0" t="s">
        <v>18</v>
      </c>
      <c r="I2873" s="6" t="n">
        <f aca="false">D2873/$Q$2/1000</f>
        <v>0.647324221847983</v>
      </c>
      <c r="J2873" s="6" t="n">
        <f aca="false">G2873/$O$5</f>
        <v>1.74173896658989</v>
      </c>
      <c r="K2873" s="7" t="n">
        <f aca="false">(I2873+J2873)*$Q$5/2</f>
        <v>0.215015686959408</v>
      </c>
      <c r="L2873" s="0" t="n">
        <f aca="false">($Q$5/2)*((D2873/AVERAGE(D:D))+(G2873/AVERAGE(G:G)))</f>
        <v>0.215008748038497</v>
      </c>
    </row>
    <row r="2874" customFormat="false" ht="13.8" hidden="false" customHeight="false" outlineLevel="0" collapsed="false">
      <c r="A2874" s="2" t="n">
        <v>42611</v>
      </c>
      <c r="B2874" s="0" t="n">
        <v>125</v>
      </c>
      <c r="C2874" s="0" t="n">
        <v>21</v>
      </c>
      <c r="D2874" s="0" t="n">
        <v>24.87</v>
      </c>
      <c r="E2874" s="5" t="n">
        <f aca="true">RAND()*100</f>
        <v>6.67793980101123</v>
      </c>
      <c r="F2874" s="5" t="n">
        <f aca="true">RAND()*50</f>
        <v>14.5559869881254</v>
      </c>
      <c r="G2874" s="13" t="n">
        <f aca="false">ABS(E2874-F2874)</f>
        <v>7.87804718711413</v>
      </c>
      <c r="H2874" s="0" t="s">
        <v>18</v>
      </c>
      <c r="I2874" s="6" t="n">
        <f aca="false">D2874/$Q$2/1000</f>
        <v>0.668561187597979</v>
      </c>
      <c r="J2874" s="6" t="n">
        <f aca="false">G2874/$O$5</f>
        <v>0.239033697531933</v>
      </c>
      <c r="K2874" s="7" t="n">
        <f aca="false">(I2874+J2874)*$Q$5/2</f>
        <v>0.0816835396616921</v>
      </c>
      <c r="L2874" s="0" t="n">
        <f aca="false">($Q$5/2)*((D2874/AVERAGE(D:D))+(G2874/AVERAGE(G:G)))</f>
        <v>0.081676373093459</v>
      </c>
    </row>
    <row r="2875" customFormat="false" ht="13.8" hidden="false" customHeight="false" outlineLevel="0" collapsed="false">
      <c r="A2875" s="2" t="n">
        <v>42611</v>
      </c>
      <c r="B2875" s="0" t="n">
        <v>125</v>
      </c>
      <c r="C2875" s="0" t="n">
        <v>22</v>
      </c>
      <c r="D2875" s="0" t="n">
        <v>25.79</v>
      </c>
      <c r="E2875" s="5" t="n">
        <f aca="true">RAND()*100</f>
        <v>89.2687694518827</v>
      </c>
      <c r="F2875" s="5" t="n">
        <f aca="true">RAND()*50</f>
        <v>12.6641551789362</v>
      </c>
      <c r="G2875" s="13" t="n">
        <f aca="false">ABS(E2875-F2875)</f>
        <v>76.6046142729465</v>
      </c>
      <c r="H2875" s="0" t="s">
        <v>18</v>
      </c>
      <c r="I2875" s="6" t="n">
        <f aca="false">D2875/$Q$2/1000</f>
        <v>0.69329284391443</v>
      </c>
      <c r="J2875" s="6" t="n">
        <f aca="false">G2875/$O$5</f>
        <v>2.32431765928246</v>
      </c>
      <c r="K2875" s="7" t="n">
        <f aca="false">(I2875+J2875)*$Q$5/2</f>
        <v>0.27158494528772</v>
      </c>
      <c r="L2875" s="0" t="n">
        <f aca="false">($Q$5/2)*((D2875/AVERAGE(D:D))+(G2875/AVERAGE(G:G)))</f>
        <v>0.271577513611213</v>
      </c>
    </row>
    <row r="2876" customFormat="false" ht="13.8" hidden="false" customHeight="false" outlineLevel="0" collapsed="false">
      <c r="A2876" s="2" t="n">
        <v>42611</v>
      </c>
      <c r="B2876" s="0" t="n">
        <v>125</v>
      </c>
      <c r="C2876" s="0" t="n">
        <v>23</v>
      </c>
      <c r="D2876" s="0" t="n">
        <v>21.75</v>
      </c>
      <c r="E2876" s="5" t="n">
        <f aca="true">RAND()*100</f>
        <v>30.3341451683082</v>
      </c>
      <c r="F2876" s="5" t="n">
        <f aca="true">RAND()*50</f>
        <v>42.8258491505403</v>
      </c>
      <c r="G2876" s="13" t="n">
        <f aca="false">ABS(E2876-F2876)</f>
        <v>12.4917039822321</v>
      </c>
      <c r="H2876" s="0" t="s">
        <v>18</v>
      </c>
      <c r="I2876" s="6" t="n">
        <f aca="false">D2876/$Q$2/1000</f>
        <v>0.584688614003058</v>
      </c>
      <c r="J2876" s="6" t="n">
        <f aca="false">G2876/$O$5</f>
        <v>0.379020094755376</v>
      </c>
      <c r="K2876" s="7" t="n">
        <f aca="false">(I2876+J2876)*$Q$5/2</f>
        <v>0.086733783788259</v>
      </c>
      <c r="L2876" s="0" t="n">
        <f aca="false">($Q$5/2)*((D2876/AVERAGE(D:D))+(G2876/AVERAGE(G:G)))</f>
        <v>0.0867275162828682</v>
      </c>
    </row>
    <row r="2877" customFormat="false" ht="13.8" hidden="false" customHeight="false" outlineLevel="0" collapsed="false">
      <c r="A2877" s="2" t="n">
        <v>42610</v>
      </c>
      <c r="B2877" s="0" t="n">
        <v>126</v>
      </c>
      <c r="C2877" s="0" t="n">
        <v>1</v>
      </c>
      <c r="D2877" s="0" t="n">
        <v>20.73</v>
      </c>
      <c r="E2877" s="5" t="n">
        <f aca="true">RAND()*100</f>
        <v>6.28816081443802</v>
      </c>
      <c r="F2877" s="5" t="n">
        <f aca="true">RAND()*50</f>
        <v>47.306034975918</v>
      </c>
      <c r="G2877" s="13" t="n">
        <f aca="false">ABS(E2877-F2877)</f>
        <v>41.01787416148</v>
      </c>
      <c r="H2877" s="0" t="s">
        <v>18</v>
      </c>
      <c r="I2877" s="6" t="n">
        <f aca="false">D2877/$Q$2/1000</f>
        <v>0.557268734173949</v>
      </c>
      <c r="J2877" s="6" t="n">
        <f aca="false">G2877/$O$5</f>
        <v>1.24455387139027</v>
      </c>
      <c r="K2877" s="7" t="n">
        <f aca="false">(I2877+J2877)*$Q$5/2</f>
        <v>0.162164034500779</v>
      </c>
      <c r="L2877" s="0" t="n">
        <f aca="false">($Q$5/2)*((D2877/AVERAGE(D:D))+(G2877/AVERAGE(G:G)))</f>
        <v>0.162158060919779</v>
      </c>
    </row>
    <row r="2878" customFormat="false" ht="13.8" hidden="false" customHeight="false" outlineLevel="0" collapsed="false">
      <c r="A2878" s="2" t="n">
        <v>42610</v>
      </c>
      <c r="B2878" s="0" t="n">
        <v>126</v>
      </c>
      <c r="C2878" s="0" t="n">
        <v>2</v>
      </c>
      <c r="D2878" s="0" t="n">
        <v>19.08</v>
      </c>
      <c r="E2878" s="5" t="n">
        <f aca="true">RAND()*100</f>
        <v>84.1307930299081</v>
      </c>
      <c r="F2878" s="5" t="n">
        <f aca="true">RAND()*50</f>
        <v>9.25894101965241</v>
      </c>
      <c r="G2878" s="13" t="n">
        <f aca="false">ABS(E2878-F2878)</f>
        <v>74.8718520102557</v>
      </c>
      <c r="H2878" s="0" t="s">
        <v>18</v>
      </c>
      <c r="I2878" s="6" t="n">
        <f aca="false">D2878/$Q$2/1000</f>
        <v>0.512913046215096</v>
      </c>
      <c r="J2878" s="6" t="n">
        <f aca="false">G2878/$O$5</f>
        <v>2.27174262885204</v>
      </c>
      <c r="K2878" s="7" t="n">
        <f aca="false">(I2878+J2878)*$Q$5/2</f>
        <v>0.250619010756043</v>
      </c>
      <c r="L2878" s="0" t="n">
        <f aca="false">($Q$5/2)*((D2878/AVERAGE(D:D))+(G2878/AVERAGE(G:G)))</f>
        <v>0.250613512640969</v>
      </c>
    </row>
    <row r="2879" customFormat="false" ht="13.8" hidden="false" customHeight="false" outlineLevel="0" collapsed="false">
      <c r="A2879" s="2" t="n">
        <v>42610</v>
      </c>
      <c r="B2879" s="0" t="n">
        <v>126</v>
      </c>
      <c r="C2879" s="0" t="n">
        <v>3</v>
      </c>
      <c r="D2879" s="0" t="n">
        <v>17.87</v>
      </c>
      <c r="E2879" s="5" t="n">
        <f aca="true">RAND()*100</f>
        <v>70.2068860293366</v>
      </c>
      <c r="F2879" s="5" t="n">
        <f aca="true">RAND()*50</f>
        <v>43.722195137525</v>
      </c>
      <c r="G2879" s="13" t="n">
        <f aca="false">ABS(E2879-F2879)</f>
        <v>26.4846908918116</v>
      </c>
      <c r="H2879" s="0" t="s">
        <v>18</v>
      </c>
      <c r="I2879" s="6" t="n">
        <f aca="false">D2879/$Q$2/1000</f>
        <v>0.480385541711938</v>
      </c>
      <c r="J2879" s="6" t="n">
        <f aca="false">G2879/$O$5</f>
        <v>0.803591733014118</v>
      </c>
      <c r="K2879" s="7" t="n">
        <f aca="false">(I2879+J2879)*$Q$5/2</f>
        <v>0.115557954725345</v>
      </c>
      <c r="L2879" s="0" t="n">
        <f aca="false">($Q$5/2)*((D2879/AVERAGE(D:D))+(G2879/AVERAGE(G:G)))</f>
        <v>0.115552805285284</v>
      </c>
    </row>
    <row r="2880" customFormat="false" ht="13.8" hidden="false" customHeight="false" outlineLevel="0" collapsed="false">
      <c r="A2880" s="2" t="n">
        <v>42610</v>
      </c>
      <c r="B2880" s="0" t="n">
        <v>126</v>
      </c>
      <c r="C2880" s="0" t="n">
        <v>4</v>
      </c>
      <c r="D2880" s="0" t="n">
        <v>19.11</v>
      </c>
      <c r="E2880" s="5" t="n">
        <f aca="true">RAND()*100</f>
        <v>98.4009018284269</v>
      </c>
      <c r="F2880" s="5" t="n">
        <f aca="true">RAND()*50</f>
        <v>9.64166294434108</v>
      </c>
      <c r="G2880" s="13" t="n">
        <f aca="false">ABS(E2880-F2880)</f>
        <v>88.7592388840858</v>
      </c>
      <c r="H2880" s="0" t="s">
        <v>18</v>
      </c>
      <c r="I2880" s="6" t="n">
        <f aca="false">D2880/$Q$2/1000</f>
        <v>0.513719513268894</v>
      </c>
      <c r="J2880" s="6" t="n">
        <f aca="false">G2880/$O$5</f>
        <v>2.69311017777175</v>
      </c>
      <c r="K2880" s="7" t="n">
        <f aca="false">(I2880+J2880)*$Q$5/2</f>
        <v>0.288614672193658</v>
      </c>
      <c r="L2880" s="0" t="n">
        <f aca="false">($Q$5/2)*((D2880/AVERAGE(D:D))+(G2880/AVERAGE(G:G)))</f>
        <v>0.288609165433749</v>
      </c>
    </row>
    <row r="2881" customFormat="false" ht="13.8" hidden="false" customHeight="false" outlineLevel="0" collapsed="false">
      <c r="A2881" s="2" t="n">
        <v>42610</v>
      </c>
      <c r="B2881" s="0" t="n">
        <v>126</v>
      </c>
      <c r="C2881" s="0" t="n">
        <v>5</v>
      </c>
      <c r="D2881" s="0" t="n">
        <v>20</v>
      </c>
      <c r="E2881" s="5" t="n">
        <f aca="true">RAND()*100</f>
        <v>0.33961838344112</v>
      </c>
      <c r="F2881" s="5" t="n">
        <f aca="true">RAND()*50</f>
        <v>30.7166890765075</v>
      </c>
      <c r="G2881" s="13" t="n">
        <f aca="false">ABS(E2881-F2881)</f>
        <v>30.3770706930663</v>
      </c>
      <c r="H2881" s="0" t="s">
        <v>18</v>
      </c>
      <c r="I2881" s="6" t="n">
        <f aca="false">D2881/$Q$2/1000</f>
        <v>0.537644702531547</v>
      </c>
      <c r="J2881" s="6" t="n">
        <f aca="false">G2881/$O$5</f>
        <v>0.921693327736014</v>
      </c>
      <c r="K2881" s="7" t="n">
        <f aca="false">(I2881+J2881)*$Q$5/2</f>
        <v>0.13134042272408</v>
      </c>
      <c r="L2881" s="0" t="n">
        <f aca="false">($Q$5/2)*((D2881/AVERAGE(D:D))+(G2881/AVERAGE(G:G)))</f>
        <v>0.131334659500733</v>
      </c>
    </row>
    <row r="2882" customFormat="false" ht="13.8" hidden="false" customHeight="false" outlineLevel="0" collapsed="false">
      <c r="A2882" s="2" t="n">
        <v>42610</v>
      </c>
      <c r="B2882" s="0" t="n">
        <v>126</v>
      </c>
      <c r="C2882" s="0" t="n">
        <v>6</v>
      </c>
      <c r="D2882" s="0" t="n">
        <v>24.44</v>
      </c>
      <c r="E2882" s="5" t="n">
        <f aca="true">RAND()*100</f>
        <v>3.83095714496449</v>
      </c>
      <c r="F2882" s="5" t="n">
        <f aca="true">RAND()*50</f>
        <v>25.894490693463</v>
      </c>
      <c r="G2882" s="13" t="n">
        <f aca="false">ABS(E2882-F2882)</f>
        <v>22.0635335484985</v>
      </c>
      <c r="H2882" s="0" t="s">
        <v>18</v>
      </c>
      <c r="I2882" s="6" t="n">
        <f aca="false">D2882/$Q$2/1000</f>
        <v>0.657001826493551</v>
      </c>
      <c r="J2882" s="6" t="n">
        <f aca="false">G2882/$O$5</f>
        <v>0.669446105037788</v>
      </c>
      <c r="K2882" s="7" t="n">
        <f aca="false">(I2882+J2882)*$Q$5/2</f>
        <v>0.11938031383782</v>
      </c>
      <c r="L2882" s="0" t="n">
        <f aca="false">($Q$5/2)*((D2882/AVERAGE(D:D))+(G2882/AVERAGE(G:G)))</f>
        <v>0.119373271178889</v>
      </c>
    </row>
    <row r="2883" customFormat="false" ht="13.8" hidden="false" customHeight="false" outlineLevel="0" collapsed="false">
      <c r="A2883" s="2" t="n">
        <v>42610</v>
      </c>
      <c r="B2883" s="0" t="n">
        <v>126</v>
      </c>
      <c r="C2883" s="0" t="n">
        <v>7</v>
      </c>
      <c r="D2883" s="0" t="n">
        <v>30.33</v>
      </c>
      <c r="E2883" s="5" t="n">
        <f aca="true">RAND()*100</f>
        <v>96.2797456770204</v>
      </c>
      <c r="F2883" s="5" t="n">
        <f aca="true">RAND()*50</f>
        <v>37.7433256304357</v>
      </c>
      <c r="G2883" s="13" t="n">
        <f aca="false">ABS(E2883-F2883)</f>
        <v>58.5364200465847</v>
      </c>
      <c r="H2883" s="0" t="s">
        <v>18</v>
      </c>
      <c r="I2883" s="6" t="n">
        <f aca="false">D2883/$Q$2/1000</f>
        <v>0.815338191389092</v>
      </c>
      <c r="J2883" s="6" t="n">
        <f aca="false">G2883/$O$5</f>
        <v>1.77609712047727</v>
      </c>
      <c r="K2883" s="7" t="n">
        <f aca="false">(I2883+J2883)*$Q$5/2</f>
        <v>0.233229178067973</v>
      </c>
      <c r="L2883" s="0" t="n">
        <f aca="false">($Q$5/2)*((D2883/AVERAGE(D:D))+(G2883/AVERAGE(G:G)))</f>
        <v>0.233220438139766</v>
      </c>
    </row>
    <row r="2884" customFormat="false" ht="13.8" hidden="false" customHeight="false" outlineLevel="0" collapsed="false">
      <c r="A2884" s="2" t="n">
        <v>42610</v>
      </c>
      <c r="B2884" s="0" t="n">
        <v>126</v>
      </c>
      <c r="C2884" s="0" t="n">
        <v>8</v>
      </c>
      <c r="D2884" s="0" t="n">
        <v>30.99</v>
      </c>
      <c r="E2884" s="5" t="n">
        <f aca="true">RAND()*100</f>
        <v>77.5600678171031</v>
      </c>
      <c r="F2884" s="5" t="n">
        <f aca="true">RAND()*50</f>
        <v>37.2003642783966</v>
      </c>
      <c r="G2884" s="13" t="n">
        <f aca="false">ABS(E2884-F2884)</f>
        <v>40.3597035387065</v>
      </c>
      <c r="H2884" s="0" t="s">
        <v>18</v>
      </c>
      <c r="I2884" s="6" t="n">
        <f aca="false">D2884/$Q$2/1000</f>
        <v>0.833080466572633</v>
      </c>
      <c r="J2884" s="6" t="n">
        <f aca="false">G2884/$O$5</f>
        <v>1.22458382629765</v>
      </c>
      <c r="K2884" s="7" t="n">
        <f aca="false">(I2884+J2884)*$Q$5/2</f>
        <v>0.185189786358325</v>
      </c>
      <c r="L2884" s="0" t="n">
        <f aca="false">($Q$5/2)*((D2884/AVERAGE(D:D))+(G2884/AVERAGE(G:G)))</f>
        <v>0.185180856243748</v>
      </c>
    </row>
    <row r="2885" customFormat="false" ht="13.8" hidden="false" customHeight="false" outlineLevel="0" collapsed="false">
      <c r="A2885" s="2" t="n">
        <v>42610</v>
      </c>
      <c r="B2885" s="0" t="n">
        <v>126</v>
      </c>
      <c r="C2885" s="0" t="n">
        <v>9</v>
      </c>
      <c r="D2885" s="0" t="n">
        <v>29.98</v>
      </c>
      <c r="E2885" s="5" t="n">
        <f aca="true">RAND()*100</f>
        <v>58.0992880859412</v>
      </c>
      <c r="F2885" s="5" t="n">
        <f aca="true">RAND()*50</f>
        <v>14.774869865505</v>
      </c>
      <c r="G2885" s="13" t="n">
        <f aca="false">ABS(E2885-F2885)</f>
        <v>43.3244182204362</v>
      </c>
      <c r="H2885" s="0" t="s">
        <v>18</v>
      </c>
      <c r="I2885" s="6" t="n">
        <f aca="false">D2885/$Q$2/1000</f>
        <v>0.805929409094789</v>
      </c>
      <c r="J2885" s="6" t="n">
        <f aca="false">G2885/$O$5</f>
        <v>1.31453844267266</v>
      </c>
      <c r="K2885" s="7" t="n">
        <f aca="false">(I2885+J2885)*$Q$5/2</f>
        <v>0.19084210665907</v>
      </c>
      <c r="L2885" s="0" t="n">
        <f aca="false">($Q$5/2)*((D2885/AVERAGE(D:D))+(G2885/AVERAGE(G:G)))</f>
        <v>0.190833467587272</v>
      </c>
    </row>
    <row r="2886" customFormat="false" ht="13.8" hidden="false" customHeight="false" outlineLevel="0" collapsed="false">
      <c r="A2886" s="2" t="n">
        <v>42610</v>
      </c>
      <c r="B2886" s="0" t="n">
        <v>126</v>
      </c>
      <c r="C2886" s="0" t="n">
        <v>10</v>
      </c>
      <c r="D2886" s="0" t="n">
        <v>24.28</v>
      </c>
      <c r="E2886" s="5" t="n">
        <f aca="true">RAND()*100</f>
        <v>63.0937097943388</v>
      </c>
      <c r="F2886" s="5" t="n">
        <f aca="true">RAND()*50</f>
        <v>36.2075996294152</v>
      </c>
      <c r="G2886" s="13" t="n">
        <f aca="false">ABS(E2886-F2886)</f>
        <v>26.8861101649236</v>
      </c>
      <c r="H2886" s="0" t="s">
        <v>18</v>
      </c>
      <c r="I2886" s="6" t="n">
        <f aca="false">D2886/$Q$2/1000</f>
        <v>0.652700668873299</v>
      </c>
      <c r="J2886" s="6" t="n">
        <f aca="false">G2886/$O$5</f>
        <v>0.815771494169837</v>
      </c>
      <c r="K2886" s="7" t="n">
        <f aca="false">(I2886+J2886)*$Q$5/2</f>
        <v>0.132162494673882</v>
      </c>
      <c r="L2886" s="0" t="n">
        <f aca="false">($Q$5/2)*((D2886/AVERAGE(D:D))+(G2886/AVERAGE(G:G)))</f>
        <v>0.132155498120738</v>
      </c>
    </row>
    <row r="2887" customFormat="false" ht="13.8" hidden="false" customHeight="false" outlineLevel="0" collapsed="false">
      <c r="A2887" s="2" t="n">
        <v>42610</v>
      </c>
      <c r="B2887" s="0" t="n">
        <v>126</v>
      </c>
      <c r="C2887" s="0" t="n">
        <v>11</v>
      </c>
      <c r="D2887" s="0" t="n">
        <v>22.77</v>
      </c>
      <c r="E2887" s="5" t="n">
        <f aca="true">RAND()*100</f>
        <v>29.9343745340593</v>
      </c>
      <c r="F2887" s="5" t="n">
        <f aca="true">RAND()*50</f>
        <v>20.085094490787</v>
      </c>
      <c r="G2887" s="13" t="n">
        <f aca="false">ABS(E2887-F2887)</f>
        <v>9.8492800432723</v>
      </c>
      <c r="H2887" s="0" t="s">
        <v>18</v>
      </c>
      <c r="I2887" s="6" t="n">
        <f aca="false">D2887/$Q$2/1000</f>
        <v>0.612108493832167</v>
      </c>
      <c r="J2887" s="6" t="n">
        <f aca="false">G2887/$O$5</f>
        <v>0.298844341859455</v>
      </c>
      <c r="K2887" s="7" t="n">
        <f aca="false">(I2887+J2887)*$Q$5/2</f>
        <v>0.081985755212246</v>
      </c>
      <c r="L2887" s="0" t="n">
        <f aca="false">($Q$5/2)*((D2887/AVERAGE(D:D))+(G2887/AVERAGE(G:G)))</f>
        <v>0.0819791937824644</v>
      </c>
    </row>
    <row r="2888" customFormat="false" ht="13.8" hidden="false" customHeight="false" outlineLevel="0" collapsed="false">
      <c r="A2888" s="2" t="n">
        <v>42610</v>
      </c>
      <c r="B2888" s="0" t="n">
        <v>126</v>
      </c>
      <c r="C2888" s="0" t="n">
        <v>12</v>
      </c>
      <c r="D2888" s="0" t="n">
        <v>20.66</v>
      </c>
      <c r="E2888" s="5" t="n">
        <f aca="true">RAND()*100</f>
        <v>65.4835560941137</v>
      </c>
      <c r="F2888" s="5" t="n">
        <f aca="true">RAND()*50</f>
        <v>15.4126701469067</v>
      </c>
      <c r="G2888" s="13" t="n">
        <f aca="false">ABS(E2888-F2888)</f>
        <v>50.070885947207</v>
      </c>
      <c r="H2888" s="0" t="s">
        <v>18</v>
      </c>
      <c r="I2888" s="6" t="n">
        <f aca="false">D2888/$Q$2/1000</f>
        <v>0.555386977715089</v>
      </c>
      <c r="J2888" s="6" t="n">
        <f aca="false">G2888/$O$5</f>
        <v>1.51923804496085</v>
      </c>
      <c r="K2888" s="7" t="n">
        <f aca="false">(I2888+J2888)*$Q$5/2</f>
        <v>0.186716252040834</v>
      </c>
      <c r="L2888" s="0" t="n">
        <f aca="false">($Q$5/2)*((D2888/AVERAGE(D:D))+(G2888/AVERAGE(G:G)))</f>
        <v>0.186710298631116</v>
      </c>
    </row>
    <row r="2889" customFormat="false" ht="13.8" hidden="false" customHeight="false" outlineLevel="0" collapsed="false">
      <c r="A2889" s="2" t="n">
        <v>42610</v>
      </c>
      <c r="B2889" s="0" t="n">
        <v>126</v>
      </c>
      <c r="C2889" s="0" t="n">
        <v>13</v>
      </c>
      <c r="D2889" s="0" t="n">
        <v>18.13</v>
      </c>
      <c r="E2889" s="5" t="n">
        <f aca="true">RAND()*100</f>
        <v>94.9459588737227</v>
      </c>
      <c r="F2889" s="5" t="n">
        <f aca="true">RAND()*50</f>
        <v>21.7561460391153</v>
      </c>
      <c r="G2889" s="13" t="n">
        <f aca="false">ABS(E2889-F2889)</f>
        <v>73.1898128346074</v>
      </c>
      <c r="H2889" s="0" t="s">
        <v>18</v>
      </c>
      <c r="I2889" s="6" t="n">
        <f aca="false">D2889/$Q$2/1000</f>
        <v>0.487374922844848</v>
      </c>
      <c r="J2889" s="6" t="n">
        <f aca="false">G2889/$O$5</f>
        <v>2.2207066253858</v>
      </c>
      <c r="K2889" s="7" t="n">
        <f aca="false">(I2889+J2889)*$Q$5/2</f>
        <v>0.243727339340759</v>
      </c>
      <c r="L2889" s="0" t="n">
        <f aca="false">($Q$5/2)*((D2889/AVERAGE(D:D))+(G2889/AVERAGE(G:G)))</f>
        <v>0.243722114978794</v>
      </c>
    </row>
    <row r="2890" customFormat="false" ht="13.8" hidden="false" customHeight="false" outlineLevel="0" collapsed="false">
      <c r="A2890" s="2" t="n">
        <v>42610</v>
      </c>
      <c r="B2890" s="0" t="n">
        <v>126</v>
      </c>
      <c r="C2890" s="0" t="n">
        <v>14</v>
      </c>
      <c r="D2890" s="0" t="n">
        <v>16.63</v>
      </c>
      <c r="E2890" s="5" t="n">
        <f aca="true">RAND()*100</f>
        <v>34.5846570213325</v>
      </c>
      <c r="F2890" s="5" t="n">
        <f aca="true">RAND()*50</f>
        <v>39.4140258955304</v>
      </c>
      <c r="G2890" s="13" t="n">
        <f aca="false">ABS(E2890-F2890)</f>
        <v>4.82936887419783</v>
      </c>
      <c r="H2890" s="0" t="s">
        <v>18</v>
      </c>
      <c r="I2890" s="6" t="n">
        <f aca="false">D2890/$Q$2/1000</f>
        <v>0.447051570154982</v>
      </c>
      <c r="J2890" s="6" t="n">
        <f aca="false">G2890/$O$5</f>
        <v>0.146531478084229</v>
      </c>
      <c r="K2890" s="7" t="n">
        <f aca="false">(I2890+J2890)*$Q$5/2</f>
        <v>0.0534224743415289</v>
      </c>
      <c r="L2890" s="0" t="n">
        <f aca="false">($Q$5/2)*((D2890/AVERAGE(D:D))+(G2890/AVERAGE(G:G)))</f>
        <v>0.0534176822213152</v>
      </c>
    </row>
    <row r="2891" customFormat="false" ht="13.8" hidden="false" customHeight="false" outlineLevel="0" collapsed="false">
      <c r="A2891" s="2" t="n">
        <v>42610</v>
      </c>
      <c r="B2891" s="0" t="n">
        <v>126</v>
      </c>
      <c r="C2891" s="0" t="n">
        <v>15</v>
      </c>
      <c r="D2891" s="0" t="n">
        <v>16.84</v>
      </c>
      <c r="E2891" s="5" t="n">
        <f aca="true">RAND()*100</f>
        <v>59.0910731698386</v>
      </c>
      <c r="F2891" s="5" t="n">
        <f aca="true">RAND()*50</f>
        <v>34.2123686277773</v>
      </c>
      <c r="G2891" s="13" t="n">
        <f aca="false">ABS(E2891-F2891)</f>
        <v>24.8787045420613</v>
      </c>
      <c r="H2891" s="0" t="s">
        <v>18</v>
      </c>
      <c r="I2891" s="6" t="n">
        <f aca="false">D2891/$Q$2/1000</f>
        <v>0.452696839531563</v>
      </c>
      <c r="J2891" s="6" t="n">
        <f aca="false">G2891/$O$5</f>
        <v>0.754863304985083</v>
      </c>
      <c r="K2891" s="7" t="n">
        <f aca="false">(I2891+J2891)*$Q$5/2</f>
        <v>0.108680413006498</v>
      </c>
      <c r="L2891" s="0" t="n">
        <f aca="false">($Q$5/2)*((D2891/AVERAGE(D:D))+(G2891/AVERAGE(G:G)))</f>
        <v>0.108675560372439</v>
      </c>
    </row>
    <row r="2892" customFormat="false" ht="13.8" hidden="false" customHeight="false" outlineLevel="0" collapsed="false">
      <c r="A2892" s="2" t="n">
        <v>42610</v>
      </c>
      <c r="B2892" s="0" t="n">
        <v>126</v>
      </c>
      <c r="C2892" s="0" t="n">
        <v>16</v>
      </c>
      <c r="D2892" s="0" t="n">
        <v>18.96</v>
      </c>
      <c r="E2892" s="5" t="n">
        <f aca="true">RAND()*100</f>
        <v>15.4019310488366</v>
      </c>
      <c r="F2892" s="5" t="n">
        <f aca="true">RAND()*50</f>
        <v>45.0691468140576</v>
      </c>
      <c r="G2892" s="13" t="n">
        <f aca="false">ABS(E2892-F2892)</f>
        <v>29.667215765221</v>
      </c>
      <c r="H2892" s="0" t="s">
        <v>18</v>
      </c>
      <c r="I2892" s="6" t="n">
        <f aca="false">D2892/$Q$2/1000</f>
        <v>0.509687177999907</v>
      </c>
      <c r="J2892" s="6" t="n">
        <f aca="false">G2892/$O$5</f>
        <v>0.900155090647048</v>
      </c>
      <c r="K2892" s="7" t="n">
        <f aca="false">(I2892+J2892)*$Q$5/2</f>
        <v>0.126885804178226</v>
      </c>
      <c r="L2892" s="0" t="n">
        <f aca="false">($Q$5/2)*((D2892/AVERAGE(D:D))+(G2892/AVERAGE(G:G)))</f>
        <v>0.126880340642492</v>
      </c>
    </row>
    <row r="2893" customFormat="false" ht="13.8" hidden="false" customHeight="false" outlineLevel="0" collapsed="false">
      <c r="A2893" s="2" t="n">
        <v>42610</v>
      </c>
      <c r="B2893" s="0" t="n">
        <v>126</v>
      </c>
      <c r="C2893" s="0" t="n">
        <v>17</v>
      </c>
      <c r="D2893" s="0" t="n">
        <v>22.26</v>
      </c>
      <c r="E2893" s="5" t="n">
        <f aca="true">RAND()*100</f>
        <v>6.38883499195799</v>
      </c>
      <c r="F2893" s="5" t="n">
        <f aca="true">RAND()*50</f>
        <v>30.2832969056908</v>
      </c>
      <c r="G2893" s="13" t="n">
        <f aca="false">ABS(E2893-F2893)</f>
        <v>23.8944619137328</v>
      </c>
      <c r="H2893" s="0" t="s">
        <v>18</v>
      </c>
      <c r="I2893" s="6" t="n">
        <f aca="false">D2893/$Q$2/1000</f>
        <v>0.598398553917612</v>
      </c>
      <c r="J2893" s="6" t="n">
        <f aca="false">G2893/$O$5</f>
        <v>0.724999666302806</v>
      </c>
      <c r="K2893" s="7" t="n">
        <f aca="false">(I2893+J2893)*$Q$5/2</f>
        <v>0.119105839819838</v>
      </c>
      <c r="L2893" s="0" t="n">
        <f aca="false">($Q$5/2)*((D2893/AVERAGE(D:D))+(G2893/AVERAGE(G:G)))</f>
        <v>0.119099425352251</v>
      </c>
    </row>
    <row r="2894" customFormat="false" ht="13.8" hidden="false" customHeight="false" outlineLevel="0" collapsed="false">
      <c r="A2894" s="2" t="n">
        <v>42610</v>
      </c>
      <c r="B2894" s="0" t="n">
        <v>126</v>
      </c>
      <c r="C2894" s="0" t="n">
        <v>18</v>
      </c>
      <c r="D2894" s="0" t="n">
        <v>28.66</v>
      </c>
      <c r="E2894" s="5" t="n">
        <f aca="true">RAND()*100</f>
        <v>32.8266628901474</v>
      </c>
      <c r="F2894" s="5" t="n">
        <f aca="true">RAND()*50</f>
        <v>3.2073785259854</v>
      </c>
      <c r="G2894" s="13" t="n">
        <f aca="false">ABS(E2894-F2894)</f>
        <v>29.619284364162</v>
      </c>
      <c r="H2894" s="0" t="s">
        <v>18</v>
      </c>
      <c r="I2894" s="6" t="n">
        <f aca="false">D2894/$Q$2/1000</f>
        <v>0.770444858727708</v>
      </c>
      <c r="J2894" s="6" t="n">
        <f aca="false">G2894/$O$5</f>
        <v>0.898700768306638</v>
      </c>
      <c r="K2894" s="7" t="n">
        <f aca="false">(I2894+J2894)*$Q$5/2</f>
        <v>0.150223106433091</v>
      </c>
      <c r="L2894" s="0" t="n">
        <f aca="false">($Q$5/2)*((D2894/AVERAGE(D:D))+(G2894/AVERAGE(G:G)))</f>
        <v>0.150214847734034</v>
      </c>
    </row>
    <row r="2895" customFormat="false" ht="13.8" hidden="false" customHeight="false" outlineLevel="0" collapsed="false">
      <c r="A2895" s="2" t="n">
        <v>42610</v>
      </c>
      <c r="B2895" s="0" t="n">
        <v>126</v>
      </c>
      <c r="C2895" s="0" t="n">
        <v>19</v>
      </c>
      <c r="D2895" s="0" t="n">
        <v>30.94</v>
      </c>
      <c r="E2895" s="5" t="n">
        <f aca="true">RAND()*100</f>
        <v>34.7232299740426</v>
      </c>
      <c r="F2895" s="5" t="n">
        <f aca="true">RAND()*50</f>
        <v>16.5691385569517</v>
      </c>
      <c r="G2895" s="13" t="n">
        <f aca="false">ABS(E2895-F2895)</f>
        <v>18.154091417091</v>
      </c>
      <c r="H2895" s="0" t="s">
        <v>18</v>
      </c>
      <c r="I2895" s="6" t="n">
        <f aca="false">D2895/$Q$2/1000</f>
        <v>0.831736354816304</v>
      </c>
      <c r="J2895" s="6" t="n">
        <f aca="false">G2895/$O$5</f>
        <v>0.550826809448142</v>
      </c>
      <c r="K2895" s="7" t="n">
        <f aca="false">(I2895+J2895)*$Q$5/2</f>
        <v>0.1244306847838</v>
      </c>
      <c r="L2895" s="0" t="n">
        <f aca="false">($Q$5/2)*((D2895/AVERAGE(D:D))+(G2895/AVERAGE(G:G)))</f>
        <v>0.124421769077281</v>
      </c>
    </row>
    <row r="2896" customFormat="false" ht="13.8" hidden="false" customHeight="false" outlineLevel="0" collapsed="false">
      <c r="A2896" s="2" t="n">
        <v>42610</v>
      </c>
      <c r="B2896" s="0" t="n">
        <v>126</v>
      </c>
      <c r="C2896" s="0" t="n">
        <v>20</v>
      </c>
      <c r="D2896" s="0" t="n">
        <v>28.96</v>
      </c>
      <c r="E2896" s="5" t="n">
        <f aca="true">RAND()*100</f>
        <v>41.5593248209916</v>
      </c>
      <c r="F2896" s="5" t="n">
        <f aca="true">RAND()*50</f>
        <v>47.7514827100094</v>
      </c>
      <c r="G2896" s="13" t="n">
        <f aca="false">ABS(E2896-F2896)</f>
        <v>6.19215788901784</v>
      </c>
      <c r="H2896" s="0" t="s">
        <v>18</v>
      </c>
      <c r="I2896" s="6" t="n">
        <f aca="false">D2896/$Q$2/1000</f>
        <v>0.778509529265681</v>
      </c>
      <c r="J2896" s="6" t="n">
        <f aca="false">G2896/$O$5</f>
        <v>0.187880874632799</v>
      </c>
      <c r="K2896" s="7" t="n">
        <f aca="false">(I2896+J2896)*$Q$5/2</f>
        <v>0.0869751363508631</v>
      </c>
      <c r="L2896" s="0" t="n">
        <f aca="false">($Q$5/2)*((D2896/AVERAGE(D:D))+(G2896/AVERAGE(G:G)))</f>
        <v>0.0869667912034555</v>
      </c>
    </row>
    <row r="2897" customFormat="false" ht="13.8" hidden="false" customHeight="false" outlineLevel="0" collapsed="false">
      <c r="A2897" s="2" t="n">
        <v>42610</v>
      </c>
      <c r="B2897" s="0" t="n">
        <v>126</v>
      </c>
      <c r="C2897" s="0" t="n">
        <v>21</v>
      </c>
      <c r="D2897" s="0" t="n">
        <v>28.86</v>
      </c>
      <c r="E2897" s="5" t="n">
        <f aca="true">RAND()*100</f>
        <v>56.8880407721736</v>
      </c>
      <c r="F2897" s="5" t="n">
        <f aca="true">RAND()*50</f>
        <v>33.2613717007916</v>
      </c>
      <c r="G2897" s="13" t="n">
        <f aca="false">ABS(E2897-F2897)</f>
        <v>23.6266690713819</v>
      </c>
      <c r="H2897" s="0" t="s">
        <v>18</v>
      </c>
      <c r="I2897" s="6" t="n">
        <f aca="false">D2897/$Q$2/1000</f>
        <v>0.775821305753023</v>
      </c>
      <c r="J2897" s="6" t="n">
        <f aca="false">G2897/$O$5</f>
        <v>0.716874364212153</v>
      </c>
      <c r="K2897" s="7" t="n">
        <f aca="false">(I2897+J2897)*$Q$5/2</f>
        <v>0.134342610296866</v>
      </c>
      <c r="L2897" s="0" t="n">
        <f aca="false">($Q$5/2)*((D2897/AVERAGE(D:D))+(G2897/AVERAGE(G:G)))</f>
        <v>0.134334293965575</v>
      </c>
    </row>
    <row r="2898" customFormat="false" ht="13.8" hidden="false" customHeight="false" outlineLevel="0" collapsed="false">
      <c r="A2898" s="2" t="n">
        <v>42610</v>
      </c>
      <c r="B2898" s="0" t="n">
        <v>126</v>
      </c>
      <c r="C2898" s="0" t="n">
        <v>22</v>
      </c>
      <c r="D2898" s="0" t="n">
        <v>28.82</v>
      </c>
      <c r="E2898" s="5" t="n">
        <f aca="true">RAND()*100</f>
        <v>22.086906072218</v>
      </c>
      <c r="F2898" s="5" t="n">
        <f aca="true">RAND()*50</f>
        <v>4.72756174276583</v>
      </c>
      <c r="G2898" s="13" t="n">
        <f aca="false">ABS(E2898-F2898)</f>
        <v>17.3593443294521</v>
      </c>
      <c r="H2898" s="0" t="s">
        <v>18</v>
      </c>
      <c r="I2898" s="6" t="n">
        <f aca="false">D2898/$Q$2/1000</f>
        <v>0.77474601634796</v>
      </c>
      <c r="J2898" s="6" t="n">
        <f aca="false">G2898/$O$5</f>
        <v>0.526712796108418</v>
      </c>
      <c r="K2898" s="7" t="n">
        <f aca="false">(I2898+J2898)*$Q$5/2</f>
        <v>0.117131293121074</v>
      </c>
      <c r="L2898" s="0" t="n">
        <f aca="false">($Q$5/2)*((D2898/AVERAGE(D:D))+(G2898/AVERAGE(G:G)))</f>
        <v>0.11712298831623</v>
      </c>
    </row>
    <row r="2899" customFormat="false" ht="13.8" hidden="false" customHeight="false" outlineLevel="0" collapsed="false">
      <c r="A2899" s="2" t="n">
        <v>42610</v>
      </c>
      <c r="B2899" s="0" t="n">
        <v>126</v>
      </c>
      <c r="C2899" s="0" t="n">
        <v>23</v>
      </c>
      <c r="D2899" s="0" t="n">
        <v>27.39</v>
      </c>
      <c r="E2899" s="5" t="n">
        <f aca="true">RAND()*100</f>
        <v>48.7883252440952</v>
      </c>
      <c r="F2899" s="5" t="n">
        <f aca="true">RAND()*50</f>
        <v>41.8728310905863</v>
      </c>
      <c r="G2899" s="13" t="n">
        <f aca="false">ABS(E2899-F2899)</f>
        <v>6.91549415350892</v>
      </c>
      <c r="H2899" s="0" t="s">
        <v>18</v>
      </c>
      <c r="I2899" s="6" t="n">
        <f aca="false">D2899/$Q$2/1000</f>
        <v>0.736304420116954</v>
      </c>
      <c r="J2899" s="6" t="n">
        <f aca="false">G2899/$O$5</f>
        <v>0.209828158998276</v>
      </c>
      <c r="K2899" s="7" t="n">
        <f aca="false">(I2899+J2899)*$Q$5/2</f>
        <v>0.0851519321203707</v>
      </c>
      <c r="L2899" s="0" t="n">
        <f aca="false">($Q$5/2)*((D2899/AVERAGE(D:D))+(G2899/AVERAGE(G:G)))</f>
        <v>0.0851440393859958</v>
      </c>
    </row>
    <row r="2900" customFormat="false" ht="13.8" hidden="false" customHeight="false" outlineLevel="0" collapsed="false">
      <c r="A2900" s="2" t="n">
        <v>42609</v>
      </c>
      <c r="B2900" s="0" t="n">
        <v>127</v>
      </c>
      <c r="C2900" s="0" t="n">
        <v>1</v>
      </c>
      <c r="D2900" s="0" t="n">
        <v>19.85</v>
      </c>
      <c r="E2900" s="5" t="n">
        <f aca="true">RAND()*100</f>
        <v>31.9714585435577</v>
      </c>
      <c r="F2900" s="5" t="n">
        <f aca="true">RAND()*50</f>
        <v>7.91559159406461</v>
      </c>
      <c r="G2900" s="13" t="n">
        <f aca="false">ABS(E2900-F2900)</f>
        <v>24.0558669494931</v>
      </c>
      <c r="H2900" s="0" t="s">
        <v>18</v>
      </c>
      <c r="I2900" s="6" t="n">
        <f aca="false">D2900/$Q$2/1000</f>
        <v>0.533612367262561</v>
      </c>
      <c r="J2900" s="6" t="n">
        <f aca="false">G2900/$O$5</f>
        <v>0.729896976712567</v>
      </c>
      <c r="K2900" s="7" t="n">
        <f aca="false">(I2900+J2900)*$Q$5/2</f>
        <v>0.113715840957762</v>
      </c>
      <c r="L2900" s="0" t="n">
        <f aca="false">($Q$5/2)*((D2900/AVERAGE(D:D))+(G2900/AVERAGE(G:G)))</f>
        <v>0.113710120958589</v>
      </c>
    </row>
    <row r="2901" customFormat="false" ht="13.8" hidden="false" customHeight="false" outlineLevel="0" collapsed="false">
      <c r="A2901" s="2" t="n">
        <v>42609</v>
      </c>
      <c r="B2901" s="0" t="n">
        <v>127</v>
      </c>
      <c r="C2901" s="0" t="n">
        <v>2</v>
      </c>
      <c r="D2901" s="0" t="n">
        <v>17.01</v>
      </c>
      <c r="E2901" s="5" t="n">
        <f aca="true">RAND()*100</f>
        <v>50.1009253202938</v>
      </c>
      <c r="F2901" s="5" t="n">
        <f aca="true">RAND()*50</f>
        <v>37.9940455488395</v>
      </c>
      <c r="G2901" s="13" t="n">
        <f aca="false">ABS(E2901-F2901)</f>
        <v>12.1068797714543</v>
      </c>
      <c r="H2901" s="0" t="s">
        <v>18</v>
      </c>
      <c r="I2901" s="6" t="n">
        <f aca="false">D2901/$Q$2/1000</f>
        <v>0.457266819503081</v>
      </c>
      <c r="J2901" s="6" t="n">
        <f aca="false">G2901/$O$5</f>
        <v>0.367343856746482</v>
      </c>
      <c r="K2901" s="7" t="n">
        <f aca="false">(I2901+J2901)*$Q$5/2</f>
        <v>0.0742149608624606</v>
      </c>
      <c r="L2901" s="0" t="n">
        <f aca="false">($Q$5/2)*((D2901/AVERAGE(D:D))+(G2901/AVERAGE(G:G)))</f>
        <v>0.0742100592410033</v>
      </c>
    </row>
    <row r="2902" customFormat="false" ht="13.8" hidden="false" customHeight="false" outlineLevel="0" collapsed="false">
      <c r="A2902" s="2" t="n">
        <v>42609</v>
      </c>
      <c r="B2902" s="0" t="n">
        <v>127</v>
      </c>
      <c r="C2902" s="0" t="n">
        <v>3</v>
      </c>
      <c r="D2902" s="0" t="n">
        <v>14.64</v>
      </c>
      <c r="E2902" s="5" t="n">
        <f aca="true">RAND()*100</f>
        <v>74.1868161945604</v>
      </c>
      <c r="F2902" s="5" t="n">
        <f aca="true">RAND()*50</f>
        <v>40.0949514645617</v>
      </c>
      <c r="G2902" s="13" t="n">
        <f aca="false">ABS(E2902-F2902)</f>
        <v>34.0918647299986</v>
      </c>
      <c r="H2902" s="0" t="s">
        <v>18</v>
      </c>
      <c r="I2902" s="6" t="n">
        <f aca="false">D2902/$Q$2/1000</f>
        <v>0.393555922253093</v>
      </c>
      <c r="J2902" s="6" t="n">
        <f aca="false">G2902/$O$5</f>
        <v>1.03440666051091</v>
      </c>
      <c r="K2902" s="7" t="n">
        <f aca="false">(I2902+J2902)*$Q$5/2</f>
        <v>0.12851663244876</v>
      </c>
      <c r="L2902" s="0" t="n">
        <f aca="false">($Q$5/2)*((D2902/AVERAGE(D:D))+(G2902/AVERAGE(G:G)))</f>
        <v>0.128512413769269</v>
      </c>
    </row>
    <row r="2903" customFormat="false" ht="13.8" hidden="false" customHeight="false" outlineLevel="0" collapsed="false">
      <c r="A2903" s="2" t="n">
        <v>42609</v>
      </c>
      <c r="B2903" s="0" t="n">
        <v>127</v>
      </c>
      <c r="C2903" s="0" t="n">
        <v>4</v>
      </c>
      <c r="D2903" s="0" t="n">
        <v>14.96</v>
      </c>
      <c r="E2903" s="5" t="n">
        <f aca="true">RAND()*100</f>
        <v>40.3965411824174</v>
      </c>
      <c r="F2903" s="5" t="n">
        <f aca="true">RAND()*50</f>
        <v>44.9628951901104</v>
      </c>
      <c r="G2903" s="13" t="n">
        <f aca="false">ABS(E2903-F2903)</f>
        <v>4.56635400769301</v>
      </c>
      <c r="H2903" s="0" t="s">
        <v>18</v>
      </c>
      <c r="I2903" s="6" t="n">
        <f aca="false">D2903/$Q$2/1000</f>
        <v>0.402158237493597</v>
      </c>
      <c r="J2903" s="6" t="n">
        <f aca="false">G2903/$O$5</f>
        <v>0.138551148117515</v>
      </c>
      <c r="K2903" s="7" t="n">
        <f aca="false">(I2903+J2903)*$Q$5/2</f>
        <v>0.0486638447050001</v>
      </c>
      <c r="L2903" s="0" t="n">
        <f aca="false">($Q$5/2)*((D2903/AVERAGE(D:D))+(G2903/AVERAGE(G:G)))</f>
        <v>0.0486595338139359</v>
      </c>
    </row>
    <row r="2904" customFormat="false" ht="13.8" hidden="false" customHeight="false" outlineLevel="0" collapsed="false">
      <c r="A2904" s="2" t="n">
        <v>42609</v>
      </c>
      <c r="B2904" s="0" t="n">
        <v>127</v>
      </c>
      <c r="C2904" s="0" t="n">
        <v>5</v>
      </c>
      <c r="D2904" s="0" t="n">
        <v>15.2</v>
      </c>
      <c r="E2904" s="5" t="n">
        <f aca="true">RAND()*100</f>
        <v>95.2496771817096</v>
      </c>
      <c r="F2904" s="5" t="n">
        <f aca="true">RAND()*50</f>
        <v>33.2986454770435</v>
      </c>
      <c r="G2904" s="13" t="n">
        <f aca="false">ABS(E2904-F2904)</f>
        <v>61.9510317046661</v>
      </c>
      <c r="H2904" s="0" t="s">
        <v>18</v>
      </c>
      <c r="I2904" s="6" t="n">
        <f aca="false">D2904/$Q$2/1000</f>
        <v>0.408609973923976</v>
      </c>
      <c r="J2904" s="6" t="n">
        <f aca="false">G2904/$O$5</f>
        <v>1.87970239610978</v>
      </c>
      <c r="K2904" s="7" t="n">
        <f aca="false">(I2904+J2904)*$Q$5/2</f>
        <v>0.205948113303038</v>
      </c>
      <c r="L2904" s="0" t="n">
        <f aca="false">($Q$5/2)*((D2904/AVERAGE(D:D))+(G2904/AVERAGE(G:G)))</f>
        <v>0.205943733253294</v>
      </c>
    </row>
    <row r="2905" customFormat="false" ht="13.8" hidden="false" customHeight="false" outlineLevel="0" collapsed="false">
      <c r="A2905" s="2" t="n">
        <v>42609</v>
      </c>
      <c r="B2905" s="0" t="n">
        <v>127</v>
      </c>
      <c r="C2905" s="0" t="n">
        <v>6</v>
      </c>
      <c r="D2905" s="0" t="n">
        <v>16.27</v>
      </c>
      <c r="E2905" s="5" t="n">
        <f aca="true">RAND()*100</f>
        <v>78.3475912059657</v>
      </c>
      <c r="F2905" s="5" t="n">
        <f aca="true">RAND()*50</f>
        <v>22.8640854998957</v>
      </c>
      <c r="G2905" s="13" t="n">
        <f aca="false">ABS(E2905-F2905)</f>
        <v>55.48350570607</v>
      </c>
      <c r="H2905" s="0" t="s">
        <v>18</v>
      </c>
      <c r="I2905" s="6" t="n">
        <f aca="false">D2905/$Q$2/1000</f>
        <v>0.437373965509414</v>
      </c>
      <c r="J2905" s="6" t="n">
        <f aca="false">G2905/$O$5</f>
        <v>1.68346637256108</v>
      </c>
      <c r="K2905" s="7" t="n">
        <f aca="false">(I2905+J2905)*$Q$5/2</f>
        <v>0.190875630426344</v>
      </c>
      <c r="L2905" s="0" t="n">
        <f aca="false">($Q$5/2)*((D2905/AVERAGE(D:D))+(G2905/AVERAGE(G:G)))</f>
        <v>0.190870942044151</v>
      </c>
    </row>
    <row r="2906" customFormat="false" ht="13.8" hidden="false" customHeight="false" outlineLevel="0" collapsed="false">
      <c r="A2906" s="2" t="n">
        <v>42609</v>
      </c>
      <c r="B2906" s="0" t="n">
        <v>127</v>
      </c>
      <c r="C2906" s="0" t="n">
        <v>7</v>
      </c>
      <c r="D2906" s="0" t="n">
        <v>16.45</v>
      </c>
      <c r="E2906" s="5" t="n">
        <f aca="true">RAND()*100</f>
        <v>78.1411659088917</v>
      </c>
      <c r="F2906" s="5" t="n">
        <f aca="true">RAND()*50</f>
        <v>45.2418871282134</v>
      </c>
      <c r="G2906" s="13" t="n">
        <f aca="false">ABS(E2906-F2906)</f>
        <v>32.8992787806783</v>
      </c>
      <c r="H2906" s="0" t="s">
        <v>18</v>
      </c>
      <c r="I2906" s="6" t="n">
        <f aca="false">D2906/$Q$2/1000</f>
        <v>0.442212767832198</v>
      </c>
      <c r="J2906" s="6" t="n">
        <f aca="false">G2906/$O$5</f>
        <v>0.998221521945482</v>
      </c>
      <c r="K2906" s="7" t="n">
        <f aca="false">(I2906+J2906)*$Q$5/2</f>
        <v>0.129639086079991</v>
      </c>
      <c r="L2906" s="0" t="n">
        <f aca="false">($Q$5/2)*((D2906/AVERAGE(D:D))+(G2906/AVERAGE(G:G)))</f>
        <v>0.129634345828788</v>
      </c>
    </row>
    <row r="2907" customFormat="false" ht="13.8" hidden="false" customHeight="false" outlineLevel="0" collapsed="false">
      <c r="A2907" s="2" t="n">
        <v>42609</v>
      </c>
      <c r="B2907" s="0" t="n">
        <v>127</v>
      </c>
      <c r="C2907" s="0" t="n">
        <v>8</v>
      </c>
      <c r="D2907" s="0" t="n">
        <v>16.74</v>
      </c>
      <c r="E2907" s="5" t="n">
        <f aca="true">RAND()*100</f>
        <v>55.7676425785758</v>
      </c>
      <c r="F2907" s="5" t="n">
        <f aca="true">RAND()*50</f>
        <v>29.2812777741347</v>
      </c>
      <c r="G2907" s="13" t="n">
        <f aca="false">ABS(E2907-F2907)</f>
        <v>26.4863648044411</v>
      </c>
      <c r="H2907" s="0" t="s">
        <v>18</v>
      </c>
      <c r="I2907" s="6" t="n">
        <f aca="false">D2907/$Q$2/1000</f>
        <v>0.450008616018905</v>
      </c>
      <c r="J2907" s="6" t="n">
        <f aca="false">G2907/$O$5</f>
        <v>0.803642522443994</v>
      </c>
      <c r="K2907" s="7" t="n">
        <f aca="false">(I2907+J2907)*$Q$5/2</f>
        <v>0.112828602461661</v>
      </c>
      <c r="L2907" s="0" t="n">
        <f aca="false">($Q$5/2)*((D2907/AVERAGE(D:D))+(G2907/AVERAGE(G:G)))</f>
        <v>0.112823778643719</v>
      </c>
    </row>
    <row r="2908" customFormat="false" ht="13.8" hidden="false" customHeight="false" outlineLevel="0" collapsed="false">
      <c r="A2908" s="2" t="n">
        <v>42609</v>
      </c>
      <c r="B2908" s="0" t="n">
        <v>127</v>
      </c>
      <c r="C2908" s="0" t="n">
        <v>9</v>
      </c>
      <c r="D2908" s="0" t="n">
        <v>16.53</v>
      </c>
      <c r="E2908" s="5" t="n">
        <f aca="true">RAND()*100</f>
        <v>45.6071553868242</v>
      </c>
      <c r="F2908" s="5" t="n">
        <f aca="true">RAND()*50</f>
        <v>2.09335712133907</v>
      </c>
      <c r="G2908" s="13" t="n">
        <f aca="false">ABS(E2908-F2908)</f>
        <v>43.5137982654851</v>
      </c>
      <c r="H2908" s="0" t="s">
        <v>18</v>
      </c>
      <c r="I2908" s="6" t="n">
        <f aca="false">D2908/$Q$2/1000</f>
        <v>0.444363346642324</v>
      </c>
      <c r="J2908" s="6" t="n">
        <f aca="false">G2908/$O$5</f>
        <v>1.32028456367595</v>
      </c>
      <c r="K2908" s="7" t="n">
        <f aca="false">(I2908+J2908)*$Q$5/2</f>
        <v>0.158818311928645</v>
      </c>
      <c r="L2908" s="0" t="n">
        <f aca="false">($Q$5/2)*((D2908/AVERAGE(D:D))+(G2908/AVERAGE(G:G)))</f>
        <v>0.158813548624548</v>
      </c>
    </row>
    <row r="2909" customFormat="false" ht="13.8" hidden="false" customHeight="false" outlineLevel="0" collapsed="false">
      <c r="A2909" s="2" t="n">
        <v>42609</v>
      </c>
      <c r="B2909" s="0" t="n">
        <v>127</v>
      </c>
      <c r="C2909" s="0" t="n">
        <v>10</v>
      </c>
      <c r="D2909" s="0" t="n">
        <v>14.21</v>
      </c>
      <c r="E2909" s="5" t="n">
        <f aca="true">RAND()*100</f>
        <v>5.50495398929343</v>
      </c>
      <c r="F2909" s="5" t="n">
        <f aca="true">RAND()*50</f>
        <v>0.480353605234996</v>
      </c>
      <c r="G2909" s="13" t="n">
        <f aca="false">ABS(E2909-F2909)</f>
        <v>5.02460038405843</v>
      </c>
      <c r="H2909" s="0" t="s">
        <v>18</v>
      </c>
      <c r="I2909" s="6" t="n">
        <f aca="false">D2909/$Q$2/1000</f>
        <v>0.381996561148664</v>
      </c>
      <c r="J2909" s="6" t="n">
        <f aca="false">G2909/$O$5</f>
        <v>0.152455142739736</v>
      </c>
      <c r="K2909" s="7" t="n">
        <f aca="false">(I2909+J2909)*$Q$5/2</f>
        <v>0.048100653349956</v>
      </c>
      <c r="L2909" s="0" t="n">
        <f aca="false">($Q$5/2)*((D2909/AVERAGE(D:D))+(G2909/AVERAGE(G:G)))</f>
        <v>0.0480965585797674</v>
      </c>
    </row>
    <row r="2910" customFormat="false" ht="13.8" hidden="false" customHeight="false" outlineLevel="0" collapsed="false">
      <c r="A2910" s="2" t="n">
        <v>42609</v>
      </c>
      <c r="B2910" s="0" t="n">
        <v>127</v>
      </c>
      <c r="C2910" s="0" t="n">
        <v>11</v>
      </c>
      <c r="D2910" s="0" t="n">
        <v>12.16</v>
      </c>
      <c r="E2910" s="5" t="n">
        <f aca="true">RAND()*100</f>
        <v>28.9654385182075</v>
      </c>
      <c r="F2910" s="5" t="n">
        <f aca="true">RAND()*50</f>
        <v>29.2970220849384</v>
      </c>
      <c r="G2910" s="13" t="n">
        <f aca="false">ABS(E2910-F2910)</f>
        <v>0.331583566730842</v>
      </c>
      <c r="H2910" s="0" t="s">
        <v>18</v>
      </c>
      <c r="I2910" s="6" t="n">
        <f aca="false">D2910/$Q$2/1000</f>
        <v>0.326887979139181</v>
      </c>
      <c r="J2910" s="6" t="n">
        <f aca="false">G2910/$O$5</f>
        <v>0.0100608239724867</v>
      </c>
      <c r="K2910" s="7" t="n">
        <f aca="false">(I2910+J2910)*$Q$5/2</f>
        <v>0.0303253922800501</v>
      </c>
      <c r="L2910" s="0" t="n">
        <f aca="false">($Q$5/2)*((D2910/AVERAGE(D:D))+(G2910/AVERAGE(G:G)))</f>
        <v>0.0303218882402546</v>
      </c>
    </row>
    <row r="2911" customFormat="false" ht="13.8" hidden="false" customHeight="false" outlineLevel="0" collapsed="false">
      <c r="A2911" s="2" t="n">
        <v>42609</v>
      </c>
      <c r="B2911" s="0" t="n">
        <v>127</v>
      </c>
      <c r="C2911" s="0" t="n">
        <v>12</v>
      </c>
      <c r="D2911" s="0" t="n">
        <v>10.41</v>
      </c>
      <c r="E2911" s="5" t="n">
        <f aca="true">RAND()*100</f>
        <v>61.9026936474256</v>
      </c>
      <c r="F2911" s="5" t="n">
        <f aca="true">RAND()*50</f>
        <v>28.8960615580436</v>
      </c>
      <c r="G2911" s="13" t="n">
        <f aca="false">ABS(E2911-F2911)</f>
        <v>33.006632089382</v>
      </c>
      <c r="H2911" s="0" t="s">
        <v>18</v>
      </c>
      <c r="I2911" s="6" t="n">
        <f aca="false">D2911/$Q$2/1000</f>
        <v>0.27984406766767</v>
      </c>
      <c r="J2911" s="6" t="n">
        <f aca="false">G2911/$O$5</f>
        <v>1.00147880864513</v>
      </c>
      <c r="K2911" s="7" t="n">
        <f aca="false">(I2911+J2911)*$Q$5/2</f>
        <v>0.115319058868152</v>
      </c>
      <c r="L2911" s="0" t="n">
        <f aca="false">($Q$5/2)*((D2911/AVERAGE(D:D))+(G2911/AVERAGE(G:G)))</f>
        <v>0.115316059110399</v>
      </c>
    </row>
    <row r="2912" customFormat="false" ht="13.8" hidden="false" customHeight="false" outlineLevel="0" collapsed="false">
      <c r="A2912" s="2" t="n">
        <v>42609</v>
      </c>
      <c r="B2912" s="0" t="n">
        <v>127</v>
      </c>
      <c r="C2912" s="0" t="n">
        <v>13</v>
      </c>
      <c r="D2912" s="0" t="n">
        <v>8.04</v>
      </c>
      <c r="E2912" s="5" t="n">
        <f aca="true">RAND()*100</f>
        <v>70.872598758433</v>
      </c>
      <c r="F2912" s="5" t="n">
        <f aca="true">RAND()*50</f>
        <v>22.4337785330135</v>
      </c>
      <c r="G2912" s="13" t="n">
        <f aca="false">ABS(E2912-F2912)</f>
        <v>48.4388202254195</v>
      </c>
      <c r="H2912" s="0" t="s">
        <v>18</v>
      </c>
      <c r="I2912" s="6" t="n">
        <f aca="false">D2912/$Q$2/1000</f>
        <v>0.216133170417682</v>
      </c>
      <c r="J2912" s="6" t="n">
        <f aca="false">G2912/$O$5</f>
        <v>1.46971832328006</v>
      </c>
      <c r="K2912" s="7" t="n">
        <f aca="false">(I2912+J2912)*$Q$5/2</f>
        <v>0.151726634432797</v>
      </c>
      <c r="L2912" s="0" t="n">
        <f aca="false">($Q$5/2)*((D2912/AVERAGE(D:D))+(G2912/AVERAGE(G:G)))</f>
        <v>0.151724317617011</v>
      </c>
    </row>
    <row r="2913" customFormat="false" ht="13.8" hidden="false" customHeight="false" outlineLevel="0" collapsed="false">
      <c r="A2913" s="2" t="n">
        <v>42609</v>
      </c>
      <c r="B2913" s="0" t="n">
        <v>127</v>
      </c>
      <c r="C2913" s="0" t="n">
        <v>14</v>
      </c>
      <c r="D2913" s="0" t="n">
        <v>5.97</v>
      </c>
      <c r="E2913" s="5" t="n">
        <f aca="true">RAND()*100</f>
        <v>68.1420054635964</v>
      </c>
      <c r="F2913" s="5" t="n">
        <f aca="true">RAND()*50</f>
        <v>8.60913573415019</v>
      </c>
      <c r="G2913" s="13" t="n">
        <f aca="false">ABS(E2913-F2913)</f>
        <v>59.5328697294463</v>
      </c>
      <c r="H2913" s="0" t="s">
        <v>18</v>
      </c>
      <c r="I2913" s="6" t="n">
        <f aca="false">D2913/$Q$2/1000</f>
        <v>0.160486943705667</v>
      </c>
      <c r="J2913" s="6" t="n">
        <f aca="false">G2913/$O$5</f>
        <v>1.80633114249335</v>
      </c>
      <c r="K2913" s="7" t="n">
        <f aca="false">(I2913+J2913)*$Q$5/2</f>
        <v>0.177013627757912</v>
      </c>
      <c r="L2913" s="0" t="n">
        <f aca="false">($Q$5/2)*((D2913/AVERAGE(D:D))+(G2913/AVERAGE(G:G)))</f>
        <v>0.177011907435743</v>
      </c>
    </row>
    <row r="2914" customFormat="false" ht="13.8" hidden="false" customHeight="false" outlineLevel="0" collapsed="false">
      <c r="A2914" s="2" t="n">
        <v>42609</v>
      </c>
      <c r="B2914" s="0" t="n">
        <v>127</v>
      </c>
      <c r="C2914" s="0" t="n">
        <v>15</v>
      </c>
      <c r="D2914" s="0" t="n">
        <v>6.52</v>
      </c>
      <c r="E2914" s="5" t="n">
        <f aca="true">RAND()*100</f>
        <v>31.1718618380837</v>
      </c>
      <c r="F2914" s="5" t="n">
        <f aca="true">RAND()*50</f>
        <v>33.4121114166919</v>
      </c>
      <c r="G2914" s="13" t="n">
        <f aca="false">ABS(E2914-F2914)</f>
        <v>2.2402495786082</v>
      </c>
      <c r="H2914" s="0" t="s">
        <v>18</v>
      </c>
      <c r="I2914" s="6" t="n">
        <f aca="false">D2914/$Q$2/1000</f>
        <v>0.175272173025284</v>
      </c>
      <c r="J2914" s="6" t="n">
        <f aca="false">G2914/$O$5</f>
        <v>0.067973081075849</v>
      </c>
      <c r="K2914" s="7" t="n">
        <f aca="false">(I2914+J2914)*$Q$5/2</f>
        <v>0.021892072869102</v>
      </c>
      <c r="L2914" s="0" t="n">
        <f aca="false">($Q$5/2)*((D2914/AVERAGE(D:D))+(G2914/AVERAGE(G:G)))</f>
        <v>0.0218901940582906</v>
      </c>
    </row>
    <row r="2915" customFormat="false" ht="13.8" hidden="false" customHeight="false" outlineLevel="0" collapsed="false">
      <c r="A2915" s="2" t="n">
        <v>42609</v>
      </c>
      <c r="B2915" s="0" t="n">
        <v>127</v>
      </c>
      <c r="C2915" s="0" t="n">
        <v>16</v>
      </c>
      <c r="D2915" s="0" t="n">
        <v>10.39</v>
      </c>
      <c r="E2915" s="5" t="n">
        <f aca="true">RAND()*100</f>
        <v>41.6933217900805</v>
      </c>
      <c r="F2915" s="5" t="n">
        <f aca="true">RAND()*50</f>
        <v>35.3069820965175</v>
      </c>
      <c r="G2915" s="13" t="n">
        <f aca="false">ABS(E2915-F2915)</f>
        <v>6.38633969356306</v>
      </c>
      <c r="H2915" s="0" t="s">
        <v>18</v>
      </c>
      <c r="I2915" s="6" t="n">
        <f aca="false">D2915/$Q$2/1000</f>
        <v>0.279306422965139</v>
      </c>
      <c r="J2915" s="6" t="n">
        <f aca="false">G2915/$O$5</f>
        <v>0.193772689397477</v>
      </c>
      <c r="K2915" s="7" t="n">
        <f aca="false">(I2915+J2915)*$Q$5/2</f>
        <v>0.0425771201126354</v>
      </c>
      <c r="L2915" s="0" t="n">
        <f aca="false">($Q$5/2)*((D2915/AVERAGE(D:D))+(G2915/AVERAGE(G:G)))</f>
        <v>0.0425741261181062</v>
      </c>
    </row>
    <row r="2916" customFormat="false" ht="13.8" hidden="false" customHeight="false" outlineLevel="0" collapsed="false">
      <c r="A2916" s="2" t="n">
        <v>42609</v>
      </c>
      <c r="B2916" s="0" t="n">
        <v>127</v>
      </c>
      <c r="C2916" s="0" t="n">
        <v>17</v>
      </c>
      <c r="D2916" s="0" t="n">
        <v>14.59</v>
      </c>
      <c r="E2916" s="5" t="n">
        <f aca="true">RAND()*100</f>
        <v>93.6884426162578</v>
      </c>
      <c r="F2916" s="5" t="n">
        <f aca="true">RAND()*50</f>
        <v>29.2713311908301</v>
      </c>
      <c r="G2916" s="13" t="n">
        <f aca="false">ABS(E2916-F2916)</f>
        <v>64.4171114254277</v>
      </c>
      <c r="H2916" s="0" t="s">
        <v>18</v>
      </c>
      <c r="I2916" s="6" t="n">
        <f aca="false">D2916/$Q$2/1000</f>
        <v>0.392211810496764</v>
      </c>
      <c r="J2916" s="6" t="n">
        <f aca="false">G2916/$O$5</f>
        <v>1.9545275577344</v>
      </c>
      <c r="K2916" s="7" t="n">
        <f aca="false">(I2916+J2916)*$Q$5/2</f>
        <v>0.211206543140804</v>
      </c>
      <c r="L2916" s="0" t="n">
        <f aca="false">($Q$5/2)*((D2916/AVERAGE(D:D))+(G2916/AVERAGE(G:G)))</f>
        <v>0.211202338869372</v>
      </c>
    </row>
    <row r="2917" customFormat="false" ht="13.8" hidden="false" customHeight="false" outlineLevel="0" collapsed="false">
      <c r="A2917" s="2" t="n">
        <v>42609</v>
      </c>
      <c r="B2917" s="0" t="n">
        <v>127</v>
      </c>
      <c r="C2917" s="0" t="n">
        <v>18</v>
      </c>
      <c r="D2917" s="0" t="n">
        <v>18.4</v>
      </c>
      <c r="E2917" s="5" t="n">
        <f aca="true">RAND()*100</f>
        <v>52.0495604141615</v>
      </c>
      <c r="F2917" s="5" t="n">
        <f aca="true">RAND()*50</f>
        <v>34.2708664073143</v>
      </c>
      <c r="G2917" s="13" t="n">
        <f aca="false">ABS(E2917-F2917)</f>
        <v>17.7786940068472</v>
      </c>
      <c r="H2917" s="0" t="s">
        <v>18</v>
      </c>
      <c r="I2917" s="6" t="n">
        <f aca="false">D2917/$Q$2/1000</f>
        <v>0.494633126329024</v>
      </c>
      <c r="J2917" s="6" t="n">
        <f aca="false">G2917/$O$5</f>
        <v>0.539436597015643</v>
      </c>
      <c r="K2917" s="7" t="n">
        <f aca="false">(I2917+J2917)*$Q$5/2</f>
        <v>0.09306627510102</v>
      </c>
      <c r="L2917" s="0" t="n">
        <f aca="false">($Q$5/2)*((D2917/AVERAGE(D:D))+(G2917/AVERAGE(G:G)))</f>
        <v>0.09306097293554</v>
      </c>
    </row>
    <row r="2918" customFormat="false" ht="13.8" hidden="false" customHeight="false" outlineLevel="0" collapsed="false">
      <c r="A2918" s="2" t="n">
        <v>42609</v>
      </c>
      <c r="B2918" s="0" t="n">
        <v>127</v>
      </c>
      <c r="C2918" s="0" t="n">
        <v>19</v>
      </c>
      <c r="D2918" s="0" t="n">
        <v>21.43</v>
      </c>
      <c r="E2918" s="5" t="n">
        <f aca="true">RAND()*100</f>
        <v>67.6362848025747</v>
      </c>
      <c r="F2918" s="5" t="n">
        <f aca="true">RAND()*50</f>
        <v>16.4722369110677</v>
      </c>
      <c r="G2918" s="13" t="n">
        <f aca="false">ABS(E2918-F2918)</f>
        <v>51.1640478915069</v>
      </c>
      <c r="H2918" s="0" t="s">
        <v>18</v>
      </c>
      <c r="I2918" s="6" t="n">
        <f aca="false">D2918/$Q$2/1000</f>
        <v>0.576086298762553</v>
      </c>
      <c r="J2918" s="6" t="n">
        <f aca="false">G2918/$O$5</f>
        <v>1.55240648573569</v>
      </c>
      <c r="K2918" s="7" t="n">
        <f aca="false">(I2918+J2918)*$Q$5/2</f>
        <v>0.191564350604842</v>
      </c>
      <c r="L2918" s="0" t="n">
        <f aca="false">($Q$5/2)*((D2918/AVERAGE(D:D))+(G2918/AVERAGE(G:G)))</f>
        <v>0.191558175311025</v>
      </c>
    </row>
    <row r="2919" customFormat="false" ht="13.8" hidden="false" customHeight="false" outlineLevel="0" collapsed="false">
      <c r="A2919" s="2" t="n">
        <v>42609</v>
      </c>
      <c r="B2919" s="0" t="n">
        <v>127</v>
      </c>
      <c r="C2919" s="0" t="n">
        <v>20</v>
      </c>
      <c r="D2919" s="0" t="n">
        <v>19.93</v>
      </c>
      <c r="E2919" s="5" t="n">
        <f aca="true">RAND()*100</f>
        <v>8.86297296965495</v>
      </c>
      <c r="F2919" s="5" t="n">
        <f aca="true">RAND()*50</f>
        <v>42.2016308701132</v>
      </c>
      <c r="G2919" s="13" t="n">
        <f aca="false">ABS(E2919-F2919)</f>
        <v>33.3386579004582</v>
      </c>
      <c r="H2919" s="0" t="s">
        <v>18</v>
      </c>
      <c r="I2919" s="6" t="n">
        <f aca="false">D2919/$Q$2/1000</f>
        <v>0.535762946072687</v>
      </c>
      <c r="J2919" s="6" t="n">
        <f aca="false">G2919/$O$5</f>
        <v>1.01155305108269</v>
      </c>
      <c r="K2919" s="7" t="n">
        <f aca="false">(I2919+J2919)*$Q$5/2</f>
        <v>0.139258439743984</v>
      </c>
      <c r="L2919" s="0" t="n">
        <f aca="false">($Q$5/2)*((D2919/AVERAGE(D:D))+(G2919/AVERAGE(G:G)))</f>
        <v>0.139252696691918</v>
      </c>
    </row>
    <row r="2920" customFormat="false" ht="13.8" hidden="false" customHeight="false" outlineLevel="0" collapsed="false">
      <c r="A2920" s="2" t="n">
        <v>42609</v>
      </c>
      <c r="B2920" s="0" t="n">
        <v>127</v>
      </c>
      <c r="C2920" s="0" t="n">
        <v>21</v>
      </c>
      <c r="D2920" s="0" t="n">
        <v>20.44</v>
      </c>
      <c r="E2920" s="5" t="n">
        <f aca="true">RAND()*100</f>
        <v>17.2163550858386</v>
      </c>
      <c r="F2920" s="5" t="n">
        <f aca="true">RAND()*50</f>
        <v>9.31076523265801</v>
      </c>
      <c r="G2920" s="13" t="n">
        <f aca="false">ABS(E2920-F2920)</f>
        <v>7.90558985318057</v>
      </c>
      <c r="H2920" s="0" t="s">
        <v>18</v>
      </c>
      <c r="I2920" s="6" t="n">
        <f aca="false">D2920/$Q$2/1000</f>
        <v>0.549472885987242</v>
      </c>
      <c r="J2920" s="6" t="n">
        <f aca="false">G2920/$O$5</f>
        <v>0.239869390077735</v>
      </c>
      <c r="K2920" s="7" t="n">
        <f aca="false">(I2920+J2920)*$Q$5/2</f>
        <v>0.0710408048458479</v>
      </c>
      <c r="L2920" s="0" t="n">
        <f aca="false">($Q$5/2)*((D2920/AVERAGE(D:D))+(G2920/AVERAGE(G:G)))</f>
        <v>0.0710349148315864</v>
      </c>
    </row>
    <row r="2921" customFormat="false" ht="13.8" hidden="false" customHeight="false" outlineLevel="0" collapsed="false">
      <c r="A2921" s="2" t="n">
        <v>42609</v>
      </c>
      <c r="B2921" s="0" t="n">
        <v>127</v>
      </c>
      <c r="C2921" s="0" t="n">
        <v>22</v>
      </c>
      <c r="D2921" s="0" t="n">
        <v>20.55</v>
      </c>
      <c r="E2921" s="5" t="n">
        <f aca="true">RAND()*100</f>
        <v>73.0035213869996</v>
      </c>
      <c r="F2921" s="5" t="n">
        <f aca="true">RAND()*50</f>
        <v>35.2470495912712</v>
      </c>
      <c r="G2921" s="13" t="n">
        <f aca="false">ABS(E2921-F2921)</f>
        <v>37.7564717957284</v>
      </c>
      <c r="H2921" s="0" t="s">
        <v>18</v>
      </c>
      <c r="I2921" s="6" t="n">
        <f aca="false">D2921/$Q$2/1000</f>
        <v>0.552429931851165</v>
      </c>
      <c r="J2921" s="6" t="n">
        <f aca="false">G2921/$O$5</f>
        <v>1.14559723301164</v>
      </c>
      <c r="K2921" s="7" t="n">
        <f aca="false">(I2921+J2921)*$Q$5/2</f>
        <v>0.152822444837653</v>
      </c>
      <c r="L2921" s="0" t="n">
        <f aca="false">($Q$5/2)*((D2921/AVERAGE(D:D))+(G2921/AVERAGE(G:G)))</f>
        <v>0.152816523125663</v>
      </c>
    </row>
    <row r="2922" customFormat="false" ht="13.8" hidden="false" customHeight="false" outlineLevel="0" collapsed="false">
      <c r="A2922" s="2" t="n">
        <v>42609</v>
      </c>
      <c r="B2922" s="0" t="n">
        <v>127</v>
      </c>
      <c r="C2922" s="0" t="n">
        <v>23</v>
      </c>
      <c r="D2922" s="0" t="n">
        <v>18.69</v>
      </c>
      <c r="E2922" s="5" t="n">
        <f aca="true">RAND()*100</f>
        <v>29.7187242773362</v>
      </c>
      <c r="F2922" s="5" t="n">
        <f aca="true">RAND()*50</f>
        <v>40.0104435917456</v>
      </c>
      <c r="G2922" s="13" t="n">
        <f aca="false">ABS(E2922-F2922)</f>
        <v>10.2917193144094</v>
      </c>
      <c r="H2922" s="0" t="s">
        <v>18</v>
      </c>
      <c r="I2922" s="6" t="n">
        <f aca="false">D2922/$Q$2/1000</f>
        <v>0.502428974515731</v>
      </c>
      <c r="J2922" s="6" t="n">
        <f aca="false">G2922/$O$5</f>
        <v>0.312268721328294</v>
      </c>
      <c r="K2922" s="7" t="n">
        <f aca="false">(I2922+J2922)*$Q$5/2</f>
        <v>0.0733227926259623</v>
      </c>
      <c r="L2922" s="0" t="n">
        <f aca="false">($Q$5/2)*((D2922/AVERAGE(D:D))+(G2922/AVERAGE(G:G)))</f>
        <v>0.0733174068937437</v>
      </c>
    </row>
    <row r="2923" customFormat="false" ht="13.8" hidden="false" customHeight="false" outlineLevel="0" collapsed="false">
      <c r="A2923" s="2" t="n">
        <v>42608</v>
      </c>
      <c r="B2923" s="0" t="n">
        <v>128</v>
      </c>
      <c r="C2923" s="0" t="n">
        <v>1</v>
      </c>
      <c r="D2923" s="0" t="n">
        <v>14.45</v>
      </c>
      <c r="E2923" s="5" t="n">
        <f aca="true">RAND()*100</f>
        <v>25.9128590696491</v>
      </c>
      <c r="F2923" s="5" t="n">
        <f aca="true">RAND()*50</f>
        <v>44.1907869360875</v>
      </c>
      <c r="G2923" s="13" t="n">
        <f aca="false">ABS(E2923-F2923)</f>
        <v>18.2779278664384</v>
      </c>
      <c r="H2923" s="0" t="s">
        <v>18</v>
      </c>
      <c r="I2923" s="6" t="n">
        <f aca="false">D2923/$Q$2/1000</f>
        <v>0.388448297579043</v>
      </c>
      <c r="J2923" s="6" t="n">
        <f aca="false">G2923/$O$5</f>
        <v>0.554584223395238</v>
      </c>
      <c r="K2923" s="7" t="n">
        <f aca="false">(I2923+J2923)*$Q$5/2</f>
        <v>0.0848729268876853</v>
      </c>
      <c r="L2923" s="0" t="n">
        <f aca="false">($Q$5/2)*((D2923/AVERAGE(D:D))+(G2923/AVERAGE(G:G)))</f>
        <v>0.0848687629588164</v>
      </c>
    </row>
    <row r="2924" customFormat="false" ht="13.8" hidden="false" customHeight="false" outlineLevel="0" collapsed="false">
      <c r="A2924" s="2" t="n">
        <v>42608</v>
      </c>
      <c r="B2924" s="0" t="n">
        <v>128</v>
      </c>
      <c r="C2924" s="0" t="n">
        <v>2</v>
      </c>
      <c r="D2924" s="0" t="n">
        <v>10.73</v>
      </c>
      <c r="E2924" s="5" t="n">
        <f aca="true">RAND()*100</f>
        <v>89.2010155017488</v>
      </c>
      <c r="F2924" s="5" t="n">
        <f aca="true">RAND()*50</f>
        <v>5.90609917999245</v>
      </c>
      <c r="G2924" s="13" t="n">
        <f aca="false">ABS(E2924-F2924)</f>
        <v>83.2949163217563</v>
      </c>
      <c r="H2924" s="0" t="s">
        <v>18</v>
      </c>
      <c r="I2924" s="6" t="n">
        <f aca="false">D2924/$Q$2/1000</f>
        <v>0.288446382908175</v>
      </c>
      <c r="J2924" s="6" t="n">
        <f aca="false">G2924/$O$5</f>
        <v>2.5273130969016</v>
      </c>
      <c r="K2924" s="7" t="n">
        <f aca="false">(I2924+J2924)*$Q$5/2</f>
        <v>0.25341835318288</v>
      </c>
      <c r="L2924" s="0" t="n">
        <f aca="false">($Q$5/2)*((D2924/AVERAGE(D:D))+(G2924/AVERAGE(G:G)))</f>
        <v>0.253415261213554</v>
      </c>
    </row>
    <row r="2925" customFormat="false" ht="13.8" hidden="false" customHeight="false" outlineLevel="0" collapsed="false">
      <c r="A2925" s="2" t="n">
        <v>42608</v>
      </c>
      <c r="B2925" s="0" t="n">
        <v>128</v>
      </c>
      <c r="C2925" s="0" t="n">
        <v>3</v>
      </c>
      <c r="D2925" s="0" t="n">
        <v>5.45</v>
      </c>
      <c r="E2925" s="5" t="n">
        <f aca="true">RAND()*100</f>
        <v>88.6211568838917</v>
      </c>
      <c r="F2925" s="5" t="n">
        <f aca="true">RAND()*50</f>
        <v>16.1519459157716</v>
      </c>
      <c r="G2925" s="13" t="n">
        <f aca="false">ABS(E2925-F2925)</f>
        <v>72.46921096812</v>
      </c>
      <c r="H2925" s="0" t="s">
        <v>18</v>
      </c>
      <c r="I2925" s="6" t="n">
        <f aca="false">D2925/$Q$2/1000</f>
        <v>0.146508181439847</v>
      </c>
      <c r="J2925" s="6" t="n">
        <f aca="false">G2925/$O$5</f>
        <v>2.19884230742682</v>
      </c>
      <c r="K2925" s="7" t="n">
        <f aca="false">(I2925+J2925)*$Q$5/2</f>
        <v>0.211081543998</v>
      </c>
      <c r="L2925" s="0" t="n">
        <f aca="false">($Q$5/2)*((D2925/AVERAGE(D:D))+(G2925/AVERAGE(G:G)))</f>
        <v>0.211079973519638</v>
      </c>
    </row>
    <row r="2926" customFormat="false" ht="13.8" hidden="false" customHeight="false" outlineLevel="0" collapsed="false">
      <c r="A2926" s="2" t="n">
        <v>42608</v>
      </c>
      <c r="B2926" s="0" t="n">
        <v>128</v>
      </c>
      <c r="C2926" s="0" t="n">
        <v>4</v>
      </c>
      <c r="D2926" s="0" t="n">
        <v>4</v>
      </c>
      <c r="E2926" s="5" t="n">
        <f aca="true">RAND()*100</f>
        <v>77.7939526480623</v>
      </c>
      <c r="F2926" s="5" t="n">
        <f aca="true">RAND()*50</f>
        <v>2.88639341597445</v>
      </c>
      <c r="G2926" s="13" t="n">
        <f aca="false">ABS(E2926-F2926)</f>
        <v>74.9075592320878</v>
      </c>
      <c r="H2926" s="0" t="s">
        <v>18</v>
      </c>
      <c r="I2926" s="6" t="n">
        <f aca="false">D2926/$Q$2/1000</f>
        <v>0.107528940506309</v>
      </c>
      <c r="J2926" s="6" t="n">
        <f aca="false">G2926/$O$5</f>
        <v>2.27282604826556</v>
      </c>
      <c r="K2926" s="7" t="n">
        <f aca="false">(I2926+J2926)*$Q$5/2</f>
        <v>0.214231948989468</v>
      </c>
      <c r="L2926" s="0" t="n">
        <f aca="false">($Q$5/2)*((D2926/AVERAGE(D:D))+(G2926/AVERAGE(G:G)))</f>
        <v>0.214230796344799</v>
      </c>
    </row>
    <row r="2927" customFormat="false" ht="13.8" hidden="false" customHeight="false" outlineLevel="0" collapsed="false">
      <c r="A2927" s="2" t="n">
        <v>42608</v>
      </c>
      <c r="B2927" s="0" t="n">
        <v>128</v>
      </c>
      <c r="C2927" s="0" t="n">
        <v>5</v>
      </c>
      <c r="D2927" s="0" t="n">
        <v>3</v>
      </c>
      <c r="E2927" s="5" t="n">
        <f aca="true">RAND()*100</f>
        <v>15.503083227668</v>
      </c>
      <c r="F2927" s="5" t="n">
        <f aca="true">RAND()*50</f>
        <v>38.4565916785505</v>
      </c>
      <c r="G2927" s="13" t="n">
        <f aca="false">ABS(E2927-F2927)</f>
        <v>22.9535084508825</v>
      </c>
      <c r="H2927" s="0" t="s">
        <v>18</v>
      </c>
      <c r="I2927" s="6" t="n">
        <f aca="false">D2927/$Q$2/1000</f>
        <v>0.0806467053797321</v>
      </c>
      <c r="J2927" s="6" t="n">
        <f aca="false">G2927/$O$5</f>
        <v>0.696449496433491</v>
      </c>
      <c r="K2927" s="7" t="n">
        <f aca="false">(I2927+J2927)*$Q$5/2</f>
        <v>0.0699386581631901</v>
      </c>
      <c r="L2927" s="0" t="n">
        <f aca="false">($Q$5/2)*((D2927/AVERAGE(D:D))+(G2927/AVERAGE(G:G)))</f>
        <v>0.0699377936796879</v>
      </c>
    </row>
    <row r="2928" customFormat="false" ht="13.8" hidden="false" customHeight="false" outlineLevel="0" collapsed="false">
      <c r="A2928" s="2" t="n">
        <v>42608</v>
      </c>
      <c r="B2928" s="0" t="n">
        <v>128</v>
      </c>
      <c r="C2928" s="0" t="n">
        <v>6</v>
      </c>
      <c r="D2928" s="0" t="n">
        <v>2.91</v>
      </c>
      <c r="E2928" s="5" t="n">
        <f aca="true">RAND()*100</f>
        <v>49.8324043932371</v>
      </c>
      <c r="F2928" s="5" t="n">
        <f aca="true">RAND()*50</f>
        <v>37.4971036158968</v>
      </c>
      <c r="G2928" s="13" t="n">
        <f aca="false">ABS(E2928-F2928)</f>
        <v>12.3353007773403</v>
      </c>
      <c r="H2928" s="0" t="s">
        <v>18</v>
      </c>
      <c r="I2928" s="6" t="n">
        <f aca="false">D2928/$Q$2/1000</f>
        <v>0.0782273042183402</v>
      </c>
      <c r="J2928" s="6" t="n">
        <f aca="false">G2928/$O$5</f>
        <v>0.374274548621521</v>
      </c>
      <c r="K2928" s="7" t="n">
        <f aca="false">(I2928+J2928)*$Q$5/2</f>
        <v>0.0407251667555875</v>
      </c>
      <c r="L2928" s="0" t="n">
        <f aca="false">($Q$5/2)*((D2928/AVERAGE(D:D))+(G2928/AVERAGE(G:G)))</f>
        <v>0.0407243282065904</v>
      </c>
    </row>
    <row r="2929" customFormat="false" ht="13.8" hidden="false" customHeight="false" outlineLevel="0" collapsed="false">
      <c r="A2929" s="2" t="n">
        <v>42608</v>
      </c>
      <c r="B2929" s="0" t="n">
        <v>128</v>
      </c>
      <c r="C2929" s="0" t="n">
        <v>7</v>
      </c>
      <c r="D2929" s="0" t="n">
        <v>2.79</v>
      </c>
      <c r="E2929" s="5" t="n">
        <f aca="true">RAND()*100</f>
        <v>52.9981441912241</v>
      </c>
      <c r="F2929" s="5" t="n">
        <f aca="true">RAND()*50</f>
        <v>28.874463547254</v>
      </c>
      <c r="G2929" s="13" t="n">
        <f aca="false">ABS(E2929-F2929)</f>
        <v>24.1236806439701</v>
      </c>
      <c r="H2929" s="0" t="s">
        <v>18</v>
      </c>
      <c r="I2929" s="6" t="n">
        <f aca="false">D2929/$Q$2/1000</f>
        <v>0.0750014360031509</v>
      </c>
      <c r="J2929" s="6" t="n">
        <f aca="false">G2929/$O$5</f>
        <v>0.731954562526558</v>
      </c>
      <c r="K2929" s="7" t="n">
        <f aca="false">(I2929+J2929)*$Q$5/2</f>
        <v>0.0726260398676738</v>
      </c>
      <c r="L2929" s="0" t="n">
        <f aca="false">($Q$5/2)*((D2929/AVERAGE(D:D))+(G2929/AVERAGE(G:G)))</f>
        <v>0.0726252358980168</v>
      </c>
    </row>
    <row r="2930" customFormat="false" ht="13.8" hidden="false" customHeight="false" outlineLevel="0" collapsed="false">
      <c r="A2930" s="2" t="n">
        <v>42608</v>
      </c>
      <c r="B2930" s="0" t="n">
        <v>128</v>
      </c>
      <c r="C2930" s="0" t="n">
        <v>8</v>
      </c>
      <c r="D2930" s="0" t="n">
        <v>4</v>
      </c>
      <c r="E2930" s="5" t="n">
        <f aca="true">RAND()*100</f>
        <v>49.9850618303753</v>
      </c>
      <c r="F2930" s="5" t="n">
        <f aca="true">RAND()*50</f>
        <v>6.74814371741377</v>
      </c>
      <c r="G2930" s="13" t="n">
        <f aca="false">ABS(E2930-F2930)</f>
        <v>43.2369181129616</v>
      </c>
      <c r="H2930" s="0" t="s">
        <v>18</v>
      </c>
      <c r="I2930" s="6" t="n">
        <f aca="false">D2930/$Q$2/1000</f>
        <v>0.107528940506309</v>
      </c>
      <c r="J2930" s="6" t="n">
        <f aca="false">G2930/$O$5</f>
        <v>1.31188353673882</v>
      </c>
      <c r="K2930" s="7" t="n">
        <f aca="false">(I2930+J2930)*$Q$5/2</f>
        <v>0.127747122952062</v>
      </c>
      <c r="L2930" s="0" t="n">
        <f aca="false">($Q$5/2)*((D2930/AVERAGE(D:D))+(G2930/AVERAGE(G:G)))</f>
        <v>0.127745970307392</v>
      </c>
    </row>
    <row r="2931" customFormat="false" ht="13.8" hidden="false" customHeight="false" outlineLevel="0" collapsed="false">
      <c r="A2931" s="2" t="n">
        <v>42608</v>
      </c>
      <c r="B2931" s="0" t="n">
        <v>128</v>
      </c>
      <c r="C2931" s="0" t="n">
        <v>9</v>
      </c>
      <c r="D2931" s="0" t="n">
        <v>4.5</v>
      </c>
      <c r="E2931" s="5" t="n">
        <f aca="true">RAND()*100</f>
        <v>0.957375799771398</v>
      </c>
      <c r="F2931" s="5" t="n">
        <f aca="true">RAND()*50</f>
        <v>0.74794368701987</v>
      </c>
      <c r="G2931" s="13" t="n">
        <f aca="false">ABS(E2931-F2931)</f>
        <v>0.209432112751529</v>
      </c>
      <c r="H2931" s="0" t="s">
        <v>18</v>
      </c>
      <c r="I2931" s="6" t="n">
        <f aca="false">D2931/$Q$2/1000</f>
        <v>0.120970058069598</v>
      </c>
      <c r="J2931" s="6" t="n">
        <f aca="false">G2931/$O$5</f>
        <v>0.00635453572489465</v>
      </c>
      <c r="K2931" s="7" t="n">
        <f aca="false">(I2931+J2931)*$Q$5/2</f>
        <v>0.0114592134415044</v>
      </c>
      <c r="L2931" s="0" t="n">
        <f aca="false">($Q$5/2)*((D2931/AVERAGE(D:D))+(G2931/AVERAGE(G:G)))</f>
        <v>0.0114579167162511</v>
      </c>
    </row>
    <row r="2932" customFormat="false" ht="13.8" hidden="false" customHeight="false" outlineLevel="0" collapsed="false">
      <c r="A2932" s="2" t="n">
        <v>42608</v>
      </c>
      <c r="B2932" s="0" t="n">
        <v>128</v>
      </c>
      <c r="C2932" s="0" t="n">
        <v>10</v>
      </c>
      <c r="D2932" s="0" t="n">
        <v>2.44</v>
      </c>
      <c r="E2932" s="5" t="n">
        <f aca="true">RAND()*100</f>
        <v>47.1559571917169</v>
      </c>
      <c r="F2932" s="5" t="n">
        <f aca="true">RAND()*50</f>
        <v>26.718824490672</v>
      </c>
      <c r="G2932" s="13" t="n">
        <f aca="false">ABS(E2932-F2932)</f>
        <v>20.4371327010449</v>
      </c>
      <c r="H2932" s="0" t="s">
        <v>18</v>
      </c>
      <c r="I2932" s="6" t="n">
        <f aca="false">D2932/$Q$2/1000</f>
        <v>0.0655926537088488</v>
      </c>
      <c r="J2932" s="6" t="n">
        <f aca="false">G2932/$O$5</f>
        <v>0.62009826552855</v>
      </c>
      <c r="K2932" s="7" t="n">
        <f aca="false">(I2932+J2932)*$Q$5/2</f>
        <v>0.0617121827313659</v>
      </c>
      <c r="L2932" s="0" t="n">
        <f aca="false">($Q$5/2)*((D2932/AVERAGE(D:D))+(G2932/AVERAGE(G:G)))</f>
        <v>0.0617114796181174</v>
      </c>
    </row>
    <row r="2933" customFormat="false" ht="13.8" hidden="false" customHeight="false" outlineLevel="0" collapsed="false">
      <c r="A2933" s="2" t="n">
        <v>42608</v>
      </c>
      <c r="B2933" s="0" t="n">
        <v>128</v>
      </c>
      <c r="C2933" s="0" t="n">
        <v>11</v>
      </c>
      <c r="D2933" s="0" t="n">
        <v>4.14</v>
      </c>
      <c r="E2933" s="5" t="n">
        <f aca="true">RAND()*100</f>
        <v>75.0845100847073</v>
      </c>
      <c r="F2933" s="5" t="n">
        <f aca="true">RAND()*50</f>
        <v>18.4395579562988</v>
      </c>
      <c r="G2933" s="13" t="n">
        <f aca="false">ABS(E2933-F2933)</f>
        <v>56.6449521284085</v>
      </c>
      <c r="H2933" s="0" t="s">
        <v>18</v>
      </c>
      <c r="I2933" s="6" t="n">
        <f aca="false">D2933/$Q$2/1000</f>
        <v>0.11129245342403</v>
      </c>
      <c r="J2933" s="6" t="n">
        <f aca="false">G2933/$O$5</f>
        <v>1.7187066835446</v>
      </c>
      <c r="K2933" s="7" t="n">
        <f aca="false">(I2933+J2933)*$Q$5/2</f>
        <v>0.164699922327177</v>
      </c>
      <c r="L2933" s="0" t="n">
        <f aca="false">($Q$5/2)*((D2933/AVERAGE(D:D))+(G2933/AVERAGE(G:G)))</f>
        <v>0.164698729339944</v>
      </c>
    </row>
    <row r="2934" customFormat="false" ht="13.8" hidden="false" customHeight="false" outlineLevel="0" collapsed="false">
      <c r="A2934" s="2" t="n">
        <v>42608</v>
      </c>
      <c r="B2934" s="0" t="n">
        <v>128</v>
      </c>
      <c r="C2934" s="0" t="n">
        <v>12</v>
      </c>
      <c r="D2934" s="0" t="n">
        <v>4.04</v>
      </c>
      <c r="E2934" s="5" t="n">
        <f aca="true">RAND()*100</f>
        <v>29.4651395292021</v>
      </c>
      <c r="F2934" s="5" t="n">
        <f aca="true">RAND()*50</f>
        <v>49.76733904914</v>
      </c>
      <c r="G2934" s="13" t="n">
        <f aca="false">ABS(E2934-F2934)</f>
        <v>20.3021995199379</v>
      </c>
      <c r="H2934" s="0" t="s">
        <v>18</v>
      </c>
      <c r="I2934" s="6" t="n">
        <f aca="false">D2934/$Q$2/1000</f>
        <v>0.108604229911373</v>
      </c>
      <c r="J2934" s="6" t="n">
        <f aca="false">G2934/$O$5</f>
        <v>0.616004157377926</v>
      </c>
      <c r="K2934" s="7" t="n">
        <f aca="false">(I2934+J2934)*$Q$5/2</f>
        <v>0.0652147548560369</v>
      </c>
      <c r="L2934" s="0" t="n">
        <f aca="false">($Q$5/2)*((D2934/AVERAGE(D:D))+(G2934/AVERAGE(G:G)))</f>
        <v>0.0652135906849206</v>
      </c>
    </row>
    <row r="2935" customFormat="false" ht="13.8" hidden="false" customHeight="false" outlineLevel="0" collapsed="false">
      <c r="A2935" s="2" t="n">
        <v>42608</v>
      </c>
      <c r="B2935" s="0" t="n">
        <v>128</v>
      </c>
      <c r="C2935" s="0" t="n">
        <v>13</v>
      </c>
      <c r="D2935" s="0" t="n">
        <v>4.55</v>
      </c>
      <c r="E2935" s="5" t="n">
        <f aca="true">RAND()*100</f>
        <v>2.21527427202091</v>
      </c>
      <c r="F2935" s="5" t="n">
        <f aca="true">RAND()*50</f>
        <v>25.2315461926628</v>
      </c>
      <c r="G2935" s="13" t="n">
        <f aca="false">ABS(E2935-F2935)</f>
        <v>23.0162719206419</v>
      </c>
      <c r="H2935" s="0" t="s">
        <v>18</v>
      </c>
      <c r="I2935" s="6" t="n">
        <f aca="false">D2935/$Q$2/1000</f>
        <v>0.122314169825927</v>
      </c>
      <c r="J2935" s="6" t="n">
        <f aca="false">G2935/$O$5</f>
        <v>0.698353849617749</v>
      </c>
      <c r="K2935" s="7" t="n">
        <f aca="false">(I2935+J2935)*$Q$5/2</f>
        <v>0.0738601217499309</v>
      </c>
      <c r="L2935" s="0" t="n">
        <f aca="false">($Q$5/2)*((D2935/AVERAGE(D:D))+(G2935/AVERAGE(G:G)))</f>
        <v>0.0738588106166192</v>
      </c>
    </row>
    <row r="2936" customFormat="false" ht="13.8" hidden="false" customHeight="false" outlineLevel="0" collapsed="false">
      <c r="A2936" s="2" t="n">
        <v>42608</v>
      </c>
      <c r="B2936" s="0" t="n">
        <v>128</v>
      </c>
      <c r="C2936" s="0" t="n">
        <v>14</v>
      </c>
      <c r="D2936" s="0" t="n">
        <v>1.44</v>
      </c>
      <c r="E2936" s="5" t="n">
        <f aca="true">RAND()*100</f>
        <v>96.3476295699365</v>
      </c>
      <c r="F2936" s="5" t="n">
        <f aca="true">RAND()*50</f>
        <v>43.6102760198992</v>
      </c>
      <c r="G2936" s="13" t="n">
        <f aca="false">ABS(E2936-F2936)</f>
        <v>52.7373535500374</v>
      </c>
      <c r="H2936" s="0" t="s">
        <v>18</v>
      </c>
      <c r="I2936" s="6" t="n">
        <f aca="false">D2936/$Q$2/1000</f>
        <v>0.0387104185822714</v>
      </c>
      <c r="J2936" s="6" t="n">
        <f aca="false">G2936/$O$5</f>
        <v>1.60014332457077</v>
      </c>
      <c r="K2936" s="7" t="n">
        <f aca="false">(I2936+J2936)*$Q$5/2</f>
        <v>0.147496836883774</v>
      </c>
      <c r="L2936" s="0" t="n">
        <f aca="false">($Q$5/2)*((D2936/AVERAGE(D:D))+(G2936/AVERAGE(G:G)))</f>
        <v>0.147496421931693</v>
      </c>
    </row>
    <row r="2937" customFormat="false" ht="13.8" hidden="false" customHeight="false" outlineLevel="0" collapsed="false">
      <c r="A2937" s="2" t="n">
        <v>42608</v>
      </c>
      <c r="B2937" s="0" t="n">
        <v>128</v>
      </c>
      <c r="C2937" s="0" t="n">
        <v>15</v>
      </c>
      <c r="D2937" s="0" t="n">
        <v>-1.33</v>
      </c>
      <c r="E2937" s="5" t="n">
        <f aca="true">RAND()*100</f>
        <v>52.4839032790624</v>
      </c>
      <c r="F2937" s="5" t="n">
        <f aca="true">RAND()*50</f>
        <v>47.8365054877941</v>
      </c>
      <c r="G2937" s="13" t="n">
        <f aca="false">ABS(E2937-F2937)</f>
        <v>4.6473977912683</v>
      </c>
      <c r="H2937" s="0" t="s">
        <v>18</v>
      </c>
      <c r="I2937" s="6" t="n">
        <f aca="false">D2937/$Q$2/1000</f>
        <v>-0.0357533727183479</v>
      </c>
      <c r="J2937" s="6" t="n">
        <f aca="false">G2937/$O$5</f>
        <v>0.141010157919039</v>
      </c>
      <c r="K2937" s="7" t="n">
        <f aca="false">(I2937+J2937)*$Q$5/2</f>
        <v>0.00947311066806216</v>
      </c>
      <c r="L2937" s="0" t="n">
        <f aca="false">($Q$5/2)*((D2937/AVERAGE(D:D))+(G2937/AVERAGE(G:G)))</f>
        <v>0.00947349392241479</v>
      </c>
    </row>
    <row r="2938" customFormat="false" ht="13.8" hidden="false" customHeight="false" outlineLevel="0" collapsed="false">
      <c r="A2938" s="2" t="n">
        <v>42608</v>
      </c>
      <c r="B2938" s="0" t="n">
        <v>128</v>
      </c>
      <c r="C2938" s="0" t="n">
        <v>16</v>
      </c>
      <c r="D2938" s="0" t="n">
        <v>-10.69</v>
      </c>
      <c r="E2938" s="5" t="n">
        <f aca="true">RAND()*100</f>
        <v>75.5527132772841</v>
      </c>
      <c r="F2938" s="5" t="n">
        <f aca="true">RAND()*50</f>
        <v>34.6457834995817</v>
      </c>
      <c r="G2938" s="13" t="n">
        <f aca="false">ABS(E2938-F2938)</f>
        <v>40.9069297777023</v>
      </c>
      <c r="H2938" s="0" t="s">
        <v>18</v>
      </c>
      <c r="I2938" s="6" t="n">
        <f aca="false">D2938/$Q$2/1000</f>
        <v>-0.287371093503112</v>
      </c>
      <c r="J2938" s="6" t="n">
        <f aca="false">G2938/$O$5</f>
        <v>1.24118762520706</v>
      </c>
      <c r="K2938" s="7" t="n">
        <f aca="false">(I2938+J2938)*$Q$5/2</f>
        <v>0.085843487853355</v>
      </c>
      <c r="L2938" s="0" t="n">
        <f aca="false">($Q$5/2)*((D2938/AVERAGE(D:D))+(G2938/AVERAGE(G:G)))</f>
        <v>0.0858465682962344</v>
      </c>
    </row>
    <row r="2939" customFormat="false" ht="13.8" hidden="false" customHeight="false" outlineLevel="0" collapsed="false">
      <c r="A2939" s="2" t="n">
        <v>42608</v>
      </c>
      <c r="B2939" s="0" t="n">
        <v>128</v>
      </c>
      <c r="C2939" s="0" t="n">
        <v>17</v>
      </c>
      <c r="D2939" s="0" t="n">
        <v>2.64</v>
      </c>
      <c r="E2939" s="5" t="n">
        <f aca="true">RAND()*100</f>
        <v>74.8150906176306</v>
      </c>
      <c r="F2939" s="5" t="n">
        <f aca="true">RAND()*50</f>
        <v>2.94235405162908</v>
      </c>
      <c r="G2939" s="13" t="n">
        <f aca="false">ABS(E2939-F2939)</f>
        <v>71.8727365660016</v>
      </c>
      <c r="H2939" s="0" t="s">
        <v>18</v>
      </c>
      <c r="I2939" s="6" t="n">
        <f aca="false">D2939/$Q$2/1000</f>
        <v>0.0709691007341643</v>
      </c>
      <c r="J2939" s="6" t="n">
        <f aca="false">G2939/$O$5</f>
        <v>2.18074423331847</v>
      </c>
      <c r="K2939" s="7" t="n">
        <f aca="false">(I2939+J2939)*$Q$5/2</f>
        <v>0.202654200064737</v>
      </c>
      <c r="L2939" s="0" t="n">
        <f aca="false">($Q$5/2)*((D2939/AVERAGE(D:D))+(G2939/AVERAGE(G:G)))</f>
        <v>0.202653439319255</v>
      </c>
    </row>
    <row r="2940" customFormat="false" ht="13.8" hidden="false" customHeight="false" outlineLevel="0" collapsed="false">
      <c r="A2940" s="2" t="n">
        <v>42608</v>
      </c>
      <c r="B2940" s="0" t="n">
        <v>128</v>
      </c>
      <c r="C2940" s="0" t="n">
        <v>18</v>
      </c>
      <c r="D2940" s="0" t="n">
        <v>10.4</v>
      </c>
      <c r="E2940" s="5" t="n">
        <f aca="true">RAND()*100</f>
        <v>45.2209398034029</v>
      </c>
      <c r="F2940" s="5" t="n">
        <f aca="true">RAND()*50</f>
        <v>38.893658464076</v>
      </c>
      <c r="G2940" s="13" t="n">
        <f aca="false">ABS(E2940-F2940)</f>
        <v>6.32728133932687</v>
      </c>
      <c r="H2940" s="0" t="s">
        <v>18</v>
      </c>
      <c r="I2940" s="6" t="n">
        <f aca="false">D2940/$Q$2/1000</f>
        <v>0.279575245316405</v>
      </c>
      <c r="J2940" s="6" t="n">
        <f aca="false">G2940/$O$5</f>
        <v>0.191980755882999</v>
      </c>
      <c r="K2940" s="7" t="n">
        <f aca="false">(I2940+J2940)*$Q$5/2</f>
        <v>0.0424400401079463</v>
      </c>
      <c r="L2940" s="0" t="n">
        <f aca="false">($Q$5/2)*((D2940/AVERAGE(D:D))+(G2940/AVERAGE(G:G)))</f>
        <v>0.0424370432318054</v>
      </c>
    </row>
    <row r="2941" customFormat="false" ht="13.8" hidden="false" customHeight="false" outlineLevel="0" collapsed="false">
      <c r="A2941" s="2" t="n">
        <v>42608</v>
      </c>
      <c r="B2941" s="0" t="n">
        <v>128</v>
      </c>
      <c r="C2941" s="0" t="n">
        <v>19</v>
      </c>
      <c r="D2941" s="0" t="n">
        <v>19.35</v>
      </c>
      <c r="E2941" s="5" t="n">
        <f aca="true">RAND()*100</f>
        <v>50.3876608912833</v>
      </c>
      <c r="F2941" s="5" t="n">
        <f aca="true">RAND()*50</f>
        <v>38.1048690120224</v>
      </c>
      <c r="G2941" s="13" t="n">
        <f aca="false">ABS(E2941-F2941)</f>
        <v>12.2827918792609</v>
      </c>
      <c r="H2941" s="0" t="s">
        <v>18</v>
      </c>
      <c r="I2941" s="6" t="n">
        <f aca="false">D2941/$Q$2/1000</f>
        <v>0.520171249699272</v>
      </c>
      <c r="J2941" s="6" t="n">
        <f aca="false">G2941/$O$5</f>
        <v>0.372681337034546</v>
      </c>
      <c r="K2941" s="7" t="n">
        <f aca="false">(I2941+J2941)*$Q$5/2</f>
        <v>0.0803567328060436</v>
      </c>
      <c r="L2941" s="0" t="n">
        <f aca="false">($Q$5/2)*((D2941/AVERAGE(D:D))+(G2941/AVERAGE(G:G)))</f>
        <v>0.0803511568874546</v>
      </c>
    </row>
    <row r="2942" customFormat="false" ht="13.8" hidden="false" customHeight="false" outlineLevel="0" collapsed="false">
      <c r="A2942" s="2" t="n">
        <v>42608</v>
      </c>
      <c r="B2942" s="0" t="n">
        <v>128</v>
      </c>
      <c r="C2942" s="0" t="n">
        <v>20</v>
      </c>
      <c r="D2942" s="0" t="n">
        <v>19.4</v>
      </c>
      <c r="E2942" s="5" t="n">
        <f aca="true">RAND()*100</f>
        <v>8.59244306338951</v>
      </c>
      <c r="F2942" s="5" t="n">
        <f aca="true">RAND()*50</f>
        <v>28.2819683605339</v>
      </c>
      <c r="G2942" s="13" t="n">
        <f aca="false">ABS(E2942-F2942)</f>
        <v>19.6895252971444</v>
      </c>
      <c r="H2942" s="0" t="s">
        <v>18</v>
      </c>
      <c r="I2942" s="6" t="n">
        <f aca="false">D2942/$Q$2/1000</f>
        <v>0.521515361455601</v>
      </c>
      <c r="J2942" s="6" t="n">
        <f aca="false">G2942/$O$5</f>
        <v>0.597414552444313</v>
      </c>
      <c r="K2942" s="7" t="n">
        <f aca="false">(I2942+J2942)*$Q$5/2</f>
        <v>0.100703692250992</v>
      </c>
      <c r="L2942" s="0" t="n">
        <f aca="false">($Q$5/2)*((D2942/AVERAGE(D:D))+(G2942/AVERAGE(G:G)))</f>
        <v>0.100698101924345</v>
      </c>
    </row>
    <row r="2943" customFormat="false" ht="13.8" hidden="false" customHeight="false" outlineLevel="0" collapsed="false">
      <c r="A2943" s="2" t="n">
        <v>42608</v>
      </c>
      <c r="B2943" s="0" t="n">
        <v>128</v>
      </c>
      <c r="C2943" s="0" t="n">
        <v>21</v>
      </c>
      <c r="D2943" s="0" t="n">
        <v>20.02</v>
      </c>
      <c r="E2943" s="5" t="n">
        <f aca="true">RAND()*100</f>
        <v>43.2645103312098</v>
      </c>
      <c r="F2943" s="5" t="n">
        <f aca="true">RAND()*50</f>
        <v>30.3110537992325</v>
      </c>
      <c r="G2943" s="13" t="n">
        <f aca="false">ABS(E2943-F2943)</f>
        <v>12.9534565319773</v>
      </c>
      <c r="H2943" s="0" t="s">
        <v>18</v>
      </c>
      <c r="I2943" s="6" t="n">
        <f aca="false">D2943/$Q$2/1000</f>
        <v>0.538182347234079</v>
      </c>
      <c r="J2943" s="6" t="n">
        <f aca="false">G2943/$O$5</f>
        <v>0.393030472795624</v>
      </c>
      <c r="K2943" s="7" t="n">
        <f aca="false">(I2943+J2943)*$Q$5/2</f>
        <v>0.0838091538026732</v>
      </c>
      <c r="L2943" s="0" t="n">
        <f aca="false">($Q$5/2)*((D2943/AVERAGE(D:D))+(G2943/AVERAGE(G:G)))</f>
        <v>0.083803384816102</v>
      </c>
    </row>
    <row r="2944" customFormat="false" ht="13.8" hidden="false" customHeight="false" outlineLevel="0" collapsed="false">
      <c r="A2944" s="2" t="n">
        <v>42608</v>
      </c>
      <c r="B2944" s="0" t="n">
        <v>128</v>
      </c>
      <c r="C2944" s="0" t="n">
        <v>22</v>
      </c>
      <c r="D2944" s="0" t="n">
        <v>20.12</v>
      </c>
      <c r="E2944" s="5" t="n">
        <f aca="true">RAND()*100</f>
        <v>8.72955628437921</v>
      </c>
      <c r="F2944" s="5" t="n">
        <f aca="true">RAND()*50</f>
        <v>18.0276087310631</v>
      </c>
      <c r="G2944" s="13" t="n">
        <f aca="false">ABS(E2944-F2944)</f>
        <v>9.29805244668387</v>
      </c>
      <c r="H2944" s="0" t="s">
        <v>18</v>
      </c>
      <c r="I2944" s="6" t="n">
        <f aca="false">D2944/$Q$2/1000</f>
        <v>0.540870570746737</v>
      </c>
      <c r="J2944" s="6" t="n">
        <f aca="false">G2944/$O$5</f>
        <v>0.282119134778988</v>
      </c>
      <c r="K2944" s="7" t="n">
        <f aca="false">(I2944+J2944)*$Q$5/2</f>
        <v>0.0740690734973153</v>
      </c>
      <c r="L2944" s="0" t="n">
        <f aca="false">($Q$5/2)*((D2944/AVERAGE(D:D))+(G2944/AVERAGE(G:G)))</f>
        <v>0.0740632756946273</v>
      </c>
    </row>
    <row r="2945" customFormat="false" ht="13.8" hidden="false" customHeight="false" outlineLevel="0" collapsed="false">
      <c r="A2945" s="2" t="n">
        <v>42608</v>
      </c>
      <c r="B2945" s="0" t="n">
        <v>128</v>
      </c>
      <c r="C2945" s="0" t="n">
        <v>23</v>
      </c>
      <c r="D2945" s="0" t="n">
        <v>18.66</v>
      </c>
      <c r="E2945" s="5" t="n">
        <f aca="true">RAND()*100</f>
        <v>11.6882750880905</v>
      </c>
      <c r="F2945" s="5" t="n">
        <f aca="true">RAND()*50</f>
        <v>42.186467902502</v>
      </c>
      <c r="G2945" s="13" t="n">
        <f aca="false">ABS(E2945-F2945)</f>
        <v>30.4981928144116</v>
      </c>
      <c r="H2945" s="0" t="s">
        <v>18</v>
      </c>
      <c r="I2945" s="6" t="n">
        <f aca="false">D2945/$Q$2/1000</f>
        <v>0.501622507461934</v>
      </c>
      <c r="J2945" s="6" t="n">
        <f aca="false">G2945/$O$5</f>
        <v>0.925368384235475</v>
      </c>
      <c r="K2945" s="7" t="n">
        <f aca="false">(I2945+J2945)*$Q$5/2</f>
        <v>0.128429180252767</v>
      </c>
      <c r="L2945" s="0" t="n">
        <f aca="false">($Q$5/2)*((D2945/AVERAGE(D:D))+(G2945/AVERAGE(G:G)))</f>
        <v>0.128423803165383</v>
      </c>
    </row>
    <row r="2946" customFormat="false" ht="13.8" hidden="false" customHeight="false" outlineLevel="0" collapsed="false">
      <c r="A2946" s="2" t="n">
        <v>42607</v>
      </c>
      <c r="B2946" s="0" t="n">
        <v>129</v>
      </c>
      <c r="C2946" s="0" t="n">
        <v>1</v>
      </c>
      <c r="D2946" s="0" t="n">
        <v>14.61</v>
      </c>
      <c r="E2946" s="5" t="n">
        <f aca="true">RAND()*100</f>
        <v>3.7617587368004</v>
      </c>
      <c r="F2946" s="5" t="n">
        <f aca="true">RAND()*50</f>
        <v>12.7881167980377</v>
      </c>
      <c r="G2946" s="13" t="n">
        <f aca="false">ABS(E2946-F2946)</f>
        <v>9.02635806123726</v>
      </c>
      <c r="H2946" s="0" t="s">
        <v>18</v>
      </c>
      <c r="I2946" s="6" t="n">
        <f aca="false">D2946/$Q$2/1000</f>
        <v>0.392749455199295</v>
      </c>
      <c r="J2946" s="6" t="n">
        <f aca="false">G2946/$O$5</f>
        <v>0.273875453063271</v>
      </c>
      <c r="K2946" s="7" t="n">
        <f aca="false">(I2946+J2946)*$Q$5/2</f>
        <v>0.059996241743631</v>
      </c>
      <c r="L2946" s="0" t="n">
        <f aca="false">($Q$5/2)*((D2946/AVERAGE(D:D))+(G2946/AVERAGE(G:G)))</f>
        <v>0.0599920317089754</v>
      </c>
    </row>
    <row r="2947" customFormat="false" ht="13.8" hidden="false" customHeight="false" outlineLevel="0" collapsed="false">
      <c r="A2947" s="2" t="n">
        <v>42607</v>
      </c>
      <c r="B2947" s="0" t="n">
        <v>129</v>
      </c>
      <c r="C2947" s="0" t="n">
        <v>2</v>
      </c>
      <c r="D2947" s="0" t="n">
        <v>12.68</v>
      </c>
      <c r="E2947" s="5" t="n">
        <f aca="true">RAND()*100</f>
        <v>95.3147856635042</v>
      </c>
      <c r="F2947" s="5" t="n">
        <f aca="true">RAND()*50</f>
        <v>30.9360121085774</v>
      </c>
      <c r="G2947" s="13" t="n">
        <f aca="false">ABS(E2947-F2947)</f>
        <v>64.3787735549267</v>
      </c>
      <c r="H2947" s="0" t="s">
        <v>18</v>
      </c>
      <c r="I2947" s="6" t="n">
        <f aca="false">D2947/$Q$2/1000</f>
        <v>0.340866741405001</v>
      </c>
      <c r="J2947" s="6" t="n">
        <f aca="false">G2947/$O$5</f>
        <v>1.95336431985022</v>
      </c>
      <c r="K2947" s="7" t="n">
        <f aca="false">(I2947+J2947)*$Q$5/2</f>
        <v>0.20648079551297</v>
      </c>
      <c r="L2947" s="0" t="n">
        <f aca="false">($Q$5/2)*((D2947/AVERAGE(D:D))+(G2947/AVERAGE(G:G)))</f>
        <v>0.206477141629368</v>
      </c>
    </row>
    <row r="2948" customFormat="false" ht="13.8" hidden="false" customHeight="false" outlineLevel="0" collapsed="false">
      <c r="A2948" s="2" t="n">
        <v>42607</v>
      </c>
      <c r="B2948" s="0" t="n">
        <v>129</v>
      </c>
      <c r="C2948" s="0" t="n">
        <v>3</v>
      </c>
      <c r="D2948" s="0" t="n">
        <v>9.57</v>
      </c>
      <c r="E2948" s="5" t="n">
        <f aca="true">RAND()*100</f>
        <v>57.8874722006731</v>
      </c>
      <c r="F2948" s="5" t="n">
        <f aca="true">RAND()*50</f>
        <v>28.4406229213346</v>
      </c>
      <c r="G2948" s="13" t="n">
        <f aca="false">ABS(E2948-F2948)</f>
        <v>29.4468492793385</v>
      </c>
      <c r="H2948" s="0" t="s">
        <v>18</v>
      </c>
      <c r="I2948" s="6" t="n">
        <f aca="false">D2948/$Q$2/1000</f>
        <v>0.257262990161345</v>
      </c>
      <c r="J2948" s="6" t="n">
        <f aca="false">G2948/$O$5</f>
        <v>0.893468786962706</v>
      </c>
      <c r="K2948" s="7" t="n">
        <f aca="false">(I2948+J2948)*$Q$5/2</f>
        <v>0.103565859941165</v>
      </c>
      <c r="L2948" s="0" t="n">
        <f aca="false">($Q$5/2)*((D2948/AVERAGE(D:D))+(G2948/AVERAGE(G:G)))</f>
        <v>0.103563102238793</v>
      </c>
    </row>
    <row r="2949" customFormat="false" ht="13.8" hidden="false" customHeight="false" outlineLevel="0" collapsed="false">
      <c r="A2949" s="2" t="n">
        <v>42607</v>
      </c>
      <c r="B2949" s="0" t="n">
        <v>129</v>
      </c>
      <c r="C2949" s="0" t="n">
        <v>4</v>
      </c>
      <c r="D2949" s="0" t="n">
        <v>11</v>
      </c>
      <c r="E2949" s="5" t="n">
        <f aca="true">RAND()*100</f>
        <v>40.011435362976</v>
      </c>
      <c r="F2949" s="5" t="n">
        <f aca="true">RAND()*50</f>
        <v>41.2967271229718</v>
      </c>
      <c r="G2949" s="13" t="n">
        <f aca="false">ABS(E2949-F2949)</f>
        <v>1.28529175999574</v>
      </c>
      <c r="H2949" s="0" t="s">
        <v>18</v>
      </c>
      <c r="I2949" s="6" t="n">
        <f aca="false">D2949/$Q$2/1000</f>
        <v>0.295704586392351</v>
      </c>
      <c r="J2949" s="6" t="n">
        <f aca="false">G2949/$O$5</f>
        <v>0.0389979946174518</v>
      </c>
      <c r="K2949" s="7" t="n">
        <f aca="false">(I2949+J2949)*$Q$5/2</f>
        <v>0.0301232322908823</v>
      </c>
      <c r="L2949" s="0" t="n">
        <f aca="false">($Q$5/2)*((D2949/AVERAGE(D:D))+(G2949/AVERAGE(G:G)))</f>
        <v>0.0301200625180409</v>
      </c>
    </row>
    <row r="2950" customFormat="false" ht="13.8" hidden="false" customHeight="false" outlineLevel="0" collapsed="false">
      <c r="A2950" s="2" t="n">
        <v>42607</v>
      </c>
      <c r="B2950" s="0" t="n">
        <v>129</v>
      </c>
      <c r="C2950" s="0" t="n">
        <v>5</v>
      </c>
      <c r="D2950" s="0" t="n">
        <v>14.18</v>
      </c>
      <c r="E2950" s="5" t="n">
        <f aca="true">RAND()*100</f>
        <v>24.2255912278779</v>
      </c>
      <c r="F2950" s="5" t="n">
        <f aca="true">RAND()*50</f>
        <v>24.9517499294598</v>
      </c>
      <c r="G2950" s="13" t="n">
        <f aca="false">ABS(E2950-F2950)</f>
        <v>0.72615870158188</v>
      </c>
      <c r="H2950" s="0" t="s">
        <v>18</v>
      </c>
      <c r="I2950" s="6" t="n">
        <f aca="false">D2950/$Q$2/1000</f>
        <v>0.381190094094867</v>
      </c>
      <c r="J2950" s="6" t="n">
        <f aca="false">G2950/$O$5</f>
        <v>0.0220329220314925</v>
      </c>
      <c r="K2950" s="7" t="n">
        <f aca="false">(I2950+J2950)*$Q$5/2</f>
        <v>0.0362900714513724</v>
      </c>
      <c r="L2950" s="0" t="n">
        <f aca="false">($Q$5/2)*((D2950/AVERAGE(D:D))+(G2950/AVERAGE(G:G)))</f>
        <v>0.0362859853260187</v>
      </c>
    </row>
    <row r="2951" customFormat="false" ht="13.8" hidden="false" customHeight="false" outlineLevel="0" collapsed="false">
      <c r="A2951" s="2" t="n">
        <v>42607</v>
      </c>
      <c r="B2951" s="0" t="n">
        <v>129</v>
      </c>
      <c r="C2951" s="0" t="n">
        <v>6</v>
      </c>
      <c r="D2951" s="0" t="n">
        <v>28.57</v>
      </c>
      <c r="E2951" s="5" t="n">
        <f aca="true">RAND()*100</f>
        <v>37.0917425840162</v>
      </c>
      <c r="F2951" s="5" t="n">
        <f aca="true">RAND()*50</f>
        <v>2.44920906261541</v>
      </c>
      <c r="G2951" s="13" t="n">
        <f aca="false">ABS(E2951-F2951)</f>
        <v>34.6425335214008</v>
      </c>
      <c r="H2951" s="0" t="s">
        <v>18</v>
      </c>
      <c r="I2951" s="6" t="n">
        <f aca="false">D2951/$Q$2/1000</f>
        <v>0.768025457566315</v>
      </c>
      <c r="J2951" s="6" t="n">
        <f aca="false">G2951/$O$5</f>
        <v>1.051114912467</v>
      </c>
      <c r="K2951" s="7" t="n">
        <f aca="false">(I2951+J2951)*$Q$5/2</f>
        <v>0.163722633302998</v>
      </c>
      <c r="L2951" s="0" t="n">
        <f aca="false">($Q$5/2)*((D2951/AVERAGE(D:D))+(G2951/AVERAGE(G:G)))</f>
        <v>0.163714400538446</v>
      </c>
    </row>
    <row r="2952" customFormat="false" ht="13.8" hidden="false" customHeight="false" outlineLevel="0" collapsed="false">
      <c r="A2952" s="2" t="n">
        <v>42607</v>
      </c>
      <c r="B2952" s="0" t="n">
        <v>129</v>
      </c>
      <c r="C2952" s="0" t="n">
        <v>7</v>
      </c>
      <c r="D2952" s="0" t="n">
        <v>32.95</v>
      </c>
      <c r="E2952" s="5" t="n">
        <f aca="true">RAND()*100</f>
        <v>18.7898188480176</v>
      </c>
      <c r="F2952" s="5" t="n">
        <f aca="true">RAND()*50</f>
        <v>45.6798298342619</v>
      </c>
      <c r="G2952" s="13" t="n">
        <f aca="false">ABS(E2952-F2952)</f>
        <v>26.8900109862443</v>
      </c>
      <c r="H2952" s="0" t="s">
        <v>18</v>
      </c>
      <c r="I2952" s="6" t="n">
        <f aca="false">D2952/$Q$2/1000</f>
        <v>0.885769647420725</v>
      </c>
      <c r="J2952" s="6" t="n">
        <f aca="false">G2952/$O$5</f>
        <v>0.815889851894988</v>
      </c>
      <c r="K2952" s="7" t="n">
        <f aca="false">(I2952+J2952)*$Q$5/2</f>
        <v>0.153149354938414</v>
      </c>
      <c r="L2952" s="0" t="n">
        <f aca="false">($Q$5/2)*((D2952/AVERAGE(D:D))+(G2952/AVERAGE(G:G)))</f>
        <v>0.153139860027949</v>
      </c>
    </row>
    <row r="2953" customFormat="false" ht="13.8" hidden="false" customHeight="false" outlineLevel="0" collapsed="false">
      <c r="A2953" s="2" t="n">
        <v>42607</v>
      </c>
      <c r="B2953" s="0" t="n">
        <v>129</v>
      </c>
      <c r="C2953" s="0" t="n">
        <v>8</v>
      </c>
      <c r="D2953" s="0" t="n">
        <v>34.69</v>
      </c>
      <c r="E2953" s="5" t="n">
        <f aca="true">RAND()*100</f>
        <v>19.5558862644248</v>
      </c>
      <c r="F2953" s="5" t="n">
        <f aca="true">RAND()*50</f>
        <v>8.98029854870401</v>
      </c>
      <c r="G2953" s="13" t="n">
        <f aca="false">ABS(E2953-F2953)</f>
        <v>10.5755877157208</v>
      </c>
      <c r="H2953" s="0" t="s">
        <v>18</v>
      </c>
      <c r="I2953" s="6" t="n">
        <f aca="false">D2953/$Q$2/1000</f>
        <v>0.932544736540969</v>
      </c>
      <c r="J2953" s="6" t="n">
        <f aca="false">G2953/$O$5</f>
        <v>0.320881783926969</v>
      </c>
      <c r="K2953" s="7" t="n">
        <f aca="false">(I2953+J2953)*$Q$5/2</f>
        <v>0.112808386842114</v>
      </c>
      <c r="L2953" s="0" t="n">
        <f aca="false">($Q$5/2)*((D2953/AVERAGE(D:D))+(G2953/AVERAGE(G:G)))</f>
        <v>0.112798390531218</v>
      </c>
    </row>
    <row r="2954" customFormat="false" ht="13.8" hidden="false" customHeight="false" outlineLevel="0" collapsed="false">
      <c r="A2954" s="2" t="n">
        <v>42607</v>
      </c>
      <c r="B2954" s="0" t="n">
        <v>129</v>
      </c>
      <c r="C2954" s="0" t="n">
        <v>9</v>
      </c>
      <c r="D2954" s="0" t="n">
        <v>31.24</v>
      </c>
      <c r="E2954" s="5" t="n">
        <f aca="true">RAND()*100</f>
        <v>21.4033502968959</v>
      </c>
      <c r="F2954" s="5" t="n">
        <f aca="true">RAND()*50</f>
        <v>47.0823207579087</v>
      </c>
      <c r="G2954" s="13" t="n">
        <f aca="false">ABS(E2954-F2954)</f>
        <v>25.6789704610128</v>
      </c>
      <c r="H2954" s="0" t="s">
        <v>18</v>
      </c>
      <c r="I2954" s="6" t="n">
        <f aca="false">D2954/$Q$2/1000</f>
        <v>0.839801025354277</v>
      </c>
      <c r="J2954" s="6" t="n">
        <f aca="false">G2954/$O$5</f>
        <v>0.779144769296271</v>
      </c>
      <c r="K2954" s="7" t="n">
        <f aca="false">(I2954+J2954)*$Q$5/2</f>
        <v>0.145705121518549</v>
      </c>
      <c r="L2954" s="0" t="n">
        <f aca="false">($Q$5/2)*((D2954/AVERAGE(D:D))+(G2954/AVERAGE(G:G)))</f>
        <v>0.14569611936368</v>
      </c>
    </row>
    <row r="2955" customFormat="false" ht="13.8" hidden="false" customHeight="false" outlineLevel="0" collapsed="false">
      <c r="A2955" s="2" t="n">
        <v>42607</v>
      </c>
      <c r="B2955" s="0" t="n">
        <v>129</v>
      </c>
      <c r="C2955" s="0" t="n">
        <v>10</v>
      </c>
      <c r="D2955" s="0" t="n">
        <v>31.03</v>
      </c>
      <c r="E2955" s="5" t="n">
        <f aca="true">RAND()*100</f>
        <v>53.1242268276401</v>
      </c>
      <c r="F2955" s="5" t="n">
        <f aca="true">RAND()*50</f>
        <v>13.4735005616676</v>
      </c>
      <c r="G2955" s="13" t="n">
        <f aca="false">ABS(E2955-F2955)</f>
        <v>39.6507262659725</v>
      </c>
      <c r="H2955" s="0" t="s">
        <v>18</v>
      </c>
      <c r="I2955" s="6" t="n">
        <f aca="false">D2955/$Q$2/1000</f>
        <v>0.834155755977696</v>
      </c>
      <c r="J2955" s="6" t="n">
        <f aca="false">G2955/$O$5</f>
        <v>1.20307221879612</v>
      </c>
      <c r="K2955" s="7" t="n">
        <f aca="false">(I2955+J2955)*$Q$5/2</f>
        <v>0.183350517729644</v>
      </c>
      <c r="L2955" s="0" t="n">
        <f aca="false">($Q$5/2)*((D2955/AVERAGE(D:D))+(G2955/AVERAGE(G:G)))</f>
        <v>0.183341576088619</v>
      </c>
    </row>
    <row r="2956" customFormat="false" ht="13.8" hidden="false" customHeight="false" outlineLevel="0" collapsed="false">
      <c r="A2956" s="2" t="n">
        <v>42607</v>
      </c>
      <c r="B2956" s="0" t="n">
        <v>129</v>
      </c>
      <c r="C2956" s="0" t="n">
        <v>11</v>
      </c>
      <c r="D2956" s="0" t="n">
        <v>29.01</v>
      </c>
      <c r="E2956" s="5" t="n">
        <f aca="true">RAND()*100</f>
        <v>55.8049839106388</v>
      </c>
      <c r="F2956" s="5" t="n">
        <f aca="true">RAND()*50</f>
        <v>10.4860051244032</v>
      </c>
      <c r="G2956" s="13" t="n">
        <f aca="false">ABS(E2956-F2956)</f>
        <v>45.3189787862357</v>
      </c>
      <c r="H2956" s="0" t="s">
        <v>18</v>
      </c>
      <c r="I2956" s="6" t="n">
        <f aca="false">D2956/$Q$2/1000</f>
        <v>0.77985364102201</v>
      </c>
      <c r="J2956" s="6" t="n">
        <f aca="false">G2956/$O$5</f>
        <v>1.37505689041365</v>
      </c>
      <c r="K2956" s="7" t="n">
        <f aca="false">(I2956+J2956)*$Q$5/2</f>
        <v>0.193941947829209</v>
      </c>
      <c r="L2956" s="0" t="n">
        <f aca="false">($Q$5/2)*((D2956/AVERAGE(D:D))+(G2956/AVERAGE(G:G)))</f>
        <v>0.193933588273743</v>
      </c>
    </row>
    <row r="2957" customFormat="false" ht="13.8" hidden="false" customHeight="false" outlineLevel="0" collapsed="false">
      <c r="A2957" s="2" t="n">
        <v>42607</v>
      </c>
      <c r="B2957" s="0" t="n">
        <v>129</v>
      </c>
      <c r="C2957" s="0" t="n">
        <v>12</v>
      </c>
      <c r="D2957" s="0" t="n">
        <v>31.65</v>
      </c>
      <c r="E2957" s="5" t="n">
        <f aca="true">RAND()*100</f>
        <v>80.9978237724863</v>
      </c>
      <c r="F2957" s="5" t="n">
        <f aca="true">RAND()*50</f>
        <v>28.5302294010762</v>
      </c>
      <c r="G2957" s="13" t="n">
        <f aca="false">ABS(E2957-F2957)</f>
        <v>52.4675943714101</v>
      </c>
      <c r="H2957" s="0" t="s">
        <v>18</v>
      </c>
      <c r="I2957" s="6" t="n">
        <f aca="false">D2957/$Q$2/1000</f>
        <v>0.850822741756174</v>
      </c>
      <c r="J2957" s="6" t="n">
        <f aca="false">G2957/$O$5</f>
        <v>1.59195836040657</v>
      </c>
      <c r="K2957" s="7" t="n">
        <f aca="false">(I2957+J2957)*$Q$5/2</f>
        <v>0.219850299194647</v>
      </c>
      <c r="L2957" s="0" t="n">
        <f aca="false">($Q$5/2)*((D2957/AVERAGE(D:D))+(G2957/AVERAGE(G:G)))</f>
        <v>0.219841178893699</v>
      </c>
    </row>
    <row r="2958" customFormat="false" ht="13.8" hidden="false" customHeight="false" outlineLevel="0" collapsed="false">
      <c r="A2958" s="2" t="n">
        <v>42607</v>
      </c>
      <c r="B2958" s="0" t="n">
        <v>129</v>
      </c>
      <c r="C2958" s="0" t="n">
        <v>13</v>
      </c>
      <c r="D2958" s="0" t="n">
        <v>33.22</v>
      </c>
      <c r="E2958" s="5" t="n">
        <f aca="true">RAND()*100</f>
        <v>71.8200335861184</v>
      </c>
      <c r="F2958" s="5" t="n">
        <f aca="true">RAND()*50</f>
        <v>9.16117583983578</v>
      </c>
      <c r="G2958" s="13" t="n">
        <f aca="false">ABS(E2958-F2958)</f>
        <v>62.6588577462826</v>
      </c>
      <c r="H2958" s="0" t="s">
        <v>18</v>
      </c>
      <c r="I2958" s="6" t="n">
        <f aca="false">D2958/$Q$2/1000</f>
        <v>0.8930278509049</v>
      </c>
      <c r="J2958" s="6" t="n">
        <f aca="false">G2958/$O$5</f>
        <v>1.9011790732505</v>
      </c>
      <c r="K2958" s="7" t="n">
        <f aca="false">(I2958+J2958)*$Q$5/2</f>
        <v>0.251478623173986</v>
      </c>
      <c r="L2958" s="0" t="n">
        <f aca="false">($Q$5/2)*((D2958/AVERAGE(D:D))+(G2958/AVERAGE(G:G)))</f>
        <v>0.251469050460005</v>
      </c>
    </row>
    <row r="2959" customFormat="false" ht="13.8" hidden="false" customHeight="false" outlineLevel="0" collapsed="false">
      <c r="A2959" s="2" t="n">
        <v>42607</v>
      </c>
      <c r="B2959" s="0" t="n">
        <v>129</v>
      </c>
      <c r="C2959" s="0" t="n">
        <v>14</v>
      </c>
      <c r="D2959" s="0" t="n">
        <v>32.82</v>
      </c>
      <c r="E2959" s="5" t="n">
        <f aca="true">RAND()*100</f>
        <v>39.3614061991684</v>
      </c>
      <c r="F2959" s="5" t="n">
        <f aca="true">RAND()*50</f>
        <v>6.89601048943587</v>
      </c>
      <c r="G2959" s="13" t="n">
        <f aca="false">ABS(E2959-F2959)</f>
        <v>32.4653957097325</v>
      </c>
      <c r="H2959" s="0" t="s">
        <v>18</v>
      </c>
      <c r="I2959" s="6" t="n">
        <f aca="false">D2959/$Q$2/1000</f>
        <v>0.882274956854269</v>
      </c>
      <c r="J2959" s="6" t="n">
        <f aca="false">G2959/$O$5</f>
        <v>0.985056752519589</v>
      </c>
      <c r="K2959" s="7" t="n">
        <f aca="false">(I2959+J2959)*$Q$5/2</f>
        <v>0.168059853843647</v>
      </c>
      <c r="L2959" s="0" t="n">
        <f aca="false">($Q$5/2)*((D2959/AVERAGE(D:D))+(G2959/AVERAGE(G:G)))</f>
        <v>0.168050396394133</v>
      </c>
    </row>
    <row r="2960" customFormat="false" ht="13.8" hidden="false" customHeight="false" outlineLevel="0" collapsed="false">
      <c r="A2960" s="2" t="n">
        <v>42607</v>
      </c>
      <c r="B2960" s="0" t="n">
        <v>129</v>
      </c>
      <c r="C2960" s="0" t="n">
        <v>15</v>
      </c>
      <c r="D2960" s="0" t="n">
        <v>25.54</v>
      </c>
      <c r="E2960" s="5" t="n">
        <f aca="true">RAND()*100</f>
        <v>58.568850683514</v>
      </c>
      <c r="F2960" s="5" t="n">
        <f aca="true">RAND()*50</f>
        <v>47.0020194014069</v>
      </c>
      <c r="G2960" s="13" t="n">
        <f aca="false">ABS(E2960-F2960)</f>
        <v>11.5668312821072</v>
      </c>
      <c r="H2960" s="0" t="s">
        <v>18</v>
      </c>
      <c r="I2960" s="6" t="n">
        <f aca="false">D2960/$Q$2/1000</f>
        <v>0.686572285132786</v>
      </c>
      <c r="J2960" s="6" t="n">
        <f aca="false">G2960/$O$5</f>
        <v>0.350957843285389</v>
      </c>
      <c r="K2960" s="7" t="n">
        <f aca="false">(I2960+J2960)*$Q$5/2</f>
        <v>0.0933777115576358</v>
      </c>
      <c r="L2960" s="0" t="n">
        <f aca="false">($Q$5/2)*((D2960/AVERAGE(D:D))+(G2960/AVERAGE(G:G)))</f>
        <v>0.0933703519214206</v>
      </c>
    </row>
    <row r="2961" customFormat="false" ht="13.8" hidden="false" customHeight="false" outlineLevel="0" collapsed="false">
      <c r="A2961" s="2" t="n">
        <v>42607</v>
      </c>
      <c r="B2961" s="0" t="n">
        <v>129</v>
      </c>
      <c r="C2961" s="0" t="n">
        <v>16</v>
      </c>
      <c r="D2961" s="0" t="n">
        <v>24.16</v>
      </c>
      <c r="E2961" s="5" t="n">
        <f aca="true">RAND()*100</f>
        <v>98.7566702417098</v>
      </c>
      <c r="F2961" s="5" t="n">
        <f aca="true">RAND()*50</f>
        <v>29.9214879341889</v>
      </c>
      <c r="G2961" s="13" t="n">
        <f aca="false">ABS(E2961-F2961)</f>
        <v>68.8351823075209</v>
      </c>
      <c r="H2961" s="0" t="s">
        <v>18</v>
      </c>
      <c r="I2961" s="6" t="n">
        <f aca="false">D2961/$Q$2/1000</f>
        <v>0.649474800658109</v>
      </c>
      <c r="J2961" s="6" t="n">
        <f aca="false">G2961/$O$5</f>
        <v>2.08857953709196</v>
      </c>
      <c r="K2961" s="7" t="n">
        <f aca="false">(I2961+J2961)*$Q$5/2</f>
        <v>0.246424890397506</v>
      </c>
      <c r="L2961" s="0" t="n">
        <f aca="false">($Q$5/2)*((D2961/AVERAGE(D:D))+(G2961/AVERAGE(G:G)))</f>
        <v>0.246417928423702</v>
      </c>
    </row>
    <row r="2962" customFormat="false" ht="13.8" hidden="false" customHeight="false" outlineLevel="0" collapsed="false">
      <c r="A2962" s="2" t="n">
        <v>42607</v>
      </c>
      <c r="B2962" s="0" t="n">
        <v>129</v>
      </c>
      <c r="C2962" s="0" t="n">
        <v>17</v>
      </c>
      <c r="D2962" s="0" t="n">
        <v>25.54</v>
      </c>
      <c r="E2962" s="5" t="n">
        <f aca="true">RAND()*100</f>
        <v>45.5411217291839</v>
      </c>
      <c r="F2962" s="5" t="n">
        <f aca="true">RAND()*50</f>
        <v>13.4706093289424</v>
      </c>
      <c r="G2962" s="13" t="n">
        <f aca="false">ABS(E2962-F2962)</f>
        <v>32.0705124002416</v>
      </c>
      <c r="H2962" s="0" t="s">
        <v>18</v>
      </c>
      <c r="I2962" s="6" t="n">
        <f aca="false">D2962/$Q$2/1000</f>
        <v>0.686572285132786</v>
      </c>
      <c r="J2962" s="6" t="n">
        <f aca="false">G2962/$O$5</f>
        <v>0.973075303904294</v>
      </c>
      <c r="K2962" s="7" t="n">
        <f aca="false">(I2962+J2962)*$Q$5/2</f>
        <v>0.149368283013337</v>
      </c>
      <c r="L2962" s="0" t="n">
        <f aca="false">($Q$5/2)*((D2962/AVERAGE(D:D))+(G2962/AVERAGE(G:G)))</f>
        <v>0.149360923377122</v>
      </c>
    </row>
    <row r="2963" customFormat="false" ht="13.8" hidden="false" customHeight="false" outlineLevel="0" collapsed="false">
      <c r="A2963" s="2" t="n">
        <v>42607</v>
      </c>
      <c r="B2963" s="0" t="n">
        <v>129</v>
      </c>
      <c r="C2963" s="0" t="n">
        <v>18</v>
      </c>
      <c r="D2963" s="0" t="n">
        <v>27.12</v>
      </c>
      <c r="E2963" s="5" t="n">
        <f aca="true">RAND()*100</f>
        <v>40.2555263019167</v>
      </c>
      <c r="F2963" s="5" t="n">
        <f aca="true">RAND()*50</f>
        <v>23.1847374758217</v>
      </c>
      <c r="G2963" s="13" t="n">
        <f aca="false">ABS(E2963-F2963)</f>
        <v>17.0707888260949</v>
      </c>
      <c r="H2963" s="0" t="s">
        <v>18</v>
      </c>
      <c r="I2963" s="6" t="n">
        <f aca="false">D2963/$Q$2/1000</f>
        <v>0.729046216632778</v>
      </c>
      <c r="J2963" s="6" t="n">
        <f aca="false">G2963/$O$5</f>
        <v>0.517957518655462</v>
      </c>
      <c r="K2963" s="7" t="n">
        <f aca="false">(I2963+J2963)*$Q$5/2</f>
        <v>0.112230336175942</v>
      </c>
      <c r="L2963" s="0" t="n">
        <f aca="false">($Q$5/2)*((D2963/AVERAGE(D:D))+(G2963/AVERAGE(G:G)))</f>
        <v>0.112222521245082</v>
      </c>
    </row>
    <row r="2964" customFormat="false" ht="13.8" hidden="false" customHeight="false" outlineLevel="0" collapsed="false">
      <c r="A2964" s="2" t="n">
        <v>42607</v>
      </c>
      <c r="B2964" s="0" t="n">
        <v>129</v>
      </c>
      <c r="C2964" s="0" t="n">
        <v>19</v>
      </c>
      <c r="D2964" s="0" t="n">
        <v>31.46</v>
      </c>
      <c r="E2964" s="5" t="n">
        <f aca="true">RAND()*100</f>
        <v>44.178491004277</v>
      </c>
      <c r="F2964" s="5" t="n">
        <f aca="true">RAND()*50</f>
        <v>40.9468939004</v>
      </c>
      <c r="G2964" s="13" t="n">
        <f aca="false">ABS(E2964-F2964)</f>
        <v>3.23159710387699</v>
      </c>
      <c r="H2964" s="0" t="s">
        <v>18</v>
      </c>
      <c r="I2964" s="6" t="n">
        <f aca="false">D2964/$Q$2/1000</f>
        <v>0.845715117082124</v>
      </c>
      <c r="J2964" s="6" t="n">
        <f aca="false">G2964/$O$5</f>
        <v>0.098052294728152</v>
      </c>
      <c r="K2964" s="7" t="n">
        <f aca="false">(I2964+J2964)*$Q$5/2</f>
        <v>0.0849390670629249</v>
      </c>
      <c r="L2964" s="0" t="n">
        <f aca="false">($Q$5/2)*((D2964/AVERAGE(D:D))+(G2964/AVERAGE(G:G)))</f>
        <v>0.0849300015125987</v>
      </c>
    </row>
    <row r="2965" customFormat="false" ht="13.8" hidden="false" customHeight="false" outlineLevel="0" collapsed="false">
      <c r="A2965" s="2" t="n">
        <v>42607</v>
      </c>
      <c r="B2965" s="0" t="n">
        <v>129</v>
      </c>
      <c r="C2965" s="0" t="n">
        <v>20</v>
      </c>
      <c r="D2965" s="0" t="n">
        <v>31.28</v>
      </c>
      <c r="E2965" s="5" t="n">
        <f aca="true">RAND()*100</f>
        <v>4.17345823952928</v>
      </c>
      <c r="F2965" s="5" t="n">
        <f aca="true">RAND()*50</f>
        <v>25.457367108902</v>
      </c>
      <c r="G2965" s="13" t="n">
        <f aca="false">ABS(E2965-F2965)</f>
        <v>21.2839088693727</v>
      </c>
      <c r="H2965" s="0" t="s">
        <v>18</v>
      </c>
      <c r="I2965" s="6" t="n">
        <f aca="false">D2965/$Q$2/1000</f>
        <v>0.84087631475934</v>
      </c>
      <c r="J2965" s="6" t="n">
        <f aca="false">G2965/$O$5</f>
        <v>0.645790931958422</v>
      </c>
      <c r="K2965" s="7" t="n">
        <f aca="false">(I2965+J2965)*$Q$5/2</f>
        <v>0.133800052204599</v>
      </c>
      <c r="L2965" s="0" t="n">
        <f aca="false">($Q$5/2)*((D2965/AVERAGE(D:D))+(G2965/AVERAGE(G:G)))</f>
        <v>0.133791038523283</v>
      </c>
    </row>
    <row r="2966" customFormat="false" ht="13.8" hidden="false" customHeight="false" outlineLevel="0" collapsed="false">
      <c r="A2966" s="2" t="n">
        <v>42607</v>
      </c>
      <c r="B2966" s="0" t="n">
        <v>129</v>
      </c>
      <c r="C2966" s="0" t="n">
        <v>21</v>
      </c>
      <c r="D2966" s="0" t="n">
        <v>30</v>
      </c>
      <c r="E2966" s="5" t="n">
        <f aca="true">RAND()*100</f>
        <v>7.19816746423021</v>
      </c>
      <c r="F2966" s="5" t="n">
        <f aca="true">RAND()*50</f>
        <v>27.0755604899023</v>
      </c>
      <c r="G2966" s="13" t="n">
        <f aca="false">ABS(E2966-F2966)</f>
        <v>19.8773930256721</v>
      </c>
      <c r="H2966" s="0" t="s">
        <v>18</v>
      </c>
      <c r="I2966" s="6" t="n">
        <f aca="false">D2966/$Q$2/1000</f>
        <v>0.806467053797321</v>
      </c>
      <c r="J2966" s="6" t="n">
        <f aca="false">G2966/$O$5</f>
        <v>0.60311478712561</v>
      </c>
      <c r="K2966" s="7" t="n">
        <f aca="false">(I2966+J2966)*$Q$5/2</f>
        <v>0.126862365683064</v>
      </c>
      <c r="L2966" s="0" t="n">
        <f aca="false">($Q$5/2)*((D2966/AVERAGE(D:D))+(G2966/AVERAGE(G:G)))</f>
        <v>0.126853720848042</v>
      </c>
    </row>
    <row r="2967" customFormat="false" ht="13.8" hidden="false" customHeight="false" outlineLevel="0" collapsed="false">
      <c r="A2967" s="2" t="n">
        <v>42607</v>
      </c>
      <c r="B2967" s="0" t="n">
        <v>129</v>
      </c>
      <c r="C2967" s="0" t="n">
        <v>22</v>
      </c>
      <c r="D2967" s="0" t="n">
        <v>27.29</v>
      </c>
      <c r="E2967" s="5" t="n">
        <f aca="true">RAND()*100</f>
        <v>38.0655928398482</v>
      </c>
      <c r="F2967" s="5" t="n">
        <f aca="true">RAND()*50</f>
        <v>43.7950182182249</v>
      </c>
      <c r="G2967" s="13" t="n">
        <f aca="false">ABS(E2967-F2967)</f>
        <v>5.72942537837662</v>
      </c>
      <c r="H2967" s="0" t="s">
        <v>18</v>
      </c>
      <c r="I2967" s="6" t="n">
        <f aca="false">D2967/$Q$2/1000</f>
        <v>0.733616196604296</v>
      </c>
      <c r="J2967" s="6" t="n">
        <f aca="false">G2967/$O$5</f>
        <v>0.173840762869096</v>
      </c>
      <c r="K2967" s="7" t="n">
        <f aca="false">(I2967+J2967)*$Q$5/2</f>
        <v>0.0816711263526053</v>
      </c>
      <c r="L2967" s="0" t="n">
        <f aca="false">($Q$5/2)*((D2967/AVERAGE(D:D))+(G2967/AVERAGE(G:G)))</f>
        <v>0.0816632624343472</v>
      </c>
    </row>
    <row r="2968" customFormat="false" ht="13.8" hidden="false" customHeight="false" outlineLevel="0" collapsed="false">
      <c r="A2968" s="2" t="n">
        <v>42607</v>
      </c>
      <c r="B2968" s="0" t="n">
        <v>129</v>
      </c>
      <c r="C2968" s="0" t="n">
        <v>23</v>
      </c>
      <c r="D2968" s="0" t="n">
        <v>22.28</v>
      </c>
      <c r="E2968" s="5" t="n">
        <f aca="true">RAND()*100</f>
        <v>32.0315844030119</v>
      </c>
      <c r="F2968" s="5" t="n">
        <f aca="true">RAND()*50</f>
        <v>6.02781811612658</v>
      </c>
      <c r="G2968" s="13" t="n">
        <f aca="false">ABS(E2968-F2968)</f>
        <v>26.0037662868854</v>
      </c>
      <c r="H2968" s="0" t="s">
        <v>18</v>
      </c>
      <c r="I2968" s="6" t="n">
        <f aca="false">D2968/$Q$2/1000</f>
        <v>0.598936198620144</v>
      </c>
      <c r="J2968" s="6" t="n">
        <f aca="false">G2968/$O$5</f>
        <v>0.788999641367645</v>
      </c>
      <c r="K2968" s="7" t="n">
        <f aca="false">(I2968+J2968)*$Q$5/2</f>
        <v>0.124914225598901</v>
      </c>
      <c r="L2968" s="0" t="n">
        <f aca="false">($Q$5/2)*((D2968/AVERAGE(D:D))+(G2968/AVERAGE(G:G)))</f>
        <v>0.124907805368091</v>
      </c>
    </row>
    <row r="2969" customFormat="false" ht="13.8" hidden="false" customHeight="false" outlineLevel="0" collapsed="false">
      <c r="A2969" s="2" t="n">
        <v>42606</v>
      </c>
      <c r="B2969" s="0" t="n">
        <v>130</v>
      </c>
      <c r="C2969" s="0" t="n">
        <v>1</v>
      </c>
      <c r="D2969" s="0" t="n">
        <v>22.55</v>
      </c>
      <c r="E2969" s="5" t="n">
        <f aca="true">RAND()*100</f>
        <v>23.7482699682005</v>
      </c>
      <c r="F2969" s="5" t="n">
        <f aca="true">RAND()*50</f>
        <v>46.9887520943303</v>
      </c>
      <c r="G2969" s="13" t="n">
        <f aca="false">ABS(E2969-F2969)</f>
        <v>23.2404821261298</v>
      </c>
      <c r="H2969" s="0" t="s">
        <v>18</v>
      </c>
      <c r="I2969" s="6" t="n">
        <f aca="false">D2969/$Q$2/1000</f>
        <v>0.60619440210432</v>
      </c>
      <c r="J2969" s="6" t="n">
        <f aca="false">G2969/$O$5</f>
        <v>0.705156778461566</v>
      </c>
      <c r="K2969" s="7" t="n">
        <f aca="false">(I2969+J2969)*$Q$5/2</f>
        <v>0.11802160625093</v>
      </c>
      <c r="L2969" s="0" t="n">
        <f aca="false">($Q$5/2)*((D2969/AVERAGE(D:D))+(G2969/AVERAGE(G:G)))</f>
        <v>0.118015108216605</v>
      </c>
    </row>
    <row r="2970" customFormat="false" ht="13.8" hidden="false" customHeight="false" outlineLevel="0" collapsed="false">
      <c r="A2970" s="2" t="n">
        <v>42606</v>
      </c>
      <c r="B2970" s="0" t="n">
        <v>130</v>
      </c>
      <c r="C2970" s="0" t="n">
        <v>2</v>
      </c>
      <c r="D2970" s="0" t="n">
        <v>21.09</v>
      </c>
      <c r="E2970" s="5" t="n">
        <f aca="true">RAND()*100</f>
        <v>2.81966432230547</v>
      </c>
      <c r="F2970" s="5" t="n">
        <f aca="true">RAND()*50</f>
        <v>8.45355445635505</v>
      </c>
      <c r="G2970" s="13" t="n">
        <f aca="false">ABS(E2970-F2970)</f>
        <v>5.63389013404958</v>
      </c>
      <c r="H2970" s="0" t="s">
        <v>18</v>
      </c>
      <c r="I2970" s="6" t="n">
        <f aca="false">D2970/$Q$2/1000</f>
        <v>0.566946338819517</v>
      </c>
      <c r="J2970" s="6" t="n">
        <f aca="false">G2970/$O$5</f>
        <v>0.170942056863189</v>
      </c>
      <c r="K2970" s="7" t="n">
        <f aca="false">(I2970+J2970)*$Q$5/2</f>
        <v>0.0664099556114435</v>
      </c>
      <c r="L2970" s="0" t="n">
        <f aca="false">($Q$5/2)*((D2970/AVERAGE(D:D))+(G2970/AVERAGE(G:G)))</f>
        <v>0.0664038782924232</v>
      </c>
    </row>
    <row r="2971" customFormat="false" ht="13.8" hidden="false" customHeight="false" outlineLevel="0" collapsed="false">
      <c r="A2971" s="2" t="n">
        <v>42606</v>
      </c>
      <c r="B2971" s="0" t="n">
        <v>130</v>
      </c>
      <c r="C2971" s="0" t="n">
        <v>3</v>
      </c>
      <c r="D2971" s="0" t="n">
        <v>19.33</v>
      </c>
      <c r="E2971" s="5" t="n">
        <f aca="true">RAND()*100</f>
        <v>38.4332800866105</v>
      </c>
      <c r="F2971" s="5" t="n">
        <f aca="true">RAND()*50</f>
        <v>31.7629820492584</v>
      </c>
      <c r="G2971" s="13" t="n">
        <f aca="false">ABS(E2971-F2971)</f>
        <v>6.67029803735204</v>
      </c>
      <c r="H2971" s="0" t="s">
        <v>18</v>
      </c>
      <c r="I2971" s="6" t="n">
        <f aca="false">D2971/$Q$2/1000</f>
        <v>0.519633604996741</v>
      </c>
      <c r="J2971" s="6" t="n">
        <f aca="false">G2971/$O$5</f>
        <v>0.202388481007858</v>
      </c>
      <c r="K2971" s="7" t="n">
        <f aca="false">(I2971+J2971)*$Q$5/2</f>
        <v>0.0649819877404138</v>
      </c>
      <c r="L2971" s="0" t="n">
        <f aca="false">($Q$5/2)*((D2971/AVERAGE(D:D))+(G2971/AVERAGE(G:G)))</f>
        <v>0.0649764175850481</v>
      </c>
    </row>
    <row r="2972" customFormat="false" ht="13.8" hidden="false" customHeight="false" outlineLevel="0" collapsed="false">
      <c r="A2972" s="2" t="n">
        <v>42606</v>
      </c>
      <c r="B2972" s="0" t="n">
        <v>130</v>
      </c>
      <c r="C2972" s="0" t="n">
        <v>4</v>
      </c>
      <c r="D2972" s="0" t="n">
        <v>19.87</v>
      </c>
      <c r="E2972" s="5" t="n">
        <f aca="true">RAND()*100</f>
        <v>15.3650327934884</v>
      </c>
      <c r="F2972" s="5" t="n">
        <f aca="true">RAND()*50</f>
        <v>33.6944793292787</v>
      </c>
      <c r="G2972" s="13" t="n">
        <f aca="false">ABS(E2972-F2972)</f>
        <v>18.3294465357903</v>
      </c>
      <c r="H2972" s="0" t="s">
        <v>18</v>
      </c>
      <c r="I2972" s="6" t="n">
        <f aca="false">D2972/$Q$2/1000</f>
        <v>0.534150011965092</v>
      </c>
      <c r="J2972" s="6" t="n">
        <f aca="false">G2972/$O$5</f>
        <v>0.556147389714838</v>
      </c>
      <c r="K2972" s="7" t="n">
        <f aca="false">(I2972+J2972)*$Q$5/2</f>
        <v>0.0981267661511937</v>
      </c>
      <c r="L2972" s="0" t="n">
        <f aca="false">($Q$5/2)*((D2972/AVERAGE(D:D))+(G2972/AVERAGE(G:G)))</f>
        <v>0.0981210403887976</v>
      </c>
    </row>
    <row r="2973" customFormat="false" ht="13.8" hidden="false" customHeight="false" outlineLevel="0" collapsed="false">
      <c r="A2973" s="2" t="n">
        <v>42606</v>
      </c>
      <c r="B2973" s="0" t="n">
        <v>130</v>
      </c>
      <c r="C2973" s="0" t="n">
        <v>5</v>
      </c>
      <c r="D2973" s="0" t="n">
        <v>21.56</v>
      </c>
      <c r="E2973" s="5" t="n">
        <f aca="true">RAND()*100</f>
        <v>90.9083898062818</v>
      </c>
      <c r="F2973" s="5" t="n">
        <f aca="true">RAND()*50</f>
        <v>27.2160686843563</v>
      </c>
      <c r="G2973" s="13" t="n">
        <f aca="false">ABS(E2973-F2973)</f>
        <v>63.6923211219255</v>
      </c>
      <c r="H2973" s="0" t="s">
        <v>18</v>
      </c>
      <c r="I2973" s="6" t="n">
        <f aca="false">D2973/$Q$2/1000</f>
        <v>0.579580989329008</v>
      </c>
      <c r="J2973" s="6" t="n">
        <f aca="false">G2973/$O$5</f>
        <v>1.93253615528827</v>
      </c>
      <c r="K2973" s="7" t="n">
        <f aca="false">(I2973+J2973)*$Q$5/2</f>
        <v>0.226090543015555</v>
      </c>
      <c r="L2973" s="0" t="n">
        <f aca="false">($Q$5/2)*((D2973/AVERAGE(D:D))+(G2973/AVERAGE(G:G)))</f>
        <v>0.226084330260786</v>
      </c>
    </row>
    <row r="2974" customFormat="false" ht="13.8" hidden="false" customHeight="false" outlineLevel="0" collapsed="false">
      <c r="A2974" s="2" t="n">
        <v>42606</v>
      </c>
      <c r="B2974" s="0" t="n">
        <v>130</v>
      </c>
      <c r="C2974" s="0" t="n">
        <v>6</v>
      </c>
      <c r="D2974" s="0" t="n">
        <v>28.5</v>
      </c>
      <c r="E2974" s="5" t="n">
        <f aca="true">RAND()*100</f>
        <v>30.8760570012964</v>
      </c>
      <c r="F2974" s="5" t="n">
        <f aca="true">RAND()*50</f>
        <v>49.5574584521819</v>
      </c>
      <c r="G2974" s="13" t="n">
        <f aca="false">ABS(E2974-F2974)</f>
        <v>18.6814014508855</v>
      </c>
      <c r="H2974" s="0" t="s">
        <v>18</v>
      </c>
      <c r="I2974" s="6" t="n">
        <f aca="false">D2974/$Q$2/1000</f>
        <v>0.766143701107455</v>
      </c>
      <c r="J2974" s="6" t="n">
        <f aca="false">G2974/$O$5</f>
        <v>0.566826315941293</v>
      </c>
      <c r="K2974" s="7" t="n">
        <f aca="false">(I2974+J2974)*$Q$5/2</f>
        <v>0.119967301534387</v>
      </c>
      <c r="L2974" s="0" t="n">
        <f aca="false">($Q$5/2)*((D2974/AVERAGE(D:D))+(G2974/AVERAGE(G:G)))</f>
        <v>0.119959088941117</v>
      </c>
    </row>
    <row r="2975" customFormat="false" ht="13.8" hidden="false" customHeight="false" outlineLevel="0" collapsed="false">
      <c r="A2975" s="2" t="n">
        <v>42606</v>
      </c>
      <c r="B2975" s="0" t="n">
        <v>130</v>
      </c>
      <c r="C2975" s="0" t="n">
        <v>7</v>
      </c>
      <c r="D2975" s="0" t="n">
        <v>31.87</v>
      </c>
      <c r="E2975" s="5" t="n">
        <f aca="true">RAND()*100</f>
        <v>68.6338317464106</v>
      </c>
      <c r="F2975" s="5" t="n">
        <f aca="true">RAND()*50</f>
        <v>17.2730048245285</v>
      </c>
      <c r="G2975" s="13" t="n">
        <f aca="false">ABS(E2975-F2975)</f>
        <v>51.3608269218821</v>
      </c>
      <c r="H2975" s="0" t="s">
        <v>18</v>
      </c>
      <c r="I2975" s="6" t="n">
        <f aca="false">D2975/$Q$2/1000</f>
        <v>0.856736833484021</v>
      </c>
      <c r="J2975" s="6" t="n">
        <f aca="false">G2975/$O$5</f>
        <v>1.55837710486378</v>
      </c>
      <c r="K2975" s="7" t="n">
        <f aca="false">(I2975+J2975)*$Q$5/2</f>
        <v>0.217360254451302</v>
      </c>
      <c r="L2975" s="0" t="n">
        <f aca="false">($Q$5/2)*((D2975/AVERAGE(D:D))+(G2975/AVERAGE(G:G)))</f>
        <v>0.217351070754897</v>
      </c>
    </row>
    <row r="2976" customFormat="false" ht="13.8" hidden="false" customHeight="false" outlineLevel="0" collapsed="false">
      <c r="A2976" s="2" t="n">
        <v>42606</v>
      </c>
      <c r="B2976" s="0" t="n">
        <v>130</v>
      </c>
      <c r="C2976" s="0" t="n">
        <v>8</v>
      </c>
      <c r="D2976" s="0" t="n">
        <v>36.66</v>
      </c>
      <c r="E2976" s="5" t="n">
        <f aca="true">RAND()*100</f>
        <v>71.7631687759422</v>
      </c>
      <c r="F2976" s="5" t="n">
        <f aca="true">RAND()*50</f>
        <v>35.2931506407913</v>
      </c>
      <c r="G2976" s="13" t="n">
        <f aca="false">ABS(E2976-F2976)</f>
        <v>36.4700181351509</v>
      </c>
      <c r="H2976" s="0" t="s">
        <v>18</v>
      </c>
      <c r="I2976" s="6" t="n">
        <f aca="false">D2976/$Q$2/1000</f>
        <v>0.985502739740326</v>
      </c>
      <c r="J2976" s="6" t="n">
        <f aca="false">G2976/$O$5</f>
        <v>1.10656398430322</v>
      </c>
      <c r="K2976" s="7" t="n">
        <f aca="false">(I2976+J2976)*$Q$5/2</f>
        <v>0.188286005163919</v>
      </c>
      <c r="L2976" s="0" t="n">
        <f aca="false">($Q$5/2)*((D2976/AVERAGE(D:D))+(G2976/AVERAGE(G:G)))</f>
        <v>0.188275441175522</v>
      </c>
    </row>
    <row r="2977" customFormat="false" ht="13.8" hidden="false" customHeight="false" outlineLevel="0" collapsed="false">
      <c r="A2977" s="2" t="n">
        <v>42606</v>
      </c>
      <c r="B2977" s="0" t="n">
        <v>130</v>
      </c>
      <c r="C2977" s="0" t="n">
        <v>9</v>
      </c>
      <c r="D2977" s="0" t="n">
        <v>38</v>
      </c>
      <c r="E2977" s="5" t="n">
        <f aca="true">RAND()*100</f>
        <v>88.1686593987979</v>
      </c>
      <c r="F2977" s="5" t="n">
        <f aca="true">RAND()*50</f>
        <v>30.4670523211826</v>
      </c>
      <c r="G2977" s="13" t="n">
        <f aca="false">ABS(E2977-F2977)</f>
        <v>57.7016070776153</v>
      </c>
      <c r="H2977" s="0" t="s">
        <v>18</v>
      </c>
      <c r="I2977" s="6" t="n">
        <f aca="false">D2977/$Q$2/1000</f>
        <v>1.02152493480994</v>
      </c>
      <c r="J2977" s="6" t="n">
        <f aca="false">G2977/$O$5</f>
        <v>1.75076743838972</v>
      </c>
      <c r="K2977" s="7" t="n">
        <f aca="false">(I2977+J2977)*$Q$5/2</f>
        <v>0.249506313587969</v>
      </c>
      <c r="L2977" s="0" t="n">
        <f aca="false">($Q$5/2)*((D2977/AVERAGE(D:D))+(G2977/AVERAGE(G:G)))</f>
        <v>0.249495363463608</v>
      </c>
    </row>
    <row r="2978" customFormat="false" ht="13.8" hidden="false" customHeight="false" outlineLevel="0" collapsed="false">
      <c r="A2978" s="2" t="n">
        <v>42606</v>
      </c>
      <c r="B2978" s="0" t="n">
        <v>130</v>
      </c>
      <c r="C2978" s="0" t="n">
        <v>10</v>
      </c>
      <c r="D2978" s="0" t="n">
        <v>36</v>
      </c>
      <c r="E2978" s="5" t="n">
        <f aca="true">RAND()*100</f>
        <v>29.5584562816657</v>
      </c>
      <c r="F2978" s="5" t="n">
        <f aca="true">RAND()*50</f>
        <v>42.145920189796</v>
      </c>
      <c r="G2978" s="13" t="n">
        <f aca="false">ABS(E2978-F2978)</f>
        <v>12.5874639081303</v>
      </c>
      <c r="H2978" s="0" t="s">
        <v>18</v>
      </c>
      <c r="I2978" s="6" t="n">
        <f aca="false">D2978/$Q$2/1000</f>
        <v>0.967760464556785</v>
      </c>
      <c r="J2978" s="6" t="n">
        <f aca="false">G2978/$O$5</f>
        <v>0.381925617992183</v>
      </c>
      <c r="K2978" s="7" t="n">
        <f aca="false">(I2978+J2978)*$Q$5/2</f>
        <v>0.121471747429407</v>
      </c>
      <c r="L2978" s="0" t="n">
        <f aca="false">($Q$5/2)*((D2978/AVERAGE(D:D))+(G2978/AVERAGE(G:G)))</f>
        <v>0.121461373627381</v>
      </c>
    </row>
    <row r="2979" customFormat="false" ht="13.8" hidden="false" customHeight="false" outlineLevel="0" collapsed="false">
      <c r="A2979" s="2" t="n">
        <v>42606</v>
      </c>
      <c r="B2979" s="0" t="n">
        <v>130</v>
      </c>
      <c r="C2979" s="0" t="n">
        <v>11</v>
      </c>
      <c r="D2979" s="0" t="n">
        <v>39.39</v>
      </c>
      <c r="E2979" s="5" t="n">
        <f aca="true">RAND()*100</f>
        <v>63.2062042481266</v>
      </c>
      <c r="F2979" s="5" t="n">
        <f aca="true">RAND()*50</f>
        <v>19.293865718646</v>
      </c>
      <c r="G2979" s="13" t="n">
        <f aca="false">ABS(E2979-F2979)</f>
        <v>43.9123385294806</v>
      </c>
      <c r="H2979" s="0" t="s">
        <v>18</v>
      </c>
      <c r="I2979" s="6" t="n">
        <f aca="false">D2979/$Q$2/1000</f>
        <v>1.05889124163588</v>
      </c>
      <c r="J2979" s="6" t="n">
        <f aca="false">G2979/$O$5</f>
        <v>1.33237697067169</v>
      </c>
      <c r="K2979" s="7" t="n">
        <f aca="false">(I2979+J2979)*$Q$5/2</f>
        <v>0.215214139107681</v>
      </c>
      <c r="L2979" s="0" t="n">
        <f aca="false">($Q$5/2)*((D2979/AVERAGE(D:D))+(G2979/AVERAGE(G:G)))</f>
        <v>0.215202788439298</v>
      </c>
    </row>
    <row r="2980" customFormat="false" ht="13.8" hidden="false" customHeight="false" outlineLevel="0" collapsed="false">
      <c r="A2980" s="2" t="n">
        <v>42606</v>
      </c>
      <c r="B2980" s="0" t="n">
        <v>130</v>
      </c>
      <c r="C2980" s="0" t="n">
        <v>12</v>
      </c>
      <c r="D2980" s="0" t="n">
        <v>37.43</v>
      </c>
      <c r="E2980" s="5" t="n">
        <f aca="true">RAND()*100</f>
        <v>98.8843219703995</v>
      </c>
      <c r="F2980" s="5" t="n">
        <f aca="true">RAND()*50</f>
        <v>41.5577848383691</v>
      </c>
      <c r="G2980" s="13" t="n">
        <f aca="false">ABS(E2980-F2980)</f>
        <v>57.3265371320304</v>
      </c>
      <c r="H2980" s="0" t="s">
        <v>18</v>
      </c>
      <c r="I2980" s="6" t="n">
        <f aca="false">D2980/$Q$2/1000</f>
        <v>1.00620206078779</v>
      </c>
      <c r="J2980" s="6" t="n">
        <f aca="false">G2980/$O$5</f>
        <v>1.73938716180634</v>
      </c>
      <c r="K2980" s="7" t="n">
        <f aca="false">(I2980+J2980)*$Q$5/2</f>
        <v>0.247103030033472</v>
      </c>
      <c r="L2980" s="0" t="n">
        <f aca="false">($Q$5/2)*((D2980/AVERAGE(D:D))+(G2980/AVERAGE(G:G)))</f>
        <v>0.247092244160976</v>
      </c>
    </row>
    <row r="2981" customFormat="false" ht="13.8" hidden="false" customHeight="false" outlineLevel="0" collapsed="false">
      <c r="A2981" s="2" t="n">
        <v>42606</v>
      </c>
      <c r="B2981" s="0" t="n">
        <v>130</v>
      </c>
      <c r="C2981" s="0" t="n">
        <v>13</v>
      </c>
      <c r="D2981" s="0" t="n">
        <v>36.62</v>
      </c>
      <c r="E2981" s="5" t="n">
        <f aca="true">RAND()*100</f>
        <v>24.9778655008413</v>
      </c>
      <c r="F2981" s="5" t="n">
        <f aca="true">RAND()*50</f>
        <v>40.0957070000004</v>
      </c>
      <c r="G2981" s="13" t="n">
        <f aca="false">ABS(E2981-F2981)</f>
        <v>15.1178414991591</v>
      </c>
      <c r="H2981" s="0" t="s">
        <v>18</v>
      </c>
      <c r="I2981" s="6" t="n">
        <f aca="false">D2981/$Q$2/1000</f>
        <v>0.984427450335263</v>
      </c>
      <c r="J2981" s="6" t="n">
        <f aca="false">G2981/$O$5</f>
        <v>0.458701689189736</v>
      </c>
      <c r="K2981" s="7" t="n">
        <f aca="false">(I2981+J2981)*$Q$5/2</f>
        <v>0.12988162255725</v>
      </c>
      <c r="L2981" s="0" t="n">
        <f aca="false">($Q$5/2)*((D2981/AVERAGE(D:D))+(G2981/AVERAGE(G:G)))</f>
        <v>0.1298710700953</v>
      </c>
    </row>
    <row r="2982" customFormat="false" ht="13.8" hidden="false" customHeight="false" outlineLevel="0" collapsed="false">
      <c r="A2982" s="2" t="n">
        <v>42606</v>
      </c>
      <c r="B2982" s="0" t="n">
        <v>130</v>
      </c>
      <c r="C2982" s="0" t="n">
        <v>14</v>
      </c>
      <c r="D2982" s="0" t="n">
        <v>32.82</v>
      </c>
      <c r="E2982" s="5" t="n">
        <f aca="true">RAND()*100</f>
        <v>19.3991472595371</v>
      </c>
      <c r="F2982" s="5" t="n">
        <f aca="true">RAND()*50</f>
        <v>30.7905013381969</v>
      </c>
      <c r="G2982" s="13" t="n">
        <f aca="false">ABS(E2982-F2982)</f>
        <v>11.3913540786598</v>
      </c>
      <c r="H2982" s="0" t="s">
        <v>18</v>
      </c>
      <c r="I2982" s="6" t="n">
        <f aca="false">D2982/$Q$2/1000</f>
        <v>0.882274956854269</v>
      </c>
      <c r="J2982" s="6" t="n">
        <f aca="false">G2982/$O$5</f>
        <v>0.345633558754421</v>
      </c>
      <c r="K2982" s="7" t="n">
        <f aca="false">(I2982+J2982)*$Q$5/2</f>
        <v>0.110511766404782</v>
      </c>
      <c r="L2982" s="0" t="n">
        <f aca="false">($Q$5/2)*((D2982/AVERAGE(D:D))+(G2982/AVERAGE(G:G)))</f>
        <v>0.110502308955268</v>
      </c>
    </row>
    <row r="2983" customFormat="false" ht="13.8" hidden="false" customHeight="false" outlineLevel="0" collapsed="false">
      <c r="A2983" s="2" t="n">
        <v>42606</v>
      </c>
      <c r="B2983" s="0" t="n">
        <v>130</v>
      </c>
      <c r="C2983" s="0" t="n">
        <v>15</v>
      </c>
      <c r="D2983" s="0" t="n">
        <v>29.21</v>
      </c>
      <c r="E2983" s="5" t="n">
        <f aca="true">RAND()*100</f>
        <v>55.7064655586146</v>
      </c>
      <c r="F2983" s="5" t="n">
        <f aca="true">RAND()*50</f>
        <v>14.5130672550295</v>
      </c>
      <c r="G2983" s="13" t="n">
        <f aca="false">ABS(E2983-F2983)</f>
        <v>41.1933983035851</v>
      </c>
      <c r="H2983" s="0" t="s">
        <v>18</v>
      </c>
      <c r="I2983" s="6" t="n">
        <f aca="false">D2983/$Q$2/1000</f>
        <v>0.785230088047325</v>
      </c>
      <c r="J2983" s="6" t="n">
        <f aca="false">G2983/$O$5</f>
        <v>1.24987958012201</v>
      </c>
      <c r="K2983" s="7" t="n">
        <f aca="false">(I2983+J2983)*$Q$5/2</f>
        <v>0.18315987013524</v>
      </c>
      <c r="L2983" s="0" t="n">
        <f aca="false">($Q$5/2)*((D2983/AVERAGE(D:D))+(G2983/AVERAGE(G:G)))</f>
        <v>0.183151452947541</v>
      </c>
    </row>
    <row r="2984" customFormat="false" ht="13.8" hidden="false" customHeight="false" outlineLevel="0" collapsed="false">
      <c r="A2984" s="2" t="n">
        <v>42606</v>
      </c>
      <c r="B2984" s="0" t="n">
        <v>130</v>
      </c>
      <c r="C2984" s="0" t="n">
        <v>16</v>
      </c>
      <c r="D2984" s="0" t="n">
        <v>28.76</v>
      </c>
      <c r="E2984" s="5" t="n">
        <f aca="true">RAND()*100</f>
        <v>72.8188782581128</v>
      </c>
      <c r="F2984" s="5" t="n">
        <f aca="true">RAND()*50</f>
        <v>34.4367430952843</v>
      </c>
      <c r="G2984" s="13" t="n">
        <f aca="false">ABS(E2984-F2984)</f>
        <v>38.3821351628285</v>
      </c>
      <c r="H2984" s="0" t="s">
        <v>18</v>
      </c>
      <c r="I2984" s="6" t="n">
        <f aca="false">D2984/$Q$2/1000</f>
        <v>0.773133082240365</v>
      </c>
      <c r="J2984" s="6" t="n">
        <f aca="false">G2984/$O$5</f>
        <v>1.1645809512474</v>
      </c>
      <c r="K2984" s="7" t="n">
        <f aca="false">(I2984+J2984)*$Q$5/2</f>
        <v>0.174394263013899</v>
      </c>
      <c r="L2984" s="0" t="n">
        <f aca="false">($Q$5/2)*((D2984/AVERAGE(D:D))+(G2984/AVERAGE(G:G)))</f>
        <v>0.174385975498725</v>
      </c>
    </row>
    <row r="2985" customFormat="false" ht="13.8" hidden="false" customHeight="false" outlineLevel="0" collapsed="false">
      <c r="A2985" s="2" t="n">
        <v>42606</v>
      </c>
      <c r="B2985" s="0" t="n">
        <v>130</v>
      </c>
      <c r="C2985" s="0" t="n">
        <v>17</v>
      </c>
      <c r="D2985" s="0" t="n">
        <v>30.69</v>
      </c>
      <c r="E2985" s="5" t="n">
        <f aca="true">RAND()*100</f>
        <v>69.5383266662248</v>
      </c>
      <c r="F2985" s="5" t="n">
        <f aca="true">RAND()*50</f>
        <v>44.6907972043846</v>
      </c>
      <c r="G2985" s="13" t="n">
        <f aca="false">ABS(E2985-F2985)</f>
        <v>24.8475294618402</v>
      </c>
      <c r="H2985" s="0" t="s">
        <v>18</v>
      </c>
      <c r="I2985" s="6" t="n">
        <f aca="false">D2985/$Q$2/1000</f>
        <v>0.82501579603466</v>
      </c>
      <c r="J2985" s="6" t="n">
        <f aca="false">G2985/$O$5</f>
        <v>0.753917398655872</v>
      </c>
      <c r="K2985" s="7" t="n">
        <f aca="false">(I2985+J2985)*$Q$5/2</f>
        <v>0.142103987522148</v>
      </c>
      <c r="L2985" s="0" t="n">
        <f aca="false">($Q$5/2)*((D2985/AVERAGE(D:D))+(G2985/AVERAGE(G:G)))</f>
        <v>0.142095143855921</v>
      </c>
    </row>
    <row r="2986" customFormat="false" ht="13.8" hidden="false" customHeight="false" outlineLevel="0" collapsed="false">
      <c r="A2986" s="2" t="n">
        <v>42606</v>
      </c>
      <c r="B2986" s="0" t="n">
        <v>130</v>
      </c>
      <c r="C2986" s="0" t="n">
        <v>18</v>
      </c>
      <c r="D2986" s="0" t="n">
        <v>31.93</v>
      </c>
      <c r="E2986" s="5" t="n">
        <f aca="true">RAND()*100</f>
        <v>15.4946283786558</v>
      </c>
      <c r="F2986" s="5" t="n">
        <f aca="true">RAND()*50</f>
        <v>27.9593869869132</v>
      </c>
      <c r="G2986" s="13" t="n">
        <f aca="false">ABS(E2986-F2986)</f>
        <v>12.4647586082574</v>
      </c>
      <c r="H2986" s="0" t="s">
        <v>18</v>
      </c>
      <c r="I2986" s="6" t="n">
        <f aca="false">D2986/$Q$2/1000</f>
        <v>0.858349767591615</v>
      </c>
      <c r="J2986" s="6" t="n">
        <f aca="false">G2986/$O$5</f>
        <v>0.378202525093811</v>
      </c>
      <c r="K2986" s="7" t="n">
        <f aca="false">(I2986+J2986)*$Q$5/2</f>
        <v>0.111289706341688</v>
      </c>
      <c r="L2986" s="0" t="n">
        <f aca="false">($Q$5/2)*((D2986/AVERAGE(D:D))+(G2986/AVERAGE(G:G)))</f>
        <v>0.111280505355614</v>
      </c>
    </row>
    <row r="2987" customFormat="false" ht="13.8" hidden="false" customHeight="false" outlineLevel="0" collapsed="false">
      <c r="A2987" s="2" t="n">
        <v>42606</v>
      </c>
      <c r="B2987" s="0" t="n">
        <v>130</v>
      </c>
      <c r="C2987" s="0" t="n">
        <v>19</v>
      </c>
      <c r="D2987" s="0" t="n">
        <v>32.5</v>
      </c>
      <c r="E2987" s="5" t="n">
        <f aca="true">RAND()*100</f>
        <v>74.768778460566</v>
      </c>
      <c r="F2987" s="5" t="n">
        <f aca="true">RAND()*50</f>
        <v>33.7365408951882</v>
      </c>
      <c r="G2987" s="13" t="n">
        <f aca="false">ABS(E2987-F2987)</f>
        <v>41.0322375653777</v>
      </c>
      <c r="H2987" s="0" t="s">
        <v>18</v>
      </c>
      <c r="I2987" s="6" t="n">
        <f aca="false">D2987/$Q$2/1000</f>
        <v>0.873672641613764</v>
      </c>
      <c r="J2987" s="6" t="n">
        <f aca="false">G2987/$O$5</f>
        <v>1.24498968212626</v>
      </c>
      <c r="K2987" s="7" t="n">
        <f aca="false">(I2987+J2987)*$Q$5/2</f>
        <v>0.190679609136602</v>
      </c>
      <c r="L2987" s="0" t="n">
        <f aca="false">($Q$5/2)*((D2987/AVERAGE(D:D))+(G2987/AVERAGE(G:G)))</f>
        <v>0.190670243898662</v>
      </c>
    </row>
    <row r="2988" customFormat="false" ht="13.8" hidden="false" customHeight="false" outlineLevel="0" collapsed="false">
      <c r="A2988" s="2" t="n">
        <v>42606</v>
      </c>
      <c r="B2988" s="0" t="n">
        <v>130</v>
      </c>
      <c r="C2988" s="0" t="n">
        <v>20</v>
      </c>
      <c r="D2988" s="0" t="n">
        <v>32.25</v>
      </c>
      <c r="E2988" s="5" t="n">
        <f aca="true">RAND()*100</f>
        <v>47.0234113861807</v>
      </c>
      <c r="F2988" s="5" t="n">
        <f aca="true">RAND()*50</f>
        <v>6.11388647812419</v>
      </c>
      <c r="G2988" s="13" t="n">
        <f aca="false">ABS(E2988-F2988)</f>
        <v>40.9095249080565</v>
      </c>
      <c r="H2988" s="0" t="s">
        <v>18</v>
      </c>
      <c r="I2988" s="6" t="n">
        <f aca="false">D2988/$Q$2/1000</f>
        <v>0.86695208283212</v>
      </c>
      <c r="J2988" s="6" t="n">
        <f aca="false">G2988/$O$5</f>
        <v>1.24126636599007</v>
      </c>
      <c r="K2988" s="7" t="n">
        <f aca="false">(I2988+J2988)*$Q$5/2</f>
        <v>0.189739660393997</v>
      </c>
      <c r="L2988" s="0" t="n">
        <f aca="false">($Q$5/2)*((D2988/AVERAGE(D:D))+(G2988/AVERAGE(G:G)))</f>
        <v>0.189730367196349</v>
      </c>
    </row>
    <row r="2989" customFormat="false" ht="13.8" hidden="false" customHeight="false" outlineLevel="0" collapsed="false">
      <c r="A2989" s="2" t="n">
        <v>42606</v>
      </c>
      <c r="B2989" s="0" t="n">
        <v>130</v>
      </c>
      <c r="C2989" s="0" t="n">
        <v>21</v>
      </c>
      <c r="D2989" s="0" t="n">
        <v>31.99</v>
      </c>
      <c r="E2989" s="5" t="n">
        <f aca="true">RAND()*100</f>
        <v>99.5103958877735</v>
      </c>
      <c r="F2989" s="5" t="n">
        <f aca="true">RAND()*50</f>
        <v>12.6235109812114</v>
      </c>
      <c r="G2989" s="13" t="n">
        <f aca="false">ABS(E2989-F2989)</f>
        <v>86.886884906562</v>
      </c>
      <c r="H2989" s="0" t="s">
        <v>18</v>
      </c>
      <c r="I2989" s="6" t="n">
        <f aca="false">D2989/$Q$2/1000</f>
        <v>0.85996270169921</v>
      </c>
      <c r="J2989" s="6" t="n">
        <f aca="false">G2989/$O$5</f>
        <v>2.6362996911491</v>
      </c>
      <c r="K2989" s="7" t="n">
        <f aca="false">(I2989+J2989)*$Q$5/2</f>
        <v>0.314663615356348</v>
      </c>
      <c r="L2989" s="0" t="n">
        <f aca="false">($Q$5/2)*((D2989/AVERAGE(D:D))+(G2989/AVERAGE(G:G)))</f>
        <v>0.314654397080603</v>
      </c>
    </row>
    <row r="2990" customFormat="false" ht="13.8" hidden="false" customHeight="false" outlineLevel="0" collapsed="false">
      <c r="A2990" s="2" t="n">
        <v>42606</v>
      </c>
      <c r="B2990" s="0" t="n">
        <v>130</v>
      </c>
      <c r="C2990" s="0" t="n">
        <v>22</v>
      </c>
      <c r="D2990" s="0" t="n">
        <v>31.94</v>
      </c>
      <c r="E2990" s="5" t="n">
        <f aca="true">RAND()*100</f>
        <v>78.6471470142715</v>
      </c>
      <c r="F2990" s="5" t="n">
        <f aca="true">RAND()*50</f>
        <v>13.2337878050748</v>
      </c>
      <c r="G2990" s="13" t="n">
        <f aca="false">ABS(E2990-F2990)</f>
        <v>65.4133592091966</v>
      </c>
      <c r="H2990" s="0" t="s">
        <v>18</v>
      </c>
      <c r="I2990" s="6" t="n">
        <f aca="false">D2990/$Q$2/1000</f>
        <v>0.858618589942881</v>
      </c>
      <c r="J2990" s="6" t="n">
        <f aca="false">G2990/$O$5</f>
        <v>1.98475545377973</v>
      </c>
      <c r="K2990" s="7" t="n">
        <f aca="false">(I2990+J2990)*$Q$5/2</f>
        <v>0.255903663935035</v>
      </c>
      <c r="L2990" s="0" t="n">
        <f aca="false">($Q$5/2)*((D2990/AVERAGE(D:D))+(G2990/AVERAGE(G:G)))</f>
        <v>0.255894460067348</v>
      </c>
    </row>
    <row r="2991" customFormat="false" ht="13.8" hidden="false" customHeight="false" outlineLevel="0" collapsed="false">
      <c r="A2991" s="2" t="n">
        <v>42606</v>
      </c>
      <c r="B2991" s="0" t="n">
        <v>130</v>
      </c>
      <c r="C2991" s="0" t="n">
        <v>23</v>
      </c>
      <c r="D2991" s="0" t="n">
        <v>31.18</v>
      </c>
      <c r="E2991" s="5" t="n">
        <f aca="true">RAND()*100</f>
        <v>67.6229505916126</v>
      </c>
      <c r="F2991" s="5" t="n">
        <f aca="true">RAND()*50</f>
        <v>28.7714342295658</v>
      </c>
      <c r="G2991" s="13" t="n">
        <f aca="false">ABS(E2991-F2991)</f>
        <v>38.8515163620468</v>
      </c>
      <c r="H2991" s="0" t="s">
        <v>18</v>
      </c>
      <c r="I2991" s="6" t="n">
        <f aca="false">D2991/$Q$2/1000</f>
        <v>0.838188091246682</v>
      </c>
      <c r="J2991" s="6" t="n">
        <f aca="false">G2991/$O$5</f>
        <v>1.17882279582339</v>
      </c>
      <c r="K2991" s="7" t="n">
        <f aca="false">(I2991+J2991)*$Q$5/2</f>
        <v>0.181530979836306</v>
      </c>
      <c r="L2991" s="0" t="n">
        <f aca="false">($Q$5/2)*((D2991/AVERAGE(D:D))+(G2991/AVERAGE(G:G)))</f>
        <v>0.181521994971107</v>
      </c>
    </row>
    <row r="2992" customFormat="false" ht="13.8" hidden="false" customHeight="false" outlineLevel="0" collapsed="false">
      <c r="A2992" s="2" t="n">
        <v>42605</v>
      </c>
      <c r="B2992" s="0" t="n">
        <v>131</v>
      </c>
      <c r="C2992" s="0" t="n">
        <v>1</v>
      </c>
      <c r="D2992" s="0" t="n">
        <v>22.4</v>
      </c>
      <c r="E2992" s="5" t="n">
        <f aca="true">RAND()*100</f>
        <v>52.4439449538477</v>
      </c>
      <c r="F2992" s="5" t="n">
        <f aca="true">RAND()*50</f>
        <v>9.84290313790552</v>
      </c>
      <c r="G2992" s="13" t="n">
        <f aca="false">ABS(E2992-F2992)</f>
        <v>42.6010418159422</v>
      </c>
      <c r="H2992" s="0" t="s">
        <v>18</v>
      </c>
      <c r="I2992" s="6" t="n">
        <f aca="false">D2992/$Q$2/1000</f>
        <v>0.602162066835333</v>
      </c>
      <c r="J2992" s="6" t="n">
        <f aca="false">G2992/$O$5</f>
        <v>1.29258994038945</v>
      </c>
      <c r="K2992" s="7" t="n">
        <f aca="false">(I2992+J2992)*$Q$5/2</f>
        <v>0.170527680650231</v>
      </c>
      <c r="L2992" s="0" t="n">
        <f aca="false">($Q$5/2)*((D2992/AVERAGE(D:D))+(G2992/AVERAGE(G:G)))</f>
        <v>0.170521225840081</v>
      </c>
    </row>
    <row r="2993" customFormat="false" ht="13.8" hidden="false" customHeight="false" outlineLevel="0" collapsed="false">
      <c r="A2993" s="2" t="n">
        <v>42605</v>
      </c>
      <c r="B2993" s="0" t="n">
        <v>131</v>
      </c>
      <c r="C2993" s="0" t="n">
        <v>2</v>
      </c>
      <c r="D2993" s="0" t="n">
        <v>20.54</v>
      </c>
      <c r="E2993" s="5" t="n">
        <f aca="true">RAND()*100</f>
        <v>91.9994911062531</v>
      </c>
      <c r="F2993" s="5" t="n">
        <f aca="true">RAND()*50</f>
        <v>33.3488878852222</v>
      </c>
      <c r="G2993" s="13" t="n">
        <f aca="false">ABS(E2993-F2993)</f>
        <v>58.6506032210309</v>
      </c>
      <c r="H2993" s="0" t="s">
        <v>18</v>
      </c>
      <c r="I2993" s="6" t="n">
        <f aca="false">D2993/$Q$2/1000</f>
        <v>0.552161109499899</v>
      </c>
      <c r="J2993" s="6" t="n">
        <f aca="false">G2993/$O$5</f>
        <v>1.77956163722052</v>
      </c>
      <c r="K2993" s="7" t="n">
        <f aca="false">(I2993+J2993)*$Q$5/2</f>
        <v>0.209855047204837</v>
      </c>
      <c r="L2993" s="0" t="n">
        <f aca="false">($Q$5/2)*((D2993/AVERAGE(D:D))+(G2993/AVERAGE(G:G)))</f>
        <v>0.209849128374459</v>
      </c>
    </row>
    <row r="2994" customFormat="false" ht="13.8" hidden="false" customHeight="false" outlineLevel="0" collapsed="false">
      <c r="A2994" s="2" t="n">
        <v>42605</v>
      </c>
      <c r="B2994" s="0" t="n">
        <v>131</v>
      </c>
      <c r="C2994" s="0" t="n">
        <v>3</v>
      </c>
      <c r="D2994" s="0" t="n">
        <v>19.11</v>
      </c>
      <c r="E2994" s="5" t="n">
        <f aca="true">RAND()*100</f>
        <v>56.503941945266</v>
      </c>
      <c r="F2994" s="5" t="n">
        <f aca="true">RAND()*50</f>
        <v>6.90760622383095</v>
      </c>
      <c r="G2994" s="13" t="n">
        <f aca="false">ABS(E2994-F2994)</f>
        <v>49.596335721435</v>
      </c>
      <c r="H2994" s="0" t="s">
        <v>18</v>
      </c>
      <c r="I2994" s="6" t="n">
        <f aca="false">D2994/$Q$2/1000</f>
        <v>0.513719513268894</v>
      </c>
      <c r="J2994" s="6" t="n">
        <f aca="false">G2994/$O$5</f>
        <v>1.50483936310014</v>
      </c>
      <c r="K2994" s="7" t="n">
        <f aca="false">(I2994+J2994)*$Q$5/2</f>
        <v>0.181670298873213</v>
      </c>
      <c r="L2994" s="0" t="n">
        <f aca="false">($Q$5/2)*((D2994/AVERAGE(D:D))+(G2994/AVERAGE(G:G)))</f>
        <v>0.181664792113304</v>
      </c>
    </row>
    <row r="2995" customFormat="false" ht="13.8" hidden="false" customHeight="false" outlineLevel="0" collapsed="false">
      <c r="A2995" s="2" t="n">
        <v>42605</v>
      </c>
      <c r="B2995" s="0" t="n">
        <v>131</v>
      </c>
      <c r="C2995" s="0" t="n">
        <v>4</v>
      </c>
      <c r="D2995" s="0" t="n">
        <v>19.87</v>
      </c>
      <c r="E2995" s="5" t="n">
        <f aca="true">RAND()*100</f>
        <v>10.3170550544746</v>
      </c>
      <c r="F2995" s="5" t="n">
        <f aca="true">RAND()*50</f>
        <v>40.2057514933404</v>
      </c>
      <c r="G2995" s="13" t="n">
        <f aca="false">ABS(E2995-F2995)</f>
        <v>29.8886964388657</v>
      </c>
      <c r="H2995" s="0" t="s">
        <v>18</v>
      </c>
      <c r="I2995" s="6" t="n">
        <f aca="false">D2995/$Q$2/1000</f>
        <v>0.534150011965092</v>
      </c>
      <c r="J2995" s="6" t="n">
        <f aca="false">G2995/$O$5</f>
        <v>0.906875200732165</v>
      </c>
      <c r="K2995" s="7" t="n">
        <f aca="false">(I2995+J2995)*$Q$5/2</f>
        <v>0.129692269142753</v>
      </c>
      <c r="L2995" s="0" t="n">
        <f aca="false">($Q$5/2)*((D2995/AVERAGE(D:D))+(G2995/AVERAGE(G:G)))</f>
        <v>0.129686543380357</v>
      </c>
    </row>
    <row r="2996" customFormat="false" ht="13.8" hidden="false" customHeight="false" outlineLevel="0" collapsed="false">
      <c r="A2996" s="2" t="n">
        <v>42605</v>
      </c>
      <c r="B2996" s="0" t="n">
        <v>131</v>
      </c>
      <c r="C2996" s="0" t="n">
        <v>5</v>
      </c>
      <c r="D2996" s="0" t="n">
        <v>21.84</v>
      </c>
      <c r="E2996" s="5" t="n">
        <f aca="true">RAND()*100</f>
        <v>33.7511653429829</v>
      </c>
      <c r="F2996" s="5" t="n">
        <f aca="true">RAND()*50</f>
        <v>10.5794995150063</v>
      </c>
      <c r="G2996" s="13" t="n">
        <f aca="false">ABS(E2996-F2996)</f>
        <v>23.1716658279765</v>
      </c>
      <c r="H2996" s="0" t="s">
        <v>18</v>
      </c>
      <c r="I2996" s="6" t="n">
        <f aca="false">D2996/$Q$2/1000</f>
        <v>0.58710801516445</v>
      </c>
      <c r="J2996" s="6" t="n">
        <f aca="false">G2996/$O$5</f>
        <v>0.703068771902665</v>
      </c>
      <c r="K2996" s="7" t="n">
        <f aca="false">(I2996+J2996)*$Q$5/2</f>
        <v>0.11611591083604</v>
      </c>
      <c r="L2996" s="0" t="n">
        <f aca="false">($Q$5/2)*((D2996/AVERAGE(D:D))+(G2996/AVERAGE(G:G)))</f>
        <v>0.116109617396144</v>
      </c>
    </row>
    <row r="2997" customFormat="false" ht="13.8" hidden="false" customHeight="false" outlineLevel="0" collapsed="false">
      <c r="A2997" s="2" t="n">
        <v>42605</v>
      </c>
      <c r="B2997" s="0" t="n">
        <v>131</v>
      </c>
      <c r="C2997" s="0" t="n">
        <v>6</v>
      </c>
      <c r="D2997" s="0" t="n">
        <v>28.96</v>
      </c>
      <c r="E2997" s="5" t="n">
        <f aca="true">RAND()*100</f>
        <v>77.192321291659</v>
      </c>
      <c r="F2997" s="5" t="n">
        <f aca="true">RAND()*50</f>
        <v>31.4590749621857</v>
      </c>
      <c r="G2997" s="13" t="n">
        <f aca="false">ABS(E2997-F2997)</f>
        <v>45.7332463294733</v>
      </c>
      <c r="H2997" s="0" t="s">
        <v>18</v>
      </c>
      <c r="I2997" s="6" t="n">
        <f aca="false">D2997/$Q$2/1000</f>
        <v>0.778509529265681</v>
      </c>
      <c r="J2997" s="6" t="n">
        <f aca="false">G2997/$O$5</f>
        <v>1.38762649050306</v>
      </c>
      <c r="K2997" s="7" t="n">
        <f aca="false">(I2997+J2997)*$Q$5/2</f>
        <v>0.194952241779187</v>
      </c>
      <c r="L2997" s="0" t="n">
        <f aca="false">($Q$5/2)*((D2997/AVERAGE(D:D))+(G2997/AVERAGE(G:G)))</f>
        <v>0.194943896631779</v>
      </c>
    </row>
    <row r="2998" customFormat="false" ht="13.8" hidden="false" customHeight="false" outlineLevel="0" collapsed="false">
      <c r="A2998" s="2" t="n">
        <v>42605</v>
      </c>
      <c r="B2998" s="0" t="n">
        <v>131</v>
      </c>
      <c r="C2998" s="0" t="n">
        <v>7</v>
      </c>
      <c r="D2998" s="0" t="n">
        <v>35.27</v>
      </c>
      <c r="E2998" s="5" t="n">
        <f aca="true">RAND()*100</f>
        <v>93.8197260373272</v>
      </c>
      <c r="F2998" s="5" t="n">
        <f aca="true">RAND()*50</f>
        <v>38.0973927269224</v>
      </c>
      <c r="G2998" s="13" t="n">
        <f aca="false">ABS(E2998-F2998)</f>
        <v>55.7223333104048</v>
      </c>
      <c r="H2998" s="0" t="s">
        <v>18</v>
      </c>
      <c r="I2998" s="6" t="n">
        <f aca="false">D2998/$Q$2/1000</f>
        <v>0.948136432914384</v>
      </c>
      <c r="J2998" s="6" t="n">
        <f aca="false">G2998/$O$5</f>
        <v>1.69071281879082</v>
      </c>
      <c r="K2998" s="7" t="n">
        <f aca="false">(I2998+J2998)*$Q$5/2</f>
        <v>0.237496432653469</v>
      </c>
      <c r="L2998" s="0" t="n">
        <f aca="false">($Q$5/2)*((D2998/AVERAGE(D:D))+(G2998/AVERAGE(G:G)))</f>
        <v>0.237486269209095</v>
      </c>
    </row>
    <row r="2999" customFormat="false" ht="13.8" hidden="false" customHeight="false" outlineLevel="0" collapsed="false">
      <c r="A2999" s="2" t="n">
        <v>42605</v>
      </c>
      <c r="B2999" s="0" t="n">
        <v>131</v>
      </c>
      <c r="C2999" s="0" t="n">
        <v>8</v>
      </c>
      <c r="D2999" s="0" t="n">
        <v>39.6</v>
      </c>
      <c r="E2999" s="5" t="n">
        <f aca="true">RAND()*100</f>
        <v>63.4642388555221</v>
      </c>
      <c r="F2999" s="5" t="n">
        <f aca="true">RAND()*50</f>
        <v>33.6569450853858</v>
      </c>
      <c r="G2999" s="13" t="n">
        <f aca="false">ABS(E2999-F2999)</f>
        <v>29.8072937701363</v>
      </c>
      <c r="H2999" s="0" t="s">
        <v>18</v>
      </c>
      <c r="I2999" s="6" t="n">
        <f aca="false">D2999/$Q$2/1000</f>
        <v>1.06453651101246</v>
      </c>
      <c r="J2999" s="6" t="n">
        <f aca="false">G2999/$O$5</f>
        <v>0.90440530172887</v>
      </c>
      <c r="K2999" s="7" t="n">
        <f aca="false">(I2999+J2999)*$Q$5/2</f>
        <v>0.17720476314672</v>
      </c>
      <c r="L2999" s="0" t="n">
        <f aca="false">($Q$5/2)*((D2999/AVERAGE(D:D))+(G2999/AVERAGE(G:G)))</f>
        <v>0.177193351964491</v>
      </c>
    </row>
    <row r="3000" customFormat="false" ht="13.8" hidden="false" customHeight="false" outlineLevel="0" collapsed="false">
      <c r="A3000" s="2" t="n">
        <v>42605</v>
      </c>
      <c r="B3000" s="0" t="n">
        <v>131</v>
      </c>
      <c r="C3000" s="0" t="n">
        <v>9</v>
      </c>
      <c r="D3000" s="0" t="n">
        <v>34.94</v>
      </c>
      <c r="E3000" s="5" t="n">
        <f aca="true">RAND()*100</f>
        <v>15.8270676969551</v>
      </c>
      <c r="F3000" s="5" t="n">
        <f aca="true">RAND()*50</f>
        <v>24.6962792298291</v>
      </c>
      <c r="G3000" s="13" t="n">
        <f aca="false">ABS(E3000-F3000)</f>
        <v>8.86921153287403</v>
      </c>
      <c r="H3000" s="0" t="s">
        <v>18</v>
      </c>
      <c r="I3000" s="6" t="n">
        <f aca="false">D3000/$Q$2/1000</f>
        <v>0.939265295322613</v>
      </c>
      <c r="J3000" s="6" t="n">
        <f aca="false">G3000/$O$5</f>
        <v>0.269107353198319</v>
      </c>
      <c r="K3000" s="7" t="n">
        <f aca="false">(I3000+J3000)*$Q$5/2</f>
        <v>0.108753538366884</v>
      </c>
      <c r="L3000" s="0" t="n">
        <f aca="false">($Q$5/2)*((D3000/AVERAGE(D:D))+(G3000/AVERAGE(G:G)))</f>
        <v>0.108743470015695</v>
      </c>
    </row>
    <row r="3001" customFormat="false" ht="13.8" hidden="false" customHeight="false" outlineLevel="0" collapsed="false">
      <c r="A3001" s="2" t="n">
        <v>42605</v>
      </c>
      <c r="B3001" s="0" t="n">
        <v>131</v>
      </c>
      <c r="C3001" s="0" t="n">
        <v>10</v>
      </c>
      <c r="D3001" s="0" t="n">
        <v>32.86</v>
      </c>
      <c r="E3001" s="5" t="n">
        <f aca="true">RAND()*100</f>
        <v>43.8339135958813</v>
      </c>
      <c r="F3001" s="5" t="n">
        <f aca="true">RAND()*50</f>
        <v>3.36907308665104</v>
      </c>
      <c r="G3001" s="13" t="n">
        <f aca="false">ABS(E3001-F3001)</f>
        <v>40.4648405092303</v>
      </c>
      <c r="H3001" s="0" t="s">
        <v>18</v>
      </c>
      <c r="I3001" s="6" t="n">
        <f aca="false">D3001/$Q$2/1000</f>
        <v>0.883350246259332</v>
      </c>
      <c r="J3001" s="6" t="n">
        <f aca="false">G3001/$O$5</f>
        <v>1.22777386542977</v>
      </c>
      <c r="K3001" s="7" t="n">
        <f aca="false">(I3001+J3001)*$Q$5/2</f>
        <v>0.190001170052019</v>
      </c>
      <c r="L3001" s="0" t="n">
        <f aca="false">($Q$5/2)*((D3001/AVERAGE(D:D))+(G3001/AVERAGE(G:G)))</f>
        <v>0.189991701076059</v>
      </c>
    </row>
    <row r="3002" customFormat="false" ht="13.8" hidden="false" customHeight="false" outlineLevel="0" collapsed="false">
      <c r="A3002" s="2" t="n">
        <v>42605</v>
      </c>
      <c r="B3002" s="0" t="n">
        <v>131</v>
      </c>
      <c r="C3002" s="0" t="n">
        <v>11</v>
      </c>
      <c r="D3002" s="0" t="n">
        <v>31.87</v>
      </c>
      <c r="E3002" s="5" t="n">
        <f aca="true">RAND()*100</f>
        <v>52.8949550236575</v>
      </c>
      <c r="F3002" s="5" t="n">
        <f aca="true">RAND()*50</f>
        <v>1.93913377006538</v>
      </c>
      <c r="G3002" s="13" t="n">
        <f aca="false">ABS(E3002-F3002)</f>
        <v>50.9558212535922</v>
      </c>
      <c r="H3002" s="0" t="s">
        <v>18</v>
      </c>
      <c r="I3002" s="6" t="n">
        <f aca="false">D3002/$Q$2/1000</f>
        <v>0.856736833484021</v>
      </c>
      <c r="J3002" s="6" t="n">
        <f aca="false">G3002/$O$5</f>
        <v>1.5460885262207</v>
      </c>
      <c r="K3002" s="7" t="n">
        <f aca="false">(I3002+J3002)*$Q$5/2</f>
        <v>0.216254282373424</v>
      </c>
      <c r="L3002" s="0" t="n">
        <f aca="false">($Q$5/2)*((D3002/AVERAGE(D:D))+(G3002/AVERAGE(G:G)))</f>
        <v>0.21624509867702</v>
      </c>
    </row>
    <row r="3003" customFormat="false" ht="13.8" hidden="false" customHeight="false" outlineLevel="0" collapsed="false">
      <c r="A3003" s="2" t="n">
        <v>42605</v>
      </c>
      <c r="B3003" s="0" t="n">
        <v>131</v>
      </c>
      <c r="C3003" s="0" t="n">
        <v>12</v>
      </c>
      <c r="D3003" s="0" t="n">
        <v>32.12</v>
      </c>
      <c r="E3003" s="5" t="n">
        <f aca="true">RAND()*100</f>
        <v>43.6482271528803</v>
      </c>
      <c r="F3003" s="5" t="n">
        <f aca="true">RAND()*50</f>
        <v>48.7514555279631</v>
      </c>
      <c r="G3003" s="13" t="n">
        <f aca="false">ABS(E3003-F3003)</f>
        <v>5.10322837508284</v>
      </c>
      <c r="H3003" s="0" t="s">
        <v>18</v>
      </c>
      <c r="I3003" s="6" t="n">
        <f aca="false">D3003/$Q$2/1000</f>
        <v>0.863457392265665</v>
      </c>
      <c r="J3003" s="6" t="n">
        <f aca="false">G3003/$O$5</f>
        <v>0.154840853180111</v>
      </c>
      <c r="K3003" s="7" t="n">
        <f aca="false">(I3003+J3003)*$Q$5/2</f>
        <v>0.0916468420901199</v>
      </c>
      <c r="L3003" s="0" t="n">
        <f aca="false">($Q$5/2)*((D3003/AVERAGE(D:D))+(G3003/AVERAGE(G:G)))</f>
        <v>0.0916375863534232</v>
      </c>
    </row>
    <row r="3004" customFormat="false" ht="13.8" hidden="false" customHeight="false" outlineLevel="0" collapsed="false">
      <c r="A3004" s="2" t="n">
        <v>42605</v>
      </c>
      <c r="B3004" s="0" t="n">
        <v>131</v>
      </c>
      <c r="C3004" s="0" t="n">
        <v>13</v>
      </c>
      <c r="D3004" s="0" t="n">
        <v>32.09</v>
      </c>
      <c r="E3004" s="5" t="n">
        <f aca="true">RAND()*100</f>
        <v>19.8628024547361</v>
      </c>
      <c r="F3004" s="5" t="n">
        <f aca="true">RAND()*50</f>
        <v>25.2367516572122</v>
      </c>
      <c r="G3004" s="13" t="n">
        <f aca="false">ABS(E3004-F3004)</f>
        <v>5.37394920247607</v>
      </c>
      <c r="H3004" s="0" t="s">
        <v>18</v>
      </c>
      <c r="I3004" s="6" t="n">
        <f aca="false">D3004/$Q$2/1000</f>
        <v>0.862650925211868</v>
      </c>
      <c r="J3004" s="6" t="n">
        <f aca="false">G3004/$O$5</f>
        <v>0.163054995445793</v>
      </c>
      <c r="K3004" s="7" t="n">
        <f aca="false">(I3004+J3004)*$Q$5/2</f>
        <v>0.0923135328591895</v>
      </c>
      <c r="L3004" s="0" t="n">
        <f aca="false">($Q$5/2)*((D3004/AVERAGE(D:D))+(G3004/AVERAGE(G:G)))</f>
        <v>0.0923042857673279</v>
      </c>
    </row>
    <row r="3005" customFormat="false" ht="13.8" hidden="false" customHeight="false" outlineLevel="0" collapsed="false">
      <c r="A3005" s="2" t="n">
        <v>42605</v>
      </c>
      <c r="B3005" s="0" t="n">
        <v>131</v>
      </c>
      <c r="C3005" s="0" t="n">
        <v>14</v>
      </c>
      <c r="D3005" s="0" t="n">
        <v>32.36</v>
      </c>
      <c r="E3005" s="5" t="n">
        <f aca="true">RAND()*100</f>
        <v>30.790156533476</v>
      </c>
      <c r="F3005" s="5" t="n">
        <f aca="true">RAND()*50</f>
        <v>49.2647658742499</v>
      </c>
      <c r="G3005" s="13" t="n">
        <f aca="false">ABS(E3005-F3005)</f>
        <v>18.4746093407739</v>
      </c>
      <c r="H3005" s="0" t="s">
        <v>18</v>
      </c>
      <c r="I3005" s="6" t="n">
        <f aca="false">D3005/$Q$2/1000</f>
        <v>0.869909128696044</v>
      </c>
      <c r="J3005" s="6" t="n">
        <f aca="false">G3005/$O$5</f>
        <v>0.560551882502858</v>
      </c>
      <c r="K3005" s="7" t="n">
        <f aca="false">(I3005+J3005)*$Q$5/2</f>
        <v>0.128741491007901</v>
      </c>
      <c r="L3005" s="0" t="n">
        <f aca="false">($Q$5/2)*((D3005/AVERAGE(D:D))+(G3005/AVERAGE(G:G)))</f>
        <v>0.128732166112524</v>
      </c>
    </row>
    <row r="3006" customFormat="false" ht="13.8" hidden="false" customHeight="false" outlineLevel="0" collapsed="false">
      <c r="A3006" s="2" t="n">
        <v>42605</v>
      </c>
      <c r="B3006" s="0" t="n">
        <v>131</v>
      </c>
      <c r="C3006" s="0" t="n">
        <v>15</v>
      </c>
      <c r="D3006" s="0" t="n">
        <v>29.91</v>
      </c>
      <c r="E3006" s="5" t="n">
        <f aca="true">RAND()*100</f>
        <v>90.7232253928669</v>
      </c>
      <c r="F3006" s="5" t="n">
        <f aca="true">RAND()*50</f>
        <v>4.62722015217878</v>
      </c>
      <c r="G3006" s="13" t="n">
        <f aca="false">ABS(E3006-F3006)</f>
        <v>86.0960052406881</v>
      </c>
      <c r="H3006" s="0" t="s">
        <v>18</v>
      </c>
      <c r="I3006" s="6" t="n">
        <f aca="false">D3006/$Q$2/1000</f>
        <v>0.804047652635929</v>
      </c>
      <c r="J3006" s="6" t="n">
        <f aca="false">G3006/$O$5</f>
        <v>2.61230302213373</v>
      </c>
      <c r="K3006" s="7" t="n">
        <f aca="false">(I3006+J3006)*$Q$5/2</f>
        <v>0.307471560729269</v>
      </c>
      <c r="L3006" s="0" t="n">
        <f aca="false">($Q$5/2)*((D3006/AVERAGE(D:D))+(G3006/AVERAGE(G:G)))</f>
        <v>0.307462941828752</v>
      </c>
    </row>
    <row r="3007" customFormat="false" ht="13.8" hidden="false" customHeight="false" outlineLevel="0" collapsed="false">
      <c r="A3007" s="2" t="n">
        <v>42605</v>
      </c>
      <c r="B3007" s="0" t="n">
        <v>131</v>
      </c>
      <c r="C3007" s="0" t="n">
        <v>16</v>
      </c>
      <c r="D3007" s="0" t="n">
        <v>29.19</v>
      </c>
      <c r="E3007" s="5" t="n">
        <f aca="true">RAND()*100</f>
        <v>91.3973568356596</v>
      </c>
      <c r="F3007" s="5" t="n">
        <f aca="true">RAND()*50</f>
        <v>0.270485022338107</v>
      </c>
      <c r="G3007" s="13" t="n">
        <f aca="false">ABS(E3007-F3007)</f>
        <v>91.1268718133215</v>
      </c>
      <c r="H3007" s="0" t="s">
        <v>18</v>
      </c>
      <c r="I3007" s="6" t="n">
        <f aca="false">D3007/$Q$2/1000</f>
        <v>0.784692443344794</v>
      </c>
      <c r="J3007" s="6" t="n">
        <f aca="false">G3007/$O$5</f>
        <v>2.76494829196828</v>
      </c>
      <c r="K3007" s="7" t="n">
        <f aca="false">(I3007+J3007)*$Q$5/2</f>
        <v>0.319467666178176</v>
      </c>
      <c r="L3007" s="0" t="n">
        <f aca="false">($Q$5/2)*((D3007/AVERAGE(D:D))+(G3007/AVERAGE(G:G)))</f>
        <v>0.3194592547537</v>
      </c>
    </row>
    <row r="3008" customFormat="false" ht="13.8" hidden="false" customHeight="false" outlineLevel="0" collapsed="false">
      <c r="A3008" s="2" t="n">
        <v>42605</v>
      </c>
      <c r="B3008" s="0" t="n">
        <v>131</v>
      </c>
      <c r="C3008" s="0" t="n">
        <v>17</v>
      </c>
      <c r="D3008" s="0" t="n">
        <v>28.52</v>
      </c>
      <c r="E3008" s="5" t="n">
        <f aca="true">RAND()*100</f>
        <v>21.1401155102067</v>
      </c>
      <c r="F3008" s="5" t="n">
        <f aca="true">RAND()*50</f>
        <v>0.46098533202894</v>
      </c>
      <c r="G3008" s="13" t="n">
        <f aca="false">ABS(E3008-F3008)</f>
        <v>20.6791301781777</v>
      </c>
      <c r="H3008" s="0" t="s">
        <v>18</v>
      </c>
      <c r="I3008" s="6" t="n">
        <f aca="false">D3008/$Q$2/1000</f>
        <v>0.766681345809987</v>
      </c>
      <c r="J3008" s="6" t="n">
        <f aca="false">G3008/$O$5</f>
        <v>0.627440891229888</v>
      </c>
      <c r="K3008" s="7" t="n">
        <f aca="false">(I3008+J3008)*$Q$5/2</f>
        <v>0.125471001333589</v>
      </c>
      <c r="L3008" s="0" t="n">
        <f aca="false">($Q$5/2)*((D3008/AVERAGE(D:D))+(G3008/AVERAGE(G:G)))</f>
        <v>0.125462782977095</v>
      </c>
    </row>
    <row r="3009" customFormat="false" ht="13.8" hidden="false" customHeight="false" outlineLevel="0" collapsed="false">
      <c r="A3009" s="2" t="n">
        <v>42605</v>
      </c>
      <c r="B3009" s="0" t="n">
        <v>131</v>
      </c>
      <c r="C3009" s="0" t="n">
        <v>18</v>
      </c>
      <c r="D3009" s="0" t="n">
        <v>27.51</v>
      </c>
      <c r="E3009" s="5" t="n">
        <f aca="true">RAND()*100</f>
        <v>35.3749837377109</v>
      </c>
      <c r="F3009" s="5" t="n">
        <f aca="true">RAND()*50</f>
        <v>4.28538617561571</v>
      </c>
      <c r="G3009" s="13" t="n">
        <f aca="false">ABS(E3009-F3009)</f>
        <v>31.0895975620951</v>
      </c>
      <c r="H3009" s="0" t="s">
        <v>18</v>
      </c>
      <c r="I3009" s="6" t="n">
        <f aca="false">D3009/$Q$2/1000</f>
        <v>0.739530288332144</v>
      </c>
      <c r="J3009" s="6" t="n">
        <f aca="false">G3009/$O$5</f>
        <v>0.943312636182578</v>
      </c>
      <c r="K3009" s="7" t="n">
        <f aca="false">(I3009+J3009)*$Q$5/2</f>
        <v>0.151455863206325</v>
      </c>
      <c r="L3009" s="0" t="n">
        <f aca="false">($Q$5/2)*((D3009/AVERAGE(D:D))+(G3009/AVERAGE(G:G)))</f>
        <v>0.15144793589261</v>
      </c>
    </row>
    <row r="3010" customFormat="false" ht="13.8" hidden="false" customHeight="false" outlineLevel="0" collapsed="false">
      <c r="A3010" s="2" t="n">
        <v>42605</v>
      </c>
      <c r="B3010" s="0" t="n">
        <v>131</v>
      </c>
      <c r="C3010" s="0" t="n">
        <v>19</v>
      </c>
      <c r="D3010" s="0" t="n">
        <v>31.32</v>
      </c>
      <c r="E3010" s="5" t="n">
        <f aca="true">RAND()*100</f>
        <v>91.670596122276</v>
      </c>
      <c r="F3010" s="5" t="n">
        <f aca="true">RAND()*50</f>
        <v>22.8667647170369</v>
      </c>
      <c r="G3010" s="13" t="n">
        <f aca="false">ABS(E3010-F3010)</f>
        <v>68.8038314052392</v>
      </c>
      <c r="H3010" s="0" t="s">
        <v>18</v>
      </c>
      <c r="I3010" s="6" t="n">
        <f aca="false">D3010/$Q$2/1000</f>
        <v>0.841951604164403</v>
      </c>
      <c r="J3010" s="6" t="n">
        <f aca="false">G3010/$O$5</f>
        <v>2.08762829601465</v>
      </c>
      <c r="K3010" s="7" t="n">
        <f aca="false">(I3010+J3010)*$Q$5/2</f>
        <v>0.263662191016115</v>
      </c>
      <c r="L3010" s="0" t="n">
        <f aca="false">($Q$5/2)*((D3010/AVERAGE(D:D))+(G3010/AVERAGE(G:G)))</f>
        <v>0.263653165808352</v>
      </c>
    </row>
    <row r="3011" customFormat="false" ht="13.8" hidden="false" customHeight="false" outlineLevel="0" collapsed="false">
      <c r="A3011" s="2" t="n">
        <v>42605</v>
      </c>
      <c r="B3011" s="0" t="n">
        <v>131</v>
      </c>
      <c r="C3011" s="0" t="n">
        <v>20</v>
      </c>
      <c r="D3011" s="0" t="n">
        <v>29.94</v>
      </c>
      <c r="E3011" s="5" t="n">
        <f aca="true">RAND()*100</f>
        <v>50.0403408310376</v>
      </c>
      <c r="F3011" s="5" t="n">
        <f aca="true">RAND()*50</f>
        <v>48.4430822369177</v>
      </c>
      <c r="G3011" s="13" t="n">
        <f aca="false">ABS(E3011-F3011)</f>
        <v>1.59725859411992</v>
      </c>
      <c r="H3011" s="0" t="s">
        <v>18</v>
      </c>
      <c r="I3011" s="6" t="n">
        <f aca="false">D3011/$Q$2/1000</f>
        <v>0.804854119689727</v>
      </c>
      <c r="J3011" s="6" t="n">
        <f aca="false">G3011/$O$5</f>
        <v>0.0484636126947345</v>
      </c>
      <c r="K3011" s="7" t="n">
        <f aca="false">(I3011+J3011)*$Q$5/2</f>
        <v>0.0767985959146015</v>
      </c>
      <c r="L3011" s="0" t="n">
        <f aca="false">($Q$5/2)*((D3011/AVERAGE(D:D))+(G3011/AVERAGE(G:G)))</f>
        <v>0.0767899683692498</v>
      </c>
    </row>
    <row r="3012" customFormat="false" ht="13.8" hidden="false" customHeight="false" outlineLevel="0" collapsed="false">
      <c r="A3012" s="2" t="n">
        <v>42605</v>
      </c>
      <c r="B3012" s="0" t="n">
        <v>131</v>
      </c>
      <c r="C3012" s="0" t="n">
        <v>21</v>
      </c>
      <c r="D3012" s="0" t="n">
        <v>25.09</v>
      </c>
      <c r="E3012" s="5" t="n">
        <f aca="true">RAND()*100</f>
        <v>63.5144712752663</v>
      </c>
      <c r="F3012" s="5" t="n">
        <f aca="true">RAND()*50</f>
        <v>18.4897035884205</v>
      </c>
      <c r="G3012" s="13" t="n">
        <f aca="false">ABS(E3012-F3012)</f>
        <v>45.0247676868457</v>
      </c>
      <c r="H3012" s="0" t="s">
        <v>18</v>
      </c>
      <c r="I3012" s="6" t="n">
        <f aca="false">D3012/$Q$2/1000</f>
        <v>0.674475279325826</v>
      </c>
      <c r="J3012" s="6" t="n">
        <f aca="false">G3012/$O$5</f>
        <v>1.36613001230899</v>
      </c>
      <c r="K3012" s="7" t="n">
        <f aca="false">(I3012+J3012)*$Q$5/2</f>
        <v>0.183654476247134</v>
      </c>
      <c r="L3012" s="0" t="n">
        <f aca="false">($Q$5/2)*((D3012/AVERAGE(D:D))+(G3012/AVERAGE(G:G)))</f>
        <v>0.183647246283444</v>
      </c>
    </row>
    <row r="3013" customFormat="false" ht="13.8" hidden="false" customHeight="false" outlineLevel="0" collapsed="false">
      <c r="A3013" s="2" t="n">
        <v>42605</v>
      </c>
      <c r="B3013" s="0" t="n">
        <v>131</v>
      </c>
      <c r="C3013" s="0" t="n">
        <v>22</v>
      </c>
      <c r="D3013" s="0" t="n">
        <v>22.52</v>
      </c>
      <c r="E3013" s="5" t="n">
        <f aca="true">RAND()*100</f>
        <v>32.6752880471759</v>
      </c>
      <c r="F3013" s="5" t="n">
        <f aca="true">RAND()*50</f>
        <v>17.4741174385417</v>
      </c>
      <c r="G3013" s="13" t="n">
        <f aca="false">ABS(E3013-F3013)</f>
        <v>15.2011706086341</v>
      </c>
      <c r="H3013" s="0" t="s">
        <v>18</v>
      </c>
      <c r="I3013" s="6" t="n">
        <f aca="false">D3013/$Q$2/1000</f>
        <v>0.605387935050522</v>
      </c>
      <c r="J3013" s="6" t="n">
        <f aca="false">G3013/$O$5</f>
        <v>0.461230039766569</v>
      </c>
      <c r="K3013" s="7" t="n">
        <f aca="false">(I3013+J3013)*$Q$5/2</f>
        <v>0.0959956177335383</v>
      </c>
      <c r="L3013" s="0" t="n">
        <f aca="false">($Q$5/2)*((D3013/AVERAGE(D:D))+(G3013/AVERAGE(G:G)))</f>
        <v>0.0959891283440486</v>
      </c>
    </row>
    <row r="3014" customFormat="false" ht="13.8" hidden="false" customHeight="false" outlineLevel="0" collapsed="false">
      <c r="A3014" s="2" t="n">
        <v>42605</v>
      </c>
      <c r="B3014" s="0" t="n">
        <v>131</v>
      </c>
      <c r="C3014" s="0" t="n">
        <v>23</v>
      </c>
      <c r="D3014" s="0" t="n">
        <v>21.67</v>
      </c>
      <c r="E3014" s="5" t="n">
        <f aca="true">RAND()*100</f>
        <v>68.0835125618614</v>
      </c>
      <c r="F3014" s="5" t="n">
        <f aca="true">RAND()*50</f>
        <v>49.4079993863124</v>
      </c>
      <c r="G3014" s="13" t="n">
        <f aca="false">ABS(E3014-F3014)</f>
        <v>18.675513175549</v>
      </c>
      <c r="H3014" s="0" t="s">
        <v>18</v>
      </c>
      <c r="I3014" s="6" t="n">
        <f aca="false">D3014/$Q$2/1000</f>
        <v>0.582538035192932</v>
      </c>
      <c r="J3014" s="6" t="n">
        <f aca="false">G3014/$O$5</f>
        <v>0.566647655393529</v>
      </c>
      <c r="K3014" s="7" t="n">
        <f aca="false">(I3014+J3014)*$Q$5/2</f>
        <v>0.103426712152781</v>
      </c>
      <c r="L3014" s="0" t="n">
        <f aca="false">($Q$5/2)*((D3014/AVERAGE(D:D))+(G3014/AVERAGE(G:G)))</f>
        <v>0.103420467700284</v>
      </c>
    </row>
    <row r="3015" customFormat="false" ht="13.8" hidden="false" customHeight="false" outlineLevel="0" collapsed="false">
      <c r="A3015" s="2" t="n">
        <v>42604</v>
      </c>
      <c r="B3015" s="0" t="n">
        <v>132</v>
      </c>
      <c r="C3015" s="0" t="n">
        <v>1</v>
      </c>
      <c r="D3015" s="0" t="n">
        <v>19.79</v>
      </c>
      <c r="E3015" s="5" t="n">
        <f aca="true">RAND()*100</f>
        <v>53.3553517539986</v>
      </c>
      <c r="F3015" s="5" t="n">
        <f aca="true">RAND()*50</f>
        <v>41.0638185858261</v>
      </c>
      <c r="G3015" s="13" t="n">
        <f aca="false">ABS(E3015-F3015)</f>
        <v>12.2915331681725</v>
      </c>
      <c r="H3015" s="0" t="s">
        <v>18</v>
      </c>
      <c r="I3015" s="6" t="n">
        <f aca="false">D3015/$Q$2/1000</f>
        <v>0.531999433154966</v>
      </c>
      <c r="J3015" s="6" t="n">
        <f aca="false">G3015/$O$5</f>
        <v>0.372946562992209</v>
      </c>
      <c r="K3015" s="7" t="n">
        <f aca="false">(I3015+J3015)*$Q$5/2</f>
        <v>0.0814451396532458</v>
      </c>
      <c r="L3015" s="0" t="n">
        <f aca="false">($Q$5/2)*((D3015/AVERAGE(D:D))+(G3015/AVERAGE(G:G)))</f>
        <v>0.0814394369437431</v>
      </c>
    </row>
    <row r="3016" customFormat="false" ht="13.8" hidden="false" customHeight="false" outlineLevel="0" collapsed="false">
      <c r="A3016" s="2" t="n">
        <v>42604</v>
      </c>
      <c r="B3016" s="0" t="n">
        <v>132</v>
      </c>
      <c r="C3016" s="0" t="n">
        <v>2</v>
      </c>
      <c r="D3016" s="0" t="n">
        <v>17.89</v>
      </c>
      <c r="E3016" s="5" t="n">
        <f aca="true">RAND()*100</f>
        <v>97.8963717701845</v>
      </c>
      <c r="F3016" s="5" t="n">
        <f aca="true">RAND()*50</f>
        <v>44.0848329279106</v>
      </c>
      <c r="G3016" s="13" t="n">
        <f aca="false">ABS(E3016-F3016)</f>
        <v>53.8115388422739</v>
      </c>
      <c r="H3016" s="0" t="s">
        <v>18</v>
      </c>
      <c r="I3016" s="6" t="n">
        <f aca="false">D3016/$Q$2/1000</f>
        <v>0.480923186414469</v>
      </c>
      <c r="J3016" s="6" t="n">
        <f aca="false">G3016/$O$5</f>
        <v>1.63273598061093</v>
      </c>
      <c r="K3016" s="7" t="n">
        <f aca="false">(I3016+J3016)*$Q$5/2</f>
        <v>0.190229325032286</v>
      </c>
      <c r="L3016" s="0" t="n">
        <f aca="false">($Q$5/2)*((D3016/AVERAGE(D:D))+(G3016/AVERAGE(G:G)))</f>
        <v>0.190224169829001</v>
      </c>
    </row>
    <row r="3017" customFormat="false" ht="13.8" hidden="false" customHeight="false" outlineLevel="0" collapsed="false">
      <c r="A3017" s="2" t="n">
        <v>42604</v>
      </c>
      <c r="B3017" s="0" t="n">
        <v>132</v>
      </c>
      <c r="C3017" s="0" t="n">
        <v>3</v>
      </c>
      <c r="D3017" s="0" t="n">
        <v>14</v>
      </c>
      <c r="E3017" s="5" t="n">
        <f aca="true">RAND()*100</f>
        <v>44.4836214766838</v>
      </c>
      <c r="F3017" s="5" t="n">
        <f aca="true">RAND()*50</f>
        <v>1.56942691537552</v>
      </c>
      <c r="G3017" s="13" t="n">
        <f aca="false">ABS(E3017-F3017)</f>
        <v>42.9141945613083</v>
      </c>
      <c r="H3017" s="0" t="s">
        <v>18</v>
      </c>
      <c r="I3017" s="6" t="n">
        <f aca="false">D3017/$Q$2/1000</f>
        <v>0.376351291772083</v>
      </c>
      <c r="J3017" s="6" t="n">
        <f aca="false">G3017/$O$5</f>
        <v>1.30209154108303</v>
      </c>
      <c r="K3017" s="7" t="n">
        <f aca="false">(I3017+J3017)*$Q$5/2</f>
        <v>0.15105985495696</v>
      </c>
      <c r="L3017" s="0" t="n">
        <f aca="false">($Q$5/2)*((D3017/AVERAGE(D:D))+(G3017/AVERAGE(G:G)))</f>
        <v>0.151055820700617</v>
      </c>
    </row>
    <row r="3018" customFormat="false" ht="13.8" hidden="false" customHeight="false" outlineLevel="0" collapsed="false">
      <c r="A3018" s="2" t="n">
        <v>42604</v>
      </c>
      <c r="B3018" s="0" t="n">
        <v>132</v>
      </c>
      <c r="C3018" s="0" t="n">
        <v>4</v>
      </c>
      <c r="D3018" s="0" t="n">
        <v>13.02</v>
      </c>
      <c r="E3018" s="5" t="n">
        <f aca="true">RAND()*100</f>
        <v>11.3974794163369</v>
      </c>
      <c r="F3018" s="5" t="n">
        <f aca="true">RAND()*50</f>
        <v>34.5582766982261</v>
      </c>
      <c r="G3018" s="13" t="n">
        <f aca="false">ABS(E3018-F3018)</f>
        <v>23.1607972818892</v>
      </c>
      <c r="H3018" s="0" t="s">
        <v>18</v>
      </c>
      <c r="I3018" s="6" t="n">
        <f aca="false">D3018/$Q$2/1000</f>
        <v>0.350006701348037</v>
      </c>
      <c r="J3018" s="6" t="n">
        <f aca="false">G3018/$O$5</f>
        <v>0.702739001250581</v>
      </c>
      <c r="K3018" s="7" t="n">
        <f aca="false">(I3018+J3018)*$Q$5/2</f>
        <v>0.0947471132338756</v>
      </c>
      <c r="L3018" s="0" t="n">
        <f aca="false">($Q$5/2)*((D3018/AVERAGE(D:D))+(G3018/AVERAGE(G:G)))</f>
        <v>0.0947433613754762</v>
      </c>
    </row>
    <row r="3019" customFormat="false" ht="13.8" hidden="false" customHeight="false" outlineLevel="0" collapsed="false">
      <c r="A3019" s="2" t="n">
        <v>42604</v>
      </c>
      <c r="B3019" s="0" t="n">
        <v>132</v>
      </c>
      <c r="C3019" s="0" t="n">
        <v>5</v>
      </c>
      <c r="D3019" s="0" t="n">
        <v>18.31</v>
      </c>
      <c r="E3019" s="5" t="n">
        <f aca="true">RAND()*100</f>
        <v>48.3615900506265</v>
      </c>
      <c r="F3019" s="5" t="n">
        <f aca="true">RAND()*50</f>
        <v>4.90182585199364</v>
      </c>
      <c r="G3019" s="13" t="n">
        <f aca="false">ABS(E3019-F3019)</f>
        <v>43.4597641986329</v>
      </c>
      <c r="H3019" s="0" t="s">
        <v>18</v>
      </c>
      <c r="I3019" s="6" t="n">
        <f aca="false">D3019/$Q$2/1000</f>
        <v>0.492213725167632</v>
      </c>
      <c r="J3019" s="6" t="n">
        <f aca="false">G3019/$O$5</f>
        <v>1.31864507580724</v>
      </c>
      <c r="K3019" s="7" t="n">
        <f aca="false">(I3019+J3019)*$Q$5/2</f>
        <v>0.162977292087739</v>
      </c>
      <c r="L3019" s="0" t="n">
        <f aca="false">($Q$5/2)*((D3019/AVERAGE(D:D))+(G3019/AVERAGE(G:G)))</f>
        <v>0.162972015856764</v>
      </c>
    </row>
    <row r="3020" customFormat="false" ht="13.8" hidden="false" customHeight="false" outlineLevel="0" collapsed="false">
      <c r="A3020" s="2" t="n">
        <v>42604</v>
      </c>
      <c r="B3020" s="0" t="n">
        <v>132</v>
      </c>
      <c r="C3020" s="0" t="n">
        <v>6</v>
      </c>
      <c r="D3020" s="0" t="n">
        <v>24.08</v>
      </c>
      <c r="E3020" s="5" t="n">
        <f aca="true">RAND()*100</f>
        <v>54.2745681595989</v>
      </c>
      <c r="F3020" s="5" t="n">
        <f aca="true">RAND()*50</f>
        <v>47.0192076696549</v>
      </c>
      <c r="G3020" s="13" t="n">
        <f aca="false">ABS(E3020-F3020)</f>
        <v>7.255360489944</v>
      </c>
      <c r="H3020" s="0" t="s">
        <v>18</v>
      </c>
      <c r="I3020" s="6" t="n">
        <f aca="false">D3020/$Q$2/1000</f>
        <v>0.647324221847983</v>
      </c>
      <c r="J3020" s="6" t="n">
        <f aca="false">G3020/$O$5</f>
        <v>0.220140296655637</v>
      </c>
      <c r="K3020" s="7" t="n">
        <f aca="false">(I3020+J3020)*$Q$5/2</f>
        <v>0.0780718066653258</v>
      </c>
      <c r="L3020" s="0" t="n">
        <f aca="false">($Q$5/2)*((D3020/AVERAGE(D:D))+(G3020/AVERAGE(G:G)))</f>
        <v>0.078064867744415</v>
      </c>
    </row>
    <row r="3021" customFormat="false" ht="13.8" hidden="false" customHeight="false" outlineLevel="0" collapsed="false">
      <c r="A3021" s="2" t="n">
        <v>42604</v>
      </c>
      <c r="B3021" s="0" t="n">
        <v>132</v>
      </c>
      <c r="C3021" s="0" t="n">
        <v>7</v>
      </c>
      <c r="D3021" s="0" t="n">
        <v>30.93</v>
      </c>
      <c r="E3021" s="5" t="n">
        <f aca="true">RAND()*100</f>
        <v>83.8252161745913</v>
      </c>
      <c r="F3021" s="5" t="n">
        <f aca="true">RAND()*50</f>
        <v>21.6303777357098</v>
      </c>
      <c r="G3021" s="13" t="n">
        <f aca="false">ABS(E3021-F3021)</f>
        <v>62.1948384388816</v>
      </c>
      <c r="H3021" s="0" t="s">
        <v>18</v>
      </c>
      <c r="I3021" s="6" t="n">
        <f aca="false">D3021/$Q$2/1000</f>
        <v>0.831467532465038</v>
      </c>
      <c r="J3021" s="6" t="n">
        <f aca="false">G3021/$O$5</f>
        <v>1.88709991782786</v>
      </c>
      <c r="K3021" s="7" t="n">
        <f aca="false">(I3021+J3021)*$Q$5/2</f>
        <v>0.24467107052636</v>
      </c>
      <c r="L3021" s="0" t="n">
        <f aca="false">($Q$5/2)*((D3021/AVERAGE(D:D))+(G3021/AVERAGE(G:G)))</f>
        <v>0.244662157701453</v>
      </c>
    </row>
    <row r="3022" customFormat="false" ht="13.8" hidden="false" customHeight="false" outlineLevel="0" collapsed="false">
      <c r="A3022" s="2" t="n">
        <v>42604</v>
      </c>
      <c r="B3022" s="0" t="n">
        <v>132</v>
      </c>
      <c r="C3022" s="0" t="n">
        <v>8</v>
      </c>
      <c r="D3022" s="0" t="n">
        <v>34.05</v>
      </c>
      <c r="E3022" s="5" t="n">
        <f aca="true">RAND()*100</f>
        <v>33.2671875250526</v>
      </c>
      <c r="F3022" s="5" t="n">
        <f aca="true">RAND()*50</f>
        <v>40.6465435225982</v>
      </c>
      <c r="G3022" s="13" t="n">
        <f aca="false">ABS(E3022-F3022)</f>
        <v>7.37935599754564</v>
      </c>
      <c r="H3022" s="0" t="s">
        <v>18</v>
      </c>
      <c r="I3022" s="6" t="n">
        <f aca="false">D3022/$Q$2/1000</f>
        <v>0.915340106059959</v>
      </c>
      <c r="J3022" s="6" t="n">
        <f aca="false">G3022/$O$5</f>
        <v>0.223902536707696</v>
      </c>
      <c r="K3022" s="7" t="n">
        <f aca="false">(I3022+J3022)*$Q$5/2</f>
        <v>0.102531837849089</v>
      </c>
      <c r="L3022" s="0" t="n">
        <f aca="false">($Q$5/2)*((D3022/AVERAGE(D:D))+(G3022/AVERAGE(G:G)))</f>
        <v>0.102522025961339</v>
      </c>
    </row>
    <row r="3023" customFormat="false" ht="13.8" hidden="false" customHeight="false" outlineLevel="0" collapsed="false">
      <c r="A3023" s="2" t="n">
        <v>42604</v>
      </c>
      <c r="B3023" s="0" t="n">
        <v>132</v>
      </c>
      <c r="C3023" s="0" t="n">
        <v>9</v>
      </c>
      <c r="D3023" s="0" t="n">
        <v>33.96</v>
      </c>
      <c r="E3023" s="5" t="n">
        <f aca="true">RAND()*100</f>
        <v>19.7132128407247</v>
      </c>
      <c r="F3023" s="5" t="n">
        <f aca="true">RAND()*50</f>
        <v>30.7488627673592</v>
      </c>
      <c r="G3023" s="13" t="n">
        <f aca="false">ABS(E3023-F3023)</f>
        <v>11.0356499266345</v>
      </c>
      <c r="H3023" s="0" t="s">
        <v>18</v>
      </c>
      <c r="I3023" s="6" t="n">
        <f aca="false">D3023/$Q$2/1000</f>
        <v>0.912920704898568</v>
      </c>
      <c r="J3023" s="6" t="n">
        <f aca="false">G3023/$O$5</f>
        <v>0.334840874137714</v>
      </c>
      <c r="K3023" s="7" t="n">
        <f aca="false">(I3023+J3023)*$Q$5/2</f>
        <v>0.112298542113265</v>
      </c>
      <c r="L3023" s="0" t="n">
        <f aca="false">($Q$5/2)*((D3023/AVERAGE(D:D))+(G3023/AVERAGE(G:G)))</f>
        <v>0.112288756160021</v>
      </c>
    </row>
    <row r="3024" customFormat="false" ht="13.8" hidden="false" customHeight="false" outlineLevel="0" collapsed="false">
      <c r="A3024" s="2" t="n">
        <v>42604</v>
      </c>
      <c r="B3024" s="0" t="n">
        <v>132</v>
      </c>
      <c r="C3024" s="0" t="n">
        <v>10</v>
      </c>
      <c r="D3024" s="0" t="n">
        <v>30.93</v>
      </c>
      <c r="E3024" s="5" t="n">
        <f aca="true">RAND()*100</f>
        <v>66.937130142469</v>
      </c>
      <c r="F3024" s="5" t="n">
        <f aca="true">RAND()*50</f>
        <v>44.0227308135945</v>
      </c>
      <c r="G3024" s="13" t="n">
        <f aca="false">ABS(E3024-F3024)</f>
        <v>22.9143993288744</v>
      </c>
      <c r="H3024" s="0" t="s">
        <v>18</v>
      </c>
      <c r="I3024" s="6" t="n">
        <f aca="false">D3024/$Q$2/1000</f>
        <v>0.831467532465038</v>
      </c>
      <c r="J3024" s="6" t="n">
        <f aca="false">G3024/$O$5</f>
        <v>0.695262857432888</v>
      </c>
      <c r="K3024" s="7" t="n">
        <f aca="false">(I3024+J3024)*$Q$5/2</f>
        <v>0.137405735090813</v>
      </c>
      <c r="L3024" s="0" t="n">
        <f aca="false">($Q$5/2)*((D3024/AVERAGE(D:D))+(G3024/AVERAGE(G:G)))</f>
        <v>0.137396822265906</v>
      </c>
    </row>
    <row r="3025" customFormat="false" ht="13.8" hidden="false" customHeight="false" outlineLevel="0" collapsed="false">
      <c r="A3025" s="2" t="n">
        <v>42604</v>
      </c>
      <c r="B3025" s="0" t="n">
        <v>132</v>
      </c>
      <c r="C3025" s="0" t="n">
        <v>11</v>
      </c>
      <c r="D3025" s="0" t="n">
        <v>30.42</v>
      </c>
      <c r="E3025" s="5" t="n">
        <f aca="true">RAND()*100</f>
        <v>66.770905291196</v>
      </c>
      <c r="F3025" s="5" t="n">
        <f aca="true">RAND()*50</f>
        <v>2.08400281262584</v>
      </c>
      <c r="G3025" s="13" t="n">
        <f aca="false">ABS(E3025-F3025)</f>
        <v>64.6869024785701</v>
      </c>
      <c r="H3025" s="0" t="s">
        <v>18</v>
      </c>
      <c r="I3025" s="6" t="n">
        <f aca="false">D3025/$Q$2/1000</f>
        <v>0.817757592550484</v>
      </c>
      <c r="J3025" s="6" t="n">
        <f aca="false">G3025/$O$5</f>
        <v>1.96271348902701</v>
      </c>
      <c r="K3025" s="7" t="n">
        <f aca="false">(I3025+J3025)*$Q$5/2</f>
        <v>0.250242397341974</v>
      </c>
      <c r="L3025" s="0" t="n">
        <f aca="false">($Q$5/2)*((D3025/AVERAGE(D:D))+(G3025/AVERAGE(G:G)))</f>
        <v>0.250233631479262</v>
      </c>
    </row>
    <row r="3026" customFormat="false" ht="13.8" hidden="false" customHeight="false" outlineLevel="0" collapsed="false">
      <c r="A3026" s="2" t="n">
        <v>42604</v>
      </c>
      <c r="B3026" s="0" t="n">
        <v>132</v>
      </c>
      <c r="C3026" s="0" t="n">
        <v>12</v>
      </c>
      <c r="D3026" s="0" t="n">
        <v>29.1</v>
      </c>
      <c r="E3026" s="5" t="n">
        <f aca="true">RAND()*100</f>
        <v>77.2431364632212</v>
      </c>
      <c r="F3026" s="5" t="n">
        <f aca="true">RAND()*50</f>
        <v>23.2215705618728</v>
      </c>
      <c r="G3026" s="13" t="n">
        <f aca="false">ABS(E3026-F3026)</f>
        <v>54.0215659013484</v>
      </c>
      <c r="H3026" s="0" t="s">
        <v>18</v>
      </c>
      <c r="I3026" s="6" t="n">
        <f aca="false">D3026/$Q$2/1000</f>
        <v>0.782273042183402</v>
      </c>
      <c r="J3026" s="6" t="n">
        <f aca="false">G3026/$O$5</f>
        <v>1.63910856804534</v>
      </c>
      <c r="K3026" s="7" t="n">
        <f aca="false">(I3026+J3026)*$Q$5/2</f>
        <v>0.217924344920587</v>
      </c>
      <c r="L3026" s="0" t="n">
        <f aca="false">($Q$5/2)*((D3026/AVERAGE(D:D))+(G3026/AVERAGE(G:G)))</f>
        <v>0.217915959430616</v>
      </c>
    </row>
    <row r="3027" customFormat="false" ht="13.8" hidden="false" customHeight="false" outlineLevel="0" collapsed="false">
      <c r="A3027" s="2" t="n">
        <v>42604</v>
      </c>
      <c r="B3027" s="0" t="n">
        <v>132</v>
      </c>
      <c r="C3027" s="0" t="n">
        <v>13</v>
      </c>
      <c r="D3027" s="0" t="n">
        <v>28.81</v>
      </c>
      <c r="E3027" s="5" t="n">
        <f aca="true">RAND()*100</f>
        <v>74.7842760873027</v>
      </c>
      <c r="F3027" s="5" t="n">
        <f aca="true">RAND()*50</f>
        <v>1.03072175406851</v>
      </c>
      <c r="G3027" s="13" t="n">
        <f aca="false">ABS(E3027-F3027)</f>
        <v>73.7535543332342</v>
      </c>
      <c r="H3027" s="0" t="s">
        <v>18</v>
      </c>
      <c r="I3027" s="6" t="n">
        <f aca="false">D3027/$Q$2/1000</f>
        <v>0.774477193996694</v>
      </c>
      <c r="J3027" s="6" t="n">
        <f aca="false">G3027/$O$5</f>
        <v>2.23781152608878</v>
      </c>
      <c r="K3027" s="7" t="n">
        <f aca="false">(I3027+J3027)*$Q$5/2</f>
        <v>0.271105984807693</v>
      </c>
      <c r="L3027" s="0" t="n">
        <f aca="false">($Q$5/2)*((D3027/AVERAGE(D:D))+(G3027/AVERAGE(G:G)))</f>
        <v>0.27109768288446</v>
      </c>
    </row>
    <row r="3028" customFormat="false" ht="13.8" hidden="false" customHeight="false" outlineLevel="0" collapsed="false">
      <c r="A3028" s="2" t="n">
        <v>42604</v>
      </c>
      <c r="B3028" s="0" t="n">
        <v>132</v>
      </c>
      <c r="C3028" s="0" t="n">
        <v>14</v>
      </c>
      <c r="D3028" s="0" t="n">
        <v>27.44</v>
      </c>
      <c r="E3028" s="5" t="n">
        <f aca="true">RAND()*100</f>
        <v>91.7860091780312</v>
      </c>
      <c r="F3028" s="5" t="n">
        <f aca="true">RAND()*50</f>
        <v>11.7026290099602</v>
      </c>
      <c r="G3028" s="13" t="n">
        <f aca="false">ABS(E3028-F3028)</f>
        <v>80.083380168071</v>
      </c>
      <c r="H3028" s="0" t="s">
        <v>18</v>
      </c>
      <c r="I3028" s="6" t="n">
        <f aca="false">D3028/$Q$2/1000</f>
        <v>0.737648531873283</v>
      </c>
      <c r="J3028" s="6" t="n">
        <f aca="false">G3028/$O$5</f>
        <v>2.42986948640527</v>
      </c>
      <c r="K3028" s="7" t="n">
        <f aca="false">(I3028+J3028)*$Q$5/2</f>
        <v>0.28507662164507</v>
      </c>
      <c r="L3028" s="0" t="n">
        <f aca="false">($Q$5/2)*((D3028/AVERAGE(D:D))+(G3028/AVERAGE(G:G)))</f>
        <v>0.285068714502636</v>
      </c>
    </row>
    <row r="3029" customFormat="false" ht="13.8" hidden="false" customHeight="false" outlineLevel="0" collapsed="false">
      <c r="A3029" s="2" t="n">
        <v>42604</v>
      </c>
      <c r="B3029" s="0" t="n">
        <v>132</v>
      </c>
      <c r="C3029" s="0" t="n">
        <v>15</v>
      </c>
      <c r="D3029" s="0" t="n">
        <v>26.7</v>
      </c>
      <c r="E3029" s="5" t="n">
        <f aca="true">RAND()*100</f>
        <v>34.5908286166377</v>
      </c>
      <c r="F3029" s="5" t="n">
        <f aca="true">RAND()*50</f>
        <v>47.7118969953153</v>
      </c>
      <c r="G3029" s="13" t="n">
        <f aca="false">ABS(E3029-F3029)</f>
        <v>13.1210683786776</v>
      </c>
      <c r="H3029" s="0" t="s">
        <v>18</v>
      </c>
      <c r="I3029" s="6" t="n">
        <f aca="false">D3029/$Q$2/1000</f>
        <v>0.717755677879616</v>
      </c>
      <c r="J3029" s="6" t="n">
        <f aca="false">G3029/$O$5</f>
        <v>0.398116108679154</v>
      </c>
      <c r="K3029" s="7" t="n">
        <f aca="false">(I3029+J3029)*$Q$5/2</f>
        <v>0.100428460790289</v>
      </c>
      <c r="L3029" s="0" t="n">
        <f aca="false">($Q$5/2)*((D3029/AVERAGE(D:D))+(G3029/AVERAGE(G:G)))</f>
        <v>0.10042076688712</v>
      </c>
    </row>
    <row r="3030" customFormat="false" ht="13.8" hidden="false" customHeight="false" outlineLevel="0" collapsed="false">
      <c r="A3030" s="2" t="n">
        <v>42604</v>
      </c>
      <c r="B3030" s="0" t="n">
        <v>132</v>
      </c>
      <c r="C3030" s="0" t="n">
        <v>16</v>
      </c>
      <c r="D3030" s="0" t="n">
        <v>27.53</v>
      </c>
      <c r="E3030" s="5" t="n">
        <f aca="true">RAND()*100</f>
        <v>62.6748256967403</v>
      </c>
      <c r="F3030" s="5" t="n">
        <f aca="true">RAND()*50</f>
        <v>13.3166120329406</v>
      </c>
      <c r="G3030" s="13" t="n">
        <f aca="false">ABS(E3030-F3030)</f>
        <v>49.3582136637997</v>
      </c>
      <c r="H3030" s="0" t="s">
        <v>18</v>
      </c>
      <c r="I3030" s="6" t="n">
        <f aca="false">D3030/$Q$2/1000</f>
        <v>0.740067933034675</v>
      </c>
      <c r="J3030" s="6" t="n">
        <f aca="false">G3030/$O$5</f>
        <v>1.49761432438832</v>
      </c>
      <c r="K3030" s="7" t="n">
        <f aca="false">(I3030+J3030)*$Q$5/2</f>
        <v>0.201391403168069</v>
      </c>
      <c r="L3030" s="0" t="n">
        <f aca="false">($Q$5/2)*((D3030/AVERAGE(D:D))+(G3030/AVERAGE(G:G)))</f>
        <v>0.201383470091131</v>
      </c>
    </row>
    <row r="3031" customFormat="false" ht="13.8" hidden="false" customHeight="false" outlineLevel="0" collapsed="false">
      <c r="A3031" s="2" t="n">
        <v>42604</v>
      </c>
      <c r="B3031" s="0" t="n">
        <v>132</v>
      </c>
      <c r="C3031" s="0" t="n">
        <v>17</v>
      </c>
      <c r="D3031" s="0" t="n">
        <v>29.08</v>
      </c>
      <c r="E3031" s="5" t="n">
        <f aca="true">RAND()*100</f>
        <v>13.5809105704539</v>
      </c>
      <c r="F3031" s="5" t="n">
        <f aca="true">RAND()*50</f>
        <v>35.2627135638613</v>
      </c>
      <c r="G3031" s="13" t="n">
        <f aca="false">ABS(E3031-F3031)</f>
        <v>21.6818029934075</v>
      </c>
      <c r="H3031" s="0" t="s">
        <v>18</v>
      </c>
      <c r="I3031" s="6" t="n">
        <f aca="false">D3031/$Q$2/1000</f>
        <v>0.78173539748087</v>
      </c>
      <c r="J3031" s="6" t="n">
        <f aca="false">G3031/$O$5</f>
        <v>0.657863733940344</v>
      </c>
      <c r="K3031" s="7" t="n">
        <f aca="false">(I3031+J3031)*$Q$5/2</f>
        <v>0.129563921827909</v>
      </c>
      <c r="L3031" s="0" t="n">
        <f aca="false">($Q$5/2)*((D3031/AVERAGE(D:D))+(G3031/AVERAGE(G:G)))</f>
        <v>0.129555542101161</v>
      </c>
    </row>
    <row r="3032" customFormat="false" ht="13.8" hidden="false" customHeight="false" outlineLevel="0" collapsed="false">
      <c r="A3032" s="2" t="n">
        <v>42604</v>
      </c>
      <c r="B3032" s="0" t="n">
        <v>132</v>
      </c>
      <c r="C3032" s="0" t="n">
        <v>18</v>
      </c>
      <c r="D3032" s="0" t="n">
        <v>32.28</v>
      </c>
      <c r="E3032" s="5" t="n">
        <f aca="true">RAND()*100</f>
        <v>73.2026271871291</v>
      </c>
      <c r="F3032" s="5" t="n">
        <f aca="true">RAND()*50</f>
        <v>21.292649518</v>
      </c>
      <c r="G3032" s="13" t="n">
        <f aca="false">ABS(E3032-F3032)</f>
        <v>51.9099776691292</v>
      </c>
      <c r="H3032" s="0" t="s">
        <v>18</v>
      </c>
      <c r="I3032" s="6" t="n">
        <f aca="false">D3032/$Q$2/1000</f>
        <v>0.867758549885918</v>
      </c>
      <c r="J3032" s="6" t="n">
        <f aca="false">G3032/$O$5</f>
        <v>1.57503929671147</v>
      </c>
      <c r="K3032" s="7" t="n">
        <f aca="false">(I3032+J3032)*$Q$5/2</f>
        <v>0.219851806193765</v>
      </c>
      <c r="L3032" s="0" t="n">
        <f aca="false">($Q$5/2)*((D3032/AVERAGE(D:D))+(G3032/AVERAGE(G:G)))</f>
        <v>0.219842504351281</v>
      </c>
    </row>
    <row r="3033" customFormat="false" ht="13.8" hidden="false" customHeight="false" outlineLevel="0" collapsed="false">
      <c r="A3033" s="2" t="n">
        <v>42604</v>
      </c>
      <c r="B3033" s="0" t="n">
        <v>132</v>
      </c>
      <c r="C3033" s="0" t="n">
        <v>19</v>
      </c>
      <c r="D3033" s="0" t="n">
        <v>34.36</v>
      </c>
      <c r="E3033" s="5" t="n">
        <f aca="true">RAND()*100</f>
        <v>73.3216425287537</v>
      </c>
      <c r="F3033" s="5" t="n">
        <f aca="true">RAND()*50</f>
        <v>6.58019106485881</v>
      </c>
      <c r="G3033" s="13" t="n">
        <f aca="false">ABS(E3033-F3033)</f>
        <v>66.7414514638949</v>
      </c>
      <c r="H3033" s="0" t="s">
        <v>18</v>
      </c>
      <c r="I3033" s="6" t="n">
        <f aca="false">D3033/$Q$2/1000</f>
        <v>0.923673598949198</v>
      </c>
      <c r="J3033" s="6" t="n">
        <f aca="false">G3033/$O$5</f>
        <v>2.02505209008616</v>
      </c>
      <c r="K3033" s="7" t="n">
        <f aca="false">(I3033+J3033)*$Q$5/2</f>
        <v>0.265385312013182</v>
      </c>
      <c r="L3033" s="0" t="n">
        <f aca="false">($Q$5/2)*((D3033/AVERAGE(D:D))+(G3033/AVERAGE(G:G)))</f>
        <v>0.26537541079547</v>
      </c>
    </row>
    <row r="3034" customFormat="false" ht="13.8" hidden="false" customHeight="false" outlineLevel="0" collapsed="false">
      <c r="A3034" s="2" t="n">
        <v>42604</v>
      </c>
      <c r="B3034" s="0" t="n">
        <v>132</v>
      </c>
      <c r="C3034" s="0" t="n">
        <v>20</v>
      </c>
      <c r="D3034" s="0" t="n">
        <v>32.85</v>
      </c>
      <c r="E3034" s="5" t="n">
        <f aca="true">RAND()*100</f>
        <v>66.2434935453348</v>
      </c>
      <c r="F3034" s="5" t="n">
        <f aca="true">RAND()*50</f>
        <v>44.2731021263171</v>
      </c>
      <c r="G3034" s="13" t="n">
        <f aca="false">ABS(E3034-F3034)</f>
        <v>21.9703914190177</v>
      </c>
      <c r="H3034" s="0" t="s">
        <v>18</v>
      </c>
      <c r="I3034" s="6" t="n">
        <f aca="false">D3034/$Q$2/1000</f>
        <v>0.883081423908067</v>
      </c>
      <c r="J3034" s="6" t="n">
        <f aca="false">G3034/$O$5</f>
        <v>0.666620010311899</v>
      </c>
      <c r="K3034" s="7" t="n">
        <f aca="false">(I3034+J3034)*$Q$5/2</f>
        <v>0.139473129079797</v>
      </c>
      <c r="L3034" s="0" t="n">
        <f aca="false">($Q$5/2)*((D3034/AVERAGE(D:D))+(G3034/AVERAGE(G:G)))</f>
        <v>0.139463662985448</v>
      </c>
    </row>
    <row r="3035" customFormat="false" ht="13.8" hidden="false" customHeight="false" outlineLevel="0" collapsed="false">
      <c r="A3035" s="2" t="n">
        <v>42604</v>
      </c>
      <c r="B3035" s="0" t="n">
        <v>132</v>
      </c>
      <c r="C3035" s="0" t="n">
        <v>21</v>
      </c>
      <c r="D3035" s="0" t="n">
        <v>31.69</v>
      </c>
      <c r="E3035" s="5" t="n">
        <f aca="true">RAND()*100</f>
        <v>96.1913255159743</v>
      </c>
      <c r="F3035" s="5" t="n">
        <f aca="true">RAND()*50</f>
        <v>46.1611709033605</v>
      </c>
      <c r="G3035" s="13" t="n">
        <f aca="false">ABS(E3035-F3035)</f>
        <v>50.0301546126138</v>
      </c>
      <c r="H3035" s="0" t="s">
        <v>18</v>
      </c>
      <c r="I3035" s="6" t="n">
        <f aca="false">D3035/$Q$2/1000</f>
        <v>0.851898031161237</v>
      </c>
      <c r="J3035" s="6" t="n">
        <f aca="false">G3035/$O$5</f>
        <v>1.51800218519993</v>
      </c>
      <c r="K3035" s="7" t="n">
        <f aca="false">(I3035+J3035)*$Q$5/2</f>
        <v>0.213291019472505</v>
      </c>
      <c r="L3035" s="0" t="n">
        <f aca="false">($Q$5/2)*((D3035/AVERAGE(D:D))+(G3035/AVERAGE(G:G)))</f>
        <v>0.21328188764511</v>
      </c>
    </row>
    <row r="3036" customFormat="false" ht="13.8" hidden="false" customHeight="false" outlineLevel="0" collapsed="false">
      <c r="A3036" s="2" t="n">
        <v>42604</v>
      </c>
      <c r="B3036" s="0" t="n">
        <v>132</v>
      </c>
      <c r="C3036" s="0" t="n">
        <v>22</v>
      </c>
      <c r="D3036" s="0" t="n">
        <v>28.11</v>
      </c>
      <c r="E3036" s="5" t="n">
        <f aca="true">RAND()*100</f>
        <v>80.4028778220527</v>
      </c>
      <c r="F3036" s="5" t="n">
        <f aca="true">RAND()*50</f>
        <v>17.3669577983674</v>
      </c>
      <c r="G3036" s="13" t="n">
        <f aca="false">ABS(E3036-F3036)</f>
        <v>63.0359200236853</v>
      </c>
      <c r="H3036" s="0" t="s">
        <v>18</v>
      </c>
      <c r="I3036" s="6" t="n">
        <f aca="false">D3036/$Q$2/1000</f>
        <v>0.75565962940809</v>
      </c>
      <c r="J3036" s="6" t="n">
        <f aca="false">G3036/$O$5</f>
        <v>1.91261980065751</v>
      </c>
      <c r="K3036" s="7" t="n">
        <f aca="false">(I3036+J3036)*$Q$5/2</f>
        <v>0.240145148705904</v>
      </c>
      <c r="L3036" s="0" t="n">
        <f aca="false">($Q$5/2)*((D3036/AVERAGE(D:D))+(G3036/AVERAGE(G:G)))</f>
        <v>0.240137048495489</v>
      </c>
    </row>
    <row r="3037" customFormat="false" ht="13.8" hidden="false" customHeight="false" outlineLevel="0" collapsed="false">
      <c r="A3037" s="2" t="n">
        <v>42604</v>
      </c>
      <c r="B3037" s="0" t="n">
        <v>132</v>
      </c>
      <c r="C3037" s="0" t="n">
        <v>23</v>
      </c>
      <c r="D3037" s="0" t="n">
        <v>25.14</v>
      </c>
      <c r="E3037" s="5" t="n">
        <f aca="true">RAND()*100</f>
        <v>90.9807894728147</v>
      </c>
      <c r="F3037" s="5" t="n">
        <f aca="true">RAND()*50</f>
        <v>12.9099030571524</v>
      </c>
      <c r="G3037" s="13" t="n">
        <f aca="false">ABS(E3037-F3037)</f>
        <v>78.0708864156622</v>
      </c>
      <c r="H3037" s="0" t="s">
        <v>18</v>
      </c>
      <c r="I3037" s="6" t="n">
        <f aca="false">D3037/$Q$2/1000</f>
        <v>0.675819391082155</v>
      </c>
      <c r="J3037" s="6" t="n">
        <f aca="false">G3037/$O$5</f>
        <v>2.36880691449214</v>
      </c>
      <c r="K3037" s="7" t="n">
        <f aca="false">(I3037+J3037)*$Q$5/2</f>
        <v>0.274016367501686</v>
      </c>
      <c r="L3037" s="0" t="n">
        <f aca="false">($Q$5/2)*((D3037/AVERAGE(D:D))+(G3037/AVERAGE(G:G)))</f>
        <v>0.274009123129938</v>
      </c>
    </row>
    <row r="3038" customFormat="false" ht="13.8" hidden="false" customHeight="false" outlineLevel="0" collapsed="false">
      <c r="A3038" s="2" t="n">
        <v>42603</v>
      </c>
      <c r="B3038" s="0" t="n">
        <v>133</v>
      </c>
      <c r="C3038" s="0" t="n">
        <v>1</v>
      </c>
      <c r="D3038" s="0" t="n">
        <v>23.07</v>
      </c>
      <c r="E3038" s="5" t="n">
        <f aca="true">RAND()*100</f>
        <v>8.28402097104117</v>
      </c>
      <c r="F3038" s="5" t="n">
        <f aca="true">RAND()*50</f>
        <v>20.2409055607859</v>
      </c>
      <c r="G3038" s="13" t="n">
        <f aca="false">ABS(E3038-F3038)</f>
        <v>11.9568845897447</v>
      </c>
      <c r="H3038" s="0" t="s">
        <v>18</v>
      </c>
      <c r="I3038" s="6" t="n">
        <f aca="false">D3038/$Q$2/1000</f>
        <v>0.62017316437014</v>
      </c>
      <c r="J3038" s="6" t="n">
        <f aca="false">G3038/$O$5</f>
        <v>0.362792741216906</v>
      </c>
      <c r="K3038" s="7" t="n">
        <f aca="false">(I3038+J3038)*$Q$5/2</f>
        <v>0.0884669315028341</v>
      </c>
      <c r="L3038" s="0" t="n">
        <f aca="false">($Q$5/2)*((D3038/AVERAGE(D:D))+(G3038/AVERAGE(G:G)))</f>
        <v>0.0884602836247024</v>
      </c>
    </row>
    <row r="3039" customFormat="false" ht="13.8" hidden="false" customHeight="false" outlineLevel="0" collapsed="false">
      <c r="A3039" s="2" t="n">
        <v>42603</v>
      </c>
      <c r="B3039" s="0" t="n">
        <v>133</v>
      </c>
      <c r="C3039" s="0" t="n">
        <v>2</v>
      </c>
      <c r="D3039" s="0" t="n">
        <v>21.41</v>
      </c>
      <c r="E3039" s="5" t="n">
        <f aca="true">RAND()*100</f>
        <v>29.2974406736903</v>
      </c>
      <c r="F3039" s="5" t="n">
        <f aca="true">RAND()*50</f>
        <v>18.1352452083956</v>
      </c>
      <c r="G3039" s="13" t="n">
        <f aca="false">ABS(E3039-F3039)</f>
        <v>11.1621954652946</v>
      </c>
      <c r="H3039" s="0" t="s">
        <v>18</v>
      </c>
      <c r="I3039" s="6" t="n">
        <f aca="false">D3039/$Q$2/1000</f>
        <v>0.575548654060021</v>
      </c>
      <c r="J3039" s="6" t="n">
        <f aca="false">G3039/$O$5</f>
        <v>0.338680486581465</v>
      </c>
      <c r="K3039" s="7" t="n">
        <f aca="false">(I3039+J3039)*$Q$5/2</f>
        <v>0.0822806226577337</v>
      </c>
      <c r="L3039" s="0" t="n">
        <f aca="false">($Q$5/2)*((D3039/AVERAGE(D:D))+(G3039/AVERAGE(G:G)))</f>
        <v>0.0822744531271399</v>
      </c>
    </row>
    <row r="3040" customFormat="false" ht="13.8" hidden="false" customHeight="false" outlineLevel="0" collapsed="false">
      <c r="A3040" s="2" t="n">
        <v>42603</v>
      </c>
      <c r="B3040" s="0" t="n">
        <v>133</v>
      </c>
      <c r="C3040" s="0" t="n">
        <v>3</v>
      </c>
      <c r="D3040" s="0" t="n">
        <v>20.55</v>
      </c>
      <c r="E3040" s="5" t="n">
        <f aca="true">RAND()*100</f>
        <v>47.8999886312522</v>
      </c>
      <c r="F3040" s="5" t="n">
        <f aca="true">RAND()*50</f>
        <v>49.6648001193535</v>
      </c>
      <c r="G3040" s="13" t="n">
        <f aca="false">ABS(E3040-F3040)</f>
        <v>1.76481148810126</v>
      </c>
      <c r="H3040" s="0" t="s">
        <v>18</v>
      </c>
      <c r="I3040" s="6" t="n">
        <f aca="false">D3040/$Q$2/1000</f>
        <v>0.552429931851165</v>
      </c>
      <c r="J3040" s="6" t="n">
        <f aca="false">G3040/$O$5</f>
        <v>0.0535474598499083</v>
      </c>
      <c r="K3040" s="7" t="n">
        <f aca="false">(I3040+J3040)*$Q$5/2</f>
        <v>0.0545379652530966</v>
      </c>
      <c r="L3040" s="0" t="n">
        <f aca="false">($Q$5/2)*((D3040/AVERAGE(D:D))+(G3040/AVERAGE(G:G)))</f>
        <v>0.0545320435411067</v>
      </c>
    </row>
    <row r="3041" customFormat="false" ht="13.8" hidden="false" customHeight="false" outlineLevel="0" collapsed="false">
      <c r="A3041" s="2" t="n">
        <v>42603</v>
      </c>
      <c r="B3041" s="0" t="n">
        <v>133</v>
      </c>
      <c r="C3041" s="0" t="n">
        <v>4</v>
      </c>
      <c r="D3041" s="0" t="n">
        <v>21.13</v>
      </c>
      <c r="E3041" s="5" t="n">
        <f aca="true">RAND()*100</f>
        <v>91.2419109954499</v>
      </c>
      <c r="F3041" s="5" t="n">
        <f aca="true">RAND()*50</f>
        <v>20.2689752040897</v>
      </c>
      <c r="G3041" s="13" t="n">
        <f aca="false">ABS(E3041-F3041)</f>
        <v>70.9729357913602</v>
      </c>
      <c r="H3041" s="0" t="s">
        <v>18</v>
      </c>
      <c r="I3041" s="6" t="n">
        <f aca="false">D3041/$Q$2/1000</f>
        <v>0.56802162822458</v>
      </c>
      <c r="J3041" s="6" t="n">
        <f aca="false">G3041/$O$5</f>
        <v>2.15344270781397</v>
      </c>
      <c r="K3041" s="7" t="n">
        <f aca="false">(I3041+J3041)*$Q$5/2</f>
        <v>0.24493179024347</v>
      </c>
      <c r="L3041" s="0" t="n">
        <f aca="false">($Q$5/2)*((D3041/AVERAGE(D:D))+(G3041/AVERAGE(G:G)))</f>
        <v>0.244925701398003</v>
      </c>
    </row>
    <row r="3042" customFormat="false" ht="13.8" hidden="false" customHeight="false" outlineLevel="0" collapsed="false">
      <c r="A3042" s="2" t="n">
        <v>42603</v>
      </c>
      <c r="B3042" s="0" t="n">
        <v>133</v>
      </c>
      <c r="C3042" s="0" t="n">
        <v>5</v>
      </c>
      <c r="D3042" s="0" t="n">
        <v>23</v>
      </c>
      <c r="E3042" s="5" t="n">
        <f aca="true">RAND()*100</f>
        <v>59.2432126752101</v>
      </c>
      <c r="F3042" s="5" t="n">
        <f aca="true">RAND()*50</f>
        <v>37.4202793987934</v>
      </c>
      <c r="G3042" s="13" t="n">
        <f aca="false">ABS(E3042-F3042)</f>
        <v>21.8229332764167</v>
      </c>
      <c r="H3042" s="0" t="s">
        <v>18</v>
      </c>
      <c r="I3042" s="6" t="n">
        <f aca="false">D3042/$Q$2/1000</f>
        <v>0.61829140791128</v>
      </c>
      <c r="J3042" s="6" t="n">
        <f aca="false">G3042/$O$5</f>
        <v>0.662145872975587</v>
      </c>
      <c r="K3042" s="7" t="n">
        <f aca="false">(I3042+J3042)*$Q$5/2</f>
        <v>0.115239355279818</v>
      </c>
      <c r="L3042" s="0" t="n">
        <f aca="false">($Q$5/2)*((D3042/AVERAGE(D:D))+(G3042/AVERAGE(G:G)))</f>
        <v>0.115232727572968</v>
      </c>
    </row>
    <row r="3043" customFormat="false" ht="13.8" hidden="false" customHeight="false" outlineLevel="0" collapsed="false">
      <c r="A3043" s="2" t="n">
        <v>42603</v>
      </c>
      <c r="B3043" s="0" t="n">
        <v>133</v>
      </c>
      <c r="C3043" s="0" t="n">
        <v>6</v>
      </c>
      <c r="D3043" s="0" t="n">
        <v>28.07</v>
      </c>
      <c r="E3043" s="5" t="n">
        <f aca="true">RAND()*100</f>
        <v>79.3864168808796</v>
      </c>
      <c r="F3043" s="5" t="n">
        <f aca="true">RAND()*50</f>
        <v>27.3296360915992</v>
      </c>
      <c r="G3043" s="13" t="n">
        <f aca="false">ABS(E3043-F3043)</f>
        <v>52.0567807892803</v>
      </c>
      <c r="H3043" s="0" t="s">
        <v>18</v>
      </c>
      <c r="I3043" s="6" t="n">
        <f aca="false">D3043/$Q$2/1000</f>
        <v>0.754584340003027</v>
      </c>
      <c r="J3043" s="6" t="n">
        <f aca="false">G3043/$O$5</f>
        <v>1.57949355952375</v>
      </c>
      <c r="K3043" s="7" t="n">
        <f aca="false">(I3043+J3043)*$Q$5/2</f>
        <v>0.21006701095741</v>
      </c>
      <c r="L3043" s="0" t="n">
        <f aca="false">($Q$5/2)*((D3043/AVERAGE(D:D))+(G3043/AVERAGE(G:G)))</f>
        <v>0.210058922273441</v>
      </c>
    </row>
    <row r="3044" customFormat="false" ht="13.8" hidden="false" customHeight="false" outlineLevel="0" collapsed="false">
      <c r="A3044" s="2" t="n">
        <v>42603</v>
      </c>
      <c r="B3044" s="0" t="n">
        <v>133</v>
      </c>
      <c r="C3044" s="0" t="n">
        <v>7</v>
      </c>
      <c r="D3044" s="0" t="n">
        <v>36.14</v>
      </c>
      <c r="E3044" s="5" t="n">
        <f aca="true">RAND()*100</f>
        <v>33.0625078757294</v>
      </c>
      <c r="F3044" s="5" t="n">
        <f aca="true">RAND()*50</f>
        <v>46.2667433486786</v>
      </c>
      <c r="G3044" s="13" t="n">
        <f aca="false">ABS(E3044-F3044)</f>
        <v>13.2042354729492</v>
      </c>
      <c r="H3044" s="0" t="s">
        <v>18</v>
      </c>
      <c r="I3044" s="6" t="n">
        <f aca="false">D3044/$Q$2/1000</f>
        <v>0.971523977474506</v>
      </c>
      <c r="J3044" s="6" t="n">
        <f aca="false">G3044/$O$5</f>
        <v>0.400639543432026</v>
      </c>
      <c r="K3044" s="7" t="n">
        <f aca="false">(I3044+J3044)*$Q$5/2</f>
        <v>0.123494716881588</v>
      </c>
      <c r="L3044" s="0" t="n">
        <f aca="false">($Q$5/2)*((D3044/AVERAGE(D:D))+(G3044/AVERAGE(G:G)))</f>
        <v>0.123484302736998</v>
      </c>
    </row>
    <row r="3045" customFormat="false" ht="13.8" hidden="false" customHeight="false" outlineLevel="0" collapsed="false">
      <c r="A3045" s="2" t="n">
        <v>42603</v>
      </c>
      <c r="B3045" s="0" t="n">
        <v>133</v>
      </c>
      <c r="C3045" s="0" t="n">
        <v>8</v>
      </c>
      <c r="D3045" s="0" t="n">
        <v>40.21</v>
      </c>
      <c r="E3045" s="5" t="n">
        <f aca="true">RAND()*100</f>
        <v>52.8784566442482</v>
      </c>
      <c r="F3045" s="5" t="n">
        <f aca="true">RAND()*50</f>
        <v>44.97799105593</v>
      </c>
      <c r="G3045" s="13" t="n">
        <f aca="false">ABS(E3045-F3045)</f>
        <v>7.90046558831818</v>
      </c>
      <c r="H3045" s="0" t="s">
        <v>18</v>
      </c>
      <c r="I3045" s="6" t="n">
        <f aca="false">D3045/$Q$2/1000</f>
        <v>1.08093467443968</v>
      </c>
      <c r="J3045" s="6" t="n">
        <f aca="false">G3045/$O$5</f>
        <v>0.239713910940825</v>
      </c>
      <c r="K3045" s="7" t="n">
        <f aca="false">(I3045+J3045)*$Q$5/2</f>
        <v>0.118858372684245</v>
      </c>
      <c r="L3045" s="0" t="n">
        <f aca="false">($Q$5/2)*((D3045/AVERAGE(D:D))+(G3045/AVERAGE(G:G)))</f>
        <v>0.118846785723704</v>
      </c>
    </row>
    <row r="3046" customFormat="false" ht="13.8" hidden="false" customHeight="false" outlineLevel="0" collapsed="false">
      <c r="A3046" s="2" t="n">
        <v>42603</v>
      </c>
      <c r="B3046" s="0" t="n">
        <v>133</v>
      </c>
      <c r="C3046" s="0" t="n">
        <v>9</v>
      </c>
      <c r="D3046" s="0" t="n">
        <v>38.23</v>
      </c>
      <c r="E3046" s="5" t="n">
        <f aca="true">RAND()*100</f>
        <v>50.6309171323665</v>
      </c>
      <c r="F3046" s="5" t="n">
        <f aca="true">RAND()*50</f>
        <v>18.4322613466065</v>
      </c>
      <c r="G3046" s="13" t="n">
        <f aca="false">ABS(E3046-F3046)</f>
        <v>32.1986557857599</v>
      </c>
      <c r="H3046" s="0" t="s">
        <v>18</v>
      </c>
      <c r="I3046" s="6" t="n">
        <f aca="false">D3046/$Q$2/1000</f>
        <v>1.02770784888905</v>
      </c>
      <c r="J3046" s="6" t="n">
        <f aca="false">G3046/$O$5</f>
        <v>0.976963397809699</v>
      </c>
      <c r="K3046" s="7" t="n">
        <f aca="false">(I3046+J3046)*$Q$5/2</f>
        <v>0.180420412202888</v>
      </c>
      <c r="L3046" s="0" t="n">
        <f aca="false">($Q$5/2)*((D3046/AVERAGE(D:D))+(G3046/AVERAGE(G:G)))</f>
        <v>0.180409395801458</v>
      </c>
    </row>
    <row r="3047" customFormat="false" ht="13.8" hidden="false" customHeight="false" outlineLevel="0" collapsed="false">
      <c r="A3047" s="2" t="n">
        <v>42603</v>
      </c>
      <c r="B3047" s="0" t="n">
        <v>133</v>
      </c>
      <c r="C3047" s="0" t="n">
        <v>10</v>
      </c>
      <c r="D3047" s="0" t="n">
        <v>35.37</v>
      </c>
      <c r="E3047" s="5" t="n">
        <f aca="true">RAND()*100</f>
        <v>69.3671226152219</v>
      </c>
      <c r="F3047" s="5" t="n">
        <f aca="true">RAND()*50</f>
        <v>41.8822755862493</v>
      </c>
      <c r="G3047" s="13" t="n">
        <f aca="false">ABS(E3047-F3047)</f>
        <v>27.4848470289726</v>
      </c>
      <c r="H3047" s="0" t="s">
        <v>18</v>
      </c>
      <c r="I3047" s="6" t="n">
        <f aca="false">D3047/$Q$2/1000</f>
        <v>0.950824656427042</v>
      </c>
      <c r="J3047" s="6" t="n">
        <f aca="false">G3047/$O$5</f>
        <v>0.833938215320784</v>
      </c>
      <c r="K3047" s="7" t="n">
        <f aca="false">(I3047+J3047)*$Q$5/2</f>
        <v>0.160628658457304</v>
      </c>
      <c r="L3047" s="0" t="n">
        <f aca="false">($Q$5/2)*((D3047/AVERAGE(D:D))+(G3047/AVERAGE(G:G)))</f>
        <v>0.160618466196814</v>
      </c>
    </row>
    <row r="3048" customFormat="false" ht="13.8" hidden="false" customHeight="false" outlineLevel="0" collapsed="false">
      <c r="A3048" s="2" t="n">
        <v>42603</v>
      </c>
      <c r="B3048" s="0" t="n">
        <v>133</v>
      </c>
      <c r="C3048" s="0" t="n">
        <v>11</v>
      </c>
      <c r="D3048" s="0" t="n">
        <v>35.45</v>
      </c>
      <c r="E3048" s="5" t="n">
        <f aca="true">RAND()*100</f>
        <v>21.3326284778304</v>
      </c>
      <c r="F3048" s="5" t="n">
        <f aca="true">RAND()*50</f>
        <v>22.8165628213901</v>
      </c>
      <c r="G3048" s="13" t="n">
        <f aca="false">ABS(E3048-F3048)</f>
        <v>1.48393434355967</v>
      </c>
      <c r="H3048" s="0" t="s">
        <v>18</v>
      </c>
      <c r="I3048" s="6" t="n">
        <f aca="false">D3048/$Q$2/1000</f>
        <v>0.952975235237168</v>
      </c>
      <c r="J3048" s="6" t="n">
        <f aca="false">G3048/$O$5</f>
        <v>0.0450251572008705</v>
      </c>
      <c r="K3048" s="7" t="n">
        <f aca="false">(I3048+J3048)*$Q$5/2</f>
        <v>0.0898200353194234</v>
      </c>
      <c r="L3048" s="0" t="n">
        <f aca="false">($Q$5/2)*((D3048/AVERAGE(D:D))+(G3048/AVERAGE(G:G)))</f>
        <v>0.0898098200060394</v>
      </c>
    </row>
    <row r="3049" customFormat="false" ht="13.8" hidden="false" customHeight="false" outlineLevel="0" collapsed="false">
      <c r="A3049" s="2" t="n">
        <v>42603</v>
      </c>
      <c r="B3049" s="0" t="n">
        <v>133</v>
      </c>
      <c r="C3049" s="0" t="n">
        <v>12</v>
      </c>
      <c r="D3049" s="0" t="n">
        <v>30.94</v>
      </c>
      <c r="E3049" s="5" t="n">
        <f aca="true">RAND()*100</f>
        <v>26.9909498165362</v>
      </c>
      <c r="F3049" s="5" t="n">
        <f aca="true">RAND()*50</f>
        <v>25.0149974424858</v>
      </c>
      <c r="G3049" s="13" t="n">
        <f aca="false">ABS(E3049-F3049)</f>
        <v>1.97595237405039</v>
      </c>
      <c r="H3049" s="0" t="s">
        <v>18</v>
      </c>
      <c r="I3049" s="6" t="n">
        <f aca="false">D3049/$Q$2/1000</f>
        <v>0.831736354816304</v>
      </c>
      <c r="J3049" s="6" t="n">
        <f aca="false">G3049/$O$5</f>
        <v>0.0599538427351418</v>
      </c>
      <c r="K3049" s="7" t="n">
        <f aca="false">(I3049+J3049)*$Q$5/2</f>
        <v>0.0802521177796301</v>
      </c>
      <c r="L3049" s="0" t="n">
        <f aca="false">($Q$5/2)*((D3049/AVERAGE(D:D))+(G3049/AVERAGE(G:G)))</f>
        <v>0.080243202073111</v>
      </c>
    </row>
    <row r="3050" customFormat="false" ht="13.8" hidden="false" customHeight="false" outlineLevel="0" collapsed="false">
      <c r="A3050" s="2" t="n">
        <v>42603</v>
      </c>
      <c r="B3050" s="0" t="n">
        <v>133</v>
      </c>
      <c r="C3050" s="0" t="n">
        <v>13</v>
      </c>
      <c r="D3050" s="0" t="n">
        <v>27.99</v>
      </c>
      <c r="E3050" s="5" t="n">
        <f aca="true">RAND()*100</f>
        <v>52.9130118316971</v>
      </c>
      <c r="F3050" s="5" t="n">
        <f aca="true">RAND()*50</f>
        <v>13.3135544077959</v>
      </c>
      <c r="G3050" s="13" t="n">
        <f aca="false">ABS(E3050-F3050)</f>
        <v>39.5994574239012</v>
      </c>
      <c r="H3050" s="0" t="s">
        <v>18</v>
      </c>
      <c r="I3050" s="6" t="n">
        <f aca="false">D3050/$Q$2/1000</f>
        <v>0.7524337611929</v>
      </c>
      <c r="J3050" s="6" t="n">
        <f aca="false">G3050/$O$5</f>
        <v>1.20151663267212</v>
      </c>
      <c r="K3050" s="7" t="n">
        <f aca="false">(I3050+J3050)*$Q$5/2</f>
        <v>0.175855535447852</v>
      </c>
      <c r="L3050" s="0" t="n">
        <f aca="false">($Q$5/2)*((D3050/AVERAGE(D:D))+(G3050/AVERAGE(G:G)))</f>
        <v>0.175847469816777</v>
      </c>
    </row>
    <row r="3051" customFormat="false" ht="13.8" hidden="false" customHeight="false" outlineLevel="0" collapsed="false">
      <c r="A3051" s="2" t="n">
        <v>42603</v>
      </c>
      <c r="B3051" s="0" t="n">
        <v>133</v>
      </c>
      <c r="C3051" s="0" t="n">
        <v>14</v>
      </c>
      <c r="D3051" s="0" t="n">
        <v>25.28</v>
      </c>
      <c r="E3051" s="5" t="n">
        <f aca="true">RAND()*100</f>
        <v>12.2810850501992</v>
      </c>
      <c r="F3051" s="5" t="n">
        <f aca="true">RAND()*50</f>
        <v>36.6933856799733</v>
      </c>
      <c r="G3051" s="13" t="n">
        <f aca="false">ABS(E3051-F3051)</f>
        <v>24.4123006297741</v>
      </c>
      <c r="H3051" s="0" t="s">
        <v>18</v>
      </c>
      <c r="I3051" s="6" t="n">
        <f aca="false">D3051/$Q$2/1000</f>
        <v>0.679582903999876</v>
      </c>
      <c r="J3051" s="6" t="n">
        <f aca="false">G3051/$O$5</f>
        <v>0.74071179648946</v>
      </c>
      <c r="K3051" s="7" t="n">
        <f aca="false">(I3051+J3051)*$Q$5/2</f>
        <v>0.12782652304404</v>
      </c>
      <c r="L3051" s="0" t="n">
        <f aca="false">($Q$5/2)*((D3051/AVERAGE(D:D))+(G3051/AVERAGE(G:G)))</f>
        <v>0.127819238329728</v>
      </c>
    </row>
    <row r="3052" customFormat="false" ht="13.8" hidden="false" customHeight="false" outlineLevel="0" collapsed="false">
      <c r="A3052" s="2" t="n">
        <v>42603</v>
      </c>
      <c r="B3052" s="0" t="n">
        <v>133</v>
      </c>
      <c r="C3052" s="0" t="n">
        <v>15</v>
      </c>
      <c r="D3052" s="0" t="n">
        <v>23.84</v>
      </c>
      <c r="E3052" s="5" t="n">
        <f aca="true">RAND()*100</f>
        <v>51.6817838768475</v>
      </c>
      <c r="F3052" s="5" t="n">
        <f aca="true">RAND()*50</f>
        <v>10.3712622832973</v>
      </c>
      <c r="G3052" s="13" t="n">
        <f aca="false">ABS(E3052-F3052)</f>
        <v>41.3105215935502</v>
      </c>
      <c r="H3052" s="0" t="s">
        <v>18</v>
      </c>
      <c r="I3052" s="6" t="n">
        <f aca="false">D3052/$Q$2/1000</f>
        <v>0.640872485417604</v>
      </c>
      <c r="J3052" s="6" t="n">
        <f aca="false">G3052/$O$5</f>
        <v>1.25343330510011</v>
      </c>
      <c r="K3052" s="7" t="n">
        <f aca="false">(I3052+J3052)*$Q$5/2</f>
        <v>0.170487521146594</v>
      </c>
      <c r="L3052" s="0" t="n">
        <f aca="false">($Q$5/2)*((D3052/AVERAGE(D:D))+(G3052/AVERAGE(G:G)))</f>
        <v>0.170480651384363</v>
      </c>
    </row>
    <row r="3053" customFormat="false" ht="13.8" hidden="false" customHeight="false" outlineLevel="0" collapsed="false">
      <c r="A3053" s="2" t="n">
        <v>42603</v>
      </c>
      <c r="B3053" s="0" t="n">
        <v>133</v>
      </c>
      <c r="C3053" s="0" t="n">
        <v>16</v>
      </c>
      <c r="D3053" s="0" t="n">
        <v>23.53</v>
      </c>
      <c r="E3053" s="5" t="n">
        <f aca="true">RAND()*100</f>
        <v>23.6278422060423</v>
      </c>
      <c r="F3053" s="5" t="n">
        <f aca="true">RAND()*50</f>
        <v>29.9091646040324</v>
      </c>
      <c r="G3053" s="13" t="n">
        <f aca="false">ABS(E3053-F3053)</f>
        <v>6.28132239799015</v>
      </c>
      <c r="H3053" s="0" t="s">
        <v>18</v>
      </c>
      <c r="I3053" s="6" t="n">
        <f aca="false">D3053/$Q$2/1000</f>
        <v>0.632538992528366</v>
      </c>
      <c r="J3053" s="6" t="n">
        <f aca="false">G3053/$O$5</f>
        <v>0.190586281412176</v>
      </c>
      <c r="K3053" s="7" t="n">
        <f aca="false">(I3053+J3053)*$Q$5/2</f>
        <v>0.0740812746546487</v>
      </c>
      <c r="L3053" s="0" t="n">
        <f aca="false">($Q$5/2)*((D3053/AVERAGE(D:D))+(G3053/AVERAGE(G:G)))</f>
        <v>0.07407449422238</v>
      </c>
    </row>
    <row r="3054" customFormat="false" ht="13.8" hidden="false" customHeight="false" outlineLevel="0" collapsed="false">
      <c r="A3054" s="2" t="n">
        <v>42603</v>
      </c>
      <c r="B3054" s="0" t="n">
        <v>133</v>
      </c>
      <c r="C3054" s="0" t="n">
        <v>17</v>
      </c>
      <c r="D3054" s="0" t="n">
        <v>24.01</v>
      </c>
      <c r="E3054" s="5" t="n">
        <f aca="true">RAND()*100</f>
        <v>34.0603050892241</v>
      </c>
      <c r="F3054" s="5" t="n">
        <f aca="true">RAND()*50</f>
        <v>30.7681284204591</v>
      </c>
      <c r="G3054" s="13" t="n">
        <f aca="false">ABS(E3054-F3054)</f>
        <v>3.29217666876502</v>
      </c>
      <c r="H3054" s="0" t="s">
        <v>18</v>
      </c>
      <c r="I3054" s="6" t="n">
        <f aca="false">D3054/$Q$2/1000</f>
        <v>0.645442465389123</v>
      </c>
      <c r="J3054" s="6" t="n">
        <f aca="false">G3054/$O$5</f>
        <v>0.0998903844280648</v>
      </c>
      <c r="K3054" s="7" t="n">
        <f aca="false">(I3054+J3054)*$Q$5/2</f>
        <v>0.0670799564835469</v>
      </c>
      <c r="L3054" s="0" t="n">
        <f aca="false">($Q$5/2)*((D3054/AVERAGE(D:D))+(G3054/AVERAGE(G:G)))</f>
        <v>0.0670730377339178</v>
      </c>
    </row>
    <row r="3055" customFormat="false" ht="13.8" hidden="false" customHeight="false" outlineLevel="0" collapsed="false">
      <c r="A3055" s="2" t="n">
        <v>42603</v>
      </c>
      <c r="B3055" s="0" t="n">
        <v>133</v>
      </c>
      <c r="C3055" s="0" t="n">
        <v>18</v>
      </c>
      <c r="D3055" s="0" t="n">
        <v>26.37</v>
      </c>
      <c r="E3055" s="5" t="n">
        <f aca="true">RAND()*100</f>
        <v>89.6112930378877</v>
      </c>
      <c r="F3055" s="5" t="n">
        <f aca="true">RAND()*50</f>
        <v>24.8224884096999</v>
      </c>
      <c r="G3055" s="13" t="n">
        <f aca="false">ABS(E3055-F3055)</f>
        <v>64.7888046281878</v>
      </c>
      <c r="H3055" s="0" t="s">
        <v>18</v>
      </c>
      <c r="I3055" s="6" t="n">
        <f aca="false">D3055/$Q$2/1000</f>
        <v>0.708884540287845</v>
      </c>
      <c r="J3055" s="6" t="n">
        <f aca="false">G3055/$O$5</f>
        <v>1.96580537804862</v>
      </c>
      <c r="K3055" s="7" t="n">
        <f aca="false">(I3055+J3055)*$Q$5/2</f>
        <v>0.240722092650282</v>
      </c>
      <c r="L3055" s="0" t="n">
        <f aca="false">($Q$5/2)*((D3055/AVERAGE(D:D))+(G3055/AVERAGE(G:G)))</f>
        <v>0.240714493840297</v>
      </c>
    </row>
    <row r="3056" customFormat="false" ht="13.8" hidden="false" customHeight="false" outlineLevel="0" collapsed="false">
      <c r="A3056" s="2" t="n">
        <v>42603</v>
      </c>
      <c r="B3056" s="0" t="n">
        <v>133</v>
      </c>
      <c r="C3056" s="0" t="n">
        <v>19</v>
      </c>
      <c r="D3056" s="0" t="n">
        <v>29</v>
      </c>
      <c r="E3056" s="5" t="n">
        <f aca="true">RAND()*100</f>
        <v>34.713502402883</v>
      </c>
      <c r="F3056" s="5" t="n">
        <f aca="true">RAND()*50</f>
        <v>44.3500092311297</v>
      </c>
      <c r="G3056" s="13" t="n">
        <f aca="false">ABS(E3056-F3056)</f>
        <v>9.63650682824664</v>
      </c>
      <c r="H3056" s="0" t="s">
        <v>18</v>
      </c>
      <c r="I3056" s="6" t="n">
        <f aca="false">D3056/$Q$2/1000</f>
        <v>0.779584818670744</v>
      </c>
      <c r="J3056" s="6" t="n">
        <f aca="false">G3056/$O$5</f>
        <v>0.292388431261899</v>
      </c>
      <c r="K3056" s="7" t="n">
        <f aca="false">(I3056+J3056)*$Q$5/2</f>
        <v>0.0964775924939378</v>
      </c>
      <c r="L3056" s="0" t="n">
        <f aca="false">($Q$5/2)*((D3056/AVERAGE(D:D))+(G3056/AVERAGE(G:G)))</f>
        <v>0.0964692358200834</v>
      </c>
    </row>
    <row r="3057" customFormat="false" ht="13.8" hidden="false" customHeight="false" outlineLevel="0" collapsed="false">
      <c r="A3057" s="2" t="n">
        <v>42603</v>
      </c>
      <c r="B3057" s="0" t="n">
        <v>133</v>
      </c>
      <c r="C3057" s="0" t="n">
        <v>20</v>
      </c>
      <c r="D3057" s="0" t="n">
        <v>27.1</v>
      </c>
      <c r="E3057" s="5" t="n">
        <f aca="true">RAND()*100</f>
        <v>38.3633521036245</v>
      </c>
      <c r="F3057" s="5" t="n">
        <f aca="true">RAND()*50</f>
        <v>31.4263852022123</v>
      </c>
      <c r="G3057" s="13" t="n">
        <f aca="false">ABS(E3057-F3057)</f>
        <v>6.93696690141223</v>
      </c>
      <c r="H3057" s="0" t="s">
        <v>18</v>
      </c>
      <c r="I3057" s="6" t="n">
        <f aca="false">D3057/$Q$2/1000</f>
        <v>0.728508571930247</v>
      </c>
      <c r="J3057" s="6" t="n">
        <f aca="false">G3057/$O$5</f>
        <v>0.210479679636016</v>
      </c>
      <c r="K3057" s="7" t="n">
        <f aca="false">(I3057+J3057)*$Q$5/2</f>
        <v>0.0845089426409637</v>
      </c>
      <c r="L3057" s="0" t="n">
        <f aca="false">($Q$5/2)*((D3057/AVERAGE(D:D))+(G3057/AVERAGE(G:G)))</f>
        <v>0.0845011334733274</v>
      </c>
    </row>
    <row r="3058" customFormat="false" ht="13.8" hidden="false" customHeight="false" outlineLevel="0" collapsed="false">
      <c r="A3058" s="2" t="n">
        <v>42603</v>
      </c>
      <c r="B3058" s="0" t="n">
        <v>133</v>
      </c>
      <c r="C3058" s="0" t="n">
        <v>21</v>
      </c>
      <c r="D3058" s="0" t="n">
        <v>25.03</v>
      </c>
      <c r="E3058" s="5" t="n">
        <f aca="true">RAND()*100</f>
        <v>2.341057441663</v>
      </c>
      <c r="F3058" s="5" t="n">
        <f aca="true">RAND()*50</f>
        <v>38.0469994444866</v>
      </c>
      <c r="G3058" s="13" t="n">
        <f aca="false">ABS(E3058-F3058)</f>
        <v>35.7059420028236</v>
      </c>
      <c r="H3058" s="0" t="s">
        <v>18</v>
      </c>
      <c r="I3058" s="6" t="n">
        <f aca="false">D3058/$Q$2/1000</f>
        <v>0.672862345218232</v>
      </c>
      <c r="J3058" s="6" t="n">
        <f aca="false">G3058/$O$5</f>
        <v>1.08338058126333</v>
      </c>
      <c r="K3058" s="7" t="n">
        <f aca="false">(I3058+J3058)*$Q$5/2</f>
        <v>0.158061863383341</v>
      </c>
      <c r="L3058" s="0" t="n">
        <f aca="false">($Q$5/2)*((D3058/AVERAGE(D:D))+(G3058/AVERAGE(G:G)))</f>
        <v>0.158054650709321</v>
      </c>
    </row>
    <row r="3059" customFormat="false" ht="13.8" hidden="false" customHeight="false" outlineLevel="0" collapsed="false">
      <c r="A3059" s="2" t="n">
        <v>42603</v>
      </c>
      <c r="B3059" s="0" t="n">
        <v>133</v>
      </c>
      <c r="C3059" s="0" t="n">
        <v>22</v>
      </c>
      <c r="D3059" s="0" t="n">
        <v>26.96</v>
      </c>
      <c r="E3059" s="5" t="n">
        <f aca="true">RAND()*100</f>
        <v>78.4460655762814</v>
      </c>
      <c r="F3059" s="5" t="n">
        <f aca="true">RAND()*50</f>
        <v>41.0283203760628</v>
      </c>
      <c r="G3059" s="13" t="n">
        <f aca="false">ABS(E3059-F3059)</f>
        <v>37.4177452002186</v>
      </c>
      <c r="H3059" s="0" t="s">
        <v>18</v>
      </c>
      <c r="I3059" s="6" t="n">
        <f aca="false">D3059/$Q$2/1000</f>
        <v>0.724745059012526</v>
      </c>
      <c r="J3059" s="6" t="n">
        <f aca="false">G3059/$O$5</f>
        <v>1.13531967708261</v>
      </c>
      <c r="K3059" s="7" t="n">
        <f aca="false">(I3059+J3059)*$Q$5/2</f>
        <v>0.167405826248562</v>
      </c>
      <c r="L3059" s="0" t="n">
        <f aca="false">($Q$5/2)*((D3059/AVERAGE(D:D))+(G3059/AVERAGE(G:G)))</f>
        <v>0.16739805742349</v>
      </c>
    </row>
    <row r="3060" customFormat="false" ht="13.8" hidden="false" customHeight="false" outlineLevel="0" collapsed="false">
      <c r="A3060" s="2" t="n">
        <v>42603</v>
      </c>
      <c r="B3060" s="0" t="n">
        <v>133</v>
      </c>
      <c r="C3060" s="0" t="n">
        <v>23</v>
      </c>
      <c r="D3060" s="0" t="n">
        <v>23.02</v>
      </c>
      <c r="E3060" s="5" t="n">
        <f aca="true">RAND()*100</f>
        <v>82.655704987701</v>
      </c>
      <c r="F3060" s="5" t="n">
        <f aca="true">RAND()*50</f>
        <v>4.33912906446494</v>
      </c>
      <c r="G3060" s="13" t="n">
        <f aca="false">ABS(E3060-F3060)</f>
        <v>78.3165759232361</v>
      </c>
      <c r="H3060" s="0" t="s">
        <v>18</v>
      </c>
      <c r="I3060" s="6" t="n">
        <f aca="false">D3060/$Q$2/1000</f>
        <v>0.618829052613811</v>
      </c>
      <c r="J3060" s="6" t="n">
        <f aca="false">G3060/$O$5</f>
        <v>2.37626156283903</v>
      </c>
      <c r="K3060" s="7" t="n">
        <f aca="false">(I3060+J3060)*$Q$5/2</f>
        <v>0.269558155390756</v>
      </c>
      <c r="L3060" s="0" t="n">
        <f aca="false">($Q$5/2)*((D3060/AVERAGE(D:D))+(G3060/AVERAGE(G:G)))</f>
        <v>0.269551521920683</v>
      </c>
    </row>
    <row r="3061" customFormat="false" ht="13.8" hidden="false" customHeight="false" outlineLevel="0" collapsed="false">
      <c r="A3061" s="2" t="n">
        <v>42602</v>
      </c>
      <c r="B3061" s="0" t="n">
        <v>134</v>
      </c>
      <c r="C3061" s="0" t="n">
        <v>1</v>
      </c>
      <c r="D3061" s="0" t="n">
        <v>13.76</v>
      </c>
      <c r="E3061" s="5" t="n">
        <f aca="true">RAND()*100</f>
        <v>72.7739050635137</v>
      </c>
      <c r="F3061" s="5" t="n">
        <f aca="true">RAND()*50</f>
        <v>33.5304397449363</v>
      </c>
      <c r="G3061" s="13" t="n">
        <f aca="false">ABS(E3061-F3061)</f>
        <v>39.2434653185774</v>
      </c>
      <c r="H3061" s="0" t="s">
        <v>18</v>
      </c>
      <c r="I3061" s="6" t="n">
        <f aca="false">D3061/$Q$2/1000</f>
        <v>0.369899555341705</v>
      </c>
      <c r="J3061" s="6" t="n">
        <f aca="false">G3061/$O$5</f>
        <v>1.19071521104991</v>
      </c>
      <c r="K3061" s="7" t="n">
        <f aca="false">(I3061+J3061)*$Q$5/2</f>
        <v>0.140455328975245</v>
      </c>
      <c r="L3061" s="0" t="n">
        <f aca="false">($Q$5/2)*((D3061/AVERAGE(D:D))+(G3061/AVERAGE(G:G)))</f>
        <v>0.140451363877582</v>
      </c>
    </row>
    <row r="3062" customFormat="false" ht="13.8" hidden="false" customHeight="false" outlineLevel="0" collapsed="false">
      <c r="A3062" s="2" t="n">
        <v>42602</v>
      </c>
      <c r="B3062" s="0" t="n">
        <v>134</v>
      </c>
      <c r="C3062" s="0" t="n">
        <v>2</v>
      </c>
      <c r="D3062" s="0" t="n">
        <v>13.1</v>
      </c>
      <c r="E3062" s="5" t="n">
        <f aca="true">RAND()*100</f>
        <v>50.6929775350727</v>
      </c>
      <c r="F3062" s="5" t="n">
        <f aca="true">RAND()*50</f>
        <v>6.03252348373644</v>
      </c>
      <c r="G3062" s="13" t="n">
        <f aca="false">ABS(E3062-F3062)</f>
        <v>44.6604540513363</v>
      </c>
      <c r="H3062" s="0" t="s">
        <v>18</v>
      </c>
      <c r="I3062" s="6" t="n">
        <f aca="false">D3062/$Q$2/1000</f>
        <v>0.352157280158164</v>
      </c>
      <c r="J3062" s="6" t="n">
        <f aca="false">G3062/$O$5</f>
        <v>1.35507610094126</v>
      </c>
      <c r="K3062" s="7" t="n">
        <f aca="false">(I3062+J3062)*$Q$5/2</f>
        <v>0.153651004298948</v>
      </c>
      <c r="L3062" s="0" t="n">
        <f aca="false">($Q$5/2)*((D3062/AVERAGE(D:D))+(G3062/AVERAGE(G:G)))</f>
        <v>0.153647229387656</v>
      </c>
    </row>
    <row r="3063" customFormat="false" ht="13.8" hidden="false" customHeight="false" outlineLevel="0" collapsed="false">
      <c r="A3063" s="2" t="n">
        <v>42602</v>
      </c>
      <c r="B3063" s="0" t="n">
        <v>134</v>
      </c>
      <c r="C3063" s="0" t="n">
        <v>3</v>
      </c>
      <c r="D3063" s="0" t="n">
        <v>9.71</v>
      </c>
      <c r="E3063" s="5" t="n">
        <f aca="true">RAND()*100</f>
        <v>66.9614644139074</v>
      </c>
      <c r="F3063" s="5" t="n">
        <f aca="true">RAND()*50</f>
        <v>17.0513071643654</v>
      </c>
      <c r="G3063" s="13" t="n">
        <f aca="false">ABS(E3063-F3063)</f>
        <v>49.910157249542</v>
      </c>
      <c r="H3063" s="0" t="s">
        <v>18</v>
      </c>
      <c r="I3063" s="6" t="n">
        <f aca="false">D3063/$Q$2/1000</f>
        <v>0.261026503079066</v>
      </c>
      <c r="J3063" s="6" t="n">
        <f aca="false">G3063/$O$5</f>
        <v>1.51436125582899</v>
      </c>
      <c r="K3063" s="7" t="n">
        <f aca="false">(I3063+J3063)*$Q$5/2</f>
        <v>0.159784898301725</v>
      </c>
      <c r="L3063" s="0" t="n">
        <f aca="false">($Q$5/2)*((D3063/AVERAGE(D:D))+(G3063/AVERAGE(G:G)))</f>
        <v>0.15978210025679</v>
      </c>
    </row>
    <row r="3064" customFormat="false" ht="13.8" hidden="false" customHeight="false" outlineLevel="0" collapsed="false">
      <c r="A3064" s="2" t="n">
        <v>42602</v>
      </c>
      <c r="B3064" s="0" t="n">
        <v>134</v>
      </c>
      <c r="C3064" s="0" t="n">
        <v>4</v>
      </c>
      <c r="D3064" s="0" t="n">
        <v>8.39</v>
      </c>
      <c r="E3064" s="5" t="n">
        <f aca="true">RAND()*100</f>
        <v>55.8327131322585</v>
      </c>
      <c r="F3064" s="5" t="n">
        <f aca="true">RAND()*50</f>
        <v>39.8891291755717</v>
      </c>
      <c r="G3064" s="13" t="n">
        <f aca="false">ABS(E3064-F3064)</f>
        <v>15.9435839566868</v>
      </c>
      <c r="H3064" s="0" t="s">
        <v>18</v>
      </c>
      <c r="I3064" s="6" t="n">
        <f aca="false">D3064/$Q$2/1000</f>
        <v>0.225541952711984</v>
      </c>
      <c r="J3064" s="6" t="n">
        <f aca="false">G3064/$O$5</f>
        <v>0.483756156133625</v>
      </c>
      <c r="K3064" s="7" t="n">
        <f aca="false">(I3064+J3064)*$Q$5/2</f>
        <v>0.0638368297961048</v>
      </c>
      <c r="L3064" s="0" t="n">
        <f aca="false">($Q$5/2)*((D3064/AVERAGE(D:D))+(G3064/AVERAGE(G:G)))</f>
        <v>0.0638344121239104</v>
      </c>
    </row>
    <row r="3065" customFormat="false" ht="13.8" hidden="false" customHeight="false" outlineLevel="0" collapsed="false">
      <c r="A3065" s="2" t="n">
        <v>42602</v>
      </c>
      <c r="B3065" s="0" t="n">
        <v>134</v>
      </c>
      <c r="C3065" s="0" t="n">
        <v>5</v>
      </c>
      <c r="D3065" s="0" t="n">
        <v>8.6</v>
      </c>
      <c r="E3065" s="5" t="n">
        <f aca="true">RAND()*100</f>
        <v>2.92754749534652</v>
      </c>
      <c r="F3065" s="5" t="n">
        <f aca="true">RAND()*50</f>
        <v>31.1200680269394</v>
      </c>
      <c r="G3065" s="13" t="n">
        <f aca="false">ABS(E3065-F3065)</f>
        <v>28.1925205315929</v>
      </c>
      <c r="H3065" s="0" t="s">
        <v>18</v>
      </c>
      <c r="I3065" s="6" t="n">
        <f aca="false">D3065/$Q$2/1000</f>
        <v>0.231187222088565</v>
      </c>
      <c r="J3065" s="6" t="n">
        <f aca="false">G3065/$O$5</f>
        <v>0.855410264162201</v>
      </c>
      <c r="K3065" s="7" t="n">
        <f aca="false">(I3065+J3065)*$Q$5/2</f>
        <v>0.097793773762569</v>
      </c>
      <c r="L3065" s="0" t="n">
        <f aca="false">($Q$5/2)*((D3065/AVERAGE(D:D))+(G3065/AVERAGE(G:G)))</f>
        <v>0.0977912955765294</v>
      </c>
    </row>
    <row r="3066" customFormat="false" ht="13.8" hidden="false" customHeight="false" outlineLevel="0" collapsed="false">
      <c r="A3066" s="2" t="n">
        <v>42602</v>
      </c>
      <c r="B3066" s="0" t="n">
        <v>134</v>
      </c>
      <c r="C3066" s="0" t="n">
        <v>6</v>
      </c>
      <c r="D3066" s="0" t="n">
        <v>9.91</v>
      </c>
      <c r="E3066" s="5" t="n">
        <f aca="true">RAND()*100</f>
        <v>36.3145328010432</v>
      </c>
      <c r="F3066" s="5" t="n">
        <f aca="true">RAND()*50</f>
        <v>12.1951886045281</v>
      </c>
      <c r="G3066" s="13" t="n">
        <f aca="false">ABS(E3066-F3066)</f>
        <v>24.1193441965152</v>
      </c>
      <c r="H3066" s="0" t="s">
        <v>18</v>
      </c>
      <c r="I3066" s="6" t="n">
        <f aca="false">D3066/$Q$2/1000</f>
        <v>0.266402950104382</v>
      </c>
      <c r="J3066" s="6" t="n">
        <f aca="false">G3066/$O$5</f>
        <v>0.731822987144398</v>
      </c>
      <c r="K3066" s="7" t="n">
        <f aca="false">(I3066+J3066)*$Q$5/2</f>
        <v>0.0898403343523902</v>
      </c>
      <c r="L3066" s="0" t="n">
        <f aca="false">($Q$5/2)*((D3066/AVERAGE(D:D))+(G3066/AVERAGE(G:G)))</f>
        <v>0.0898374786752214</v>
      </c>
    </row>
    <row r="3067" customFormat="false" ht="13.8" hidden="false" customHeight="false" outlineLevel="0" collapsed="false">
      <c r="A3067" s="2" t="n">
        <v>42602</v>
      </c>
      <c r="B3067" s="0" t="n">
        <v>134</v>
      </c>
      <c r="C3067" s="0" t="n">
        <v>7</v>
      </c>
      <c r="D3067" s="0" t="n">
        <v>11.24</v>
      </c>
      <c r="E3067" s="5" t="n">
        <f aca="true">RAND()*100</f>
        <v>70.1367879169993</v>
      </c>
      <c r="F3067" s="5" t="n">
        <f aca="true">RAND()*50</f>
        <v>28.9670753816608</v>
      </c>
      <c r="G3067" s="13" t="n">
        <f aca="false">ABS(E3067-F3067)</f>
        <v>41.1697125353385</v>
      </c>
      <c r="H3067" s="0" t="s">
        <v>18</v>
      </c>
      <c r="I3067" s="6" t="n">
        <f aca="false">D3067/$Q$2/1000</f>
        <v>0.30215632282273</v>
      </c>
      <c r="J3067" s="6" t="n">
        <f aca="false">G3067/$O$5</f>
        <v>1.2491609125857</v>
      </c>
      <c r="K3067" s="7" t="n">
        <f aca="false">(I3067+J3067)*$Q$5/2</f>
        <v>0.139618551186759</v>
      </c>
      <c r="L3067" s="0" t="n">
        <f aca="false">($Q$5/2)*((D3067/AVERAGE(D:D))+(G3067/AVERAGE(G:G)))</f>
        <v>0.139615312255238</v>
      </c>
    </row>
    <row r="3068" customFormat="false" ht="13.8" hidden="false" customHeight="false" outlineLevel="0" collapsed="false">
      <c r="A3068" s="2" t="n">
        <v>42602</v>
      </c>
      <c r="B3068" s="0" t="n">
        <v>134</v>
      </c>
      <c r="C3068" s="0" t="n">
        <v>8</v>
      </c>
      <c r="D3068" s="0" t="n">
        <v>15.57</v>
      </c>
      <c r="E3068" s="5" t="n">
        <f aca="true">RAND()*100</f>
        <v>36.8142077815719</v>
      </c>
      <c r="F3068" s="5" t="n">
        <f aca="true">RAND()*50</f>
        <v>8.95535556483083</v>
      </c>
      <c r="G3068" s="13" t="n">
        <f aca="false">ABS(E3068-F3068)</f>
        <v>27.8588522167411</v>
      </c>
      <c r="H3068" s="0" t="s">
        <v>18</v>
      </c>
      <c r="I3068" s="6" t="n">
        <f aca="false">D3068/$Q$2/1000</f>
        <v>0.41855640092081</v>
      </c>
      <c r="J3068" s="6" t="n">
        <f aca="false">G3068/$O$5</f>
        <v>0.845286185294187</v>
      </c>
      <c r="K3068" s="7" t="n">
        <f aca="false">(I3068+J3068)*$Q$5/2</f>
        <v>0.11374583275935</v>
      </c>
      <c r="L3068" s="0" t="n">
        <f aca="false">($Q$5/2)*((D3068/AVERAGE(D:D))+(G3068/AVERAGE(G:G)))</f>
        <v>0.113741346089973</v>
      </c>
    </row>
    <row r="3069" customFormat="false" ht="13.8" hidden="false" customHeight="false" outlineLevel="0" collapsed="false">
      <c r="A3069" s="2" t="n">
        <v>42602</v>
      </c>
      <c r="B3069" s="0" t="n">
        <v>134</v>
      </c>
      <c r="C3069" s="0" t="n">
        <v>9</v>
      </c>
      <c r="D3069" s="0" t="n">
        <v>16</v>
      </c>
      <c r="E3069" s="5" t="n">
        <f aca="true">RAND()*100</f>
        <v>85.7701209257357</v>
      </c>
      <c r="F3069" s="5" t="n">
        <f aca="true">RAND()*50</f>
        <v>2.72744044777937</v>
      </c>
      <c r="G3069" s="13" t="n">
        <f aca="false">ABS(E3069-F3069)</f>
        <v>83.0426804779563</v>
      </c>
      <c r="H3069" s="0" t="s">
        <v>18</v>
      </c>
      <c r="I3069" s="6" t="n">
        <f aca="false">D3069/$Q$2/1000</f>
        <v>0.430115762025238</v>
      </c>
      <c r="J3069" s="6" t="n">
        <f aca="false">G3069/$O$5</f>
        <v>2.51965982129134</v>
      </c>
      <c r="K3069" s="7" t="n">
        <f aca="false">(I3069+J3069)*$Q$5/2</f>
        <v>0.265479802498492</v>
      </c>
      <c r="L3069" s="0" t="n">
        <f aca="false">($Q$5/2)*((D3069/AVERAGE(D:D))+(G3069/AVERAGE(G:G)))</f>
        <v>0.265475191919814</v>
      </c>
    </row>
    <row r="3070" customFormat="false" ht="13.8" hidden="false" customHeight="false" outlineLevel="0" collapsed="false">
      <c r="A3070" s="2" t="n">
        <v>42602</v>
      </c>
      <c r="B3070" s="0" t="n">
        <v>134</v>
      </c>
      <c r="C3070" s="0" t="n">
        <v>10</v>
      </c>
      <c r="D3070" s="0" t="n">
        <v>15.02</v>
      </c>
      <c r="E3070" s="5" t="n">
        <f aca="true">RAND()*100</f>
        <v>29.7360706492327</v>
      </c>
      <c r="F3070" s="5" t="n">
        <f aca="true">RAND()*50</f>
        <v>40.9060111676808</v>
      </c>
      <c r="G3070" s="13" t="n">
        <f aca="false">ABS(E3070-F3070)</f>
        <v>11.1699405184481</v>
      </c>
      <c r="H3070" s="0" t="s">
        <v>18</v>
      </c>
      <c r="I3070" s="6" t="n">
        <f aca="false">D3070/$Q$2/1000</f>
        <v>0.403771171601192</v>
      </c>
      <c r="J3070" s="6" t="n">
        <f aca="false">G3070/$O$5</f>
        <v>0.338915485007964</v>
      </c>
      <c r="K3070" s="7" t="n">
        <f aca="false">(I3070+J3070)*$Q$5/2</f>
        <v>0.0668417990948241</v>
      </c>
      <c r="L3070" s="0" t="n">
        <f aca="false">($Q$5/2)*((D3070/AVERAGE(D:D))+(G3070/AVERAGE(G:G)))</f>
        <v>0.0668374709140898</v>
      </c>
    </row>
    <row r="3071" customFormat="false" ht="13.8" hidden="false" customHeight="false" outlineLevel="0" collapsed="false">
      <c r="A3071" s="2" t="n">
        <v>42602</v>
      </c>
      <c r="B3071" s="0" t="n">
        <v>134</v>
      </c>
      <c r="C3071" s="0" t="n">
        <v>11</v>
      </c>
      <c r="D3071" s="0" t="n">
        <v>15.18</v>
      </c>
      <c r="E3071" s="5" t="n">
        <f aca="true">RAND()*100</f>
        <v>44.5361109101214</v>
      </c>
      <c r="F3071" s="5" t="n">
        <f aca="true">RAND()*50</f>
        <v>24.8332285031211</v>
      </c>
      <c r="G3071" s="13" t="n">
        <f aca="false">ABS(E3071-F3071)</f>
        <v>19.7028824070003</v>
      </c>
      <c r="H3071" s="0" t="s">
        <v>18</v>
      </c>
      <c r="I3071" s="6" t="n">
        <f aca="false">D3071/$Q$2/1000</f>
        <v>0.408072329221444</v>
      </c>
      <c r="J3071" s="6" t="n">
        <f aca="false">G3071/$O$5</f>
        <v>0.597819830463262</v>
      </c>
      <c r="K3071" s="7" t="n">
        <f aca="false">(I3071+J3071)*$Q$5/2</f>
        <v>0.0905302943716236</v>
      </c>
      <c r="L3071" s="0" t="n">
        <f aca="false">($Q$5/2)*((D3071/AVERAGE(D:D))+(G3071/AVERAGE(G:G)))</f>
        <v>0.0905259200851026</v>
      </c>
    </row>
    <row r="3072" customFormat="false" ht="13.8" hidden="false" customHeight="false" outlineLevel="0" collapsed="false">
      <c r="A3072" s="2" t="n">
        <v>42602</v>
      </c>
      <c r="B3072" s="0" t="n">
        <v>134</v>
      </c>
      <c r="C3072" s="0" t="n">
        <v>12</v>
      </c>
      <c r="D3072" s="0" t="n">
        <v>13.98</v>
      </c>
      <c r="E3072" s="5" t="n">
        <f aca="true">RAND()*100</f>
        <v>72.2709840047173</v>
      </c>
      <c r="F3072" s="5" t="n">
        <f aca="true">RAND()*50</f>
        <v>11.0223305702675</v>
      </c>
      <c r="G3072" s="13" t="n">
        <f aca="false">ABS(E3072-F3072)</f>
        <v>61.2486534344498</v>
      </c>
      <c r="H3072" s="0" t="s">
        <v>18</v>
      </c>
      <c r="I3072" s="6" t="n">
        <f aca="false">D3072/$Q$2/1000</f>
        <v>0.375813647069552</v>
      </c>
      <c r="J3072" s="6" t="n">
        <f aca="false">G3072/$O$5</f>
        <v>1.8583910138588</v>
      </c>
      <c r="K3072" s="7" t="n">
        <f aca="false">(I3072+J3072)*$Q$5/2</f>
        <v>0.201078419483551</v>
      </c>
      <c r="L3072" s="0" t="n">
        <f aca="false">($Q$5/2)*((D3072/AVERAGE(D:D))+(G3072/AVERAGE(G:G)))</f>
        <v>0.201074390990431</v>
      </c>
    </row>
    <row r="3073" customFormat="false" ht="13.8" hidden="false" customHeight="false" outlineLevel="0" collapsed="false">
      <c r="A3073" s="2" t="n">
        <v>42602</v>
      </c>
      <c r="B3073" s="0" t="n">
        <v>134</v>
      </c>
      <c r="C3073" s="0" t="n">
        <v>13</v>
      </c>
      <c r="D3073" s="0" t="n">
        <v>11.41</v>
      </c>
      <c r="E3073" s="5" t="n">
        <f aca="true">RAND()*100</f>
        <v>82.2665132000111</v>
      </c>
      <c r="F3073" s="5" t="n">
        <f aca="true">RAND()*50</f>
        <v>3.7731021468062</v>
      </c>
      <c r="G3073" s="13" t="n">
        <f aca="false">ABS(E3073-F3073)</f>
        <v>78.4934110532049</v>
      </c>
      <c r="H3073" s="0" t="s">
        <v>18</v>
      </c>
      <c r="I3073" s="6" t="n">
        <f aca="false">D3073/$Q$2/1000</f>
        <v>0.306726302794248</v>
      </c>
      <c r="J3073" s="6" t="n">
        <f aca="false">G3073/$O$5</f>
        <v>2.38162704923002</v>
      </c>
      <c r="K3073" s="7" t="n">
        <f aca="false">(I3073+J3073)*$Q$5/2</f>
        <v>0.241951801682184</v>
      </c>
      <c r="L3073" s="0" t="n">
        <f aca="false">($Q$5/2)*((D3073/AVERAGE(D:D))+(G3073/AVERAGE(G:G)))</f>
        <v>0.241948513763264</v>
      </c>
    </row>
    <row r="3074" customFormat="false" ht="13.8" hidden="false" customHeight="false" outlineLevel="0" collapsed="false">
      <c r="A3074" s="2" t="n">
        <v>42602</v>
      </c>
      <c r="B3074" s="0" t="n">
        <v>134</v>
      </c>
      <c r="C3074" s="0" t="n">
        <v>14</v>
      </c>
      <c r="D3074" s="0" t="n">
        <v>10</v>
      </c>
      <c r="E3074" s="5" t="n">
        <f aca="true">RAND()*100</f>
        <v>1.6648780205287</v>
      </c>
      <c r="F3074" s="5" t="n">
        <f aca="true">RAND()*50</f>
        <v>17.0623774232809</v>
      </c>
      <c r="G3074" s="13" t="n">
        <f aca="false">ABS(E3074-F3074)</f>
        <v>15.3974994027521</v>
      </c>
      <c r="H3074" s="0" t="s">
        <v>18</v>
      </c>
      <c r="I3074" s="6" t="n">
        <f aca="false">D3074/$Q$2/1000</f>
        <v>0.268822351265774</v>
      </c>
      <c r="J3074" s="6" t="n">
        <f aca="false">G3074/$O$5</f>
        <v>0.467186997941024</v>
      </c>
      <c r="K3074" s="7" t="n">
        <f aca="false">(I3074+J3074)*$Q$5/2</f>
        <v>0.0662408414286117</v>
      </c>
      <c r="L3074" s="0" t="n">
        <f aca="false">($Q$5/2)*((D3074/AVERAGE(D:D))+(G3074/AVERAGE(G:G)))</f>
        <v>0.0662379598169378</v>
      </c>
    </row>
    <row r="3075" customFormat="false" ht="13.8" hidden="false" customHeight="false" outlineLevel="0" collapsed="false">
      <c r="A3075" s="2" t="n">
        <v>42602</v>
      </c>
      <c r="B3075" s="0" t="n">
        <v>134</v>
      </c>
      <c r="C3075" s="0" t="n">
        <v>15</v>
      </c>
      <c r="D3075" s="0" t="n">
        <v>8.27</v>
      </c>
      <c r="E3075" s="5" t="n">
        <f aca="true">RAND()*100</f>
        <v>13.973073347006</v>
      </c>
      <c r="F3075" s="5" t="n">
        <f aca="true">RAND()*50</f>
        <v>33.9951810019556</v>
      </c>
      <c r="G3075" s="13" t="n">
        <f aca="false">ABS(E3075-F3075)</f>
        <v>20.0221076549496</v>
      </c>
      <c r="H3075" s="0" t="s">
        <v>18</v>
      </c>
      <c r="I3075" s="6" t="n">
        <f aca="false">D3075/$Q$2/1000</f>
        <v>0.222316084496795</v>
      </c>
      <c r="J3075" s="6" t="n">
        <f aca="false">G3075/$O$5</f>
        <v>0.607505681480719</v>
      </c>
      <c r="K3075" s="7" t="n">
        <f aca="false">(I3075+J3075)*$Q$5/2</f>
        <v>0.0746839589379763</v>
      </c>
      <c r="L3075" s="0" t="n">
        <f aca="false">($Q$5/2)*((D3075/AVERAGE(D:D))+(G3075/AVERAGE(G:G)))</f>
        <v>0.0746815758451219</v>
      </c>
    </row>
    <row r="3076" customFormat="false" ht="13.8" hidden="false" customHeight="false" outlineLevel="0" collapsed="false">
      <c r="A3076" s="2" t="n">
        <v>42602</v>
      </c>
      <c r="B3076" s="0" t="n">
        <v>134</v>
      </c>
      <c r="C3076" s="0" t="n">
        <v>16</v>
      </c>
      <c r="D3076" s="0" t="n">
        <v>6.69</v>
      </c>
      <c r="E3076" s="5" t="n">
        <f aca="true">RAND()*100</f>
        <v>8.89302716823295</v>
      </c>
      <c r="F3076" s="5" t="n">
        <f aca="true">RAND()*50</f>
        <v>6.06118958094157</v>
      </c>
      <c r="G3076" s="13" t="n">
        <f aca="false">ABS(E3076-F3076)</f>
        <v>2.83183758729137</v>
      </c>
      <c r="H3076" s="0" t="s">
        <v>18</v>
      </c>
      <c r="I3076" s="6" t="n">
        <f aca="false">D3076/$Q$2/1000</f>
        <v>0.179842152996803</v>
      </c>
      <c r="J3076" s="6" t="n">
        <f aca="false">G3076/$O$5</f>
        <v>0.08592289348144</v>
      </c>
      <c r="K3076" s="7" t="n">
        <f aca="false">(I3076+J3076)*$Q$5/2</f>
        <v>0.0239188541830418</v>
      </c>
      <c r="L3076" s="0" t="n">
        <f aca="false">($Q$5/2)*((D3076/AVERAGE(D:D))+(G3076/AVERAGE(G:G)))</f>
        <v>0.023916926384832</v>
      </c>
    </row>
    <row r="3077" customFormat="false" ht="13.8" hidden="false" customHeight="false" outlineLevel="0" collapsed="false">
      <c r="A3077" s="2" t="n">
        <v>42602</v>
      </c>
      <c r="B3077" s="0" t="n">
        <v>134</v>
      </c>
      <c r="C3077" s="0" t="n">
        <v>17</v>
      </c>
      <c r="D3077" s="0" t="n">
        <v>9.91</v>
      </c>
      <c r="E3077" s="5" t="n">
        <f aca="true">RAND()*100</f>
        <v>84.8058287403546</v>
      </c>
      <c r="F3077" s="5" t="n">
        <f aca="true">RAND()*50</f>
        <v>0.638254982186481</v>
      </c>
      <c r="G3077" s="13" t="n">
        <f aca="false">ABS(E3077-F3077)</f>
        <v>84.1675737581681</v>
      </c>
      <c r="H3077" s="0" t="s">
        <v>18</v>
      </c>
      <c r="I3077" s="6" t="n">
        <f aca="false">D3077/$Q$2/1000</f>
        <v>0.266402950104382</v>
      </c>
      <c r="J3077" s="6" t="n">
        <f aca="false">G3077/$O$5</f>
        <v>2.55379104616363</v>
      </c>
      <c r="K3077" s="7" t="n">
        <f aca="false">(I3077+J3077)*$Q$5/2</f>
        <v>0.253817459664121</v>
      </c>
      <c r="L3077" s="0" t="n">
        <f aca="false">($Q$5/2)*((D3077/AVERAGE(D:D))+(G3077/AVERAGE(G:G)))</f>
        <v>0.253814603986952</v>
      </c>
    </row>
    <row r="3078" customFormat="false" ht="13.8" hidden="false" customHeight="false" outlineLevel="0" collapsed="false">
      <c r="A3078" s="2" t="n">
        <v>42602</v>
      </c>
      <c r="B3078" s="0" t="n">
        <v>134</v>
      </c>
      <c r="C3078" s="0" t="n">
        <v>18</v>
      </c>
      <c r="D3078" s="0" t="n">
        <v>15.01</v>
      </c>
      <c r="E3078" s="5" t="n">
        <f aca="true">RAND()*100</f>
        <v>56.483003415633</v>
      </c>
      <c r="F3078" s="5" t="n">
        <f aca="true">RAND()*50</f>
        <v>11.2382845894899</v>
      </c>
      <c r="G3078" s="13" t="n">
        <f aca="false">ABS(E3078-F3078)</f>
        <v>45.2447188261431</v>
      </c>
      <c r="H3078" s="0" t="s">
        <v>18</v>
      </c>
      <c r="I3078" s="6" t="n">
        <f aca="false">D3078/$Q$2/1000</f>
        <v>0.403502349249926</v>
      </c>
      <c r="J3078" s="6" t="n">
        <f aca="false">G3078/$O$5</f>
        <v>1.37280371365323</v>
      </c>
      <c r="K3078" s="7" t="n">
        <f aca="false">(I3078+J3078)*$Q$5/2</f>
        <v>0.159867545661284</v>
      </c>
      <c r="L3078" s="0" t="n">
        <f aca="false">($Q$5/2)*((D3078/AVERAGE(D:D))+(G3078/AVERAGE(G:G)))</f>
        <v>0.159863220362161</v>
      </c>
    </row>
    <row r="3079" customFormat="false" ht="13.8" hidden="false" customHeight="false" outlineLevel="0" collapsed="false">
      <c r="A3079" s="2" t="n">
        <v>42602</v>
      </c>
      <c r="B3079" s="0" t="n">
        <v>134</v>
      </c>
      <c r="C3079" s="0" t="n">
        <v>19</v>
      </c>
      <c r="D3079" s="0" t="n">
        <v>20.71</v>
      </c>
      <c r="E3079" s="5" t="n">
        <f aca="true">RAND()*100</f>
        <v>16.9211169355549</v>
      </c>
      <c r="F3079" s="5" t="n">
        <f aca="true">RAND()*50</f>
        <v>35.1709686161485</v>
      </c>
      <c r="G3079" s="13" t="n">
        <f aca="false">ABS(E3079-F3079)</f>
        <v>18.2498516805936</v>
      </c>
      <c r="H3079" s="0" t="s">
        <v>18</v>
      </c>
      <c r="I3079" s="6" t="n">
        <f aca="false">D3079/$Q$2/1000</f>
        <v>0.556731089471417</v>
      </c>
      <c r="J3079" s="6" t="n">
        <f aca="false">G3079/$O$5</f>
        <v>0.553732342928456</v>
      </c>
      <c r="K3079" s="7" t="n">
        <f aca="false">(I3079+J3079)*$Q$5/2</f>
        <v>0.0999417089159886</v>
      </c>
      <c r="L3079" s="0" t="n">
        <f aca="false">($Q$5/2)*((D3079/AVERAGE(D:D))+(G3079/AVERAGE(G:G)))</f>
        <v>0.0999357410982119</v>
      </c>
    </row>
    <row r="3080" customFormat="false" ht="13.8" hidden="false" customHeight="false" outlineLevel="0" collapsed="false">
      <c r="A3080" s="2" t="n">
        <v>42602</v>
      </c>
      <c r="B3080" s="0" t="n">
        <v>134</v>
      </c>
      <c r="C3080" s="0" t="n">
        <v>20</v>
      </c>
      <c r="D3080" s="0" t="n">
        <v>19.31</v>
      </c>
      <c r="E3080" s="5" t="n">
        <f aca="true">RAND()*100</f>
        <v>10.3127991198562</v>
      </c>
      <c r="F3080" s="5" t="n">
        <f aca="true">RAND()*50</f>
        <v>22.2016182204243</v>
      </c>
      <c r="G3080" s="13" t="n">
        <f aca="false">ABS(E3080-F3080)</f>
        <v>11.8888191005681</v>
      </c>
      <c r="H3080" s="0" t="s">
        <v>18</v>
      </c>
      <c r="I3080" s="6" t="n">
        <f aca="false">D3080/$Q$2/1000</f>
        <v>0.519095960294209</v>
      </c>
      <c r="J3080" s="6" t="n">
        <f aca="false">G3080/$O$5</f>
        <v>0.36072751551239</v>
      </c>
      <c r="K3080" s="7" t="n">
        <f aca="false">(I3080+J3080)*$Q$5/2</f>
        <v>0.079184112822594</v>
      </c>
      <c r="L3080" s="0" t="n">
        <f aca="false">($Q$5/2)*((D3080/AVERAGE(D:D))+(G3080/AVERAGE(G:G)))</f>
        <v>0.0791785484304516</v>
      </c>
    </row>
    <row r="3081" customFormat="false" ht="13.8" hidden="false" customHeight="false" outlineLevel="0" collapsed="false">
      <c r="A3081" s="2" t="n">
        <v>42602</v>
      </c>
      <c r="B3081" s="0" t="n">
        <v>134</v>
      </c>
      <c r="C3081" s="0" t="n">
        <v>21</v>
      </c>
      <c r="D3081" s="0" t="n">
        <v>19.3</v>
      </c>
      <c r="E3081" s="5" t="n">
        <f aca="true">RAND()*100</f>
        <v>52.4353348067962</v>
      </c>
      <c r="F3081" s="5" t="n">
        <f aca="true">RAND()*50</f>
        <v>29.8951860459056</v>
      </c>
      <c r="G3081" s="13" t="n">
        <f aca="false">ABS(E3081-F3081)</f>
        <v>22.5401487608906</v>
      </c>
      <c r="H3081" s="0" t="s">
        <v>18</v>
      </c>
      <c r="I3081" s="6" t="n">
        <f aca="false">D3081/$Q$2/1000</f>
        <v>0.518827137942943</v>
      </c>
      <c r="J3081" s="6" t="n">
        <f aca="false">G3081/$O$5</f>
        <v>0.683907442195604</v>
      </c>
      <c r="K3081" s="7" t="n">
        <f aca="false">(I3081+J3081)*$Q$5/2</f>
        <v>0.108246112212469</v>
      </c>
      <c r="L3081" s="0" t="n">
        <f aca="false">($Q$5/2)*((D3081/AVERAGE(D:D))+(G3081/AVERAGE(G:G)))</f>
        <v>0.108240550701939</v>
      </c>
    </row>
    <row r="3082" customFormat="false" ht="13.8" hidden="false" customHeight="false" outlineLevel="0" collapsed="false">
      <c r="A3082" s="2" t="n">
        <v>42602</v>
      </c>
      <c r="B3082" s="0" t="n">
        <v>134</v>
      </c>
      <c r="C3082" s="0" t="n">
        <v>22</v>
      </c>
      <c r="D3082" s="0" t="n">
        <v>23.6</v>
      </c>
      <c r="E3082" s="5" t="n">
        <f aca="true">RAND()*100</f>
        <v>69.5961556048133</v>
      </c>
      <c r="F3082" s="5" t="n">
        <f aca="true">RAND()*50</f>
        <v>16.7119920079131</v>
      </c>
      <c r="G3082" s="13" t="n">
        <f aca="false">ABS(E3082-F3082)</f>
        <v>52.8841635969002</v>
      </c>
      <c r="H3082" s="0" t="s">
        <v>18</v>
      </c>
      <c r="I3082" s="6" t="n">
        <f aca="false">D3082/$Q$2/1000</f>
        <v>0.634420748987226</v>
      </c>
      <c r="J3082" s="6" t="n">
        <f aca="false">G3082/$O$5</f>
        <v>1.60459779755157</v>
      </c>
      <c r="K3082" s="7" t="n">
        <f aca="false">(I3082+J3082)*$Q$5/2</f>
        <v>0.201511669188492</v>
      </c>
      <c r="L3082" s="0" t="n">
        <f aca="false">($Q$5/2)*((D3082/AVERAGE(D:D))+(G3082/AVERAGE(G:G)))</f>
        <v>0.201504868584941</v>
      </c>
    </row>
    <row r="3083" customFormat="false" ht="13.8" hidden="false" customHeight="false" outlineLevel="0" collapsed="false">
      <c r="A3083" s="2" t="n">
        <v>42602</v>
      </c>
      <c r="B3083" s="0" t="n">
        <v>134</v>
      </c>
      <c r="C3083" s="0" t="n">
        <v>23</v>
      </c>
      <c r="D3083" s="0" t="n">
        <v>20.63</v>
      </c>
      <c r="E3083" s="5" t="n">
        <f aca="true">RAND()*100</f>
        <v>78.86901703896</v>
      </c>
      <c r="F3083" s="5" t="n">
        <f aca="true">RAND()*50</f>
        <v>49.9509338696953</v>
      </c>
      <c r="G3083" s="13" t="n">
        <f aca="false">ABS(E3083-F3083)</f>
        <v>28.9180831692647</v>
      </c>
      <c r="H3083" s="0" t="s">
        <v>18</v>
      </c>
      <c r="I3083" s="6" t="n">
        <f aca="false">D3083/$Q$2/1000</f>
        <v>0.554580510661291</v>
      </c>
      <c r="J3083" s="6" t="n">
        <f aca="false">G3083/$O$5</f>
        <v>0.877425100574631</v>
      </c>
      <c r="K3083" s="7" t="n">
        <f aca="false">(I3083+J3083)*$Q$5/2</f>
        <v>0.128880505011233</v>
      </c>
      <c r="L3083" s="0" t="n">
        <f aca="false">($Q$5/2)*((D3083/AVERAGE(D:D))+(G3083/AVERAGE(G:G)))</f>
        <v>0.12887456024635</v>
      </c>
    </row>
    <row r="3084" customFormat="false" ht="13.8" hidden="false" customHeight="false" outlineLevel="0" collapsed="false">
      <c r="A3084" s="2" t="n">
        <v>42601</v>
      </c>
      <c r="B3084" s="0" t="n">
        <v>135</v>
      </c>
      <c r="C3084" s="0" t="n">
        <v>1</v>
      </c>
      <c r="D3084" s="0" t="n">
        <v>20.51</v>
      </c>
      <c r="E3084" s="5" t="n">
        <f aca="true">RAND()*100</f>
        <v>56.715037568938</v>
      </c>
      <c r="F3084" s="5" t="n">
        <f aca="true">RAND()*50</f>
        <v>26.9877217186149</v>
      </c>
      <c r="G3084" s="13" t="n">
        <f aca="false">ABS(E3084-F3084)</f>
        <v>29.7273158503231</v>
      </c>
      <c r="H3084" s="0" t="s">
        <v>18</v>
      </c>
      <c r="I3084" s="6" t="n">
        <f aca="false">D3084/$Q$2/1000</f>
        <v>0.551354642446102</v>
      </c>
      <c r="J3084" s="6" t="n">
        <f aca="false">G3084/$O$5</f>
        <v>0.901978632093641</v>
      </c>
      <c r="K3084" s="7" t="n">
        <f aca="false">(I3084+J3084)*$Q$5/2</f>
        <v>0.130799994708577</v>
      </c>
      <c r="L3084" s="0" t="n">
        <f aca="false">($Q$5/2)*((D3084/AVERAGE(D:D))+(G3084/AVERAGE(G:G)))</f>
        <v>0.130794084523034</v>
      </c>
    </row>
    <row r="3085" customFormat="false" ht="13.8" hidden="false" customHeight="false" outlineLevel="0" collapsed="false">
      <c r="A3085" s="2" t="n">
        <v>42601</v>
      </c>
      <c r="B3085" s="0" t="n">
        <v>135</v>
      </c>
      <c r="C3085" s="0" t="n">
        <v>2</v>
      </c>
      <c r="D3085" s="0" t="n">
        <v>13.92</v>
      </c>
      <c r="E3085" s="5" t="n">
        <f aca="true">RAND()*100</f>
        <v>94.5849197800271</v>
      </c>
      <c r="F3085" s="5" t="n">
        <f aca="true">RAND()*50</f>
        <v>10.1353331177961</v>
      </c>
      <c r="G3085" s="13" t="n">
        <f aca="false">ABS(E3085-F3085)</f>
        <v>84.449586662231</v>
      </c>
      <c r="H3085" s="0" t="s">
        <v>18</v>
      </c>
      <c r="I3085" s="6" t="n">
        <f aca="false">D3085/$Q$2/1000</f>
        <v>0.374200712961957</v>
      </c>
      <c r="J3085" s="6" t="n">
        <f aca="false">G3085/$O$5</f>
        <v>2.56234780973825</v>
      </c>
      <c r="K3085" s="7" t="n">
        <f aca="false">(I3085+J3085)*$Q$5/2</f>
        <v>0.264289367043019</v>
      </c>
      <c r="L3085" s="0" t="n">
        <f aca="false">($Q$5/2)*((D3085/AVERAGE(D:D))+(G3085/AVERAGE(G:G)))</f>
        <v>0.264285355839569</v>
      </c>
    </row>
    <row r="3086" customFormat="false" ht="13.8" hidden="false" customHeight="false" outlineLevel="0" collapsed="false">
      <c r="A3086" s="2" t="n">
        <v>42601</v>
      </c>
      <c r="B3086" s="0" t="n">
        <v>135</v>
      </c>
      <c r="C3086" s="0" t="n">
        <v>3</v>
      </c>
      <c r="D3086" s="0" t="n">
        <v>10.42</v>
      </c>
      <c r="E3086" s="5" t="n">
        <f aca="true">RAND()*100</f>
        <v>24.5123697328381</v>
      </c>
      <c r="F3086" s="5" t="n">
        <f aca="true">RAND()*50</f>
        <v>26.0767437808681</v>
      </c>
      <c r="G3086" s="13" t="n">
        <f aca="false">ABS(E3086-F3086)</f>
        <v>1.56437404803</v>
      </c>
      <c r="H3086" s="0" t="s">
        <v>18</v>
      </c>
      <c r="I3086" s="6" t="n">
        <f aca="false">D3086/$Q$2/1000</f>
        <v>0.280112890018936</v>
      </c>
      <c r="J3086" s="6" t="n">
        <f aca="false">G3086/$O$5</f>
        <v>0.0474658381883328</v>
      </c>
      <c r="K3086" s="7" t="n">
        <f aca="false">(I3086+J3086)*$Q$5/2</f>
        <v>0.0294820855386542</v>
      </c>
      <c r="L3086" s="0" t="n">
        <f aca="false">($Q$5/2)*((D3086/AVERAGE(D:D))+(G3086/AVERAGE(G:G)))</f>
        <v>0.02947908289929</v>
      </c>
    </row>
    <row r="3087" customFormat="false" ht="13.8" hidden="false" customHeight="false" outlineLevel="0" collapsed="false">
      <c r="A3087" s="2" t="n">
        <v>42601</v>
      </c>
      <c r="B3087" s="0" t="n">
        <v>135</v>
      </c>
      <c r="C3087" s="0" t="n">
        <v>4</v>
      </c>
      <c r="D3087" s="0" t="n">
        <v>9.19</v>
      </c>
      <c r="E3087" s="5" t="n">
        <f aca="true">RAND()*100</f>
        <v>22.0023648464121</v>
      </c>
      <c r="F3087" s="5" t="n">
        <f aca="true">RAND()*50</f>
        <v>29.5871143403929</v>
      </c>
      <c r="G3087" s="13" t="n">
        <f aca="false">ABS(E3087-F3087)</f>
        <v>7.58474949398078</v>
      </c>
      <c r="H3087" s="0" t="s">
        <v>18</v>
      </c>
      <c r="I3087" s="6" t="n">
        <f aca="false">D3087/$Q$2/1000</f>
        <v>0.247047740813246</v>
      </c>
      <c r="J3087" s="6" t="n">
        <f aca="false">G3087/$O$5</f>
        <v>0.230134533766841</v>
      </c>
      <c r="K3087" s="7" t="n">
        <f aca="false">(I3087+J3087)*$Q$5/2</f>
        <v>0.0429464047122078</v>
      </c>
      <c r="L3087" s="0" t="n">
        <f aca="false">($Q$5/2)*((D3087/AVERAGE(D:D))+(G3087/AVERAGE(G:G)))</f>
        <v>0.0429437565110795</v>
      </c>
    </row>
    <row r="3088" customFormat="false" ht="13.8" hidden="false" customHeight="false" outlineLevel="0" collapsed="false">
      <c r="A3088" s="2" t="n">
        <v>42601</v>
      </c>
      <c r="B3088" s="0" t="n">
        <v>135</v>
      </c>
      <c r="C3088" s="0" t="n">
        <v>5</v>
      </c>
      <c r="D3088" s="0" t="n">
        <v>9.56</v>
      </c>
      <c r="E3088" s="5" t="n">
        <f aca="true">RAND()*100</f>
        <v>66.7095327633433</v>
      </c>
      <c r="F3088" s="5" t="n">
        <f aca="true">RAND()*50</f>
        <v>32.0397615490947</v>
      </c>
      <c r="G3088" s="13" t="n">
        <f aca="false">ABS(E3088-F3088)</f>
        <v>34.6697712142486</v>
      </c>
      <c r="H3088" s="0" t="s">
        <v>18</v>
      </c>
      <c r="I3088" s="6" t="n">
        <f aca="false">D3088/$Q$2/1000</f>
        <v>0.25699416781008</v>
      </c>
      <c r="J3088" s="6" t="n">
        <f aca="false">G3088/$O$5</f>
        <v>1.05194135159322</v>
      </c>
      <c r="K3088" s="7" t="n">
        <f aca="false">(I3088+J3088)*$Q$5/2</f>
        <v>0.117804196746297</v>
      </c>
      <c r="L3088" s="0" t="n">
        <f aca="false">($Q$5/2)*((D3088/AVERAGE(D:D))+(G3088/AVERAGE(G:G)))</f>
        <v>0.117801441925537</v>
      </c>
    </row>
    <row r="3089" customFormat="false" ht="13.8" hidden="false" customHeight="false" outlineLevel="0" collapsed="false">
      <c r="A3089" s="2" t="n">
        <v>42601</v>
      </c>
      <c r="B3089" s="0" t="n">
        <v>135</v>
      </c>
      <c r="C3089" s="0" t="n">
        <v>6</v>
      </c>
      <c r="D3089" s="0" t="n">
        <v>8.19</v>
      </c>
      <c r="E3089" s="5" t="n">
        <f aca="true">RAND()*100</f>
        <v>5.0621458911337</v>
      </c>
      <c r="F3089" s="5" t="n">
        <f aca="true">RAND()*50</f>
        <v>0.924655009293929</v>
      </c>
      <c r="G3089" s="13" t="n">
        <f aca="false">ABS(E3089-F3089)</f>
        <v>4.13749088183977</v>
      </c>
      <c r="H3089" s="0" t="s">
        <v>18</v>
      </c>
      <c r="I3089" s="6" t="n">
        <f aca="false">D3089/$Q$2/1000</f>
        <v>0.220165505686669</v>
      </c>
      <c r="J3089" s="6" t="n">
        <f aca="false">G3089/$O$5</f>
        <v>0.125538692584692</v>
      </c>
      <c r="K3089" s="7" t="n">
        <f aca="false">(I3089+J3089)*$Q$5/2</f>
        <v>0.0311133778444224</v>
      </c>
      <c r="L3089" s="0" t="n">
        <f aca="false">($Q$5/2)*((D3089/AVERAGE(D:D))+(G3089/AVERAGE(G:G)))</f>
        <v>0.0311110178044615</v>
      </c>
    </row>
    <row r="3090" customFormat="false" ht="13.8" hidden="false" customHeight="false" outlineLevel="0" collapsed="false">
      <c r="A3090" s="2" t="n">
        <v>42601</v>
      </c>
      <c r="B3090" s="0" t="n">
        <v>135</v>
      </c>
      <c r="C3090" s="0" t="n">
        <v>7</v>
      </c>
      <c r="D3090" s="0" t="n">
        <v>6.69</v>
      </c>
      <c r="E3090" s="5" t="n">
        <f aca="true">RAND()*100</f>
        <v>6.25067340442911</v>
      </c>
      <c r="F3090" s="5" t="n">
        <f aca="true">RAND()*50</f>
        <v>5.57853223872371</v>
      </c>
      <c r="G3090" s="13" t="n">
        <f aca="false">ABS(E3090-F3090)</f>
        <v>0.672141165705398</v>
      </c>
      <c r="H3090" s="0" t="s">
        <v>18</v>
      </c>
      <c r="I3090" s="6" t="n">
        <f aca="false">D3090/$Q$2/1000</f>
        <v>0.179842152996803</v>
      </c>
      <c r="J3090" s="6" t="n">
        <f aca="false">G3090/$O$5</f>
        <v>0.0203939357414333</v>
      </c>
      <c r="K3090" s="7" t="n">
        <f aca="false">(I3090+J3090)*$Q$5/2</f>
        <v>0.0180212479864412</v>
      </c>
      <c r="L3090" s="0" t="n">
        <f aca="false">($Q$5/2)*((D3090/AVERAGE(D:D))+(G3090/AVERAGE(G:G)))</f>
        <v>0.0180193201882314</v>
      </c>
    </row>
    <row r="3091" customFormat="false" ht="13.8" hidden="false" customHeight="false" outlineLevel="0" collapsed="false">
      <c r="A3091" s="2" t="n">
        <v>42601</v>
      </c>
      <c r="B3091" s="0" t="n">
        <v>135</v>
      </c>
      <c r="C3091" s="0" t="n">
        <v>8</v>
      </c>
      <c r="D3091" s="0" t="n">
        <v>7.5</v>
      </c>
      <c r="E3091" s="5" t="n">
        <f aca="true">RAND()*100</f>
        <v>18.0344353313558</v>
      </c>
      <c r="F3091" s="5" t="n">
        <f aca="true">RAND()*50</f>
        <v>28.2280209881719</v>
      </c>
      <c r="G3091" s="13" t="n">
        <f aca="false">ABS(E3091-F3091)</f>
        <v>10.1935856568161</v>
      </c>
      <c r="H3091" s="0" t="s">
        <v>18</v>
      </c>
      <c r="I3091" s="6" t="n">
        <f aca="false">D3091/$Q$2/1000</f>
        <v>0.20161676344933</v>
      </c>
      <c r="J3091" s="6" t="n">
        <f aca="false">G3091/$O$5</f>
        <v>0.309291174930092</v>
      </c>
      <c r="K3091" s="7" t="n">
        <f aca="false">(I3091+J3091)*$Q$5/2</f>
        <v>0.0459817144541481</v>
      </c>
      <c r="L3091" s="0" t="n">
        <f aca="false">($Q$5/2)*((D3091/AVERAGE(D:D))+(G3091/AVERAGE(G:G)))</f>
        <v>0.0459795532453926</v>
      </c>
    </row>
    <row r="3092" customFormat="false" ht="13.8" hidden="false" customHeight="false" outlineLevel="0" collapsed="false">
      <c r="A3092" s="2" t="n">
        <v>42601</v>
      </c>
      <c r="B3092" s="0" t="n">
        <v>135</v>
      </c>
      <c r="C3092" s="0" t="n">
        <v>9</v>
      </c>
      <c r="D3092" s="0" t="n">
        <v>8.42</v>
      </c>
      <c r="E3092" s="5" t="n">
        <f aca="true">RAND()*100</f>
        <v>31.3004403491504</v>
      </c>
      <c r="F3092" s="5" t="n">
        <f aca="true">RAND()*50</f>
        <v>4.97795282281004</v>
      </c>
      <c r="G3092" s="13" t="n">
        <f aca="false">ABS(E3092-F3092)</f>
        <v>26.3224875263404</v>
      </c>
      <c r="H3092" s="0" t="s">
        <v>18</v>
      </c>
      <c r="I3092" s="6" t="n">
        <f aca="false">D3092/$Q$2/1000</f>
        <v>0.226348419765781</v>
      </c>
      <c r="J3092" s="6" t="n">
        <f aca="false">G3092/$O$5</f>
        <v>0.798670199887974</v>
      </c>
      <c r="K3092" s="7" t="n">
        <f aca="false">(I3092+J3092)*$Q$5/2</f>
        <v>0.092251675768838</v>
      </c>
      <c r="L3092" s="0" t="n">
        <f aca="false">($Q$5/2)*((D3092/AVERAGE(D:D))+(G3092/AVERAGE(G:G)))</f>
        <v>0.0922492494518085</v>
      </c>
    </row>
    <row r="3093" customFormat="false" ht="13.8" hidden="false" customHeight="false" outlineLevel="0" collapsed="false">
      <c r="A3093" s="2" t="n">
        <v>42601</v>
      </c>
      <c r="B3093" s="0" t="n">
        <v>135</v>
      </c>
      <c r="C3093" s="0" t="n">
        <v>10</v>
      </c>
      <c r="D3093" s="0" t="n">
        <v>9</v>
      </c>
      <c r="E3093" s="5" t="n">
        <f aca="true">RAND()*100</f>
        <v>9.65823148144409</v>
      </c>
      <c r="F3093" s="5" t="n">
        <f aca="true">RAND()*50</f>
        <v>42.0329543587286</v>
      </c>
      <c r="G3093" s="13" t="n">
        <f aca="false">ABS(E3093-F3093)</f>
        <v>32.3747228772845</v>
      </c>
      <c r="H3093" s="0" t="s">
        <v>18</v>
      </c>
      <c r="I3093" s="6" t="n">
        <f aca="false">D3093/$Q$2/1000</f>
        <v>0.241940116139196</v>
      </c>
      <c r="J3093" s="6" t="n">
        <f aca="false">G3093/$O$5</f>
        <v>0.982305580574186</v>
      </c>
      <c r="K3093" s="7" t="n">
        <f aca="false">(I3093+J3093)*$Q$5/2</f>
        <v>0.110182112704204</v>
      </c>
      <c r="L3093" s="0" t="n">
        <f aca="false">($Q$5/2)*((D3093/AVERAGE(D:D))+(G3093/AVERAGE(G:G)))</f>
        <v>0.110179519253698</v>
      </c>
    </row>
    <row r="3094" customFormat="false" ht="13.8" hidden="false" customHeight="false" outlineLevel="0" collapsed="false">
      <c r="A3094" s="2" t="n">
        <v>42601</v>
      </c>
      <c r="B3094" s="0" t="n">
        <v>135</v>
      </c>
      <c r="C3094" s="0" t="n">
        <v>11</v>
      </c>
      <c r="D3094" s="0" t="n">
        <v>8.76</v>
      </c>
      <c r="E3094" s="5" t="n">
        <f aca="true">RAND()*100</f>
        <v>20.6922552664764</v>
      </c>
      <c r="F3094" s="5" t="n">
        <f aca="true">RAND()*50</f>
        <v>0.726395711535588</v>
      </c>
      <c r="G3094" s="13" t="n">
        <f aca="false">ABS(E3094-F3094)</f>
        <v>19.9658595549408</v>
      </c>
      <c r="H3094" s="0" t="s">
        <v>18</v>
      </c>
      <c r="I3094" s="6" t="n">
        <f aca="false">D3094/$Q$2/1000</f>
        <v>0.235488379708818</v>
      </c>
      <c r="J3094" s="6" t="n">
        <f aca="false">G3094/$O$5</f>
        <v>0.605799015982924</v>
      </c>
      <c r="K3094" s="7" t="n">
        <f aca="false">(I3094+J3094)*$Q$5/2</f>
        <v>0.0757158656122567</v>
      </c>
      <c r="L3094" s="0" t="n">
        <f aca="false">($Q$5/2)*((D3094/AVERAGE(D:D))+(G3094/AVERAGE(G:G)))</f>
        <v>0.0757133413204304</v>
      </c>
    </row>
    <row r="3095" customFormat="false" ht="13.8" hidden="false" customHeight="false" outlineLevel="0" collapsed="false">
      <c r="A3095" s="2" t="n">
        <v>42601</v>
      </c>
      <c r="B3095" s="0" t="n">
        <v>135</v>
      </c>
      <c r="C3095" s="0" t="n">
        <v>12</v>
      </c>
      <c r="D3095" s="0" t="n">
        <v>10.16</v>
      </c>
      <c r="E3095" s="5" t="n">
        <f aca="true">RAND()*100</f>
        <v>48.6511104390956</v>
      </c>
      <c r="F3095" s="5" t="n">
        <f aca="true">RAND()*50</f>
        <v>46.0091471148189</v>
      </c>
      <c r="G3095" s="13" t="n">
        <f aca="false">ABS(E3095-F3095)</f>
        <v>2.64196332427673</v>
      </c>
      <c r="H3095" s="0" t="s">
        <v>18</v>
      </c>
      <c r="I3095" s="6" t="n">
        <f aca="false">D3095/$Q$2/1000</f>
        <v>0.273123508886026</v>
      </c>
      <c r="J3095" s="6" t="n">
        <f aca="false">G3095/$O$5</f>
        <v>0.0801617770427395</v>
      </c>
      <c r="K3095" s="7" t="n">
        <f aca="false">(I3095+J3095)*$Q$5/2</f>
        <v>0.0317956757335889</v>
      </c>
      <c r="L3095" s="0" t="n">
        <f aca="false">($Q$5/2)*((D3095/AVERAGE(D:D))+(G3095/AVERAGE(G:G)))</f>
        <v>0.0317927480161282</v>
      </c>
    </row>
    <row r="3096" customFormat="false" ht="13.8" hidden="false" customHeight="false" outlineLevel="0" collapsed="false">
      <c r="A3096" s="2" t="n">
        <v>42601</v>
      </c>
      <c r="B3096" s="0" t="n">
        <v>135</v>
      </c>
      <c r="C3096" s="0" t="n">
        <v>13</v>
      </c>
      <c r="D3096" s="0" t="n">
        <v>8.19</v>
      </c>
      <c r="E3096" s="5" t="n">
        <f aca="true">RAND()*100</f>
        <v>81.7393853678368</v>
      </c>
      <c r="F3096" s="5" t="n">
        <f aca="true">RAND()*50</f>
        <v>7.98387559480034</v>
      </c>
      <c r="G3096" s="13" t="n">
        <f aca="false">ABS(E3096-F3096)</f>
        <v>73.7555097730365</v>
      </c>
      <c r="H3096" s="0" t="s">
        <v>18</v>
      </c>
      <c r="I3096" s="6" t="n">
        <f aca="false">D3096/$Q$2/1000</f>
        <v>0.220165505686669</v>
      </c>
      <c r="J3096" s="6" t="n">
        <f aca="false">G3096/$O$5</f>
        <v>2.2378708575443</v>
      </c>
      <c r="K3096" s="7" t="n">
        <f aca="false">(I3096+J3096)*$Q$5/2</f>
        <v>0.221223272690787</v>
      </c>
      <c r="L3096" s="0" t="n">
        <f aca="false">($Q$5/2)*((D3096/AVERAGE(D:D))+(G3096/AVERAGE(G:G)))</f>
        <v>0.221220912650826</v>
      </c>
    </row>
    <row r="3097" customFormat="false" ht="13.8" hidden="false" customHeight="false" outlineLevel="0" collapsed="false">
      <c r="A3097" s="2" t="n">
        <v>42601</v>
      </c>
      <c r="B3097" s="0" t="n">
        <v>135</v>
      </c>
      <c r="C3097" s="0" t="n">
        <v>14</v>
      </c>
      <c r="D3097" s="0" t="n">
        <v>4.91</v>
      </c>
      <c r="E3097" s="5" t="n">
        <f aca="true">RAND()*100</f>
        <v>69.8631075792946</v>
      </c>
      <c r="F3097" s="5" t="n">
        <f aca="true">RAND()*50</f>
        <v>19.2792512767483</v>
      </c>
      <c r="G3097" s="13" t="n">
        <f aca="false">ABS(E3097-F3097)</f>
        <v>50.5838563025463</v>
      </c>
      <c r="H3097" s="0" t="s">
        <v>18</v>
      </c>
      <c r="I3097" s="6" t="n">
        <f aca="false">D3097/$Q$2/1000</f>
        <v>0.131991774471495</v>
      </c>
      <c r="J3097" s="6" t="n">
        <f aca="false">G3097/$O$5</f>
        <v>1.53480246058933</v>
      </c>
      <c r="K3097" s="7" t="n">
        <f aca="false">(I3097+J3097)*$Q$5/2</f>
        <v>0.150011481155474</v>
      </c>
      <c r="L3097" s="0" t="n">
        <f aca="false">($Q$5/2)*((D3097/AVERAGE(D:D))+(G3097/AVERAGE(G:G)))</f>
        <v>0.150010066284142</v>
      </c>
    </row>
    <row r="3098" customFormat="false" ht="13.8" hidden="false" customHeight="false" outlineLevel="0" collapsed="false">
      <c r="A3098" s="2" t="n">
        <v>42601</v>
      </c>
      <c r="B3098" s="0" t="n">
        <v>135</v>
      </c>
      <c r="C3098" s="0" t="n">
        <v>15</v>
      </c>
      <c r="D3098" s="0" t="n">
        <v>0.81</v>
      </c>
      <c r="E3098" s="5" t="n">
        <f aca="true">RAND()*100</f>
        <v>7.74425411364064</v>
      </c>
      <c r="F3098" s="5" t="n">
        <f aca="true">RAND()*50</f>
        <v>37.3186126525979</v>
      </c>
      <c r="G3098" s="13" t="n">
        <f aca="false">ABS(E3098-F3098)</f>
        <v>29.5743585389573</v>
      </c>
      <c r="H3098" s="0" t="s">
        <v>18</v>
      </c>
      <c r="I3098" s="6" t="n">
        <f aca="false">D3098/$Q$2/1000</f>
        <v>0.0217746104525277</v>
      </c>
      <c r="J3098" s="6" t="n">
        <f aca="false">G3098/$O$5</f>
        <v>0.897337640381875</v>
      </c>
      <c r="K3098" s="7" t="n">
        <f aca="false">(I3098+J3098)*$Q$5/2</f>
        <v>0.0827201025750962</v>
      </c>
      <c r="L3098" s="0" t="n">
        <f aca="false">($Q$5/2)*((D3098/AVERAGE(D:D))+(G3098/AVERAGE(G:G)))</f>
        <v>0.0827198691645507</v>
      </c>
    </row>
    <row r="3099" customFormat="false" ht="13.8" hidden="false" customHeight="false" outlineLevel="0" collapsed="false">
      <c r="A3099" s="2" t="n">
        <v>42601</v>
      </c>
      <c r="B3099" s="0" t="n">
        <v>135</v>
      </c>
      <c r="C3099" s="0" t="n">
        <v>16</v>
      </c>
      <c r="D3099" s="0" t="n">
        <v>3.41</v>
      </c>
      <c r="E3099" s="5" t="n">
        <f aca="true">RAND()*100</f>
        <v>85.6464982382022</v>
      </c>
      <c r="F3099" s="5" t="n">
        <f aca="true">RAND()*50</f>
        <v>12.0439860911574</v>
      </c>
      <c r="G3099" s="13" t="n">
        <f aca="false">ABS(E3099-F3099)</f>
        <v>73.6025121470448</v>
      </c>
      <c r="H3099" s="0" t="s">
        <v>18</v>
      </c>
      <c r="I3099" s="6" t="n">
        <f aca="false">D3099/$Q$2/1000</f>
        <v>0.0916684217816288</v>
      </c>
      <c r="J3099" s="6" t="n">
        <f aca="false">G3099/$O$5</f>
        <v>2.23322864261644</v>
      </c>
      <c r="K3099" s="7" t="n">
        <f aca="false">(I3099+J3099)*$Q$5/2</f>
        <v>0.209240735795826</v>
      </c>
      <c r="L3099" s="0" t="n">
        <f aca="false">($Q$5/2)*((D3099/AVERAGE(D:D))+(G3099/AVERAGE(G:G)))</f>
        <v>0.209239753166245</v>
      </c>
    </row>
    <row r="3100" customFormat="false" ht="13.8" hidden="false" customHeight="false" outlineLevel="0" collapsed="false">
      <c r="A3100" s="2" t="n">
        <v>42601</v>
      </c>
      <c r="B3100" s="0" t="n">
        <v>135</v>
      </c>
      <c r="C3100" s="0" t="n">
        <v>17</v>
      </c>
      <c r="D3100" s="0" t="n">
        <v>5.69</v>
      </c>
      <c r="E3100" s="5" t="n">
        <f aca="true">RAND()*100</f>
        <v>76.3169883633964</v>
      </c>
      <c r="F3100" s="5" t="n">
        <f aca="true">RAND()*50</f>
        <v>47.0231185376179</v>
      </c>
      <c r="G3100" s="13" t="n">
        <f aca="false">ABS(E3100-F3100)</f>
        <v>29.2938698257785</v>
      </c>
      <c r="H3100" s="0" t="s">
        <v>18</v>
      </c>
      <c r="I3100" s="6" t="n">
        <f aca="false">D3100/$Q$2/1000</f>
        <v>0.152959917870225</v>
      </c>
      <c r="J3100" s="6" t="n">
        <f aca="false">G3100/$O$5</f>
        <v>0.888827123418133</v>
      </c>
      <c r="K3100" s="7" t="n">
        <f aca="false">(I3100+J3100)*$Q$5/2</f>
        <v>0.0937608337159522</v>
      </c>
      <c r="L3100" s="0" t="n">
        <f aca="false">($Q$5/2)*((D3100/AVERAGE(D:D))+(G3100/AVERAGE(G:G)))</f>
        <v>0.0937591940789097</v>
      </c>
    </row>
    <row r="3101" customFormat="false" ht="13.8" hidden="false" customHeight="false" outlineLevel="0" collapsed="false">
      <c r="A3101" s="2" t="n">
        <v>42601</v>
      </c>
      <c r="B3101" s="0" t="n">
        <v>135</v>
      </c>
      <c r="C3101" s="0" t="n">
        <v>18</v>
      </c>
      <c r="D3101" s="0" t="n">
        <v>15.38</v>
      </c>
      <c r="E3101" s="5" t="n">
        <f aca="true">RAND()*100</f>
        <v>71.4889701805078</v>
      </c>
      <c r="F3101" s="5" t="n">
        <f aca="true">RAND()*50</f>
        <v>28.33426099387</v>
      </c>
      <c r="G3101" s="13" t="n">
        <f aca="false">ABS(E3101-F3101)</f>
        <v>43.1547091866378</v>
      </c>
      <c r="H3101" s="0" t="s">
        <v>18</v>
      </c>
      <c r="I3101" s="6" t="n">
        <f aca="false">D3101/$Q$2/1000</f>
        <v>0.41344877624676</v>
      </c>
      <c r="J3101" s="6" t="n">
        <f aca="false">G3101/$O$5</f>
        <v>1.30938917447333</v>
      </c>
      <c r="K3101" s="7" t="n">
        <f aca="false">(I3101+J3101)*$Q$5/2</f>
        <v>0.155055415564808</v>
      </c>
      <c r="L3101" s="0" t="n">
        <f aca="false">($Q$5/2)*((D3101/AVERAGE(D:D))+(G3101/AVERAGE(G:G)))</f>
        <v>0.155050983646053</v>
      </c>
    </row>
    <row r="3102" customFormat="false" ht="13.8" hidden="false" customHeight="false" outlineLevel="0" collapsed="false">
      <c r="A3102" s="2" t="n">
        <v>42601</v>
      </c>
      <c r="B3102" s="0" t="n">
        <v>135</v>
      </c>
      <c r="C3102" s="0" t="n">
        <v>19</v>
      </c>
      <c r="D3102" s="0" t="n">
        <v>21.51</v>
      </c>
      <c r="E3102" s="5" t="n">
        <f aca="true">RAND()*100</f>
        <v>94.0906164119951</v>
      </c>
      <c r="F3102" s="5" t="n">
        <f aca="true">RAND()*50</f>
        <v>30.2333510888275</v>
      </c>
      <c r="G3102" s="13" t="n">
        <f aca="false">ABS(E3102-F3102)</f>
        <v>63.8572653231677</v>
      </c>
      <c r="H3102" s="0" t="s">
        <v>18</v>
      </c>
      <c r="I3102" s="6" t="n">
        <f aca="false">D3102/$Q$2/1000</f>
        <v>0.578236877572679</v>
      </c>
      <c r="J3102" s="6" t="n">
        <f aca="false">G3102/$O$5</f>
        <v>1.937540850154</v>
      </c>
      <c r="K3102" s="7" t="n">
        <f aca="false">(I3102+J3102)*$Q$5/2</f>
        <v>0.226419995495401</v>
      </c>
      <c r="L3102" s="0" t="n">
        <f aca="false">($Q$5/2)*((D3102/AVERAGE(D:D))+(G3102/AVERAGE(G:G)))</f>
        <v>0.226413797148691</v>
      </c>
    </row>
    <row r="3103" customFormat="false" ht="13.8" hidden="false" customHeight="false" outlineLevel="0" collapsed="false">
      <c r="A3103" s="2" t="n">
        <v>42601</v>
      </c>
      <c r="B3103" s="0" t="n">
        <v>135</v>
      </c>
      <c r="C3103" s="0" t="n">
        <v>20</v>
      </c>
      <c r="D3103" s="0" t="n">
        <v>21.79</v>
      </c>
      <c r="E3103" s="5" t="n">
        <f aca="true">RAND()*100</f>
        <v>57.0743510150351</v>
      </c>
      <c r="F3103" s="5" t="n">
        <f aca="true">RAND()*50</f>
        <v>31.2896985618863</v>
      </c>
      <c r="G3103" s="13" t="n">
        <f aca="false">ABS(E3103-F3103)</f>
        <v>25.7846524531487</v>
      </c>
      <c r="H3103" s="0" t="s">
        <v>18</v>
      </c>
      <c r="I3103" s="6" t="n">
        <f aca="false">D3103/$Q$2/1000</f>
        <v>0.585763903408121</v>
      </c>
      <c r="J3103" s="6" t="n">
        <f aca="false">G3103/$O$5</f>
        <v>0.782351345335078</v>
      </c>
      <c r="K3103" s="7" t="n">
        <f aca="false">(I3103+J3103)*$Q$5/2</f>
        <v>0.123130372386888</v>
      </c>
      <c r="L3103" s="0" t="n">
        <f aca="false">($Q$5/2)*((D3103/AVERAGE(D:D))+(G3103/AVERAGE(G:G)))</f>
        <v>0.12312409335505</v>
      </c>
    </row>
    <row r="3104" customFormat="false" ht="13.8" hidden="false" customHeight="false" outlineLevel="0" collapsed="false">
      <c r="A3104" s="2" t="n">
        <v>42601</v>
      </c>
      <c r="B3104" s="0" t="n">
        <v>135</v>
      </c>
      <c r="C3104" s="0" t="n">
        <v>21</v>
      </c>
      <c r="D3104" s="0" t="n">
        <v>22.95</v>
      </c>
      <c r="E3104" s="5" t="n">
        <f aca="true">RAND()*100</f>
        <v>58.6850978550501</v>
      </c>
      <c r="F3104" s="5" t="n">
        <f aca="true">RAND()*50</f>
        <v>14.2911660543177</v>
      </c>
      <c r="G3104" s="13" t="n">
        <f aca="false">ABS(E3104-F3104)</f>
        <v>44.3939318007324</v>
      </c>
      <c r="H3104" s="0" t="s">
        <v>18</v>
      </c>
      <c r="I3104" s="6" t="n">
        <f aca="false">D3104/$Q$2/1000</f>
        <v>0.616947296154951</v>
      </c>
      <c r="J3104" s="6" t="n">
        <f aca="false">G3104/$O$5</f>
        <v>1.34698935082119</v>
      </c>
      <c r="K3104" s="7" t="n">
        <f aca="false">(I3104+J3104)*$Q$5/2</f>
        <v>0.176754298227852</v>
      </c>
      <c r="L3104" s="0" t="n">
        <f aca="false">($Q$5/2)*((D3104/AVERAGE(D:D))+(G3104/AVERAGE(G:G)))</f>
        <v>0.176747684929061</v>
      </c>
    </row>
    <row r="3105" customFormat="false" ht="13.8" hidden="false" customHeight="false" outlineLevel="0" collapsed="false">
      <c r="A3105" s="2" t="n">
        <v>42601</v>
      </c>
      <c r="B3105" s="0" t="n">
        <v>135</v>
      </c>
      <c r="C3105" s="0" t="n">
        <v>22</v>
      </c>
      <c r="D3105" s="0" t="n">
        <v>24.52</v>
      </c>
      <c r="E3105" s="5" t="n">
        <f aca="true">RAND()*100</f>
        <v>29.293173190672</v>
      </c>
      <c r="F3105" s="5" t="n">
        <f aca="true">RAND()*50</f>
        <v>15.6302795105148</v>
      </c>
      <c r="G3105" s="13" t="n">
        <f aca="false">ABS(E3105-F3105)</f>
        <v>13.6628936801571</v>
      </c>
      <c r="H3105" s="0" t="s">
        <v>18</v>
      </c>
      <c r="I3105" s="6" t="n">
        <f aca="false">D3105/$Q$2/1000</f>
        <v>0.659152405303677</v>
      </c>
      <c r="J3105" s="6" t="n">
        <f aca="false">G3105/$O$5</f>
        <v>0.414556033720584</v>
      </c>
      <c r="K3105" s="7" t="n">
        <f aca="false">(I3105+J3105)*$Q$5/2</f>
        <v>0.0966337595121835</v>
      </c>
      <c r="L3105" s="0" t="n">
        <f aca="false">($Q$5/2)*((D3105/AVERAGE(D:D))+(G3105/AVERAGE(G:G)))</f>
        <v>0.0966266938003591</v>
      </c>
    </row>
    <row r="3106" customFormat="false" ht="13.8" hidden="false" customHeight="false" outlineLevel="0" collapsed="false">
      <c r="A3106" s="2" t="n">
        <v>42601</v>
      </c>
      <c r="B3106" s="0" t="n">
        <v>135</v>
      </c>
      <c r="C3106" s="0" t="n">
        <v>23</v>
      </c>
      <c r="D3106" s="0" t="n">
        <v>23.39</v>
      </c>
      <c r="E3106" s="5" t="n">
        <f aca="true">RAND()*100</f>
        <v>29.4839727110229</v>
      </c>
      <c r="F3106" s="5" t="n">
        <f aca="true">RAND()*50</f>
        <v>31.4945649646688</v>
      </c>
      <c r="G3106" s="13" t="n">
        <f aca="false">ABS(E3106-F3106)</f>
        <v>2.01059225364588</v>
      </c>
      <c r="H3106" s="0" t="s">
        <v>18</v>
      </c>
      <c r="I3106" s="6" t="n">
        <f aca="false">D3106/$Q$2/1000</f>
        <v>0.628775479610645</v>
      </c>
      <c r="J3106" s="6" t="n">
        <f aca="false">G3106/$O$5</f>
        <v>0.0610048771228659</v>
      </c>
      <c r="K3106" s="7" t="n">
        <f aca="false">(I3106+J3106)*$Q$5/2</f>
        <v>0.062080232106016</v>
      </c>
      <c r="L3106" s="0" t="n">
        <f aca="false">($Q$5/2)*((D3106/AVERAGE(D:D))+(G3106/AVERAGE(G:G)))</f>
        <v>0.0620734920163106</v>
      </c>
    </row>
    <row r="3107" customFormat="false" ht="13.8" hidden="false" customHeight="false" outlineLevel="0" collapsed="false">
      <c r="A3107" s="2" t="n">
        <v>42600</v>
      </c>
      <c r="B3107" s="0" t="n">
        <v>136</v>
      </c>
      <c r="C3107" s="0" t="n">
        <v>1</v>
      </c>
      <c r="D3107" s="0" t="n">
        <v>23.51</v>
      </c>
      <c r="E3107" s="5" t="n">
        <f aca="true">RAND()*100</f>
        <v>32.9195767058991</v>
      </c>
      <c r="F3107" s="5" t="n">
        <f aca="true">RAND()*50</f>
        <v>39.0548894007225</v>
      </c>
      <c r="G3107" s="13" t="n">
        <f aca="false">ABS(E3107-F3107)</f>
        <v>6.13531269482337</v>
      </c>
      <c r="H3107" s="0" t="s">
        <v>18</v>
      </c>
      <c r="I3107" s="6" t="n">
        <f aca="false">D3107/$Q$2/1000</f>
        <v>0.632001347825834</v>
      </c>
      <c r="J3107" s="6" t="n">
        <f aca="false">G3107/$O$5</f>
        <v>0.186156092255581</v>
      </c>
      <c r="K3107" s="7" t="n">
        <f aca="false">(I3107+J3107)*$Q$5/2</f>
        <v>0.0736341696073273</v>
      </c>
      <c r="L3107" s="0" t="n">
        <f aca="false">($Q$5/2)*((D3107/AVERAGE(D:D))+(G3107/AVERAGE(G:G)))</f>
        <v>0.073627394938282</v>
      </c>
    </row>
    <row r="3108" customFormat="false" ht="13.8" hidden="false" customHeight="false" outlineLevel="0" collapsed="false">
      <c r="A3108" s="2" t="n">
        <v>42600</v>
      </c>
      <c r="B3108" s="0" t="n">
        <v>136</v>
      </c>
      <c r="C3108" s="0" t="n">
        <v>2</v>
      </c>
      <c r="D3108" s="0" t="n">
        <v>18</v>
      </c>
      <c r="E3108" s="5" t="n">
        <f aca="true">RAND()*100</f>
        <v>87.8905858728103</v>
      </c>
      <c r="F3108" s="5" t="n">
        <f aca="true">RAND()*50</f>
        <v>13.183163542999</v>
      </c>
      <c r="G3108" s="13" t="n">
        <f aca="false">ABS(E3108-F3108)</f>
        <v>74.7074223298114</v>
      </c>
      <c r="H3108" s="0" t="s">
        <v>18</v>
      </c>
      <c r="I3108" s="6" t="n">
        <f aca="false">D3108/$Q$2/1000</f>
        <v>0.483880232278393</v>
      </c>
      <c r="J3108" s="6" t="n">
        <f aca="false">G3108/$O$5</f>
        <v>2.26675354544507</v>
      </c>
      <c r="K3108" s="7" t="n">
        <f aca="false">(I3108+J3108)*$Q$5/2</f>
        <v>0.247557039995112</v>
      </c>
      <c r="L3108" s="0" t="n">
        <f aca="false">($Q$5/2)*((D3108/AVERAGE(D:D))+(G3108/AVERAGE(G:G)))</f>
        <v>0.247551853094098</v>
      </c>
    </row>
    <row r="3109" customFormat="false" ht="13.8" hidden="false" customHeight="false" outlineLevel="0" collapsed="false">
      <c r="A3109" s="2" t="n">
        <v>42600</v>
      </c>
      <c r="B3109" s="0" t="n">
        <v>136</v>
      </c>
      <c r="C3109" s="0" t="n">
        <v>3</v>
      </c>
      <c r="D3109" s="0" t="n">
        <v>16.27</v>
      </c>
      <c r="E3109" s="5" t="n">
        <f aca="true">RAND()*100</f>
        <v>7.55197844700888</v>
      </c>
      <c r="F3109" s="5" t="n">
        <f aca="true">RAND()*50</f>
        <v>45.5377960985061</v>
      </c>
      <c r="G3109" s="13" t="n">
        <f aca="false">ABS(E3109-F3109)</f>
        <v>37.9858176514972</v>
      </c>
      <c r="H3109" s="0" t="s">
        <v>18</v>
      </c>
      <c r="I3109" s="6" t="n">
        <f aca="false">D3109/$Q$2/1000</f>
        <v>0.437373965509414</v>
      </c>
      <c r="J3109" s="6" t="n">
        <f aca="false">G3109/$O$5</f>
        <v>1.15255598644583</v>
      </c>
      <c r="K3109" s="7" t="n">
        <f aca="false">(I3109+J3109)*$Q$5/2</f>
        <v>0.143093695675972</v>
      </c>
      <c r="L3109" s="0" t="n">
        <f aca="false">($Q$5/2)*((D3109/AVERAGE(D:D))+(G3109/AVERAGE(G:G)))</f>
        <v>0.143089007293779</v>
      </c>
    </row>
    <row r="3110" customFormat="false" ht="13.8" hidden="false" customHeight="false" outlineLevel="0" collapsed="false">
      <c r="A3110" s="2" t="n">
        <v>42600</v>
      </c>
      <c r="B3110" s="0" t="n">
        <v>136</v>
      </c>
      <c r="C3110" s="0" t="n">
        <v>4</v>
      </c>
      <c r="D3110" s="0" t="n">
        <v>15.57</v>
      </c>
      <c r="E3110" s="5" t="n">
        <f aca="true">RAND()*100</f>
        <v>57.0206523989327</v>
      </c>
      <c r="F3110" s="5" t="n">
        <f aca="true">RAND()*50</f>
        <v>14.2174140724819</v>
      </c>
      <c r="G3110" s="13" t="n">
        <f aca="false">ABS(E3110-F3110)</f>
        <v>42.8032383264508</v>
      </c>
      <c r="H3110" s="0" t="s">
        <v>18</v>
      </c>
      <c r="I3110" s="6" t="n">
        <f aca="false">D3110/$Q$2/1000</f>
        <v>0.41855640092081</v>
      </c>
      <c r="J3110" s="6" t="n">
        <f aca="false">G3110/$O$5</f>
        <v>1.29872493531738</v>
      </c>
      <c r="K3110" s="7" t="n">
        <f aca="false">(I3110+J3110)*$Q$5/2</f>
        <v>0.154555320261437</v>
      </c>
      <c r="L3110" s="0" t="n">
        <f aca="false">($Q$5/2)*((D3110/AVERAGE(D:D))+(G3110/AVERAGE(G:G)))</f>
        <v>0.154550833592061</v>
      </c>
    </row>
    <row r="3111" customFormat="false" ht="13.8" hidden="false" customHeight="false" outlineLevel="0" collapsed="false">
      <c r="A3111" s="2" t="n">
        <v>42600</v>
      </c>
      <c r="B3111" s="0" t="n">
        <v>136</v>
      </c>
      <c r="C3111" s="0" t="n">
        <v>5</v>
      </c>
      <c r="D3111" s="0" t="n">
        <v>17.19</v>
      </c>
      <c r="E3111" s="5" t="n">
        <f aca="true">RAND()*100</f>
        <v>96.536191564519</v>
      </c>
      <c r="F3111" s="5" t="n">
        <f aca="true">RAND()*50</f>
        <v>47.0013464859221</v>
      </c>
      <c r="G3111" s="13" t="n">
        <f aca="false">ABS(E3111-F3111)</f>
        <v>49.5348450785968</v>
      </c>
      <c r="H3111" s="0" t="s">
        <v>18</v>
      </c>
      <c r="I3111" s="6" t="n">
        <f aca="false">D3111/$Q$2/1000</f>
        <v>0.462105621825865</v>
      </c>
      <c r="J3111" s="6" t="n">
        <f aca="false">G3111/$O$5</f>
        <v>1.50297362970554</v>
      </c>
      <c r="K3111" s="7" t="n">
        <f aca="false">(I3111+J3111)*$Q$5/2</f>
        <v>0.176857132637827</v>
      </c>
      <c r="L3111" s="0" t="n">
        <f aca="false">($Q$5/2)*((D3111/AVERAGE(D:D))+(G3111/AVERAGE(G:G)))</f>
        <v>0.176852179147359</v>
      </c>
    </row>
    <row r="3112" customFormat="false" ht="13.8" hidden="false" customHeight="false" outlineLevel="0" collapsed="false">
      <c r="A3112" s="2" t="n">
        <v>42600</v>
      </c>
      <c r="B3112" s="0" t="n">
        <v>136</v>
      </c>
      <c r="C3112" s="0" t="n">
        <v>6</v>
      </c>
      <c r="D3112" s="0" t="n">
        <v>17.69</v>
      </c>
      <c r="E3112" s="5" t="n">
        <f aca="true">RAND()*100</f>
        <v>84.1199781629257</v>
      </c>
      <c r="F3112" s="5" t="n">
        <f aca="true">RAND()*50</f>
        <v>1.05640583788045</v>
      </c>
      <c r="G3112" s="13" t="n">
        <f aca="false">ABS(E3112-F3112)</f>
        <v>83.0635723250452</v>
      </c>
      <c r="H3112" s="0" t="s">
        <v>18</v>
      </c>
      <c r="I3112" s="6" t="n">
        <f aca="false">D3112/$Q$2/1000</f>
        <v>0.475546739389154</v>
      </c>
      <c r="J3112" s="6" t="n">
        <f aca="false">G3112/$O$5</f>
        <v>2.5202937163848</v>
      </c>
      <c r="K3112" s="7" t="n">
        <f aca="false">(I3112+J3112)*$Q$5/2</f>
        <v>0.269625641019656</v>
      </c>
      <c r="L3112" s="0" t="n">
        <f aca="false">($Q$5/2)*((D3112/AVERAGE(D:D))+(G3112/AVERAGE(G:G)))</f>
        <v>0.269620543448605</v>
      </c>
    </row>
    <row r="3113" customFormat="false" ht="13.8" hidden="false" customHeight="false" outlineLevel="0" collapsed="false">
      <c r="A3113" s="2" t="n">
        <v>42600</v>
      </c>
      <c r="B3113" s="0" t="n">
        <v>136</v>
      </c>
      <c r="C3113" s="0" t="n">
        <v>7</v>
      </c>
      <c r="D3113" s="0" t="n">
        <v>20</v>
      </c>
      <c r="E3113" s="5" t="n">
        <f aca="true">RAND()*100</f>
        <v>64.2877828213386</v>
      </c>
      <c r="F3113" s="5" t="n">
        <f aca="true">RAND()*50</f>
        <v>2.65279417508282</v>
      </c>
      <c r="G3113" s="13" t="n">
        <f aca="false">ABS(E3113-F3113)</f>
        <v>61.6349886462558</v>
      </c>
      <c r="H3113" s="0" t="s">
        <v>18</v>
      </c>
      <c r="I3113" s="6" t="n">
        <f aca="false">D3113/$Q$2/1000</f>
        <v>0.537644702531547</v>
      </c>
      <c r="J3113" s="6" t="n">
        <f aca="false">G3113/$O$5</f>
        <v>1.87011309827533</v>
      </c>
      <c r="K3113" s="7" t="n">
        <f aca="false">(I3113+J3113)*$Q$5/2</f>
        <v>0.216698202072619</v>
      </c>
      <c r="L3113" s="0" t="n">
        <f aca="false">($Q$5/2)*((D3113/AVERAGE(D:D))+(G3113/AVERAGE(G:G)))</f>
        <v>0.216692438849271</v>
      </c>
    </row>
    <row r="3114" customFormat="false" ht="13.8" hidden="false" customHeight="false" outlineLevel="0" collapsed="false">
      <c r="A3114" s="2" t="n">
        <v>42600</v>
      </c>
      <c r="B3114" s="0" t="n">
        <v>136</v>
      </c>
      <c r="C3114" s="0" t="n">
        <v>8</v>
      </c>
      <c r="D3114" s="0" t="n">
        <v>22.54</v>
      </c>
      <c r="E3114" s="5" t="n">
        <f aca="true">RAND()*100</f>
        <v>95.6015887786634</v>
      </c>
      <c r="F3114" s="5" t="n">
        <f aca="true">RAND()*50</f>
        <v>12.9912009986583</v>
      </c>
      <c r="G3114" s="13" t="n">
        <f aca="false">ABS(E3114-F3114)</f>
        <v>82.6103877800051</v>
      </c>
      <c r="H3114" s="0" t="s">
        <v>18</v>
      </c>
      <c r="I3114" s="6" t="n">
        <f aca="false">D3114/$Q$2/1000</f>
        <v>0.605925579753054</v>
      </c>
      <c r="J3114" s="6" t="n">
        <f aca="false">G3114/$O$5</f>
        <v>2.50654330655704</v>
      </c>
      <c r="K3114" s="7" t="n">
        <f aca="false">(I3114+J3114)*$Q$5/2</f>
        <v>0.280122199767908</v>
      </c>
      <c r="L3114" s="0" t="n">
        <f aca="false">($Q$5/2)*((D3114/AVERAGE(D:D))+(G3114/AVERAGE(G:G)))</f>
        <v>0.280115704615195</v>
      </c>
    </row>
    <row r="3115" customFormat="false" ht="13.8" hidden="false" customHeight="false" outlineLevel="0" collapsed="false">
      <c r="A3115" s="2" t="n">
        <v>42600</v>
      </c>
      <c r="B3115" s="0" t="n">
        <v>136</v>
      </c>
      <c r="C3115" s="0" t="n">
        <v>9</v>
      </c>
      <c r="D3115" s="0" t="n">
        <v>23.13</v>
      </c>
      <c r="E3115" s="5" t="n">
        <f aca="true">RAND()*100</f>
        <v>25.8951356285252</v>
      </c>
      <c r="F3115" s="5" t="n">
        <f aca="true">RAND()*50</f>
        <v>36.1599458788987</v>
      </c>
      <c r="G3115" s="13" t="n">
        <f aca="false">ABS(E3115-F3115)</f>
        <v>10.2648102503736</v>
      </c>
      <c r="H3115" s="0" t="s">
        <v>18</v>
      </c>
      <c r="I3115" s="6" t="n">
        <f aca="false">D3115/$Q$2/1000</f>
        <v>0.621786098477734</v>
      </c>
      <c r="J3115" s="6" t="n">
        <f aca="false">G3115/$O$5</f>
        <v>0.311452253373629</v>
      </c>
      <c r="K3115" s="7" t="n">
        <f aca="false">(I3115+J3115)*$Q$5/2</f>
        <v>0.0839914516666227</v>
      </c>
      <c r="L3115" s="0" t="n">
        <f aca="false">($Q$5/2)*((D3115/AVERAGE(D:D))+(G3115/AVERAGE(G:G)))</f>
        <v>0.083984786498821</v>
      </c>
    </row>
    <row r="3116" customFormat="false" ht="13.8" hidden="false" customHeight="false" outlineLevel="0" collapsed="false">
      <c r="A3116" s="2" t="n">
        <v>42600</v>
      </c>
      <c r="B3116" s="0" t="n">
        <v>136</v>
      </c>
      <c r="C3116" s="0" t="n">
        <v>10</v>
      </c>
      <c r="D3116" s="0" t="n">
        <v>23.34</v>
      </c>
      <c r="E3116" s="5" t="n">
        <f aca="true">RAND()*100</f>
        <v>86.0013621510007</v>
      </c>
      <c r="F3116" s="5" t="n">
        <f aca="true">RAND()*50</f>
        <v>18.0626164597925</v>
      </c>
      <c r="G3116" s="13" t="n">
        <f aca="false">ABS(E3116-F3116)</f>
        <v>67.9387456912082</v>
      </c>
      <c r="H3116" s="0" t="s">
        <v>18</v>
      </c>
      <c r="I3116" s="6" t="n">
        <f aca="false">D3116/$Q$2/1000</f>
        <v>0.627431367854316</v>
      </c>
      <c r="J3116" s="6" t="n">
        <f aca="false">G3116/$O$5</f>
        <v>2.06138008602104</v>
      </c>
      <c r="K3116" s="7" t="n">
        <f aca="false">(I3116+J3116)*$Q$5/2</f>
        <v>0.241993030848782</v>
      </c>
      <c r="L3116" s="0" t="n">
        <f aca="false">($Q$5/2)*((D3116/AVERAGE(D:D))+(G3116/AVERAGE(G:G)))</f>
        <v>0.241986305167135</v>
      </c>
    </row>
    <row r="3117" customFormat="false" ht="13.8" hidden="false" customHeight="false" outlineLevel="0" collapsed="false">
      <c r="A3117" s="2" t="n">
        <v>42600</v>
      </c>
      <c r="B3117" s="0" t="n">
        <v>136</v>
      </c>
      <c r="C3117" s="0" t="n">
        <v>11</v>
      </c>
      <c r="D3117" s="0" t="n">
        <v>23.74</v>
      </c>
      <c r="E3117" s="5" t="n">
        <f aca="true">RAND()*100</f>
        <v>11.5864300285466</v>
      </c>
      <c r="F3117" s="5" t="n">
        <f aca="true">RAND()*50</f>
        <v>12.7037529076915</v>
      </c>
      <c r="G3117" s="13" t="n">
        <f aca="false">ABS(E3117-F3117)</f>
        <v>1.11732287914492</v>
      </c>
      <c r="H3117" s="0" t="s">
        <v>18</v>
      </c>
      <c r="I3117" s="6" t="n">
        <f aca="false">D3117/$Q$2/1000</f>
        <v>0.638184261904947</v>
      </c>
      <c r="J3117" s="6" t="n">
        <f aca="false">G3117/$O$5</f>
        <v>0.0339015256948304</v>
      </c>
      <c r="K3117" s="7" t="n">
        <f aca="false">(I3117+J3117)*$Q$5/2</f>
        <v>0.0604877208839799</v>
      </c>
      <c r="L3117" s="0" t="n">
        <f aca="false">($Q$5/2)*((D3117/AVERAGE(D:D))+(G3117/AVERAGE(G:G)))</f>
        <v>0.060480879937866</v>
      </c>
    </row>
    <row r="3118" customFormat="false" ht="13.8" hidden="false" customHeight="false" outlineLevel="0" collapsed="false">
      <c r="A3118" s="2" t="n">
        <v>42600</v>
      </c>
      <c r="B3118" s="0" t="n">
        <v>136</v>
      </c>
      <c r="C3118" s="0" t="n">
        <v>12</v>
      </c>
      <c r="D3118" s="0" t="n">
        <v>23.53</v>
      </c>
      <c r="E3118" s="5" t="n">
        <f aca="true">RAND()*100</f>
        <v>80.0196433323436</v>
      </c>
      <c r="F3118" s="5" t="n">
        <f aca="true">RAND()*50</f>
        <v>33.6585866927635</v>
      </c>
      <c r="G3118" s="13" t="n">
        <f aca="false">ABS(E3118-F3118)</f>
        <v>46.3610566395801</v>
      </c>
      <c r="H3118" s="0" t="s">
        <v>18</v>
      </c>
      <c r="I3118" s="6" t="n">
        <f aca="false">D3118/$Q$2/1000</f>
        <v>0.632538992528366</v>
      </c>
      <c r="J3118" s="6" t="n">
        <f aca="false">G3118/$O$5</f>
        <v>1.4066753507357</v>
      </c>
      <c r="K3118" s="7" t="n">
        <f aca="false">(I3118+J3118)*$Q$5/2</f>
        <v>0.183529290893766</v>
      </c>
      <c r="L3118" s="0" t="n">
        <f aca="false">($Q$5/2)*((D3118/AVERAGE(D:D))+(G3118/AVERAGE(G:G)))</f>
        <v>0.183522510461497</v>
      </c>
    </row>
    <row r="3119" customFormat="false" ht="13.8" hidden="false" customHeight="false" outlineLevel="0" collapsed="false">
      <c r="A3119" s="2" t="n">
        <v>42600</v>
      </c>
      <c r="B3119" s="0" t="n">
        <v>136</v>
      </c>
      <c r="C3119" s="0" t="n">
        <v>13</v>
      </c>
      <c r="D3119" s="0" t="n">
        <v>20.02</v>
      </c>
      <c r="E3119" s="5" t="n">
        <f aca="true">RAND()*100</f>
        <v>45.5368988798</v>
      </c>
      <c r="F3119" s="5" t="n">
        <f aca="true">RAND()*50</f>
        <v>20.6872512178961</v>
      </c>
      <c r="G3119" s="13" t="n">
        <f aca="false">ABS(E3119-F3119)</f>
        <v>24.8496476619039</v>
      </c>
      <c r="H3119" s="0" t="s">
        <v>18</v>
      </c>
      <c r="I3119" s="6" t="n">
        <f aca="false">D3119/$Q$2/1000</f>
        <v>0.538182347234079</v>
      </c>
      <c r="J3119" s="6" t="n">
        <f aca="false">G3119/$O$5</f>
        <v>0.75398166854171</v>
      </c>
      <c r="K3119" s="7" t="n">
        <f aca="false">(I3119+J3119)*$Q$5/2</f>
        <v>0.116294761419821</v>
      </c>
      <c r="L3119" s="0" t="n">
        <f aca="false">($Q$5/2)*((D3119/AVERAGE(D:D))+(G3119/AVERAGE(G:G)))</f>
        <v>0.11628899243325</v>
      </c>
    </row>
    <row r="3120" customFormat="false" ht="13.8" hidden="false" customHeight="false" outlineLevel="0" collapsed="false">
      <c r="A3120" s="2" t="n">
        <v>42600</v>
      </c>
      <c r="B3120" s="0" t="n">
        <v>136</v>
      </c>
      <c r="C3120" s="0" t="n">
        <v>14</v>
      </c>
      <c r="D3120" s="0" t="n">
        <v>17.55</v>
      </c>
      <c r="E3120" s="5" t="n">
        <f aca="true">RAND()*100</f>
        <v>85.7460042345338</v>
      </c>
      <c r="F3120" s="5" t="n">
        <f aca="true">RAND()*50</f>
        <v>7.82579162041657</v>
      </c>
      <c r="G3120" s="13" t="n">
        <f aca="false">ABS(E3120-F3120)</f>
        <v>77.9202126141172</v>
      </c>
      <c r="H3120" s="0" t="s">
        <v>18</v>
      </c>
      <c r="I3120" s="6" t="n">
        <f aca="false">D3120/$Q$2/1000</f>
        <v>0.471783226471433</v>
      </c>
      <c r="J3120" s="6" t="n">
        <f aca="false">G3120/$O$5</f>
        <v>2.36423520845268</v>
      </c>
      <c r="K3120" s="7" t="n">
        <f aca="false">(I3120+J3120)*$Q$5/2</f>
        <v>0.25524165914317</v>
      </c>
      <c r="L3120" s="0" t="n">
        <f aca="false">($Q$5/2)*((D3120/AVERAGE(D:D))+(G3120/AVERAGE(G:G)))</f>
        <v>0.255236601914682</v>
      </c>
    </row>
    <row r="3121" customFormat="false" ht="13.8" hidden="false" customHeight="false" outlineLevel="0" collapsed="false">
      <c r="A3121" s="2" t="n">
        <v>42600</v>
      </c>
      <c r="B3121" s="0" t="n">
        <v>136</v>
      </c>
      <c r="C3121" s="0" t="n">
        <v>15</v>
      </c>
      <c r="D3121" s="0" t="n">
        <v>17.09</v>
      </c>
      <c r="E3121" s="5" t="n">
        <f aca="true">RAND()*100</f>
        <v>24.1922133485787</v>
      </c>
      <c r="F3121" s="5" t="n">
        <f aca="true">RAND()*50</f>
        <v>8.99249890935607</v>
      </c>
      <c r="G3121" s="13" t="n">
        <f aca="false">ABS(E3121-F3121)</f>
        <v>15.1997144392226</v>
      </c>
      <c r="H3121" s="0" t="s">
        <v>18</v>
      </c>
      <c r="I3121" s="6" t="n">
        <f aca="false">D3121/$Q$2/1000</f>
        <v>0.459417398313207</v>
      </c>
      <c r="J3121" s="6" t="n">
        <f aca="false">G3121/$O$5</f>
        <v>0.461185857045851</v>
      </c>
      <c r="K3121" s="7" t="n">
        <f aca="false">(I3121+J3121)*$Q$5/2</f>
        <v>0.0828542929823153</v>
      </c>
      <c r="L3121" s="0" t="n">
        <f aca="false">($Q$5/2)*((D3121/AVERAGE(D:D))+(G3121/AVERAGE(G:G)))</f>
        <v>0.0828493683079645</v>
      </c>
    </row>
    <row r="3122" customFormat="false" ht="13.8" hidden="false" customHeight="false" outlineLevel="0" collapsed="false">
      <c r="A3122" s="2" t="n">
        <v>42600</v>
      </c>
      <c r="B3122" s="0" t="n">
        <v>136</v>
      </c>
      <c r="C3122" s="0" t="n">
        <v>16</v>
      </c>
      <c r="D3122" s="0" t="n">
        <v>17.74</v>
      </c>
      <c r="E3122" s="5" t="n">
        <f aca="true">RAND()*100</f>
        <v>31.6053952905349</v>
      </c>
      <c r="F3122" s="5" t="n">
        <f aca="true">RAND()*50</f>
        <v>34.6192562195938</v>
      </c>
      <c r="G3122" s="13" t="n">
        <f aca="false">ABS(E3122-F3122)</f>
        <v>3.01386092905886</v>
      </c>
      <c r="H3122" s="0" t="s">
        <v>18</v>
      </c>
      <c r="I3122" s="6" t="n">
        <f aca="false">D3122/$Q$2/1000</f>
        <v>0.476890851145483</v>
      </c>
      <c r="J3122" s="6" t="n">
        <f aca="false">G3122/$O$5</f>
        <v>0.0914457992709571</v>
      </c>
      <c r="K3122" s="7" t="n">
        <f aca="false">(I3122+J3122)*$Q$5/2</f>
        <v>0.0511502985374796</v>
      </c>
      <c r="L3122" s="0" t="n">
        <f aca="false">($Q$5/2)*((D3122/AVERAGE(D:D))+(G3122/AVERAGE(G:G)))</f>
        <v>0.05114518655837</v>
      </c>
    </row>
    <row r="3123" customFormat="false" ht="13.8" hidden="false" customHeight="false" outlineLevel="0" collapsed="false">
      <c r="A3123" s="2" t="n">
        <v>42600</v>
      </c>
      <c r="B3123" s="0" t="n">
        <v>136</v>
      </c>
      <c r="C3123" s="0" t="n">
        <v>17</v>
      </c>
      <c r="D3123" s="0" t="n">
        <v>19.47</v>
      </c>
      <c r="E3123" s="5" t="n">
        <f aca="true">RAND()*100</f>
        <v>12.7136654569767</v>
      </c>
      <c r="F3123" s="5" t="n">
        <f aca="true">RAND()*50</f>
        <v>44.7030770534184</v>
      </c>
      <c r="G3123" s="13" t="n">
        <f aca="false">ABS(E3123-F3123)</f>
        <v>31.9894115964416</v>
      </c>
      <c r="H3123" s="0" t="s">
        <v>18</v>
      </c>
      <c r="I3123" s="6" t="n">
        <f aca="false">D3123/$Q$2/1000</f>
        <v>0.523397117914461</v>
      </c>
      <c r="J3123" s="6" t="n">
        <f aca="false">G3123/$O$5</f>
        <v>0.970614564009664</v>
      </c>
      <c r="K3123" s="7" t="n">
        <f aca="false">(I3123+J3123)*$Q$5/2</f>
        <v>0.134461051373171</v>
      </c>
      <c r="L3123" s="0" t="n">
        <f aca="false">($Q$5/2)*((D3123/AVERAGE(D:D))+(G3123/AVERAGE(G:G)))</f>
        <v>0.134455440875242</v>
      </c>
    </row>
    <row r="3124" customFormat="false" ht="13.8" hidden="false" customHeight="false" outlineLevel="0" collapsed="false">
      <c r="A3124" s="2" t="n">
        <v>42600</v>
      </c>
      <c r="B3124" s="0" t="n">
        <v>136</v>
      </c>
      <c r="C3124" s="0" t="n">
        <v>18</v>
      </c>
      <c r="D3124" s="0" t="n">
        <v>24</v>
      </c>
      <c r="E3124" s="5" t="n">
        <f aca="true">RAND()*100</f>
        <v>27.7403013198636</v>
      </c>
      <c r="F3124" s="5" t="n">
        <f aca="true">RAND()*50</f>
        <v>48.9169728767592</v>
      </c>
      <c r="G3124" s="13" t="n">
        <f aca="false">ABS(E3124-F3124)</f>
        <v>21.1766715568956</v>
      </c>
      <c r="H3124" s="0" t="s">
        <v>18</v>
      </c>
      <c r="I3124" s="6" t="n">
        <f aca="false">D3124/$Q$2/1000</f>
        <v>0.645173643037857</v>
      </c>
      <c r="J3124" s="6" t="n">
        <f aca="false">G3124/$O$5</f>
        <v>0.64253716478669</v>
      </c>
      <c r="K3124" s="7" t="n">
        <f aca="false">(I3124+J3124)*$Q$5/2</f>
        <v>0.115893972704209</v>
      </c>
      <c r="L3124" s="0" t="n">
        <f aca="false">($Q$5/2)*((D3124/AVERAGE(D:D))+(G3124/AVERAGE(G:G)))</f>
        <v>0.115887056836192</v>
      </c>
    </row>
    <row r="3125" customFormat="false" ht="13.8" hidden="false" customHeight="false" outlineLevel="0" collapsed="false">
      <c r="A3125" s="2" t="n">
        <v>42600</v>
      </c>
      <c r="B3125" s="0" t="n">
        <v>136</v>
      </c>
      <c r="C3125" s="0" t="n">
        <v>19</v>
      </c>
      <c r="D3125" s="0" t="n">
        <v>27.16</v>
      </c>
      <c r="E3125" s="5" t="n">
        <f aca="true">RAND()*100</f>
        <v>1.02679411647841</v>
      </c>
      <c r="F3125" s="5" t="n">
        <f aca="true">RAND()*50</f>
        <v>3.80294505157508</v>
      </c>
      <c r="G3125" s="13" t="n">
        <f aca="false">ABS(E3125-F3125)</f>
        <v>2.77615093509667</v>
      </c>
      <c r="H3125" s="0" t="s">
        <v>18</v>
      </c>
      <c r="I3125" s="6" t="n">
        <f aca="false">D3125/$Q$2/1000</f>
        <v>0.730121506037841</v>
      </c>
      <c r="J3125" s="6" t="n">
        <f aca="false">G3125/$O$5</f>
        <v>0.084233263289957</v>
      </c>
      <c r="K3125" s="7" t="n">
        <f aca="false">(I3125+J3125)*$Q$5/2</f>
        <v>0.0732919292395019</v>
      </c>
      <c r="L3125" s="0" t="n">
        <f aca="false">($Q$5/2)*((D3125/AVERAGE(D:D))+(G3125/AVERAGE(G:G)))</f>
        <v>0.0732841027821955</v>
      </c>
    </row>
    <row r="3126" customFormat="false" ht="13.8" hidden="false" customHeight="false" outlineLevel="0" collapsed="false">
      <c r="A3126" s="2" t="n">
        <v>42600</v>
      </c>
      <c r="B3126" s="0" t="n">
        <v>136</v>
      </c>
      <c r="C3126" s="0" t="n">
        <v>20</v>
      </c>
      <c r="D3126" s="0" t="n">
        <v>28.37</v>
      </c>
      <c r="E3126" s="5" t="n">
        <f aca="true">RAND()*100</f>
        <v>31.6884770640172</v>
      </c>
      <c r="F3126" s="5" t="n">
        <f aca="true">RAND()*50</f>
        <v>3.67114400141872</v>
      </c>
      <c r="G3126" s="13" t="n">
        <f aca="false">ABS(E3126-F3126)</f>
        <v>28.0173330625985</v>
      </c>
      <c r="H3126" s="0" t="s">
        <v>18</v>
      </c>
      <c r="I3126" s="6" t="n">
        <f aca="false">D3126/$Q$2/1000</f>
        <v>0.762649010541</v>
      </c>
      <c r="J3126" s="6" t="n">
        <f aca="false">G3126/$O$5</f>
        <v>0.850094770680074</v>
      </c>
      <c r="K3126" s="7" t="n">
        <f aca="false">(I3126+J3126)*$Q$5/2</f>
        <v>0.145146940309897</v>
      </c>
      <c r="L3126" s="0" t="n">
        <f aca="false">($Q$5/2)*((D3126/AVERAGE(D:D))+(G3126/AVERAGE(G:G)))</f>
        <v>0.145138765177578</v>
      </c>
    </row>
    <row r="3127" customFormat="false" ht="13.8" hidden="false" customHeight="false" outlineLevel="0" collapsed="false">
      <c r="A3127" s="2" t="n">
        <v>42600</v>
      </c>
      <c r="B3127" s="0" t="n">
        <v>136</v>
      </c>
      <c r="C3127" s="0" t="n">
        <v>21</v>
      </c>
      <c r="D3127" s="0" t="n">
        <v>31.97</v>
      </c>
      <c r="E3127" s="5" t="n">
        <f aca="true">RAND()*100</f>
        <v>30.7175517897122</v>
      </c>
      <c r="F3127" s="5" t="n">
        <f aca="true">RAND()*50</f>
        <v>9.87578916247003</v>
      </c>
      <c r="G3127" s="13" t="n">
        <f aca="false">ABS(E3127-F3127)</f>
        <v>20.8417626272421</v>
      </c>
      <c r="H3127" s="0" t="s">
        <v>18</v>
      </c>
      <c r="I3127" s="6" t="n">
        <f aca="false">D3127/$Q$2/1000</f>
        <v>0.859425056996679</v>
      </c>
      <c r="J3127" s="6" t="n">
        <f aca="false">G3127/$O$5</f>
        <v>0.632375443500929</v>
      </c>
      <c r="K3127" s="7" t="n">
        <f aca="false">(I3127+J3127)*$Q$5/2</f>
        <v>0.134262045044785</v>
      </c>
      <c r="L3127" s="0" t="n">
        <f aca="false">($Q$5/2)*((D3127/AVERAGE(D:D))+(G3127/AVERAGE(G:G)))</f>
        <v>0.134252832532263</v>
      </c>
    </row>
    <row r="3128" customFormat="false" ht="13.8" hidden="false" customHeight="false" outlineLevel="0" collapsed="false">
      <c r="A3128" s="2" t="n">
        <v>42600</v>
      </c>
      <c r="B3128" s="0" t="n">
        <v>136</v>
      </c>
      <c r="C3128" s="0" t="n">
        <v>22</v>
      </c>
      <c r="D3128" s="0" t="n">
        <v>32.41</v>
      </c>
      <c r="E3128" s="5" t="n">
        <f aca="true">RAND()*100</f>
        <v>24.7532882145606</v>
      </c>
      <c r="F3128" s="5" t="n">
        <f aca="true">RAND()*50</f>
        <v>7.60130116832443</v>
      </c>
      <c r="G3128" s="13" t="n">
        <f aca="false">ABS(E3128-F3128)</f>
        <v>17.1519870462362</v>
      </c>
      <c r="H3128" s="0" t="s">
        <v>18</v>
      </c>
      <c r="I3128" s="6" t="n">
        <f aca="false">D3128/$Q$2/1000</f>
        <v>0.871253240452372</v>
      </c>
      <c r="J3128" s="6" t="n">
        <f aca="false">G3128/$O$5</f>
        <v>0.520421214331863</v>
      </c>
      <c r="K3128" s="7" t="n">
        <f aca="false">(I3128+J3128)*$Q$5/2</f>
        <v>0.125250700930581</v>
      </c>
      <c r="L3128" s="0" t="n">
        <f aca="false">($Q$5/2)*((D3128/AVERAGE(D:D))+(G3128/AVERAGE(G:G)))</f>
        <v>0.125241361627146</v>
      </c>
    </row>
    <row r="3129" customFormat="false" ht="13.8" hidden="false" customHeight="false" outlineLevel="0" collapsed="false">
      <c r="A3129" s="2" t="n">
        <v>42600</v>
      </c>
      <c r="B3129" s="0" t="n">
        <v>136</v>
      </c>
      <c r="C3129" s="0" t="n">
        <v>23</v>
      </c>
      <c r="D3129" s="0" t="n">
        <v>28.53</v>
      </c>
      <c r="E3129" s="5" t="n">
        <f aca="true">RAND()*100</f>
        <v>35.6381319346838</v>
      </c>
      <c r="F3129" s="5" t="n">
        <f aca="true">RAND()*50</f>
        <v>21.5857589209918</v>
      </c>
      <c r="G3129" s="13" t="n">
        <f aca="false">ABS(E3129-F3129)</f>
        <v>14.052373013692</v>
      </c>
      <c r="H3129" s="0" t="s">
        <v>18</v>
      </c>
      <c r="I3129" s="6" t="n">
        <f aca="false">D3129/$Q$2/1000</f>
        <v>0.766950168161253</v>
      </c>
      <c r="J3129" s="6" t="n">
        <f aca="false">G3129/$O$5</f>
        <v>0.426373516276335</v>
      </c>
      <c r="K3129" s="7" t="n">
        <f aca="false">(I3129+J3129)*$Q$5/2</f>
        <v>0.107399131599383</v>
      </c>
      <c r="L3129" s="0" t="n">
        <f aca="false">($Q$5/2)*((D3129/AVERAGE(D:D))+(G3129/AVERAGE(G:G)))</f>
        <v>0.107390910361277</v>
      </c>
    </row>
    <row r="3130" customFormat="false" ht="13.8" hidden="false" customHeight="false" outlineLevel="0" collapsed="false">
      <c r="A3130" s="2" t="n">
        <v>42599</v>
      </c>
      <c r="B3130" s="0" t="n">
        <v>137</v>
      </c>
      <c r="C3130" s="0" t="n">
        <v>1</v>
      </c>
      <c r="D3130" s="0" t="n">
        <v>30</v>
      </c>
      <c r="E3130" s="5" t="n">
        <f aca="true">RAND()*100</f>
        <v>77.7426822460257</v>
      </c>
      <c r="F3130" s="5" t="n">
        <f aca="true">RAND()*50</f>
        <v>21.4668544067536</v>
      </c>
      <c r="G3130" s="13" t="n">
        <f aca="false">ABS(E3130-F3130)</f>
        <v>56.2758278392721</v>
      </c>
      <c r="H3130" s="0" t="s">
        <v>18</v>
      </c>
      <c r="I3130" s="6" t="n">
        <f aca="false">D3130/$Q$2/1000</f>
        <v>0.806467053797321</v>
      </c>
      <c r="J3130" s="6" t="n">
        <f aca="false">G3130/$O$5</f>
        <v>1.70750680855205</v>
      </c>
      <c r="K3130" s="7" t="n">
        <f aca="false">(I3130+J3130)*$Q$5/2</f>
        <v>0.226257647611443</v>
      </c>
      <c r="L3130" s="0" t="n">
        <f aca="false">($Q$5/2)*((D3130/AVERAGE(D:D))+(G3130/AVERAGE(G:G)))</f>
        <v>0.226249002776422</v>
      </c>
    </row>
    <row r="3131" customFormat="false" ht="13.8" hidden="false" customHeight="false" outlineLevel="0" collapsed="false">
      <c r="A3131" s="2" t="n">
        <v>42599</v>
      </c>
      <c r="B3131" s="0" t="n">
        <v>137</v>
      </c>
      <c r="C3131" s="0" t="n">
        <v>2</v>
      </c>
      <c r="D3131" s="0" t="n">
        <v>24</v>
      </c>
      <c r="E3131" s="5" t="n">
        <f aca="true">RAND()*100</f>
        <v>32.8234811429866</v>
      </c>
      <c r="F3131" s="5" t="n">
        <f aca="true">RAND()*50</f>
        <v>24.7470365546178</v>
      </c>
      <c r="G3131" s="13" t="n">
        <f aca="false">ABS(E3131-F3131)</f>
        <v>8.07644458836876</v>
      </c>
      <c r="H3131" s="0" t="s">
        <v>18</v>
      </c>
      <c r="I3131" s="6" t="n">
        <f aca="false">D3131/$Q$2/1000</f>
        <v>0.645173643037857</v>
      </c>
      <c r="J3131" s="6" t="n">
        <f aca="false">G3131/$O$5</f>
        <v>0.245053420856285</v>
      </c>
      <c r="K3131" s="7" t="n">
        <f aca="false">(I3131+J3131)*$Q$5/2</f>
        <v>0.0801204357504728</v>
      </c>
      <c r="L3131" s="0" t="n">
        <f aca="false">($Q$5/2)*((D3131/AVERAGE(D:D))+(G3131/AVERAGE(G:G)))</f>
        <v>0.0801135198824554</v>
      </c>
    </row>
    <row r="3132" customFormat="false" ht="13.8" hidden="false" customHeight="false" outlineLevel="0" collapsed="false">
      <c r="A3132" s="2" t="n">
        <v>42599</v>
      </c>
      <c r="B3132" s="0" t="n">
        <v>137</v>
      </c>
      <c r="C3132" s="0" t="n">
        <v>3</v>
      </c>
      <c r="D3132" s="0" t="n">
        <v>21.6</v>
      </c>
      <c r="E3132" s="5" t="n">
        <f aca="true">RAND()*100</f>
        <v>5.92699156841263</v>
      </c>
      <c r="F3132" s="5" t="n">
        <f aca="true">RAND()*50</f>
        <v>38.4657738788519</v>
      </c>
      <c r="G3132" s="13" t="n">
        <f aca="false">ABS(E3132-F3132)</f>
        <v>32.5387823104393</v>
      </c>
      <c r="H3132" s="0" t="s">
        <v>18</v>
      </c>
      <c r="I3132" s="6" t="n">
        <f aca="false">D3132/$Q$2/1000</f>
        <v>0.580656278734071</v>
      </c>
      <c r="J3132" s="6" t="n">
        <f aca="false">G3132/$O$5</f>
        <v>0.987283430032376</v>
      </c>
      <c r="K3132" s="7" t="n">
        <f aca="false">(I3132+J3132)*$Q$5/2</f>
        <v>0.14111457378898</v>
      </c>
      <c r="L3132" s="0" t="n">
        <f aca="false">($Q$5/2)*((D3132/AVERAGE(D:D))+(G3132/AVERAGE(G:G)))</f>
        <v>0.141108349507765</v>
      </c>
    </row>
    <row r="3133" customFormat="false" ht="13.8" hidden="false" customHeight="false" outlineLevel="0" collapsed="false">
      <c r="A3133" s="2" t="n">
        <v>42599</v>
      </c>
      <c r="B3133" s="0" t="n">
        <v>137</v>
      </c>
      <c r="C3133" s="0" t="n">
        <v>4</v>
      </c>
      <c r="D3133" s="0" t="n">
        <v>21.73</v>
      </c>
      <c r="E3133" s="5" t="n">
        <f aca="true">RAND()*100</f>
        <v>16.4753344492055</v>
      </c>
      <c r="F3133" s="5" t="n">
        <f aca="true">RAND()*50</f>
        <v>48.5249041754287</v>
      </c>
      <c r="G3133" s="13" t="n">
        <f aca="false">ABS(E3133-F3133)</f>
        <v>32.0495697262231</v>
      </c>
      <c r="H3133" s="0" t="s">
        <v>18</v>
      </c>
      <c r="I3133" s="6" t="n">
        <f aca="false">D3133/$Q$2/1000</f>
        <v>0.584150969300526</v>
      </c>
      <c r="J3133" s="6" t="n">
        <f aca="false">G3133/$O$5</f>
        <v>0.97243986663311</v>
      </c>
      <c r="K3133" s="7" t="n">
        <f aca="false">(I3133+J3133)*$Q$5/2</f>
        <v>0.140093175234027</v>
      </c>
      <c r="L3133" s="0" t="n">
        <f aca="false">($Q$5/2)*((D3133/AVERAGE(D:D))+(G3133/AVERAGE(G:G)))</f>
        <v>0.14008691349186</v>
      </c>
    </row>
    <row r="3134" customFormat="false" ht="13.8" hidden="false" customHeight="false" outlineLevel="0" collapsed="false">
      <c r="A3134" s="2" t="n">
        <v>42599</v>
      </c>
      <c r="B3134" s="0" t="n">
        <v>137</v>
      </c>
      <c r="C3134" s="0" t="n">
        <v>5</v>
      </c>
      <c r="D3134" s="0" t="n">
        <v>22.91</v>
      </c>
      <c r="E3134" s="5" t="n">
        <f aca="true">RAND()*100</f>
        <v>14.6393048926257</v>
      </c>
      <c r="F3134" s="5" t="n">
        <f aca="true">RAND()*50</f>
        <v>7.85766825429164</v>
      </c>
      <c r="G3134" s="13" t="n">
        <f aca="false">ABS(E3134-F3134)</f>
        <v>6.78163663833402</v>
      </c>
      <c r="H3134" s="0" t="s">
        <v>18</v>
      </c>
      <c r="I3134" s="6" t="n">
        <f aca="false">D3134/$Q$2/1000</f>
        <v>0.615872006749888</v>
      </c>
      <c r="J3134" s="6" t="n">
        <f aca="false">G3134/$O$5</f>
        <v>0.20576668842889</v>
      </c>
      <c r="K3134" s="7" t="n">
        <f aca="false">(I3134+J3134)*$Q$5/2</f>
        <v>0.07394748256609</v>
      </c>
      <c r="L3134" s="0" t="n">
        <f aca="false">($Q$5/2)*((D3134/AVERAGE(D:D))+(G3134/AVERAGE(G:G)))</f>
        <v>0.0739408807937451</v>
      </c>
    </row>
    <row r="3135" customFormat="false" ht="13.8" hidden="false" customHeight="false" outlineLevel="0" collapsed="false">
      <c r="A3135" s="2" t="n">
        <v>42599</v>
      </c>
      <c r="B3135" s="0" t="n">
        <v>137</v>
      </c>
      <c r="C3135" s="0" t="n">
        <v>6</v>
      </c>
      <c r="D3135" s="0" t="n">
        <v>29.95</v>
      </c>
      <c r="E3135" s="5" t="n">
        <f aca="true">RAND()*100</f>
        <v>58.817682962399</v>
      </c>
      <c r="F3135" s="5" t="n">
        <f aca="true">RAND()*50</f>
        <v>39.6381332364399</v>
      </c>
      <c r="G3135" s="13" t="n">
        <f aca="false">ABS(E3135-F3135)</f>
        <v>19.1795497259591</v>
      </c>
      <c r="H3135" s="0" t="s">
        <v>18</v>
      </c>
      <c r="I3135" s="6" t="n">
        <f aca="false">D3135/$Q$2/1000</f>
        <v>0.805122942040992</v>
      </c>
      <c r="J3135" s="6" t="n">
        <f aca="false">G3135/$O$5</f>
        <v>0.581941003792461</v>
      </c>
      <c r="K3135" s="7" t="n">
        <f aca="false">(I3135+J3135)*$Q$5/2</f>
        <v>0.124835755125011</v>
      </c>
      <c r="L3135" s="0" t="n">
        <f aca="false">($Q$5/2)*((D3135/AVERAGE(D:D))+(G3135/AVERAGE(G:G)))</f>
        <v>0.124827124698047</v>
      </c>
    </row>
    <row r="3136" customFormat="false" ht="13.8" hidden="false" customHeight="false" outlineLevel="0" collapsed="false">
      <c r="A3136" s="2" t="n">
        <v>42599</v>
      </c>
      <c r="B3136" s="0" t="n">
        <v>137</v>
      </c>
      <c r="C3136" s="0" t="n">
        <v>7</v>
      </c>
      <c r="D3136" s="0" t="n">
        <v>36.36</v>
      </c>
      <c r="E3136" s="5" t="n">
        <f aca="true">RAND()*100</f>
        <v>80.9752122149803</v>
      </c>
      <c r="F3136" s="5" t="n">
        <f aca="true">RAND()*50</f>
        <v>14.2793005623389</v>
      </c>
      <c r="G3136" s="13" t="n">
        <f aca="false">ABS(E3136-F3136)</f>
        <v>66.6959116526414</v>
      </c>
      <c r="H3136" s="0" t="s">
        <v>18</v>
      </c>
      <c r="I3136" s="6" t="n">
        <f aca="false">D3136/$Q$2/1000</f>
        <v>0.977438069202353</v>
      </c>
      <c r="J3136" s="6" t="n">
        <f aca="false">G3136/$O$5</f>
        <v>2.02367033275337</v>
      </c>
      <c r="K3136" s="7" t="n">
        <f aca="false">(I3136+J3136)*$Q$5/2</f>
        <v>0.270099756176015</v>
      </c>
      <c r="L3136" s="0" t="n">
        <f aca="false">($Q$5/2)*((D3136/AVERAGE(D:D))+(G3136/AVERAGE(G:G)))</f>
        <v>0.270089278635969</v>
      </c>
    </row>
    <row r="3137" customFormat="false" ht="13.8" hidden="false" customHeight="false" outlineLevel="0" collapsed="false">
      <c r="A3137" s="2" t="n">
        <v>42599</v>
      </c>
      <c r="B3137" s="0" t="n">
        <v>137</v>
      </c>
      <c r="C3137" s="0" t="n">
        <v>8</v>
      </c>
      <c r="D3137" s="0" t="n">
        <v>38</v>
      </c>
      <c r="E3137" s="5" t="n">
        <f aca="true">RAND()*100</f>
        <v>59.8126401775517</v>
      </c>
      <c r="F3137" s="5" t="n">
        <f aca="true">RAND()*50</f>
        <v>48.5679487173911</v>
      </c>
      <c r="G3137" s="13" t="n">
        <f aca="false">ABS(E3137-F3137)</f>
        <v>11.2446914601605</v>
      </c>
      <c r="H3137" s="0" t="s">
        <v>18</v>
      </c>
      <c r="I3137" s="6" t="n">
        <f aca="false">D3137/$Q$2/1000</f>
        <v>1.02152493480994</v>
      </c>
      <c r="J3137" s="6" t="n">
        <f aca="false">G3137/$O$5</f>
        <v>0.341183559007411</v>
      </c>
      <c r="K3137" s="7" t="n">
        <f aca="false">(I3137+J3137)*$Q$5/2</f>
        <v>0.122643764443562</v>
      </c>
      <c r="L3137" s="0" t="n">
        <f aca="false">($Q$5/2)*((D3137/AVERAGE(D:D))+(G3137/AVERAGE(G:G)))</f>
        <v>0.122632814319201</v>
      </c>
    </row>
    <row r="3138" customFormat="false" ht="13.8" hidden="false" customHeight="false" outlineLevel="0" collapsed="false">
      <c r="A3138" s="2" t="n">
        <v>42599</v>
      </c>
      <c r="B3138" s="0" t="n">
        <v>137</v>
      </c>
      <c r="C3138" s="0" t="n">
        <v>9</v>
      </c>
      <c r="D3138" s="0" t="n">
        <v>35.46</v>
      </c>
      <c r="E3138" s="5" t="n">
        <f aca="true">RAND()*100</f>
        <v>48.0460753315128</v>
      </c>
      <c r="F3138" s="5" t="n">
        <f aca="true">RAND()*50</f>
        <v>23.8581367477309</v>
      </c>
      <c r="G3138" s="13" t="n">
        <f aca="false">ABS(E3138-F3138)</f>
        <v>24.1879385837819</v>
      </c>
      <c r="H3138" s="0" t="s">
        <v>18</v>
      </c>
      <c r="I3138" s="6" t="n">
        <f aca="false">D3138/$Q$2/1000</f>
        <v>0.953244057588434</v>
      </c>
      <c r="J3138" s="6" t="n">
        <f aca="false">G3138/$O$5</f>
        <v>0.733904260539807</v>
      </c>
      <c r="K3138" s="7" t="n">
        <f aca="false">(I3138+J3138)*$Q$5/2</f>
        <v>0.151843348631542</v>
      </c>
      <c r="L3138" s="0" t="n">
        <f aca="false">($Q$5/2)*((D3138/AVERAGE(D:D))+(G3138/AVERAGE(G:G)))</f>
        <v>0.151833130436546</v>
      </c>
    </row>
    <row r="3139" customFormat="false" ht="13.8" hidden="false" customHeight="false" outlineLevel="0" collapsed="false">
      <c r="A3139" s="2" t="n">
        <v>42599</v>
      </c>
      <c r="B3139" s="0" t="n">
        <v>137</v>
      </c>
      <c r="C3139" s="0" t="n">
        <v>10</v>
      </c>
      <c r="D3139" s="0" t="n">
        <v>33.99</v>
      </c>
      <c r="E3139" s="5" t="n">
        <f aca="true">RAND()*100</f>
        <v>71.9081268995069</v>
      </c>
      <c r="F3139" s="5" t="n">
        <f aca="true">RAND()*50</f>
        <v>23.1173116073478</v>
      </c>
      <c r="G3139" s="13" t="n">
        <f aca="false">ABS(E3139-F3139)</f>
        <v>48.7908152921591</v>
      </c>
      <c r="H3139" s="0" t="s">
        <v>18</v>
      </c>
      <c r="I3139" s="6" t="n">
        <f aca="false">D3139/$Q$2/1000</f>
        <v>0.913727171952365</v>
      </c>
      <c r="J3139" s="6" t="n">
        <f aca="false">G3139/$O$5</f>
        <v>1.48039846777747</v>
      </c>
      <c r="K3139" s="7" t="n">
        <f aca="false">(I3139+J3139)*$Q$5/2</f>
        <v>0.215471307575685</v>
      </c>
      <c r="L3139" s="0" t="n">
        <f aca="false">($Q$5/2)*((D3139/AVERAGE(D:D))+(G3139/AVERAGE(G:G)))</f>
        <v>0.215461512977605</v>
      </c>
    </row>
    <row r="3140" customFormat="false" ht="13.8" hidden="false" customHeight="false" outlineLevel="0" collapsed="false">
      <c r="A3140" s="2" t="n">
        <v>42599</v>
      </c>
      <c r="B3140" s="0" t="n">
        <v>137</v>
      </c>
      <c r="C3140" s="0" t="n">
        <v>11</v>
      </c>
      <c r="D3140" s="0" t="n">
        <v>33.34</v>
      </c>
      <c r="E3140" s="5" t="n">
        <f aca="true">RAND()*100</f>
        <v>23.1206986005418</v>
      </c>
      <c r="F3140" s="5" t="n">
        <f aca="true">RAND()*50</f>
        <v>48.6447566829156</v>
      </c>
      <c r="G3140" s="13" t="n">
        <f aca="false">ABS(E3140-F3140)</f>
        <v>25.5240580823738</v>
      </c>
      <c r="H3140" s="0" t="s">
        <v>18</v>
      </c>
      <c r="I3140" s="6" t="n">
        <f aca="false">D3140/$Q$2/1000</f>
        <v>0.89625371912009</v>
      </c>
      <c r="J3140" s="6" t="n">
        <f aca="false">G3140/$O$5</f>
        <v>0.77444445743217</v>
      </c>
      <c r="K3140" s="7" t="n">
        <f aca="false">(I3140+J3140)*$Q$5/2</f>
        <v>0.150362835889703</v>
      </c>
      <c r="L3140" s="0" t="n">
        <f aca="false">($Q$5/2)*((D3140/AVERAGE(D:D))+(G3140/AVERAGE(G:G)))</f>
        <v>0.150353228596382</v>
      </c>
    </row>
    <row r="3141" customFormat="false" ht="13.8" hidden="false" customHeight="false" outlineLevel="0" collapsed="false">
      <c r="A3141" s="2" t="n">
        <v>42599</v>
      </c>
      <c r="B3141" s="0" t="n">
        <v>137</v>
      </c>
      <c r="C3141" s="0" t="n">
        <v>12</v>
      </c>
      <c r="D3141" s="0" t="n">
        <v>31.8</v>
      </c>
      <c r="E3141" s="5" t="n">
        <f aca="true">RAND()*100</f>
        <v>91.8693504645489</v>
      </c>
      <c r="F3141" s="5" t="n">
        <f aca="true">RAND()*50</f>
        <v>25.1378588087391</v>
      </c>
      <c r="G3141" s="13" t="n">
        <f aca="false">ABS(E3141-F3141)</f>
        <v>66.7314916558098</v>
      </c>
      <c r="H3141" s="0" t="s">
        <v>18</v>
      </c>
      <c r="I3141" s="6" t="n">
        <f aca="false">D3141/$Q$2/1000</f>
        <v>0.85485507702516</v>
      </c>
      <c r="J3141" s="6" t="n">
        <f aca="false">G3141/$O$5</f>
        <v>2.02474989213066</v>
      </c>
      <c r="K3141" s="7" t="n">
        <f aca="false">(I3141+J3141)*$Q$5/2</f>
        <v>0.259164447224023</v>
      </c>
      <c r="L3141" s="0" t="n">
        <f aca="false">($Q$5/2)*((D3141/AVERAGE(D:D))+(G3141/AVERAGE(G:G)))</f>
        <v>0.2591552836989</v>
      </c>
    </row>
    <row r="3142" customFormat="false" ht="13.8" hidden="false" customHeight="false" outlineLevel="0" collapsed="false">
      <c r="A3142" s="2" t="n">
        <v>42599</v>
      </c>
      <c r="B3142" s="0" t="n">
        <v>137</v>
      </c>
      <c r="C3142" s="0" t="n">
        <v>13</v>
      </c>
      <c r="D3142" s="0" t="n">
        <v>31.32</v>
      </c>
      <c r="E3142" s="5" t="n">
        <f aca="true">RAND()*100</f>
        <v>55.5238118511625</v>
      </c>
      <c r="F3142" s="5" t="n">
        <f aca="true">RAND()*50</f>
        <v>33.2517499744426</v>
      </c>
      <c r="G3142" s="13" t="n">
        <f aca="false">ABS(E3142-F3142)</f>
        <v>22.2720618767198</v>
      </c>
      <c r="H3142" s="0" t="s">
        <v>18</v>
      </c>
      <c r="I3142" s="6" t="n">
        <f aca="false">D3142/$Q$2/1000</f>
        <v>0.841951604164403</v>
      </c>
      <c r="J3142" s="6" t="n">
        <f aca="false">G3142/$O$5</f>
        <v>0.675773218363082</v>
      </c>
      <c r="K3142" s="7" t="n">
        <f aca="false">(I3142+J3142)*$Q$5/2</f>
        <v>0.136595234027474</v>
      </c>
      <c r="L3142" s="0" t="n">
        <f aca="false">($Q$5/2)*((D3142/AVERAGE(D:D))+(G3142/AVERAGE(G:G)))</f>
        <v>0.136586208819711</v>
      </c>
    </row>
    <row r="3143" customFormat="false" ht="13.8" hidden="false" customHeight="false" outlineLevel="0" collapsed="false">
      <c r="A3143" s="2" t="n">
        <v>42599</v>
      </c>
      <c r="B3143" s="0" t="n">
        <v>137</v>
      </c>
      <c r="C3143" s="0" t="n">
        <v>14</v>
      </c>
      <c r="D3143" s="0" t="n">
        <v>31.78</v>
      </c>
      <c r="E3143" s="5" t="n">
        <f aca="true">RAND()*100</f>
        <v>3.67495239479467</v>
      </c>
      <c r="F3143" s="5" t="n">
        <f aca="true">RAND()*50</f>
        <v>25.9880251425784</v>
      </c>
      <c r="G3143" s="13" t="n">
        <f aca="false">ABS(E3143-F3143)</f>
        <v>22.3130727477837</v>
      </c>
      <c r="H3143" s="0" t="s">
        <v>18</v>
      </c>
      <c r="I3143" s="6" t="n">
        <f aca="false">D3143/$Q$2/1000</f>
        <v>0.854317432322629</v>
      </c>
      <c r="J3143" s="6" t="n">
        <f aca="false">G3143/$O$5</f>
        <v>0.677017559748273</v>
      </c>
      <c r="K3143" s="7" t="n">
        <f aca="false">(I3143+J3143)*$Q$5/2</f>
        <v>0.137820149286381</v>
      </c>
      <c r="L3143" s="0" t="n">
        <f aca="false">($Q$5/2)*((D3143/AVERAGE(D:D))+(G3143/AVERAGE(G:G)))</f>
        <v>0.137810991524481</v>
      </c>
    </row>
    <row r="3144" customFormat="false" ht="13.8" hidden="false" customHeight="false" outlineLevel="0" collapsed="false">
      <c r="A3144" s="2" t="n">
        <v>42599</v>
      </c>
      <c r="B3144" s="0" t="n">
        <v>137</v>
      </c>
      <c r="C3144" s="0" t="n">
        <v>15</v>
      </c>
      <c r="D3144" s="0" t="n">
        <v>31.62</v>
      </c>
      <c r="E3144" s="5" t="n">
        <f aca="true">RAND()*100</f>
        <v>79.458575125318</v>
      </c>
      <c r="F3144" s="5" t="n">
        <f aca="true">RAND()*50</f>
        <v>3.37222518282942</v>
      </c>
      <c r="G3144" s="13" t="n">
        <f aca="false">ABS(E3144-F3144)</f>
        <v>76.0863499424886</v>
      </c>
      <c r="H3144" s="0" t="s">
        <v>18</v>
      </c>
      <c r="I3144" s="6" t="n">
        <f aca="false">D3144/$Q$2/1000</f>
        <v>0.850016274702376</v>
      </c>
      <c r="J3144" s="6" t="n">
        <f aca="false">G3144/$O$5</f>
        <v>2.30859261521178</v>
      </c>
      <c r="K3144" s="7" t="n">
        <f aca="false">(I3144+J3144)*$Q$5/2</f>
        <v>0.284274800092274</v>
      </c>
      <c r="L3144" s="0" t="n">
        <f aca="false">($Q$5/2)*((D3144/AVERAGE(D:D))+(G3144/AVERAGE(G:G)))</f>
        <v>0.284265688436161</v>
      </c>
    </row>
    <row r="3145" customFormat="false" ht="13.8" hidden="false" customHeight="false" outlineLevel="0" collapsed="false">
      <c r="A3145" s="2" t="n">
        <v>42599</v>
      </c>
      <c r="B3145" s="0" t="n">
        <v>137</v>
      </c>
      <c r="C3145" s="0" t="n">
        <v>16</v>
      </c>
      <c r="D3145" s="0" t="n">
        <v>30.02</v>
      </c>
      <c r="E3145" s="5" t="n">
        <f aca="true">RAND()*100</f>
        <v>45.2643547556363</v>
      </c>
      <c r="F3145" s="5" t="n">
        <f aca="true">RAND()*50</f>
        <v>40.4010412108619</v>
      </c>
      <c r="G3145" s="13" t="n">
        <f aca="false">ABS(E3145-F3145)</f>
        <v>4.86331354477443</v>
      </c>
      <c r="H3145" s="0" t="s">
        <v>18</v>
      </c>
      <c r="I3145" s="6" t="n">
        <f aca="false">D3145/$Q$2/1000</f>
        <v>0.807004698499853</v>
      </c>
      <c r="J3145" s="6" t="n">
        <f aca="false">G3145/$O$5</f>
        <v>0.147561418617297</v>
      </c>
      <c r="K3145" s="7" t="n">
        <f aca="false">(I3145+J3145)*$Q$5/2</f>
        <v>0.0859109505405434</v>
      </c>
      <c r="L3145" s="0" t="n">
        <f aca="false">($Q$5/2)*((D3145/AVERAGE(D:D))+(G3145/AVERAGE(G:G)))</f>
        <v>0.0859022999422983</v>
      </c>
    </row>
    <row r="3146" customFormat="false" ht="13.8" hidden="false" customHeight="false" outlineLevel="0" collapsed="false">
      <c r="A3146" s="2" t="n">
        <v>42599</v>
      </c>
      <c r="B3146" s="0" t="n">
        <v>137</v>
      </c>
      <c r="C3146" s="0" t="n">
        <v>17</v>
      </c>
      <c r="D3146" s="0" t="n">
        <v>32.59</v>
      </c>
      <c r="E3146" s="5" t="n">
        <f aca="true">RAND()*100</f>
        <v>94.0480104763992</v>
      </c>
      <c r="F3146" s="5" t="n">
        <f aca="true">RAND()*50</f>
        <v>30.1741055736784</v>
      </c>
      <c r="G3146" s="13" t="n">
        <f aca="false">ABS(E3146-F3146)</f>
        <v>63.8739049027208</v>
      </c>
      <c r="H3146" s="0" t="s">
        <v>18</v>
      </c>
      <c r="I3146" s="6" t="n">
        <f aca="false">D3146/$Q$2/1000</f>
        <v>0.876092042775157</v>
      </c>
      <c r="J3146" s="6" t="n">
        <f aca="false">G3146/$O$5</f>
        <v>1.93804572403093</v>
      </c>
      <c r="K3146" s="7" t="n">
        <f aca="false">(I3146+J3146)*$Q$5/2</f>
        <v>0.253272399012548</v>
      </c>
      <c r="L3146" s="0" t="n">
        <f aca="false">($Q$5/2)*((D3146/AVERAGE(D:D))+(G3146/AVERAGE(G:G)))</f>
        <v>0.253263007840102</v>
      </c>
    </row>
    <row r="3147" customFormat="false" ht="13.8" hidden="false" customHeight="false" outlineLevel="0" collapsed="false">
      <c r="A3147" s="2" t="n">
        <v>42599</v>
      </c>
      <c r="B3147" s="0" t="n">
        <v>137</v>
      </c>
      <c r="C3147" s="0" t="n">
        <v>18</v>
      </c>
      <c r="D3147" s="0" t="n">
        <v>34.64</v>
      </c>
      <c r="E3147" s="5" t="n">
        <f aca="true">RAND()*100</f>
        <v>79.7644492122345</v>
      </c>
      <c r="F3147" s="5" t="n">
        <f aca="true">RAND()*50</f>
        <v>8.37889061658643</v>
      </c>
      <c r="G3147" s="13" t="n">
        <f aca="false">ABS(E3147-F3147)</f>
        <v>71.385558595648</v>
      </c>
      <c r="H3147" s="0" t="s">
        <v>18</v>
      </c>
      <c r="I3147" s="6" t="n">
        <f aca="false">D3147/$Q$2/1000</f>
        <v>0.93120062478464</v>
      </c>
      <c r="J3147" s="6" t="n">
        <f aca="false">G3147/$O$5</f>
        <v>2.16596240365385</v>
      </c>
      <c r="K3147" s="7" t="n">
        <f aca="false">(I3147+J3147)*$Q$5/2</f>
        <v>0.278744672559464</v>
      </c>
      <c r="L3147" s="0" t="n">
        <f aca="false">($Q$5/2)*((D3147/AVERAGE(D:D))+(G3147/AVERAGE(G:G)))</f>
        <v>0.278734690656626</v>
      </c>
    </row>
    <row r="3148" customFormat="false" ht="13.8" hidden="false" customHeight="false" outlineLevel="0" collapsed="false">
      <c r="A3148" s="2" t="n">
        <v>42599</v>
      </c>
      <c r="B3148" s="0" t="n">
        <v>137</v>
      </c>
      <c r="C3148" s="0" t="n">
        <v>19</v>
      </c>
      <c r="D3148" s="0" t="n">
        <v>34.92</v>
      </c>
      <c r="E3148" s="5" t="n">
        <f aca="true">RAND()*100</f>
        <v>82.3701587622054</v>
      </c>
      <c r="F3148" s="5" t="n">
        <f aca="true">RAND()*50</f>
        <v>12.3631495924201</v>
      </c>
      <c r="G3148" s="13" t="n">
        <f aca="false">ABS(E3148-F3148)</f>
        <v>70.0070091697853</v>
      </c>
      <c r="H3148" s="0" t="s">
        <v>18</v>
      </c>
      <c r="I3148" s="6" t="n">
        <f aca="false">D3148/$Q$2/1000</f>
        <v>0.938727650620082</v>
      </c>
      <c r="J3148" s="6" t="n">
        <f aca="false">G3148/$O$5</f>
        <v>2.12413480873497</v>
      </c>
      <c r="K3148" s="7" t="n">
        <f aca="false">(I3148+J3148)*$Q$5/2</f>
        <v>0.275657621341954</v>
      </c>
      <c r="L3148" s="0" t="n">
        <f aca="false">($Q$5/2)*((D3148/AVERAGE(D:D))+(G3148/AVERAGE(G:G)))</f>
        <v>0.275647558753989</v>
      </c>
    </row>
    <row r="3149" customFormat="false" ht="13.8" hidden="false" customHeight="false" outlineLevel="0" collapsed="false">
      <c r="A3149" s="2" t="n">
        <v>42599</v>
      </c>
      <c r="B3149" s="0" t="n">
        <v>137</v>
      </c>
      <c r="C3149" s="0" t="n">
        <v>20</v>
      </c>
      <c r="D3149" s="0" t="n">
        <v>36.76</v>
      </c>
      <c r="E3149" s="5" t="n">
        <f aca="true">RAND()*100</f>
        <v>44.2636899999343</v>
      </c>
      <c r="F3149" s="5" t="n">
        <f aca="true">RAND()*50</f>
        <v>5.97138311131857</v>
      </c>
      <c r="G3149" s="13" t="n">
        <f aca="false">ABS(E3149-F3149)</f>
        <v>38.2923068886157</v>
      </c>
      <c r="H3149" s="0" t="s">
        <v>18</v>
      </c>
      <c r="I3149" s="6" t="n">
        <f aca="false">D3149/$Q$2/1000</f>
        <v>0.988190963252984</v>
      </c>
      <c r="J3149" s="6" t="n">
        <f aca="false">G3149/$O$5</f>
        <v>1.16185540467247</v>
      </c>
      <c r="K3149" s="7" t="n">
        <f aca="false">(I3149+J3149)*$Q$5/2</f>
        <v>0.193504173113291</v>
      </c>
      <c r="L3149" s="0" t="n">
        <f aca="false">($Q$5/2)*((D3149/AVERAGE(D:D))+(G3149/AVERAGE(G:G)))</f>
        <v>0.193493580308778</v>
      </c>
    </row>
    <row r="3150" customFormat="false" ht="13.8" hidden="false" customHeight="false" outlineLevel="0" collapsed="false">
      <c r="A3150" s="2" t="n">
        <v>42599</v>
      </c>
      <c r="B3150" s="0" t="n">
        <v>137</v>
      </c>
      <c r="C3150" s="0" t="n">
        <v>21</v>
      </c>
      <c r="D3150" s="0" t="n">
        <v>37.44</v>
      </c>
      <c r="E3150" s="5" t="n">
        <f aca="true">RAND()*100</f>
        <v>21.9018295756541</v>
      </c>
      <c r="F3150" s="5" t="n">
        <f aca="true">RAND()*50</f>
        <v>22.7490485238377</v>
      </c>
      <c r="G3150" s="13" t="n">
        <f aca="false">ABS(E3150-F3150)</f>
        <v>0.847218948183581</v>
      </c>
      <c r="H3150" s="0" t="s">
        <v>18</v>
      </c>
      <c r="I3150" s="6" t="n">
        <f aca="false">D3150/$Q$2/1000</f>
        <v>1.00647088313906</v>
      </c>
      <c r="J3150" s="6" t="n">
        <f aca="false">G3150/$O$5</f>
        <v>0.0257061011432734</v>
      </c>
      <c r="K3150" s="7" t="n">
        <f aca="false">(I3150+J3150)*$Q$5/2</f>
        <v>0.0928959285854097</v>
      </c>
      <c r="L3150" s="0" t="n">
        <f aca="false">($Q$5/2)*((D3150/AVERAGE(D:D))+(G3150/AVERAGE(G:G)))</f>
        <v>0.0928851398313025</v>
      </c>
    </row>
    <row r="3151" customFormat="false" ht="13.8" hidden="false" customHeight="false" outlineLevel="0" collapsed="false">
      <c r="A3151" s="2" t="n">
        <v>42599</v>
      </c>
      <c r="B3151" s="0" t="n">
        <v>137</v>
      </c>
      <c r="C3151" s="0" t="n">
        <v>22</v>
      </c>
      <c r="D3151" s="0" t="n">
        <v>33.22</v>
      </c>
      <c r="E3151" s="5" t="n">
        <f aca="true">RAND()*100</f>
        <v>1.96911942912266</v>
      </c>
      <c r="F3151" s="5" t="n">
        <f aca="true">RAND()*50</f>
        <v>39.1302439908031</v>
      </c>
      <c r="G3151" s="13" t="n">
        <f aca="false">ABS(E3151-F3151)</f>
        <v>37.1611245616805</v>
      </c>
      <c r="H3151" s="0" t="s">
        <v>18</v>
      </c>
      <c r="I3151" s="6" t="n">
        <f aca="false">D3151/$Q$2/1000</f>
        <v>0.8930278509049</v>
      </c>
      <c r="J3151" s="6" t="n">
        <f aca="false">G3151/$O$5</f>
        <v>1.12753335914927</v>
      </c>
      <c r="K3151" s="7" t="n">
        <f aca="false">(I3151+J3151)*$Q$5/2</f>
        <v>0.181850508904875</v>
      </c>
      <c r="L3151" s="0" t="n">
        <f aca="false">($Q$5/2)*((D3151/AVERAGE(D:D))+(G3151/AVERAGE(G:G)))</f>
        <v>0.181840936190894</v>
      </c>
    </row>
    <row r="3152" customFormat="false" ht="13.8" hidden="false" customHeight="false" outlineLevel="0" collapsed="false">
      <c r="A3152" s="2" t="n">
        <v>42599</v>
      </c>
      <c r="B3152" s="0" t="n">
        <v>137</v>
      </c>
      <c r="C3152" s="0" t="n">
        <v>23</v>
      </c>
      <c r="D3152" s="0" t="n">
        <v>29</v>
      </c>
      <c r="E3152" s="5" t="n">
        <f aca="true">RAND()*100</f>
        <v>95.2948319143616</v>
      </c>
      <c r="F3152" s="5" t="n">
        <f aca="true">RAND()*50</f>
        <v>27.8278279758524</v>
      </c>
      <c r="G3152" s="13" t="n">
        <f aca="false">ABS(E3152-F3152)</f>
        <v>67.4670039385092</v>
      </c>
      <c r="H3152" s="0" t="s">
        <v>18</v>
      </c>
      <c r="I3152" s="6" t="n">
        <f aca="false">D3152/$Q$2/1000</f>
        <v>0.779584818670744</v>
      </c>
      <c r="J3152" s="6" t="n">
        <f aca="false">G3152/$O$5</f>
        <v>2.04706661813369</v>
      </c>
      <c r="K3152" s="7" t="n">
        <f aca="false">(I3152+J3152)*$Q$5/2</f>
        <v>0.254398629312399</v>
      </c>
      <c r="L3152" s="0" t="n">
        <f aca="false">($Q$5/2)*((D3152/AVERAGE(D:D))+(G3152/AVERAGE(G:G)))</f>
        <v>0.254390272638544</v>
      </c>
    </row>
    <row r="3153" customFormat="false" ht="13.8" hidden="false" customHeight="false" outlineLevel="0" collapsed="false">
      <c r="A3153" s="2" t="n">
        <v>42598</v>
      </c>
      <c r="B3153" s="0" t="n">
        <v>138</v>
      </c>
      <c r="C3153" s="0" t="n">
        <v>1</v>
      </c>
      <c r="D3153" s="0" t="n">
        <v>27.23</v>
      </c>
      <c r="E3153" s="5" t="n">
        <f aca="true">RAND()*100</f>
        <v>17.8670617402531</v>
      </c>
      <c r="F3153" s="5" t="n">
        <f aca="true">RAND()*50</f>
        <v>20.7827447040472</v>
      </c>
      <c r="G3153" s="13" t="n">
        <f aca="false">ABS(E3153-F3153)</f>
        <v>2.9156829637941</v>
      </c>
      <c r="H3153" s="0" t="s">
        <v>18</v>
      </c>
      <c r="I3153" s="6" t="n">
        <f aca="false">D3153/$Q$2/1000</f>
        <v>0.732003262496702</v>
      </c>
      <c r="J3153" s="6" t="n">
        <f aca="false">G3153/$O$5</f>
        <v>0.0884669085006931</v>
      </c>
      <c r="K3153" s="7" t="n">
        <f aca="false">(I3153+J3153)*$Q$5/2</f>
        <v>0.0738423153897656</v>
      </c>
      <c r="L3153" s="0" t="n">
        <f aca="false">($Q$5/2)*((D3153/AVERAGE(D:D))+(G3153/AVERAGE(G:G)))</f>
        <v>0.0738344687611774</v>
      </c>
    </row>
    <row r="3154" customFormat="false" ht="13.8" hidden="false" customHeight="false" outlineLevel="0" collapsed="false">
      <c r="A3154" s="2" t="n">
        <v>42598</v>
      </c>
      <c r="B3154" s="0" t="n">
        <v>138</v>
      </c>
      <c r="C3154" s="0" t="n">
        <v>2</v>
      </c>
      <c r="D3154" s="0" t="n">
        <v>25.39</v>
      </c>
      <c r="E3154" s="5" t="n">
        <f aca="true">RAND()*100</f>
        <v>26.9462575321086</v>
      </c>
      <c r="F3154" s="5" t="n">
        <f aca="true">RAND()*50</f>
        <v>21.4739450777415</v>
      </c>
      <c r="G3154" s="13" t="n">
        <f aca="false">ABS(E3154-F3154)</f>
        <v>5.47231245436706</v>
      </c>
      <c r="H3154" s="0" t="s">
        <v>18</v>
      </c>
      <c r="I3154" s="6" t="n">
        <f aca="false">D3154/$Q$2/1000</f>
        <v>0.6825399498638</v>
      </c>
      <c r="J3154" s="6" t="n">
        <f aca="false">G3154/$O$5</f>
        <v>0.166039508135591</v>
      </c>
      <c r="K3154" s="7" t="n">
        <f aca="false">(I3154+J3154)*$Q$5/2</f>
        <v>0.0763721512199451</v>
      </c>
      <c r="L3154" s="0" t="n">
        <f aca="false">($Q$5/2)*((D3154/AVERAGE(D:D))+(G3154/AVERAGE(G:G)))</f>
        <v>0.076364834807905</v>
      </c>
    </row>
    <row r="3155" customFormat="false" ht="13.8" hidden="false" customHeight="false" outlineLevel="0" collapsed="false">
      <c r="A3155" s="2" t="n">
        <v>42598</v>
      </c>
      <c r="B3155" s="0" t="n">
        <v>138</v>
      </c>
      <c r="C3155" s="0" t="n">
        <v>3</v>
      </c>
      <c r="D3155" s="0" t="n">
        <v>22.92</v>
      </c>
      <c r="E3155" s="5" t="n">
        <f aca="true">RAND()*100</f>
        <v>15.6777552212589</v>
      </c>
      <c r="F3155" s="5" t="n">
        <f aca="true">RAND()*50</f>
        <v>2.98179659876041</v>
      </c>
      <c r="G3155" s="13" t="n">
        <f aca="false">ABS(E3155-F3155)</f>
        <v>12.6959586224984</v>
      </c>
      <c r="H3155" s="0" t="s">
        <v>18</v>
      </c>
      <c r="I3155" s="6" t="n">
        <f aca="false">D3155/$Q$2/1000</f>
        <v>0.616140829101153</v>
      </c>
      <c r="J3155" s="6" t="n">
        <f aca="false">G3155/$O$5</f>
        <v>0.385217536931245</v>
      </c>
      <c r="K3155" s="7" t="n">
        <f aca="false">(I3155+J3155)*$Q$5/2</f>
        <v>0.0901222529429158</v>
      </c>
      <c r="L3155" s="0" t="n">
        <f aca="false">($Q$5/2)*((D3155/AVERAGE(D:D))+(G3155/AVERAGE(G:G)))</f>
        <v>0.0901156482889592</v>
      </c>
    </row>
    <row r="3156" customFormat="false" ht="13.8" hidden="false" customHeight="false" outlineLevel="0" collapsed="false">
      <c r="A3156" s="2" t="n">
        <v>42598</v>
      </c>
      <c r="B3156" s="0" t="n">
        <v>138</v>
      </c>
      <c r="C3156" s="0" t="n">
        <v>4</v>
      </c>
      <c r="D3156" s="0" t="n">
        <v>23.31</v>
      </c>
      <c r="E3156" s="5" t="n">
        <f aca="true">RAND()*100</f>
        <v>57.0963553735055</v>
      </c>
      <c r="F3156" s="5" t="n">
        <f aca="true">RAND()*50</f>
        <v>20.0021000171546</v>
      </c>
      <c r="G3156" s="13" t="n">
        <f aca="false">ABS(E3156-F3156)</f>
        <v>37.0942553563509</v>
      </c>
      <c r="H3156" s="0" t="s">
        <v>18</v>
      </c>
      <c r="I3156" s="6" t="n">
        <f aca="false">D3156/$Q$2/1000</f>
        <v>0.626624900800518</v>
      </c>
      <c r="J3156" s="6" t="n">
        <f aca="false">G3156/$O$5</f>
        <v>1.12550443078399</v>
      </c>
      <c r="K3156" s="7" t="n">
        <f aca="false">(I3156+J3156)*$Q$5/2</f>
        <v>0.157691639842605</v>
      </c>
      <c r="L3156" s="0" t="n">
        <f aca="false">($Q$5/2)*((D3156/AVERAGE(D:D))+(G3156/AVERAGE(G:G)))</f>
        <v>0.157684922805793</v>
      </c>
    </row>
    <row r="3157" customFormat="false" ht="13.8" hidden="false" customHeight="false" outlineLevel="0" collapsed="false">
      <c r="A3157" s="2" t="n">
        <v>42598</v>
      </c>
      <c r="B3157" s="0" t="n">
        <v>138</v>
      </c>
      <c r="C3157" s="0" t="n">
        <v>5</v>
      </c>
      <c r="D3157" s="0" t="n">
        <v>24.57</v>
      </c>
      <c r="E3157" s="5" t="n">
        <f aca="true">RAND()*100</f>
        <v>79.9656508839689</v>
      </c>
      <c r="F3157" s="5" t="n">
        <f aca="true">RAND()*50</f>
        <v>43.5814546828624</v>
      </c>
      <c r="G3157" s="13" t="n">
        <f aca="false">ABS(E3157-F3157)</f>
        <v>36.3841962011065</v>
      </c>
      <c r="H3157" s="0" t="s">
        <v>18</v>
      </c>
      <c r="I3157" s="6" t="n">
        <f aca="false">D3157/$Q$2/1000</f>
        <v>0.660496517060006</v>
      </c>
      <c r="J3157" s="6" t="n">
        <f aca="false">G3157/$O$5</f>
        <v>1.10395999707939</v>
      </c>
      <c r="K3157" s="7" t="n">
        <f aca="false">(I3157+J3157)*$Q$5/2</f>
        <v>0.158801086272546</v>
      </c>
      <c r="L3157" s="0" t="n">
        <f aca="false">($Q$5/2)*((D3157/AVERAGE(D:D))+(G3157/AVERAGE(G:G)))</f>
        <v>0.158794006152663</v>
      </c>
    </row>
    <row r="3158" customFormat="false" ht="13.8" hidden="false" customHeight="false" outlineLevel="0" collapsed="false">
      <c r="A3158" s="2" t="n">
        <v>42598</v>
      </c>
      <c r="B3158" s="0" t="n">
        <v>138</v>
      </c>
      <c r="C3158" s="0" t="n">
        <v>6</v>
      </c>
      <c r="D3158" s="0" t="n">
        <v>31.12</v>
      </c>
      <c r="E3158" s="5" t="n">
        <f aca="true">RAND()*100</f>
        <v>28.2288891146891</v>
      </c>
      <c r="F3158" s="5" t="n">
        <f aca="true">RAND()*50</f>
        <v>49.3618356704246</v>
      </c>
      <c r="G3158" s="13" t="n">
        <f aca="false">ABS(E3158-F3158)</f>
        <v>21.1329465557355</v>
      </c>
      <c r="H3158" s="0" t="s">
        <v>18</v>
      </c>
      <c r="I3158" s="6" t="n">
        <f aca="false">D3158/$Q$2/1000</f>
        <v>0.836575157139088</v>
      </c>
      <c r="J3158" s="6" t="n">
        <f aca="false">G3158/$O$5</f>
        <v>0.641210471958679</v>
      </c>
      <c r="K3158" s="7" t="n">
        <f aca="false">(I3158+J3158)*$Q$5/2</f>
        <v>0.133000706618799</v>
      </c>
      <c r="L3158" s="0" t="n">
        <f aca="false">($Q$5/2)*((D3158/AVERAGE(D:D))+(G3158/AVERAGE(G:G)))</f>
        <v>0.13299173904327</v>
      </c>
    </row>
    <row r="3159" customFormat="false" ht="13.8" hidden="false" customHeight="false" outlineLevel="0" collapsed="false">
      <c r="A3159" s="2" t="n">
        <v>42598</v>
      </c>
      <c r="B3159" s="0" t="n">
        <v>138</v>
      </c>
      <c r="C3159" s="0" t="n">
        <v>7</v>
      </c>
      <c r="D3159" s="0" t="n">
        <v>37.06</v>
      </c>
      <c r="E3159" s="5" t="n">
        <f aca="true">RAND()*100</f>
        <v>78.2606785767712</v>
      </c>
      <c r="F3159" s="5" t="n">
        <f aca="true">RAND()*50</f>
        <v>4.99214105657302</v>
      </c>
      <c r="G3159" s="13" t="n">
        <f aca="false">ABS(E3159-F3159)</f>
        <v>73.2685375201982</v>
      </c>
      <c r="H3159" s="0" t="s">
        <v>18</v>
      </c>
      <c r="I3159" s="6" t="n">
        <f aca="false">D3159/$Q$2/1000</f>
        <v>0.996255633790957</v>
      </c>
      <c r="J3159" s="6" t="n">
        <f aca="false">G3159/$O$5</f>
        <v>2.22309526970804</v>
      </c>
      <c r="K3159" s="7" t="n">
        <f aca="false">(I3159+J3159)*$Q$5/2</f>
        <v>0.289741581314909</v>
      </c>
      <c r="L3159" s="0" t="n">
        <f aca="false">($Q$5/2)*((D3159/AVERAGE(D:D))+(G3159/AVERAGE(G:G)))</f>
        <v>0.289730902062046</v>
      </c>
    </row>
    <row r="3160" customFormat="false" ht="13.8" hidden="false" customHeight="false" outlineLevel="0" collapsed="false">
      <c r="A3160" s="2" t="n">
        <v>42598</v>
      </c>
      <c r="B3160" s="0" t="n">
        <v>138</v>
      </c>
      <c r="C3160" s="0" t="n">
        <v>8</v>
      </c>
      <c r="D3160" s="0" t="n">
        <v>39.48</v>
      </c>
      <c r="E3160" s="5" t="n">
        <f aca="true">RAND()*100</f>
        <v>70.0995830935426</v>
      </c>
      <c r="F3160" s="5" t="n">
        <f aca="true">RAND()*50</f>
        <v>43.5773987381253</v>
      </c>
      <c r="G3160" s="13" t="n">
        <f aca="false">ABS(E3160-F3160)</f>
        <v>26.5221843554173</v>
      </c>
      <c r="H3160" s="0" t="s">
        <v>18</v>
      </c>
      <c r="I3160" s="6" t="n">
        <f aca="false">D3160/$Q$2/1000</f>
        <v>1.06131064279727</v>
      </c>
      <c r="J3160" s="6" t="n">
        <f aca="false">G3160/$O$5</f>
        <v>0.804729350119737</v>
      </c>
      <c r="K3160" s="7" t="n">
        <f aca="false">(I3160+J3160)*$Q$5/2</f>
        <v>0.167943599362531</v>
      </c>
      <c r="L3160" s="0" t="n">
        <f aca="false">($Q$5/2)*((D3160/AVERAGE(D:D))+(G3160/AVERAGE(G:G)))</f>
        <v>0.167932222759642</v>
      </c>
    </row>
    <row r="3161" customFormat="false" ht="13.8" hidden="false" customHeight="false" outlineLevel="0" collapsed="false">
      <c r="A3161" s="2" t="n">
        <v>42598</v>
      </c>
      <c r="B3161" s="0" t="n">
        <v>138</v>
      </c>
      <c r="C3161" s="0" t="n">
        <v>9</v>
      </c>
      <c r="D3161" s="0" t="n">
        <v>36.81</v>
      </c>
      <c r="E3161" s="5" t="n">
        <f aca="true">RAND()*100</f>
        <v>87.6262111472897</v>
      </c>
      <c r="F3161" s="5" t="n">
        <f aca="true">RAND()*50</f>
        <v>35.3943432506639</v>
      </c>
      <c r="G3161" s="13" t="n">
        <f aca="false">ABS(E3161-F3161)</f>
        <v>52.2318678966258</v>
      </c>
      <c r="H3161" s="0" t="s">
        <v>18</v>
      </c>
      <c r="I3161" s="6" t="n">
        <f aca="false">D3161/$Q$2/1000</f>
        <v>0.989535075009313</v>
      </c>
      <c r="J3161" s="6" t="n">
        <f aca="false">G3161/$O$5</f>
        <v>1.58480600785833</v>
      </c>
      <c r="K3161" s="7" t="n">
        <f aca="false">(I3161+J3161)*$Q$5/2</f>
        <v>0.231690697458088</v>
      </c>
      <c r="L3161" s="0" t="n">
        <f aca="false">($Q$5/2)*((D3161/AVERAGE(D:D))+(G3161/AVERAGE(G:G)))</f>
        <v>0.231680090245516</v>
      </c>
    </row>
    <row r="3162" customFormat="false" ht="13.8" hidden="false" customHeight="false" outlineLevel="0" collapsed="false">
      <c r="A3162" s="2" t="n">
        <v>42598</v>
      </c>
      <c r="B3162" s="0" t="n">
        <v>138</v>
      </c>
      <c r="C3162" s="0" t="n">
        <v>10</v>
      </c>
      <c r="D3162" s="0" t="n">
        <v>35.41</v>
      </c>
      <c r="E3162" s="5" t="n">
        <f aca="true">RAND()*100</f>
        <v>74.9809808447026</v>
      </c>
      <c r="F3162" s="5" t="n">
        <f aca="true">RAND()*50</f>
        <v>10.2066162682604</v>
      </c>
      <c r="G3162" s="13" t="n">
        <f aca="false">ABS(E3162-F3162)</f>
        <v>64.7743645764422</v>
      </c>
      <c r="H3162" s="0" t="s">
        <v>18</v>
      </c>
      <c r="I3162" s="6" t="n">
        <f aca="false">D3162/$Q$2/1000</f>
        <v>0.951899945832105</v>
      </c>
      <c r="J3162" s="6" t="n">
        <f aca="false">G3162/$O$5</f>
        <v>1.96536724168318</v>
      </c>
      <c r="K3162" s="7" t="n">
        <f aca="false">(I3162+J3162)*$Q$5/2</f>
        <v>0.262554046876376</v>
      </c>
      <c r="L3162" s="0" t="n">
        <f aca="false">($Q$5/2)*((D3162/AVERAGE(D:D))+(G3162/AVERAGE(G:G)))</f>
        <v>0.262543843089438</v>
      </c>
    </row>
    <row r="3163" customFormat="false" ht="13.8" hidden="false" customHeight="false" outlineLevel="0" collapsed="false">
      <c r="A3163" s="2" t="n">
        <v>42598</v>
      </c>
      <c r="B3163" s="0" t="n">
        <v>138</v>
      </c>
      <c r="C3163" s="0" t="n">
        <v>11</v>
      </c>
      <c r="D3163" s="0" t="n">
        <v>35.69</v>
      </c>
      <c r="E3163" s="5" t="n">
        <f aca="true">RAND()*100</f>
        <v>64.0970909618773</v>
      </c>
      <c r="F3163" s="5" t="n">
        <f aca="true">RAND()*50</f>
        <v>16.8112665240187</v>
      </c>
      <c r="G3163" s="13" t="n">
        <f aca="false">ABS(E3163-F3163)</f>
        <v>47.2858244378585</v>
      </c>
      <c r="H3163" s="0" t="s">
        <v>18</v>
      </c>
      <c r="I3163" s="6" t="n">
        <f aca="false">D3163/$Q$2/1000</f>
        <v>0.959426971667546</v>
      </c>
      <c r="J3163" s="6" t="n">
        <f aca="false">G3163/$O$5</f>
        <v>1.43473441930063</v>
      </c>
      <c r="K3163" s="7" t="n">
        <f aca="false">(I3163+J3163)*$Q$5/2</f>
        <v>0.215474525187136</v>
      </c>
      <c r="L3163" s="0" t="n">
        <f aca="false">($Q$5/2)*((D3163/AVERAGE(D:D))+(G3163/AVERAGE(G:G)))</f>
        <v>0.215464240715072</v>
      </c>
    </row>
    <row r="3164" customFormat="false" ht="13.8" hidden="false" customHeight="false" outlineLevel="0" collapsed="false">
      <c r="A3164" s="2" t="n">
        <v>42598</v>
      </c>
      <c r="B3164" s="0" t="n">
        <v>138</v>
      </c>
      <c r="C3164" s="0" t="n">
        <v>12</v>
      </c>
      <c r="D3164" s="0" t="n">
        <v>34.21</v>
      </c>
      <c r="E3164" s="5" t="n">
        <f aca="true">RAND()*100</f>
        <v>75.1209345529787</v>
      </c>
      <c r="F3164" s="5" t="n">
        <f aca="true">RAND()*50</f>
        <v>19.0461162535939</v>
      </c>
      <c r="G3164" s="13" t="n">
        <f aca="false">ABS(E3164-F3164)</f>
        <v>56.0748182993848</v>
      </c>
      <c r="H3164" s="0" t="s">
        <v>18</v>
      </c>
      <c r="I3164" s="6" t="n">
        <f aca="false">D3164/$Q$2/1000</f>
        <v>0.919641263680212</v>
      </c>
      <c r="J3164" s="6" t="n">
        <f aca="false">G3164/$O$5</f>
        <v>1.70140782838384</v>
      </c>
      <c r="K3164" s="7" t="n">
        <f aca="false">(I3164+J3164)*$Q$5/2</f>
        <v>0.235894418285764</v>
      </c>
      <c r="L3164" s="0" t="n">
        <f aca="false">($Q$5/2)*((D3164/AVERAGE(D:D))+(G3164/AVERAGE(G:G)))</f>
        <v>0.235884560292228</v>
      </c>
    </row>
    <row r="3165" customFormat="false" ht="13.8" hidden="false" customHeight="false" outlineLevel="0" collapsed="false">
      <c r="A3165" s="2" t="n">
        <v>42598</v>
      </c>
      <c r="B3165" s="0" t="n">
        <v>138</v>
      </c>
      <c r="C3165" s="0" t="n">
        <v>13</v>
      </c>
      <c r="D3165" s="0" t="n">
        <v>33.38</v>
      </c>
      <c r="E3165" s="5" t="n">
        <f aca="true">RAND()*100</f>
        <v>32.4250471196137</v>
      </c>
      <c r="F3165" s="5" t="n">
        <f aca="true">RAND()*50</f>
        <v>29.5028455730062</v>
      </c>
      <c r="G3165" s="13" t="n">
        <f aca="false">ABS(E3165-F3165)</f>
        <v>2.92220154660754</v>
      </c>
      <c r="H3165" s="0" t="s">
        <v>18</v>
      </c>
      <c r="I3165" s="6" t="n">
        <f aca="false">D3165/$Q$2/1000</f>
        <v>0.897329008525153</v>
      </c>
      <c r="J3165" s="6" t="n">
        <f aca="false">G3165/$O$5</f>
        <v>0.0886646936770898</v>
      </c>
      <c r="K3165" s="7" t="n">
        <f aca="false">(I3165+J3165)*$Q$5/2</f>
        <v>0.0887394331982018</v>
      </c>
      <c r="L3165" s="0" t="n">
        <f aca="false">($Q$5/2)*((D3165/AVERAGE(D:D))+(G3165/AVERAGE(G:G)))</f>
        <v>0.0887298143784343</v>
      </c>
    </row>
    <row r="3166" customFormat="false" ht="13.8" hidden="false" customHeight="false" outlineLevel="0" collapsed="false">
      <c r="A3166" s="2" t="n">
        <v>42598</v>
      </c>
      <c r="B3166" s="0" t="n">
        <v>138</v>
      </c>
      <c r="C3166" s="0" t="n">
        <v>14</v>
      </c>
      <c r="D3166" s="0" t="n">
        <v>31.69</v>
      </c>
      <c r="E3166" s="5" t="n">
        <f aca="true">RAND()*100</f>
        <v>57.7381342067383</v>
      </c>
      <c r="F3166" s="5" t="n">
        <f aca="true">RAND()*50</f>
        <v>5.5617822741624</v>
      </c>
      <c r="G3166" s="13" t="n">
        <f aca="false">ABS(E3166-F3166)</f>
        <v>52.1763519325759</v>
      </c>
      <c r="H3166" s="0" t="s">
        <v>18</v>
      </c>
      <c r="I3166" s="6" t="n">
        <f aca="false">D3166/$Q$2/1000</f>
        <v>0.851898031161237</v>
      </c>
      <c r="J3166" s="6" t="n">
        <f aca="false">G3166/$O$5</f>
        <v>1.58312155664299</v>
      </c>
      <c r="K3166" s="7" t="n">
        <f aca="false">(I3166+J3166)*$Q$5/2</f>
        <v>0.21915176290238</v>
      </c>
      <c r="L3166" s="0" t="n">
        <f aca="false">($Q$5/2)*((D3166/AVERAGE(D:D))+(G3166/AVERAGE(G:G)))</f>
        <v>0.219142631074986</v>
      </c>
    </row>
    <row r="3167" customFormat="false" ht="13.8" hidden="false" customHeight="false" outlineLevel="0" collapsed="false">
      <c r="A3167" s="2" t="n">
        <v>42598</v>
      </c>
      <c r="B3167" s="0" t="n">
        <v>138</v>
      </c>
      <c r="C3167" s="0" t="n">
        <v>15</v>
      </c>
      <c r="D3167" s="0" t="n">
        <v>30.85</v>
      </c>
      <c r="E3167" s="5" t="n">
        <f aca="true">RAND()*100</f>
        <v>9.04649576405063</v>
      </c>
      <c r="F3167" s="5" t="n">
        <f aca="true">RAND()*50</f>
        <v>9.40821766271256</v>
      </c>
      <c r="G3167" s="13" t="n">
        <f aca="false">ABS(E3167-F3167)</f>
        <v>0.361721898661926</v>
      </c>
      <c r="H3167" s="0" t="s">
        <v>18</v>
      </c>
      <c r="I3167" s="6" t="n">
        <f aca="false">D3167/$Q$2/1000</f>
        <v>0.829316953654912</v>
      </c>
      <c r="J3167" s="6" t="n">
        <f aca="false">G3167/$O$5</f>
        <v>0.010975273549625</v>
      </c>
      <c r="K3167" s="7" t="n">
        <f aca="false">(I3167+J3167)*$Q$5/2</f>
        <v>0.0756263004484083</v>
      </c>
      <c r="L3167" s="0" t="n">
        <f aca="false">($Q$5/2)*((D3167/AVERAGE(D:D))+(G3167/AVERAGE(G:G)))</f>
        <v>0.0756174106763943</v>
      </c>
    </row>
    <row r="3168" customFormat="false" ht="13.8" hidden="false" customHeight="false" outlineLevel="0" collapsed="false">
      <c r="A3168" s="2" t="n">
        <v>42598</v>
      </c>
      <c r="B3168" s="0" t="n">
        <v>138</v>
      </c>
      <c r="C3168" s="0" t="n">
        <v>16</v>
      </c>
      <c r="D3168" s="0" t="n">
        <v>31.32</v>
      </c>
      <c r="E3168" s="5" t="n">
        <f aca="true">RAND()*100</f>
        <v>35.3957343730144</v>
      </c>
      <c r="F3168" s="5" t="n">
        <f aca="true">RAND()*50</f>
        <v>40.0572098151315</v>
      </c>
      <c r="G3168" s="13" t="n">
        <f aca="false">ABS(E3168-F3168)</f>
        <v>4.66147544211708</v>
      </c>
      <c r="H3168" s="0" t="s">
        <v>18</v>
      </c>
      <c r="I3168" s="6" t="n">
        <f aca="false">D3168/$Q$2/1000</f>
        <v>0.841951604164403</v>
      </c>
      <c r="J3168" s="6" t="n">
        <f aca="false">G3168/$O$5</f>
        <v>0.141437298408937</v>
      </c>
      <c r="K3168" s="7" t="n">
        <f aca="false">(I3168+J3168)*$Q$5/2</f>
        <v>0.0885050012316006</v>
      </c>
      <c r="L3168" s="0" t="n">
        <f aca="false">($Q$5/2)*((D3168/AVERAGE(D:D))+(G3168/AVERAGE(G:G)))</f>
        <v>0.0884959760238379</v>
      </c>
    </row>
    <row r="3169" customFormat="false" ht="13.8" hidden="false" customHeight="false" outlineLevel="0" collapsed="false">
      <c r="A3169" s="2" t="n">
        <v>42598</v>
      </c>
      <c r="B3169" s="0" t="n">
        <v>138</v>
      </c>
      <c r="C3169" s="0" t="n">
        <v>17</v>
      </c>
      <c r="D3169" s="0" t="n">
        <v>31.69</v>
      </c>
      <c r="E3169" s="5" t="n">
        <f aca="true">RAND()*100</f>
        <v>30.0025777076371</v>
      </c>
      <c r="F3169" s="5" t="n">
        <f aca="true">RAND()*50</f>
        <v>46.9664526463021</v>
      </c>
      <c r="G3169" s="13" t="n">
        <f aca="false">ABS(E3169-F3169)</f>
        <v>16.963874938665</v>
      </c>
      <c r="H3169" s="0" t="s">
        <v>18</v>
      </c>
      <c r="I3169" s="6" t="n">
        <f aca="false">D3169/$Q$2/1000</f>
        <v>0.851898031161237</v>
      </c>
      <c r="J3169" s="6" t="n">
        <f aca="false">G3169/$O$5</f>
        <v>0.514713564763982</v>
      </c>
      <c r="K3169" s="7" t="n">
        <f aca="false">(I3169+J3169)*$Q$5/2</f>
        <v>0.12299504363327</v>
      </c>
      <c r="L3169" s="0" t="n">
        <f aca="false">($Q$5/2)*((D3169/AVERAGE(D:D))+(G3169/AVERAGE(G:G)))</f>
        <v>0.122985911805875</v>
      </c>
    </row>
    <row r="3170" customFormat="false" ht="13.8" hidden="false" customHeight="false" outlineLevel="0" collapsed="false">
      <c r="A3170" s="2" t="n">
        <v>42598</v>
      </c>
      <c r="B3170" s="0" t="n">
        <v>138</v>
      </c>
      <c r="C3170" s="0" t="n">
        <v>18</v>
      </c>
      <c r="D3170" s="0" t="n">
        <v>31.87</v>
      </c>
      <c r="E3170" s="5" t="n">
        <f aca="true">RAND()*100</f>
        <v>84.1674493975006</v>
      </c>
      <c r="F3170" s="5" t="n">
        <f aca="true">RAND()*50</f>
        <v>46.9825525477063</v>
      </c>
      <c r="G3170" s="13" t="n">
        <f aca="false">ABS(E3170-F3170)</f>
        <v>37.1848968497943</v>
      </c>
      <c r="H3170" s="0" t="s">
        <v>18</v>
      </c>
      <c r="I3170" s="6" t="n">
        <f aca="false">D3170/$Q$2/1000</f>
        <v>0.856736833484021</v>
      </c>
      <c r="J3170" s="6" t="n">
        <f aca="false">G3170/$O$5</f>
        <v>1.12825465184931</v>
      </c>
      <c r="K3170" s="7" t="n">
        <f aca="false">(I3170+J3170)*$Q$5/2</f>
        <v>0.178649233679999</v>
      </c>
      <c r="L3170" s="0" t="n">
        <f aca="false">($Q$5/2)*((D3170/AVERAGE(D:D))+(G3170/AVERAGE(G:G)))</f>
        <v>0.178640049983595</v>
      </c>
    </row>
    <row r="3171" customFormat="false" ht="13.8" hidden="false" customHeight="false" outlineLevel="0" collapsed="false">
      <c r="A3171" s="2" t="n">
        <v>42598</v>
      </c>
      <c r="B3171" s="0" t="n">
        <v>138</v>
      </c>
      <c r="C3171" s="0" t="n">
        <v>19</v>
      </c>
      <c r="D3171" s="0" t="n">
        <v>34.94</v>
      </c>
      <c r="E3171" s="5" t="n">
        <f aca="true">RAND()*100</f>
        <v>22.4205443519168</v>
      </c>
      <c r="F3171" s="5" t="n">
        <f aca="true">RAND()*50</f>
        <v>14.789661456598</v>
      </c>
      <c r="G3171" s="13" t="n">
        <f aca="false">ABS(E3171-F3171)</f>
        <v>7.63088289531879</v>
      </c>
      <c r="H3171" s="0" t="s">
        <v>18</v>
      </c>
      <c r="I3171" s="6" t="n">
        <f aca="false">D3171/$Q$2/1000</f>
        <v>0.939265295322613</v>
      </c>
      <c r="J3171" s="6" t="n">
        <f aca="false">G3171/$O$5</f>
        <v>0.231534301658507</v>
      </c>
      <c r="K3171" s="7" t="n">
        <f aca="false">(I3171+J3171)*$Q$5/2</f>
        <v>0.105371963728301</v>
      </c>
      <c r="L3171" s="0" t="n">
        <f aca="false">($Q$5/2)*((D3171/AVERAGE(D:D))+(G3171/AVERAGE(G:G)))</f>
        <v>0.105361895377112</v>
      </c>
    </row>
    <row r="3172" customFormat="false" ht="13.8" hidden="false" customHeight="false" outlineLevel="0" collapsed="false">
      <c r="A3172" s="2" t="n">
        <v>42598</v>
      </c>
      <c r="B3172" s="0" t="n">
        <v>138</v>
      </c>
      <c r="C3172" s="0" t="n">
        <v>20</v>
      </c>
      <c r="D3172" s="0" t="n">
        <v>34.64</v>
      </c>
      <c r="E3172" s="5" t="n">
        <f aca="true">RAND()*100</f>
        <v>16.8785852962174</v>
      </c>
      <c r="F3172" s="5" t="n">
        <f aca="true">RAND()*50</f>
        <v>41.9188391824719</v>
      </c>
      <c r="G3172" s="13" t="n">
        <f aca="false">ABS(E3172-F3172)</f>
        <v>25.0402538862545</v>
      </c>
      <c r="H3172" s="0" t="s">
        <v>18</v>
      </c>
      <c r="I3172" s="6" t="n">
        <f aca="false">D3172/$Q$2/1000</f>
        <v>0.93120062478464</v>
      </c>
      <c r="J3172" s="6" t="n">
        <f aca="false">G3172/$O$5</f>
        <v>0.759764993964494</v>
      </c>
      <c r="K3172" s="7" t="n">
        <f aca="false">(I3172+J3172)*$Q$5/2</f>
        <v>0.152186905687422</v>
      </c>
      <c r="L3172" s="0" t="n">
        <f aca="false">($Q$5/2)*((D3172/AVERAGE(D:D))+(G3172/AVERAGE(G:G)))</f>
        <v>0.152176923784584</v>
      </c>
    </row>
    <row r="3173" customFormat="false" ht="13.8" hidden="false" customHeight="false" outlineLevel="0" collapsed="false">
      <c r="A3173" s="2" t="n">
        <v>42598</v>
      </c>
      <c r="B3173" s="0" t="n">
        <v>138</v>
      </c>
      <c r="C3173" s="0" t="n">
        <v>21</v>
      </c>
      <c r="D3173" s="0" t="n">
        <v>34.95</v>
      </c>
      <c r="E3173" s="5" t="n">
        <f aca="true">RAND()*100</f>
        <v>81.2239273567684</v>
      </c>
      <c r="F3173" s="5" t="n">
        <f aca="true">RAND()*50</f>
        <v>44.00298037217</v>
      </c>
      <c r="G3173" s="13" t="n">
        <f aca="false">ABS(E3173-F3173)</f>
        <v>37.2209469845984</v>
      </c>
      <c r="H3173" s="0" t="s">
        <v>18</v>
      </c>
      <c r="I3173" s="6" t="n">
        <f aca="false">D3173/$Q$2/1000</f>
        <v>0.939534117673879</v>
      </c>
      <c r="J3173" s="6" t="n">
        <f aca="false">G3173/$O$5</f>
        <v>1.12934847584072</v>
      </c>
      <c r="K3173" s="7" t="n">
        <f aca="false">(I3173+J3173)*$Q$5/2</f>
        <v>0.186199433416314</v>
      </c>
      <c r="L3173" s="0" t="n">
        <f aca="false">($Q$5/2)*((D3173/AVERAGE(D:D))+(G3173/AVERAGE(G:G)))</f>
        <v>0.186189362183514</v>
      </c>
    </row>
    <row r="3174" customFormat="false" ht="13.8" hidden="false" customHeight="false" outlineLevel="0" collapsed="false">
      <c r="A3174" s="2" t="n">
        <v>42598</v>
      </c>
      <c r="B3174" s="0" t="n">
        <v>138</v>
      </c>
      <c r="C3174" s="0" t="n">
        <v>22</v>
      </c>
      <c r="D3174" s="0" t="n">
        <v>33.09</v>
      </c>
      <c r="E3174" s="5" t="n">
        <f aca="true">RAND()*100</f>
        <v>48.9060348714702</v>
      </c>
      <c r="F3174" s="5" t="n">
        <f aca="true">RAND()*50</f>
        <v>37.8214764932636</v>
      </c>
      <c r="G3174" s="13" t="n">
        <f aca="false">ABS(E3174-F3174)</f>
        <v>11.0845583782066</v>
      </c>
      <c r="H3174" s="0" t="s">
        <v>18</v>
      </c>
      <c r="I3174" s="6" t="n">
        <f aca="false">D3174/$Q$2/1000</f>
        <v>0.889533160338445</v>
      </c>
      <c r="J3174" s="6" t="n">
        <f aca="false">G3174/$O$5</f>
        <v>0.336324841895479</v>
      </c>
      <c r="K3174" s="7" t="n">
        <f aca="false">(I3174+J3174)*$Q$5/2</f>
        <v>0.110327220201053</v>
      </c>
      <c r="L3174" s="0" t="n">
        <f aca="false">($Q$5/2)*((D3174/AVERAGE(D:D))+(G3174/AVERAGE(G:G)))</f>
        <v>0.110317684948024</v>
      </c>
    </row>
    <row r="3175" customFormat="false" ht="13.8" hidden="false" customHeight="false" outlineLevel="0" collapsed="false">
      <c r="A3175" s="2" t="n">
        <v>42598</v>
      </c>
      <c r="B3175" s="0" t="n">
        <v>138</v>
      </c>
      <c r="C3175" s="0" t="n">
        <v>23</v>
      </c>
      <c r="D3175" s="0" t="n">
        <v>30.94</v>
      </c>
      <c r="E3175" s="5" t="n">
        <f aca="true">RAND()*100</f>
        <v>61.4608229487203</v>
      </c>
      <c r="F3175" s="5" t="n">
        <f aca="true">RAND()*50</f>
        <v>41.8601218436379</v>
      </c>
      <c r="G3175" s="13" t="n">
        <f aca="false">ABS(E3175-F3175)</f>
        <v>19.6007011050824</v>
      </c>
      <c r="H3175" s="0" t="s">
        <v>18</v>
      </c>
      <c r="I3175" s="6" t="n">
        <f aca="false">D3175/$Q$2/1000</f>
        <v>0.831736354816304</v>
      </c>
      <c r="J3175" s="6" t="n">
        <f aca="false">G3175/$O$5</f>
        <v>0.59471947147379</v>
      </c>
      <c r="K3175" s="7" t="n">
        <f aca="false">(I3175+J3175)*$Q$5/2</f>
        <v>0.128381024366108</v>
      </c>
      <c r="L3175" s="0" t="n">
        <f aca="false">($Q$5/2)*((D3175/AVERAGE(D:D))+(G3175/AVERAGE(G:G)))</f>
        <v>0.128372108659589</v>
      </c>
    </row>
    <row r="3176" customFormat="false" ht="13.8" hidden="false" customHeight="false" outlineLevel="0" collapsed="false">
      <c r="A3176" s="2" t="n">
        <v>42597</v>
      </c>
      <c r="B3176" s="0" t="n">
        <v>139</v>
      </c>
      <c r="C3176" s="0" t="n">
        <v>1</v>
      </c>
      <c r="D3176" s="0" t="n">
        <v>25</v>
      </c>
      <c r="E3176" s="5" t="n">
        <f aca="true">RAND()*100</f>
        <v>90.6595635809936</v>
      </c>
      <c r="F3176" s="5" t="n">
        <f aca="true">RAND()*50</f>
        <v>15.5583330604713</v>
      </c>
      <c r="G3176" s="13" t="n">
        <f aca="false">ABS(E3176-F3176)</f>
        <v>75.1012305205222</v>
      </c>
      <c r="H3176" s="0" t="s">
        <v>18</v>
      </c>
      <c r="I3176" s="6" t="n">
        <f aca="false">D3176/$Q$2/1000</f>
        <v>0.672055878164434</v>
      </c>
      <c r="J3176" s="6" t="n">
        <f aca="false">G3176/$O$5</f>
        <v>2.27870237308067</v>
      </c>
      <c r="K3176" s="7" t="n">
        <f aca="false">(I3176+J3176)*$Q$5/2</f>
        <v>0.26556824261206</v>
      </c>
      <c r="L3176" s="0" t="n">
        <f aca="false">($Q$5/2)*((D3176/AVERAGE(D:D))+(G3176/AVERAGE(G:G)))</f>
        <v>0.265561038582875</v>
      </c>
    </row>
    <row r="3177" customFormat="false" ht="13.8" hidden="false" customHeight="false" outlineLevel="0" collapsed="false">
      <c r="A3177" s="2" t="n">
        <v>42597</v>
      </c>
      <c r="B3177" s="0" t="n">
        <v>139</v>
      </c>
      <c r="C3177" s="0" t="n">
        <v>2</v>
      </c>
      <c r="D3177" s="0" t="n">
        <v>22.91</v>
      </c>
      <c r="E3177" s="5" t="n">
        <f aca="true">RAND()*100</f>
        <v>74.1211760905571</v>
      </c>
      <c r="F3177" s="5" t="n">
        <f aca="true">RAND()*50</f>
        <v>7.08859660080634</v>
      </c>
      <c r="G3177" s="13" t="n">
        <f aca="false">ABS(E3177-F3177)</f>
        <v>67.0325794897508</v>
      </c>
      <c r="H3177" s="0" t="s">
        <v>18</v>
      </c>
      <c r="I3177" s="6" t="n">
        <f aca="false">D3177/$Q$2/1000</f>
        <v>0.615872006749888</v>
      </c>
      <c r="J3177" s="6" t="n">
        <f aca="false">G3177/$O$5</f>
        <v>2.03388542236034</v>
      </c>
      <c r="K3177" s="7" t="n">
        <f aca="false">(I3177+J3177)*$Q$5/2</f>
        <v>0.238478168619921</v>
      </c>
      <c r="L3177" s="0" t="n">
        <f aca="false">($Q$5/2)*((D3177/AVERAGE(D:D))+(G3177/AVERAGE(G:G)))</f>
        <v>0.238471566847576</v>
      </c>
    </row>
    <row r="3178" customFormat="false" ht="13.8" hidden="false" customHeight="false" outlineLevel="0" collapsed="false">
      <c r="A3178" s="2" t="n">
        <v>42597</v>
      </c>
      <c r="B3178" s="0" t="n">
        <v>139</v>
      </c>
      <c r="C3178" s="0" t="n">
        <v>3</v>
      </c>
      <c r="D3178" s="0" t="n">
        <v>21.85</v>
      </c>
      <c r="E3178" s="5" t="n">
        <f aca="true">RAND()*100</f>
        <v>47.529563086573</v>
      </c>
      <c r="F3178" s="5" t="n">
        <f aca="true">RAND()*50</f>
        <v>40.3849709720816</v>
      </c>
      <c r="G3178" s="13" t="n">
        <f aca="false">ABS(E3178-F3178)</f>
        <v>7.14459211449139</v>
      </c>
      <c r="H3178" s="0" t="s">
        <v>18</v>
      </c>
      <c r="I3178" s="6" t="n">
        <f aca="false">D3178/$Q$2/1000</f>
        <v>0.587376837515716</v>
      </c>
      <c r="J3178" s="6" t="n">
        <f aca="false">G3178/$O$5</f>
        <v>0.216779390872113</v>
      </c>
      <c r="K3178" s="7" t="n">
        <f aca="false">(I3178+J3178)*$Q$5/2</f>
        <v>0.0723740605549046</v>
      </c>
      <c r="L3178" s="0" t="n">
        <f aca="false">($Q$5/2)*((D3178/AVERAGE(D:D))+(G3178/AVERAGE(G:G)))</f>
        <v>0.0723677642333971</v>
      </c>
    </row>
    <row r="3179" customFormat="false" ht="13.8" hidden="false" customHeight="false" outlineLevel="0" collapsed="false">
      <c r="A3179" s="2" t="n">
        <v>42597</v>
      </c>
      <c r="B3179" s="0" t="n">
        <v>139</v>
      </c>
      <c r="C3179" s="0" t="n">
        <v>4</v>
      </c>
      <c r="D3179" s="0" t="n">
        <v>22.29</v>
      </c>
      <c r="E3179" s="5" t="n">
        <f aca="true">RAND()*100</f>
        <v>53.90563813271</v>
      </c>
      <c r="F3179" s="5" t="n">
        <f aca="true">RAND()*50</f>
        <v>25.6479777803179</v>
      </c>
      <c r="G3179" s="13" t="n">
        <f aca="false">ABS(E3179-F3179)</f>
        <v>28.2576603523921</v>
      </c>
      <c r="H3179" s="0" t="s">
        <v>18</v>
      </c>
      <c r="I3179" s="6" t="n">
        <f aca="false">D3179/$Q$2/1000</f>
        <v>0.59920502097141</v>
      </c>
      <c r="J3179" s="6" t="n">
        <f aca="false">G3179/$O$5</f>
        <v>0.857386719983344</v>
      </c>
      <c r="K3179" s="7" t="n">
        <f aca="false">(I3179+J3179)*$Q$5/2</f>
        <v>0.131093256685928</v>
      </c>
      <c r="L3179" s="0" t="n">
        <f aca="false">($Q$5/2)*((D3179/AVERAGE(D:D))+(G3179/AVERAGE(G:G)))</f>
        <v>0.131086833573507</v>
      </c>
    </row>
    <row r="3180" customFormat="false" ht="13.8" hidden="false" customHeight="false" outlineLevel="0" collapsed="false">
      <c r="A3180" s="2" t="n">
        <v>42597</v>
      </c>
      <c r="B3180" s="0" t="n">
        <v>139</v>
      </c>
      <c r="C3180" s="0" t="n">
        <v>5</v>
      </c>
      <c r="D3180" s="0" t="n">
        <v>23.9</v>
      </c>
      <c r="E3180" s="5" t="n">
        <f aca="true">RAND()*100</f>
        <v>27.3999623837881</v>
      </c>
      <c r="F3180" s="5" t="n">
        <f aca="true">RAND()*50</f>
        <v>47.5591738417279</v>
      </c>
      <c r="G3180" s="13" t="n">
        <f aca="false">ABS(E3180-F3180)</f>
        <v>20.1592114579398</v>
      </c>
      <c r="H3180" s="0" t="s">
        <v>18</v>
      </c>
      <c r="I3180" s="6" t="n">
        <f aca="false">D3180/$Q$2/1000</f>
        <v>0.642485419525199</v>
      </c>
      <c r="J3180" s="6" t="n">
        <f aca="false">G3180/$O$5</f>
        <v>0.611665650086649</v>
      </c>
      <c r="K3180" s="7" t="n">
        <f aca="false">(I3180+J3180)*$Q$5/2</f>
        <v>0.112873596265066</v>
      </c>
      <c r="L3180" s="0" t="n">
        <f aca="false">($Q$5/2)*((D3180/AVERAGE(D:D))+(G3180/AVERAGE(G:G)))</f>
        <v>0.112866709213166</v>
      </c>
    </row>
    <row r="3181" customFormat="false" ht="13.8" hidden="false" customHeight="false" outlineLevel="0" collapsed="false">
      <c r="A3181" s="2" t="n">
        <v>42597</v>
      </c>
      <c r="B3181" s="0" t="n">
        <v>139</v>
      </c>
      <c r="C3181" s="0" t="n">
        <v>6</v>
      </c>
      <c r="D3181" s="0" t="n">
        <v>31.58</v>
      </c>
      <c r="E3181" s="5" t="n">
        <f aca="true">RAND()*100</f>
        <v>12.0583793730475</v>
      </c>
      <c r="F3181" s="5" t="n">
        <f aca="true">RAND()*50</f>
        <v>1.00283882929944</v>
      </c>
      <c r="G3181" s="13" t="n">
        <f aca="false">ABS(E3181-F3181)</f>
        <v>11.0555405437481</v>
      </c>
      <c r="H3181" s="0" t="s">
        <v>18</v>
      </c>
      <c r="I3181" s="6" t="n">
        <f aca="false">D3181/$Q$2/1000</f>
        <v>0.848940985297313</v>
      </c>
      <c r="J3181" s="6" t="n">
        <f aca="false">G3181/$O$5</f>
        <v>0.33544439016674</v>
      </c>
      <c r="K3181" s="7" t="n">
        <f aca="false">(I3181+J3181)*$Q$5/2</f>
        <v>0.106594683791765</v>
      </c>
      <c r="L3181" s="0" t="n">
        <f aca="false">($Q$5/2)*((D3181/AVERAGE(D:D))+(G3181/AVERAGE(G:G)))</f>
        <v>0.106585583662099</v>
      </c>
    </row>
    <row r="3182" customFormat="false" ht="13.8" hidden="false" customHeight="false" outlineLevel="0" collapsed="false">
      <c r="A3182" s="2" t="n">
        <v>42597</v>
      </c>
      <c r="B3182" s="0" t="n">
        <v>139</v>
      </c>
      <c r="C3182" s="0" t="n">
        <v>7</v>
      </c>
      <c r="D3182" s="0" t="n">
        <v>39.4</v>
      </c>
      <c r="E3182" s="5" t="n">
        <f aca="true">RAND()*100</f>
        <v>50.8791793719865</v>
      </c>
      <c r="F3182" s="5" t="n">
        <f aca="true">RAND()*50</f>
        <v>16.7954641219694</v>
      </c>
      <c r="G3182" s="13" t="n">
        <f aca="false">ABS(E3182-F3182)</f>
        <v>34.0837152500171</v>
      </c>
      <c r="H3182" s="0" t="s">
        <v>18</v>
      </c>
      <c r="I3182" s="6" t="n">
        <f aca="false">D3182/$Q$2/1000</f>
        <v>1.05916006398715</v>
      </c>
      <c r="J3182" s="6" t="n">
        <f aca="false">G3182/$O$5</f>
        <v>1.03415939106879</v>
      </c>
      <c r="K3182" s="7" t="n">
        <f aca="false">(I3182+J3182)*$Q$5/2</f>
        <v>0.188398750955034</v>
      </c>
      <c r="L3182" s="0" t="n">
        <f aca="false">($Q$5/2)*((D3182/AVERAGE(D:D))+(G3182/AVERAGE(G:G)))</f>
        <v>0.188387397405039</v>
      </c>
    </row>
    <row r="3183" customFormat="false" ht="13.8" hidden="false" customHeight="false" outlineLevel="0" collapsed="false">
      <c r="A3183" s="2" t="n">
        <v>42597</v>
      </c>
      <c r="B3183" s="0" t="n">
        <v>139</v>
      </c>
      <c r="C3183" s="0" t="n">
        <v>8</v>
      </c>
      <c r="D3183" s="0" t="n">
        <v>46</v>
      </c>
      <c r="E3183" s="5" t="n">
        <f aca="true">RAND()*100</f>
        <v>33.8401693268679</v>
      </c>
      <c r="F3183" s="5" t="n">
        <f aca="true">RAND()*50</f>
        <v>37.5604508386459</v>
      </c>
      <c r="G3183" s="13" t="n">
        <f aca="false">ABS(E3183-F3183)</f>
        <v>3.72028151177801</v>
      </c>
      <c r="H3183" s="0" t="s">
        <v>18</v>
      </c>
      <c r="I3183" s="6" t="n">
        <f aca="false">D3183/$Q$2/1000</f>
        <v>1.23658281582256</v>
      </c>
      <c r="J3183" s="6" t="n">
        <f aca="false">G3183/$O$5</f>
        <v>0.112879832336438</v>
      </c>
      <c r="K3183" s="7" t="n">
        <f aca="false">(I3183+J3183)*$Q$5/2</f>
        <v>0.12145163833431</v>
      </c>
      <c r="L3183" s="0" t="n">
        <f aca="false">($Q$5/2)*((D3183/AVERAGE(D:D))+(G3183/AVERAGE(G:G)))</f>
        <v>0.12143838292061</v>
      </c>
    </row>
    <row r="3184" customFormat="false" ht="13.8" hidden="false" customHeight="false" outlineLevel="0" collapsed="false">
      <c r="A3184" s="2" t="n">
        <v>42597</v>
      </c>
      <c r="B3184" s="0" t="n">
        <v>139</v>
      </c>
      <c r="C3184" s="0" t="n">
        <v>9</v>
      </c>
      <c r="D3184" s="0" t="n">
        <v>44.13</v>
      </c>
      <c r="E3184" s="5" t="n">
        <f aca="true">RAND()*100</f>
        <v>72.8562526521273</v>
      </c>
      <c r="F3184" s="5" t="n">
        <f aca="true">RAND()*50</f>
        <v>22.4091701384168</v>
      </c>
      <c r="G3184" s="13" t="n">
        <f aca="false">ABS(E3184-F3184)</f>
        <v>50.4470825137105</v>
      </c>
      <c r="H3184" s="0" t="s">
        <v>18</v>
      </c>
      <c r="I3184" s="6" t="n">
        <f aca="false">D3184/$Q$2/1000</f>
        <v>1.18631303613586</v>
      </c>
      <c r="J3184" s="6" t="n">
        <f aca="false">G3184/$O$5</f>
        <v>1.53065250518866</v>
      </c>
      <c r="K3184" s="7" t="n">
        <f aca="false">(I3184+J3184)*$Q$5/2</f>
        <v>0.244526898719207</v>
      </c>
      <c r="L3184" s="0" t="n">
        <f aca="false">($Q$5/2)*((D3184/AVERAGE(D:D))+(G3184/AVERAGE(G:G)))</f>
        <v>0.24451418216689</v>
      </c>
    </row>
    <row r="3185" customFormat="false" ht="13.8" hidden="false" customHeight="false" outlineLevel="0" collapsed="false">
      <c r="A3185" s="2" t="n">
        <v>42597</v>
      </c>
      <c r="B3185" s="0" t="n">
        <v>139</v>
      </c>
      <c r="C3185" s="0" t="n">
        <v>10</v>
      </c>
      <c r="D3185" s="0" t="n">
        <v>45</v>
      </c>
      <c r="E3185" s="5" t="n">
        <f aca="true">RAND()*100</f>
        <v>8.40779325226322</v>
      </c>
      <c r="F3185" s="5" t="n">
        <f aca="true">RAND()*50</f>
        <v>12.8075105661992</v>
      </c>
      <c r="G3185" s="13" t="n">
        <f aca="false">ABS(E3185-F3185)</f>
        <v>4.39971731393598</v>
      </c>
      <c r="H3185" s="0" t="s">
        <v>18</v>
      </c>
      <c r="I3185" s="6" t="n">
        <f aca="false">D3185/$Q$2/1000</f>
        <v>1.20970058069598</v>
      </c>
      <c r="J3185" s="6" t="n">
        <f aca="false">G3185/$O$5</f>
        <v>0.133495100075763</v>
      </c>
      <c r="K3185" s="7" t="n">
        <f aca="false">(I3185+J3185)*$Q$5/2</f>
        <v>0.120887611269457</v>
      </c>
      <c r="L3185" s="0" t="n">
        <f aca="false">($Q$5/2)*((D3185/AVERAGE(D:D))+(G3185/AVERAGE(G:G)))</f>
        <v>0.120874644016924</v>
      </c>
    </row>
    <row r="3186" customFormat="false" ht="13.8" hidden="false" customHeight="false" outlineLevel="0" collapsed="false">
      <c r="A3186" s="2" t="n">
        <v>42597</v>
      </c>
      <c r="B3186" s="0" t="n">
        <v>139</v>
      </c>
      <c r="C3186" s="0" t="n">
        <v>11</v>
      </c>
      <c r="D3186" s="0" t="n">
        <v>44.91</v>
      </c>
      <c r="E3186" s="5" t="n">
        <f aca="true">RAND()*100</f>
        <v>86.8864221614786</v>
      </c>
      <c r="F3186" s="5" t="n">
        <f aca="true">RAND()*50</f>
        <v>35.0191586476285</v>
      </c>
      <c r="G3186" s="13" t="n">
        <f aca="false">ABS(E3186-F3186)</f>
        <v>51.8672635138501</v>
      </c>
      <c r="H3186" s="0" t="s">
        <v>18</v>
      </c>
      <c r="I3186" s="6" t="n">
        <f aca="false">D3186/$Q$2/1000</f>
        <v>1.20728117953459</v>
      </c>
      <c r="J3186" s="6" t="n">
        <f aca="false">G3186/$O$5</f>
        <v>1.57374327471124</v>
      </c>
      <c r="K3186" s="7" t="n">
        <f aca="false">(I3186+J3186)*$Q$5/2</f>
        <v>0.250292200882125</v>
      </c>
      <c r="L3186" s="0" t="n">
        <f aca="false">($Q$5/2)*((D3186/AVERAGE(D:D))+(G3186/AVERAGE(G:G)))</f>
        <v>0.250279259564097</v>
      </c>
    </row>
    <row r="3187" customFormat="false" ht="13.8" hidden="false" customHeight="false" outlineLevel="0" collapsed="false">
      <c r="A3187" s="2" t="n">
        <v>42597</v>
      </c>
      <c r="B3187" s="0" t="n">
        <v>139</v>
      </c>
      <c r="C3187" s="0" t="n">
        <v>12</v>
      </c>
      <c r="D3187" s="0" t="n">
        <v>40.07</v>
      </c>
      <c r="E3187" s="5" t="n">
        <f aca="true">RAND()*100</f>
        <v>7.7104241005145</v>
      </c>
      <c r="F3187" s="5" t="n">
        <f aca="true">RAND()*50</f>
        <v>9.06338167260401</v>
      </c>
      <c r="G3187" s="13" t="n">
        <f aca="false">ABS(E3187-F3187)</f>
        <v>1.35295757208951</v>
      </c>
      <c r="H3187" s="0" t="s">
        <v>18</v>
      </c>
      <c r="I3187" s="6" t="n">
        <f aca="false">D3187/$Q$2/1000</f>
        <v>1.07717116152196</v>
      </c>
      <c r="J3187" s="6" t="n">
        <f aca="false">G3187/$O$5</f>
        <v>0.041051093421903</v>
      </c>
      <c r="K3187" s="7" t="n">
        <f aca="false">(I3187+J3187)*$Q$5/2</f>
        <v>0.100640002944947</v>
      </c>
      <c r="L3187" s="0" t="n">
        <f aca="false">($Q$5/2)*((D3187/AVERAGE(D:D))+(G3187/AVERAGE(G:G)))</f>
        <v>0.10062845632697</v>
      </c>
    </row>
    <row r="3188" customFormat="false" ht="13.8" hidden="false" customHeight="false" outlineLevel="0" collapsed="false">
      <c r="A3188" s="2" t="n">
        <v>42597</v>
      </c>
      <c r="B3188" s="0" t="n">
        <v>139</v>
      </c>
      <c r="C3188" s="0" t="n">
        <v>13</v>
      </c>
      <c r="D3188" s="0" t="n">
        <v>38.96</v>
      </c>
      <c r="E3188" s="5" t="n">
        <f aca="true">RAND()*100</f>
        <v>39.3703907378949</v>
      </c>
      <c r="F3188" s="5" t="n">
        <f aca="true">RAND()*50</f>
        <v>0.985416892217472</v>
      </c>
      <c r="G3188" s="13" t="n">
        <f aca="false">ABS(E3188-F3188)</f>
        <v>38.3849738456775</v>
      </c>
      <c r="H3188" s="0" t="s">
        <v>18</v>
      </c>
      <c r="I3188" s="6" t="n">
        <f aca="false">D3188/$Q$2/1000</f>
        <v>1.04733188053145</v>
      </c>
      <c r="J3188" s="6" t="n">
        <f aca="false">G3188/$O$5</f>
        <v>1.16466708183807</v>
      </c>
      <c r="K3188" s="7" t="n">
        <f aca="false">(I3188+J3188)*$Q$5/2</f>
        <v>0.199079906613257</v>
      </c>
      <c r="L3188" s="0" t="n">
        <f aca="false">($Q$5/2)*((D3188/AVERAGE(D:D))+(G3188/AVERAGE(G:G)))</f>
        <v>0.199068679854175</v>
      </c>
    </row>
    <row r="3189" customFormat="false" ht="13.8" hidden="false" customHeight="false" outlineLevel="0" collapsed="false">
      <c r="A3189" s="2" t="n">
        <v>42597</v>
      </c>
      <c r="B3189" s="0" t="n">
        <v>139</v>
      </c>
      <c r="C3189" s="0" t="n">
        <v>14</v>
      </c>
      <c r="D3189" s="0" t="n">
        <v>35</v>
      </c>
      <c r="E3189" s="5" t="n">
        <f aca="true">RAND()*100</f>
        <v>34.4683374860324</v>
      </c>
      <c r="F3189" s="5" t="n">
        <f aca="true">RAND()*50</f>
        <v>26.0936627222691</v>
      </c>
      <c r="G3189" s="13" t="n">
        <f aca="false">ABS(E3189-F3189)</f>
        <v>8.37467476376332</v>
      </c>
      <c r="H3189" s="0" t="s">
        <v>18</v>
      </c>
      <c r="I3189" s="6" t="n">
        <f aca="false">D3189/$Q$2/1000</f>
        <v>0.940878229430208</v>
      </c>
      <c r="J3189" s="6" t="n">
        <f aca="false">G3189/$O$5</f>
        <v>0.254102244739539</v>
      </c>
      <c r="K3189" s="7" t="n">
        <f aca="false">(I3189+J3189)*$Q$5/2</f>
        <v>0.107548242675277</v>
      </c>
      <c r="L3189" s="0" t="n">
        <f aca="false">($Q$5/2)*((D3189/AVERAGE(D:D))+(G3189/AVERAGE(G:G)))</f>
        <v>0.107538157034419</v>
      </c>
    </row>
    <row r="3190" customFormat="false" ht="13.8" hidden="false" customHeight="false" outlineLevel="0" collapsed="false">
      <c r="A3190" s="2" t="n">
        <v>42597</v>
      </c>
      <c r="B3190" s="0" t="n">
        <v>139</v>
      </c>
      <c r="C3190" s="0" t="n">
        <v>15</v>
      </c>
      <c r="D3190" s="0" t="n">
        <v>33.06</v>
      </c>
      <c r="E3190" s="5" t="n">
        <f aca="true">RAND()*100</f>
        <v>16.371444251854</v>
      </c>
      <c r="F3190" s="5" t="n">
        <f aca="true">RAND()*50</f>
        <v>43.4048362018075</v>
      </c>
      <c r="G3190" s="13" t="n">
        <f aca="false">ABS(E3190-F3190)</f>
        <v>27.0333919499535</v>
      </c>
      <c r="H3190" s="0" t="s">
        <v>18</v>
      </c>
      <c r="I3190" s="6" t="n">
        <f aca="false">D3190/$Q$2/1000</f>
        <v>0.888726693284648</v>
      </c>
      <c r="J3190" s="6" t="n">
        <f aca="false">G3190/$O$5</f>
        <v>0.82024028050973</v>
      </c>
      <c r="K3190" s="7" t="n">
        <f aca="false">(I3190+J3190)*$Q$5/2</f>
        <v>0.153807027641494</v>
      </c>
      <c r="L3190" s="0" t="n">
        <f aca="false">($Q$5/2)*((D3190/AVERAGE(D:D))+(G3190/AVERAGE(G:G)))</f>
        <v>0.1537975010333</v>
      </c>
    </row>
    <row r="3191" customFormat="false" ht="13.8" hidden="false" customHeight="false" outlineLevel="0" collapsed="false">
      <c r="A3191" s="2" t="n">
        <v>42597</v>
      </c>
      <c r="B3191" s="0" t="n">
        <v>139</v>
      </c>
      <c r="C3191" s="0" t="n">
        <v>16</v>
      </c>
      <c r="D3191" s="0" t="n">
        <v>31.91</v>
      </c>
      <c r="E3191" s="5" t="n">
        <f aca="true">RAND()*100</f>
        <v>73.4824611456133</v>
      </c>
      <c r="F3191" s="5" t="n">
        <f aca="true">RAND()*50</f>
        <v>46.6229058278259</v>
      </c>
      <c r="G3191" s="13" t="n">
        <f aca="false">ABS(E3191-F3191)</f>
        <v>26.8595553177875</v>
      </c>
      <c r="H3191" s="0" t="s">
        <v>18</v>
      </c>
      <c r="I3191" s="6" t="n">
        <f aca="false">D3191/$Q$2/1000</f>
        <v>0.857812122889084</v>
      </c>
      <c r="J3191" s="6" t="n">
        <f aca="false">G3191/$O$5</f>
        <v>0.814965773773959</v>
      </c>
      <c r="K3191" s="7" t="n">
        <f aca="false">(I3191+J3191)*$Q$5/2</f>
        <v>0.150550010699674</v>
      </c>
      <c r="L3191" s="0" t="n">
        <f aca="false">($Q$5/2)*((D3191/AVERAGE(D:D))+(G3191/AVERAGE(G:G)))</f>
        <v>0.150540815476822</v>
      </c>
    </row>
    <row r="3192" customFormat="false" ht="13.8" hidden="false" customHeight="false" outlineLevel="0" collapsed="false">
      <c r="A3192" s="2" t="n">
        <v>42597</v>
      </c>
      <c r="B3192" s="0" t="n">
        <v>139</v>
      </c>
      <c r="C3192" s="0" t="n">
        <v>17</v>
      </c>
      <c r="D3192" s="0" t="n">
        <v>32.35</v>
      </c>
      <c r="E3192" s="5" t="n">
        <f aca="true">RAND()*100</f>
        <v>43.4616505284794</v>
      </c>
      <c r="F3192" s="5" t="n">
        <f aca="true">RAND()*50</f>
        <v>37.8092991828453</v>
      </c>
      <c r="G3192" s="13" t="n">
        <f aca="false">ABS(E3192-F3192)</f>
        <v>5.65235134563409</v>
      </c>
      <c r="H3192" s="0" t="s">
        <v>18</v>
      </c>
      <c r="I3192" s="6" t="n">
        <f aca="false">D3192/$Q$2/1000</f>
        <v>0.869640306344778</v>
      </c>
      <c r="J3192" s="6" t="n">
        <f aca="false">G3192/$O$5</f>
        <v>0.17150220223439</v>
      </c>
      <c r="K3192" s="7" t="n">
        <f aca="false">(I3192+J3192)*$Q$5/2</f>
        <v>0.0937028257721251</v>
      </c>
      <c r="L3192" s="0" t="n">
        <f aca="false">($Q$5/2)*((D3192/AVERAGE(D:D))+(G3192/AVERAGE(G:G)))</f>
        <v>0.09369350375836</v>
      </c>
    </row>
    <row r="3193" customFormat="false" ht="13.8" hidden="false" customHeight="false" outlineLevel="0" collapsed="false">
      <c r="A3193" s="2" t="n">
        <v>42597</v>
      </c>
      <c r="B3193" s="0" t="n">
        <v>139</v>
      </c>
      <c r="C3193" s="0" t="n">
        <v>18</v>
      </c>
      <c r="D3193" s="0" t="n">
        <v>34</v>
      </c>
      <c r="E3193" s="5" t="n">
        <f aca="true">RAND()*100</f>
        <v>4.89512704079971</v>
      </c>
      <c r="F3193" s="5" t="n">
        <f aca="true">RAND()*50</f>
        <v>6.99095519375987</v>
      </c>
      <c r="G3193" s="13" t="n">
        <f aca="false">ABS(E3193-F3193)</f>
        <v>2.09582815296017</v>
      </c>
      <c r="H3193" s="0" t="s">
        <v>18</v>
      </c>
      <c r="I3193" s="6" t="n">
        <f aca="false">D3193/$Q$2/1000</f>
        <v>0.91399599430363</v>
      </c>
      <c r="J3193" s="6" t="n">
        <f aca="false">G3193/$O$5</f>
        <v>0.0635910830304516</v>
      </c>
      <c r="K3193" s="7" t="n">
        <f aca="false">(I3193+J3193)*$Q$5/2</f>
        <v>0.0879828369600674</v>
      </c>
      <c r="L3193" s="0" t="n">
        <f aca="false">($Q$5/2)*((D3193/AVERAGE(D:D))+(G3193/AVERAGE(G:G)))</f>
        <v>0.0879730394803761</v>
      </c>
    </row>
    <row r="3194" customFormat="false" ht="13.8" hidden="false" customHeight="false" outlineLevel="0" collapsed="false">
      <c r="A3194" s="2" t="n">
        <v>42597</v>
      </c>
      <c r="B3194" s="0" t="n">
        <v>139</v>
      </c>
      <c r="C3194" s="0" t="n">
        <v>19</v>
      </c>
      <c r="D3194" s="0" t="n">
        <v>36.08</v>
      </c>
      <c r="E3194" s="5" t="n">
        <f aca="true">RAND()*100</f>
        <v>34.5463335863315</v>
      </c>
      <c r="F3194" s="5" t="n">
        <f aca="true">RAND()*50</f>
        <v>8.99794732104056</v>
      </c>
      <c r="G3194" s="13" t="n">
        <f aca="false">ABS(E3194-F3194)</f>
        <v>25.5483862652909</v>
      </c>
      <c r="H3194" s="0" t="s">
        <v>18</v>
      </c>
      <c r="I3194" s="6" t="n">
        <f aca="false">D3194/$Q$2/1000</f>
        <v>0.969911043366911</v>
      </c>
      <c r="J3194" s="6" t="n">
        <f aca="false">G3194/$O$5</f>
        <v>0.775182616950485</v>
      </c>
      <c r="K3194" s="7" t="n">
        <f aca="false">(I3194+J3194)*$Q$5/2</f>
        <v>0.157058429428566</v>
      </c>
      <c r="L3194" s="0" t="n">
        <f aca="false">($Q$5/2)*((D3194/AVERAGE(D:D))+(G3194/AVERAGE(G:G)))</f>
        <v>0.157048032573646</v>
      </c>
    </row>
    <row r="3195" customFormat="false" ht="13.8" hidden="false" customHeight="false" outlineLevel="0" collapsed="false">
      <c r="A3195" s="2" t="n">
        <v>42597</v>
      </c>
      <c r="B3195" s="0" t="n">
        <v>139</v>
      </c>
      <c r="C3195" s="0" t="n">
        <v>20</v>
      </c>
      <c r="D3195" s="0" t="n">
        <v>34.96</v>
      </c>
      <c r="E3195" s="5" t="n">
        <f aca="true">RAND()*100</f>
        <v>22.5034708506428</v>
      </c>
      <c r="F3195" s="5" t="n">
        <f aca="true">RAND()*50</f>
        <v>33.0531534331385</v>
      </c>
      <c r="G3195" s="13" t="n">
        <f aca="false">ABS(E3195-F3195)</f>
        <v>10.5496825824957</v>
      </c>
      <c r="H3195" s="0" t="s">
        <v>18</v>
      </c>
      <c r="I3195" s="6" t="n">
        <f aca="false">D3195/$Q$2/1000</f>
        <v>0.939802940025145</v>
      </c>
      <c r="J3195" s="6" t="n">
        <f aca="false">G3195/$O$5</f>
        <v>0.320095776984796</v>
      </c>
      <c r="K3195" s="7" t="n">
        <f aca="false">(I3195+J3195)*$Q$5/2</f>
        <v>0.113390884530895</v>
      </c>
      <c r="L3195" s="0" t="n">
        <f aca="false">($Q$5/2)*((D3195/AVERAGE(D:D))+(G3195/AVERAGE(G:G)))</f>
        <v>0.113380810416483</v>
      </c>
    </row>
    <row r="3196" customFormat="false" ht="13.8" hidden="false" customHeight="false" outlineLevel="0" collapsed="false">
      <c r="A3196" s="2" t="n">
        <v>42597</v>
      </c>
      <c r="B3196" s="0" t="n">
        <v>139</v>
      </c>
      <c r="C3196" s="0" t="n">
        <v>21</v>
      </c>
      <c r="D3196" s="0" t="n">
        <v>33.85</v>
      </c>
      <c r="E3196" s="5" t="n">
        <f aca="true">RAND()*100</f>
        <v>79.9913929193281</v>
      </c>
      <c r="F3196" s="5" t="n">
        <f aca="true">RAND()*50</f>
        <v>34.4972422637511</v>
      </c>
      <c r="G3196" s="13" t="n">
        <f aca="false">ABS(E3196-F3196)</f>
        <v>45.494150655577</v>
      </c>
      <c r="H3196" s="0" t="s">
        <v>18</v>
      </c>
      <c r="I3196" s="6" t="n">
        <f aca="false">D3196/$Q$2/1000</f>
        <v>0.909963659034644</v>
      </c>
      <c r="J3196" s="6" t="n">
        <f aca="false">G3196/$O$5</f>
        <v>1.38037191057508</v>
      </c>
      <c r="K3196" s="7" t="n">
        <f aca="false">(I3196+J3196)*$Q$5/2</f>
        <v>0.206130201264875</v>
      </c>
      <c r="L3196" s="0" t="n">
        <f aca="false">($Q$5/2)*((D3196/AVERAGE(D:D))+(G3196/AVERAGE(G:G)))</f>
        <v>0.206120447009359</v>
      </c>
    </row>
    <row r="3197" customFormat="false" ht="13.8" hidden="false" customHeight="false" outlineLevel="0" collapsed="false">
      <c r="A3197" s="2" t="n">
        <v>42597</v>
      </c>
      <c r="B3197" s="0" t="n">
        <v>139</v>
      </c>
      <c r="C3197" s="0" t="n">
        <v>22</v>
      </c>
      <c r="D3197" s="0" t="n">
        <v>32.08</v>
      </c>
      <c r="E3197" s="5" t="n">
        <f aca="true">RAND()*100</f>
        <v>58.4355089464225</v>
      </c>
      <c r="F3197" s="5" t="n">
        <f aca="true">RAND()*50</f>
        <v>37.9131638503168</v>
      </c>
      <c r="G3197" s="13" t="n">
        <f aca="false">ABS(E3197-F3197)</f>
        <v>20.5223450961057</v>
      </c>
      <c r="H3197" s="0" t="s">
        <v>18</v>
      </c>
      <c r="I3197" s="6" t="n">
        <f aca="false">D3197/$Q$2/1000</f>
        <v>0.862382102860602</v>
      </c>
      <c r="J3197" s="6" t="n">
        <f aca="false">G3197/$O$5</f>
        <v>0.622683758276074</v>
      </c>
      <c r="K3197" s="7" t="n">
        <f aca="false">(I3197+J3197)*$Q$5/2</f>
        <v>0.133655927502301</v>
      </c>
      <c r="L3197" s="0" t="n">
        <f aca="false">($Q$5/2)*((D3197/AVERAGE(D:D))+(G3197/AVERAGE(G:G)))</f>
        <v>0.133646683292051</v>
      </c>
    </row>
    <row r="3198" customFormat="false" ht="13.8" hidden="false" customHeight="false" outlineLevel="0" collapsed="false">
      <c r="A3198" s="2" t="n">
        <v>42597</v>
      </c>
      <c r="B3198" s="0" t="n">
        <v>139</v>
      </c>
      <c r="C3198" s="0" t="n">
        <v>23</v>
      </c>
      <c r="D3198" s="0" t="n">
        <v>30.69</v>
      </c>
      <c r="E3198" s="5" t="n">
        <f aca="true">RAND()*100</f>
        <v>71.614274114836</v>
      </c>
      <c r="F3198" s="5" t="n">
        <f aca="true">RAND()*50</f>
        <v>39.7551260248292</v>
      </c>
      <c r="G3198" s="13" t="n">
        <f aca="false">ABS(E3198-F3198)</f>
        <v>31.8591480900068</v>
      </c>
      <c r="H3198" s="0" t="s">
        <v>18</v>
      </c>
      <c r="I3198" s="6" t="n">
        <f aca="false">D3198/$Q$2/1000</f>
        <v>0.82501579603466</v>
      </c>
      <c r="J3198" s="6" t="n">
        <f aca="false">G3198/$O$5</f>
        <v>0.966662141936396</v>
      </c>
      <c r="K3198" s="7" t="n">
        <f aca="false">(I3198+J3198)*$Q$5/2</f>
        <v>0.161251014417395</v>
      </c>
      <c r="L3198" s="0" t="n">
        <f aca="false">($Q$5/2)*((D3198/AVERAGE(D:D))+(G3198/AVERAGE(G:G)))</f>
        <v>0.161242170751168</v>
      </c>
    </row>
    <row r="3199" customFormat="false" ht="13.8" hidden="false" customHeight="false" outlineLevel="0" collapsed="false">
      <c r="A3199" s="2" t="n">
        <v>42596</v>
      </c>
      <c r="B3199" s="0" t="n">
        <v>140</v>
      </c>
      <c r="C3199" s="0" t="n">
        <v>1</v>
      </c>
      <c r="D3199" s="0" t="n">
        <v>24.73</v>
      </c>
      <c r="E3199" s="5" t="n">
        <f aca="true">RAND()*100</f>
        <v>37.5669702072628</v>
      </c>
      <c r="F3199" s="5" t="n">
        <f aca="true">RAND()*50</f>
        <v>35.9526625426952</v>
      </c>
      <c r="G3199" s="13" t="n">
        <f aca="false">ABS(E3199-F3199)</f>
        <v>1.6143076645676</v>
      </c>
      <c r="H3199" s="0" t="s">
        <v>18</v>
      </c>
      <c r="I3199" s="6" t="n">
        <f aca="false">D3199/$Q$2/1000</f>
        <v>0.664797674680258</v>
      </c>
      <c r="J3199" s="6" t="n">
        <f aca="false">G3199/$O$5</f>
        <v>0.048980911239894</v>
      </c>
      <c r="K3199" s="7" t="n">
        <f aca="false">(I3199+J3199)*$Q$5/2</f>
        <v>0.0642400727328137</v>
      </c>
      <c r="L3199" s="0" t="n">
        <f aca="false">($Q$5/2)*((D3199/AVERAGE(D:D))+(G3199/AVERAGE(G:G)))</f>
        <v>0.0642329465071441</v>
      </c>
    </row>
    <row r="3200" customFormat="false" ht="13.8" hidden="false" customHeight="false" outlineLevel="0" collapsed="false">
      <c r="A3200" s="2" t="n">
        <v>42596</v>
      </c>
      <c r="B3200" s="0" t="n">
        <v>140</v>
      </c>
      <c r="C3200" s="0" t="n">
        <v>2</v>
      </c>
      <c r="D3200" s="0" t="n">
        <v>23.42</v>
      </c>
      <c r="E3200" s="5" t="n">
        <f aca="true">RAND()*100</f>
        <v>7.31194334803149</v>
      </c>
      <c r="F3200" s="5" t="n">
        <f aca="true">RAND()*50</f>
        <v>23.952646140242</v>
      </c>
      <c r="G3200" s="13" t="n">
        <f aca="false">ABS(E3200-F3200)</f>
        <v>16.6407027922105</v>
      </c>
      <c r="H3200" s="0" t="s">
        <v>18</v>
      </c>
      <c r="I3200" s="6" t="n">
        <f aca="false">D3200/$Q$2/1000</f>
        <v>0.629581946664442</v>
      </c>
      <c r="J3200" s="6" t="n">
        <f aca="false">G3200/$O$5</f>
        <v>0.504907957959203</v>
      </c>
      <c r="K3200" s="7" t="n">
        <f aca="false">(I3200+J3200)*$Q$5/2</f>
        <v>0.102104091416128</v>
      </c>
      <c r="L3200" s="0" t="n">
        <f aca="false">($Q$5/2)*((D3200/AVERAGE(D:D))+(G3200/AVERAGE(G:G)))</f>
        <v>0.102097342681588</v>
      </c>
    </row>
    <row r="3201" customFormat="false" ht="13.8" hidden="false" customHeight="false" outlineLevel="0" collapsed="false">
      <c r="A3201" s="2" t="n">
        <v>42596</v>
      </c>
      <c r="B3201" s="0" t="n">
        <v>140</v>
      </c>
      <c r="C3201" s="0" t="n">
        <v>3</v>
      </c>
      <c r="D3201" s="0" t="n">
        <v>21.34</v>
      </c>
      <c r="E3201" s="5" t="n">
        <f aca="true">RAND()*100</f>
        <v>72.1770858741365</v>
      </c>
      <c r="F3201" s="5" t="n">
        <f aca="true">RAND()*50</f>
        <v>19.5661042758729</v>
      </c>
      <c r="G3201" s="13" t="n">
        <f aca="false">ABS(E3201-F3201)</f>
        <v>52.6109815982636</v>
      </c>
      <c r="H3201" s="0" t="s">
        <v>18</v>
      </c>
      <c r="I3201" s="6" t="n">
        <f aca="false">D3201/$Q$2/1000</f>
        <v>0.573666897601161</v>
      </c>
      <c r="J3201" s="6" t="n">
        <f aca="false">G3201/$O$5</f>
        <v>1.59630897905604</v>
      </c>
      <c r="K3201" s="7" t="n">
        <f aca="false">(I3201+J3201)*$Q$5/2</f>
        <v>0.195297828899148</v>
      </c>
      <c r="L3201" s="0" t="n">
        <f aca="false">($Q$5/2)*((D3201/AVERAGE(D:D))+(G3201/AVERAGE(G:G)))</f>
        <v>0.195291679539836</v>
      </c>
    </row>
    <row r="3202" customFormat="false" ht="13.8" hidden="false" customHeight="false" outlineLevel="0" collapsed="false">
      <c r="A3202" s="2" t="n">
        <v>42596</v>
      </c>
      <c r="B3202" s="0" t="n">
        <v>140</v>
      </c>
      <c r="C3202" s="0" t="n">
        <v>4</v>
      </c>
      <c r="D3202" s="0" t="n">
        <v>21.52</v>
      </c>
      <c r="E3202" s="5" t="n">
        <f aca="true">RAND()*100</f>
        <v>92.1786414110102</v>
      </c>
      <c r="F3202" s="5" t="n">
        <f aca="true">RAND()*50</f>
        <v>18.8718879886437</v>
      </c>
      <c r="G3202" s="13" t="n">
        <f aca="false">ABS(E3202-F3202)</f>
        <v>73.3067534223665</v>
      </c>
      <c r="H3202" s="0" t="s">
        <v>18</v>
      </c>
      <c r="I3202" s="6" t="n">
        <f aca="false">D3202/$Q$2/1000</f>
        <v>0.578505699923945</v>
      </c>
      <c r="J3202" s="6" t="n">
        <f aca="false">G3202/$O$5</f>
        <v>2.22425480686018</v>
      </c>
      <c r="K3202" s="7" t="n">
        <f aca="false">(I3202+J3202)*$Q$5/2</f>
        <v>0.252248445610571</v>
      </c>
      <c r="L3202" s="0" t="n">
        <f aca="false">($Q$5/2)*((D3202/AVERAGE(D:D))+(G3202/AVERAGE(G:G)))</f>
        <v>0.252242244382249</v>
      </c>
    </row>
    <row r="3203" customFormat="false" ht="13.8" hidden="false" customHeight="false" outlineLevel="0" collapsed="false">
      <c r="A3203" s="2" t="n">
        <v>42596</v>
      </c>
      <c r="B3203" s="0" t="n">
        <v>140</v>
      </c>
      <c r="C3203" s="0" t="n">
        <v>5</v>
      </c>
      <c r="D3203" s="0" t="n">
        <v>23.23</v>
      </c>
      <c r="E3203" s="5" t="n">
        <f aca="true">RAND()*100</f>
        <v>52.4657414644025</v>
      </c>
      <c r="F3203" s="5" t="n">
        <f aca="true">RAND()*50</f>
        <v>19.7350614413153</v>
      </c>
      <c r="G3203" s="13" t="n">
        <f aca="false">ABS(E3203-F3203)</f>
        <v>32.7306800230872</v>
      </c>
      <c r="H3203" s="0" t="s">
        <v>18</v>
      </c>
      <c r="I3203" s="6" t="n">
        <f aca="false">D3203/$Q$2/1000</f>
        <v>0.624474321990392</v>
      </c>
      <c r="J3203" s="6" t="n">
        <f aca="false">G3203/$O$5</f>
        <v>0.993105941463531</v>
      </c>
      <c r="K3203" s="7" t="n">
        <f aca="false">(I3203+J3203)*$Q$5/2</f>
        <v>0.145582223710853</v>
      </c>
      <c r="L3203" s="0" t="n">
        <f aca="false">($Q$5/2)*((D3203/AVERAGE(D:D))+(G3203/AVERAGE(G:G)))</f>
        <v>0.145575529726935</v>
      </c>
    </row>
    <row r="3204" customFormat="false" ht="13.8" hidden="false" customHeight="false" outlineLevel="0" collapsed="false">
      <c r="A3204" s="2" t="n">
        <v>42596</v>
      </c>
      <c r="B3204" s="0" t="n">
        <v>140</v>
      </c>
      <c r="C3204" s="0" t="n">
        <v>6</v>
      </c>
      <c r="D3204" s="0" t="n">
        <v>27.71</v>
      </c>
      <c r="E3204" s="5" t="n">
        <f aca="true">RAND()*100</f>
        <v>67.789948254358</v>
      </c>
      <c r="F3204" s="5" t="n">
        <f aca="true">RAND()*50</f>
        <v>48.0118851934094</v>
      </c>
      <c r="G3204" s="13" t="n">
        <f aca="false">ABS(E3204-F3204)</f>
        <v>19.7780630609486</v>
      </c>
      <c r="H3204" s="0" t="s">
        <v>18</v>
      </c>
      <c r="I3204" s="6" t="n">
        <f aca="false">D3204/$Q$2/1000</f>
        <v>0.744906735357459</v>
      </c>
      <c r="J3204" s="6" t="n">
        <f aca="false">G3204/$O$5</f>
        <v>0.600100942681724</v>
      </c>
      <c r="K3204" s="7" t="n">
        <f aca="false">(I3204+J3204)*$Q$5/2</f>
        <v>0.121050691023526</v>
      </c>
      <c r="L3204" s="0" t="n">
        <f aca="false">($Q$5/2)*((D3204/AVERAGE(D:D))+(G3204/AVERAGE(G:G)))</f>
        <v>0.121042706077578</v>
      </c>
    </row>
    <row r="3205" customFormat="false" ht="13.8" hidden="false" customHeight="false" outlineLevel="0" collapsed="false">
      <c r="A3205" s="2" t="n">
        <v>42596</v>
      </c>
      <c r="B3205" s="0" t="n">
        <v>140</v>
      </c>
      <c r="C3205" s="0" t="n">
        <v>7</v>
      </c>
      <c r="D3205" s="0" t="n">
        <v>33.07</v>
      </c>
      <c r="E3205" s="5" t="n">
        <f aca="true">RAND()*100</f>
        <v>90.8447693684138</v>
      </c>
      <c r="F3205" s="5" t="n">
        <f aca="true">RAND()*50</f>
        <v>22.7215005841572</v>
      </c>
      <c r="G3205" s="13" t="n">
        <f aca="false">ABS(E3205-F3205)</f>
        <v>68.1232687842567</v>
      </c>
      <c r="H3205" s="0" t="s">
        <v>18</v>
      </c>
      <c r="I3205" s="6" t="n">
        <f aca="false">D3205/$Q$2/1000</f>
        <v>0.888995515635914</v>
      </c>
      <c r="J3205" s="6" t="n">
        <f aca="false">G3205/$O$5</f>
        <v>2.06697883862607</v>
      </c>
      <c r="K3205" s="7" t="n">
        <f aca="false">(I3205+J3205)*$Q$5/2</f>
        <v>0.266037691883579</v>
      </c>
      <c r="L3205" s="0" t="n">
        <f aca="false">($Q$5/2)*((D3205/AVERAGE(D:D))+(G3205/AVERAGE(G:G)))</f>
        <v>0.266028162393773</v>
      </c>
    </row>
    <row r="3206" customFormat="false" ht="13.8" hidden="false" customHeight="false" outlineLevel="0" collapsed="false">
      <c r="A3206" s="2" t="n">
        <v>42596</v>
      </c>
      <c r="B3206" s="0" t="n">
        <v>140</v>
      </c>
      <c r="C3206" s="0" t="n">
        <v>8</v>
      </c>
      <c r="D3206" s="0" t="n">
        <v>34.97</v>
      </c>
      <c r="E3206" s="5" t="n">
        <f aca="true">RAND()*100</f>
        <v>78.570010617841</v>
      </c>
      <c r="F3206" s="5" t="n">
        <f aca="true">RAND()*50</f>
        <v>18.5497028927784</v>
      </c>
      <c r="G3206" s="13" t="n">
        <f aca="false">ABS(E3206-F3206)</f>
        <v>60.0203077250626</v>
      </c>
      <c r="H3206" s="0" t="s">
        <v>18</v>
      </c>
      <c r="I3206" s="6" t="n">
        <f aca="false">D3206/$Q$2/1000</f>
        <v>0.940071762376411</v>
      </c>
      <c r="J3206" s="6" t="n">
        <f aca="false">G3206/$O$5</f>
        <v>1.82112086177814</v>
      </c>
      <c r="K3206" s="7" t="n">
        <f aca="false">(I3206+J3206)*$Q$5/2</f>
        <v>0.24850733617391</v>
      </c>
      <c r="L3206" s="0" t="n">
        <f aca="false">($Q$5/2)*((D3206/AVERAGE(D:D))+(G3206/AVERAGE(G:G)))</f>
        <v>0.248497259177886</v>
      </c>
    </row>
    <row r="3207" customFormat="false" ht="13.8" hidden="false" customHeight="false" outlineLevel="0" collapsed="false">
      <c r="A3207" s="2" t="n">
        <v>42596</v>
      </c>
      <c r="B3207" s="0" t="n">
        <v>140</v>
      </c>
      <c r="C3207" s="0" t="n">
        <v>9</v>
      </c>
      <c r="D3207" s="0" t="n">
        <v>34.01</v>
      </c>
      <c r="E3207" s="5" t="n">
        <f aca="true">RAND()*100</f>
        <v>16.8030215310864</v>
      </c>
      <c r="F3207" s="5" t="n">
        <f aca="true">RAND()*50</f>
        <v>7.70977574284188</v>
      </c>
      <c r="G3207" s="13" t="n">
        <f aca="false">ABS(E3207-F3207)</f>
        <v>9.09324578824453</v>
      </c>
      <c r="H3207" s="0" t="s">
        <v>18</v>
      </c>
      <c r="I3207" s="6" t="n">
        <f aca="false">D3207/$Q$2/1000</f>
        <v>0.914264816654896</v>
      </c>
      <c r="J3207" s="6" t="n">
        <f aca="false">G3207/$O$5</f>
        <v>0.27590494340857</v>
      </c>
      <c r="K3207" s="7" t="n">
        <f aca="false">(I3207+J3207)*$Q$5/2</f>
        <v>0.107115278405712</v>
      </c>
      <c r="L3207" s="0" t="n">
        <f aca="false">($Q$5/2)*((D3207/AVERAGE(D:D))+(G3207/AVERAGE(G:G)))</f>
        <v>0.107105478044409</v>
      </c>
    </row>
    <row r="3208" customFormat="false" ht="13.8" hidden="false" customHeight="false" outlineLevel="0" collapsed="false">
      <c r="A3208" s="2" t="n">
        <v>42596</v>
      </c>
      <c r="B3208" s="0" t="n">
        <v>140</v>
      </c>
      <c r="C3208" s="0" t="n">
        <v>10</v>
      </c>
      <c r="D3208" s="0" t="n">
        <v>34.06</v>
      </c>
      <c r="E3208" s="5" t="n">
        <f aca="true">RAND()*100</f>
        <v>2.13596882531419</v>
      </c>
      <c r="F3208" s="5" t="n">
        <f aca="true">RAND()*50</f>
        <v>24.1850878752302</v>
      </c>
      <c r="G3208" s="13" t="n">
        <f aca="false">ABS(E3208-F3208)</f>
        <v>22.049119049916</v>
      </c>
      <c r="H3208" s="0" t="s">
        <v>18</v>
      </c>
      <c r="I3208" s="6" t="n">
        <f aca="false">D3208/$Q$2/1000</f>
        <v>0.915608928411225</v>
      </c>
      <c r="J3208" s="6" t="n">
        <f aca="false">G3208/$O$5</f>
        <v>0.669008743999906</v>
      </c>
      <c r="K3208" s="7" t="n">
        <f aca="false">(I3208+J3208)*$Q$5/2</f>
        <v>0.142615590517002</v>
      </c>
      <c r="L3208" s="0" t="n">
        <f aca="false">($Q$5/2)*((D3208/AVERAGE(D:D))+(G3208/AVERAGE(G:G)))</f>
        <v>0.14260577574764</v>
      </c>
    </row>
    <row r="3209" customFormat="false" ht="13.8" hidden="false" customHeight="false" outlineLevel="0" collapsed="false">
      <c r="A3209" s="2" t="n">
        <v>42596</v>
      </c>
      <c r="B3209" s="0" t="n">
        <v>140</v>
      </c>
      <c r="C3209" s="0" t="n">
        <v>11</v>
      </c>
      <c r="D3209" s="0" t="n">
        <v>32.64</v>
      </c>
      <c r="E3209" s="5" t="n">
        <f aca="true">RAND()*100</f>
        <v>47.9286443558522</v>
      </c>
      <c r="F3209" s="5" t="n">
        <f aca="true">RAND()*50</f>
        <v>44.3385731021408</v>
      </c>
      <c r="G3209" s="13" t="n">
        <f aca="false">ABS(E3209-F3209)</f>
        <v>3.59007125371136</v>
      </c>
      <c r="H3209" s="0" t="s">
        <v>18</v>
      </c>
      <c r="I3209" s="6" t="n">
        <f aca="false">D3209/$Q$2/1000</f>
        <v>0.877436154531485</v>
      </c>
      <c r="J3209" s="6" t="n">
        <f aca="false">G3209/$O$5</f>
        <v>0.10892902591157</v>
      </c>
      <c r="K3209" s="7" t="n">
        <f aca="false">(I3209+J3209)*$Q$5/2</f>
        <v>0.088772866239875</v>
      </c>
      <c r="L3209" s="0" t="n">
        <f aca="false">($Q$5/2)*((D3209/AVERAGE(D:D))+(G3209/AVERAGE(G:G)))</f>
        <v>0.0887634606593713</v>
      </c>
    </row>
    <row r="3210" customFormat="false" ht="13.8" hidden="false" customHeight="false" outlineLevel="0" collapsed="false">
      <c r="A3210" s="2" t="n">
        <v>42596</v>
      </c>
      <c r="B3210" s="0" t="n">
        <v>140</v>
      </c>
      <c r="C3210" s="0" t="n">
        <v>12</v>
      </c>
      <c r="D3210" s="0" t="n">
        <v>29.71</v>
      </c>
      <c r="E3210" s="5" t="n">
        <f aca="true">RAND()*100</f>
        <v>36.2487035454251</v>
      </c>
      <c r="F3210" s="5" t="n">
        <f aca="true">RAND()*50</f>
        <v>32.0569125178736</v>
      </c>
      <c r="G3210" s="13" t="n">
        <f aca="false">ABS(E3210-F3210)</f>
        <v>4.19179102755152</v>
      </c>
      <c r="H3210" s="0" t="s">
        <v>18</v>
      </c>
      <c r="I3210" s="6" t="n">
        <f aca="false">D3210/$Q$2/1000</f>
        <v>0.798671205610614</v>
      </c>
      <c r="J3210" s="6" t="n">
        <f aca="false">G3210/$O$5</f>
        <v>0.12718625375026</v>
      </c>
      <c r="K3210" s="7" t="n">
        <f aca="false">(I3210+J3210)*$Q$5/2</f>
        <v>0.0833271713424786</v>
      </c>
      <c r="L3210" s="0" t="n">
        <f aca="false">($Q$5/2)*((D3210/AVERAGE(D:D))+(G3210/AVERAGE(G:G)))</f>
        <v>0.0833186100741954</v>
      </c>
    </row>
    <row r="3211" customFormat="false" ht="13.8" hidden="false" customHeight="false" outlineLevel="0" collapsed="false">
      <c r="A3211" s="2" t="n">
        <v>42596</v>
      </c>
      <c r="B3211" s="0" t="n">
        <v>140</v>
      </c>
      <c r="C3211" s="0" t="n">
        <v>13</v>
      </c>
      <c r="D3211" s="0" t="n">
        <v>29.1</v>
      </c>
      <c r="E3211" s="5" t="n">
        <f aca="true">RAND()*100</f>
        <v>57.205742422957</v>
      </c>
      <c r="F3211" s="5" t="n">
        <f aca="true">RAND()*50</f>
        <v>39.7826471773442</v>
      </c>
      <c r="G3211" s="13" t="n">
        <f aca="false">ABS(E3211-F3211)</f>
        <v>17.4230952456128</v>
      </c>
      <c r="H3211" s="0" t="s">
        <v>18</v>
      </c>
      <c r="I3211" s="6" t="n">
        <f aca="false">D3211/$Q$2/1000</f>
        <v>0.782273042183402</v>
      </c>
      <c r="J3211" s="6" t="n">
        <f aca="false">G3211/$O$5</f>
        <v>0.528647110139419</v>
      </c>
      <c r="K3211" s="7" t="n">
        <f aca="false">(I3211+J3211)*$Q$5/2</f>
        <v>0.117982813709054</v>
      </c>
      <c r="L3211" s="0" t="n">
        <f aca="false">($Q$5/2)*((D3211/AVERAGE(D:D))+(G3211/AVERAGE(G:G)))</f>
        <v>0.117974428219083</v>
      </c>
    </row>
    <row r="3212" customFormat="false" ht="13.8" hidden="false" customHeight="false" outlineLevel="0" collapsed="false">
      <c r="A3212" s="2" t="n">
        <v>42596</v>
      </c>
      <c r="B3212" s="0" t="n">
        <v>140</v>
      </c>
      <c r="C3212" s="0" t="n">
        <v>14</v>
      </c>
      <c r="D3212" s="0" t="n">
        <v>26.86</v>
      </c>
      <c r="E3212" s="5" t="n">
        <f aca="true">RAND()*100</f>
        <v>86.8343955487944</v>
      </c>
      <c r="F3212" s="5" t="n">
        <f aca="true">RAND()*50</f>
        <v>7.98576325760223</v>
      </c>
      <c r="G3212" s="13" t="n">
        <f aca="false">ABS(E3212-F3212)</f>
        <v>78.8486322911922</v>
      </c>
      <c r="H3212" s="0" t="s">
        <v>18</v>
      </c>
      <c r="I3212" s="6" t="n">
        <f aca="false">D3212/$Q$2/1000</f>
        <v>0.722056835499868</v>
      </c>
      <c r="J3212" s="6" t="n">
        <f aca="false">G3212/$O$5</f>
        <v>2.39240508139221</v>
      </c>
      <c r="K3212" s="7" t="n">
        <f aca="false">(I3212+J3212)*$Q$5/2</f>
        <v>0.280301572520287</v>
      </c>
      <c r="L3212" s="0" t="n">
        <f aca="false">($Q$5/2)*((D3212/AVERAGE(D:D))+(G3212/AVERAGE(G:G)))</f>
        <v>0.280293832511331</v>
      </c>
    </row>
    <row r="3213" customFormat="false" ht="13.8" hidden="false" customHeight="false" outlineLevel="0" collapsed="false">
      <c r="A3213" s="2" t="n">
        <v>42596</v>
      </c>
      <c r="B3213" s="0" t="n">
        <v>140</v>
      </c>
      <c r="C3213" s="0" t="n">
        <v>15</v>
      </c>
      <c r="D3213" s="0" t="n">
        <v>26</v>
      </c>
      <c r="E3213" s="5" t="n">
        <f aca="true">RAND()*100</f>
        <v>46.6452468535863</v>
      </c>
      <c r="F3213" s="5" t="n">
        <f aca="true">RAND()*50</f>
        <v>14.9849111388903</v>
      </c>
      <c r="G3213" s="13" t="n">
        <f aca="false">ABS(E3213-F3213)</f>
        <v>31.660335714696</v>
      </c>
      <c r="H3213" s="0" t="s">
        <v>18</v>
      </c>
      <c r="I3213" s="6" t="n">
        <f aca="false">D3213/$Q$2/1000</f>
        <v>0.698938113291012</v>
      </c>
      <c r="J3213" s="6" t="n">
        <f aca="false">G3213/$O$5</f>
        <v>0.960629827575118</v>
      </c>
      <c r="K3213" s="7" t="n">
        <f aca="false">(I3213+J3213)*$Q$5/2</f>
        <v>0.149361114677952</v>
      </c>
      <c r="L3213" s="0" t="n">
        <f aca="false">($Q$5/2)*((D3213/AVERAGE(D:D))+(G3213/AVERAGE(G:G)))</f>
        <v>0.149353622487599</v>
      </c>
    </row>
    <row r="3214" customFormat="false" ht="13.8" hidden="false" customHeight="false" outlineLevel="0" collapsed="false">
      <c r="A3214" s="2" t="n">
        <v>42596</v>
      </c>
      <c r="B3214" s="0" t="n">
        <v>140</v>
      </c>
      <c r="C3214" s="0" t="n">
        <v>16</v>
      </c>
      <c r="D3214" s="0" t="n">
        <v>25.54</v>
      </c>
      <c r="E3214" s="5" t="n">
        <f aca="true">RAND()*100</f>
        <v>50.9631277178414</v>
      </c>
      <c r="F3214" s="5" t="n">
        <f aca="true">RAND()*50</f>
        <v>24.6422895754222</v>
      </c>
      <c r="G3214" s="13" t="n">
        <f aca="false">ABS(E3214-F3214)</f>
        <v>26.3208381424192</v>
      </c>
      <c r="H3214" s="0" t="s">
        <v>18</v>
      </c>
      <c r="I3214" s="6" t="n">
        <f aca="false">D3214/$Q$2/1000</f>
        <v>0.686572285132786</v>
      </c>
      <c r="J3214" s="6" t="n">
        <f aca="false">G3214/$O$5</f>
        <v>0.798620154701906</v>
      </c>
      <c r="K3214" s="7" t="n">
        <f aca="false">(I3214+J3214)*$Q$5/2</f>
        <v>0.133667319585122</v>
      </c>
      <c r="L3214" s="0" t="n">
        <f aca="false">($Q$5/2)*((D3214/AVERAGE(D:D))+(G3214/AVERAGE(G:G)))</f>
        <v>0.133659959948907</v>
      </c>
    </row>
    <row r="3215" customFormat="false" ht="13.8" hidden="false" customHeight="false" outlineLevel="0" collapsed="false">
      <c r="A3215" s="2" t="n">
        <v>42596</v>
      </c>
      <c r="B3215" s="0" t="n">
        <v>140</v>
      </c>
      <c r="C3215" s="0" t="n">
        <v>17</v>
      </c>
      <c r="D3215" s="0" t="n">
        <v>28.9</v>
      </c>
      <c r="E3215" s="5" t="n">
        <f aca="true">RAND()*100</f>
        <v>19.5205470663495</v>
      </c>
      <c r="F3215" s="5" t="n">
        <f aca="true">RAND()*50</f>
        <v>40.2083791734185</v>
      </c>
      <c r="G3215" s="13" t="n">
        <f aca="false">ABS(E3215-F3215)</f>
        <v>20.687832107069</v>
      </c>
      <c r="H3215" s="0" t="s">
        <v>18</v>
      </c>
      <c r="I3215" s="6" t="n">
        <f aca="false">D3215/$Q$2/1000</f>
        <v>0.776896595158086</v>
      </c>
      <c r="J3215" s="6" t="n">
        <f aca="false">G3215/$O$5</f>
        <v>0.627704922935859</v>
      </c>
      <c r="K3215" s="7" t="n">
        <f aca="false">(I3215+J3215)*$Q$5/2</f>
        <v>0.126414136628455</v>
      </c>
      <c r="L3215" s="0" t="n">
        <f aca="false">($Q$5/2)*((D3215/AVERAGE(D:D))+(G3215/AVERAGE(G:G)))</f>
        <v>0.126405808770717</v>
      </c>
    </row>
    <row r="3216" customFormat="false" ht="13.8" hidden="false" customHeight="false" outlineLevel="0" collapsed="false">
      <c r="A3216" s="2" t="n">
        <v>42596</v>
      </c>
      <c r="B3216" s="0" t="n">
        <v>140</v>
      </c>
      <c r="C3216" s="0" t="n">
        <v>18</v>
      </c>
      <c r="D3216" s="0" t="n">
        <v>32.69</v>
      </c>
      <c r="E3216" s="5" t="n">
        <f aca="true">RAND()*100</f>
        <v>80.0489965709858</v>
      </c>
      <c r="F3216" s="5" t="n">
        <f aca="true">RAND()*50</f>
        <v>20.2387887926307</v>
      </c>
      <c r="G3216" s="13" t="n">
        <f aca="false">ABS(E3216-F3216)</f>
        <v>59.8102077783551</v>
      </c>
      <c r="H3216" s="0" t="s">
        <v>18</v>
      </c>
      <c r="I3216" s="6" t="n">
        <f aca="false">D3216/$Q$2/1000</f>
        <v>0.878780266287814</v>
      </c>
      <c r="J3216" s="6" t="n">
        <f aca="false">G3216/$O$5</f>
        <v>1.81474606280577</v>
      </c>
      <c r="K3216" s="7" t="n">
        <f aca="false">(I3216+J3216)*$Q$5/2</f>
        <v>0.242417369618422</v>
      </c>
      <c r="L3216" s="0" t="n">
        <f aca="false">($Q$5/2)*((D3216/AVERAGE(D:D))+(G3216/AVERAGE(G:G)))</f>
        <v>0.24240794962986</v>
      </c>
    </row>
    <row r="3217" customFormat="false" ht="13.8" hidden="false" customHeight="false" outlineLevel="0" collapsed="false">
      <c r="A3217" s="2" t="n">
        <v>42596</v>
      </c>
      <c r="B3217" s="0" t="n">
        <v>140</v>
      </c>
      <c r="C3217" s="0" t="n">
        <v>19</v>
      </c>
      <c r="D3217" s="0" t="n">
        <v>33.92</v>
      </c>
      <c r="E3217" s="5" t="n">
        <f aca="true">RAND()*100</f>
        <v>82.586076867301</v>
      </c>
      <c r="F3217" s="5" t="n">
        <f aca="true">RAND()*50</f>
        <v>48.9567855664063</v>
      </c>
      <c r="G3217" s="13" t="n">
        <f aca="false">ABS(E3217-F3217)</f>
        <v>33.6292913008947</v>
      </c>
      <c r="H3217" s="0" t="s">
        <v>18</v>
      </c>
      <c r="I3217" s="6" t="n">
        <f aca="false">D3217/$Q$2/1000</f>
        <v>0.911845415493504</v>
      </c>
      <c r="J3217" s="6" t="n">
        <f aca="false">G3217/$O$5</f>
        <v>1.02037137555862</v>
      </c>
      <c r="K3217" s="7" t="n">
        <f aca="false">(I3217+J3217)*$Q$5/2</f>
        <v>0.173899511194691</v>
      </c>
      <c r="L3217" s="0" t="n">
        <f aca="false">($Q$5/2)*((D3217/AVERAGE(D:D))+(G3217/AVERAGE(G:G)))</f>
        <v>0.173889736767893</v>
      </c>
    </row>
    <row r="3218" customFormat="false" ht="13.8" hidden="false" customHeight="false" outlineLevel="0" collapsed="false">
      <c r="A3218" s="2" t="n">
        <v>42596</v>
      </c>
      <c r="B3218" s="0" t="n">
        <v>140</v>
      </c>
      <c r="C3218" s="0" t="n">
        <v>20</v>
      </c>
      <c r="D3218" s="0" t="n">
        <v>34.06</v>
      </c>
      <c r="E3218" s="5" t="n">
        <f aca="true">RAND()*100</f>
        <v>65.1448589400388</v>
      </c>
      <c r="F3218" s="5" t="n">
        <f aca="true">RAND()*50</f>
        <v>32.2961041994859</v>
      </c>
      <c r="G3218" s="13" t="n">
        <f aca="false">ABS(E3218-F3218)</f>
        <v>32.848754740553</v>
      </c>
      <c r="H3218" s="0" t="s">
        <v>18</v>
      </c>
      <c r="I3218" s="6" t="n">
        <f aca="false">D3218/$Q$2/1000</f>
        <v>0.915608928411225</v>
      </c>
      <c r="J3218" s="6" t="n">
        <f aca="false">G3218/$O$5</f>
        <v>0.99668853441208</v>
      </c>
      <c r="K3218" s="7" t="n">
        <f aca="false">(I3218+J3218)*$Q$5/2</f>
        <v>0.172106771654097</v>
      </c>
      <c r="L3218" s="0" t="n">
        <f aca="false">($Q$5/2)*((D3218/AVERAGE(D:D))+(G3218/AVERAGE(G:G)))</f>
        <v>0.172096956884736</v>
      </c>
    </row>
    <row r="3219" customFormat="false" ht="13.8" hidden="false" customHeight="false" outlineLevel="0" collapsed="false">
      <c r="A3219" s="2" t="n">
        <v>42596</v>
      </c>
      <c r="B3219" s="0" t="n">
        <v>140</v>
      </c>
      <c r="C3219" s="0" t="n">
        <v>21</v>
      </c>
      <c r="D3219" s="0" t="n">
        <v>33.21</v>
      </c>
      <c r="E3219" s="5" t="n">
        <f aca="true">RAND()*100</f>
        <v>97.9185154777952</v>
      </c>
      <c r="F3219" s="5" t="n">
        <f aca="true">RAND()*50</f>
        <v>29.9765495758038</v>
      </c>
      <c r="G3219" s="13" t="n">
        <f aca="false">ABS(E3219-F3219)</f>
        <v>67.9419659019914</v>
      </c>
      <c r="H3219" s="0" t="s">
        <v>18</v>
      </c>
      <c r="I3219" s="6" t="n">
        <f aca="false">D3219/$Q$2/1000</f>
        <v>0.892759028553635</v>
      </c>
      <c r="J3219" s="6" t="n">
        <f aca="false">G3219/$O$5</f>
        <v>2.06147779283493</v>
      </c>
      <c r="K3219" s="7" t="n">
        <f aca="false">(I3219+J3219)*$Q$5/2</f>
        <v>0.265881313924971</v>
      </c>
      <c r="L3219" s="0" t="n">
        <f aca="false">($Q$5/2)*((D3219/AVERAGE(D:D))+(G3219/AVERAGE(G:G)))</f>
        <v>0.265871744092602</v>
      </c>
    </row>
    <row r="3220" customFormat="false" ht="13.8" hidden="false" customHeight="false" outlineLevel="0" collapsed="false">
      <c r="A3220" s="2" t="n">
        <v>42596</v>
      </c>
      <c r="B3220" s="0" t="n">
        <v>140</v>
      </c>
      <c r="C3220" s="0" t="n">
        <v>22</v>
      </c>
      <c r="D3220" s="0" t="n">
        <v>33.66</v>
      </c>
      <c r="E3220" s="5" t="n">
        <f aca="true">RAND()*100</f>
        <v>67.6895542652346</v>
      </c>
      <c r="F3220" s="5" t="n">
        <f aca="true">RAND()*50</f>
        <v>19.2767714092042</v>
      </c>
      <c r="G3220" s="13" t="n">
        <f aca="false">ABS(E3220-F3220)</f>
        <v>48.4127828560304</v>
      </c>
      <c r="H3220" s="0" t="s">
        <v>18</v>
      </c>
      <c r="I3220" s="6" t="n">
        <f aca="false">D3220/$Q$2/1000</f>
        <v>0.904856034360594</v>
      </c>
      <c r="J3220" s="6" t="n">
        <f aca="false">G3220/$O$5</f>
        <v>1.46892830406194</v>
      </c>
      <c r="K3220" s="7" t="n">
        <f aca="false">(I3220+J3220)*$Q$5/2</f>
        <v>0.213640590458028</v>
      </c>
      <c r="L3220" s="0" t="n">
        <f aca="false">($Q$5/2)*((D3220/AVERAGE(D:D))+(G3220/AVERAGE(G:G)))</f>
        <v>0.213630890953134</v>
      </c>
    </row>
    <row r="3221" customFormat="false" ht="13.8" hidden="false" customHeight="false" outlineLevel="0" collapsed="false">
      <c r="A3221" s="2" t="n">
        <v>42596</v>
      </c>
      <c r="B3221" s="0" t="n">
        <v>140</v>
      </c>
      <c r="C3221" s="0" t="n">
        <v>23</v>
      </c>
      <c r="D3221" s="0" t="n">
        <v>28.85</v>
      </c>
      <c r="E3221" s="5" t="n">
        <f aca="true">RAND()*100</f>
        <v>89.3594095599838</v>
      </c>
      <c r="F3221" s="5" t="n">
        <f aca="true">RAND()*50</f>
        <v>44.6065182506572</v>
      </c>
      <c r="G3221" s="13" t="n">
        <f aca="false">ABS(E3221-F3221)</f>
        <v>44.7528913093265</v>
      </c>
      <c r="H3221" s="0" t="s">
        <v>18</v>
      </c>
      <c r="I3221" s="6" t="n">
        <f aca="false">D3221/$Q$2/1000</f>
        <v>0.775552483401757</v>
      </c>
      <c r="J3221" s="6" t="n">
        <f aca="false">G3221/$O$5</f>
        <v>1.35788080863624</v>
      </c>
      <c r="K3221" s="7" t="n">
        <f aca="false">(I3221+J3221)*$Q$5/2</f>
        <v>0.19200899628342</v>
      </c>
      <c r="L3221" s="0" t="n">
        <f aca="false">($Q$5/2)*((D3221/AVERAGE(D:D))+(G3221/AVERAGE(G:G)))</f>
        <v>0.192000682833741</v>
      </c>
    </row>
    <row r="3222" customFormat="false" ht="13.8" hidden="false" customHeight="false" outlineLevel="0" collapsed="false">
      <c r="A3222" s="2" t="n">
        <v>42595</v>
      </c>
      <c r="B3222" s="0" t="n">
        <v>141</v>
      </c>
      <c r="C3222" s="0" t="n">
        <v>1</v>
      </c>
      <c r="D3222" s="0" t="n">
        <v>25.45</v>
      </c>
      <c r="E3222" s="5" t="n">
        <f aca="true">RAND()*100</f>
        <v>6.4513526041992</v>
      </c>
      <c r="F3222" s="5" t="n">
        <f aca="true">RAND()*50</f>
        <v>45.4393600521144</v>
      </c>
      <c r="G3222" s="13" t="n">
        <f aca="false">ABS(E3222-F3222)</f>
        <v>38.9880074479152</v>
      </c>
      <c r="H3222" s="0" t="s">
        <v>18</v>
      </c>
      <c r="I3222" s="6" t="n">
        <f aca="false">D3222/$Q$2/1000</f>
        <v>0.684152883971394</v>
      </c>
      <c r="J3222" s="6" t="n">
        <f aca="false">G3222/$O$5</f>
        <v>1.18296417352275</v>
      </c>
      <c r="K3222" s="7" t="n">
        <f aca="false">(I3222+J3222)*$Q$5/2</f>
        <v>0.168040535174473</v>
      </c>
      <c r="L3222" s="0" t="n">
        <f aca="false">($Q$5/2)*((D3222/AVERAGE(D:D))+(G3222/AVERAGE(G:G)))</f>
        <v>0.168033201472763</v>
      </c>
    </row>
    <row r="3223" customFormat="false" ht="13.8" hidden="false" customHeight="false" outlineLevel="0" collapsed="false">
      <c r="A3223" s="2" t="n">
        <v>42595</v>
      </c>
      <c r="B3223" s="0" t="n">
        <v>141</v>
      </c>
      <c r="C3223" s="0" t="n">
        <v>2</v>
      </c>
      <c r="D3223" s="0" t="n">
        <v>23.49</v>
      </c>
      <c r="E3223" s="5" t="n">
        <f aca="true">RAND()*100</f>
        <v>76.1958710500039</v>
      </c>
      <c r="F3223" s="5" t="n">
        <f aca="true">RAND()*50</f>
        <v>35.5974460893776</v>
      </c>
      <c r="G3223" s="13" t="n">
        <f aca="false">ABS(E3223-F3223)</f>
        <v>40.5984249606263</v>
      </c>
      <c r="H3223" s="0" t="s">
        <v>18</v>
      </c>
      <c r="I3223" s="6" t="n">
        <f aca="false">D3223/$Q$2/1000</f>
        <v>0.631463703123302</v>
      </c>
      <c r="J3223" s="6" t="n">
        <f aca="false">G3223/$O$5</f>
        <v>1.23182705076766</v>
      </c>
      <c r="K3223" s="7" t="n">
        <f aca="false">(I3223+J3223)*$Q$5/2</f>
        <v>0.167696167850186</v>
      </c>
      <c r="L3223" s="0" t="n">
        <f aca="false">($Q$5/2)*((D3223/AVERAGE(D:D))+(G3223/AVERAGE(G:G)))</f>
        <v>0.167689398944364</v>
      </c>
    </row>
    <row r="3224" customFormat="false" ht="13.8" hidden="false" customHeight="false" outlineLevel="0" collapsed="false">
      <c r="A3224" s="2" t="n">
        <v>42595</v>
      </c>
      <c r="B3224" s="0" t="n">
        <v>141</v>
      </c>
      <c r="C3224" s="0" t="n">
        <v>3</v>
      </c>
      <c r="D3224" s="0" t="n">
        <v>21.26</v>
      </c>
      <c r="E3224" s="5" t="n">
        <f aca="true">RAND()*100</f>
        <v>26.9028451642953</v>
      </c>
      <c r="F3224" s="5" t="n">
        <f aca="true">RAND()*50</f>
        <v>35.5169679678511</v>
      </c>
      <c r="G3224" s="13" t="n">
        <f aca="false">ABS(E3224-F3224)</f>
        <v>8.6141228035558</v>
      </c>
      <c r="H3224" s="0" t="s">
        <v>18</v>
      </c>
      <c r="I3224" s="6" t="n">
        <f aca="false">D3224/$Q$2/1000</f>
        <v>0.571516318791035</v>
      </c>
      <c r="J3224" s="6" t="n">
        <f aca="false">G3224/$O$5</f>
        <v>0.26136751606363</v>
      </c>
      <c r="K3224" s="7" t="n">
        <f aca="false">(I3224+J3224)*$Q$5/2</f>
        <v>0.0749595451369198</v>
      </c>
      <c r="L3224" s="0" t="n">
        <f aca="false">($Q$5/2)*((D3224/AVERAGE(D:D))+(G3224/AVERAGE(G:G)))</f>
        <v>0.074953418830501</v>
      </c>
    </row>
    <row r="3225" customFormat="false" ht="13.8" hidden="false" customHeight="false" outlineLevel="0" collapsed="false">
      <c r="A3225" s="2" t="n">
        <v>42595</v>
      </c>
      <c r="B3225" s="0" t="n">
        <v>141</v>
      </c>
      <c r="C3225" s="0" t="n">
        <v>4</v>
      </c>
      <c r="D3225" s="0" t="n">
        <v>20</v>
      </c>
      <c r="E3225" s="5" t="n">
        <f aca="true">RAND()*100</f>
        <v>97.4382415763103</v>
      </c>
      <c r="F3225" s="5" t="n">
        <f aca="true">RAND()*50</f>
        <v>38.120002503274</v>
      </c>
      <c r="G3225" s="13" t="n">
        <f aca="false">ABS(E3225-F3225)</f>
        <v>59.3182390730362</v>
      </c>
      <c r="H3225" s="0" t="s">
        <v>18</v>
      </c>
      <c r="I3225" s="6" t="n">
        <f aca="false">D3225/$Q$2/1000</f>
        <v>0.537644702531547</v>
      </c>
      <c r="J3225" s="6" t="n">
        <f aca="false">G3225/$O$5</f>
        <v>1.79981887388327</v>
      </c>
      <c r="K3225" s="7" t="n">
        <f aca="false">(I3225+J3225)*$Q$5/2</f>
        <v>0.210371721877334</v>
      </c>
      <c r="L3225" s="0" t="n">
        <f aca="false">($Q$5/2)*((D3225/AVERAGE(D:D))+(G3225/AVERAGE(G:G)))</f>
        <v>0.210365958653986</v>
      </c>
    </row>
    <row r="3226" customFormat="false" ht="13.8" hidden="false" customHeight="false" outlineLevel="0" collapsed="false">
      <c r="A3226" s="2" t="n">
        <v>42595</v>
      </c>
      <c r="B3226" s="0" t="n">
        <v>141</v>
      </c>
      <c r="C3226" s="0" t="n">
        <v>5</v>
      </c>
      <c r="D3226" s="0" t="n">
        <v>19.38</v>
      </c>
      <c r="E3226" s="5" t="n">
        <f aca="true">RAND()*100</f>
        <v>5.07766957161948</v>
      </c>
      <c r="F3226" s="5" t="n">
        <f aca="true">RAND()*50</f>
        <v>30.8853265771177</v>
      </c>
      <c r="G3226" s="13" t="n">
        <f aca="false">ABS(E3226-F3226)</f>
        <v>25.8076570054982</v>
      </c>
      <c r="H3226" s="0" t="s">
        <v>18</v>
      </c>
      <c r="I3226" s="6" t="n">
        <f aca="false">D3226/$Q$2/1000</f>
        <v>0.520977716753069</v>
      </c>
      <c r="J3226" s="6" t="n">
        <f aca="false">G3226/$O$5</f>
        <v>0.783049343592457</v>
      </c>
      <c r="K3226" s="7" t="n">
        <f aca="false">(I3226+J3226)*$Q$5/2</f>
        <v>0.117362435431097</v>
      </c>
      <c r="L3226" s="0" t="n">
        <f aca="false">($Q$5/2)*((D3226/AVERAGE(D:D))+(G3226/AVERAGE(G:G)))</f>
        <v>0.117356850867673</v>
      </c>
    </row>
    <row r="3227" customFormat="false" ht="13.8" hidden="false" customHeight="false" outlineLevel="0" collapsed="false">
      <c r="A3227" s="2" t="n">
        <v>42595</v>
      </c>
      <c r="B3227" s="0" t="n">
        <v>141</v>
      </c>
      <c r="C3227" s="0" t="n">
        <v>6</v>
      </c>
      <c r="D3227" s="0" t="n">
        <v>20.03</v>
      </c>
      <c r="E3227" s="5" t="n">
        <f aca="true">RAND()*100</f>
        <v>50.1328073092736</v>
      </c>
      <c r="F3227" s="5" t="n">
        <f aca="true">RAND()*50</f>
        <v>4.0243319759611</v>
      </c>
      <c r="G3227" s="13" t="n">
        <f aca="false">ABS(E3227-F3227)</f>
        <v>46.1084753333125</v>
      </c>
      <c r="H3227" s="0" t="s">
        <v>18</v>
      </c>
      <c r="I3227" s="6" t="n">
        <f aca="false">D3227/$Q$2/1000</f>
        <v>0.538451169585345</v>
      </c>
      <c r="J3227" s="6" t="n">
        <f aca="false">G3227/$O$5</f>
        <v>1.39901159319141</v>
      </c>
      <c r="K3227" s="7" t="n">
        <f aca="false">(I3227+J3227)*$Q$5/2</f>
        <v>0.174371648649908</v>
      </c>
      <c r="L3227" s="0" t="n">
        <f aca="false">($Q$5/2)*((D3227/AVERAGE(D:D))+(G3227/AVERAGE(G:G)))</f>
        <v>0.174365876781725</v>
      </c>
    </row>
    <row r="3228" customFormat="false" ht="13.8" hidden="false" customHeight="false" outlineLevel="0" collapsed="false">
      <c r="A3228" s="2" t="n">
        <v>42595</v>
      </c>
      <c r="B3228" s="0" t="n">
        <v>141</v>
      </c>
      <c r="C3228" s="0" t="n">
        <v>7</v>
      </c>
      <c r="D3228" s="0" t="n">
        <v>20.88</v>
      </c>
      <c r="E3228" s="5" t="n">
        <f aca="true">RAND()*100</f>
        <v>16.3883173721842</v>
      </c>
      <c r="F3228" s="5" t="n">
        <f aca="true">RAND()*50</f>
        <v>21.5003885386977</v>
      </c>
      <c r="G3228" s="13" t="n">
        <f aca="false">ABS(E3228-F3228)</f>
        <v>5.11207116651349</v>
      </c>
      <c r="H3228" s="0" t="s">
        <v>18</v>
      </c>
      <c r="I3228" s="6" t="n">
        <f aca="false">D3228/$Q$2/1000</f>
        <v>0.561301069442935</v>
      </c>
      <c r="J3228" s="6" t="n">
        <f aca="false">G3228/$O$5</f>
        <v>0.15510915890131</v>
      </c>
      <c r="K3228" s="7" t="n">
        <f aca="false">(I3228+J3228)*$Q$5/2</f>
        <v>0.0644769205509821</v>
      </c>
      <c r="L3228" s="0" t="n">
        <f aca="false">($Q$5/2)*((D3228/AVERAGE(D:D))+(G3228/AVERAGE(G:G)))</f>
        <v>0.0644709037458069</v>
      </c>
    </row>
    <row r="3229" customFormat="false" ht="13.8" hidden="false" customHeight="false" outlineLevel="0" collapsed="false">
      <c r="A3229" s="2" t="n">
        <v>42595</v>
      </c>
      <c r="B3229" s="0" t="n">
        <v>141</v>
      </c>
      <c r="C3229" s="0" t="n">
        <v>8</v>
      </c>
      <c r="D3229" s="0" t="n">
        <v>21.5</v>
      </c>
      <c r="E3229" s="5" t="n">
        <f aca="true">RAND()*100</f>
        <v>47.0954391988926</v>
      </c>
      <c r="F3229" s="5" t="n">
        <f aca="true">RAND()*50</f>
        <v>32.1665705123451</v>
      </c>
      <c r="G3229" s="13" t="n">
        <f aca="false">ABS(E3229-F3229)</f>
        <v>14.9288686865475</v>
      </c>
      <c r="H3229" s="0" t="s">
        <v>18</v>
      </c>
      <c r="I3229" s="6" t="n">
        <f aca="false">D3229/$Q$2/1000</f>
        <v>0.577968055221414</v>
      </c>
      <c r="J3229" s="6" t="n">
        <f aca="false">G3229/$O$5</f>
        <v>0.452967924329144</v>
      </c>
      <c r="K3229" s="7" t="n">
        <f aca="false">(I3229+J3229)*$Q$5/2</f>
        <v>0.0927842381595502</v>
      </c>
      <c r="L3229" s="0" t="n">
        <f aca="false">($Q$5/2)*((D3229/AVERAGE(D:D))+(G3229/AVERAGE(G:G)))</f>
        <v>0.0927780426944513</v>
      </c>
    </row>
    <row r="3230" customFormat="false" ht="13.8" hidden="false" customHeight="false" outlineLevel="0" collapsed="false">
      <c r="A3230" s="2" t="n">
        <v>42595</v>
      </c>
      <c r="B3230" s="0" t="n">
        <v>141</v>
      </c>
      <c r="C3230" s="0" t="n">
        <v>9</v>
      </c>
      <c r="D3230" s="0" t="n">
        <v>22.32</v>
      </c>
      <c r="E3230" s="5" t="n">
        <f aca="true">RAND()*100</f>
        <v>68.395110045094</v>
      </c>
      <c r="F3230" s="5" t="n">
        <f aca="true">RAND()*50</f>
        <v>49.6041891921777</v>
      </c>
      <c r="G3230" s="13" t="n">
        <f aca="false">ABS(E3230-F3230)</f>
        <v>18.7909208529163</v>
      </c>
      <c r="H3230" s="0" t="s">
        <v>18</v>
      </c>
      <c r="I3230" s="6" t="n">
        <f aca="false">D3230/$Q$2/1000</f>
        <v>0.600011488025207</v>
      </c>
      <c r="J3230" s="6" t="n">
        <f aca="false">G3230/$O$5</f>
        <v>0.570149325691951</v>
      </c>
      <c r="K3230" s="7" t="n">
        <f aca="false">(I3230+J3230)*$Q$5/2</f>
        <v>0.105314473234544</v>
      </c>
      <c r="L3230" s="0" t="n">
        <f aca="false">($Q$5/2)*((D3230/AVERAGE(D:D))+(G3230/AVERAGE(G:G)))</f>
        <v>0.105308041477288</v>
      </c>
    </row>
    <row r="3231" customFormat="false" ht="13.8" hidden="false" customHeight="false" outlineLevel="0" collapsed="false">
      <c r="A3231" s="2" t="n">
        <v>42595</v>
      </c>
      <c r="B3231" s="0" t="n">
        <v>141</v>
      </c>
      <c r="C3231" s="0" t="n">
        <v>10</v>
      </c>
      <c r="D3231" s="0" t="n">
        <v>20.79</v>
      </c>
      <c r="E3231" s="5" t="n">
        <f aca="true">RAND()*100</f>
        <v>15.1638784562238</v>
      </c>
      <c r="F3231" s="5" t="n">
        <f aca="true">RAND()*50</f>
        <v>31.3738585857209</v>
      </c>
      <c r="G3231" s="13" t="n">
        <f aca="false">ABS(E3231-F3231)</f>
        <v>16.2099801294971</v>
      </c>
      <c r="H3231" s="0" t="s">
        <v>18</v>
      </c>
      <c r="I3231" s="6" t="n">
        <f aca="false">D3231/$Q$2/1000</f>
        <v>0.558881668281544</v>
      </c>
      <c r="J3231" s="6" t="n">
        <f aca="false">G3231/$O$5</f>
        <v>0.491839080833463</v>
      </c>
      <c r="K3231" s="7" t="n">
        <f aca="false">(I3231+J3231)*$Q$5/2</f>
        <v>0.0945648674203505</v>
      </c>
      <c r="L3231" s="0" t="n">
        <f aca="false">($Q$5/2)*((D3231/AVERAGE(D:D))+(G3231/AVERAGE(G:G)))</f>
        <v>0.0945588765496805</v>
      </c>
    </row>
    <row r="3232" customFormat="false" ht="13.8" hidden="false" customHeight="false" outlineLevel="0" collapsed="false">
      <c r="A3232" s="2" t="n">
        <v>42595</v>
      </c>
      <c r="B3232" s="0" t="n">
        <v>141</v>
      </c>
      <c r="C3232" s="0" t="n">
        <v>11</v>
      </c>
      <c r="D3232" s="0" t="n">
        <v>19.04</v>
      </c>
      <c r="E3232" s="5" t="n">
        <f aca="true">RAND()*100</f>
        <v>32.4159754556604</v>
      </c>
      <c r="F3232" s="5" t="n">
        <f aca="true">RAND()*50</f>
        <v>17.8030160197523</v>
      </c>
      <c r="G3232" s="13" t="n">
        <f aca="false">ABS(E3232-F3232)</f>
        <v>14.6129594359081</v>
      </c>
      <c r="H3232" s="0" t="s">
        <v>18</v>
      </c>
      <c r="I3232" s="6" t="n">
        <f aca="false">D3232/$Q$2/1000</f>
        <v>0.511837756810033</v>
      </c>
      <c r="J3232" s="6" t="n">
        <f aca="false">G3232/$O$5</f>
        <v>0.443382686455933</v>
      </c>
      <c r="K3232" s="7" t="n">
        <f aca="false">(I3232+J3232)*$Q$5/2</f>
        <v>0.0859698398939369</v>
      </c>
      <c r="L3232" s="0" t="n">
        <f aca="false">($Q$5/2)*((D3232/AVERAGE(D:D))+(G3232/AVERAGE(G:G)))</f>
        <v>0.0859643533053098</v>
      </c>
    </row>
    <row r="3233" customFormat="false" ht="13.8" hidden="false" customHeight="false" outlineLevel="0" collapsed="false">
      <c r="A3233" s="2" t="n">
        <v>42595</v>
      </c>
      <c r="B3233" s="0" t="n">
        <v>141</v>
      </c>
      <c r="C3233" s="0" t="n">
        <v>12</v>
      </c>
      <c r="D3233" s="0" t="n">
        <v>18.4</v>
      </c>
      <c r="E3233" s="5" t="n">
        <f aca="true">RAND()*100</f>
        <v>67.9657414439134</v>
      </c>
      <c r="F3233" s="5" t="n">
        <f aca="true">RAND()*50</f>
        <v>39.1891642648261</v>
      </c>
      <c r="G3233" s="13" t="n">
        <f aca="false">ABS(E3233-F3233)</f>
        <v>28.7765771790873</v>
      </c>
      <c r="H3233" s="0" t="s">
        <v>18</v>
      </c>
      <c r="I3233" s="6" t="n">
        <f aca="false">D3233/$Q$2/1000</f>
        <v>0.494633126329024</v>
      </c>
      <c r="J3233" s="6" t="n">
        <f aca="false">G3233/$O$5</f>
        <v>0.87313156192836</v>
      </c>
      <c r="K3233" s="7" t="n">
        <f aca="false">(I3233+J3233)*$Q$5/2</f>
        <v>0.123098821943165</v>
      </c>
      <c r="L3233" s="0" t="n">
        <f aca="false">($Q$5/2)*((D3233/AVERAGE(D:D))+(G3233/AVERAGE(G:G)))</f>
        <v>0.123093519777685</v>
      </c>
    </row>
    <row r="3234" customFormat="false" ht="13.8" hidden="false" customHeight="false" outlineLevel="0" collapsed="false">
      <c r="A3234" s="2" t="n">
        <v>42595</v>
      </c>
      <c r="B3234" s="0" t="n">
        <v>141</v>
      </c>
      <c r="C3234" s="0" t="n">
        <v>13</v>
      </c>
      <c r="D3234" s="0" t="n">
        <v>16.81</v>
      </c>
      <c r="E3234" s="5" t="n">
        <f aca="true">RAND()*100</f>
        <v>67.4509632750414</v>
      </c>
      <c r="F3234" s="5" t="n">
        <f aca="true">RAND()*50</f>
        <v>5.24575752788223</v>
      </c>
      <c r="G3234" s="13" t="n">
        <f aca="false">ABS(E3234-F3234)</f>
        <v>62.2052057471592</v>
      </c>
      <c r="H3234" s="0" t="s">
        <v>18</v>
      </c>
      <c r="I3234" s="6" t="n">
        <f aca="false">D3234/$Q$2/1000</f>
        <v>0.451890372477766</v>
      </c>
      <c r="J3234" s="6" t="n">
        <f aca="false">G3234/$O$5</f>
        <v>1.88741448005022</v>
      </c>
      <c r="K3234" s="7" t="n">
        <f aca="false">(I3234+J3234)*$Q$5/2</f>
        <v>0.210537436727519</v>
      </c>
      <c r="L3234" s="0" t="n">
        <f aca="false">($Q$5/2)*((D3234/AVERAGE(D:D))+(G3234/AVERAGE(G:G)))</f>
        <v>0.210532592738295</v>
      </c>
    </row>
    <row r="3235" customFormat="false" ht="13.8" hidden="false" customHeight="false" outlineLevel="0" collapsed="false">
      <c r="A3235" s="2" t="n">
        <v>42595</v>
      </c>
      <c r="B3235" s="0" t="n">
        <v>141</v>
      </c>
      <c r="C3235" s="0" t="n">
        <v>14</v>
      </c>
      <c r="D3235" s="0" t="n">
        <v>15.3</v>
      </c>
      <c r="E3235" s="5" t="n">
        <f aca="true">RAND()*100</f>
        <v>97.801397216972</v>
      </c>
      <c r="F3235" s="5" t="n">
        <f aca="true">RAND()*50</f>
        <v>5.01187306945212</v>
      </c>
      <c r="G3235" s="13" t="n">
        <f aca="false">ABS(E3235-F3235)</f>
        <v>92.7895241475198</v>
      </c>
      <c r="H3235" s="0" t="s">
        <v>18</v>
      </c>
      <c r="I3235" s="6" t="n">
        <f aca="false">D3235/$Q$2/1000</f>
        <v>0.411298197436634</v>
      </c>
      <c r="J3235" s="6" t="n">
        <f aca="false">G3235/$O$5</f>
        <v>2.81539606483813</v>
      </c>
      <c r="K3235" s="7" t="n">
        <f aca="false">(I3235+J3235)*$Q$5/2</f>
        <v>0.290402483604729</v>
      </c>
      <c r="L3235" s="0" t="n">
        <f aca="false">($Q$5/2)*((D3235/AVERAGE(D:D))+(G3235/AVERAGE(G:G)))</f>
        <v>0.290398074738868</v>
      </c>
    </row>
    <row r="3236" customFormat="false" ht="13.8" hidden="false" customHeight="false" outlineLevel="0" collapsed="false">
      <c r="A3236" s="2" t="n">
        <v>42595</v>
      </c>
      <c r="B3236" s="0" t="n">
        <v>141</v>
      </c>
      <c r="C3236" s="0" t="n">
        <v>15</v>
      </c>
      <c r="D3236" s="0" t="n">
        <v>13.29</v>
      </c>
      <c r="E3236" s="5" t="n">
        <f aca="true">RAND()*100</f>
        <v>65.5045048217289</v>
      </c>
      <c r="F3236" s="5" t="n">
        <f aca="true">RAND()*50</f>
        <v>40.9848706738558</v>
      </c>
      <c r="G3236" s="13" t="n">
        <f aca="false">ABS(E3236-F3236)</f>
        <v>24.5196341478731</v>
      </c>
      <c r="H3236" s="0" t="s">
        <v>18</v>
      </c>
      <c r="I3236" s="6" t="n">
        <f aca="false">D3236/$Q$2/1000</f>
        <v>0.357264904832213</v>
      </c>
      <c r="J3236" s="6" t="n">
        <f aca="false">G3236/$O$5</f>
        <v>0.743968482707624</v>
      </c>
      <c r="K3236" s="7" t="n">
        <f aca="false">(I3236+J3236)*$Q$5/2</f>
        <v>0.0991110048785854</v>
      </c>
      <c r="L3236" s="0" t="n">
        <f aca="false">($Q$5/2)*((D3236/AVERAGE(D:D))+(G3236/AVERAGE(G:G)))</f>
        <v>0.0991071752166707</v>
      </c>
    </row>
    <row r="3237" customFormat="false" ht="13.8" hidden="false" customHeight="false" outlineLevel="0" collapsed="false">
      <c r="A3237" s="2" t="n">
        <v>42595</v>
      </c>
      <c r="B3237" s="0" t="n">
        <v>141</v>
      </c>
      <c r="C3237" s="0" t="n">
        <v>16</v>
      </c>
      <c r="D3237" s="0" t="n">
        <v>11.19</v>
      </c>
      <c r="E3237" s="5" t="n">
        <f aca="true">RAND()*100</f>
        <v>41.3136863266118</v>
      </c>
      <c r="F3237" s="5" t="n">
        <f aca="true">RAND()*50</f>
        <v>34.0267715335358</v>
      </c>
      <c r="G3237" s="13" t="n">
        <f aca="false">ABS(E3237-F3237)</f>
        <v>7.28691479307599</v>
      </c>
      <c r="H3237" s="0" t="s">
        <v>18</v>
      </c>
      <c r="I3237" s="6" t="n">
        <f aca="false">D3237/$Q$2/1000</f>
        <v>0.300812211066401</v>
      </c>
      <c r="J3237" s="6" t="n">
        <f aca="false">G3237/$O$5</f>
        <v>0.221097709269644</v>
      </c>
      <c r="K3237" s="7" t="n">
        <f aca="false">(I3237+J3237)*$Q$5/2</f>
        <v>0.046971892830244</v>
      </c>
      <c r="L3237" s="0" t="n">
        <f aca="false">($Q$5/2)*((D3237/AVERAGE(D:D))+(G3237/AVERAGE(G:G)))</f>
        <v>0.0469686683067809</v>
      </c>
    </row>
    <row r="3238" customFormat="false" ht="13.8" hidden="false" customHeight="false" outlineLevel="0" collapsed="false">
      <c r="A3238" s="2" t="n">
        <v>42595</v>
      </c>
      <c r="B3238" s="0" t="n">
        <v>141</v>
      </c>
      <c r="C3238" s="0" t="n">
        <v>17</v>
      </c>
      <c r="D3238" s="0" t="n">
        <v>18.63</v>
      </c>
      <c r="E3238" s="5" t="n">
        <f aca="true">RAND()*100</f>
        <v>85.1235396810807</v>
      </c>
      <c r="F3238" s="5" t="n">
        <f aca="true">RAND()*50</f>
        <v>6.15419474779628</v>
      </c>
      <c r="G3238" s="13" t="n">
        <f aca="false">ABS(E3238-F3238)</f>
        <v>78.9693449332844</v>
      </c>
      <c r="H3238" s="0" t="s">
        <v>18</v>
      </c>
      <c r="I3238" s="6" t="n">
        <f aca="false">D3238/$Q$2/1000</f>
        <v>0.500816040408136</v>
      </c>
      <c r="J3238" s="6" t="n">
        <f aca="false">G3238/$O$5</f>
        <v>2.39606771357666</v>
      </c>
      <c r="K3238" s="7" t="n">
        <f aca="false">(I3238+J3238)*$Q$5/2</f>
        <v>0.260719537858632</v>
      </c>
      <c r="L3238" s="0" t="n">
        <f aca="false">($Q$5/2)*((D3238/AVERAGE(D:D))+(G3238/AVERAGE(G:G)))</f>
        <v>0.260714169416083</v>
      </c>
    </row>
    <row r="3239" customFormat="false" ht="13.8" hidden="false" customHeight="false" outlineLevel="0" collapsed="false">
      <c r="A3239" s="2" t="n">
        <v>42595</v>
      </c>
      <c r="B3239" s="0" t="n">
        <v>141</v>
      </c>
      <c r="C3239" s="0" t="n">
        <v>18</v>
      </c>
      <c r="D3239" s="0" t="n">
        <v>23.9</v>
      </c>
      <c r="E3239" s="5" t="n">
        <f aca="true">RAND()*100</f>
        <v>7.8873241902329</v>
      </c>
      <c r="F3239" s="5" t="n">
        <f aca="true">RAND()*50</f>
        <v>2.50429605948739</v>
      </c>
      <c r="G3239" s="13" t="n">
        <f aca="false">ABS(E3239-F3239)</f>
        <v>5.38302813074552</v>
      </c>
      <c r="H3239" s="0" t="s">
        <v>18</v>
      </c>
      <c r="I3239" s="6" t="n">
        <f aca="false">D3239/$Q$2/1000</f>
        <v>0.642485419525199</v>
      </c>
      <c r="J3239" s="6" t="n">
        <f aca="false">G3239/$O$5</f>
        <v>0.1633304659707</v>
      </c>
      <c r="K3239" s="7" t="n">
        <f aca="false">(I3239+J3239)*$Q$5/2</f>
        <v>0.0725234296946309</v>
      </c>
      <c r="L3239" s="0" t="n">
        <f aca="false">($Q$5/2)*((D3239/AVERAGE(D:D))+(G3239/AVERAGE(G:G)))</f>
        <v>0.0725165426427302</v>
      </c>
    </row>
    <row r="3240" customFormat="false" ht="13.8" hidden="false" customHeight="false" outlineLevel="0" collapsed="false">
      <c r="A3240" s="2" t="n">
        <v>42595</v>
      </c>
      <c r="B3240" s="0" t="n">
        <v>141</v>
      </c>
      <c r="C3240" s="0" t="n">
        <v>19</v>
      </c>
      <c r="D3240" s="0" t="n">
        <v>26.28</v>
      </c>
      <c r="E3240" s="5" t="n">
        <f aca="true">RAND()*100</f>
        <v>49.1047000396065</v>
      </c>
      <c r="F3240" s="5" t="n">
        <f aca="true">RAND()*50</f>
        <v>10.3930512967054</v>
      </c>
      <c r="G3240" s="13" t="n">
        <f aca="false">ABS(E3240-F3240)</f>
        <v>38.7116487429012</v>
      </c>
      <c r="H3240" s="0" t="s">
        <v>18</v>
      </c>
      <c r="I3240" s="6" t="n">
        <f aca="false">D3240/$Q$2/1000</f>
        <v>0.706465139126453</v>
      </c>
      <c r="J3240" s="6" t="n">
        <f aca="false">G3240/$O$5</f>
        <v>1.1745789682129</v>
      </c>
      <c r="K3240" s="7" t="n">
        <f aca="false">(I3240+J3240)*$Q$5/2</f>
        <v>0.169293969660542</v>
      </c>
      <c r="L3240" s="0" t="n">
        <f aca="false">($Q$5/2)*((D3240/AVERAGE(D:D))+(G3240/AVERAGE(G:G)))</f>
        <v>0.169286396785063</v>
      </c>
    </row>
    <row r="3241" customFormat="false" ht="13.8" hidden="false" customHeight="false" outlineLevel="0" collapsed="false">
      <c r="A3241" s="2" t="n">
        <v>42595</v>
      </c>
      <c r="B3241" s="0" t="n">
        <v>141</v>
      </c>
      <c r="C3241" s="0" t="n">
        <v>20</v>
      </c>
      <c r="D3241" s="0" t="n">
        <v>21</v>
      </c>
      <c r="E3241" s="5" t="n">
        <f aca="true">RAND()*100</f>
        <v>47.0149531611241</v>
      </c>
      <c r="F3241" s="5" t="n">
        <f aca="true">RAND()*50</f>
        <v>35.558234580094</v>
      </c>
      <c r="G3241" s="13" t="n">
        <f aca="false">ABS(E3241-F3241)</f>
        <v>11.4567185810301</v>
      </c>
      <c r="H3241" s="0" t="s">
        <v>18</v>
      </c>
      <c r="I3241" s="6" t="n">
        <f aca="false">D3241/$Q$2/1000</f>
        <v>0.564526937658125</v>
      </c>
      <c r="J3241" s="6" t="n">
        <f aca="false">G3241/$O$5</f>
        <v>0.347616831806464</v>
      </c>
      <c r="K3241" s="7" t="n">
        <f aca="false">(I3241+J3241)*$Q$5/2</f>
        <v>0.0820929392518129</v>
      </c>
      <c r="L3241" s="0" t="n">
        <f aca="false">($Q$5/2)*((D3241/AVERAGE(D:D))+(G3241/AVERAGE(G:G)))</f>
        <v>0.0820868878672977</v>
      </c>
    </row>
    <row r="3242" customFormat="false" ht="13.8" hidden="false" customHeight="false" outlineLevel="0" collapsed="false">
      <c r="A3242" s="2" t="n">
        <v>42595</v>
      </c>
      <c r="B3242" s="0" t="n">
        <v>141</v>
      </c>
      <c r="C3242" s="0" t="n">
        <v>21</v>
      </c>
      <c r="D3242" s="0" t="n">
        <v>23.85</v>
      </c>
      <c r="E3242" s="5" t="n">
        <f aca="true">RAND()*100</f>
        <v>25.4613906960003</v>
      </c>
      <c r="F3242" s="5" t="n">
        <f aca="true">RAND()*50</f>
        <v>26.4177041884977</v>
      </c>
      <c r="G3242" s="13" t="n">
        <f aca="false">ABS(E3242-F3242)</f>
        <v>0.956313492497429</v>
      </c>
      <c r="H3242" s="0" t="s">
        <v>18</v>
      </c>
      <c r="I3242" s="6" t="n">
        <f aca="false">D3242/$Q$2/1000</f>
        <v>0.64114130776887</v>
      </c>
      <c r="J3242" s="6" t="n">
        <f aca="false">G3242/$O$5</f>
        <v>0.0290162199694914</v>
      </c>
      <c r="K3242" s="7" t="n">
        <f aca="false">(I3242+J3242)*$Q$5/2</f>
        <v>0.0603141774964526</v>
      </c>
      <c r="L3242" s="0" t="n">
        <f aca="false">($Q$5/2)*((D3242/AVERAGE(D:D))+(G3242/AVERAGE(G:G)))</f>
        <v>0.0603073048526102</v>
      </c>
    </row>
    <row r="3243" customFormat="false" ht="13.8" hidden="false" customHeight="false" outlineLevel="0" collapsed="false">
      <c r="A3243" s="2" t="n">
        <v>42595</v>
      </c>
      <c r="B3243" s="0" t="n">
        <v>141</v>
      </c>
      <c r="C3243" s="0" t="n">
        <v>22</v>
      </c>
      <c r="D3243" s="0" t="n">
        <v>27</v>
      </c>
      <c r="E3243" s="5" t="n">
        <f aca="true">RAND()*100</f>
        <v>42.2749796300195</v>
      </c>
      <c r="F3243" s="5" t="n">
        <f aca="true">RAND()*50</f>
        <v>3.53494994924404</v>
      </c>
      <c r="G3243" s="13" t="n">
        <f aca="false">ABS(E3243-F3243)</f>
        <v>38.7400296807755</v>
      </c>
      <c r="H3243" s="0" t="s">
        <v>18</v>
      </c>
      <c r="I3243" s="6" t="n">
        <f aca="false">D3243/$Q$2/1000</f>
        <v>0.725820348417589</v>
      </c>
      <c r="J3243" s="6" t="n">
        <f aca="false">G3243/$O$5</f>
        <v>1.175440095388</v>
      </c>
      <c r="K3243" s="7" t="n">
        <f aca="false">(I3243+J3243)*$Q$5/2</f>
        <v>0.171113439942503</v>
      </c>
      <c r="L3243" s="0" t="n">
        <f aca="false">($Q$5/2)*((D3243/AVERAGE(D:D))+(G3243/AVERAGE(G:G)))</f>
        <v>0.171105659590983</v>
      </c>
    </row>
    <row r="3244" customFormat="false" ht="13.8" hidden="false" customHeight="false" outlineLevel="0" collapsed="false">
      <c r="A3244" s="2" t="n">
        <v>42595</v>
      </c>
      <c r="B3244" s="0" t="n">
        <v>141</v>
      </c>
      <c r="C3244" s="0" t="n">
        <v>23</v>
      </c>
      <c r="D3244" s="0" t="n">
        <v>23.42</v>
      </c>
      <c r="E3244" s="5" t="n">
        <f aca="true">RAND()*100</f>
        <v>66.5492893545888</v>
      </c>
      <c r="F3244" s="5" t="n">
        <f aca="true">RAND()*50</f>
        <v>12.3068868007977</v>
      </c>
      <c r="G3244" s="13" t="n">
        <f aca="false">ABS(E3244-F3244)</f>
        <v>54.2424025537912</v>
      </c>
      <c r="H3244" s="0" t="s">
        <v>18</v>
      </c>
      <c r="I3244" s="6" t="n">
        <f aca="false">D3244/$Q$2/1000</f>
        <v>0.629581946664442</v>
      </c>
      <c r="J3244" s="6" t="n">
        <f aca="false">G3244/$O$5</f>
        <v>1.64580913740349</v>
      </c>
      <c r="K3244" s="7" t="n">
        <f aca="false">(I3244+J3244)*$Q$5/2</f>
        <v>0.204785197566114</v>
      </c>
      <c r="L3244" s="0" t="n">
        <f aca="false">($Q$5/2)*((D3244/AVERAGE(D:D))+(G3244/AVERAGE(G:G)))</f>
        <v>0.204778448831573</v>
      </c>
    </row>
    <row r="3245" customFormat="false" ht="13.8" hidden="false" customHeight="false" outlineLevel="0" collapsed="false">
      <c r="A3245" s="2" t="n">
        <v>42594</v>
      </c>
      <c r="B3245" s="0" t="n">
        <v>142</v>
      </c>
      <c r="C3245" s="0" t="n">
        <v>1</v>
      </c>
      <c r="D3245" s="0" t="n">
        <v>17.79</v>
      </c>
      <c r="E3245" s="5" t="n">
        <f aca="true">RAND()*100</f>
        <v>49.3323120172136</v>
      </c>
      <c r="F3245" s="5" t="n">
        <f aca="true">RAND()*50</f>
        <v>34.8940037714783</v>
      </c>
      <c r="G3245" s="13" t="n">
        <f aca="false">ABS(E3245-F3245)</f>
        <v>14.4383082457352</v>
      </c>
      <c r="H3245" s="0" t="s">
        <v>18</v>
      </c>
      <c r="I3245" s="6" t="n">
        <f aca="false">D3245/$Q$2/1000</f>
        <v>0.478234962901811</v>
      </c>
      <c r="J3245" s="6" t="n">
        <f aca="false">G3245/$O$5</f>
        <v>0.438083464608968</v>
      </c>
      <c r="K3245" s="7" t="n">
        <f aca="false">(I3245+J3245)*$Q$5/2</f>
        <v>0.0824686584759701</v>
      </c>
      <c r="L3245" s="0" t="n">
        <f aca="false">($Q$5/2)*((D3245/AVERAGE(D:D))+(G3245/AVERAGE(G:G)))</f>
        <v>0.0824635320888022</v>
      </c>
    </row>
    <row r="3246" customFormat="false" ht="13.8" hidden="false" customHeight="false" outlineLevel="0" collapsed="false">
      <c r="A3246" s="2" t="n">
        <v>42594</v>
      </c>
      <c r="B3246" s="0" t="n">
        <v>142</v>
      </c>
      <c r="C3246" s="0" t="n">
        <v>2</v>
      </c>
      <c r="D3246" s="0" t="n">
        <v>12.03</v>
      </c>
      <c r="E3246" s="5" t="n">
        <f aca="true">RAND()*100</f>
        <v>88.3095376542769</v>
      </c>
      <c r="F3246" s="5" t="n">
        <f aca="true">RAND()*50</f>
        <v>11.4463631703984</v>
      </c>
      <c r="G3246" s="13" t="n">
        <f aca="false">ABS(E3246-F3246)</f>
        <v>76.8631744838785</v>
      </c>
      <c r="H3246" s="0" t="s">
        <v>18</v>
      </c>
      <c r="I3246" s="6" t="n">
        <f aca="false">D3246/$Q$2/1000</f>
        <v>0.323393288572726</v>
      </c>
      <c r="J3246" s="6" t="n">
        <f aca="false">G3246/$O$5</f>
        <v>2.33216282722647</v>
      </c>
      <c r="K3246" s="7" t="n">
        <f aca="false">(I3246+J3246)*$Q$5/2</f>
        <v>0.239000050421927</v>
      </c>
      <c r="L3246" s="0" t="n">
        <f aca="false">($Q$5/2)*((D3246/AVERAGE(D:D))+(G3246/AVERAGE(G:G)))</f>
        <v>0.238996583843084</v>
      </c>
    </row>
    <row r="3247" customFormat="false" ht="13.8" hidden="false" customHeight="false" outlineLevel="0" collapsed="false">
      <c r="A3247" s="2" t="n">
        <v>42594</v>
      </c>
      <c r="B3247" s="0" t="n">
        <v>142</v>
      </c>
      <c r="C3247" s="0" t="n">
        <v>3</v>
      </c>
      <c r="D3247" s="0" t="n">
        <v>6.99</v>
      </c>
      <c r="E3247" s="5" t="n">
        <f aca="true">RAND()*100</f>
        <v>64.1879414557479</v>
      </c>
      <c r="F3247" s="5" t="n">
        <f aca="true">RAND()*50</f>
        <v>31.281365576433</v>
      </c>
      <c r="G3247" s="13" t="n">
        <f aca="false">ABS(E3247-F3247)</f>
        <v>32.9065758793149</v>
      </c>
      <c r="H3247" s="0" t="s">
        <v>18</v>
      </c>
      <c r="I3247" s="6" t="n">
        <f aca="false">D3247/$Q$2/1000</f>
        <v>0.187906823534776</v>
      </c>
      <c r="J3247" s="6" t="n">
        <f aca="false">G3247/$O$5</f>
        <v>0.998442928650335</v>
      </c>
      <c r="K3247" s="7" t="n">
        <f aca="false">(I3247+J3247)*$Q$5/2</f>
        <v>0.10677147769666</v>
      </c>
      <c r="L3247" s="0" t="n">
        <f aca="false">($Q$5/2)*((D3247/AVERAGE(D:D))+(G3247/AVERAGE(G:G)))</f>
        <v>0.1067694634501</v>
      </c>
    </row>
    <row r="3248" customFormat="false" ht="13.8" hidden="false" customHeight="false" outlineLevel="0" collapsed="false">
      <c r="A3248" s="2" t="n">
        <v>42594</v>
      </c>
      <c r="B3248" s="0" t="n">
        <v>142</v>
      </c>
      <c r="C3248" s="0" t="n">
        <v>4</v>
      </c>
      <c r="D3248" s="0" t="n">
        <v>5.49</v>
      </c>
      <c r="E3248" s="5" t="n">
        <f aca="true">RAND()*100</f>
        <v>37.4130572308786</v>
      </c>
      <c r="F3248" s="5" t="n">
        <f aca="true">RAND()*50</f>
        <v>28.7854968046304</v>
      </c>
      <c r="G3248" s="13" t="n">
        <f aca="false">ABS(E3248-F3248)</f>
        <v>8.62756042624824</v>
      </c>
      <c r="H3248" s="0" t="s">
        <v>18</v>
      </c>
      <c r="I3248" s="6" t="n">
        <f aca="false">D3248/$Q$2/1000</f>
        <v>0.14758347084491</v>
      </c>
      <c r="J3248" s="6" t="n">
        <f aca="false">G3248/$O$5</f>
        <v>0.261775236982522</v>
      </c>
      <c r="K3248" s="7" t="n">
        <f aca="false">(I3248+J3248)*$Q$5/2</f>
        <v>0.0368422837044689</v>
      </c>
      <c r="L3248" s="0" t="n">
        <f aca="false">($Q$5/2)*((D3248/AVERAGE(D:D))+(G3248/AVERAGE(G:G)))</f>
        <v>0.0368407016996599</v>
      </c>
    </row>
    <row r="3249" customFormat="false" ht="13.8" hidden="false" customHeight="false" outlineLevel="0" collapsed="false">
      <c r="A3249" s="2" t="n">
        <v>42594</v>
      </c>
      <c r="B3249" s="0" t="n">
        <v>142</v>
      </c>
      <c r="C3249" s="0" t="n">
        <v>5</v>
      </c>
      <c r="D3249" s="0" t="n">
        <v>3.31</v>
      </c>
      <c r="E3249" s="5" t="n">
        <f aca="true">RAND()*100</f>
        <v>64.8535065236501</v>
      </c>
      <c r="F3249" s="5" t="n">
        <f aca="true">RAND()*50</f>
        <v>17.528437852161</v>
      </c>
      <c r="G3249" s="13" t="n">
        <f aca="false">ABS(E3249-F3249)</f>
        <v>47.3250686714891</v>
      </c>
      <c r="H3249" s="0" t="s">
        <v>18</v>
      </c>
      <c r="I3249" s="6" t="n">
        <f aca="false">D3249/$Q$2/1000</f>
        <v>0.0889801982689711</v>
      </c>
      <c r="J3249" s="6" t="n">
        <f aca="false">G3249/$O$5</f>
        <v>1.43592515782361</v>
      </c>
      <c r="K3249" s="7" t="n">
        <f aca="false">(I3249+J3249)*$Q$5/2</f>
        <v>0.137241482048332</v>
      </c>
      <c r="L3249" s="0" t="n">
        <f aca="false">($Q$5/2)*((D3249/AVERAGE(D:D))+(G3249/AVERAGE(G:G)))</f>
        <v>0.137240528234868</v>
      </c>
    </row>
    <row r="3250" customFormat="false" ht="13.8" hidden="false" customHeight="false" outlineLevel="0" collapsed="false">
      <c r="A3250" s="2" t="n">
        <v>42594</v>
      </c>
      <c r="B3250" s="0" t="n">
        <v>142</v>
      </c>
      <c r="C3250" s="0" t="n">
        <v>6</v>
      </c>
      <c r="D3250" s="0" t="n">
        <v>2.19</v>
      </c>
      <c r="E3250" s="5" t="n">
        <f aca="true">RAND()*100</f>
        <v>32.8745558275841</v>
      </c>
      <c r="F3250" s="5" t="n">
        <f aca="true">RAND()*50</f>
        <v>16.2119623331819</v>
      </c>
      <c r="G3250" s="13" t="n">
        <f aca="false">ABS(E3250-F3250)</f>
        <v>16.6625934944022</v>
      </c>
      <c r="H3250" s="0" t="s">
        <v>18</v>
      </c>
      <c r="I3250" s="6" t="n">
        <f aca="false">D3250/$Q$2/1000</f>
        <v>0.0588720949272044</v>
      </c>
      <c r="J3250" s="6" t="n">
        <f aca="false">G3250/$O$5</f>
        <v>0.505572160059315</v>
      </c>
      <c r="K3250" s="7" t="n">
        <f aca="false">(I3250+J3250)*$Q$5/2</f>
        <v>0.0507999829487867</v>
      </c>
      <c r="L3250" s="0" t="n">
        <f aca="false">($Q$5/2)*((D3250/AVERAGE(D:D))+(G3250/AVERAGE(G:G)))</f>
        <v>0.0507993518758302</v>
      </c>
    </row>
    <row r="3251" customFormat="false" ht="13.8" hidden="false" customHeight="false" outlineLevel="0" collapsed="false">
      <c r="A3251" s="2" t="n">
        <v>42594</v>
      </c>
      <c r="B3251" s="0" t="n">
        <v>142</v>
      </c>
      <c r="C3251" s="0" t="n">
        <v>7</v>
      </c>
      <c r="D3251" s="0" t="n">
        <v>3.45</v>
      </c>
      <c r="E3251" s="5" t="n">
        <f aca="true">RAND()*100</f>
        <v>73.5480505623855</v>
      </c>
      <c r="F3251" s="5" t="n">
        <f aca="true">RAND()*50</f>
        <v>21.8977626471315</v>
      </c>
      <c r="G3251" s="13" t="n">
        <f aca="false">ABS(E3251-F3251)</f>
        <v>51.650287915254</v>
      </c>
      <c r="H3251" s="0" t="s">
        <v>18</v>
      </c>
      <c r="I3251" s="6" t="n">
        <f aca="false">D3251/$Q$2/1000</f>
        <v>0.0927437111866919</v>
      </c>
      <c r="J3251" s="6" t="n">
        <f aca="false">G3251/$O$5</f>
        <v>1.56715985646371</v>
      </c>
      <c r="K3251" s="7" t="n">
        <f aca="false">(I3251+J3251)*$Q$5/2</f>
        <v>0.149391321088536</v>
      </c>
      <c r="L3251" s="0" t="n">
        <f aca="false">($Q$5/2)*((D3251/AVERAGE(D:D))+(G3251/AVERAGE(G:G)))</f>
        <v>0.149390326932508</v>
      </c>
    </row>
    <row r="3252" customFormat="false" ht="13.8" hidden="false" customHeight="false" outlineLevel="0" collapsed="false">
      <c r="A3252" s="2" t="n">
        <v>42594</v>
      </c>
      <c r="B3252" s="0" t="n">
        <v>142</v>
      </c>
      <c r="C3252" s="0" t="n">
        <v>8</v>
      </c>
      <c r="D3252" s="0" t="n">
        <v>5.4</v>
      </c>
      <c r="E3252" s="5" t="n">
        <f aca="true">RAND()*100</f>
        <v>97.7084247744642</v>
      </c>
      <c r="F3252" s="5" t="n">
        <f aca="true">RAND()*50</f>
        <v>26.6782728780527</v>
      </c>
      <c r="G3252" s="13" t="n">
        <f aca="false">ABS(E3252-F3252)</f>
        <v>71.0301518964116</v>
      </c>
      <c r="H3252" s="0" t="s">
        <v>18</v>
      </c>
      <c r="I3252" s="6" t="n">
        <f aca="false">D3252/$Q$2/1000</f>
        <v>0.145164069683518</v>
      </c>
      <c r="J3252" s="6" t="n">
        <f aca="false">G3252/$O$5</f>
        <v>2.15517874427376</v>
      </c>
      <c r="K3252" s="7" t="n">
        <f aca="false">(I3252+J3252)*$Q$5/2</f>
        <v>0.207030853256155</v>
      </c>
      <c r="L3252" s="0" t="n">
        <f aca="false">($Q$5/2)*((D3252/AVERAGE(D:D))+(G3252/AVERAGE(G:G)))</f>
        <v>0.207029297185851</v>
      </c>
    </row>
    <row r="3253" customFormat="false" ht="13.8" hidden="false" customHeight="false" outlineLevel="0" collapsed="false">
      <c r="A3253" s="2" t="n">
        <v>42594</v>
      </c>
      <c r="B3253" s="0" t="n">
        <v>142</v>
      </c>
      <c r="C3253" s="0" t="n">
        <v>9</v>
      </c>
      <c r="D3253" s="0" t="n">
        <v>6.99</v>
      </c>
      <c r="E3253" s="5" t="n">
        <f aca="true">RAND()*100</f>
        <v>67.0768412412144</v>
      </c>
      <c r="F3253" s="5" t="n">
        <f aca="true">RAND()*50</f>
        <v>19.7447967308108</v>
      </c>
      <c r="G3253" s="13" t="n">
        <f aca="false">ABS(E3253-F3253)</f>
        <v>47.3320445104037</v>
      </c>
      <c r="H3253" s="0" t="s">
        <v>18</v>
      </c>
      <c r="I3253" s="6" t="n">
        <f aca="false">D3253/$Q$2/1000</f>
        <v>0.187906823534776</v>
      </c>
      <c r="J3253" s="6" t="n">
        <f aca="false">G3253/$O$5</f>
        <v>1.43613681694795</v>
      </c>
      <c r="K3253" s="7" t="n">
        <f aca="false">(I3253+J3253)*$Q$5/2</f>
        <v>0.146163927643445</v>
      </c>
      <c r="L3253" s="0" t="n">
        <f aca="false">($Q$5/2)*((D3253/AVERAGE(D:D))+(G3253/AVERAGE(G:G)))</f>
        <v>0.146161913396885</v>
      </c>
    </row>
    <row r="3254" customFormat="false" ht="13.8" hidden="false" customHeight="false" outlineLevel="0" collapsed="false">
      <c r="A3254" s="2" t="n">
        <v>42594</v>
      </c>
      <c r="B3254" s="0" t="n">
        <v>142</v>
      </c>
      <c r="C3254" s="0" t="n">
        <v>10</v>
      </c>
      <c r="D3254" s="0" t="n">
        <v>7.06</v>
      </c>
      <c r="E3254" s="5" t="n">
        <f aca="true">RAND()*100</f>
        <v>64.1268185689114</v>
      </c>
      <c r="F3254" s="5" t="n">
        <f aca="true">RAND()*50</f>
        <v>28.8538196880836</v>
      </c>
      <c r="G3254" s="13" t="n">
        <f aca="false">ABS(E3254-F3254)</f>
        <v>35.2729988808278</v>
      </c>
      <c r="H3254" s="0" t="s">
        <v>18</v>
      </c>
      <c r="I3254" s="6" t="n">
        <f aca="false">D3254/$Q$2/1000</f>
        <v>0.189788579993636</v>
      </c>
      <c r="J3254" s="6" t="n">
        <f aca="false">G3254/$O$5</f>
        <v>1.07024433152863</v>
      </c>
      <c r="K3254" s="7" t="n">
        <f aca="false">(I3254+J3254)*$Q$5/2</f>
        <v>0.113402962037004</v>
      </c>
      <c r="L3254" s="0" t="n">
        <f aca="false">($Q$5/2)*((D3254/AVERAGE(D:D))+(G3254/AVERAGE(G:G)))</f>
        <v>0.113400927619163</v>
      </c>
    </row>
    <row r="3255" customFormat="false" ht="13.8" hidden="false" customHeight="false" outlineLevel="0" collapsed="false">
      <c r="A3255" s="2" t="n">
        <v>42594</v>
      </c>
      <c r="B3255" s="0" t="n">
        <v>142</v>
      </c>
      <c r="C3255" s="0" t="n">
        <v>11</v>
      </c>
      <c r="D3255" s="0" t="n">
        <v>8.28</v>
      </c>
      <c r="E3255" s="5" t="n">
        <f aca="true">RAND()*100</f>
        <v>59.0505222207867</v>
      </c>
      <c r="F3255" s="5" t="n">
        <f aca="true">RAND()*50</f>
        <v>6.28175257588737</v>
      </c>
      <c r="G3255" s="13" t="n">
        <f aca="false">ABS(E3255-F3255)</f>
        <v>52.7687696448993</v>
      </c>
      <c r="H3255" s="0" t="s">
        <v>18</v>
      </c>
      <c r="I3255" s="6" t="n">
        <f aca="false">D3255/$Q$2/1000</f>
        <v>0.222584906848061</v>
      </c>
      <c r="J3255" s="6" t="n">
        <f aca="false">G3255/$O$5</f>
        <v>1.60109654370472</v>
      </c>
      <c r="K3255" s="7" t="n">
        <f aca="false">(I3255+J3255)*$Q$5/2</f>
        <v>0.16413133054975</v>
      </c>
      <c r="L3255" s="0" t="n">
        <f aca="false">($Q$5/2)*((D3255/AVERAGE(D:D))+(G3255/AVERAGE(G:G)))</f>
        <v>0.164128944575284</v>
      </c>
    </row>
    <row r="3256" customFormat="false" ht="13.8" hidden="false" customHeight="false" outlineLevel="0" collapsed="false">
      <c r="A3256" s="2" t="n">
        <v>42594</v>
      </c>
      <c r="B3256" s="0" t="n">
        <v>142</v>
      </c>
      <c r="C3256" s="0" t="n">
        <v>12</v>
      </c>
      <c r="D3256" s="0" t="n">
        <v>8.2</v>
      </c>
      <c r="E3256" s="5" t="n">
        <f aca="true">RAND()*100</f>
        <v>3.97428533760831</v>
      </c>
      <c r="F3256" s="5" t="n">
        <f aca="true">RAND()*50</f>
        <v>44.0210392524023</v>
      </c>
      <c r="G3256" s="13" t="n">
        <f aca="false">ABS(E3256-F3256)</f>
        <v>40.046753914794</v>
      </c>
      <c r="H3256" s="0" t="s">
        <v>18</v>
      </c>
      <c r="I3256" s="6" t="n">
        <f aca="false">D3256/$Q$2/1000</f>
        <v>0.220434328037934</v>
      </c>
      <c r="J3256" s="6" t="n">
        <f aca="false">G3256/$O$5</f>
        <v>1.21508838866338</v>
      </c>
      <c r="K3256" s="7" t="n">
        <f aca="false">(I3256+J3256)*$Q$5/2</f>
        <v>0.129197044503119</v>
      </c>
      <c r="L3256" s="0" t="n">
        <f aca="false">($Q$5/2)*((D3256/AVERAGE(D:D))+(G3256/AVERAGE(G:G)))</f>
        <v>0.129194681581546</v>
      </c>
    </row>
    <row r="3257" customFormat="false" ht="13.8" hidden="false" customHeight="false" outlineLevel="0" collapsed="false">
      <c r="A3257" s="2" t="n">
        <v>42594</v>
      </c>
      <c r="B3257" s="0" t="n">
        <v>142</v>
      </c>
      <c r="C3257" s="0" t="n">
        <v>13</v>
      </c>
      <c r="D3257" s="0" t="n">
        <v>5.86</v>
      </c>
      <c r="E3257" s="5" t="n">
        <f aca="true">RAND()*100</f>
        <v>87.3319913051091</v>
      </c>
      <c r="F3257" s="5" t="n">
        <f aca="true">RAND()*50</f>
        <v>34.9234236811753</v>
      </c>
      <c r="G3257" s="13" t="n">
        <f aca="false">ABS(E3257-F3257)</f>
        <v>52.4085676239338</v>
      </c>
      <c r="H3257" s="0" t="s">
        <v>18</v>
      </c>
      <c r="I3257" s="6" t="n">
        <f aca="false">D3257/$Q$2/1000</f>
        <v>0.157529897841743</v>
      </c>
      <c r="J3257" s="6" t="n">
        <f aca="false">G3257/$O$5</f>
        <v>1.59016738589633</v>
      </c>
      <c r="K3257" s="7" t="n">
        <f aca="false">(I3257+J3257)*$Q$5/2</f>
        <v>0.157292755536427</v>
      </c>
      <c r="L3257" s="0" t="n">
        <f aca="false">($Q$5/2)*((D3257/AVERAGE(D:D))+(G3257/AVERAGE(G:G)))</f>
        <v>0.157291066911986</v>
      </c>
    </row>
    <row r="3258" customFormat="false" ht="13.8" hidden="false" customHeight="false" outlineLevel="0" collapsed="false">
      <c r="A3258" s="2" t="n">
        <v>42594</v>
      </c>
      <c r="B3258" s="0" t="n">
        <v>142</v>
      </c>
      <c r="C3258" s="0" t="n">
        <v>14</v>
      </c>
      <c r="D3258" s="0" t="n">
        <v>4</v>
      </c>
      <c r="E3258" s="5" t="n">
        <f aca="true">RAND()*100</f>
        <v>89.2052111099474</v>
      </c>
      <c r="F3258" s="5" t="n">
        <f aca="true">RAND()*50</f>
        <v>8.15705891582184</v>
      </c>
      <c r="G3258" s="13" t="n">
        <f aca="false">ABS(E3258-F3258)</f>
        <v>81.0481521941256</v>
      </c>
      <c r="H3258" s="0" t="s">
        <v>18</v>
      </c>
      <c r="I3258" s="6" t="n">
        <f aca="false">D3258/$Q$2/1000</f>
        <v>0.107528940506309</v>
      </c>
      <c r="J3258" s="6" t="n">
        <f aca="false">G3258/$O$5</f>
        <v>2.45914235304161</v>
      </c>
      <c r="K3258" s="7" t="n">
        <f aca="false">(I3258+J3258)*$Q$5/2</f>
        <v>0.231000416419313</v>
      </c>
      <c r="L3258" s="0" t="n">
        <f aca="false">($Q$5/2)*((D3258/AVERAGE(D:D))+(G3258/AVERAGE(G:G)))</f>
        <v>0.230999263774643</v>
      </c>
    </row>
    <row r="3259" customFormat="false" ht="13.8" hidden="false" customHeight="false" outlineLevel="0" collapsed="false">
      <c r="A3259" s="2" t="n">
        <v>42594</v>
      </c>
      <c r="B3259" s="0" t="n">
        <v>142</v>
      </c>
      <c r="C3259" s="0" t="n">
        <v>15</v>
      </c>
      <c r="D3259" s="0" t="n">
        <v>2.3</v>
      </c>
      <c r="E3259" s="5" t="n">
        <f aca="true">RAND()*100</f>
        <v>14.1237426665612</v>
      </c>
      <c r="F3259" s="5" t="n">
        <f aca="true">RAND()*50</f>
        <v>23.9627424802165</v>
      </c>
      <c r="G3259" s="13" t="n">
        <f aca="false">ABS(E3259-F3259)</f>
        <v>9.83899981365539</v>
      </c>
      <c r="H3259" s="0" t="s">
        <v>18</v>
      </c>
      <c r="I3259" s="6" t="n">
        <f aca="false">D3259/$Q$2/1000</f>
        <v>0.061829140791128</v>
      </c>
      <c r="J3259" s="6" t="n">
        <f aca="false">G3259/$O$5</f>
        <v>0.298532421755597</v>
      </c>
      <c r="K3259" s="7" t="n">
        <f aca="false">(I3259+J3259)*$Q$5/2</f>
        <v>0.0324325406292052</v>
      </c>
      <c r="L3259" s="0" t="n">
        <f aca="false">($Q$5/2)*((D3259/AVERAGE(D:D))+(G3259/AVERAGE(G:G)))</f>
        <v>0.0324318778585202</v>
      </c>
    </row>
    <row r="3260" customFormat="false" ht="13.8" hidden="false" customHeight="false" outlineLevel="0" collapsed="false">
      <c r="A3260" s="2" t="n">
        <v>42594</v>
      </c>
      <c r="B3260" s="0" t="n">
        <v>142</v>
      </c>
      <c r="C3260" s="0" t="n">
        <v>16</v>
      </c>
      <c r="D3260" s="0" t="n">
        <v>2.5</v>
      </c>
      <c r="E3260" s="5" t="n">
        <f aca="true">RAND()*100</f>
        <v>48.4646261786111</v>
      </c>
      <c r="F3260" s="5" t="n">
        <f aca="true">RAND()*50</f>
        <v>3.00908478093334</v>
      </c>
      <c r="G3260" s="13" t="n">
        <f aca="false">ABS(E3260-F3260)</f>
        <v>45.4555413976777</v>
      </c>
      <c r="H3260" s="0" t="s">
        <v>18</v>
      </c>
      <c r="I3260" s="6" t="n">
        <f aca="false">D3260/$Q$2/1000</f>
        <v>0.0672055878164434</v>
      </c>
      <c r="J3260" s="6" t="n">
        <f aca="false">G3260/$O$5</f>
        <v>1.37920043832372</v>
      </c>
      <c r="K3260" s="7" t="n">
        <f aca="false">(I3260+J3260)*$Q$5/2</f>
        <v>0.130176542352615</v>
      </c>
      <c r="L3260" s="0" t="n">
        <f aca="false">($Q$5/2)*((D3260/AVERAGE(D:D))+(G3260/AVERAGE(G:G)))</f>
        <v>0.130175821949696</v>
      </c>
    </row>
    <row r="3261" customFormat="false" ht="13.8" hidden="false" customHeight="false" outlineLevel="0" collapsed="false">
      <c r="A3261" s="2" t="n">
        <v>42594</v>
      </c>
      <c r="B3261" s="0" t="n">
        <v>142</v>
      </c>
      <c r="C3261" s="0" t="n">
        <v>17</v>
      </c>
      <c r="D3261" s="0" t="n">
        <v>7.17</v>
      </c>
      <c r="E3261" s="5" t="n">
        <f aca="true">RAND()*100</f>
        <v>96.46480436204</v>
      </c>
      <c r="F3261" s="5" t="n">
        <f aca="true">RAND()*50</f>
        <v>48.7716327945236</v>
      </c>
      <c r="G3261" s="13" t="n">
        <f aca="false">ABS(E3261-F3261)</f>
        <v>47.6931715675164</v>
      </c>
      <c r="H3261" s="0" t="s">
        <v>18</v>
      </c>
      <c r="I3261" s="6" t="n">
        <f aca="false">D3261/$Q$2/1000</f>
        <v>0.19274562585756</v>
      </c>
      <c r="J3261" s="6" t="n">
        <f aca="false">G3261/$O$5</f>
        <v>1.44709404196707</v>
      </c>
      <c r="K3261" s="7" t="n">
        <f aca="false">(I3261+J3261)*$Q$5/2</f>
        <v>0.147585570104217</v>
      </c>
      <c r="L3261" s="0" t="n">
        <f aca="false">($Q$5/2)*((D3261/AVERAGE(D:D))+(G3261/AVERAGE(G:G)))</f>
        <v>0.147583503988647</v>
      </c>
    </row>
    <row r="3262" customFormat="false" ht="13.8" hidden="false" customHeight="false" outlineLevel="0" collapsed="false">
      <c r="A3262" s="2" t="n">
        <v>42594</v>
      </c>
      <c r="B3262" s="0" t="n">
        <v>142</v>
      </c>
      <c r="C3262" s="0" t="n">
        <v>18</v>
      </c>
      <c r="D3262" s="0" t="n">
        <v>21.33</v>
      </c>
      <c r="E3262" s="5" t="n">
        <f aca="true">RAND()*100</f>
        <v>11.4558660541661</v>
      </c>
      <c r="F3262" s="5" t="n">
        <f aca="true">RAND()*50</f>
        <v>14.8960606951732</v>
      </c>
      <c r="G3262" s="13" t="n">
        <f aca="false">ABS(E3262-F3262)</f>
        <v>3.44019464100711</v>
      </c>
      <c r="H3262" s="0" t="s">
        <v>18</v>
      </c>
      <c r="I3262" s="6" t="n">
        <f aca="false">D3262/$Q$2/1000</f>
        <v>0.573398075249895</v>
      </c>
      <c r="J3262" s="6" t="n">
        <f aca="false">G3262/$O$5</f>
        <v>0.104381507972498</v>
      </c>
      <c r="K3262" s="7" t="n">
        <f aca="false">(I3262+J3262)*$Q$5/2</f>
        <v>0.0610001624900154</v>
      </c>
      <c r="L3262" s="0" t="n">
        <f aca="false">($Q$5/2)*((D3262/AVERAGE(D:D))+(G3262/AVERAGE(G:G)))</f>
        <v>0.0609940160123149</v>
      </c>
    </row>
    <row r="3263" customFormat="false" ht="13.8" hidden="false" customHeight="false" outlineLevel="0" collapsed="false">
      <c r="A3263" s="2" t="n">
        <v>42594</v>
      </c>
      <c r="B3263" s="0" t="n">
        <v>142</v>
      </c>
      <c r="C3263" s="0" t="n">
        <v>19</v>
      </c>
      <c r="D3263" s="0" t="n">
        <v>23.69</v>
      </c>
      <c r="E3263" s="5" t="n">
        <f aca="true">RAND()*100</f>
        <v>82.4545131414197</v>
      </c>
      <c r="F3263" s="5" t="n">
        <f aca="true">RAND()*50</f>
        <v>37.8273571899626</v>
      </c>
      <c r="G3263" s="13" t="n">
        <f aca="false">ABS(E3263-F3263)</f>
        <v>44.6271559514571</v>
      </c>
      <c r="H3263" s="0" t="s">
        <v>18</v>
      </c>
      <c r="I3263" s="6" t="n">
        <f aca="false">D3263/$Q$2/1000</f>
        <v>0.636840150148618</v>
      </c>
      <c r="J3263" s="6" t="n">
        <f aca="false">G3263/$O$5</f>
        <v>1.35406577849131</v>
      </c>
      <c r="K3263" s="7" t="n">
        <f aca="false">(I3263+J3263)*$Q$5/2</f>
        <v>0.179181533577594</v>
      </c>
      <c r="L3263" s="0" t="n">
        <f aca="false">($Q$5/2)*((D3263/AVERAGE(D:D))+(G3263/AVERAGE(G:G)))</f>
        <v>0.179174707039538</v>
      </c>
    </row>
    <row r="3264" customFormat="false" ht="13.8" hidden="false" customHeight="false" outlineLevel="0" collapsed="false">
      <c r="A3264" s="2" t="n">
        <v>42594</v>
      </c>
      <c r="B3264" s="0" t="n">
        <v>142</v>
      </c>
      <c r="C3264" s="0" t="n">
        <v>20</v>
      </c>
      <c r="D3264" s="0" t="n">
        <v>25.32</v>
      </c>
      <c r="E3264" s="5" t="n">
        <f aca="true">RAND()*100</f>
        <v>98.1933149159886</v>
      </c>
      <c r="F3264" s="5" t="n">
        <f aca="true">RAND()*50</f>
        <v>44.3644440209027</v>
      </c>
      <c r="G3264" s="13" t="n">
        <f aca="false">ABS(E3264-F3264)</f>
        <v>53.8288708950859</v>
      </c>
      <c r="H3264" s="0" t="s">
        <v>18</v>
      </c>
      <c r="I3264" s="6" t="n">
        <f aca="false">D3264/$Q$2/1000</f>
        <v>0.680658193404939</v>
      </c>
      <c r="J3264" s="6" t="n">
        <f aca="false">G3264/$O$5</f>
        <v>1.63326186533478</v>
      </c>
      <c r="K3264" s="7" t="n">
        <f aca="false">(I3264+J3264)*$Q$5/2</f>
        <v>0.208252805286574</v>
      </c>
      <c r="L3264" s="0" t="n">
        <f aca="false">($Q$5/2)*((D3264/AVERAGE(D:D))+(G3264/AVERAGE(G:G)))</f>
        <v>0.208245509045816</v>
      </c>
    </row>
    <row r="3265" customFormat="false" ht="13.8" hidden="false" customHeight="false" outlineLevel="0" collapsed="false">
      <c r="A3265" s="2" t="n">
        <v>42594</v>
      </c>
      <c r="B3265" s="0" t="n">
        <v>142</v>
      </c>
      <c r="C3265" s="0" t="n">
        <v>21</v>
      </c>
      <c r="D3265" s="0" t="n">
        <v>26.11</v>
      </c>
      <c r="E3265" s="5" t="n">
        <f aca="true">RAND()*100</f>
        <v>51.0124835534953</v>
      </c>
      <c r="F3265" s="5" t="n">
        <f aca="true">RAND()*50</f>
        <v>34.3792126106564</v>
      </c>
      <c r="G3265" s="13" t="n">
        <f aca="false">ABS(E3265-F3265)</f>
        <v>16.6332709428389</v>
      </c>
      <c r="H3265" s="0" t="s">
        <v>18</v>
      </c>
      <c r="I3265" s="6" t="n">
        <f aca="false">D3265/$Q$2/1000</f>
        <v>0.701895159154935</v>
      </c>
      <c r="J3265" s="6" t="n">
        <f aca="false">G3265/$O$5</f>
        <v>0.504682462681933</v>
      </c>
      <c r="K3265" s="7" t="n">
        <f aca="false">(I3265+J3265)*$Q$5/2</f>
        <v>0.108591985965318</v>
      </c>
      <c r="L3265" s="0" t="n">
        <f aca="false">($Q$5/2)*((D3265/AVERAGE(D:D))+(G3265/AVERAGE(G:G)))</f>
        <v>0.108584462077238</v>
      </c>
    </row>
    <row r="3266" customFormat="false" ht="13.8" hidden="false" customHeight="false" outlineLevel="0" collapsed="false">
      <c r="A3266" s="2" t="n">
        <v>42594</v>
      </c>
      <c r="B3266" s="0" t="n">
        <v>142</v>
      </c>
      <c r="C3266" s="0" t="n">
        <v>22</v>
      </c>
      <c r="D3266" s="0" t="n">
        <v>27.9</v>
      </c>
      <c r="E3266" s="5" t="n">
        <f aca="true">RAND()*100</f>
        <v>28.7119847605936</v>
      </c>
      <c r="F3266" s="5" t="n">
        <f aca="true">RAND()*50</f>
        <v>49.1209639178123</v>
      </c>
      <c r="G3266" s="13" t="n">
        <f aca="false">ABS(E3266-F3266)</f>
        <v>20.4089791572187</v>
      </c>
      <c r="H3266" s="0" t="s">
        <v>18</v>
      </c>
      <c r="I3266" s="6" t="n">
        <f aca="false">D3266/$Q$2/1000</f>
        <v>0.750014360031509</v>
      </c>
      <c r="J3266" s="6" t="n">
        <f aca="false">G3266/$O$5</f>
        <v>0.619244037885637</v>
      </c>
      <c r="K3266" s="7" t="n">
        <f aca="false">(I3266+J3266)*$Q$5/2</f>
        <v>0.123233255812543</v>
      </c>
      <c r="L3266" s="0" t="n">
        <f aca="false">($Q$5/2)*((D3266/AVERAGE(D:D))+(G3266/AVERAGE(G:G)))</f>
        <v>0.123225216115973</v>
      </c>
    </row>
    <row r="3267" customFormat="false" ht="13.8" hidden="false" customHeight="false" outlineLevel="0" collapsed="false">
      <c r="A3267" s="2" t="n">
        <v>42594</v>
      </c>
      <c r="B3267" s="0" t="n">
        <v>142</v>
      </c>
      <c r="C3267" s="0" t="n">
        <v>23</v>
      </c>
      <c r="D3267" s="0" t="n">
        <v>25.56</v>
      </c>
      <c r="E3267" s="5" t="n">
        <f aca="true">RAND()*100</f>
        <v>5.98988238489255</v>
      </c>
      <c r="F3267" s="5" t="n">
        <f aca="true">RAND()*50</f>
        <v>42.6789091143291</v>
      </c>
      <c r="G3267" s="13" t="n">
        <f aca="false">ABS(E3267-F3267)</f>
        <v>36.6890267294366</v>
      </c>
      <c r="H3267" s="0" t="s">
        <v>18</v>
      </c>
      <c r="I3267" s="6" t="n">
        <f aca="false">D3267/$Q$2/1000</f>
        <v>0.687109929835317</v>
      </c>
      <c r="J3267" s="6" t="n">
        <f aca="false">G3267/$O$5</f>
        <v>1.11320908718722</v>
      </c>
      <c r="K3267" s="7" t="n">
        <f aca="false">(I3267+J3267)*$Q$5/2</f>
        <v>0.162028711532028</v>
      </c>
      <c r="L3267" s="0" t="n">
        <f aca="false">($Q$5/2)*((D3267/AVERAGE(D:D))+(G3267/AVERAGE(G:G)))</f>
        <v>0.16202134613259</v>
      </c>
    </row>
    <row r="3268" customFormat="false" ht="13.8" hidden="false" customHeight="false" outlineLevel="0" collapsed="false">
      <c r="A3268" s="2" t="n">
        <v>42593</v>
      </c>
      <c r="B3268" s="0" t="n">
        <v>143</v>
      </c>
      <c r="C3268" s="0" t="n">
        <v>1</v>
      </c>
      <c r="D3268" s="0" t="n">
        <v>22.67</v>
      </c>
      <c r="E3268" s="5" t="n">
        <f aca="true">RAND()*100</f>
        <v>50.7505692890845</v>
      </c>
      <c r="F3268" s="5" t="n">
        <f aca="true">RAND()*50</f>
        <v>0.336354464525357</v>
      </c>
      <c r="G3268" s="13" t="n">
        <f aca="false">ABS(E3268-F3268)</f>
        <v>50.4142148245592</v>
      </c>
      <c r="H3268" s="0" t="s">
        <v>18</v>
      </c>
      <c r="I3268" s="6" t="n">
        <f aca="false">D3268/$Q$2/1000</f>
        <v>0.609420270319509</v>
      </c>
      <c r="J3268" s="6" t="n">
        <f aca="false">G3268/$O$5</f>
        <v>1.52965524215119</v>
      </c>
      <c r="K3268" s="7" t="n">
        <f aca="false">(I3268+J3268)*$Q$5/2</f>
        <v>0.192516796122363</v>
      </c>
      <c r="L3268" s="0" t="n">
        <f aca="false">($Q$5/2)*((D3268/AVERAGE(D:D))+(G3268/AVERAGE(G:G)))</f>
        <v>0.192510263508698</v>
      </c>
    </row>
    <row r="3269" customFormat="false" ht="13.8" hidden="false" customHeight="false" outlineLevel="0" collapsed="false">
      <c r="A3269" s="2" t="n">
        <v>42593</v>
      </c>
      <c r="B3269" s="0" t="n">
        <v>143</v>
      </c>
      <c r="C3269" s="0" t="n">
        <v>2</v>
      </c>
      <c r="D3269" s="0" t="n">
        <v>20.89</v>
      </c>
      <c r="E3269" s="5" t="n">
        <f aca="true">RAND()*100</f>
        <v>86.1429476761259</v>
      </c>
      <c r="F3269" s="5" t="n">
        <f aca="true">RAND()*50</f>
        <v>39.9766741029453</v>
      </c>
      <c r="G3269" s="13" t="n">
        <f aca="false">ABS(E3269-F3269)</f>
        <v>46.1662735731807</v>
      </c>
      <c r="H3269" s="0" t="s">
        <v>18</v>
      </c>
      <c r="I3269" s="6" t="n">
        <f aca="false">D3269/$Q$2/1000</f>
        <v>0.561569891794201</v>
      </c>
      <c r="J3269" s="6" t="n">
        <f aca="false">G3269/$O$5</f>
        <v>1.40076529263727</v>
      </c>
      <c r="K3269" s="7" t="n">
        <f aca="false">(I3269+J3269)*$Q$5/2</f>
        <v>0.176610166598832</v>
      </c>
      <c r="L3269" s="0" t="n">
        <f aca="false">($Q$5/2)*((D3269/AVERAGE(D:D))+(G3269/AVERAGE(G:G)))</f>
        <v>0.176604146912045</v>
      </c>
    </row>
    <row r="3270" customFormat="false" ht="13.8" hidden="false" customHeight="false" outlineLevel="0" collapsed="false">
      <c r="A3270" s="2" t="n">
        <v>42593</v>
      </c>
      <c r="B3270" s="0" t="n">
        <v>143</v>
      </c>
      <c r="C3270" s="0" t="n">
        <v>3</v>
      </c>
      <c r="D3270" s="0" t="n">
        <v>18.69</v>
      </c>
      <c r="E3270" s="5" t="n">
        <f aca="true">RAND()*100</f>
        <v>74.0999647299759</v>
      </c>
      <c r="F3270" s="5" t="n">
        <f aca="true">RAND()*50</f>
        <v>9.52813107869588</v>
      </c>
      <c r="G3270" s="13" t="n">
        <f aca="false">ABS(E3270-F3270)</f>
        <v>64.57183365128</v>
      </c>
      <c r="H3270" s="0" t="s">
        <v>18</v>
      </c>
      <c r="I3270" s="6" t="n">
        <f aca="false">D3270/$Q$2/1000</f>
        <v>0.502428974515731</v>
      </c>
      <c r="J3270" s="6" t="n">
        <f aca="false">G3270/$O$5</f>
        <v>1.95922210003117</v>
      </c>
      <c r="K3270" s="7" t="n">
        <f aca="false">(I3270+J3270)*$Q$5/2</f>
        <v>0.221548596709221</v>
      </c>
      <c r="L3270" s="0" t="n">
        <f aca="false">($Q$5/2)*((D3270/AVERAGE(D:D))+(G3270/AVERAGE(G:G)))</f>
        <v>0.221543210977002</v>
      </c>
    </row>
    <row r="3271" customFormat="false" ht="13.8" hidden="false" customHeight="false" outlineLevel="0" collapsed="false">
      <c r="A3271" s="2" t="n">
        <v>42593</v>
      </c>
      <c r="B3271" s="0" t="n">
        <v>143</v>
      </c>
      <c r="C3271" s="0" t="n">
        <v>4</v>
      </c>
      <c r="D3271" s="0" t="n">
        <v>17.02</v>
      </c>
      <c r="E3271" s="5" t="n">
        <f aca="true">RAND()*100</f>
        <v>84.8972675739788</v>
      </c>
      <c r="F3271" s="5" t="n">
        <f aca="true">RAND()*50</f>
        <v>10.6776811473537</v>
      </c>
      <c r="G3271" s="13" t="n">
        <f aca="false">ABS(E3271-F3271)</f>
        <v>74.219586426625</v>
      </c>
      <c r="H3271" s="0" t="s">
        <v>18</v>
      </c>
      <c r="I3271" s="6" t="n">
        <f aca="false">D3271/$Q$2/1000</f>
        <v>0.457535641854347</v>
      </c>
      <c r="J3271" s="6" t="n">
        <f aca="false">G3271/$O$5</f>
        <v>2.25195175295033</v>
      </c>
      <c r="K3271" s="7" t="n">
        <f aca="false">(I3271+J3271)*$Q$5/2</f>
        <v>0.24385386553242</v>
      </c>
      <c r="L3271" s="0" t="n">
        <f aca="false">($Q$5/2)*((D3271/AVERAGE(D:D))+(G3271/AVERAGE(G:G)))</f>
        <v>0.243848961029351</v>
      </c>
    </row>
    <row r="3272" customFormat="false" ht="13.8" hidden="false" customHeight="false" outlineLevel="0" collapsed="false">
      <c r="A3272" s="2" t="n">
        <v>42593</v>
      </c>
      <c r="B3272" s="0" t="n">
        <v>143</v>
      </c>
      <c r="C3272" s="0" t="n">
        <v>5</v>
      </c>
      <c r="D3272" s="0" t="n">
        <v>20.69</v>
      </c>
      <c r="E3272" s="5" t="n">
        <f aca="true">RAND()*100</f>
        <v>68.0686923325993</v>
      </c>
      <c r="F3272" s="5" t="n">
        <f aca="true">RAND()*50</f>
        <v>7.63902272447012</v>
      </c>
      <c r="G3272" s="13" t="n">
        <f aca="false">ABS(E3272-F3272)</f>
        <v>60.4296696081292</v>
      </c>
      <c r="H3272" s="0" t="s">
        <v>18</v>
      </c>
      <c r="I3272" s="6" t="n">
        <f aca="false">D3272/$Q$2/1000</f>
        <v>0.556193444768886</v>
      </c>
      <c r="J3272" s="6" t="n">
        <f aca="false">G3272/$O$5</f>
        <v>1.83354161557841</v>
      </c>
      <c r="K3272" s="7" t="n">
        <f aca="false">(I3272+J3272)*$Q$5/2</f>
        <v>0.215076155431257</v>
      </c>
      <c r="L3272" s="0" t="n">
        <f aca="false">($Q$5/2)*((D3272/AVERAGE(D:D))+(G3272/AVERAGE(G:G)))</f>
        <v>0.215070193376703</v>
      </c>
    </row>
    <row r="3273" customFormat="false" ht="13.8" hidden="false" customHeight="false" outlineLevel="0" collapsed="false">
      <c r="A3273" s="2" t="n">
        <v>42593</v>
      </c>
      <c r="B3273" s="0" t="n">
        <v>143</v>
      </c>
      <c r="C3273" s="0" t="n">
        <v>6</v>
      </c>
      <c r="D3273" s="0" t="n">
        <v>28.05</v>
      </c>
      <c r="E3273" s="5" t="n">
        <f aca="true">RAND()*100</f>
        <v>99.2537857615389</v>
      </c>
      <c r="F3273" s="5" t="n">
        <f aca="true">RAND()*50</f>
        <v>32.6180495147128</v>
      </c>
      <c r="G3273" s="13" t="n">
        <f aca="false">ABS(E3273-F3273)</f>
        <v>66.6357362468261</v>
      </c>
      <c r="H3273" s="0" t="s">
        <v>18</v>
      </c>
      <c r="I3273" s="6" t="n">
        <f aca="false">D3273/$Q$2/1000</f>
        <v>0.754046695300495</v>
      </c>
      <c r="J3273" s="6" t="n">
        <f aca="false">G3273/$O$5</f>
        <v>2.02184450594492</v>
      </c>
      <c r="K3273" s="7" t="n">
        <f aca="false">(I3273+J3273)*$Q$5/2</f>
        <v>0.249830208112087</v>
      </c>
      <c r="L3273" s="0" t="n">
        <f aca="false">($Q$5/2)*((D3273/AVERAGE(D:D))+(G3273/AVERAGE(G:G)))</f>
        <v>0.249822125191342</v>
      </c>
    </row>
    <row r="3274" customFormat="false" ht="13.8" hidden="false" customHeight="false" outlineLevel="0" collapsed="false">
      <c r="A3274" s="2" t="n">
        <v>42593</v>
      </c>
      <c r="B3274" s="0" t="n">
        <v>143</v>
      </c>
      <c r="C3274" s="0" t="n">
        <v>7</v>
      </c>
      <c r="D3274" s="0" t="n">
        <v>34.51</v>
      </c>
      <c r="E3274" s="5" t="n">
        <f aca="true">RAND()*100</f>
        <v>80.7196445413865</v>
      </c>
      <c r="F3274" s="5" t="n">
        <f aca="true">RAND()*50</f>
        <v>21.0459091409575</v>
      </c>
      <c r="G3274" s="13" t="n">
        <f aca="false">ABS(E3274-F3274)</f>
        <v>59.673735400429</v>
      </c>
      <c r="H3274" s="0" t="s">
        <v>18</v>
      </c>
      <c r="I3274" s="6" t="n">
        <f aca="false">D3274/$Q$2/1000</f>
        <v>0.927705934218185</v>
      </c>
      <c r="J3274" s="6" t="n">
        <f aca="false">G3274/$O$5</f>
        <v>1.81060525273801</v>
      </c>
      <c r="K3274" s="7" t="n">
        <f aca="false">(I3274+J3274)*$Q$5/2</f>
        <v>0.246448006826057</v>
      </c>
      <c r="L3274" s="0" t="n">
        <f aca="false">($Q$5/2)*((D3274/AVERAGE(D:D))+(G3274/AVERAGE(G:G)))</f>
        <v>0.246438062384171</v>
      </c>
    </row>
    <row r="3275" customFormat="false" ht="13.8" hidden="false" customHeight="false" outlineLevel="0" collapsed="false">
      <c r="A3275" s="2" t="n">
        <v>42593</v>
      </c>
      <c r="B3275" s="0" t="n">
        <v>143</v>
      </c>
      <c r="C3275" s="0" t="n">
        <v>8</v>
      </c>
      <c r="D3275" s="0" t="n">
        <v>39.15</v>
      </c>
      <c r="E3275" s="5" t="n">
        <f aca="true">RAND()*100</f>
        <v>78.9001115015708</v>
      </c>
      <c r="F3275" s="5" t="n">
        <f aca="true">RAND()*50</f>
        <v>42.3032177437563</v>
      </c>
      <c r="G3275" s="13" t="n">
        <f aca="false">ABS(E3275-F3275)</f>
        <v>36.5968937578145</v>
      </c>
      <c r="H3275" s="0" t="s">
        <v>18</v>
      </c>
      <c r="I3275" s="6" t="n">
        <f aca="false">D3275/$Q$2/1000</f>
        <v>1.0524395052055</v>
      </c>
      <c r="J3275" s="6" t="n">
        <f aca="false">G3275/$O$5</f>
        <v>1.11041361207158</v>
      </c>
      <c r="K3275" s="7" t="n">
        <f aca="false">(I3275+J3275)*$Q$5/2</f>
        <v>0.194656780554937</v>
      </c>
      <c r="L3275" s="0" t="n">
        <f aca="false">($Q$5/2)*((D3275/AVERAGE(D:D))+(G3275/AVERAGE(G:G)))</f>
        <v>0.194645499045234</v>
      </c>
    </row>
    <row r="3276" customFormat="false" ht="13.8" hidden="false" customHeight="false" outlineLevel="0" collapsed="false">
      <c r="A3276" s="2" t="n">
        <v>42593</v>
      </c>
      <c r="B3276" s="0" t="n">
        <v>143</v>
      </c>
      <c r="C3276" s="0" t="n">
        <v>9</v>
      </c>
      <c r="D3276" s="0" t="n">
        <v>37.7</v>
      </c>
      <c r="E3276" s="5" t="n">
        <f aca="true">RAND()*100</f>
        <v>32.8870012308471</v>
      </c>
      <c r="F3276" s="5" t="n">
        <f aca="true">RAND()*50</f>
        <v>33.8059358589817</v>
      </c>
      <c r="G3276" s="13" t="n">
        <f aca="false">ABS(E3276-F3276)</f>
        <v>0.918934628134593</v>
      </c>
      <c r="H3276" s="0" t="s">
        <v>18</v>
      </c>
      <c r="I3276" s="6" t="n">
        <f aca="false">D3276/$Q$2/1000</f>
        <v>1.01346026427197</v>
      </c>
      <c r="J3276" s="6" t="n">
        <f aca="false">G3276/$O$5</f>
        <v>0.0278820800048556</v>
      </c>
      <c r="K3276" s="7" t="n">
        <f aca="false">(I3276+J3276)*$Q$5/2</f>
        <v>0.093720810984914</v>
      </c>
      <c r="L3276" s="0" t="n">
        <f aca="false">($Q$5/2)*((D3276/AVERAGE(D:D))+(G3276/AVERAGE(G:G)))</f>
        <v>0.0937099473089033</v>
      </c>
    </row>
    <row r="3277" customFormat="false" ht="13.8" hidden="false" customHeight="false" outlineLevel="0" collapsed="false">
      <c r="A3277" s="2" t="n">
        <v>42593</v>
      </c>
      <c r="B3277" s="0" t="n">
        <v>143</v>
      </c>
      <c r="C3277" s="0" t="n">
        <v>10</v>
      </c>
      <c r="D3277" s="0" t="n">
        <v>36</v>
      </c>
      <c r="E3277" s="5" t="n">
        <f aca="true">RAND()*100</f>
        <v>75.2248922246508</v>
      </c>
      <c r="F3277" s="5" t="n">
        <f aca="true">RAND()*50</f>
        <v>24.6683315432165</v>
      </c>
      <c r="G3277" s="13" t="n">
        <f aca="false">ABS(E3277-F3277)</f>
        <v>50.5565606814344</v>
      </c>
      <c r="H3277" s="0" t="s">
        <v>18</v>
      </c>
      <c r="I3277" s="6" t="n">
        <f aca="false">D3277/$Q$2/1000</f>
        <v>0.967760464556785</v>
      </c>
      <c r="J3277" s="6" t="n">
        <f aca="false">G3277/$O$5</f>
        <v>1.5339742638185</v>
      </c>
      <c r="K3277" s="7" t="n">
        <f aca="false">(I3277+J3277)*$Q$5/2</f>
        <v>0.225156125553775</v>
      </c>
      <c r="L3277" s="0" t="n">
        <f aca="false">($Q$5/2)*((D3277/AVERAGE(D:D))+(G3277/AVERAGE(G:G)))</f>
        <v>0.225145751751749</v>
      </c>
    </row>
    <row r="3278" customFormat="false" ht="13.8" hidden="false" customHeight="false" outlineLevel="0" collapsed="false">
      <c r="A3278" s="2" t="n">
        <v>42593</v>
      </c>
      <c r="B3278" s="0" t="n">
        <v>143</v>
      </c>
      <c r="C3278" s="0" t="n">
        <v>11</v>
      </c>
      <c r="D3278" s="0" t="n">
        <v>35.94</v>
      </c>
      <c r="E3278" s="5" t="n">
        <f aca="true">RAND()*100</f>
        <v>31.2278926256113</v>
      </c>
      <c r="F3278" s="5" t="n">
        <f aca="true">RAND()*50</f>
        <v>13.0104650568683</v>
      </c>
      <c r="G3278" s="13" t="n">
        <f aca="false">ABS(E3278-F3278)</f>
        <v>18.217427568743</v>
      </c>
      <c r="H3278" s="0" t="s">
        <v>18</v>
      </c>
      <c r="I3278" s="6" t="n">
        <f aca="false">D3278/$Q$2/1000</f>
        <v>0.966147530449191</v>
      </c>
      <c r="J3278" s="6" t="n">
        <f aca="false">G3278/$O$5</f>
        <v>0.552748538800257</v>
      </c>
      <c r="K3278" s="7" t="n">
        <f aca="false">(I3278+J3278)*$Q$5/2</f>
        <v>0.13670064623245</v>
      </c>
      <c r="L3278" s="0" t="n">
        <f aca="false">($Q$5/2)*((D3278/AVERAGE(D:D))+(G3278/AVERAGE(G:G)))</f>
        <v>0.136690289720094</v>
      </c>
    </row>
    <row r="3279" customFormat="false" ht="13.8" hidden="false" customHeight="false" outlineLevel="0" collapsed="false">
      <c r="A3279" s="2" t="n">
        <v>42593</v>
      </c>
      <c r="B3279" s="0" t="n">
        <v>143</v>
      </c>
      <c r="C3279" s="0" t="n">
        <v>12</v>
      </c>
      <c r="D3279" s="0" t="n">
        <v>33.91</v>
      </c>
      <c r="E3279" s="5" t="n">
        <f aca="true">RAND()*100</f>
        <v>44.9828884215094</v>
      </c>
      <c r="F3279" s="5" t="n">
        <f aca="true">RAND()*50</f>
        <v>12.5760394323152</v>
      </c>
      <c r="G3279" s="13" t="n">
        <f aca="false">ABS(E3279-F3279)</f>
        <v>32.4068489891943</v>
      </c>
      <c r="H3279" s="0" t="s">
        <v>18</v>
      </c>
      <c r="I3279" s="6" t="n">
        <f aca="false">D3279/$Q$2/1000</f>
        <v>0.911576593142239</v>
      </c>
      <c r="J3279" s="6" t="n">
        <f aca="false">G3279/$O$5</f>
        <v>0.98328034286422</v>
      </c>
      <c r="K3279" s="7" t="n">
        <f aca="false">(I3279+J3279)*$Q$5/2</f>
        <v>0.170537124240581</v>
      </c>
      <c r="L3279" s="0" t="n">
        <f aca="false">($Q$5/2)*((D3279/AVERAGE(D:D))+(G3279/AVERAGE(G:G)))</f>
        <v>0.170527352695395</v>
      </c>
    </row>
    <row r="3280" customFormat="false" ht="13.8" hidden="false" customHeight="false" outlineLevel="0" collapsed="false">
      <c r="A3280" s="2" t="n">
        <v>42593</v>
      </c>
      <c r="B3280" s="0" t="n">
        <v>143</v>
      </c>
      <c r="C3280" s="0" t="n">
        <v>13</v>
      </c>
      <c r="D3280" s="0" t="n">
        <v>33.54</v>
      </c>
      <c r="E3280" s="5" t="n">
        <f aca="true">RAND()*100</f>
        <v>59.3178392038681</v>
      </c>
      <c r="F3280" s="5" t="n">
        <f aca="true">RAND()*50</f>
        <v>34.1524570656475</v>
      </c>
      <c r="G3280" s="13" t="n">
        <f aca="false">ABS(E3280-F3280)</f>
        <v>25.1653821382206</v>
      </c>
      <c r="H3280" s="0" t="s">
        <v>18</v>
      </c>
      <c r="I3280" s="6" t="n">
        <f aca="false">D3280/$Q$2/1000</f>
        <v>0.901630166145405</v>
      </c>
      <c r="J3280" s="6" t="n">
        <f aca="false">G3280/$O$5</f>
        <v>0.76356160345702</v>
      </c>
      <c r="K3280" s="7" t="n">
        <f aca="false">(I3280+J3280)*$Q$5/2</f>
        <v>0.149867259264218</v>
      </c>
      <c r="L3280" s="0" t="n">
        <f aca="false">($Q$5/2)*((D3280/AVERAGE(D:D))+(G3280/AVERAGE(G:G)))</f>
        <v>0.149857594338664</v>
      </c>
    </row>
    <row r="3281" customFormat="false" ht="13.8" hidden="false" customHeight="false" outlineLevel="0" collapsed="false">
      <c r="A3281" s="2" t="n">
        <v>42593</v>
      </c>
      <c r="B3281" s="0" t="n">
        <v>143</v>
      </c>
      <c r="C3281" s="0" t="n">
        <v>14</v>
      </c>
      <c r="D3281" s="0" t="n">
        <v>32.5</v>
      </c>
      <c r="E3281" s="5" t="n">
        <f aca="true">RAND()*100</f>
        <v>90.5541945598088</v>
      </c>
      <c r="F3281" s="5" t="n">
        <f aca="true">RAND()*50</f>
        <v>34.1775934386533</v>
      </c>
      <c r="G3281" s="13" t="n">
        <f aca="false">ABS(E3281-F3281)</f>
        <v>56.3766011211555</v>
      </c>
      <c r="H3281" s="0" t="s">
        <v>18</v>
      </c>
      <c r="I3281" s="6" t="n">
        <f aca="false">D3281/$Q$2/1000</f>
        <v>0.873672641613764</v>
      </c>
      <c r="J3281" s="6" t="n">
        <f aca="false">G3281/$O$5</f>
        <v>1.71056444575692</v>
      </c>
      <c r="K3281" s="7" t="n">
        <f aca="false">(I3281+J3281)*$Q$5/2</f>
        <v>0.232581337863361</v>
      </c>
      <c r="L3281" s="0" t="n">
        <f aca="false">($Q$5/2)*((D3281/AVERAGE(D:D))+(G3281/AVERAGE(G:G)))</f>
        <v>0.232571972625421</v>
      </c>
    </row>
    <row r="3282" customFormat="false" ht="13.8" hidden="false" customHeight="false" outlineLevel="0" collapsed="false">
      <c r="A3282" s="2" t="n">
        <v>42593</v>
      </c>
      <c r="B3282" s="0" t="n">
        <v>143</v>
      </c>
      <c r="C3282" s="0" t="n">
        <v>15</v>
      </c>
      <c r="D3282" s="0" t="n">
        <v>32.78</v>
      </c>
      <c r="E3282" s="5" t="n">
        <f aca="true">RAND()*100</f>
        <v>0.142772926483303</v>
      </c>
      <c r="F3282" s="5" t="n">
        <f aca="true">RAND()*50</f>
        <v>16.3486508477945</v>
      </c>
      <c r="G3282" s="13" t="n">
        <f aca="false">ABS(E3282-F3282)</f>
        <v>16.2058779213112</v>
      </c>
      <c r="H3282" s="0" t="s">
        <v>18</v>
      </c>
      <c r="I3282" s="6" t="n">
        <f aca="false">D3282/$Q$2/1000</f>
        <v>0.881199667449206</v>
      </c>
      <c r="J3282" s="6" t="n">
        <f aca="false">G3282/$O$5</f>
        <v>0.491714612679434</v>
      </c>
      <c r="K3282" s="7" t="n">
        <f aca="false">(I3282+J3282)*$Q$5/2</f>
        <v>0.123562285211578</v>
      </c>
      <c r="L3282" s="0" t="n">
        <f aca="false">($Q$5/2)*((D3282/AVERAGE(D:D))+(G3282/AVERAGE(G:G)))</f>
        <v>0.12355283928851</v>
      </c>
    </row>
    <row r="3283" customFormat="false" ht="13.8" hidden="false" customHeight="false" outlineLevel="0" collapsed="false">
      <c r="A3283" s="2" t="n">
        <v>42593</v>
      </c>
      <c r="B3283" s="0" t="n">
        <v>143</v>
      </c>
      <c r="C3283" s="0" t="n">
        <v>16</v>
      </c>
      <c r="D3283" s="0" t="n">
        <v>31.96</v>
      </c>
      <c r="E3283" s="5" t="n">
        <f aca="true">RAND()*100</f>
        <v>72.88438124815</v>
      </c>
      <c r="F3283" s="5" t="n">
        <f aca="true">RAND()*50</f>
        <v>35.8944529609289</v>
      </c>
      <c r="G3283" s="13" t="n">
        <f aca="false">ABS(E3283-F3283)</f>
        <v>36.9899282872211</v>
      </c>
      <c r="H3283" s="0" t="s">
        <v>18</v>
      </c>
      <c r="I3283" s="6" t="n">
        <f aca="false">D3283/$Q$2/1000</f>
        <v>0.859156234645413</v>
      </c>
      <c r="J3283" s="6" t="n">
        <f aca="false">G3283/$O$5</f>
        <v>1.1223389654733</v>
      </c>
      <c r="K3283" s="7" t="n">
        <f aca="false">(I3283+J3283)*$Q$5/2</f>
        <v>0.178334568010684</v>
      </c>
      <c r="L3283" s="0" t="n">
        <f aca="false">($Q$5/2)*((D3283/AVERAGE(D:D))+(G3283/AVERAGE(G:G)))</f>
        <v>0.178325358379774</v>
      </c>
    </row>
    <row r="3284" customFormat="false" ht="13.8" hidden="false" customHeight="false" outlineLevel="0" collapsed="false">
      <c r="A3284" s="2" t="n">
        <v>42593</v>
      </c>
      <c r="B3284" s="0" t="n">
        <v>143</v>
      </c>
      <c r="C3284" s="0" t="n">
        <v>17</v>
      </c>
      <c r="D3284" s="0" t="n">
        <v>31.68</v>
      </c>
      <c r="E3284" s="5" t="n">
        <f aca="true">RAND()*100</f>
        <v>82.8795614768751</v>
      </c>
      <c r="F3284" s="5" t="n">
        <f aca="true">RAND()*50</f>
        <v>18.6846367374528</v>
      </c>
      <c r="G3284" s="13" t="n">
        <f aca="false">ABS(E3284-F3284)</f>
        <v>64.1949247394223</v>
      </c>
      <c r="H3284" s="0" t="s">
        <v>18</v>
      </c>
      <c r="I3284" s="6" t="n">
        <f aca="false">D3284/$Q$2/1000</f>
        <v>0.851629208809971</v>
      </c>
      <c r="J3284" s="6" t="n">
        <f aca="false">G3284/$O$5</f>
        <v>1.94778602600238</v>
      </c>
      <c r="K3284" s="7" t="n">
        <f aca="false">(I3284+J3284)*$Q$5/2</f>
        <v>0.251947371133112</v>
      </c>
      <c r="L3284" s="0" t="n">
        <f aca="false">($Q$5/2)*((D3284/AVERAGE(D:D))+(G3284/AVERAGE(G:G)))</f>
        <v>0.251938242187329</v>
      </c>
    </row>
    <row r="3285" customFormat="false" ht="13.8" hidden="false" customHeight="false" outlineLevel="0" collapsed="false">
      <c r="A3285" s="2" t="n">
        <v>42593</v>
      </c>
      <c r="B3285" s="0" t="n">
        <v>143</v>
      </c>
      <c r="C3285" s="0" t="n">
        <v>18</v>
      </c>
      <c r="D3285" s="0" t="n">
        <v>32.49</v>
      </c>
      <c r="E3285" s="5" t="n">
        <f aca="true">RAND()*100</f>
        <v>64.506183413323</v>
      </c>
      <c r="F3285" s="5" t="n">
        <f aca="true">RAND()*50</f>
        <v>40.9491489117499</v>
      </c>
      <c r="G3285" s="13" t="n">
        <f aca="false">ABS(E3285-F3285)</f>
        <v>23.5570345015731</v>
      </c>
      <c r="H3285" s="0" t="s">
        <v>18</v>
      </c>
      <c r="I3285" s="6" t="n">
        <f aca="false">D3285/$Q$2/1000</f>
        <v>0.873403819262499</v>
      </c>
      <c r="J3285" s="6" t="n">
        <f aca="false">G3285/$O$5</f>
        <v>0.714761529863473</v>
      </c>
      <c r="K3285" s="7" t="n">
        <f aca="false">(I3285+J3285)*$Q$5/2</f>
        <v>0.142934881421337</v>
      </c>
      <c r="L3285" s="0" t="n">
        <f aca="false">($Q$5/2)*((D3285/AVERAGE(D:D))+(G3285/AVERAGE(G:G)))</f>
        <v>0.142925519065009</v>
      </c>
    </row>
    <row r="3286" customFormat="false" ht="13.8" hidden="false" customHeight="false" outlineLevel="0" collapsed="false">
      <c r="A3286" s="2" t="n">
        <v>42593</v>
      </c>
      <c r="B3286" s="0" t="n">
        <v>143</v>
      </c>
      <c r="C3286" s="0" t="n">
        <v>19</v>
      </c>
      <c r="D3286" s="0" t="n">
        <v>33.09</v>
      </c>
      <c r="E3286" s="5" t="n">
        <f aca="true">RAND()*100</f>
        <v>86.1828900291584</v>
      </c>
      <c r="F3286" s="5" t="n">
        <f aca="true">RAND()*50</f>
        <v>45.7523182209116</v>
      </c>
      <c r="G3286" s="13" t="n">
        <f aca="false">ABS(E3286-F3286)</f>
        <v>40.4305718082469</v>
      </c>
      <c r="H3286" s="0" t="s">
        <v>18</v>
      </c>
      <c r="I3286" s="6" t="n">
        <f aca="false">D3286/$Q$2/1000</f>
        <v>0.889533160338445</v>
      </c>
      <c r="J3286" s="6" t="n">
        <f aca="false">G3286/$O$5</f>
        <v>1.22673409324878</v>
      </c>
      <c r="K3286" s="7" t="n">
        <f aca="false">(I3286+J3286)*$Q$5/2</f>
        <v>0.190464052822851</v>
      </c>
      <c r="L3286" s="0" t="n">
        <f aca="false">($Q$5/2)*((D3286/AVERAGE(D:D))+(G3286/AVERAGE(G:G)))</f>
        <v>0.190454517569822</v>
      </c>
    </row>
    <row r="3287" customFormat="false" ht="13.8" hidden="false" customHeight="false" outlineLevel="0" collapsed="false">
      <c r="A3287" s="2" t="n">
        <v>42593</v>
      </c>
      <c r="B3287" s="0" t="n">
        <v>143</v>
      </c>
      <c r="C3287" s="0" t="n">
        <v>20</v>
      </c>
      <c r="D3287" s="0" t="n">
        <v>34.7</v>
      </c>
      <c r="E3287" s="5" t="n">
        <f aca="true">RAND()*100</f>
        <v>19.9969250126742</v>
      </c>
      <c r="F3287" s="5" t="n">
        <f aca="true">RAND()*50</f>
        <v>43.2745676313061</v>
      </c>
      <c r="G3287" s="13" t="n">
        <f aca="false">ABS(E3287-F3287)</f>
        <v>23.2776426186319</v>
      </c>
      <c r="H3287" s="0" t="s">
        <v>18</v>
      </c>
      <c r="I3287" s="6" t="n">
        <f aca="false">D3287/$Q$2/1000</f>
        <v>0.932813558892235</v>
      </c>
      <c r="J3287" s="6" t="n">
        <f aca="false">G3287/$O$5</f>
        <v>0.706284292642927</v>
      </c>
      <c r="K3287" s="7" t="n">
        <f aca="false">(I3287+J3287)*$Q$5/2</f>
        <v>0.147518806638165</v>
      </c>
      <c r="L3287" s="0" t="n">
        <f aca="false">($Q$5/2)*((D3287/AVERAGE(D:D))+(G3287/AVERAGE(G:G)))</f>
        <v>0.147508807445656</v>
      </c>
    </row>
    <row r="3288" customFormat="false" ht="13.8" hidden="false" customHeight="false" outlineLevel="0" collapsed="false">
      <c r="A3288" s="2" t="n">
        <v>42593</v>
      </c>
      <c r="B3288" s="0" t="n">
        <v>143</v>
      </c>
      <c r="C3288" s="0" t="n">
        <v>21</v>
      </c>
      <c r="D3288" s="0" t="n">
        <v>36.61</v>
      </c>
      <c r="E3288" s="5" t="n">
        <f aca="true">RAND()*100</f>
        <v>19.9988272390328</v>
      </c>
      <c r="F3288" s="5" t="n">
        <f aca="true">RAND()*50</f>
        <v>34.4722628535237</v>
      </c>
      <c r="G3288" s="13" t="n">
        <f aca="false">ABS(E3288-F3288)</f>
        <v>14.4734356144909</v>
      </c>
      <c r="H3288" s="0" t="s">
        <v>18</v>
      </c>
      <c r="I3288" s="6" t="n">
        <f aca="false">D3288/$Q$2/1000</f>
        <v>0.984158627983998</v>
      </c>
      <c r="J3288" s="6" t="n">
        <f aca="false">G3288/$O$5</f>
        <v>0.439149290268398</v>
      </c>
      <c r="K3288" s="7" t="n">
        <f aca="false">(I3288+J3288)*$Q$5/2</f>
        <v>0.128097712642716</v>
      </c>
      <c r="L3288" s="0" t="n">
        <f aca="false">($Q$5/2)*((D3288/AVERAGE(D:D))+(G3288/AVERAGE(G:G)))</f>
        <v>0.128087163062377</v>
      </c>
    </row>
    <row r="3289" customFormat="false" ht="13.8" hidden="false" customHeight="false" outlineLevel="0" collapsed="false">
      <c r="A3289" s="2" t="n">
        <v>42593</v>
      </c>
      <c r="B3289" s="0" t="n">
        <v>143</v>
      </c>
      <c r="C3289" s="0" t="n">
        <v>22</v>
      </c>
      <c r="D3289" s="0" t="n">
        <v>35.61</v>
      </c>
      <c r="E3289" s="5" t="n">
        <f aca="true">RAND()*100</f>
        <v>14.6874291705899</v>
      </c>
      <c r="F3289" s="5" t="n">
        <f aca="true">RAND()*50</f>
        <v>40.9810782235581</v>
      </c>
      <c r="G3289" s="13" t="n">
        <f aca="false">ABS(E3289-F3289)</f>
        <v>26.2936490529682</v>
      </c>
      <c r="H3289" s="0" t="s">
        <v>18</v>
      </c>
      <c r="I3289" s="6" t="n">
        <f aca="false">D3289/$Q$2/1000</f>
        <v>0.95727639285742</v>
      </c>
      <c r="J3289" s="6" t="n">
        <f aca="false">G3289/$O$5</f>
        <v>0.797795190287549</v>
      </c>
      <c r="K3289" s="7" t="n">
        <f aca="false">(I3289+J3289)*$Q$5/2</f>
        <v>0.157956442483047</v>
      </c>
      <c r="L3289" s="0" t="n">
        <f aca="false">($Q$5/2)*((D3289/AVERAGE(D:D))+(G3289/AVERAGE(G:G)))</f>
        <v>0.157946181063876</v>
      </c>
    </row>
    <row r="3290" customFormat="false" ht="13.8" hidden="false" customHeight="false" outlineLevel="0" collapsed="false">
      <c r="A3290" s="2" t="n">
        <v>42593</v>
      </c>
      <c r="B3290" s="0" t="n">
        <v>143</v>
      </c>
      <c r="C3290" s="0" t="n">
        <v>23</v>
      </c>
      <c r="D3290" s="0" t="n">
        <v>33</v>
      </c>
      <c r="E3290" s="5" t="n">
        <f aca="true">RAND()*100</f>
        <v>4.38706480199471</v>
      </c>
      <c r="F3290" s="5" t="n">
        <f aca="true">RAND()*50</f>
        <v>23.8965469005052</v>
      </c>
      <c r="G3290" s="13" t="n">
        <f aca="false">ABS(E3290-F3290)</f>
        <v>19.5094820985105</v>
      </c>
      <c r="H3290" s="0" t="s">
        <v>18</v>
      </c>
      <c r="I3290" s="6" t="n">
        <f aca="false">D3290/$Q$2/1000</f>
        <v>0.887113759177053</v>
      </c>
      <c r="J3290" s="6" t="n">
        <f aca="false">G3290/$O$5</f>
        <v>0.591951727652486</v>
      </c>
      <c r="K3290" s="7" t="n">
        <f aca="false">(I3290+J3290)*$Q$5/2</f>
        <v>0.133115893814659</v>
      </c>
      <c r="L3290" s="0" t="n">
        <f aca="false">($Q$5/2)*((D3290/AVERAGE(D:D))+(G3290/AVERAGE(G:G)))</f>
        <v>0.133106384496135</v>
      </c>
    </row>
    <row r="3291" customFormat="false" ht="13.8" hidden="false" customHeight="false" outlineLevel="0" collapsed="false">
      <c r="A3291" s="2" t="n">
        <v>42592</v>
      </c>
      <c r="B3291" s="0" t="n">
        <v>144</v>
      </c>
      <c r="C3291" s="0" t="n">
        <v>1</v>
      </c>
      <c r="D3291" s="0" t="n">
        <v>25.51</v>
      </c>
      <c r="E3291" s="5" t="n">
        <f aca="true">RAND()*100</f>
        <v>27.9360588989221</v>
      </c>
      <c r="F3291" s="5" t="n">
        <f aca="true">RAND()*50</f>
        <v>14.167113736039</v>
      </c>
      <c r="G3291" s="13" t="n">
        <f aca="false">ABS(E3291-F3291)</f>
        <v>13.768945162883</v>
      </c>
      <c r="H3291" s="0" t="s">
        <v>18</v>
      </c>
      <c r="I3291" s="6" t="n">
        <f aca="false">D3291/$Q$2/1000</f>
        <v>0.685765818078989</v>
      </c>
      <c r="J3291" s="6" t="n">
        <f aca="false">G3291/$O$5</f>
        <v>0.41777382074859</v>
      </c>
      <c r="K3291" s="7" t="n">
        <f aca="false">(I3291+J3291)*$Q$5/2</f>
        <v>0.0993185674944821</v>
      </c>
      <c r="L3291" s="0" t="n">
        <f aca="false">($Q$5/2)*((D3291/AVERAGE(D:D))+(G3291/AVERAGE(G:G)))</f>
        <v>0.0993112165031019</v>
      </c>
    </row>
    <row r="3292" customFormat="false" ht="13.8" hidden="false" customHeight="false" outlineLevel="0" collapsed="false">
      <c r="A3292" s="2" t="n">
        <v>42592</v>
      </c>
      <c r="B3292" s="0" t="n">
        <v>144</v>
      </c>
      <c r="C3292" s="0" t="n">
        <v>2</v>
      </c>
      <c r="D3292" s="0" t="n">
        <v>21.75</v>
      </c>
      <c r="E3292" s="5" t="n">
        <f aca="true">RAND()*100</f>
        <v>52.8801188454963</v>
      </c>
      <c r="F3292" s="5" t="n">
        <f aca="true">RAND()*50</f>
        <v>15.6260886171367</v>
      </c>
      <c r="G3292" s="13" t="n">
        <f aca="false">ABS(E3292-F3292)</f>
        <v>37.2540302283596</v>
      </c>
      <c r="H3292" s="0" t="s">
        <v>18</v>
      </c>
      <c r="I3292" s="6" t="n">
        <f aca="false">D3292/$Q$2/1000</f>
        <v>0.584688614003058</v>
      </c>
      <c r="J3292" s="6" t="n">
        <f aca="false">G3292/$O$5</f>
        <v>1.13035227918116</v>
      </c>
      <c r="K3292" s="7" t="n">
        <f aca="false">(I3292+J3292)*$Q$5/2</f>
        <v>0.15435368038658</v>
      </c>
      <c r="L3292" s="0" t="n">
        <f aca="false">($Q$5/2)*((D3292/AVERAGE(D:D))+(G3292/AVERAGE(G:G)))</f>
        <v>0.154347412881189</v>
      </c>
    </row>
    <row r="3293" customFormat="false" ht="13.8" hidden="false" customHeight="false" outlineLevel="0" collapsed="false">
      <c r="A3293" s="2" t="n">
        <v>42592</v>
      </c>
      <c r="B3293" s="0" t="n">
        <v>144</v>
      </c>
      <c r="C3293" s="0" t="n">
        <v>3</v>
      </c>
      <c r="D3293" s="0" t="n">
        <v>20</v>
      </c>
      <c r="E3293" s="5" t="n">
        <f aca="true">RAND()*100</f>
        <v>20.3280682559125</v>
      </c>
      <c r="F3293" s="5" t="n">
        <f aca="true">RAND()*50</f>
        <v>38.4592475311365</v>
      </c>
      <c r="G3293" s="13" t="n">
        <f aca="false">ABS(E3293-F3293)</f>
        <v>18.131179275224</v>
      </c>
      <c r="H3293" s="0" t="s">
        <v>18</v>
      </c>
      <c r="I3293" s="6" t="n">
        <f aca="false">D3293/$Q$2/1000</f>
        <v>0.537644702531547</v>
      </c>
      <c r="J3293" s="6" t="n">
        <f aca="false">G3293/$O$5</f>
        <v>0.550131615086041</v>
      </c>
      <c r="K3293" s="7" t="n">
        <f aca="false">(I3293+J3293)*$Q$5/2</f>
        <v>0.097899868585583</v>
      </c>
      <c r="L3293" s="0" t="n">
        <f aca="false">($Q$5/2)*((D3293/AVERAGE(D:D))+(G3293/AVERAGE(G:G)))</f>
        <v>0.0978941053622352</v>
      </c>
    </row>
    <row r="3294" customFormat="false" ht="13.8" hidden="false" customHeight="false" outlineLevel="0" collapsed="false">
      <c r="A3294" s="2" t="n">
        <v>42592</v>
      </c>
      <c r="B3294" s="0" t="n">
        <v>144</v>
      </c>
      <c r="C3294" s="0" t="n">
        <v>4</v>
      </c>
      <c r="D3294" s="0" t="n">
        <v>20.72</v>
      </c>
      <c r="E3294" s="5" t="n">
        <f aca="true">RAND()*100</f>
        <v>81.5729083376937</v>
      </c>
      <c r="F3294" s="5" t="n">
        <f aca="true">RAND()*50</f>
        <v>37.5184700184036</v>
      </c>
      <c r="G3294" s="13" t="n">
        <f aca="false">ABS(E3294-F3294)</f>
        <v>44.0544383192901</v>
      </c>
      <c r="H3294" s="0" t="s">
        <v>18</v>
      </c>
      <c r="I3294" s="6" t="n">
        <f aca="false">D3294/$Q$2/1000</f>
        <v>0.556999911822683</v>
      </c>
      <c r="J3294" s="6" t="n">
        <f aca="false">G3294/$O$5</f>
        <v>1.33668852623487</v>
      </c>
      <c r="K3294" s="7" t="n">
        <f aca="false">(I3294+J3294)*$Q$5/2</f>
        <v>0.17043195942518</v>
      </c>
      <c r="L3294" s="0" t="n">
        <f aca="false">($Q$5/2)*((D3294/AVERAGE(D:D))+(G3294/AVERAGE(G:G)))</f>
        <v>0.170425988725792</v>
      </c>
    </row>
    <row r="3295" customFormat="false" ht="13.8" hidden="false" customHeight="false" outlineLevel="0" collapsed="false">
      <c r="A3295" s="2" t="n">
        <v>42592</v>
      </c>
      <c r="B3295" s="0" t="n">
        <v>144</v>
      </c>
      <c r="C3295" s="0" t="n">
        <v>5</v>
      </c>
      <c r="D3295" s="0" t="n">
        <v>22.61</v>
      </c>
      <c r="E3295" s="5" t="n">
        <f aca="true">RAND()*100</f>
        <v>62.4404599075206</v>
      </c>
      <c r="F3295" s="5" t="n">
        <f aca="true">RAND()*50</f>
        <v>0.33565973280929</v>
      </c>
      <c r="G3295" s="13" t="n">
        <f aca="false">ABS(E3295-F3295)</f>
        <v>62.1048001747113</v>
      </c>
      <c r="H3295" s="0" t="s">
        <v>18</v>
      </c>
      <c r="I3295" s="6" t="n">
        <f aca="false">D3295/$Q$2/1000</f>
        <v>0.607807336211914</v>
      </c>
      <c r="J3295" s="6" t="n">
        <f aca="false">G3295/$O$5</f>
        <v>1.88436799979122</v>
      </c>
      <c r="K3295" s="7" t="n">
        <f aca="false">(I3295+J3295)*$Q$5/2</f>
        <v>0.224295780240282</v>
      </c>
      <c r="L3295" s="0" t="n">
        <f aca="false">($Q$5/2)*((D3295/AVERAGE(D:D))+(G3295/AVERAGE(G:G)))</f>
        <v>0.224289264916287</v>
      </c>
    </row>
    <row r="3296" customFormat="false" ht="13.8" hidden="false" customHeight="false" outlineLevel="0" collapsed="false">
      <c r="A3296" s="2" t="n">
        <v>42592</v>
      </c>
      <c r="B3296" s="0" t="n">
        <v>144</v>
      </c>
      <c r="C3296" s="0" t="n">
        <v>6</v>
      </c>
      <c r="D3296" s="0" t="n">
        <v>27</v>
      </c>
      <c r="E3296" s="5" t="n">
        <f aca="true">RAND()*100</f>
        <v>77.5765345315449</v>
      </c>
      <c r="F3296" s="5" t="n">
        <f aca="true">RAND()*50</f>
        <v>46.0547576483805</v>
      </c>
      <c r="G3296" s="13" t="n">
        <f aca="false">ABS(E3296-F3296)</f>
        <v>31.5217768831644</v>
      </c>
      <c r="H3296" s="0" t="s">
        <v>18</v>
      </c>
      <c r="I3296" s="6" t="n">
        <f aca="false">D3296/$Q$2/1000</f>
        <v>0.725820348417589</v>
      </c>
      <c r="J3296" s="6" t="n">
        <f aca="false">G3296/$O$5</f>
        <v>0.956425710864461</v>
      </c>
      <c r="K3296" s="7" t="n">
        <f aca="false">(I3296+J3296)*$Q$5/2</f>
        <v>0.151402145335385</v>
      </c>
      <c r="L3296" s="0" t="n">
        <f aca="false">($Q$5/2)*((D3296/AVERAGE(D:D))+(G3296/AVERAGE(G:G)))</f>
        <v>0.151394364983865</v>
      </c>
    </row>
    <row r="3297" customFormat="false" ht="13.8" hidden="false" customHeight="false" outlineLevel="0" collapsed="false">
      <c r="A3297" s="2" t="n">
        <v>42592</v>
      </c>
      <c r="B3297" s="0" t="n">
        <v>144</v>
      </c>
      <c r="C3297" s="0" t="n">
        <v>7</v>
      </c>
      <c r="D3297" s="0" t="n">
        <v>34.38</v>
      </c>
      <c r="E3297" s="5" t="n">
        <f aca="true">RAND()*100</f>
        <v>97.7568059111945</v>
      </c>
      <c r="F3297" s="5" t="n">
        <f aca="true">RAND()*50</f>
        <v>38.8204431917984</v>
      </c>
      <c r="G3297" s="13" t="n">
        <f aca="false">ABS(E3297-F3297)</f>
        <v>58.9363627193961</v>
      </c>
      <c r="H3297" s="0" t="s">
        <v>18</v>
      </c>
      <c r="I3297" s="6" t="n">
        <f aca="false">D3297/$Q$2/1000</f>
        <v>0.92421124365173</v>
      </c>
      <c r="J3297" s="6" t="n">
        <f aca="false">G3297/$O$5</f>
        <v>1.78823207900346</v>
      </c>
      <c r="K3297" s="7" t="n">
        <f aca="false">(I3297+J3297)*$Q$5/2</f>
        <v>0.244119899038967</v>
      </c>
      <c r="L3297" s="0" t="n">
        <f aca="false">($Q$5/2)*((D3297/AVERAGE(D:D))+(G3297/AVERAGE(G:G)))</f>
        <v>0.244109992058032</v>
      </c>
    </row>
    <row r="3298" customFormat="false" ht="13.8" hidden="false" customHeight="false" outlineLevel="0" collapsed="false">
      <c r="A3298" s="2" t="n">
        <v>42592</v>
      </c>
      <c r="B3298" s="0" t="n">
        <v>144</v>
      </c>
      <c r="C3298" s="0" t="n">
        <v>8</v>
      </c>
      <c r="D3298" s="0" t="n">
        <v>37.09</v>
      </c>
      <c r="E3298" s="5" t="n">
        <f aca="true">RAND()*100</f>
        <v>31.8565323366784</v>
      </c>
      <c r="F3298" s="5" t="n">
        <f aca="true">RAND()*50</f>
        <v>45.6884333107155</v>
      </c>
      <c r="G3298" s="13" t="n">
        <f aca="false">ABS(E3298-F3298)</f>
        <v>13.8319009740371</v>
      </c>
      <c r="H3298" s="0" t="s">
        <v>18</v>
      </c>
      <c r="I3298" s="6" t="n">
        <f aca="false">D3298/$Q$2/1000</f>
        <v>0.997062100844755</v>
      </c>
      <c r="J3298" s="6" t="n">
        <f aca="false">G3298/$O$5</f>
        <v>0.419684009906368</v>
      </c>
      <c r="K3298" s="7" t="n">
        <f aca="false">(I3298+J3298)*$Q$5/2</f>
        <v>0.127507149967601</v>
      </c>
      <c r="L3298" s="0" t="n">
        <f aca="false">($Q$5/2)*((D3298/AVERAGE(D:D))+(G3298/AVERAGE(G:G)))</f>
        <v>0.127496462069902</v>
      </c>
    </row>
    <row r="3299" customFormat="false" ht="13.8" hidden="false" customHeight="false" outlineLevel="0" collapsed="false">
      <c r="A3299" s="2" t="n">
        <v>42592</v>
      </c>
      <c r="B3299" s="0" t="n">
        <v>144</v>
      </c>
      <c r="C3299" s="0" t="n">
        <v>9</v>
      </c>
      <c r="D3299" s="0" t="n">
        <v>36.19</v>
      </c>
      <c r="E3299" s="5" t="n">
        <f aca="true">RAND()*100</f>
        <v>32.9863265971653</v>
      </c>
      <c r="F3299" s="5" t="n">
        <f aca="true">RAND()*50</f>
        <v>32.1395150676835</v>
      </c>
      <c r="G3299" s="13" t="n">
        <f aca="false">ABS(E3299-F3299)</f>
        <v>0.846811529481784</v>
      </c>
      <c r="H3299" s="0" t="s">
        <v>18</v>
      </c>
      <c r="I3299" s="6" t="n">
        <f aca="false">D3299/$Q$2/1000</f>
        <v>0.972868089230835</v>
      </c>
      <c r="J3299" s="6" t="n">
        <f aca="false">G3299/$O$5</f>
        <v>0.0256937393489834</v>
      </c>
      <c r="K3299" s="7" t="n">
        <f aca="false">(I3299+J3299)*$Q$5/2</f>
        <v>0.0898705645721837</v>
      </c>
      <c r="L3299" s="0" t="n">
        <f aca="false">($Q$5/2)*((D3299/AVERAGE(D:D))+(G3299/AVERAGE(G:G)))</f>
        <v>0.0898601360195357</v>
      </c>
    </row>
    <row r="3300" customFormat="false" ht="13.8" hidden="false" customHeight="false" outlineLevel="0" collapsed="false">
      <c r="A3300" s="2" t="n">
        <v>42592</v>
      </c>
      <c r="B3300" s="0" t="n">
        <v>144</v>
      </c>
      <c r="C3300" s="0" t="n">
        <v>10</v>
      </c>
      <c r="D3300" s="0" t="n">
        <v>36.94</v>
      </c>
      <c r="E3300" s="5" t="n">
        <f aca="true">RAND()*100</f>
        <v>28.2431874074973</v>
      </c>
      <c r="F3300" s="5" t="n">
        <f aca="true">RAND()*50</f>
        <v>36.2739620555658</v>
      </c>
      <c r="G3300" s="13" t="n">
        <f aca="false">ABS(E3300-F3300)</f>
        <v>8.03077464806847</v>
      </c>
      <c r="H3300" s="0" t="s">
        <v>18</v>
      </c>
      <c r="I3300" s="6" t="n">
        <f aca="false">D3300/$Q$2/1000</f>
        <v>0.993029765575768</v>
      </c>
      <c r="J3300" s="6" t="n">
        <f aca="false">G3300/$O$5</f>
        <v>0.243667715181166</v>
      </c>
      <c r="K3300" s="7" t="n">
        <f aca="false">(I3300+J3300)*$Q$5/2</f>
        <v>0.111302773268124</v>
      </c>
      <c r="L3300" s="0" t="n">
        <f aca="false">($Q$5/2)*((D3300/AVERAGE(D:D))+(G3300/AVERAGE(G:G)))</f>
        <v>0.111292128594601</v>
      </c>
    </row>
    <row r="3301" customFormat="false" ht="13.8" hidden="false" customHeight="false" outlineLevel="0" collapsed="false">
      <c r="A3301" s="2" t="n">
        <v>42592</v>
      </c>
      <c r="B3301" s="0" t="n">
        <v>144</v>
      </c>
      <c r="C3301" s="0" t="n">
        <v>11</v>
      </c>
      <c r="D3301" s="0" t="n">
        <v>36.06</v>
      </c>
      <c r="E3301" s="5" t="n">
        <f aca="true">RAND()*100</f>
        <v>89.915800804738</v>
      </c>
      <c r="F3301" s="5" t="n">
        <f aca="true">RAND()*50</f>
        <v>11.1546362342779</v>
      </c>
      <c r="G3301" s="13" t="n">
        <f aca="false">ABS(E3301-F3301)</f>
        <v>78.7611645704601</v>
      </c>
      <c r="H3301" s="0" t="s">
        <v>18</v>
      </c>
      <c r="I3301" s="6" t="n">
        <f aca="false">D3301/$Q$2/1000</f>
        <v>0.96937339866438</v>
      </c>
      <c r="J3301" s="6" t="n">
        <f aca="false">G3301/$O$5</f>
        <v>2.38975115812865</v>
      </c>
      <c r="K3301" s="7" t="n">
        <f aca="false">(I3301+J3301)*$Q$5/2</f>
        <v>0.302321210111373</v>
      </c>
      <c r="L3301" s="0" t="n">
        <f aca="false">($Q$5/2)*((D3301/AVERAGE(D:D))+(G3301/AVERAGE(G:G)))</f>
        <v>0.302310819019677</v>
      </c>
    </row>
    <row r="3302" customFormat="false" ht="13.8" hidden="false" customHeight="false" outlineLevel="0" collapsed="false">
      <c r="A3302" s="2" t="n">
        <v>42592</v>
      </c>
      <c r="B3302" s="0" t="n">
        <v>144</v>
      </c>
      <c r="C3302" s="0" t="n">
        <v>12</v>
      </c>
      <c r="D3302" s="0" t="n">
        <v>33.09</v>
      </c>
      <c r="E3302" s="5" t="n">
        <f aca="true">RAND()*100</f>
        <v>82.9124435200356</v>
      </c>
      <c r="F3302" s="5" t="n">
        <f aca="true">RAND()*50</f>
        <v>10.9755233803298</v>
      </c>
      <c r="G3302" s="13" t="n">
        <f aca="false">ABS(E3302-F3302)</f>
        <v>71.9369201397058</v>
      </c>
      <c r="H3302" s="0" t="s">
        <v>18</v>
      </c>
      <c r="I3302" s="6" t="n">
        <f aca="false">D3302/$Q$2/1000</f>
        <v>0.889533160338445</v>
      </c>
      <c r="J3302" s="6" t="n">
        <f aca="false">G3302/$O$5</f>
        <v>2.18269167493426</v>
      </c>
      <c r="K3302" s="7" t="n">
        <f aca="false">(I3302+J3302)*$Q$5/2</f>
        <v>0.276500235174543</v>
      </c>
      <c r="L3302" s="0" t="n">
        <f aca="false">($Q$5/2)*((D3302/AVERAGE(D:D))+(G3302/AVERAGE(G:G)))</f>
        <v>0.276490699921514</v>
      </c>
    </row>
    <row r="3303" customFormat="false" ht="13.8" hidden="false" customHeight="false" outlineLevel="0" collapsed="false">
      <c r="A3303" s="2" t="n">
        <v>42592</v>
      </c>
      <c r="B3303" s="0" t="n">
        <v>144</v>
      </c>
      <c r="C3303" s="0" t="n">
        <v>13</v>
      </c>
      <c r="D3303" s="0" t="n">
        <v>33</v>
      </c>
      <c r="E3303" s="5" t="n">
        <f aca="true">RAND()*100</f>
        <v>29.1642832686193</v>
      </c>
      <c r="F3303" s="5" t="n">
        <f aca="true">RAND()*50</f>
        <v>22.8578394802753</v>
      </c>
      <c r="G3303" s="13" t="n">
        <f aca="false">ABS(E3303-F3303)</f>
        <v>6.30644378834404</v>
      </c>
      <c r="H3303" s="0" t="s">
        <v>18</v>
      </c>
      <c r="I3303" s="6" t="n">
        <f aca="false">D3303/$Q$2/1000</f>
        <v>0.887113759177053</v>
      </c>
      <c r="J3303" s="6" t="n">
        <f aca="false">G3303/$O$5</f>
        <v>0.191348508228138</v>
      </c>
      <c r="K3303" s="7" t="n">
        <f aca="false">(I3303+J3303)*$Q$5/2</f>
        <v>0.0970616040664672</v>
      </c>
      <c r="L3303" s="0" t="n">
        <f aca="false">($Q$5/2)*((D3303/AVERAGE(D:D))+(G3303/AVERAGE(G:G)))</f>
        <v>0.0970520947479433</v>
      </c>
    </row>
    <row r="3304" customFormat="false" ht="13.8" hidden="false" customHeight="false" outlineLevel="0" collapsed="false">
      <c r="A3304" s="2" t="n">
        <v>42592</v>
      </c>
      <c r="B3304" s="0" t="n">
        <v>144</v>
      </c>
      <c r="C3304" s="0" t="n">
        <v>14</v>
      </c>
      <c r="D3304" s="0" t="n">
        <v>32.69</v>
      </c>
      <c r="E3304" s="5" t="n">
        <f aca="true">RAND()*100</f>
        <v>0.905798689927906</v>
      </c>
      <c r="F3304" s="5" t="n">
        <f aca="true">RAND()*50</f>
        <v>1.96741580148228</v>
      </c>
      <c r="G3304" s="13" t="n">
        <f aca="false">ABS(E3304-F3304)</f>
        <v>1.06161711155437</v>
      </c>
      <c r="H3304" s="0" t="s">
        <v>18</v>
      </c>
      <c r="I3304" s="6" t="n">
        <f aca="false">D3304/$Q$2/1000</f>
        <v>0.878780266287814</v>
      </c>
      <c r="J3304" s="6" t="n">
        <f aca="false">G3304/$O$5</f>
        <v>0.0322113155088843</v>
      </c>
      <c r="K3304" s="7" t="n">
        <f aca="false">(I3304+J3304)*$Q$5/2</f>
        <v>0.0819892423617029</v>
      </c>
      <c r="L3304" s="0" t="n">
        <f aca="false">($Q$5/2)*((D3304/AVERAGE(D:D))+(G3304/AVERAGE(G:G)))</f>
        <v>0.0819798223731408</v>
      </c>
    </row>
    <row r="3305" customFormat="false" ht="13.8" hidden="false" customHeight="false" outlineLevel="0" collapsed="false">
      <c r="A3305" s="2" t="n">
        <v>42592</v>
      </c>
      <c r="B3305" s="0" t="n">
        <v>144</v>
      </c>
      <c r="C3305" s="0" t="n">
        <v>15</v>
      </c>
      <c r="D3305" s="0" t="n">
        <v>30.92</v>
      </c>
      <c r="E3305" s="5" t="n">
        <f aca="true">RAND()*100</f>
        <v>14.0098832198419</v>
      </c>
      <c r="F3305" s="5" t="n">
        <f aca="true">RAND()*50</f>
        <v>32.3695760162082</v>
      </c>
      <c r="G3305" s="13" t="n">
        <f aca="false">ABS(E3305-F3305)</f>
        <v>18.3596927963663</v>
      </c>
      <c r="H3305" s="0" t="s">
        <v>18</v>
      </c>
      <c r="I3305" s="6" t="n">
        <f aca="false">D3305/$Q$2/1000</f>
        <v>0.831198710113772</v>
      </c>
      <c r="J3305" s="6" t="n">
        <f aca="false">G3305/$O$5</f>
        <v>0.557065114035379</v>
      </c>
      <c r="K3305" s="7" t="n">
        <f aca="false">(I3305+J3305)*$Q$5/2</f>
        <v>0.124943744173424</v>
      </c>
      <c r="L3305" s="0" t="n">
        <f aca="false">($Q$5/2)*((D3305/AVERAGE(D:D))+(G3305/AVERAGE(G:G)))</f>
        <v>0.124934834230128</v>
      </c>
    </row>
    <row r="3306" customFormat="false" ht="13.8" hidden="false" customHeight="false" outlineLevel="0" collapsed="false">
      <c r="A3306" s="2" t="n">
        <v>42592</v>
      </c>
      <c r="B3306" s="0" t="n">
        <v>144</v>
      </c>
      <c r="C3306" s="0" t="n">
        <v>16</v>
      </c>
      <c r="D3306" s="0" t="n">
        <v>29.12</v>
      </c>
      <c r="E3306" s="5" t="n">
        <f aca="true">RAND()*100</f>
        <v>89.4486925681122</v>
      </c>
      <c r="F3306" s="5" t="n">
        <f aca="true">RAND()*50</f>
        <v>11.6064168571029</v>
      </c>
      <c r="G3306" s="13" t="n">
        <f aca="false">ABS(E3306-F3306)</f>
        <v>77.8422757110093</v>
      </c>
      <c r="H3306" s="0" t="s">
        <v>18</v>
      </c>
      <c r="I3306" s="6" t="n">
        <f aca="false">D3306/$Q$2/1000</f>
        <v>0.782810686885933</v>
      </c>
      <c r="J3306" s="6" t="n">
        <f aca="false">G3306/$O$5</f>
        <v>2.36187046682552</v>
      </c>
      <c r="K3306" s="7" t="n">
        <f aca="false">(I3306+J3306)*$Q$5/2</f>
        <v>0.283021303834031</v>
      </c>
      <c r="L3306" s="0" t="n">
        <f aca="false">($Q$5/2)*((D3306/AVERAGE(D:D))+(G3306/AVERAGE(G:G)))</f>
        <v>0.283012912580836</v>
      </c>
    </row>
    <row r="3307" customFormat="false" ht="13.8" hidden="false" customHeight="false" outlineLevel="0" collapsed="false">
      <c r="A3307" s="2" t="n">
        <v>42592</v>
      </c>
      <c r="B3307" s="0" t="n">
        <v>144</v>
      </c>
      <c r="C3307" s="0" t="n">
        <v>17</v>
      </c>
      <c r="D3307" s="0" t="n">
        <v>29.8</v>
      </c>
      <c r="E3307" s="5" t="n">
        <f aca="true">RAND()*100</f>
        <v>61.113713553641</v>
      </c>
      <c r="F3307" s="5" t="n">
        <f aca="true">RAND()*50</f>
        <v>46.2035288161133</v>
      </c>
      <c r="G3307" s="13" t="n">
        <f aca="false">ABS(E3307-F3307)</f>
        <v>14.9101847375277</v>
      </c>
      <c r="H3307" s="0" t="s">
        <v>18</v>
      </c>
      <c r="I3307" s="6" t="n">
        <f aca="false">D3307/$Q$2/1000</f>
        <v>0.801090606772006</v>
      </c>
      <c r="J3307" s="6" t="n">
        <f aca="false">G3307/$O$5</f>
        <v>0.452401020715518</v>
      </c>
      <c r="K3307" s="7" t="n">
        <f aca="false">(I3307+J3307)*$Q$5/2</f>
        <v>0.112814246473877</v>
      </c>
      <c r="L3307" s="0" t="n">
        <f aca="false">($Q$5/2)*((D3307/AVERAGE(D:D))+(G3307/AVERAGE(G:G)))</f>
        <v>0.112805659271089</v>
      </c>
    </row>
    <row r="3308" customFormat="false" ht="13.8" hidden="false" customHeight="false" outlineLevel="0" collapsed="false">
      <c r="A3308" s="2" t="n">
        <v>42592</v>
      </c>
      <c r="B3308" s="0" t="n">
        <v>144</v>
      </c>
      <c r="C3308" s="0" t="n">
        <v>18</v>
      </c>
      <c r="D3308" s="0" t="n">
        <v>31.25</v>
      </c>
      <c r="E3308" s="5" t="n">
        <f aca="true">RAND()*100</f>
        <v>81.7097782739438</v>
      </c>
      <c r="F3308" s="5" t="n">
        <f aca="true">RAND()*50</f>
        <v>26.0717441269662</v>
      </c>
      <c r="G3308" s="13" t="n">
        <f aca="false">ABS(E3308-F3308)</f>
        <v>55.6380341469776</v>
      </c>
      <c r="H3308" s="0" t="s">
        <v>18</v>
      </c>
      <c r="I3308" s="6" t="n">
        <f aca="false">D3308/$Q$2/1000</f>
        <v>0.840069847705543</v>
      </c>
      <c r="J3308" s="6" t="n">
        <f aca="false">G3308/$O$5</f>
        <v>1.6881550350845</v>
      </c>
      <c r="K3308" s="7" t="n">
        <f aca="false">(I3308+J3308)*$Q$5/2</f>
        <v>0.227540239451104</v>
      </c>
      <c r="L3308" s="0" t="n">
        <f aca="false">($Q$5/2)*((D3308/AVERAGE(D:D))+(G3308/AVERAGE(G:G)))</f>
        <v>0.227531234414623</v>
      </c>
    </row>
    <row r="3309" customFormat="false" ht="13.8" hidden="false" customHeight="false" outlineLevel="0" collapsed="false">
      <c r="A3309" s="2" t="n">
        <v>42592</v>
      </c>
      <c r="B3309" s="0" t="n">
        <v>144</v>
      </c>
      <c r="C3309" s="0" t="n">
        <v>19</v>
      </c>
      <c r="D3309" s="0" t="n">
        <v>32.2</v>
      </c>
      <c r="E3309" s="5" t="n">
        <f aca="true">RAND()*100</f>
        <v>91.9571795151569</v>
      </c>
      <c r="F3309" s="5" t="n">
        <f aca="true">RAND()*50</f>
        <v>32.3167686990928</v>
      </c>
      <c r="G3309" s="13" t="n">
        <f aca="false">ABS(E3309-F3309)</f>
        <v>59.6404108160641</v>
      </c>
      <c r="H3309" s="0" t="s">
        <v>18</v>
      </c>
      <c r="I3309" s="6" t="n">
        <f aca="false">D3309/$Q$2/1000</f>
        <v>0.865607971075791</v>
      </c>
      <c r="J3309" s="6" t="n">
        <f aca="false">G3309/$O$5</f>
        <v>1.80959412670255</v>
      </c>
      <c r="K3309" s="7" t="n">
        <f aca="false">(I3309+J3309)*$Q$5/2</f>
        <v>0.240768188800051</v>
      </c>
      <c r="L3309" s="0" t="n">
        <f aca="false">($Q$5/2)*((D3309/AVERAGE(D:D))+(G3309/AVERAGE(G:G)))</f>
        <v>0.240758910010461</v>
      </c>
    </row>
    <row r="3310" customFormat="false" ht="13.8" hidden="false" customHeight="false" outlineLevel="0" collapsed="false">
      <c r="A3310" s="2" t="n">
        <v>42592</v>
      </c>
      <c r="B3310" s="0" t="n">
        <v>144</v>
      </c>
      <c r="C3310" s="0" t="n">
        <v>20</v>
      </c>
      <c r="D3310" s="0" t="n">
        <v>31.64</v>
      </c>
      <c r="E3310" s="5" t="n">
        <f aca="true">RAND()*100</f>
        <v>15.9783578594215</v>
      </c>
      <c r="F3310" s="5" t="n">
        <f aca="true">RAND()*50</f>
        <v>2.47050932957791</v>
      </c>
      <c r="G3310" s="13" t="n">
        <f aca="false">ABS(E3310-F3310)</f>
        <v>13.5078485298436</v>
      </c>
      <c r="H3310" s="0" t="s">
        <v>18</v>
      </c>
      <c r="I3310" s="6" t="n">
        <f aca="false">D3310/$Q$2/1000</f>
        <v>0.850553919404908</v>
      </c>
      <c r="J3310" s="6" t="n">
        <f aca="false">G3310/$O$5</f>
        <v>0.409851693332213</v>
      </c>
      <c r="K3310" s="7" t="n">
        <f aca="false">(I3310+J3310)*$Q$5/2</f>
        <v>0.113436505146341</v>
      </c>
      <c r="L3310" s="0" t="n">
        <f aca="false">($Q$5/2)*((D3310/AVERAGE(D:D))+(G3310/AVERAGE(G:G)))</f>
        <v>0.113427387727005</v>
      </c>
    </row>
    <row r="3311" customFormat="false" ht="13.8" hidden="false" customHeight="false" outlineLevel="0" collapsed="false">
      <c r="A3311" s="2" t="n">
        <v>42592</v>
      </c>
      <c r="B3311" s="0" t="n">
        <v>144</v>
      </c>
      <c r="C3311" s="0" t="n">
        <v>21</v>
      </c>
      <c r="D3311" s="0" t="n">
        <v>32.38</v>
      </c>
      <c r="E3311" s="5" t="n">
        <f aca="true">RAND()*100</f>
        <v>41.0605237702839</v>
      </c>
      <c r="F3311" s="5" t="n">
        <f aca="true">RAND()*50</f>
        <v>49.0024465660099</v>
      </c>
      <c r="G3311" s="13" t="n">
        <f aca="false">ABS(E3311-F3311)</f>
        <v>7.94192279572599</v>
      </c>
      <c r="H3311" s="0" t="s">
        <v>18</v>
      </c>
      <c r="I3311" s="6" t="n">
        <f aca="false">D3311/$Q$2/1000</f>
        <v>0.870446773398575</v>
      </c>
      <c r="J3311" s="6" t="n">
        <f aca="false">G3311/$O$5</f>
        <v>0.240971794949472</v>
      </c>
      <c r="K3311" s="7" t="n">
        <f aca="false">(I3311+J3311)*$Q$5/2</f>
        <v>0.100027671151324</v>
      </c>
      <c r="L3311" s="0" t="n">
        <f aca="false">($Q$5/2)*((D3311/AVERAGE(D:D))+(G3311/AVERAGE(G:G)))</f>
        <v>0.100018340492724</v>
      </c>
    </row>
    <row r="3312" customFormat="false" ht="13.8" hidden="false" customHeight="false" outlineLevel="0" collapsed="false">
      <c r="A3312" s="2" t="n">
        <v>42592</v>
      </c>
      <c r="B3312" s="0" t="n">
        <v>144</v>
      </c>
      <c r="C3312" s="0" t="n">
        <v>22</v>
      </c>
      <c r="D3312" s="0" t="n">
        <v>32</v>
      </c>
      <c r="E3312" s="5" t="n">
        <f aca="true">RAND()*100</f>
        <v>30.3546114708297</v>
      </c>
      <c r="F3312" s="5" t="n">
        <f aca="true">RAND()*50</f>
        <v>34.5904490735847</v>
      </c>
      <c r="G3312" s="13" t="n">
        <f aca="false">ABS(E3312-F3312)</f>
        <v>4.23583760275506</v>
      </c>
      <c r="H3312" s="0" t="s">
        <v>18</v>
      </c>
      <c r="I3312" s="6" t="n">
        <f aca="false">D3312/$Q$2/1000</f>
        <v>0.860231524050476</v>
      </c>
      <c r="J3312" s="6" t="n">
        <f aca="false">G3312/$O$5</f>
        <v>0.128522703695843</v>
      </c>
      <c r="K3312" s="7" t="n">
        <f aca="false">(I3312+J3312)*$Q$5/2</f>
        <v>0.0889878804971687</v>
      </c>
      <c r="L3312" s="0" t="n">
        <f aca="false">($Q$5/2)*((D3312/AVERAGE(D:D))+(G3312/AVERAGE(G:G)))</f>
        <v>0.0889786593398122</v>
      </c>
    </row>
    <row r="3313" customFormat="false" ht="13.8" hidden="false" customHeight="false" outlineLevel="0" collapsed="false">
      <c r="A3313" s="2" t="n">
        <v>42592</v>
      </c>
      <c r="B3313" s="0" t="n">
        <v>144</v>
      </c>
      <c r="C3313" s="0" t="n">
        <v>23</v>
      </c>
      <c r="D3313" s="0" t="n">
        <v>29.85</v>
      </c>
      <c r="E3313" s="5" t="n">
        <f aca="true">RAND()*100</f>
        <v>4.65352010214701</v>
      </c>
      <c r="F3313" s="5" t="n">
        <f aca="true">RAND()*50</f>
        <v>16.7536730587017</v>
      </c>
      <c r="G3313" s="13" t="n">
        <f aca="false">ABS(E3313-F3313)</f>
        <v>12.1001529565547</v>
      </c>
      <c r="H3313" s="0" t="s">
        <v>18</v>
      </c>
      <c r="I3313" s="6" t="n">
        <f aca="false">D3313/$Q$2/1000</f>
        <v>0.802434718528335</v>
      </c>
      <c r="J3313" s="6" t="n">
        <f aca="false">G3313/$O$5</f>
        <v>0.367139753445261</v>
      </c>
      <c r="K3313" s="7" t="n">
        <f aca="false">(I3313+J3313)*$Q$5/2</f>
        <v>0.105261702477624</v>
      </c>
      <c r="L3313" s="0" t="n">
        <f aca="false">($Q$5/2)*((D3313/AVERAGE(D:D))+(G3313/AVERAGE(G:G)))</f>
        <v>0.105253100866777</v>
      </c>
    </row>
    <row r="3314" customFormat="false" ht="13.8" hidden="false" customHeight="false" outlineLevel="0" collapsed="false">
      <c r="A3314" s="2" t="n">
        <v>42591</v>
      </c>
      <c r="B3314" s="0" t="n">
        <v>145</v>
      </c>
      <c r="C3314" s="0" t="n">
        <v>1</v>
      </c>
      <c r="D3314" s="0" t="n">
        <v>26.76</v>
      </c>
      <c r="E3314" s="5" t="n">
        <f aca="true">RAND()*100</f>
        <v>73.6856011324562</v>
      </c>
      <c r="F3314" s="5" t="n">
        <f aca="true">RAND()*50</f>
        <v>36.5117857640143</v>
      </c>
      <c r="G3314" s="13" t="n">
        <f aca="false">ABS(E3314-F3314)</f>
        <v>37.1738153684419</v>
      </c>
      <c r="H3314" s="0" t="s">
        <v>18</v>
      </c>
      <c r="I3314" s="6" t="n">
        <f aca="false">D3314/$Q$2/1000</f>
        <v>0.719368611987211</v>
      </c>
      <c r="J3314" s="6" t="n">
        <f aca="false">G3314/$O$5</f>
        <v>1.12791842036974</v>
      </c>
      <c r="K3314" s="7" t="n">
        <f aca="false">(I3314+J3314)*$Q$5/2</f>
        <v>0.166255832912126</v>
      </c>
      <c r="L3314" s="0" t="n">
        <f aca="false">($Q$5/2)*((D3314/AVERAGE(D:D))+(G3314/AVERAGE(G:G)))</f>
        <v>0.166248121719286</v>
      </c>
    </row>
    <row r="3315" customFormat="false" ht="13.8" hidden="false" customHeight="false" outlineLevel="0" collapsed="false">
      <c r="A3315" s="2" t="n">
        <v>42591</v>
      </c>
      <c r="B3315" s="0" t="n">
        <v>145</v>
      </c>
      <c r="C3315" s="0" t="n">
        <v>2</v>
      </c>
      <c r="D3315" s="0" t="n">
        <v>23.29</v>
      </c>
      <c r="E3315" s="5" t="n">
        <f aca="true">RAND()*100</f>
        <v>51.0764293489046</v>
      </c>
      <c r="F3315" s="5" t="n">
        <f aca="true">RAND()*50</f>
        <v>16.3423147110734</v>
      </c>
      <c r="G3315" s="13" t="n">
        <f aca="false">ABS(E3315-F3315)</f>
        <v>34.7341146378312</v>
      </c>
      <c r="H3315" s="0" t="s">
        <v>18</v>
      </c>
      <c r="I3315" s="6" t="n">
        <f aca="false">D3315/$Q$2/1000</f>
        <v>0.626087256097987</v>
      </c>
      <c r="J3315" s="6" t="n">
        <f aca="false">G3315/$O$5</f>
        <v>1.05389364333323</v>
      </c>
      <c r="K3315" s="7" t="n">
        <f aca="false">(I3315+J3315)*$Q$5/2</f>
        <v>0.15119828094881</v>
      </c>
      <c r="L3315" s="0" t="n">
        <f aca="false">($Q$5/2)*((D3315/AVERAGE(D:D))+(G3315/AVERAGE(G:G)))</f>
        <v>0.151191569675221</v>
      </c>
    </row>
    <row r="3316" customFormat="false" ht="13.8" hidden="false" customHeight="false" outlineLevel="0" collapsed="false">
      <c r="A3316" s="2" t="n">
        <v>42591</v>
      </c>
      <c r="B3316" s="0" t="n">
        <v>145</v>
      </c>
      <c r="C3316" s="0" t="n">
        <v>3</v>
      </c>
      <c r="D3316" s="0" t="n">
        <v>21.02</v>
      </c>
      <c r="E3316" s="5" t="n">
        <f aca="true">RAND()*100</f>
        <v>84.8658209550194</v>
      </c>
      <c r="F3316" s="5" t="n">
        <f aca="true">RAND()*50</f>
        <v>10.3047168056946</v>
      </c>
      <c r="G3316" s="13" t="n">
        <f aca="false">ABS(E3316-F3316)</f>
        <v>74.5611041493248</v>
      </c>
      <c r="H3316" s="0" t="s">
        <v>18</v>
      </c>
      <c r="I3316" s="6" t="n">
        <f aca="false">D3316/$Q$2/1000</f>
        <v>0.565064582360656</v>
      </c>
      <c r="J3316" s="6" t="n">
        <f aca="false">G3316/$O$5</f>
        <v>2.26231399654835</v>
      </c>
      <c r="K3316" s="7" t="n">
        <f aca="false">(I3316+J3316)*$Q$5/2</f>
        <v>0.254464072101811</v>
      </c>
      <c r="L3316" s="0" t="n">
        <f aca="false">($Q$5/2)*((D3316/AVERAGE(D:D))+(G3316/AVERAGE(G:G)))</f>
        <v>0.254458014954072</v>
      </c>
    </row>
    <row r="3317" customFormat="false" ht="13.8" hidden="false" customHeight="false" outlineLevel="0" collapsed="false">
      <c r="A3317" s="2" t="n">
        <v>42591</v>
      </c>
      <c r="B3317" s="0" t="n">
        <v>145</v>
      </c>
      <c r="C3317" s="0" t="n">
        <v>4</v>
      </c>
      <c r="D3317" s="0" t="n">
        <v>21.63</v>
      </c>
      <c r="E3317" s="5" t="n">
        <f aca="true">RAND()*100</f>
        <v>51.8814133829437</v>
      </c>
      <c r="F3317" s="5" t="n">
        <f aca="true">RAND()*50</f>
        <v>45.0892625318375</v>
      </c>
      <c r="G3317" s="13" t="n">
        <f aca="false">ABS(E3317-F3317)</f>
        <v>6.79215085110627</v>
      </c>
      <c r="H3317" s="0" t="s">
        <v>18</v>
      </c>
      <c r="I3317" s="6" t="n">
        <f aca="false">D3317/$Q$2/1000</f>
        <v>0.581462745787869</v>
      </c>
      <c r="J3317" s="6" t="n">
        <f aca="false">G3317/$O$5</f>
        <v>0.206085707989943</v>
      </c>
      <c r="K3317" s="7" t="n">
        <f aca="false">(I3317+J3317)*$Q$5/2</f>
        <v>0.0708793608400031</v>
      </c>
      <c r="L3317" s="0" t="n">
        <f aca="false">($Q$5/2)*((D3317/AVERAGE(D:D))+(G3317/AVERAGE(G:G)))</f>
        <v>0.0708731279139524</v>
      </c>
    </row>
    <row r="3318" customFormat="false" ht="13.8" hidden="false" customHeight="false" outlineLevel="0" collapsed="false">
      <c r="A3318" s="2" t="n">
        <v>42591</v>
      </c>
      <c r="B3318" s="0" t="n">
        <v>145</v>
      </c>
      <c r="C3318" s="0" t="n">
        <v>5</v>
      </c>
      <c r="D3318" s="0" t="n">
        <v>22.99</v>
      </c>
      <c r="E3318" s="5" t="n">
        <f aca="true">RAND()*100</f>
        <v>98.4566025086679</v>
      </c>
      <c r="F3318" s="5" t="n">
        <f aca="true">RAND()*50</f>
        <v>2.79128698748536</v>
      </c>
      <c r="G3318" s="13" t="n">
        <f aca="false">ABS(E3318-F3318)</f>
        <v>95.6653155211825</v>
      </c>
      <c r="H3318" s="0" t="s">
        <v>18</v>
      </c>
      <c r="I3318" s="6" t="n">
        <f aca="false">D3318/$Q$2/1000</f>
        <v>0.618022585560014</v>
      </c>
      <c r="J3318" s="6" t="n">
        <f aca="false">G3318/$O$5</f>
        <v>2.90265259289008</v>
      </c>
      <c r="K3318" s="7" t="n">
        <f aca="false">(I3318+J3318)*$Q$5/2</f>
        <v>0.316860766060509</v>
      </c>
      <c r="L3318" s="0" t="n">
        <f aca="false">($Q$5/2)*((D3318/AVERAGE(D:D))+(G3318/AVERAGE(G:G)))</f>
        <v>0.31685414123527</v>
      </c>
    </row>
    <row r="3319" customFormat="false" ht="13.8" hidden="false" customHeight="false" outlineLevel="0" collapsed="false">
      <c r="A3319" s="2" t="n">
        <v>42591</v>
      </c>
      <c r="B3319" s="0" t="n">
        <v>145</v>
      </c>
      <c r="C3319" s="0" t="n">
        <v>6</v>
      </c>
      <c r="D3319" s="0" t="n">
        <v>30.92</v>
      </c>
      <c r="E3319" s="5" t="n">
        <f aca="true">RAND()*100</f>
        <v>9.86018747789785</v>
      </c>
      <c r="F3319" s="5" t="n">
        <f aca="true">RAND()*50</f>
        <v>46.5309799590614</v>
      </c>
      <c r="G3319" s="13" t="n">
        <f aca="false">ABS(E3319-F3319)</f>
        <v>36.6707924811635</v>
      </c>
      <c r="H3319" s="0" t="s">
        <v>18</v>
      </c>
      <c r="I3319" s="6" t="n">
        <f aca="false">D3319/$Q$2/1000</f>
        <v>0.831198710113772</v>
      </c>
      <c r="J3319" s="6" t="n">
        <f aca="false">G3319/$O$5</f>
        <v>1.1126558282789</v>
      </c>
      <c r="K3319" s="7" t="n">
        <f aca="false">(I3319+J3319)*$Q$5/2</f>
        <v>0.17494690845534</v>
      </c>
      <c r="L3319" s="0" t="n">
        <f aca="false">($Q$5/2)*((D3319/AVERAGE(D:D))+(G3319/AVERAGE(G:G)))</f>
        <v>0.174937998512045</v>
      </c>
    </row>
    <row r="3320" customFormat="false" ht="13.8" hidden="false" customHeight="false" outlineLevel="0" collapsed="false">
      <c r="A3320" s="2" t="n">
        <v>42591</v>
      </c>
      <c r="B3320" s="0" t="n">
        <v>145</v>
      </c>
      <c r="C3320" s="0" t="n">
        <v>7</v>
      </c>
      <c r="D3320" s="0" t="n">
        <v>35.8</v>
      </c>
      <c r="E3320" s="5" t="n">
        <f aca="true">RAND()*100</f>
        <v>27.1838229964487</v>
      </c>
      <c r="F3320" s="5" t="n">
        <f aca="true">RAND()*50</f>
        <v>4.91734975366853</v>
      </c>
      <c r="G3320" s="13" t="n">
        <f aca="false">ABS(E3320-F3320)</f>
        <v>22.2664732427802</v>
      </c>
      <c r="H3320" s="0" t="s">
        <v>18</v>
      </c>
      <c r="I3320" s="6" t="n">
        <f aca="false">D3320/$Q$2/1000</f>
        <v>0.96238401753147</v>
      </c>
      <c r="J3320" s="6" t="n">
        <f aca="false">G3320/$O$5</f>
        <v>0.675603649458122</v>
      </c>
      <c r="K3320" s="7" t="n">
        <f aca="false">(I3320+J3320)*$Q$5/2</f>
        <v>0.147418890029063</v>
      </c>
      <c r="L3320" s="0" t="n">
        <f aca="false">($Q$5/2)*((D3320/AVERAGE(D:D))+(G3320/AVERAGE(G:G)))</f>
        <v>0.147408573859271</v>
      </c>
    </row>
    <row r="3321" customFormat="false" ht="13.8" hidden="false" customHeight="false" outlineLevel="0" collapsed="false">
      <c r="A3321" s="2" t="n">
        <v>42591</v>
      </c>
      <c r="B3321" s="0" t="n">
        <v>145</v>
      </c>
      <c r="C3321" s="0" t="n">
        <v>8</v>
      </c>
      <c r="D3321" s="0" t="n">
        <v>39.2</v>
      </c>
      <c r="E3321" s="5" t="n">
        <f aca="true">RAND()*100</f>
        <v>34.4880250631832</v>
      </c>
      <c r="F3321" s="5" t="n">
        <f aca="true">RAND()*50</f>
        <v>29.9826785048936</v>
      </c>
      <c r="G3321" s="13" t="n">
        <f aca="false">ABS(E3321-F3321)</f>
        <v>4.5053465582896</v>
      </c>
      <c r="H3321" s="0" t="s">
        <v>18</v>
      </c>
      <c r="I3321" s="6" t="n">
        <f aca="false">D3321/$Q$2/1000</f>
        <v>1.05378361696183</v>
      </c>
      <c r="J3321" s="6" t="n">
        <f aca="false">G3321/$O$5</f>
        <v>0.136700075654819</v>
      </c>
      <c r="K3321" s="7" t="n">
        <f aca="false">(I3321+J3321)*$Q$5/2</f>
        <v>0.107143532335499</v>
      </c>
      <c r="L3321" s="0" t="n">
        <f aca="false">($Q$5/2)*((D3321/AVERAGE(D:D))+(G3321/AVERAGE(G:G)))</f>
        <v>0.107132236417737</v>
      </c>
    </row>
    <row r="3322" customFormat="false" ht="13.8" hidden="false" customHeight="false" outlineLevel="0" collapsed="false">
      <c r="A3322" s="2" t="n">
        <v>42591</v>
      </c>
      <c r="B3322" s="0" t="n">
        <v>145</v>
      </c>
      <c r="C3322" s="0" t="n">
        <v>9</v>
      </c>
      <c r="D3322" s="0" t="n">
        <v>36.53</v>
      </c>
      <c r="E3322" s="5" t="n">
        <f aca="true">RAND()*100</f>
        <v>96.2623207247816</v>
      </c>
      <c r="F3322" s="5" t="n">
        <f aca="true">RAND()*50</f>
        <v>46.281173027819</v>
      </c>
      <c r="G3322" s="13" t="n">
        <f aca="false">ABS(E3322-F3322)</f>
        <v>49.9811476969626</v>
      </c>
      <c r="H3322" s="0" t="s">
        <v>18</v>
      </c>
      <c r="I3322" s="6" t="n">
        <f aca="false">D3322/$Q$2/1000</f>
        <v>0.982008049173871</v>
      </c>
      <c r="J3322" s="6" t="n">
        <f aca="false">G3322/$O$5</f>
        <v>1.51651522987019</v>
      </c>
      <c r="K3322" s="7" t="n">
        <f aca="false">(I3322+J3322)*$Q$5/2</f>
        <v>0.224867095113966</v>
      </c>
      <c r="L3322" s="0" t="n">
        <f aca="false">($Q$5/2)*((D3322/AVERAGE(D:D))+(G3322/AVERAGE(G:G)))</f>
        <v>0.224856568586521</v>
      </c>
    </row>
    <row r="3323" customFormat="false" ht="13.8" hidden="false" customHeight="false" outlineLevel="0" collapsed="false">
      <c r="A3323" s="2" t="n">
        <v>42591</v>
      </c>
      <c r="B3323" s="0" t="n">
        <v>145</v>
      </c>
      <c r="C3323" s="0" t="n">
        <v>10</v>
      </c>
      <c r="D3323" s="0" t="n">
        <v>36</v>
      </c>
      <c r="E3323" s="5" t="n">
        <f aca="true">RAND()*100</f>
        <v>45.7213618443348</v>
      </c>
      <c r="F3323" s="5" t="n">
        <f aca="true">RAND()*50</f>
        <v>42.5770150439348</v>
      </c>
      <c r="G3323" s="13" t="n">
        <f aca="false">ABS(E3323-F3323)</f>
        <v>3.14434680039994</v>
      </c>
      <c r="H3323" s="0" t="s">
        <v>18</v>
      </c>
      <c r="I3323" s="6" t="n">
        <f aca="false">D3323/$Q$2/1000</f>
        <v>0.967760464556785</v>
      </c>
      <c r="J3323" s="6" t="n">
        <f aca="false">G3323/$O$5</f>
        <v>0.0954049682834697</v>
      </c>
      <c r="K3323" s="7" t="n">
        <f aca="false">(I3323+J3323)*$Q$5/2</f>
        <v>0.095684888955623</v>
      </c>
      <c r="L3323" s="0" t="n">
        <f aca="false">($Q$5/2)*((D3323/AVERAGE(D:D))+(G3323/AVERAGE(G:G)))</f>
        <v>0.0956745151535968</v>
      </c>
    </row>
    <row r="3324" customFormat="false" ht="13.8" hidden="false" customHeight="false" outlineLevel="0" collapsed="false">
      <c r="A3324" s="2" t="n">
        <v>42591</v>
      </c>
      <c r="B3324" s="0" t="n">
        <v>145</v>
      </c>
      <c r="C3324" s="0" t="n">
        <v>11</v>
      </c>
      <c r="D3324" s="0" t="n">
        <v>35.05</v>
      </c>
      <c r="E3324" s="5" t="n">
        <f aca="true">RAND()*100</f>
        <v>60.4278885410167</v>
      </c>
      <c r="F3324" s="5" t="n">
        <f aca="true">RAND()*50</f>
        <v>26.9455212459434</v>
      </c>
      <c r="G3324" s="13" t="n">
        <f aca="false">ABS(E3324-F3324)</f>
        <v>33.4823672950733</v>
      </c>
      <c r="H3324" s="0" t="s">
        <v>18</v>
      </c>
      <c r="I3324" s="6" t="n">
        <f aca="false">D3324/$Q$2/1000</f>
        <v>0.942222341186537</v>
      </c>
      <c r="J3324" s="6" t="n">
        <f aca="false">G3324/$O$5</f>
        <v>1.01591344486418</v>
      </c>
      <c r="K3324" s="7" t="n">
        <f aca="false">(I3324+J3324)*$Q$5/2</f>
        <v>0.176232220744564</v>
      </c>
      <c r="L3324" s="0" t="n">
        <f aca="false">($Q$5/2)*((D3324/AVERAGE(D:D))+(G3324/AVERAGE(G:G)))</f>
        <v>0.176222120695647</v>
      </c>
    </row>
    <row r="3325" customFormat="false" ht="13.8" hidden="false" customHeight="false" outlineLevel="0" collapsed="false">
      <c r="A3325" s="2" t="n">
        <v>42591</v>
      </c>
      <c r="B3325" s="0" t="n">
        <v>145</v>
      </c>
      <c r="C3325" s="0" t="n">
        <v>12</v>
      </c>
      <c r="D3325" s="0" t="n">
        <v>32.91</v>
      </c>
      <c r="E3325" s="5" t="n">
        <f aca="true">RAND()*100</f>
        <v>51.7987553612329</v>
      </c>
      <c r="F3325" s="5" t="n">
        <f aca="true">RAND()*50</f>
        <v>49.7003737895284</v>
      </c>
      <c r="G3325" s="13" t="n">
        <f aca="false">ABS(E3325-F3325)</f>
        <v>2.09838157170452</v>
      </c>
      <c r="H3325" s="0" t="s">
        <v>18</v>
      </c>
      <c r="I3325" s="6" t="n">
        <f aca="false">D3325/$Q$2/1000</f>
        <v>0.884694358015661</v>
      </c>
      <c r="J3325" s="6" t="n">
        <f aca="false">G3325/$O$5</f>
        <v>0.063668558210444</v>
      </c>
      <c r="K3325" s="7" t="n">
        <f aca="false">(I3325+J3325)*$Q$5/2</f>
        <v>0.0853526624603495</v>
      </c>
      <c r="L3325" s="0" t="n">
        <f aca="false">($Q$5/2)*((D3325/AVERAGE(D:D))+(G3325/AVERAGE(G:G)))</f>
        <v>0.0853431790763306</v>
      </c>
    </row>
    <row r="3326" customFormat="false" ht="13.8" hidden="false" customHeight="false" outlineLevel="0" collapsed="false">
      <c r="A3326" s="2" t="n">
        <v>42591</v>
      </c>
      <c r="B3326" s="0" t="n">
        <v>145</v>
      </c>
      <c r="C3326" s="0" t="n">
        <v>13</v>
      </c>
      <c r="D3326" s="0" t="n">
        <v>30.86</v>
      </c>
      <c r="E3326" s="5" t="n">
        <f aca="true">RAND()*100</f>
        <v>44.9041234445758</v>
      </c>
      <c r="F3326" s="5" t="n">
        <f aca="true">RAND()*50</f>
        <v>46.1217345844489</v>
      </c>
      <c r="G3326" s="13" t="n">
        <f aca="false">ABS(E3326-F3326)</f>
        <v>1.21761113987304</v>
      </c>
      <c r="H3326" s="0" t="s">
        <v>18</v>
      </c>
      <c r="I3326" s="6" t="n">
        <f aca="false">D3326/$Q$2/1000</f>
        <v>0.829585776006178</v>
      </c>
      <c r="J3326" s="6" t="n">
        <f aca="false">G3326/$O$5</f>
        <v>0.0369444465115652</v>
      </c>
      <c r="K3326" s="7" t="n">
        <f aca="false">(I3326+J3326)*$Q$5/2</f>
        <v>0.0779877200265969</v>
      </c>
      <c r="L3326" s="0" t="n">
        <f aca="false">($Q$5/2)*((D3326/AVERAGE(D:D))+(G3326/AVERAGE(G:G)))</f>
        <v>0.0779788273729711</v>
      </c>
    </row>
    <row r="3327" customFormat="false" ht="13.8" hidden="false" customHeight="false" outlineLevel="0" collapsed="false">
      <c r="A3327" s="2" t="n">
        <v>42591</v>
      </c>
      <c r="B3327" s="0" t="n">
        <v>145</v>
      </c>
      <c r="C3327" s="0" t="n">
        <v>14</v>
      </c>
      <c r="D3327" s="0" t="n">
        <v>30.75</v>
      </c>
      <c r="E3327" s="5" t="n">
        <f aca="true">RAND()*100</f>
        <v>95.3599226777442</v>
      </c>
      <c r="F3327" s="5" t="n">
        <f aca="true">RAND()*50</f>
        <v>36.7125363729428</v>
      </c>
      <c r="G3327" s="13" t="n">
        <f aca="false">ABS(E3327-F3327)</f>
        <v>58.6473863048013</v>
      </c>
      <c r="H3327" s="0" t="s">
        <v>18</v>
      </c>
      <c r="I3327" s="6" t="n">
        <f aca="false">D3327/$Q$2/1000</f>
        <v>0.826628730142254</v>
      </c>
      <c r="J3327" s="6" t="n">
        <f aca="false">G3327/$O$5</f>
        <v>1.77946403036913</v>
      </c>
      <c r="K3327" s="7" t="n">
        <f aca="false">(I3327+J3327)*$Q$5/2</f>
        <v>0.234548348446025</v>
      </c>
      <c r="L3327" s="0" t="n">
        <f aca="false">($Q$5/2)*((D3327/AVERAGE(D:D))+(G3327/AVERAGE(G:G)))</f>
        <v>0.234539487490127</v>
      </c>
    </row>
    <row r="3328" customFormat="false" ht="13.8" hidden="false" customHeight="false" outlineLevel="0" collapsed="false">
      <c r="A3328" s="2" t="n">
        <v>42591</v>
      </c>
      <c r="B3328" s="0" t="n">
        <v>145</v>
      </c>
      <c r="C3328" s="0" t="n">
        <v>15</v>
      </c>
      <c r="D3328" s="0" t="n">
        <v>31.18</v>
      </c>
      <c r="E3328" s="5" t="n">
        <f aca="true">RAND()*100</f>
        <v>91.1771840765141</v>
      </c>
      <c r="F3328" s="5" t="n">
        <f aca="true">RAND()*50</f>
        <v>7.88269425393082</v>
      </c>
      <c r="G3328" s="13" t="n">
        <f aca="false">ABS(E3328-F3328)</f>
        <v>83.2944898225833</v>
      </c>
      <c r="H3328" s="0" t="s">
        <v>18</v>
      </c>
      <c r="I3328" s="6" t="n">
        <f aca="false">D3328/$Q$2/1000</f>
        <v>0.838188091246682</v>
      </c>
      <c r="J3328" s="6" t="n">
        <f aca="false">G3328/$O$5</f>
        <v>2.52730015617252</v>
      </c>
      <c r="K3328" s="7" t="n">
        <f aca="false">(I3328+J3328)*$Q$5/2</f>
        <v>0.302893942267728</v>
      </c>
      <c r="L3328" s="0" t="n">
        <f aca="false">($Q$5/2)*((D3328/AVERAGE(D:D))+(G3328/AVERAGE(G:G)))</f>
        <v>0.302884957402529</v>
      </c>
    </row>
    <row r="3329" customFormat="false" ht="13.8" hidden="false" customHeight="false" outlineLevel="0" collapsed="false">
      <c r="A3329" s="2" t="n">
        <v>42591</v>
      </c>
      <c r="B3329" s="0" t="n">
        <v>145</v>
      </c>
      <c r="C3329" s="0" t="n">
        <v>16</v>
      </c>
      <c r="D3329" s="0" t="n">
        <v>31.29</v>
      </c>
      <c r="E3329" s="5" t="n">
        <f aca="true">RAND()*100</f>
        <v>77.5953916250728</v>
      </c>
      <c r="F3329" s="5" t="n">
        <f aca="true">RAND()*50</f>
        <v>48.1418811890762</v>
      </c>
      <c r="G3329" s="13" t="n">
        <f aca="false">ABS(E3329-F3329)</f>
        <v>29.4535104359966</v>
      </c>
      <c r="H3329" s="0" t="s">
        <v>18</v>
      </c>
      <c r="I3329" s="6" t="n">
        <f aca="false">D3329/$Q$2/1000</f>
        <v>0.841145137110606</v>
      </c>
      <c r="J3329" s="6" t="n">
        <f aca="false">G3329/$O$5</f>
        <v>0.893670898078316</v>
      </c>
      <c r="K3329" s="7" t="n">
        <f aca="false">(I3329+J3329)*$Q$5/2</f>
        <v>0.156133443167003</v>
      </c>
      <c r="L3329" s="0" t="n">
        <f aca="false">($Q$5/2)*((D3329/AVERAGE(D:D))+(G3329/AVERAGE(G:G)))</f>
        <v>0.156124426604075</v>
      </c>
    </row>
    <row r="3330" customFormat="false" ht="13.8" hidden="false" customHeight="false" outlineLevel="0" collapsed="false">
      <c r="A3330" s="2" t="n">
        <v>42591</v>
      </c>
      <c r="B3330" s="0" t="n">
        <v>145</v>
      </c>
      <c r="C3330" s="0" t="n">
        <v>17</v>
      </c>
      <c r="D3330" s="0" t="n">
        <v>34.19</v>
      </c>
      <c r="E3330" s="5" t="n">
        <f aca="true">RAND()*100</f>
        <v>44.1813239245676</v>
      </c>
      <c r="F3330" s="5" t="n">
        <f aca="true">RAND()*50</f>
        <v>38.9381335990038</v>
      </c>
      <c r="G3330" s="13" t="n">
        <f aca="false">ABS(E3330-F3330)</f>
        <v>5.24319032556377</v>
      </c>
      <c r="H3330" s="0" t="s">
        <v>18</v>
      </c>
      <c r="I3330" s="6" t="n">
        <f aca="false">D3330/$Q$2/1000</f>
        <v>0.91910361897768</v>
      </c>
      <c r="J3330" s="6" t="n">
        <f aca="false">G3330/$O$5</f>
        <v>0.159087542967901</v>
      </c>
      <c r="K3330" s="7" t="n">
        <f aca="false">(I3330+J3330)*$Q$5/2</f>
        <v>0.0970372045751023</v>
      </c>
      <c r="L3330" s="0" t="n">
        <f aca="false">($Q$5/2)*((D3330/AVERAGE(D:D))+(G3330/AVERAGE(G:G)))</f>
        <v>0.0970273523447891</v>
      </c>
    </row>
    <row r="3331" customFormat="false" ht="13.8" hidden="false" customHeight="false" outlineLevel="0" collapsed="false">
      <c r="A3331" s="2" t="n">
        <v>42591</v>
      </c>
      <c r="B3331" s="0" t="n">
        <v>145</v>
      </c>
      <c r="C3331" s="0" t="n">
        <v>18</v>
      </c>
      <c r="D3331" s="0" t="n">
        <v>35.8</v>
      </c>
      <c r="E3331" s="5" t="n">
        <f aca="true">RAND()*100</f>
        <v>89.4072702736594</v>
      </c>
      <c r="F3331" s="5" t="n">
        <f aca="true">RAND()*50</f>
        <v>22.2988342808094</v>
      </c>
      <c r="G3331" s="13" t="n">
        <f aca="false">ABS(E3331-F3331)</f>
        <v>67.10843599285</v>
      </c>
      <c r="H3331" s="0" t="s">
        <v>18</v>
      </c>
      <c r="I3331" s="6" t="n">
        <f aca="false">D3331/$Q$2/1000</f>
        <v>0.96238401753147</v>
      </c>
      <c r="J3331" s="6" t="n">
        <f aca="false">G3331/$O$5</f>
        <v>2.03618704102129</v>
      </c>
      <c r="K3331" s="7" t="n">
        <f aca="false">(I3331+J3331)*$Q$5/2</f>
        <v>0.269871395269748</v>
      </c>
      <c r="L3331" s="0" t="n">
        <f aca="false">($Q$5/2)*((D3331/AVERAGE(D:D))+(G3331/AVERAGE(G:G)))</f>
        <v>0.269861079099955</v>
      </c>
    </row>
    <row r="3332" customFormat="false" ht="13.8" hidden="false" customHeight="false" outlineLevel="0" collapsed="false">
      <c r="A3332" s="2" t="n">
        <v>42591</v>
      </c>
      <c r="B3332" s="0" t="n">
        <v>145</v>
      </c>
      <c r="C3332" s="0" t="n">
        <v>19</v>
      </c>
      <c r="D3332" s="0" t="n">
        <v>36.61</v>
      </c>
      <c r="E3332" s="5" t="n">
        <f aca="true">RAND()*100</f>
        <v>74.6771861449815</v>
      </c>
      <c r="F3332" s="5" t="n">
        <f aca="true">RAND()*50</f>
        <v>12.9691009817179</v>
      </c>
      <c r="G3332" s="13" t="n">
        <f aca="false">ABS(E3332-F3332)</f>
        <v>61.7080851632636</v>
      </c>
      <c r="H3332" s="0" t="s">
        <v>18</v>
      </c>
      <c r="I3332" s="6" t="n">
        <f aca="false">D3332/$Q$2/1000</f>
        <v>0.984158627983998</v>
      </c>
      <c r="J3332" s="6" t="n">
        <f aca="false">G3332/$O$5</f>
        <v>1.87233097414254</v>
      </c>
      <c r="K3332" s="7" t="n">
        <f aca="false">(I3332+J3332)*$Q$5/2</f>
        <v>0.257084064191389</v>
      </c>
      <c r="L3332" s="0" t="n">
        <f aca="false">($Q$5/2)*((D3332/AVERAGE(D:D))+(G3332/AVERAGE(G:G)))</f>
        <v>0.25707351461105</v>
      </c>
    </row>
    <row r="3333" customFormat="false" ht="13.8" hidden="false" customHeight="false" outlineLevel="0" collapsed="false">
      <c r="A3333" s="2" t="n">
        <v>42591</v>
      </c>
      <c r="B3333" s="0" t="n">
        <v>145</v>
      </c>
      <c r="C3333" s="0" t="n">
        <v>20</v>
      </c>
      <c r="D3333" s="0" t="n">
        <v>36.76</v>
      </c>
      <c r="E3333" s="5" t="n">
        <f aca="true">RAND()*100</f>
        <v>49.341165961232</v>
      </c>
      <c r="F3333" s="5" t="n">
        <f aca="true">RAND()*50</f>
        <v>30.3044510364998</v>
      </c>
      <c r="G3333" s="13" t="n">
        <f aca="false">ABS(E3333-F3333)</f>
        <v>19.0367149247322</v>
      </c>
      <c r="H3333" s="0" t="s">
        <v>18</v>
      </c>
      <c r="I3333" s="6" t="n">
        <f aca="false">D3333/$Q$2/1000</f>
        <v>0.988190963252984</v>
      </c>
      <c r="J3333" s="6" t="n">
        <f aca="false">G3333/$O$5</f>
        <v>0.577607146700396</v>
      </c>
      <c r="K3333" s="7" t="n">
        <f aca="false">(I3333+J3333)*$Q$5/2</f>
        <v>0.140921829895804</v>
      </c>
      <c r="L3333" s="0" t="n">
        <f aca="false">($Q$5/2)*((D3333/AVERAGE(D:D))+(G3333/AVERAGE(G:G)))</f>
        <v>0.140911237091291</v>
      </c>
    </row>
    <row r="3334" customFormat="false" ht="13.8" hidden="false" customHeight="false" outlineLevel="0" collapsed="false">
      <c r="A3334" s="2" t="n">
        <v>42591</v>
      </c>
      <c r="B3334" s="0" t="n">
        <v>145</v>
      </c>
      <c r="C3334" s="0" t="n">
        <v>21</v>
      </c>
      <c r="D3334" s="0" t="n">
        <v>35.49</v>
      </c>
      <c r="E3334" s="5" t="n">
        <f aca="true">RAND()*100</f>
        <v>51.9974930793978</v>
      </c>
      <c r="F3334" s="5" t="n">
        <f aca="true">RAND()*50</f>
        <v>13.0296536895912</v>
      </c>
      <c r="G3334" s="13" t="n">
        <f aca="false">ABS(E3334-F3334)</f>
        <v>38.9678393898066</v>
      </c>
      <c r="H3334" s="0" t="s">
        <v>18</v>
      </c>
      <c r="I3334" s="6" t="n">
        <f aca="false">D3334/$Q$2/1000</f>
        <v>0.954050524642231</v>
      </c>
      <c r="J3334" s="6" t="n">
        <f aca="false">G3334/$O$5</f>
        <v>1.18235223944985</v>
      </c>
      <c r="K3334" s="7" t="n">
        <f aca="false">(I3334+J3334)*$Q$5/2</f>
        <v>0.192276248768287</v>
      </c>
      <c r="L3334" s="0" t="n">
        <f aca="false">($Q$5/2)*((D3334/AVERAGE(D:D))+(G3334/AVERAGE(G:G)))</f>
        <v>0.192266021928456</v>
      </c>
    </row>
    <row r="3335" customFormat="false" ht="13.8" hidden="false" customHeight="false" outlineLevel="0" collapsed="false">
      <c r="A3335" s="2" t="n">
        <v>42591</v>
      </c>
      <c r="B3335" s="0" t="n">
        <v>145</v>
      </c>
      <c r="C3335" s="0" t="n">
        <v>22</v>
      </c>
      <c r="D3335" s="0" t="n">
        <v>34.92</v>
      </c>
      <c r="E3335" s="5" t="n">
        <f aca="true">RAND()*100</f>
        <v>23.4557901625521</v>
      </c>
      <c r="F3335" s="5" t="n">
        <f aca="true">RAND()*50</f>
        <v>36.2677030672785</v>
      </c>
      <c r="G3335" s="13" t="n">
        <f aca="false">ABS(E3335-F3335)</f>
        <v>12.8119129047263</v>
      </c>
      <c r="H3335" s="0" t="s">
        <v>18</v>
      </c>
      <c r="I3335" s="6" t="n">
        <f aca="false">D3335/$Q$2/1000</f>
        <v>0.938727650620082</v>
      </c>
      <c r="J3335" s="6" t="n">
        <f aca="false">G3335/$O$5</f>
        <v>0.388735792174871</v>
      </c>
      <c r="K3335" s="7" t="n">
        <f aca="false">(I3335+J3335)*$Q$5/2</f>
        <v>0.119471709851546</v>
      </c>
      <c r="L3335" s="0" t="n">
        <f aca="false">($Q$5/2)*((D3335/AVERAGE(D:D))+(G3335/AVERAGE(G:G)))</f>
        <v>0.11946164726358</v>
      </c>
    </row>
    <row r="3336" customFormat="false" ht="13.8" hidden="false" customHeight="false" outlineLevel="0" collapsed="false">
      <c r="A3336" s="2" t="n">
        <v>42591</v>
      </c>
      <c r="B3336" s="0" t="n">
        <v>145</v>
      </c>
      <c r="C3336" s="0" t="n">
        <v>23</v>
      </c>
      <c r="D3336" s="0" t="n">
        <v>32.75</v>
      </c>
      <c r="E3336" s="5" t="n">
        <f aca="true">RAND()*100</f>
        <v>78.7830883753486</v>
      </c>
      <c r="F3336" s="5" t="n">
        <f aca="true">RAND()*50</f>
        <v>41.4454633544665</v>
      </c>
      <c r="G3336" s="13" t="n">
        <f aca="false">ABS(E3336-F3336)</f>
        <v>37.3376250208821</v>
      </c>
      <c r="H3336" s="0" t="s">
        <v>18</v>
      </c>
      <c r="I3336" s="6" t="n">
        <f aca="false">D3336/$Q$2/1000</f>
        <v>0.880393200395409</v>
      </c>
      <c r="J3336" s="6" t="n">
        <f aca="false">G3336/$O$5</f>
        <v>1.13288869104523</v>
      </c>
      <c r="K3336" s="7" t="n">
        <f aca="false">(I3336+J3336)*$Q$5/2</f>
        <v>0.181195370229657</v>
      </c>
      <c r="L3336" s="0" t="n">
        <f aca="false">($Q$5/2)*((D3336/AVERAGE(D:D))+(G3336/AVERAGE(G:G)))</f>
        <v>0.181185932951425</v>
      </c>
    </row>
    <row r="3337" customFormat="false" ht="13.8" hidden="false" customHeight="false" outlineLevel="0" collapsed="false">
      <c r="A3337" s="2" t="n">
        <v>42590</v>
      </c>
      <c r="B3337" s="0" t="n">
        <v>146</v>
      </c>
      <c r="C3337" s="0" t="n">
        <v>1</v>
      </c>
      <c r="D3337" s="0" t="n">
        <v>25.74</v>
      </c>
      <c r="E3337" s="5" t="n">
        <f aca="true">RAND()*100</f>
        <v>95.6172463600524</v>
      </c>
      <c r="F3337" s="5" t="n">
        <f aca="true">RAND()*50</f>
        <v>45.3459521580953</v>
      </c>
      <c r="G3337" s="13" t="n">
        <f aca="false">ABS(E3337-F3337)</f>
        <v>50.2712942019571</v>
      </c>
      <c r="H3337" s="0" t="s">
        <v>18</v>
      </c>
      <c r="I3337" s="6" t="n">
        <f aca="false">D3337/$Q$2/1000</f>
        <v>0.691948732158101</v>
      </c>
      <c r="J3337" s="6" t="n">
        <f aca="false">G3337/$O$5</f>
        <v>1.52531878108886</v>
      </c>
      <c r="K3337" s="7" t="n">
        <f aca="false">(I3337+J3337)*$Q$5/2</f>
        <v>0.199554076192226</v>
      </c>
      <c r="L3337" s="0" t="n">
        <f aca="false">($Q$5/2)*((D3337/AVERAGE(D:D))+(G3337/AVERAGE(G:G)))</f>
        <v>0.199546658923778</v>
      </c>
    </row>
    <row r="3338" customFormat="false" ht="13.8" hidden="false" customHeight="false" outlineLevel="0" collapsed="false">
      <c r="A3338" s="2" t="n">
        <v>42590</v>
      </c>
      <c r="B3338" s="0" t="n">
        <v>146</v>
      </c>
      <c r="C3338" s="0" t="n">
        <v>2</v>
      </c>
      <c r="D3338" s="0" t="n">
        <v>24.16</v>
      </c>
      <c r="E3338" s="5" t="n">
        <f aca="true">RAND()*100</f>
        <v>33.3519688923843</v>
      </c>
      <c r="F3338" s="5" t="n">
        <f aca="true">RAND()*50</f>
        <v>19.471341004828</v>
      </c>
      <c r="G3338" s="13" t="n">
        <f aca="false">ABS(E3338-F3338)</f>
        <v>13.8806278875563</v>
      </c>
      <c r="H3338" s="0" t="s">
        <v>18</v>
      </c>
      <c r="I3338" s="6" t="n">
        <f aca="false">D3338/$Q$2/1000</f>
        <v>0.649474800658109</v>
      </c>
      <c r="J3338" s="6" t="n">
        <f aca="false">G3338/$O$5</f>
        <v>0.421162469482856</v>
      </c>
      <c r="K3338" s="7" t="n">
        <f aca="false">(I3338+J3338)*$Q$5/2</f>
        <v>0.0963573543126869</v>
      </c>
      <c r="L3338" s="0" t="n">
        <f aca="false">($Q$5/2)*((D3338/AVERAGE(D:D))+(G3338/AVERAGE(G:G)))</f>
        <v>0.0963503923388826</v>
      </c>
    </row>
    <row r="3339" customFormat="false" ht="13.8" hidden="false" customHeight="false" outlineLevel="0" collapsed="false">
      <c r="A3339" s="2" t="n">
        <v>42590</v>
      </c>
      <c r="B3339" s="0" t="n">
        <v>146</v>
      </c>
      <c r="C3339" s="0" t="n">
        <v>3</v>
      </c>
      <c r="D3339" s="0" t="n">
        <v>23.27</v>
      </c>
      <c r="E3339" s="5" t="n">
        <f aca="true">RAND()*100</f>
        <v>87.1377618634142</v>
      </c>
      <c r="F3339" s="5" t="n">
        <f aca="true">RAND()*50</f>
        <v>21.3948986318428</v>
      </c>
      <c r="G3339" s="13" t="n">
        <f aca="false">ABS(E3339-F3339)</f>
        <v>65.7428632315714</v>
      </c>
      <c r="H3339" s="0" t="s">
        <v>18</v>
      </c>
      <c r="I3339" s="6" t="n">
        <f aca="false">D3339/$Q$2/1000</f>
        <v>0.625549611395455</v>
      </c>
      <c r="J3339" s="6" t="n">
        <f aca="false">G3339/$O$5</f>
        <v>1.99475318074799</v>
      </c>
      <c r="K3339" s="7" t="n">
        <f aca="false">(I3339+J3339)*$Q$5/2</f>
        <v>0.23582725129291</v>
      </c>
      <c r="L3339" s="0" t="n">
        <f aca="false">($Q$5/2)*((D3339/AVERAGE(D:D))+(G3339/AVERAGE(G:G)))</f>
        <v>0.235820545782545</v>
      </c>
    </row>
    <row r="3340" customFormat="false" ht="13.8" hidden="false" customHeight="false" outlineLevel="0" collapsed="false">
      <c r="A3340" s="2" t="n">
        <v>42590</v>
      </c>
      <c r="B3340" s="0" t="n">
        <v>146</v>
      </c>
      <c r="C3340" s="0" t="n">
        <v>4</v>
      </c>
      <c r="D3340" s="0" t="n">
        <v>23.33</v>
      </c>
      <c r="E3340" s="5" t="n">
        <f aca="true">RAND()*100</f>
        <v>91.9644416426308</v>
      </c>
      <c r="F3340" s="5" t="n">
        <f aca="true">RAND()*50</f>
        <v>1.67110930779018</v>
      </c>
      <c r="G3340" s="13" t="n">
        <f aca="false">ABS(E3340-F3340)</f>
        <v>90.2933323348407</v>
      </c>
      <c r="H3340" s="0" t="s">
        <v>18</v>
      </c>
      <c r="I3340" s="6" t="n">
        <f aca="false">D3340/$Q$2/1000</f>
        <v>0.62716254550305</v>
      </c>
      <c r="J3340" s="6" t="n">
        <f aca="false">G3340/$O$5</f>
        <v>2.73965724980417</v>
      </c>
      <c r="K3340" s="7" t="n">
        <f aca="false">(I3340+J3340)*$Q$5/2</f>
        <v>0.30301378157765</v>
      </c>
      <c r="L3340" s="0" t="n">
        <f aca="false">($Q$5/2)*((D3340/AVERAGE(D:D))+(G3340/AVERAGE(G:G)))</f>
        <v>0.303007058777615</v>
      </c>
    </row>
    <row r="3341" customFormat="false" ht="13.8" hidden="false" customHeight="false" outlineLevel="0" collapsed="false">
      <c r="A3341" s="2" t="n">
        <v>42590</v>
      </c>
      <c r="B3341" s="0" t="n">
        <v>146</v>
      </c>
      <c r="C3341" s="0" t="n">
        <v>5</v>
      </c>
      <c r="D3341" s="0" t="n">
        <v>23.79</v>
      </c>
      <c r="E3341" s="5" t="n">
        <f aca="true">RAND()*100</f>
        <v>56.7044353461824</v>
      </c>
      <c r="F3341" s="5" t="n">
        <f aca="true">RAND()*50</f>
        <v>36.2647024856415</v>
      </c>
      <c r="G3341" s="13" t="n">
        <f aca="false">ABS(E3341-F3341)</f>
        <v>20.439732860541</v>
      </c>
      <c r="H3341" s="0" t="s">
        <v>18</v>
      </c>
      <c r="I3341" s="6" t="n">
        <f aca="false">D3341/$Q$2/1000</f>
        <v>0.639528373661276</v>
      </c>
      <c r="J3341" s="6" t="n">
        <f aca="false">G3341/$O$5</f>
        <v>0.620177158904504</v>
      </c>
      <c r="K3341" s="7" t="n">
        <f aca="false">(I3341+J3341)*$Q$5/2</f>
        <v>0.11337349793092</v>
      </c>
      <c r="L3341" s="0" t="n">
        <f aca="false">($Q$5/2)*((D3341/AVERAGE(D:D))+(G3341/AVERAGE(G:G)))</f>
        <v>0.113366642576748</v>
      </c>
    </row>
    <row r="3342" customFormat="false" ht="13.8" hidden="false" customHeight="false" outlineLevel="0" collapsed="false">
      <c r="A3342" s="2" t="n">
        <v>42590</v>
      </c>
      <c r="B3342" s="0" t="n">
        <v>146</v>
      </c>
      <c r="C3342" s="0" t="n">
        <v>6</v>
      </c>
      <c r="D3342" s="0" t="n">
        <v>26.15</v>
      </c>
      <c r="E3342" s="5" t="n">
        <f aca="true">RAND()*100</f>
        <v>18.0697489646263</v>
      </c>
      <c r="F3342" s="5" t="n">
        <f aca="true">RAND()*50</f>
        <v>17.6623693841975</v>
      </c>
      <c r="G3342" s="13" t="n">
        <f aca="false">ABS(E3342-F3342)</f>
        <v>0.407379580428824</v>
      </c>
      <c r="H3342" s="0" t="s">
        <v>18</v>
      </c>
      <c r="I3342" s="6" t="n">
        <f aca="false">D3342/$Q$2/1000</f>
        <v>0.702970448559998</v>
      </c>
      <c r="J3342" s="6" t="n">
        <f aca="false">G3342/$O$5</f>
        <v>0.012360607279452</v>
      </c>
      <c r="K3342" s="7" t="n">
        <f aca="false">(I3342+J3342)*$Q$5/2</f>
        <v>0.0643797950255505</v>
      </c>
      <c r="L3342" s="0" t="n">
        <f aca="false">($Q$5/2)*((D3342/AVERAGE(D:D))+(G3342/AVERAGE(G:G)))</f>
        <v>0.0643722596110232</v>
      </c>
    </row>
    <row r="3343" customFormat="false" ht="13.8" hidden="false" customHeight="false" outlineLevel="0" collapsed="false">
      <c r="A3343" s="2" t="n">
        <v>42590</v>
      </c>
      <c r="B3343" s="0" t="n">
        <v>146</v>
      </c>
      <c r="C3343" s="0" t="n">
        <v>7</v>
      </c>
      <c r="D3343" s="0" t="n">
        <v>30.96</v>
      </c>
      <c r="E3343" s="5" t="n">
        <f aca="true">RAND()*100</f>
        <v>13.0384681862779</v>
      </c>
      <c r="F3343" s="5" t="n">
        <f aca="true">RAND()*50</f>
        <v>15.0322040135507</v>
      </c>
      <c r="G3343" s="13" t="n">
        <f aca="false">ABS(E3343-F3343)</f>
        <v>1.99373582727276</v>
      </c>
      <c r="H3343" s="0" t="s">
        <v>18</v>
      </c>
      <c r="I3343" s="6" t="n">
        <f aca="false">D3343/$Q$2/1000</f>
        <v>0.832273999518836</v>
      </c>
      <c r="J3343" s="6" t="n">
        <f aca="false">G3343/$O$5</f>
        <v>0.0604934237350603</v>
      </c>
      <c r="K3343" s="7" t="n">
        <f aca="false">(I3343+J3343)*$Q$5/2</f>
        <v>0.0803490680928506</v>
      </c>
      <c r="L3343" s="0" t="n">
        <f aca="false">($Q$5/2)*((D3343/AVERAGE(D:D))+(G3343/AVERAGE(G:G)))</f>
        <v>0.0803401466231081</v>
      </c>
    </row>
    <row r="3344" customFormat="false" ht="13.8" hidden="false" customHeight="false" outlineLevel="0" collapsed="false">
      <c r="A3344" s="2" t="n">
        <v>42590</v>
      </c>
      <c r="B3344" s="0" t="n">
        <v>146</v>
      </c>
      <c r="C3344" s="0" t="n">
        <v>8</v>
      </c>
      <c r="D3344" s="0" t="n">
        <v>34.86</v>
      </c>
      <c r="E3344" s="5" t="n">
        <f aca="true">RAND()*100</f>
        <v>1.49437022628263</v>
      </c>
      <c r="F3344" s="5" t="n">
        <f aca="true">RAND()*50</f>
        <v>30.6345824326854</v>
      </c>
      <c r="G3344" s="13" t="n">
        <f aca="false">ABS(E3344-F3344)</f>
        <v>29.1402122064028</v>
      </c>
      <c r="H3344" s="0" t="s">
        <v>18</v>
      </c>
      <c r="I3344" s="6" t="n">
        <f aca="false">D3344/$Q$2/1000</f>
        <v>0.937114716512487</v>
      </c>
      <c r="J3344" s="6" t="n">
        <f aca="false">G3344/$O$5</f>
        <v>0.884164883139423</v>
      </c>
      <c r="K3344" s="7" t="n">
        <f aca="false">(I3344+J3344)*$Q$5/2</f>
        <v>0.163915163968672</v>
      </c>
      <c r="L3344" s="0" t="n">
        <f aca="false">($Q$5/2)*((D3344/AVERAGE(D:D))+(G3344/AVERAGE(G:G)))</f>
        <v>0.163905118670377</v>
      </c>
    </row>
    <row r="3345" customFormat="false" ht="13.8" hidden="false" customHeight="false" outlineLevel="0" collapsed="false">
      <c r="A3345" s="2" t="n">
        <v>42590</v>
      </c>
      <c r="B3345" s="0" t="n">
        <v>146</v>
      </c>
      <c r="C3345" s="0" t="n">
        <v>9</v>
      </c>
      <c r="D3345" s="0" t="n">
        <v>33.59</v>
      </c>
      <c r="E3345" s="5" t="n">
        <f aca="true">RAND()*100</f>
        <v>14.8934865952469</v>
      </c>
      <c r="F3345" s="5" t="n">
        <f aca="true">RAND()*50</f>
        <v>19.8247615073342</v>
      </c>
      <c r="G3345" s="13" t="n">
        <f aca="false">ABS(E3345-F3345)</f>
        <v>4.93127491208725</v>
      </c>
      <c r="H3345" s="0" t="s">
        <v>18</v>
      </c>
      <c r="I3345" s="6" t="n">
        <f aca="false">D3345/$Q$2/1000</f>
        <v>0.902974277901734</v>
      </c>
      <c r="J3345" s="6" t="n">
        <f aca="false">G3345/$O$5</f>
        <v>0.149623485082788</v>
      </c>
      <c r="K3345" s="7" t="n">
        <f aca="false">(I3345+J3345)*$Q$5/2</f>
        <v>0.094733798668607</v>
      </c>
      <c r="L3345" s="0" t="n">
        <f aca="false">($Q$5/2)*((D3345/AVERAGE(D:D))+(G3345/AVERAGE(G:G)))</f>
        <v>0.0947241193349943</v>
      </c>
    </row>
    <row r="3346" customFormat="false" ht="13.8" hidden="false" customHeight="false" outlineLevel="0" collapsed="false">
      <c r="A3346" s="2" t="n">
        <v>42590</v>
      </c>
      <c r="B3346" s="0" t="n">
        <v>146</v>
      </c>
      <c r="C3346" s="0" t="n">
        <v>10</v>
      </c>
      <c r="D3346" s="0" t="n">
        <v>29.18</v>
      </c>
      <c r="E3346" s="5" t="n">
        <f aca="true">RAND()*100</f>
        <v>67.1845221077092</v>
      </c>
      <c r="F3346" s="5" t="n">
        <f aca="true">RAND()*50</f>
        <v>12.7261156158056</v>
      </c>
      <c r="G3346" s="13" t="n">
        <f aca="false">ABS(E3346-F3346)</f>
        <v>54.4584064919036</v>
      </c>
      <c r="H3346" s="0" t="s">
        <v>18</v>
      </c>
      <c r="I3346" s="6" t="n">
        <f aca="false">D3346/$Q$2/1000</f>
        <v>0.784423620993528</v>
      </c>
      <c r="J3346" s="6" t="n">
        <f aca="false">G3346/$O$5</f>
        <v>1.65236307377657</v>
      </c>
      <c r="K3346" s="7" t="n">
        <f aca="false">(I3346+J3346)*$Q$5/2</f>
        <v>0.219310802529308</v>
      </c>
      <c r="L3346" s="0" t="n">
        <f aca="false">($Q$5/2)*((D3346/AVERAGE(D:D))+(G3346/AVERAGE(G:G)))</f>
        <v>0.219302393986444</v>
      </c>
    </row>
    <row r="3347" customFormat="false" ht="13.8" hidden="false" customHeight="false" outlineLevel="0" collapsed="false">
      <c r="A3347" s="2" t="n">
        <v>42590</v>
      </c>
      <c r="B3347" s="0" t="n">
        <v>146</v>
      </c>
      <c r="C3347" s="0" t="n">
        <v>11</v>
      </c>
      <c r="D3347" s="0" t="n">
        <v>31.92</v>
      </c>
      <c r="E3347" s="5" t="n">
        <f aca="true">RAND()*100</f>
        <v>57.3758904007264</v>
      </c>
      <c r="F3347" s="5" t="n">
        <f aca="true">RAND()*50</f>
        <v>32.4418786389288</v>
      </c>
      <c r="G3347" s="13" t="n">
        <f aca="false">ABS(E3347-F3347)</f>
        <v>24.9340117617976</v>
      </c>
      <c r="H3347" s="0" t="s">
        <v>18</v>
      </c>
      <c r="I3347" s="6" t="n">
        <f aca="false">D3347/$Q$2/1000</f>
        <v>0.85808094524035</v>
      </c>
      <c r="J3347" s="6" t="n">
        <f aca="false">G3347/$O$5</f>
        <v>0.756541422533731</v>
      </c>
      <c r="K3347" s="7" t="n">
        <f aca="false">(I3347+J3347)*$Q$5/2</f>
        <v>0.145316013099667</v>
      </c>
      <c r="L3347" s="0" t="n">
        <f aca="false">($Q$5/2)*((D3347/AVERAGE(D:D))+(G3347/AVERAGE(G:G)))</f>
        <v>0.145306814995204</v>
      </c>
    </row>
    <row r="3348" customFormat="false" ht="13.8" hidden="false" customHeight="false" outlineLevel="0" collapsed="false">
      <c r="A3348" s="2" t="n">
        <v>42590</v>
      </c>
      <c r="B3348" s="0" t="n">
        <v>146</v>
      </c>
      <c r="C3348" s="0" t="n">
        <v>12</v>
      </c>
      <c r="D3348" s="0" t="n">
        <v>29.8</v>
      </c>
      <c r="E3348" s="5" t="n">
        <f aca="true">RAND()*100</f>
        <v>45.5509305815212</v>
      </c>
      <c r="F3348" s="5" t="n">
        <f aca="true">RAND()*50</f>
        <v>22.45578179718</v>
      </c>
      <c r="G3348" s="13" t="n">
        <f aca="false">ABS(E3348-F3348)</f>
        <v>23.0951487843413</v>
      </c>
      <c r="H3348" s="0" t="s">
        <v>18</v>
      </c>
      <c r="I3348" s="6" t="n">
        <f aca="false">D3348/$Q$2/1000</f>
        <v>0.801090606772006</v>
      </c>
      <c r="J3348" s="6" t="n">
        <f aca="false">G3348/$O$5</f>
        <v>0.700747111289326</v>
      </c>
      <c r="K3348" s="7" t="n">
        <f aca="false">(I3348+J3348)*$Q$5/2</f>
        <v>0.13516539462552</v>
      </c>
      <c r="L3348" s="0" t="n">
        <f aca="false">($Q$5/2)*((D3348/AVERAGE(D:D))+(G3348/AVERAGE(G:G)))</f>
        <v>0.135156807422732</v>
      </c>
    </row>
    <row r="3349" customFormat="false" ht="13.8" hidden="false" customHeight="false" outlineLevel="0" collapsed="false">
      <c r="A3349" s="2" t="n">
        <v>42590</v>
      </c>
      <c r="B3349" s="0" t="n">
        <v>146</v>
      </c>
      <c r="C3349" s="0" t="n">
        <v>13</v>
      </c>
      <c r="D3349" s="0" t="n">
        <v>31.14</v>
      </c>
      <c r="E3349" s="5" t="n">
        <f aca="true">RAND()*100</f>
        <v>85.2148406091146</v>
      </c>
      <c r="F3349" s="5" t="n">
        <f aca="true">RAND()*50</f>
        <v>37.9971431393642</v>
      </c>
      <c r="G3349" s="13" t="n">
        <f aca="false">ABS(E3349-F3349)</f>
        <v>47.2176974697504</v>
      </c>
      <c r="H3349" s="0" t="s">
        <v>18</v>
      </c>
      <c r="I3349" s="6" t="n">
        <f aca="false">D3349/$Q$2/1000</f>
        <v>0.837112801841619</v>
      </c>
      <c r="J3349" s="6" t="n">
        <f aca="false">G3349/$O$5</f>
        <v>1.43266732821806</v>
      </c>
      <c r="K3349" s="7" t="n">
        <f aca="false">(I3349+J3349)*$Q$5/2</f>
        <v>0.204280211705372</v>
      </c>
      <c r="L3349" s="0" t="n">
        <f aca="false">($Q$5/2)*((D3349/AVERAGE(D:D))+(G3349/AVERAGE(G:G)))</f>
        <v>0.204271238366619</v>
      </c>
    </row>
    <row r="3350" customFormat="false" ht="13.8" hidden="false" customHeight="false" outlineLevel="0" collapsed="false">
      <c r="A3350" s="2" t="n">
        <v>42590</v>
      </c>
      <c r="B3350" s="0" t="n">
        <v>146</v>
      </c>
      <c r="C3350" s="0" t="n">
        <v>14</v>
      </c>
      <c r="D3350" s="0" t="n">
        <v>28.1</v>
      </c>
      <c r="E3350" s="5" t="n">
        <f aca="true">RAND()*100</f>
        <v>34.511324192863</v>
      </c>
      <c r="F3350" s="5" t="n">
        <f aca="true">RAND()*50</f>
        <v>27.0760748127941</v>
      </c>
      <c r="G3350" s="13" t="n">
        <f aca="false">ABS(E3350-F3350)</f>
        <v>7.43524938006885</v>
      </c>
      <c r="H3350" s="0" t="s">
        <v>18</v>
      </c>
      <c r="I3350" s="6" t="n">
        <f aca="false">D3350/$Q$2/1000</f>
        <v>0.755390807056824</v>
      </c>
      <c r="J3350" s="6" t="n">
        <f aca="false">G3350/$O$5</f>
        <v>0.225598439458055</v>
      </c>
      <c r="K3350" s="7" t="n">
        <f aca="false">(I3350+J3350)*$Q$5/2</f>
        <v>0.0882890321863392</v>
      </c>
      <c r="L3350" s="0" t="n">
        <f aca="false">($Q$5/2)*((D3350/AVERAGE(D:D))+(G3350/AVERAGE(G:G)))</f>
        <v>0.0882809348575354</v>
      </c>
    </row>
    <row r="3351" customFormat="false" ht="13.8" hidden="false" customHeight="false" outlineLevel="0" collapsed="false">
      <c r="A3351" s="2" t="n">
        <v>42590</v>
      </c>
      <c r="B3351" s="0" t="n">
        <v>146</v>
      </c>
      <c r="C3351" s="0" t="n">
        <v>15</v>
      </c>
      <c r="D3351" s="0" t="n">
        <v>27.35</v>
      </c>
      <c r="E3351" s="5" t="n">
        <f aca="true">RAND()*100</f>
        <v>59.5503987860866</v>
      </c>
      <c r="F3351" s="5" t="n">
        <f aca="true">RAND()*50</f>
        <v>13.7179213867057</v>
      </c>
      <c r="G3351" s="13" t="n">
        <f aca="false">ABS(E3351-F3351)</f>
        <v>45.8324773993809</v>
      </c>
      <c r="H3351" s="0" t="s">
        <v>18</v>
      </c>
      <c r="I3351" s="6" t="n">
        <f aca="false">D3351/$Q$2/1000</f>
        <v>0.735229130711891</v>
      </c>
      <c r="J3351" s="6" t="n">
        <f aca="false">G3351/$O$5</f>
        <v>1.39063733430568</v>
      </c>
      <c r="K3351" s="7" t="n">
        <f aca="false">(I3351+J3351)*$Q$5/2</f>
        <v>0.191327981851582</v>
      </c>
      <c r="L3351" s="0" t="n">
        <f aca="false">($Q$5/2)*((D3351/AVERAGE(D:D))+(G3351/AVERAGE(G:G)))</f>
        <v>0.191320100643653</v>
      </c>
    </row>
    <row r="3352" customFormat="false" ht="13.8" hidden="false" customHeight="false" outlineLevel="0" collapsed="false">
      <c r="A3352" s="2" t="n">
        <v>42590</v>
      </c>
      <c r="B3352" s="0" t="n">
        <v>146</v>
      </c>
      <c r="C3352" s="0" t="n">
        <v>16</v>
      </c>
      <c r="D3352" s="0" t="n">
        <v>29.9</v>
      </c>
      <c r="E3352" s="5" t="n">
        <f aca="true">RAND()*100</f>
        <v>81.2701068469323</v>
      </c>
      <c r="F3352" s="5" t="n">
        <f aca="true">RAND()*50</f>
        <v>48.4978298365604</v>
      </c>
      <c r="G3352" s="13" t="n">
        <f aca="false">ABS(E3352-F3352)</f>
        <v>32.7722770103719</v>
      </c>
      <c r="H3352" s="0" t="s">
        <v>18</v>
      </c>
      <c r="I3352" s="6" t="n">
        <f aca="false">D3352/$Q$2/1000</f>
        <v>0.803778830284663</v>
      </c>
      <c r="J3352" s="6" t="n">
        <f aca="false">G3352/$O$5</f>
        <v>0.994368066637536</v>
      </c>
      <c r="K3352" s="7" t="n">
        <f aca="false">(I3352+J3352)*$Q$5/2</f>
        <v>0.161833220722998</v>
      </c>
      <c r="L3352" s="0" t="n">
        <f aca="false">($Q$5/2)*((D3352/AVERAGE(D:D))+(G3352/AVERAGE(G:G)))</f>
        <v>0.161824604704093</v>
      </c>
    </row>
    <row r="3353" customFormat="false" ht="13.8" hidden="false" customHeight="false" outlineLevel="0" collapsed="false">
      <c r="A3353" s="2" t="n">
        <v>42590</v>
      </c>
      <c r="B3353" s="0" t="n">
        <v>146</v>
      </c>
      <c r="C3353" s="0" t="n">
        <v>17</v>
      </c>
      <c r="D3353" s="0" t="n">
        <v>35.18</v>
      </c>
      <c r="E3353" s="5" t="n">
        <f aca="true">RAND()*100</f>
        <v>4.77804279653356</v>
      </c>
      <c r="F3353" s="5" t="n">
        <f aca="true">RAND()*50</f>
        <v>49.2761597095523</v>
      </c>
      <c r="G3353" s="13" t="n">
        <f aca="false">ABS(E3353-F3353)</f>
        <v>44.4981169130188</v>
      </c>
      <c r="H3353" s="0" t="s">
        <v>18</v>
      </c>
      <c r="I3353" s="6" t="n">
        <f aca="false">D3353/$Q$2/1000</f>
        <v>0.945717031752992</v>
      </c>
      <c r="J3353" s="6" t="n">
        <f aca="false">G3353/$O$5</f>
        <v>1.35015050891355</v>
      </c>
      <c r="K3353" s="7" t="n">
        <f aca="false">(I3353+J3353)*$Q$5/2</f>
        <v>0.206628078659989</v>
      </c>
      <c r="L3353" s="0" t="n">
        <f aca="false">($Q$5/2)*((D3353/AVERAGE(D:D))+(G3353/AVERAGE(G:G)))</f>
        <v>0.20661794115012</v>
      </c>
    </row>
    <row r="3354" customFormat="false" ht="13.8" hidden="false" customHeight="false" outlineLevel="0" collapsed="false">
      <c r="A3354" s="2" t="n">
        <v>42590</v>
      </c>
      <c r="B3354" s="0" t="n">
        <v>146</v>
      </c>
      <c r="C3354" s="0" t="n">
        <v>18</v>
      </c>
      <c r="D3354" s="0" t="n">
        <v>34</v>
      </c>
      <c r="E3354" s="5" t="n">
        <f aca="true">RAND()*100</f>
        <v>40.1165586546995</v>
      </c>
      <c r="F3354" s="5" t="n">
        <f aca="true">RAND()*50</f>
        <v>48.7155701441225</v>
      </c>
      <c r="G3354" s="13" t="n">
        <f aca="false">ABS(E3354-F3354)</f>
        <v>8.59901148942299</v>
      </c>
      <c r="H3354" s="0" t="s">
        <v>18</v>
      </c>
      <c r="I3354" s="6" t="n">
        <f aca="false">D3354/$Q$2/1000</f>
        <v>0.91399599430363</v>
      </c>
      <c r="J3354" s="6" t="n">
        <f aca="false">G3354/$O$5</f>
        <v>0.260909012426124</v>
      </c>
      <c r="K3354" s="7" t="n">
        <f aca="false">(I3354+J3354)*$Q$5/2</f>
        <v>0.105741450605678</v>
      </c>
      <c r="L3354" s="0" t="n">
        <f aca="false">($Q$5/2)*((D3354/AVERAGE(D:D))+(G3354/AVERAGE(G:G)))</f>
        <v>0.105731653125987</v>
      </c>
    </row>
    <row r="3355" customFormat="false" ht="13.8" hidden="false" customHeight="false" outlineLevel="0" collapsed="false">
      <c r="A3355" s="2" t="n">
        <v>42590</v>
      </c>
      <c r="B3355" s="0" t="n">
        <v>146</v>
      </c>
      <c r="C3355" s="0" t="n">
        <v>19</v>
      </c>
      <c r="D3355" s="0" t="n">
        <v>35.27</v>
      </c>
      <c r="E3355" s="5" t="n">
        <f aca="true">RAND()*100</f>
        <v>26.2427775305696</v>
      </c>
      <c r="F3355" s="5" t="n">
        <f aca="true">RAND()*50</f>
        <v>47.9199738649186</v>
      </c>
      <c r="G3355" s="13" t="n">
        <f aca="false">ABS(E3355-F3355)</f>
        <v>21.677196334349</v>
      </c>
      <c r="H3355" s="0" t="s">
        <v>18</v>
      </c>
      <c r="I3355" s="6" t="n">
        <f aca="false">D3355/$Q$2/1000</f>
        <v>0.948136432914384</v>
      </c>
      <c r="J3355" s="6" t="n">
        <f aca="false">G3355/$O$5</f>
        <v>0.657723959866659</v>
      </c>
      <c r="K3355" s="7" t="n">
        <f aca="false">(I3355+J3355)*$Q$5/2</f>
        <v>0.144527435350294</v>
      </c>
      <c r="L3355" s="0" t="n">
        <f aca="false">($Q$5/2)*((D3355/AVERAGE(D:D))+(G3355/AVERAGE(G:G)))</f>
        <v>0.14451727190592</v>
      </c>
    </row>
    <row r="3356" customFormat="false" ht="13.8" hidden="false" customHeight="false" outlineLevel="0" collapsed="false">
      <c r="A3356" s="2" t="n">
        <v>42590</v>
      </c>
      <c r="B3356" s="0" t="n">
        <v>146</v>
      </c>
      <c r="C3356" s="0" t="n">
        <v>20</v>
      </c>
      <c r="D3356" s="0" t="n">
        <v>34.95</v>
      </c>
      <c r="E3356" s="5" t="n">
        <f aca="true">RAND()*100</f>
        <v>12.3500062269159</v>
      </c>
      <c r="F3356" s="5" t="n">
        <f aca="true">RAND()*50</f>
        <v>21.2715718836989</v>
      </c>
      <c r="G3356" s="13" t="n">
        <f aca="false">ABS(E3356-F3356)</f>
        <v>8.92156565678306</v>
      </c>
      <c r="H3356" s="0" t="s">
        <v>18</v>
      </c>
      <c r="I3356" s="6" t="n">
        <f aca="false">D3356/$Q$2/1000</f>
        <v>0.939534117673879</v>
      </c>
      <c r="J3356" s="6" t="n">
        <f aca="false">G3356/$O$5</f>
        <v>0.27069586866691</v>
      </c>
      <c r="K3356" s="7" t="n">
        <f aca="false">(I3356+J3356)*$Q$5/2</f>
        <v>0.108920698770671</v>
      </c>
      <c r="L3356" s="0" t="n">
        <f aca="false">($Q$5/2)*((D3356/AVERAGE(D:D))+(G3356/AVERAGE(G:G)))</f>
        <v>0.108910627537871</v>
      </c>
    </row>
    <row r="3357" customFormat="false" ht="13.8" hidden="false" customHeight="false" outlineLevel="0" collapsed="false">
      <c r="A3357" s="2" t="n">
        <v>42590</v>
      </c>
      <c r="B3357" s="0" t="n">
        <v>146</v>
      </c>
      <c r="C3357" s="0" t="n">
        <v>21</v>
      </c>
      <c r="D3357" s="0" t="n">
        <v>32.94</v>
      </c>
      <c r="E3357" s="5" t="n">
        <f aca="true">RAND()*100</f>
        <v>44.3273723707534</v>
      </c>
      <c r="F3357" s="5" t="n">
        <f aca="true">RAND()*50</f>
        <v>44.4537807547022</v>
      </c>
      <c r="G3357" s="13" t="n">
        <f aca="false">ABS(E3357-F3357)</f>
        <v>0.126408383948728</v>
      </c>
      <c r="H3357" s="0" t="s">
        <v>18</v>
      </c>
      <c r="I3357" s="6" t="n">
        <f aca="false">D3357/$Q$2/1000</f>
        <v>0.885500825069459</v>
      </c>
      <c r="J3357" s="6" t="n">
        <f aca="false">G3357/$O$5</f>
        <v>0.00383545093049505</v>
      </c>
      <c r="K3357" s="7" t="n">
        <f aca="false">(I3357+J3357)*$Q$5/2</f>
        <v>0.0800402648399958</v>
      </c>
      <c r="L3357" s="0" t="n">
        <f aca="false">($Q$5/2)*((D3357/AVERAGE(D:D))+(G3357/AVERAGE(G:G)))</f>
        <v>0.0800307728111419</v>
      </c>
    </row>
    <row r="3358" customFormat="false" ht="13.8" hidden="false" customHeight="false" outlineLevel="0" collapsed="false">
      <c r="A3358" s="2" t="n">
        <v>42590</v>
      </c>
      <c r="B3358" s="0" t="n">
        <v>146</v>
      </c>
      <c r="C3358" s="0" t="n">
        <v>22</v>
      </c>
      <c r="D3358" s="0" t="n">
        <v>33.1</v>
      </c>
      <c r="E3358" s="5" t="n">
        <f aca="true">RAND()*100</f>
        <v>1.95750800194219</v>
      </c>
      <c r="F3358" s="5" t="n">
        <f aca="true">RAND()*50</f>
        <v>39.9678978661541</v>
      </c>
      <c r="G3358" s="13" t="n">
        <f aca="false">ABS(E3358-F3358)</f>
        <v>38.0103898642119</v>
      </c>
      <c r="H3358" s="0" t="s">
        <v>18</v>
      </c>
      <c r="I3358" s="6" t="n">
        <f aca="false">D3358/$Q$2/1000</f>
        <v>0.889801982689711</v>
      </c>
      <c r="J3358" s="6" t="n">
        <f aca="false">G3358/$O$5</f>
        <v>1.153301550254</v>
      </c>
      <c r="K3358" s="7" t="n">
        <f aca="false">(I3358+J3358)*$Q$5/2</f>
        <v>0.183879317964934</v>
      </c>
      <c r="L3358" s="0" t="n">
        <f aca="false">($Q$5/2)*((D3358/AVERAGE(D:D))+(G3358/AVERAGE(G:G)))</f>
        <v>0.183869779830293</v>
      </c>
    </row>
    <row r="3359" customFormat="false" ht="13.8" hidden="false" customHeight="false" outlineLevel="0" collapsed="false">
      <c r="A3359" s="2" t="n">
        <v>42590</v>
      </c>
      <c r="B3359" s="0" t="n">
        <v>146</v>
      </c>
      <c r="C3359" s="0" t="n">
        <v>23</v>
      </c>
      <c r="D3359" s="0" t="n">
        <v>29.75</v>
      </c>
      <c r="E3359" s="5" t="n">
        <f aca="true">RAND()*100</f>
        <v>14.443829737138</v>
      </c>
      <c r="F3359" s="5" t="n">
        <f aca="true">RAND()*50</f>
        <v>40.3706852521282</v>
      </c>
      <c r="G3359" s="13" t="n">
        <f aca="false">ABS(E3359-F3359)</f>
        <v>25.9268555149902</v>
      </c>
      <c r="H3359" s="0" t="s">
        <v>18</v>
      </c>
      <c r="I3359" s="6" t="n">
        <f aca="false">D3359/$Q$2/1000</f>
        <v>0.799746495015677</v>
      </c>
      <c r="J3359" s="6" t="n">
        <f aca="false">G3359/$O$5</f>
        <v>0.786666034351909</v>
      </c>
      <c r="K3359" s="7" t="n">
        <f aca="false">(I3359+J3359)*$Q$5/2</f>
        <v>0.142777127643083</v>
      </c>
      <c r="L3359" s="0" t="n">
        <f aca="false">($Q$5/2)*((D3359/AVERAGE(D:D))+(G3359/AVERAGE(G:G)))</f>
        <v>0.142768554848353</v>
      </c>
    </row>
    <row r="3360" customFormat="false" ht="13.8" hidden="false" customHeight="false" outlineLevel="0" collapsed="false">
      <c r="A3360" s="2" t="n">
        <v>42589</v>
      </c>
      <c r="B3360" s="0" t="n">
        <v>147</v>
      </c>
      <c r="C3360" s="0" t="n">
        <v>1</v>
      </c>
      <c r="D3360" s="0" t="n">
        <v>24.43</v>
      </c>
      <c r="E3360" s="5" t="n">
        <f aca="true">RAND()*100</f>
        <v>98.5673902905546</v>
      </c>
      <c r="F3360" s="5" t="n">
        <f aca="true">RAND()*50</f>
        <v>41.8489906413015</v>
      </c>
      <c r="G3360" s="13" t="n">
        <f aca="false">ABS(E3360-F3360)</f>
        <v>56.7183996492531</v>
      </c>
      <c r="H3360" s="0" t="s">
        <v>18</v>
      </c>
      <c r="I3360" s="6" t="n">
        <f aca="false">D3360/$Q$2/1000</f>
        <v>0.656733004142285</v>
      </c>
      <c r="J3360" s="6" t="n">
        <f aca="false">G3360/$O$5</f>
        <v>1.72093520948067</v>
      </c>
      <c r="K3360" s="7" t="n">
        <f aca="false">(I3360+J3360)*$Q$5/2</f>
        <v>0.213990139226066</v>
      </c>
      <c r="L3360" s="0" t="n">
        <f aca="false">($Q$5/2)*((D3360/AVERAGE(D:D))+(G3360/AVERAGE(G:G)))</f>
        <v>0.213983099448747</v>
      </c>
    </row>
    <row r="3361" customFormat="false" ht="13.8" hidden="false" customHeight="false" outlineLevel="0" collapsed="false">
      <c r="A3361" s="2" t="n">
        <v>42589</v>
      </c>
      <c r="B3361" s="0" t="n">
        <v>147</v>
      </c>
      <c r="C3361" s="0" t="n">
        <v>2</v>
      </c>
      <c r="D3361" s="0" t="n">
        <v>23.47</v>
      </c>
      <c r="E3361" s="5" t="n">
        <f aca="true">RAND()*100</f>
        <v>92.5515133538283</v>
      </c>
      <c r="F3361" s="5" t="n">
        <f aca="true">RAND()*50</f>
        <v>41.9962260348257</v>
      </c>
      <c r="G3361" s="13" t="n">
        <f aca="false">ABS(E3361-F3361)</f>
        <v>50.5552873190027</v>
      </c>
      <c r="H3361" s="0" t="s">
        <v>18</v>
      </c>
      <c r="I3361" s="6" t="n">
        <f aca="false">D3361/$Q$2/1000</f>
        <v>0.630926058420771</v>
      </c>
      <c r="J3361" s="6" t="n">
        <f aca="false">G3361/$O$5</f>
        <v>1.53393562778052</v>
      </c>
      <c r="K3361" s="7" t="n">
        <f aca="false">(I3361+J3361)*$Q$5/2</f>
        <v>0.194837551758116</v>
      </c>
      <c r="L3361" s="0" t="n">
        <f aca="false">($Q$5/2)*((D3361/AVERAGE(D:D))+(G3361/AVERAGE(G:G)))</f>
        <v>0.194830788615517</v>
      </c>
    </row>
    <row r="3362" customFormat="false" ht="13.8" hidden="false" customHeight="false" outlineLevel="0" collapsed="false">
      <c r="A3362" s="2" t="n">
        <v>42589</v>
      </c>
      <c r="B3362" s="0" t="n">
        <v>147</v>
      </c>
      <c r="C3362" s="0" t="n">
        <v>3</v>
      </c>
      <c r="D3362" s="0" t="n">
        <v>20.61</v>
      </c>
      <c r="E3362" s="5" t="n">
        <f aca="true">RAND()*100</f>
        <v>75.5921120173298</v>
      </c>
      <c r="F3362" s="5" t="n">
        <f aca="true">RAND()*50</f>
        <v>36.370711872587</v>
      </c>
      <c r="G3362" s="13" t="n">
        <f aca="false">ABS(E3362-F3362)</f>
        <v>39.2214001447428</v>
      </c>
      <c r="H3362" s="0" t="s">
        <v>18</v>
      </c>
      <c r="I3362" s="6" t="n">
        <f aca="false">D3362/$Q$2/1000</f>
        <v>0.55404286595876</v>
      </c>
      <c r="J3362" s="6" t="n">
        <f aca="false">G3362/$O$5</f>
        <v>1.19004571517573</v>
      </c>
      <c r="K3362" s="7" t="n">
        <f aca="false">(I3362+J3362)*$Q$5/2</f>
        <v>0.156967972302104</v>
      </c>
      <c r="L3362" s="0" t="n">
        <f aca="false">($Q$5/2)*((D3362/AVERAGE(D:D))+(G3362/AVERAGE(G:G)))</f>
        <v>0.156962033300444</v>
      </c>
    </row>
    <row r="3363" customFormat="false" ht="13.8" hidden="false" customHeight="false" outlineLevel="0" collapsed="false">
      <c r="A3363" s="2" t="n">
        <v>42589</v>
      </c>
      <c r="B3363" s="0" t="n">
        <v>147</v>
      </c>
      <c r="C3363" s="0" t="n">
        <v>4</v>
      </c>
      <c r="D3363" s="0" t="n">
        <v>21.69</v>
      </c>
      <c r="E3363" s="5" t="n">
        <f aca="true">RAND()*100</f>
        <v>53.5196073236875</v>
      </c>
      <c r="F3363" s="5" t="n">
        <f aca="true">RAND()*50</f>
        <v>31.7725090484601</v>
      </c>
      <c r="G3363" s="13" t="n">
        <f aca="false">ABS(E3363-F3363)</f>
        <v>21.7470982752275</v>
      </c>
      <c r="H3363" s="0" t="s">
        <v>18</v>
      </c>
      <c r="I3363" s="6" t="n">
        <f aca="false">D3363/$Q$2/1000</f>
        <v>0.583075679895463</v>
      </c>
      <c r="J3363" s="6" t="n">
        <f aca="false">G3363/$O$5</f>
        <v>0.65984490672011</v>
      </c>
      <c r="K3363" s="7" t="n">
        <f aca="false">(I3363+J3363)*$Q$5/2</f>
        <v>0.111862852795402</v>
      </c>
      <c r="L3363" s="0" t="n">
        <f aca="false">($Q$5/2)*((D3363/AVERAGE(D:D))+(G3363/AVERAGE(G:G)))</f>
        <v>0.111856602579681</v>
      </c>
    </row>
    <row r="3364" customFormat="false" ht="13.8" hidden="false" customHeight="false" outlineLevel="0" collapsed="false">
      <c r="A3364" s="2" t="n">
        <v>42589</v>
      </c>
      <c r="B3364" s="0" t="n">
        <v>147</v>
      </c>
      <c r="C3364" s="0" t="n">
        <v>5</v>
      </c>
      <c r="D3364" s="0" t="n">
        <v>23.45</v>
      </c>
      <c r="E3364" s="5" t="n">
        <f aca="true">RAND()*100</f>
        <v>31.4033260452561</v>
      </c>
      <c r="F3364" s="5" t="n">
        <f aca="true">RAND()*50</f>
        <v>48.7904839741532</v>
      </c>
      <c r="G3364" s="13" t="n">
        <f aca="false">ABS(E3364-F3364)</f>
        <v>17.3871579288971</v>
      </c>
      <c r="H3364" s="0" t="s">
        <v>18</v>
      </c>
      <c r="I3364" s="6" t="n">
        <f aca="false">D3364/$Q$2/1000</f>
        <v>0.630388413718239</v>
      </c>
      <c r="J3364" s="6" t="n">
        <f aca="false">G3364/$O$5</f>
        <v>0.527556709245657</v>
      </c>
      <c r="K3364" s="7" t="n">
        <f aca="false">(I3364+J3364)*$Q$5/2</f>
        <v>0.104215061066751</v>
      </c>
      <c r="L3364" s="0" t="n">
        <f aca="false">($Q$5/2)*((D3364/AVERAGE(D:D))+(G3364/AVERAGE(G:G)))</f>
        <v>0.104208303687375</v>
      </c>
    </row>
    <row r="3365" customFormat="false" ht="13.8" hidden="false" customHeight="false" outlineLevel="0" collapsed="false">
      <c r="A3365" s="2" t="n">
        <v>42589</v>
      </c>
      <c r="B3365" s="0" t="n">
        <v>147</v>
      </c>
      <c r="C3365" s="0" t="n">
        <v>6</v>
      </c>
      <c r="D3365" s="0" t="n">
        <v>27.88</v>
      </c>
      <c r="E3365" s="5" t="n">
        <f aca="true">RAND()*100</f>
        <v>38.1889449083246</v>
      </c>
      <c r="F3365" s="5" t="n">
        <f aca="true">RAND()*50</f>
        <v>23.3730022853706</v>
      </c>
      <c r="G3365" s="13" t="n">
        <f aca="false">ABS(E3365-F3365)</f>
        <v>14.815942622954</v>
      </c>
      <c r="H3365" s="0" t="s">
        <v>18</v>
      </c>
      <c r="I3365" s="6" t="n">
        <f aca="false">D3365/$Q$2/1000</f>
        <v>0.749476715328977</v>
      </c>
      <c r="J3365" s="6" t="n">
        <f aca="false">G3365/$O$5</f>
        <v>0.449541550522622</v>
      </c>
      <c r="K3365" s="7" t="n">
        <f aca="false">(I3365+J3365)*$Q$5/2</f>
        <v>0.107911643926644</v>
      </c>
      <c r="L3365" s="0" t="n">
        <f aca="false">($Q$5/2)*((D3365/AVERAGE(D:D))+(G3365/AVERAGE(G:G)))</f>
        <v>0.107903609993297</v>
      </c>
    </row>
    <row r="3366" customFormat="false" ht="13.8" hidden="false" customHeight="false" outlineLevel="0" collapsed="false">
      <c r="A3366" s="2" t="n">
        <v>42589</v>
      </c>
      <c r="B3366" s="0" t="n">
        <v>147</v>
      </c>
      <c r="C3366" s="0" t="n">
        <v>7</v>
      </c>
      <c r="D3366" s="0" t="n">
        <v>32.99</v>
      </c>
      <c r="E3366" s="5" t="n">
        <f aca="true">RAND()*100</f>
        <v>90.5455952160992</v>
      </c>
      <c r="F3366" s="5" t="n">
        <f aca="true">RAND()*50</f>
        <v>46.2097629148047</v>
      </c>
      <c r="G3366" s="13" t="n">
        <f aca="false">ABS(E3366-F3366)</f>
        <v>44.3358323012944</v>
      </c>
      <c r="H3366" s="0" t="s">
        <v>18</v>
      </c>
      <c r="I3366" s="6" t="n">
        <f aca="false">D3366/$Q$2/1000</f>
        <v>0.886844936825787</v>
      </c>
      <c r="J3366" s="6" t="n">
        <f aca="false">G3366/$O$5</f>
        <v>1.34522651063433</v>
      </c>
      <c r="K3366" s="7" t="n">
        <f aca="false">(I3366+J3366)*$Q$5/2</f>
        <v>0.20088643027141</v>
      </c>
      <c r="L3366" s="0" t="n">
        <f aca="false">($Q$5/2)*((D3366/AVERAGE(D:D))+(G3366/AVERAGE(G:G)))</f>
        <v>0.200876923834498</v>
      </c>
    </row>
    <row r="3367" customFormat="false" ht="13.8" hidden="false" customHeight="false" outlineLevel="0" collapsed="false">
      <c r="A3367" s="2" t="n">
        <v>42589</v>
      </c>
      <c r="B3367" s="0" t="n">
        <v>147</v>
      </c>
      <c r="C3367" s="0" t="n">
        <v>8</v>
      </c>
      <c r="D3367" s="0" t="n">
        <v>35.48</v>
      </c>
      <c r="E3367" s="5" t="n">
        <f aca="true">RAND()*100</f>
        <v>92.5437020487152</v>
      </c>
      <c r="F3367" s="5" t="n">
        <f aca="true">RAND()*50</f>
        <v>49.9436109268572</v>
      </c>
      <c r="G3367" s="13" t="n">
        <f aca="false">ABS(E3367-F3367)</f>
        <v>42.600091121858</v>
      </c>
      <c r="H3367" s="0" t="s">
        <v>18</v>
      </c>
      <c r="I3367" s="6" t="n">
        <f aca="false">D3367/$Q$2/1000</f>
        <v>0.953781702290965</v>
      </c>
      <c r="J3367" s="6" t="n">
        <f aca="false">G3367/$O$5</f>
        <v>1.29256109467214</v>
      </c>
      <c r="K3367" s="7" t="n">
        <f aca="false">(I3367+J3367)*$Q$5/2</f>
        <v>0.202170851726679</v>
      </c>
      <c r="L3367" s="0" t="n">
        <f aca="false">($Q$5/2)*((D3367/AVERAGE(D:D))+(G3367/AVERAGE(G:G)))</f>
        <v>0.20216062776846</v>
      </c>
    </row>
    <row r="3368" customFormat="false" ht="13.8" hidden="false" customHeight="false" outlineLevel="0" collapsed="false">
      <c r="A3368" s="2" t="n">
        <v>42589</v>
      </c>
      <c r="B3368" s="0" t="n">
        <v>147</v>
      </c>
      <c r="C3368" s="0" t="n">
        <v>9</v>
      </c>
      <c r="D3368" s="0" t="n">
        <v>37.38</v>
      </c>
      <c r="E3368" s="5" t="n">
        <f aca="true">RAND()*100</f>
        <v>65.4435517382808</v>
      </c>
      <c r="F3368" s="5" t="n">
        <f aca="true">RAND()*50</f>
        <v>1.36066701379605</v>
      </c>
      <c r="G3368" s="13" t="n">
        <f aca="false">ABS(E3368-F3368)</f>
        <v>64.0828847244848</v>
      </c>
      <c r="H3368" s="0" t="s">
        <v>18</v>
      </c>
      <c r="I3368" s="6" t="n">
        <f aca="false">D3368/$Q$2/1000</f>
        <v>1.00485794903146</v>
      </c>
      <c r="J3368" s="6" t="n">
        <f aca="false">G3368/$O$5</f>
        <v>1.94438653645809</v>
      </c>
      <c r="K3368" s="7" t="n">
        <f aca="false">(I3368+J3368)*$Q$5/2</f>
        <v>0.265432003694059</v>
      </c>
      <c r="L3368" s="0" t="n">
        <f aca="false">($Q$5/2)*((D3368/AVERAGE(D:D))+(G3368/AVERAGE(G:G)))</f>
        <v>0.265421232229622</v>
      </c>
    </row>
    <row r="3369" customFormat="false" ht="13.8" hidden="false" customHeight="false" outlineLevel="0" collapsed="false">
      <c r="A3369" s="2" t="n">
        <v>42589</v>
      </c>
      <c r="B3369" s="0" t="n">
        <v>147</v>
      </c>
      <c r="C3369" s="0" t="n">
        <v>10</v>
      </c>
      <c r="D3369" s="0" t="n">
        <v>36.17</v>
      </c>
      <c r="E3369" s="5" t="n">
        <f aca="true">RAND()*100</f>
        <v>91.178231977392</v>
      </c>
      <c r="F3369" s="5" t="n">
        <f aca="true">RAND()*50</f>
        <v>36.1108733748551</v>
      </c>
      <c r="G3369" s="13" t="n">
        <f aca="false">ABS(E3369-F3369)</f>
        <v>55.0673586025368</v>
      </c>
      <c r="H3369" s="0" t="s">
        <v>18</v>
      </c>
      <c r="I3369" s="6" t="n">
        <f aca="false">D3369/$Q$2/1000</f>
        <v>0.972330444528304</v>
      </c>
      <c r="J3369" s="6" t="n">
        <f aca="false">G3369/$O$5</f>
        <v>1.67083974333278</v>
      </c>
      <c r="K3369" s="7" t="n">
        <f aca="false">(I3369+J3369)*$Q$5/2</f>
        <v>0.237885316907497</v>
      </c>
      <c r="L3369" s="0" t="n">
        <f aca="false">($Q$5/2)*((D3369/AVERAGE(D:D))+(G3369/AVERAGE(G:G)))</f>
        <v>0.237874894118073</v>
      </c>
    </row>
    <row r="3370" customFormat="false" ht="13.8" hidden="false" customHeight="false" outlineLevel="0" collapsed="false">
      <c r="A3370" s="2" t="n">
        <v>42589</v>
      </c>
      <c r="B3370" s="0" t="n">
        <v>147</v>
      </c>
      <c r="C3370" s="0" t="n">
        <v>11</v>
      </c>
      <c r="D3370" s="0" t="n">
        <v>34.92</v>
      </c>
      <c r="E3370" s="5" t="n">
        <f aca="true">RAND()*100</f>
        <v>94.1593798692338</v>
      </c>
      <c r="F3370" s="5" t="n">
        <f aca="true">RAND()*50</f>
        <v>48.0732345196884</v>
      </c>
      <c r="G3370" s="13" t="n">
        <f aca="false">ABS(E3370-F3370)</f>
        <v>46.0861453495454</v>
      </c>
      <c r="H3370" s="0" t="s">
        <v>18</v>
      </c>
      <c r="I3370" s="6" t="n">
        <f aca="false">D3370/$Q$2/1000</f>
        <v>0.938727650620082</v>
      </c>
      <c r="J3370" s="6" t="n">
        <f aca="false">G3370/$O$5</f>
        <v>1.39833406252182</v>
      </c>
      <c r="K3370" s="7" t="n">
        <f aca="false">(I3370+J3370)*$Q$5/2</f>
        <v>0.210335554182772</v>
      </c>
      <c r="L3370" s="0" t="n">
        <f aca="false">($Q$5/2)*((D3370/AVERAGE(D:D))+(G3370/AVERAGE(G:G)))</f>
        <v>0.210325491594806</v>
      </c>
    </row>
    <row r="3371" customFormat="false" ht="13.8" hidden="false" customHeight="false" outlineLevel="0" collapsed="false">
      <c r="A3371" s="2" t="n">
        <v>42589</v>
      </c>
      <c r="B3371" s="0" t="n">
        <v>147</v>
      </c>
      <c r="C3371" s="0" t="n">
        <v>12</v>
      </c>
      <c r="D3371" s="0" t="n">
        <v>33.11</v>
      </c>
      <c r="E3371" s="5" t="n">
        <f aca="true">RAND()*100</f>
        <v>64.7746772854589</v>
      </c>
      <c r="F3371" s="5" t="n">
        <f aca="true">RAND()*50</f>
        <v>46.6978194017429</v>
      </c>
      <c r="G3371" s="13" t="n">
        <f aca="false">ABS(E3371-F3371)</f>
        <v>18.076857883716</v>
      </c>
      <c r="H3371" s="0" t="s">
        <v>18</v>
      </c>
      <c r="I3371" s="6" t="n">
        <f aca="false">D3371/$Q$2/1000</f>
        <v>0.890070805040977</v>
      </c>
      <c r="J3371" s="6" t="n">
        <f aca="false">G3371/$O$5</f>
        <v>0.548483409285945</v>
      </c>
      <c r="K3371" s="7" t="n">
        <f aca="false">(I3371+J3371)*$Q$5/2</f>
        <v>0.129469879289423</v>
      </c>
      <c r="L3371" s="0" t="n">
        <f aca="false">($Q$5/2)*((D3371/AVERAGE(D:D))+(G3371/AVERAGE(G:G)))</f>
        <v>0.129460338273171</v>
      </c>
    </row>
    <row r="3372" customFormat="false" ht="13.8" hidden="false" customHeight="false" outlineLevel="0" collapsed="false">
      <c r="A3372" s="2" t="n">
        <v>42589</v>
      </c>
      <c r="B3372" s="0" t="n">
        <v>147</v>
      </c>
      <c r="C3372" s="0" t="n">
        <v>13</v>
      </c>
      <c r="D3372" s="0" t="n">
        <v>30.35</v>
      </c>
      <c r="E3372" s="5" t="n">
        <f aca="true">RAND()*100</f>
        <v>50.9782656445168</v>
      </c>
      <c r="F3372" s="5" t="n">
        <f aca="true">RAND()*50</f>
        <v>1.58724804059602</v>
      </c>
      <c r="G3372" s="13" t="n">
        <f aca="false">ABS(E3372-F3372)</f>
        <v>49.3910176039208</v>
      </c>
      <c r="H3372" s="0" t="s">
        <v>18</v>
      </c>
      <c r="I3372" s="6" t="n">
        <f aca="false">D3372/$Q$2/1000</f>
        <v>0.815875836091623</v>
      </c>
      <c r="J3372" s="6" t="n">
        <f aca="false">G3372/$O$5</f>
        <v>1.49860965316898</v>
      </c>
      <c r="K3372" s="7" t="n">
        <f aca="false">(I3372+J3372)*$Q$5/2</f>
        <v>0.208303694033454</v>
      </c>
      <c r="L3372" s="0" t="n">
        <f aca="false">($Q$5/2)*((D3372/AVERAGE(D:D))+(G3372/AVERAGE(G:G)))</f>
        <v>0.208294948342024</v>
      </c>
    </row>
    <row r="3373" customFormat="false" ht="13.8" hidden="false" customHeight="false" outlineLevel="0" collapsed="false">
      <c r="A3373" s="2" t="n">
        <v>42589</v>
      </c>
      <c r="B3373" s="0" t="n">
        <v>147</v>
      </c>
      <c r="C3373" s="0" t="n">
        <v>14</v>
      </c>
      <c r="D3373" s="0" t="n">
        <v>31.06</v>
      </c>
      <c r="E3373" s="5" t="n">
        <f aca="true">RAND()*100</f>
        <v>18.1753835291602</v>
      </c>
      <c r="F3373" s="5" t="n">
        <f aca="true">RAND()*50</f>
        <v>12.4358585046139</v>
      </c>
      <c r="G3373" s="13" t="n">
        <f aca="false">ABS(E3373-F3373)</f>
        <v>5.73952502454631</v>
      </c>
      <c r="H3373" s="0" t="s">
        <v>18</v>
      </c>
      <c r="I3373" s="6" t="n">
        <f aca="false">D3373/$Q$2/1000</f>
        <v>0.834962223031493</v>
      </c>
      <c r="J3373" s="6" t="n">
        <f aca="false">G3373/$O$5</f>
        <v>0.174147203756078</v>
      </c>
      <c r="K3373" s="7" t="n">
        <f aca="false">(I3373+J3373)*$Q$5/2</f>
        <v>0.0908198484108814</v>
      </c>
      <c r="L3373" s="0" t="n">
        <f aca="false">($Q$5/2)*((D3373/AVERAGE(D:D))+(G3373/AVERAGE(G:G)))</f>
        <v>0.0908108981250222</v>
      </c>
    </row>
    <row r="3374" customFormat="false" ht="13.8" hidden="false" customHeight="false" outlineLevel="0" collapsed="false">
      <c r="A3374" s="2" t="n">
        <v>42589</v>
      </c>
      <c r="B3374" s="0" t="n">
        <v>147</v>
      </c>
      <c r="C3374" s="0" t="n">
        <v>15</v>
      </c>
      <c r="D3374" s="0" t="n">
        <v>29.54</v>
      </c>
      <c r="E3374" s="5" t="n">
        <f aca="true">RAND()*100</f>
        <v>88.7438326259144</v>
      </c>
      <c r="F3374" s="5" t="n">
        <f aca="true">RAND()*50</f>
        <v>48.8671926024836</v>
      </c>
      <c r="G3374" s="13" t="n">
        <f aca="false">ABS(E3374-F3374)</f>
        <v>39.8766400234308</v>
      </c>
      <c r="H3374" s="0" t="s">
        <v>18</v>
      </c>
      <c r="I3374" s="6" t="n">
        <f aca="false">D3374/$Q$2/1000</f>
        <v>0.794101225639096</v>
      </c>
      <c r="J3374" s="6" t="n">
        <f aca="false">G3374/$O$5</f>
        <v>1.20992683637913</v>
      </c>
      <c r="K3374" s="7" t="n">
        <f aca="false">(I3374+J3374)*$Q$5/2</f>
        <v>0.180362525581641</v>
      </c>
      <c r="L3374" s="0" t="n">
        <f aca="false">($Q$5/2)*((D3374/AVERAGE(D:D))+(G3374/AVERAGE(G:G)))</f>
        <v>0.180354013300756</v>
      </c>
    </row>
    <row r="3375" customFormat="false" ht="13.8" hidden="false" customHeight="false" outlineLevel="0" collapsed="false">
      <c r="A3375" s="2" t="n">
        <v>42589</v>
      </c>
      <c r="B3375" s="0" t="n">
        <v>147</v>
      </c>
      <c r="C3375" s="0" t="n">
        <v>16</v>
      </c>
      <c r="D3375" s="0" t="n">
        <v>29.92</v>
      </c>
      <c r="E3375" s="5" t="n">
        <f aca="true">RAND()*100</f>
        <v>55.413638392929</v>
      </c>
      <c r="F3375" s="5" t="n">
        <f aca="true">RAND()*50</f>
        <v>0.876562105258927</v>
      </c>
      <c r="G3375" s="13" t="n">
        <f aca="false">ABS(E3375-F3375)</f>
        <v>54.5370762876701</v>
      </c>
      <c r="H3375" s="0" t="s">
        <v>18</v>
      </c>
      <c r="I3375" s="6" t="n">
        <f aca="false">D3375/$Q$2/1000</f>
        <v>0.804316474987195</v>
      </c>
      <c r="J3375" s="6" t="n">
        <f aca="false">G3375/$O$5</f>
        <v>1.65475005264576</v>
      </c>
      <c r="K3375" s="7" t="n">
        <f aca="false">(I3375+J3375)*$Q$5/2</f>
        <v>0.221315987486966</v>
      </c>
      <c r="L3375" s="0" t="n">
        <f aca="false">($Q$5/2)*((D3375/AVERAGE(D:D))+(G3375/AVERAGE(G:G)))</f>
        <v>0.221307365704837</v>
      </c>
    </row>
    <row r="3376" customFormat="false" ht="13.8" hidden="false" customHeight="false" outlineLevel="0" collapsed="false">
      <c r="A3376" s="2" t="n">
        <v>42589</v>
      </c>
      <c r="B3376" s="0" t="n">
        <v>147</v>
      </c>
      <c r="C3376" s="0" t="n">
        <v>17</v>
      </c>
      <c r="D3376" s="0" t="n">
        <v>33.42</v>
      </c>
      <c r="E3376" s="5" t="n">
        <f aca="true">RAND()*100</f>
        <v>49.3077228427865</v>
      </c>
      <c r="F3376" s="5" t="n">
        <f aca="true">RAND()*50</f>
        <v>46.4116498420481</v>
      </c>
      <c r="G3376" s="13" t="n">
        <f aca="false">ABS(E3376-F3376)</f>
        <v>2.8960730007384</v>
      </c>
      <c r="H3376" s="0" t="s">
        <v>18</v>
      </c>
      <c r="I3376" s="6" t="n">
        <f aca="false">D3376/$Q$2/1000</f>
        <v>0.898404297930216</v>
      </c>
      <c r="J3376" s="6" t="n">
        <f aca="false">G3376/$O$5</f>
        <v>0.087871908005477</v>
      </c>
      <c r="K3376" s="7" t="n">
        <f aca="false">(I3376+J3376)*$Q$5/2</f>
        <v>0.0887648585342124</v>
      </c>
      <c r="L3376" s="0" t="n">
        <f aca="false">($Q$5/2)*((D3376/AVERAGE(D:D))+(G3376/AVERAGE(G:G)))</f>
        <v>0.0887552281879981</v>
      </c>
    </row>
    <row r="3377" customFormat="false" ht="13.8" hidden="false" customHeight="false" outlineLevel="0" collapsed="false">
      <c r="A3377" s="2" t="n">
        <v>42589</v>
      </c>
      <c r="B3377" s="0" t="n">
        <v>147</v>
      </c>
      <c r="C3377" s="0" t="n">
        <v>18</v>
      </c>
      <c r="D3377" s="0" t="n">
        <v>32.91</v>
      </c>
      <c r="E3377" s="5" t="n">
        <f aca="true">RAND()*100</f>
        <v>18.9972319058143</v>
      </c>
      <c r="F3377" s="5" t="n">
        <f aca="true">RAND()*50</f>
        <v>5.8312485634815</v>
      </c>
      <c r="G3377" s="13" t="n">
        <f aca="false">ABS(E3377-F3377)</f>
        <v>13.1659833423328</v>
      </c>
      <c r="H3377" s="0" t="s">
        <v>18</v>
      </c>
      <c r="I3377" s="6" t="n">
        <f aca="false">D3377/$Q$2/1000</f>
        <v>0.884694358015661</v>
      </c>
      <c r="J3377" s="6" t="n">
        <f aca="false">G3377/$O$5</f>
        <v>0.399478907045552</v>
      </c>
      <c r="K3377" s="7" t="n">
        <f aca="false">(I3377+J3377)*$Q$5/2</f>
        <v>0.115575593855509</v>
      </c>
      <c r="L3377" s="0" t="n">
        <f aca="false">($Q$5/2)*((D3377/AVERAGE(D:D))+(G3377/AVERAGE(G:G)))</f>
        <v>0.11556611047149</v>
      </c>
    </row>
    <row r="3378" customFormat="false" ht="13.8" hidden="false" customHeight="false" outlineLevel="0" collapsed="false">
      <c r="A3378" s="2" t="n">
        <v>42589</v>
      </c>
      <c r="B3378" s="0" t="n">
        <v>147</v>
      </c>
      <c r="C3378" s="0" t="n">
        <v>19</v>
      </c>
      <c r="D3378" s="0" t="n">
        <v>33.2</v>
      </c>
      <c r="E3378" s="5" t="n">
        <f aca="true">RAND()*100</f>
        <v>12.5165915465914</v>
      </c>
      <c r="F3378" s="5" t="n">
        <f aca="true">RAND()*50</f>
        <v>35.0999808695633</v>
      </c>
      <c r="G3378" s="13" t="n">
        <f aca="false">ABS(E3378-F3378)</f>
        <v>22.5833893229719</v>
      </c>
      <c r="H3378" s="0" t="s">
        <v>18</v>
      </c>
      <c r="I3378" s="6" t="n">
        <f aca="false">D3378/$Q$2/1000</f>
        <v>0.892490206202369</v>
      </c>
      <c r="J3378" s="6" t="n">
        <f aca="false">G3378/$O$5</f>
        <v>0.685219436296701</v>
      </c>
      <c r="K3378" s="7" t="n">
        <f aca="false">(I3378+J3378)*$Q$5/2</f>
        <v>0.141993867824916</v>
      </c>
      <c r="L3378" s="0" t="n">
        <f aca="false">($Q$5/2)*((D3378/AVERAGE(D:D))+(G3378/AVERAGE(G:G)))</f>
        <v>0.141984300874159</v>
      </c>
    </row>
    <row r="3379" customFormat="false" ht="13.8" hidden="false" customHeight="false" outlineLevel="0" collapsed="false">
      <c r="A3379" s="2" t="n">
        <v>42589</v>
      </c>
      <c r="B3379" s="0" t="n">
        <v>147</v>
      </c>
      <c r="C3379" s="0" t="n">
        <v>20</v>
      </c>
      <c r="D3379" s="0" t="n">
        <v>32.19</v>
      </c>
      <c r="E3379" s="5" t="n">
        <f aca="true">RAND()*100</f>
        <v>33.351093379315</v>
      </c>
      <c r="F3379" s="5" t="n">
        <f aca="true">RAND()*50</f>
        <v>3.44493979937397</v>
      </c>
      <c r="G3379" s="13" t="n">
        <f aca="false">ABS(E3379-F3379)</f>
        <v>29.906153579941</v>
      </c>
      <c r="H3379" s="0" t="s">
        <v>18</v>
      </c>
      <c r="I3379" s="6" t="n">
        <f aca="false">D3379/$Q$2/1000</f>
        <v>0.865339148724526</v>
      </c>
      <c r="J3379" s="6" t="n">
        <f aca="false">G3379/$O$5</f>
        <v>0.907404880852181</v>
      </c>
      <c r="K3379" s="7" t="n">
        <f aca="false">(I3379+J3379)*$Q$5/2</f>
        <v>0.159546962661904</v>
      </c>
      <c r="L3379" s="0" t="n">
        <f aca="false">($Q$5/2)*((D3379/AVERAGE(D:D))+(G3379/AVERAGE(G:G)))</f>
        <v>0.159537686753925</v>
      </c>
    </row>
    <row r="3380" customFormat="false" ht="13.8" hidden="false" customHeight="false" outlineLevel="0" collapsed="false">
      <c r="A3380" s="2" t="n">
        <v>42589</v>
      </c>
      <c r="B3380" s="0" t="n">
        <v>147</v>
      </c>
      <c r="C3380" s="0" t="n">
        <v>21</v>
      </c>
      <c r="D3380" s="0" t="n">
        <v>31.85</v>
      </c>
      <c r="E3380" s="5" t="n">
        <f aca="true">RAND()*100</f>
        <v>55.0750213558786</v>
      </c>
      <c r="F3380" s="5" t="n">
        <f aca="true">RAND()*50</f>
        <v>43.2339684164617</v>
      </c>
      <c r="G3380" s="13" t="n">
        <f aca="false">ABS(E3380-F3380)</f>
        <v>11.8410529394168</v>
      </c>
      <c r="H3380" s="0" t="s">
        <v>18</v>
      </c>
      <c r="I3380" s="6" t="n">
        <f aca="false">D3380/$Q$2/1000</f>
        <v>0.856199188781489</v>
      </c>
      <c r="J3380" s="6" t="n">
        <f aca="false">G3380/$O$5</f>
        <v>0.359278206839099</v>
      </c>
      <c r="K3380" s="7" t="n">
        <f aca="false">(I3380+J3380)*$Q$5/2</f>
        <v>0.109392965605853</v>
      </c>
      <c r="L3380" s="0" t="n">
        <f aca="false">($Q$5/2)*((D3380/AVERAGE(D:D))+(G3380/AVERAGE(G:G)))</f>
        <v>0.109383787672671</v>
      </c>
    </row>
    <row r="3381" customFormat="false" ht="13.8" hidden="false" customHeight="false" outlineLevel="0" collapsed="false">
      <c r="A3381" s="2" t="n">
        <v>42589</v>
      </c>
      <c r="B3381" s="0" t="n">
        <v>147</v>
      </c>
      <c r="C3381" s="0" t="n">
        <v>22</v>
      </c>
      <c r="D3381" s="0" t="n">
        <v>32.72</v>
      </c>
      <c r="E3381" s="5" t="n">
        <f aca="true">RAND()*100</f>
        <v>69.7239719214849</v>
      </c>
      <c r="F3381" s="5" t="n">
        <f aca="true">RAND()*50</f>
        <v>22.2162149322685</v>
      </c>
      <c r="G3381" s="13" t="n">
        <f aca="false">ABS(E3381-F3381)</f>
        <v>47.5077569892164</v>
      </c>
      <c r="H3381" s="0" t="s">
        <v>18</v>
      </c>
      <c r="I3381" s="6" t="n">
        <f aca="false">D3381/$Q$2/1000</f>
        <v>0.879586733341612</v>
      </c>
      <c r="J3381" s="6" t="n">
        <f aca="false">G3381/$O$5</f>
        <v>1.44146824014402</v>
      </c>
      <c r="K3381" s="7" t="n">
        <f aca="false">(I3381+J3381)*$Q$5/2</f>
        <v>0.208894947613707</v>
      </c>
      <c r="L3381" s="0" t="n">
        <f aca="false">($Q$5/2)*((D3381/AVERAGE(D:D))+(G3381/AVERAGE(G:G)))</f>
        <v>0.20888551898031</v>
      </c>
    </row>
    <row r="3382" customFormat="false" ht="13.8" hidden="false" customHeight="false" outlineLevel="0" collapsed="false">
      <c r="A3382" s="2" t="n">
        <v>42589</v>
      </c>
      <c r="B3382" s="0" t="n">
        <v>147</v>
      </c>
      <c r="C3382" s="0" t="n">
        <v>23</v>
      </c>
      <c r="D3382" s="0" t="n">
        <v>30.82</v>
      </c>
      <c r="E3382" s="5" t="n">
        <f aca="true">RAND()*100</f>
        <v>5.95373023534194</v>
      </c>
      <c r="F3382" s="5" t="n">
        <f aca="true">RAND()*50</f>
        <v>44.6427439048421</v>
      </c>
      <c r="G3382" s="13" t="n">
        <f aca="false">ABS(E3382-F3382)</f>
        <v>38.6890136695001</v>
      </c>
      <c r="H3382" s="0" t="s">
        <v>18</v>
      </c>
      <c r="I3382" s="6" t="n">
        <f aca="false">D3382/$Q$2/1000</f>
        <v>0.828510486601115</v>
      </c>
      <c r="J3382" s="6" t="n">
        <f aca="false">G3382/$O$5</f>
        <v>1.1738921805915</v>
      </c>
      <c r="K3382" s="7" t="n">
        <f aca="false">(I3382+J3382)*$Q$5/2</f>
        <v>0.180216240047335</v>
      </c>
      <c r="L3382" s="0" t="n">
        <f aca="false">($Q$5/2)*((D3382/AVERAGE(D:D))+(G3382/AVERAGE(G:G)))</f>
        <v>0.180207358920156</v>
      </c>
    </row>
    <row r="3383" customFormat="false" ht="13.8" hidden="false" customHeight="false" outlineLevel="0" collapsed="false">
      <c r="A3383" s="2" t="n">
        <v>42588</v>
      </c>
      <c r="B3383" s="0" t="n">
        <v>148</v>
      </c>
      <c r="C3383" s="0" t="n">
        <v>1</v>
      </c>
      <c r="D3383" s="0" t="n">
        <v>28.92</v>
      </c>
      <c r="E3383" s="5" t="n">
        <f aca="true">RAND()*100</f>
        <v>80.6555378134362</v>
      </c>
      <c r="F3383" s="5" t="n">
        <f aca="true">RAND()*50</f>
        <v>42.3665182141122</v>
      </c>
      <c r="G3383" s="13" t="n">
        <f aca="false">ABS(E3383-F3383)</f>
        <v>38.2890195993241</v>
      </c>
      <c r="H3383" s="0" t="s">
        <v>18</v>
      </c>
      <c r="I3383" s="6" t="n">
        <f aca="false">D3383/$Q$2/1000</f>
        <v>0.777434239860618</v>
      </c>
      <c r="J3383" s="6" t="n">
        <f aca="false">G3383/$O$5</f>
        <v>1.16175566257959</v>
      </c>
      <c r="K3383" s="7" t="n">
        <f aca="false">(I3383+J3383)*$Q$5/2</f>
        <v>0.174527091219619</v>
      </c>
      <c r="L3383" s="0" t="n">
        <f aca="false">($Q$5/2)*((D3383/AVERAGE(D:D))+(G3383/AVERAGE(G:G)))</f>
        <v>0.174518757598658</v>
      </c>
    </row>
    <row r="3384" customFormat="false" ht="13.8" hidden="false" customHeight="false" outlineLevel="0" collapsed="false">
      <c r="A3384" s="2" t="n">
        <v>42588</v>
      </c>
      <c r="B3384" s="0" t="n">
        <v>148</v>
      </c>
      <c r="C3384" s="0" t="n">
        <v>2</v>
      </c>
      <c r="D3384" s="0" t="n">
        <v>24.38</v>
      </c>
      <c r="E3384" s="5" t="n">
        <f aca="true">RAND()*100</f>
        <v>86.9702535797842</v>
      </c>
      <c r="F3384" s="5" t="n">
        <f aca="true">RAND()*50</f>
        <v>38.8308350287843</v>
      </c>
      <c r="G3384" s="13" t="n">
        <f aca="false">ABS(E3384-F3384)</f>
        <v>48.1394185509998</v>
      </c>
      <c r="H3384" s="0" t="s">
        <v>18</v>
      </c>
      <c r="I3384" s="6" t="n">
        <f aca="false">D3384/$Q$2/1000</f>
        <v>0.655388892385956</v>
      </c>
      <c r="J3384" s="6" t="n">
        <f aca="false">G3384/$O$5</f>
        <v>1.46063395407232</v>
      </c>
      <c r="K3384" s="7" t="n">
        <f aca="false">(I3384+J3384)*$Q$5/2</f>
        <v>0.190442056181245</v>
      </c>
      <c r="L3384" s="0" t="n">
        <f aca="false">($Q$5/2)*((D3384/AVERAGE(D:D))+(G3384/AVERAGE(G:G)))</f>
        <v>0.190435030811984</v>
      </c>
    </row>
    <row r="3385" customFormat="false" ht="13.8" hidden="false" customHeight="false" outlineLevel="0" collapsed="false">
      <c r="A3385" s="2" t="n">
        <v>42588</v>
      </c>
      <c r="B3385" s="0" t="n">
        <v>148</v>
      </c>
      <c r="C3385" s="0" t="n">
        <v>3</v>
      </c>
      <c r="D3385" s="0" t="n">
        <v>22.14</v>
      </c>
      <c r="E3385" s="5" t="n">
        <f aca="true">RAND()*100</f>
        <v>34.7310538287275</v>
      </c>
      <c r="F3385" s="5" t="n">
        <f aca="true">RAND()*50</f>
        <v>31.0095401306171</v>
      </c>
      <c r="G3385" s="13" t="n">
        <f aca="false">ABS(E3385-F3385)</f>
        <v>3.72151369811036</v>
      </c>
      <c r="H3385" s="0" t="s">
        <v>18</v>
      </c>
      <c r="I3385" s="6" t="n">
        <f aca="false">D3385/$Q$2/1000</f>
        <v>0.595172685702423</v>
      </c>
      <c r="J3385" s="6" t="n">
        <f aca="false">G3385/$O$5</f>
        <v>0.11291721901972</v>
      </c>
      <c r="K3385" s="7" t="n">
        <f aca="false">(I3385+J3385)*$Q$5/2</f>
        <v>0.0637280914249929</v>
      </c>
      <c r="L3385" s="0" t="n">
        <f aca="false">($Q$5/2)*((D3385/AVERAGE(D:D))+(G3385/AVERAGE(G:G)))</f>
        <v>0.0637217115367468</v>
      </c>
    </row>
    <row r="3386" customFormat="false" ht="13.8" hidden="false" customHeight="false" outlineLevel="0" collapsed="false">
      <c r="A3386" s="2" t="n">
        <v>42588</v>
      </c>
      <c r="B3386" s="0" t="n">
        <v>148</v>
      </c>
      <c r="C3386" s="0" t="n">
        <v>4</v>
      </c>
      <c r="D3386" s="0" t="n">
        <v>21.62</v>
      </c>
      <c r="E3386" s="5" t="n">
        <f aca="true">RAND()*100</f>
        <v>28.1893196632154</v>
      </c>
      <c r="F3386" s="5" t="n">
        <f aca="true">RAND()*50</f>
        <v>32.5833840004634</v>
      </c>
      <c r="G3386" s="13" t="n">
        <f aca="false">ABS(E3386-F3386)</f>
        <v>4.39406433724798</v>
      </c>
      <c r="H3386" s="0" t="s">
        <v>18</v>
      </c>
      <c r="I3386" s="6" t="n">
        <f aca="false">D3386/$Q$2/1000</f>
        <v>0.581193923436603</v>
      </c>
      <c r="J3386" s="6" t="n">
        <f aca="false">G3386/$O$5</f>
        <v>0.13332357889955</v>
      </c>
      <c r="K3386" s="7" t="n">
        <f aca="false">(I3386+J3386)*$Q$5/2</f>
        <v>0.0643065752102537</v>
      </c>
      <c r="L3386" s="0" t="n">
        <f aca="false">($Q$5/2)*((D3386/AVERAGE(D:D))+(G3386/AVERAGE(G:G)))</f>
        <v>0.0643003451658147</v>
      </c>
    </row>
    <row r="3387" customFormat="false" ht="13.8" hidden="false" customHeight="false" outlineLevel="0" collapsed="false">
      <c r="A3387" s="2" t="n">
        <v>42588</v>
      </c>
      <c r="B3387" s="0" t="n">
        <v>148</v>
      </c>
      <c r="C3387" s="0" t="n">
        <v>5</v>
      </c>
      <c r="D3387" s="0" t="n">
        <v>21.91</v>
      </c>
      <c r="E3387" s="5" t="n">
        <f aca="true">RAND()*100</f>
        <v>34.0401682187803</v>
      </c>
      <c r="F3387" s="5" t="n">
        <f aca="true">RAND()*50</f>
        <v>42.8060505131725</v>
      </c>
      <c r="G3387" s="13" t="n">
        <f aca="false">ABS(E3387-F3387)</f>
        <v>8.76588229439221</v>
      </c>
      <c r="H3387" s="0" t="s">
        <v>18</v>
      </c>
      <c r="I3387" s="6" t="n">
        <f aca="false">D3387/$Q$2/1000</f>
        <v>0.58898977162331</v>
      </c>
      <c r="J3387" s="6" t="n">
        <f aca="false">G3387/$O$5</f>
        <v>0.265972163810539</v>
      </c>
      <c r="K3387" s="7" t="n">
        <f aca="false">(I3387+J3387)*$Q$5/2</f>
        <v>0.0769465741890464</v>
      </c>
      <c r="L3387" s="0" t="n">
        <f aca="false">($Q$5/2)*((D3387/AVERAGE(D:D))+(G3387/AVERAGE(G:G)))</f>
        <v>0.0769402605778688</v>
      </c>
    </row>
    <row r="3388" customFormat="false" ht="13.8" hidden="false" customHeight="false" outlineLevel="0" collapsed="false">
      <c r="A3388" s="2" t="n">
        <v>42588</v>
      </c>
      <c r="B3388" s="0" t="n">
        <v>148</v>
      </c>
      <c r="C3388" s="0" t="n">
        <v>6</v>
      </c>
      <c r="D3388" s="0" t="n">
        <v>22.56</v>
      </c>
      <c r="E3388" s="5" t="n">
        <f aca="true">RAND()*100</f>
        <v>33.3707708981819</v>
      </c>
      <c r="F3388" s="5" t="n">
        <f aca="true">RAND()*50</f>
        <v>3.24578160070814</v>
      </c>
      <c r="G3388" s="13" t="n">
        <f aca="false">ABS(E3388-F3388)</f>
        <v>30.1249892974738</v>
      </c>
      <c r="H3388" s="0" t="s">
        <v>18</v>
      </c>
      <c r="I3388" s="6" t="n">
        <f aca="false">D3388/$Q$2/1000</f>
        <v>0.606463224455585</v>
      </c>
      <c r="J3388" s="6" t="n">
        <f aca="false">G3388/$O$5</f>
        <v>0.914044738353856</v>
      </c>
      <c r="K3388" s="7" t="n">
        <f aca="false">(I3388+J3388)*$Q$5/2</f>
        <v>0.13684571665285</v>
      </c>
      <c r="L3388" s="0" t="n">
        <f aca="false">($Q$5/2)*((D3388/AVERAGE(D:D))+(G3388/AVERAGE(G:G)))</f>
        <v>0.136839215736913</v>
      </c>
    </row>
    <row r="3389" customFormat="false" ht="13.8" hidden="false" customHeight="false" outlineLevel="0" collapsed="false">
      <c r="A3389" s="2" t="n">
        <v>42588</v>
      </c>
      <c r="B3389" s="0" t="n">
        <v>148</v>
      </c>
      <c r="C3389" s="0" t="n">
        <v>7</v>
      </c>
      <c r="D3389" s="0" t="n">
        <v>24</v>
      </c>
      <c r="E3389" s="5" t="n">
        <f aca="true">RAND()*100</f>
        <v>74.6831555035897</v>
      </c>
      <c r="F3389" s="5" t="n">
        <f aca="true">RAND()*50</f>
        <v>0.811846397118643</v>
      </c>
      <c r="G3389" s="13" t="n">
        <f aca="false">ABS(E3389-F3389)</f>
        <v>73.871309106471</v>
      </c>
      <c r="H3389" s="0" t="s">
        <v>18</v>
      </c>
      <c r="I3389" s="6" t="n">
        <f aca="false">D3389/$Q$2/1000</f>
        <v>0.645173643037857</v>
      </c>
      <c r="J3389" s="6" t="n">
        <f aca="false">G3389/$O$5</f>
        <v>2.24138441137117</v>
      </c>
      <c r="K3389" s="7" t="n">
        <f aca="false">(I3389+J3389)*$Q$5/2</f>
        <v>0.259790224896813</v>
      </c>
      <c r="L3389" s="0" t="n">
        <f aca="false">($Q$5/2)*((D3389/AVERAGE(D:D))+(G3389/AVERAGE(G:G)))</f>
        <v>0.259783309028795</v>
      </c>
    </row>
    <row r="3390" customFormat="false" ht="13.8" hidden="false" customHeight="false" outlineLevel="0" collapsed="false">
      <c r="A3390" s="2" t="n">
        <v>42588</v>
      </c>
      <c r="B3390" s="0" t="n">
        <v>148</v>
      </c>
      <c r="C3390" s="0" t="n">
        <v>8</v>
      </c>
      <c r="D3390" s="0" t="n">
        <v>26.57</v>
      </c>
      <c r="E3390" s="5" t="n">
        <f aca="true">RAND()*100</f>
        <v>95.1487453770824</v>
      </c>
      <c r="F3390" s="5" t="n">
        <f aca="true">RAND()*50</f>
        <v>23.4041519288439</v>
      </c>
      <c r="G3390" s="13" t="n">
        <f aca="false">ABS(E3390-F3390)</f>
        <v>71.7445934482385</v>
      </c>
      <c r="H3390" s="0" t="s">
        <v>18</v>
      </c>
      <c r="I3390" s="6" t="n">
        <f aca="false">D3390/$Q$2/1000</f>
        <v>0.714260987313161</v>
      </c>
      <c r="J3390" s="6" t="n">
        <f aca="false">G3390/$O$5</f>
        <v>2.17685614753722</v>
      </c>
      <c r="K3390" s="7" t="n">
        <f aca="false">(I3390+J3390)*$Q$5/2</f>
        <v>0.260200542136535</v>
      </c>
      <c r="L3390" s="0" t="n">
        <f aca="false">($Q$5/2)*((D3390/AVERAGE(D:D))+(G3390/AVERAGE(G:G)))</f>
        <v>0.260192885694317</v>
      </c>
    </row>
    <row r="3391" customFormat="false" ht="13.8" hidden="false" customHeight="false" outlineLevel="0" collapsed="false">
      <c r="A3391" s="2" t="n">
        <v>42588</v>
      </c>
      <c r="B3391" s="0" t="n">
        <v>148</v>
      </c>
      <c r="C3391" s="0" t="n">
        <v>9</v>
      </c>
      <c r="D3391" s="0" t="n">
        <v>28.95</v>
      </c>
      <c r="E3391" s="5" t="n">
        <f aca="true">RAND()*100</f>
        <v>8.18003403255716</v>
      </c>
      <c r="F3391" s="5" t="n">
        <f aca="true">RAND()*50</f>
        <v>45.1777478388976</v>
      </c>
      <c r="G3391" s="13" t="n">
        <f aca="false">ABS(E3391-F3391)</f>
        <v>36.9977138063405</v>
      </c>
      <c r="H3391" s="0" t="s">
        <v>18</v>
      </c>
      <c r="I3391" s="6" t="n">
        <f aca="false">D3391/$Q$2/1000</f>
        <v>0.778240706914415</v>
      </c>
      <c r="J3391" s="6" t="n">
        <f aca="false">G3391/$O$5</f>
        <v>1.12257519170781</v>
      </c>
      <c r="K3391" s="7" t="n">
        <f aca="false">(I3391+J3391)*$Q$5/2</f>
        <v>0.171073430876</v>
      </c>
      <c r="L3391" s="0" t="n">
        <f aca="false">($Q$5/2)*((D3391/AVERAGE(D:D))+(G3391/AVERAGE(G:G)))</f>
        <v>0.171065088610204</v>
      </c>
    </row>
    <row r="3392" customFormat="false" ht="13.8" hidden="false" customHeight="false" outlineLevel="0" collapsed="false">
      <c r="A3392" s="2" t="n">
        <v>42588</v>
      </c>
      <c r="B3392" s="0" t="n">
        <v>148</v>
      </c>
      <c r="C3392" s="0" t="n">
        <v>10</v>
      </c>
      <c r="D3392" s="0" t="n">
        <v>28.39</v>
      </c>
      <c r="E3392" s="5" t="n">
        <f aca="true">RAND()*100</f>
        <v>90.0458751129918</v>
      </c>
      <c r="F3392" s="5" t="n">
        <f aca="true">RAND()*50</f>
        <v>8.98362527950667</v>
      </c>
      <c r="G3392" s="13" t="n">
        <f aca="false">ABS(E3392-F3392)</f>
        <v>81.0622498334851</v>
      </c>
      <c r="H3392" s="0" t="s">
        <v>18</v>
      </c>
      <c r="I3392" s="6" t="n">
        <f aca="false">D3392/$Q$2/1000</f>
        <v>0.763186655243532</v>
      </c>
      <c r="J3392" s="6" t="n">
        <f aca="false">G3392/$O$5</f>
        <v>2.4595701000178</v>
      </c>
      <c r="K3392" s="7" t="n">
        <f aca="false">(I3392+J3392)*$Q$5/2</f>
        <v>0.29004810797352</v>
      </c>
      <c r="L3392" s="0" t="n">
        <f aca="false">($Q$5/2)*((D3392/AVERAGE(D:D))+(G3392/AVERAGE(G:G)))</f>
        <v>0.290039927077978</v>
      </c>
    </row>
    <row r="3393" customFormat="false" ht="13.8" hidden="false" customHeight="false" outlineLevel="0" collapsed="false">
      <c r="A3393" s="2" t="n">
        <v>42588</v>
      </c>
      <c r="B3393" s="0" t="n">
        <v>148</v>
      </c>
      <c r="C3393" s="0" t="n">
        <v>11</v>
      </c>
      <c r="D3393" s="0" t="n">
        <v>27.55</v>
      </c>
      <c r="E3393" s="5" t="n">
        <f aca="true">RAND()*100</f>
        <v>2.11785432184115</v>
      </c>
      <c r="F3393" s="5" t="n">
        <f aca="true">RAND()*50</f>
        <v>38.2966372475494</v>
      </c>
      <c r="G3393" s="13" t="n">
        <f aca="false">ABS(E3393-F3393)</f>
        <v>36.1787829257082</v>
      </c>
      <c r="H3393" s="0" t="s">
        <v>18</v>
      </c>
      <c r="I3393" s="6" t="n">
        <f aca="false">D3393/$Q$2/1000</f>
        <v>0.740605577737207</v>
      </c>
      <c r="J3393" s="6" t="n">
        <f aca="false">G3393/$O$5</f>
        <v>1.09772739989199</v>
      </c>
      <c r="K3393" s="7" t="n">
        <f aca="false">(I3393+J3393)*$Q$5/2</f>
        <v>0.165449967986628</v>
      </c>
      <c r="L3393" s="0" t="n">
        <f aca="false">($Q$5/2)*((D3393/AVERAGE(D:D))+(G3393/AVERAGE(G:G)))</f>
        <v>0.165442029146466</v>
      </c>
    </row>
    <row r="3394" customFormat="false" ht="13.8" hidden="false" customHeight="false" outlineLevel="0" collapsed="false">
      <c r="A3394" s="2" t="n">
        <v>42588</v>
      </c>
      <c r="B3394" s="0" t="n">
        <v>148</v>
      </c>
      <c r="C3394" s="0" t="n">
        <v>12</v>
      </c>
      <c r="D3394" s="0" t="n">
        <v>25.45</v>
      </c>
      <c r="E3394" s="5" t="n">
        <f aca="true">RAND()*100</f>
        <v>22.4699715268798</v>
      </c>
      <c r="F3394" s="5" t="n">
        <f aca="true">RAND()*50</f>
        <v>10.8295196725521</v>
      </c>
      <c r="G3394" s="13" t="n">
        <f aca="false">ABS(E3394-F3394)</f>
        <v>11.6404518543277</v>
      </c>
      <c r="H3394" s="0" t="s">
        <v>18</v>
      </c>
      <c r="I3394" s="6" t="n">
        <f aca="false">D3394/$Q$2/1000</f>
        <v>0.684152883971394</v>
      </c>
      <c r="J3394" s="6" t="n">
        <f aca="false">G3394/$O$5</f>
        <v>0.353191619902147</v>
      </c>
      <c r="K3394" s="7" t="n">
        <f aca="false">(I3394+J3394)*$Q$5/2</f>
        <v>0.0933610053486187</v>
      </c>
      <c r="L3394" s="0" t="n">
        <f aca="false">($Q$5/2)*((D3394/AVERAGE(D:D))+(G3394/AVERAGE(G:G)))</f>
        <v>0.0933536716469086</v>
      </c>
    </row>
    <row r="3395" customFormat="false" ht="13.8" hidden="false" customHeight="false" outlineLevel="0" collapsed="false">
      <c r="A3395" s="2" t="n">
        <v>42588</v>
      </c>
      <c r="B3395" s="0" t="n">
        <v>148</v>
      </c>
      <c r="C3395" s="0" t="n">
        <v>13</v>
      </c>
      <c r="D3395" s="0" t="n">
        <v>23.2</v>
      </c>
      <c r="E3395" s="5" t="n">
        <f aca="true">RAND()*100</f>
        <v>93.8431844231673</v>
      </c>
      <c r="F3395" s="5" t="n">
        <f aca="true">RAND()*50</f>
        <v>34.5917104568798</v>
      </c>
      <c r="G3395" s="13" t="n">
        <f aca="false">ABS(E3395-F3395)</f>
        <v>59.2514739662875</v>
      </c>
      <c r="H3395" s="0" t="s">
        <v>18</v>
      </c>
      <c r="I3395" s="6" t="n">
        <f aca="false">D3395/$Q$2/1000</f>
        <v>0.623667854936595</v>
      </c>
      <c r="J3395" s="6" t="n">
        <f aca="false">G3395/$O$5</f>
        <v>1.79779310405057</v>
      </c>
      <c r="K3395" s="7" t="n">
        <f aca="false">(I3395+J3395)*$Q$5/2</f>
        <v>0.217931486308845</v>
      </c>
      <c r="L3395" s="0" t="n">
        <f aca="false">($Q$5/2)*((D3395/AVERAGE(D:D))+(G3395/AVERAGE(G:G)))</f>
        <v>0.217924800969761</v>
      </c>
    </row>
    <row r="3396" customFormat="false" ht="13.8" hidden="false" customHeight="false" outlineLevel="0" collapsed="false">
      <c r="A3396" s="2" t="n">
        <v>42588</v>
      </c>
      <c r="B3396" s="0" t="n">
        <v>148</v>
      </c>
      <c r="C3396" s="0" t="n">
        <v>14</v>
      </c>
      <c r="D3396" s="0" t="n">
        <v>21.87</v>
      </c>
      <c r="E3396" s="5" t="n">
        <f aca="true">RAND()*100</f>
        <v>7.40717620356008</v>
      </c>
      <c r="F3396" s="5" t="n">
        <f aca="true">RAND()*50</f>
        <v>27.5118319841567</v>
      </c>
      <c r="G3396" s="13" t="n">
        <f aca="false">ABS(E3396-F3396)</f>
        <v>20.1046557805967</v>
      </c>
      <c r="H3396" s="0" t="s">
        <v>18</v>
      </c>
      <c r="I3396" s="6" t="n">
        <f aca="false">D3396/$Q$2/1000</f>
        <v>0.587914482218247</v>
      </c>
      <c r="J3396" s="6" t="n">
        <f aca="false">G3396/$O$5</f>
        <v>0.610010335645524</v>
      </c>
      <c r="K3396" s="7" t="n">
        <f aca="false">(I3396+J3396)*$Q$5/2</f>
        <v>0.107813233607739</v>
      </c>
      <c r="L3396" s="0" t="n">
        <f aca="false">($Q$5/2)*((D3396/AVERAGE(D:D))+(G3396/AVERAGE(G:G)))</f>
        <v>0.107806931523009</v>
      </c>
    </row>
    <row r="3397" customFormat="false" ht="13.8" hidden="false" customHeight="false" outlineLevel="0" collapsed="false">
      <c r="A3397" s="2" t="n">
        <v>42588</v>
      </c>
      <c r="B3397" s="0" t="n">
        <v>148</v>
      </c>
      <c r="C3397" s="0" t="n">
        <v>15</v>
      </c>
      <c r="D3397" s="0" t="n">
        <v>20.8</v>
      </c>
      <c r="E3397" s="5" t="n">
        <f aca="true">RAND()*100</f>
        <v>44.542619783897</v>
      </c>
      <c r="F3397" s="5" t="n">
        <f aca="true">RAND()*50</f>
        <v>5.9962859202642</v>
      </c>
      <c r="G3397" s="13" t="n">
        <f aca="false">ABS(E3397-F3397)</f>
        <v>38.5463338636328</v>
      </c>
      <c r="H3397" s="0" t="s">
        <v>18</v>
      </c>
      <c r="I3397" s="6" t="n">
        <f aca="false">D3397/$Q$2/1000</f>
        <v>0.559150490632809</v>
      </c>
      <c r="J3397" s="6" t="n">
        <f aca="false">G3397/$O$5</f>
        <v>1.16956302632908</v>
      </c>
      <c r="K3397" s="7" t="n">
        <f aca="false">(I3397+J3397)*$Q$5/2</f>
        <v>0.15558421652657</v>
      </c>
      <c r="L3397" s="0" t="n">
        <f aca="false">($Q$5/2)*((D3397/AVERAGE(D:D))+(G3397/AVERAGE(G:G)))</f>
        <v>0.155578222774288</v>
      </c>
    </row>
    <row r="3398" customFormat="false" ht="13.8" hidden="false" customHeight="false" outlineLevel="0" collapsed="false">
      <c r="A3398" s="2" t="n">
        <v>42588</v>
      </c>
      <c r="B3398" s="0" t="n">
        <v>148</v>
      </c>
      <c r="C3398" s="0" t="n">
        <v>16</v>
      </c>
      <c r="D3398" s="0" t="n">
        <v>19.72</v>
      </c>
      <c r="E3398" s="5" t="n">
        <f aca="true">RAND()*100</f>
        <v>3.55636543827131</v>
      </c>
      <c r="F3398" s="5" t="n">
        <f aca="true">RAND()*50</f>
        <v>10.6492654478643</v>
      </c>
      <c r="G3398" s="13" t="n">
        <f aca="false">ABS(E3398-F3398)</f>
        <v>7.092900009593</v>
      </c>
      <c r="H3398" s="0" t="s">
        <v>18</v>
      </c>
      <c r="I3398" s="6" t="n">
        <f aca="false">D3398/$Q$2/1000</f>
        <v>0.530117676696106</v>
      </c>
      <c r="J3398" s="6" t="n">
        <f aca="false">G3398/$O$5</f>
        <v>0.215210962215418</v>
      </c>
      <c r="K3398" s="7" t="n">
        <f aca="false">(I3398+J3398)*$Q$5/2</f>
        <v>0.0670795775020371</v>
      </c>
      <c r="L3398" s="0" t="n">
        <f aca="false">($Q$5/2)*((D3398/AVERAGE(D:D))+(G3398/AVERAGE(G:G)))</f>
        <v>0.0670738949638161</v>
      </c>
    </row>
    <row r="3399" customFormat="false" ht="13.8" hidden="false" customHeight="false" outlineLevel="0" collapsed="false">
      <c r="A3399" s="2" t="n">
        <v>42588</v>
      </c>
      <c r="B3399" s="0" t="n">
        <v>148</v>
      </c>
      <c r="C3399" s="0" t="n">
        <v>17</v>
      </c>
      <c r="D3399" s="0" t="n">
        <v>21.85</v>
      </c>
      <c r="E3399" s="5" t="n">
        <f aca="true">RAND()*100</f>
        <v>20.5286064534448</v>
      </c>
      <c r="F3399" s="5" t="n">
        <f aca="true">RAND()*50</f>
        <v>39.7312830376904</v>
      </c>
      <c r="G3399" s="13" t="n">
        <f aca="false">ABS(E3399-F3399)</f>
        <v>19.2026765842456</v>
      </c>
      <c r="H3399" s="0" t="s">
        <v>18</v>
      </c>
      <c r="I3399" s="6" t="n">
        <f aca="false">D3399/$Q$2/1000</f>
        <v>0.587376837515716</v>
      </c>
      <c r="J3399" s="6" t="n">
        <f aca="false">G3399/$O$5</f>
        <v>0.582642713025375</v>
      </c>
      <c r="K3399" s="7" t="n">
        <f aca="false">(I3399+J3399)*$Q$5/2</f>
        <v>0.105301759548698</v>
      </c>
      <c r="L3399" s="0" t="n">
        <f aca="false">($Q$5/2)*((D3399/AVERAGE(D:D))+(G3399/AVERAGE(G:G)))</f>
        <v>0.105295463227191</v>
      </c>
    </row>
    <row r="3400" customFormat="false" ht="13.8" hidden="false" customHeight="false" outlineLevel="0" collapsed="false">
      <c r="A3400" s="2" t="n">
        <v>42588</v>
      </c>
      <c r="B3400" s="0" t="n">
        <v>148</v>
      </c>
      <c r="C3400" s="0" t="n">
        <v>18</v>
      </c>
      <c r="D3400" s="0" t="n">
        <v>20.57</v>
      </c>
      <c r="E3400" s="5" t="n">
        <f aca="true">RAND()*100</f>
        <v>15.4363176203333</v>
      </c>
      <c r="F3400" s="5" t="n">
        <f aca="true">RAND()*50</f>
        <v>2.74437020416372</v>
      </c>
      <c r="G3400" s="13" t="n">
        <f aca="false">ABS(E3400-F3400)</f>
        <v>12.6919474161696</v>
      </c>
      <c r="H3400" s="0" t="s">
        <v>18</v>
      </c>
      <c r="I3400" s="6" t="n">
        <f aca="false">D3400/$Q$2/1000</f>
        <v>0.552967576553697</v>
      </c>
      <c r="J3400" s="6" t="n">
        <f aca="false">G3400/$O$5</f>
        <v>0.385095829932343</v>
      </c>
      <c r="K3400" s="7" t="n">
        <f aca="false">(I3400+J3400)*$Q$5/2</f>
        <v>0.0844257065837435</v>
      </c>
      <c r="L3400" s="0" t="n">
        <f aca="false">($Q$5/2)*((D3400/AVERAGE(D:D))+(G3400/AVERAGE(G:G)))</f>
        <v>0.0844197791085303</v>
      </c>
    </row>
    <row r="3401" customFormat="false" ht="13.8" hidden="false" customHeight="false" outlineLevel="0" collapsed="false">
      <c r="A3401" s="2" t="n">
        <v>42588</v>
      </c>
      <c r="B3401" s="0" t="n">
        <v>148</v>
      </c>
      <c r="C3401" s="0" t="n">
        <v>19</v>
      </c>
      <c r="D3401" s="0" t="n">
        <v>26.42</v>
      </c>
      <c r="E3401" s="5" t="n">
        <f aca="true">RAND()*100</f>
        <v>16.2486969376914</v>
      </c>
      <c r="F3401" s="5" t="n">
        <f aca="true">RAND()*50</f>
        <v>42.3454189964104</v>
      </c>
      <c r="G3401" s="13" t="n">
        <f aca="false">ABS(E3401-F3401)</f>
        <v>26.096722058719</v>
      </c>
      <c r="H3401" s="0" t="s">
        <v>18</v>
      </c>
      <c r="I3401" s="6" t="n">
        <f aca="false">D3401/$Q$2/1000</f>
        <v>0.710228652044174</v>
      </c>
      <c r="J3401" s="6" t="n">
        <f aca="false">G3401/$O$5</f>
        <v>0.791820081677355</v>
      </c>
      <c r="K3401" s="7" t="n">
        <f aca="false">(I3401+J3401)*$Q$5/2</f>
        <v>0.135184386034938</v>
      </c>
      <c r="L3401" s="0" t="n">
        <f aca="false">($Q$5/2)*((D3401/AVERAGE(D:D))+(G3401/AVERAGE(G:G)))</f>
        <v>0.135176772816895</v>
      </c>
    </row>
    <row r="3402" customFormat="false" ht="13.8" hidden="false" customHeight="false" outlineLevel="0" collapsed="false">
      <c r="A3402" s="2" t="n">
        <v>42588</v>
      </c>
      <c r="B3402" s="0" t="n">
        <v>148</v>
      </c>
      <c r="C3402" s="0" t="n">
        <v>20</v>
      </c>
      <c r="D3402" s="0" t="n">
        <v>22.4</v>
      </c>
      <c r="E3402" s="5" t="n">
        <f aca="true">RAND()*100</f>
        <v>3.61550307134166</v>
      </c>
      <c r="F3402" s="5" t="n">
        <f aca="true">RAND()*50</f>
        <v>45.7544380624313</v>
      </c>
      <c r="G3402" s="13" t="n">
        <f aca="false">ABS(E3402-F3402)</f>
        <v>42.1389349910896</v>
      </c>
      <c r="H3402" s="0" t="s">
        <v>18</v>
      </c>
      <c r="I3402" s="6" t="n">
        <f aca="false">D3402/$Q$2/1000</f>
        <v>0.602162066835333</v>
      </c>
      <c r="J3402" s="6" t="n">
        <f aca="false">G3402/$O$5</f>
        <v>1.2785688130243</v>
      </c>
      <c r="K3402" s="7" t="n">
        <f aca="false">(I3402+J3402)*$Q$5/2</f>
        <v>0.169265779187367</v>
      </c>
      <c r="L3402" s="0" t="n">
        <f aca="false">($Q$5/2)*((D3402/AVERAGE(D:D))+(G3402/AVERAGE(G:G)))</f>
        <v>0.169259324377217</v>
      </c>
    </row>
    <row r="3403" customFormat="false" ht="13.8" hidden="false" customHeight="false" outlineLevel="0" collapsed="false">
      <c r="A3403" s="2" t="n">
        <v>42588</v>
      </c>
      <c r="B3403" s="0" t="n">
        <v>148</v>
      </c>
      <c r="C3403" s="0" t="n">
        <v>21</v>
      </c>
      <c r="D3403" s="0" t="n">
        <v>26.06</v>
      </c>
      <c r="E3403" s="5" t="n">
        <f aca="true">RAND()*100</f>
        <v>43.150530627463</v>
      </c>
      <c r="F3403" s="5" t="n">
        <f aca="true">RAND()*50</f>
        <v>45.2184983238112</v>
      </c>
      <c r="G3403" s="13" t="n">
        <f aca="false">ABS(E3403-F3403)</f>
        <v>2.06796769634821</v>
      </c>
      <c r="H3403" s="0" t="s">
        <v>18</v>
      </c>
      <c r="I3403" s="6" t="n">
        <f aca="false">D3403/$Q$2/1000</f>
        <v>0.700551047398606</v>
      </c>
      <c r="J3403" s="6" t="n">
        <f aca="false">G3403/$O$5</f>
        <v>0.062745748165007</v>
      </c>
      <c r="K3403" s="7" t="n">
        <f aca="false">(I3403+J3403)*$Q$5/2</f>
        <v>0.0686967116007252</v>
      </c>
      <c r="L3403" s="0" t="n">
        <f aca="false">($Q$5/2)*((D3403/AVERAGE(D:D))+(G3403/AVERAGE(G:G)))</f>
        <v>0.0686892021207029</v>
      </c>
    </row>
    <row r="3404" customFormat="false" ht="13.8" hidden="false" customHeight="false" outlineLevel="0" collapsed="false">
      <c r="A3404" s="2" t="n">
        <v>42588</v>
      </c>
      <c r="B3404" s="0" t="n">
        <v>148</v>
      </c>
      <c r="C3404" s="0" t="n">
        <v>22</v>
      </c>
      <c r="D3404" s="0" t="n">
        <v>29.7</v>
      </c>
      <c r="E3404" s="5" t="n">
        <f aca="true">RAND()*100</f>
        <v>26.2488708714955</v>
      </c>
      <c r="F3404" s="5" t="n">
        <f aca="true">RAND()*50</f>
        <v>20.8503327274229</v>
      </c>
      <c r="G3404" s="13" t="n">
        <f aca="false">ABS(E3404-F3404)</f>
        <v>5.39853814407252</v>
      </c>
      <c r="H3404" s="0" t="s">
        <v>18</v>
      </c>
      <c r="I3404" s="6" t="n">
        <f aca="false">D3404/$Q$2/1000</f>
        <v>0.798402383259348</v>
      </c>
      <c r="J3404" s="6" t="n">
        <f aca="false">G3404/$O$5</f>
        <v>0.16380106683742</v>
      </c>
      <c r="K3404" s="7" t="n">
        <f aca="false">(I3404+J3404)*$Q$5/2</f>
        <v>0.0865983105087091</v>
      </c>
      <c r="L3404" s="0" t="n">
        <f aca="false">($Q$5/2)*((D3404/AVERAGE(D:D))+(G3404/AVERAGE(G:G)))</f>
        <v>0.0865897521220376</v>
      </c>
    </row>
    <row r="3405" customFormat="false" ht="13.8" hidden="false" customHeight="false" outlineLevel="0" collapsed="false">
      <c r="A3405" s="2" t="n">
        <v>42588</v>
      </c>
      <c r="B3405" s="0" t="n">
        <v>148</v>
      </c>
      <c r="C3405" s="0" t="n">
        <v>23</v>
      </c>
      <c r="D3405" s="0" t="n">
        <v>27.13</v>
      </c>
      <c r="E3405" s="5" t="n">
        <f aca="true">RAND()*100</f>
        <v>20.7032019621693</v>
      </c>
      <c r="F3405" s="5" t="n">
        <f aca="true">RAND()*50</f>
        <v>22.9148115206044</v>
      </c>
      <c r="G3405" s="13" t="n">
        <f aca="false">ABS(E3405-F3405)</f>
        <v>2.21160955843516</v>
      </c>
      <c r="H3405" s="0" t="s">
        <v>18</v>
      </c>
      <c r="I3405" s="6" t="n">
        <f aca="false">D3405/$Q$2/1000</f>
        <v>0.729315038984044</v>
      </c>
      <c r="J3405" s="6" t="n">
        <f aca="false">G3405/$O$5</f>
        <v>0.0671040928917531</v>
      </c>
      <c r="K3405" s="7" t="n">
        <f aca="false">(I3405+J3405)*$Q$5/2</f>
        <v>0.0716777218688217</v>
      </c>
      <c r="L3405" s="0" t="n">
        <f aca="false">($Q$5/2)*((D3405/AVERAGE(D:D))+(G3405/AVERAGE(G:G)))</f>
        <v>0.0716699040563504</v>
      </c>
    </row>
    <row r="3406" customFormat="false" ht="13.8" hidden="false" customHeight="false" outlineLevel="0" collapsed="false">
      <c r="A3406" s="2" t="n">
        <v>42587</v>
      </c>
      <c r="B3406" s="0" t="n">
        <v>149</v>
      </c>
      <c r="C3406" s="0" t="n">
        <v>1</v>
      </c>
      <c r="D3406" s="0" t="n">
        <v>17.69</v>
      </c>
      <c r="E3406" s="5" t="n">
        <f aca="true">RAND()*100</f>
        <v>49.0139300585724</v>
      </c>
      <c r="F3406" s="5" t="n">
        <f aca="true">RAND()*50</f>
        <v>32.1085119794589</v>
      </c>
      <c r="G3406" s="13" t="n">
        <f aca="false">ABS(E3406-F3406)</f>
        <v>16.9054180791136</v>
      </c>
      <c r="H3406" s="0" t="s">
        <v>18</v>
      </c>
      <c r="I3406" s="6" t="n">
        <f aca="false">D3406/$Q$2/1000</f>
        <v>0.475546739389154</v>
      </c>
      <c r="J3406" s="6" t="n">
        <f aca="false">G3406/$O$5</f>
        <v>0.51293988164775</v>
      </c>
      <c r="K3406" s="7" t="n">
        <f aca="false">(I3406+J3406)*$Q$5/2</f>
        <v>0.0889637958933213</v>
      </c>
      <c r="L3406" s="0" t="n">
        <f aca="false">($Q$5/2)*((D3406/AVERAGE(D:D))+(G3406/AVERAGE(G:G)))</f>
        <v>0.0889586983222701</v>
      </c>
    </row>
    <row r="3407" customFormat="false" ht="13.8" hidden="false" customHeight="false" outlineLevel="0" collapsed="false">
      <c r="A3407" s="2" t="n">
        <v>42587</v>
      </c>
      <c r="B3407" s="0" t="n">
        <v>149</v>
      </c>
      <c r="C3407" s="0" t="n">
        <v>2</v>
      </c>
      <c r="D3407" s="0" t="n">
        <v>12.4</v>
      </c>
      <c r="E3407" s="5" t="n">
        <f aca="true">RAND()*100</f>
        <v>28.7220027646981</v>
      </c>
      <c r="F3407" s="5" t="n">
        <f aca="true">RAND()*50</f>
        <v>6.14811315317638</v>
      </c>
      <c r="G3407" s="13" t="n">
        <f aca="false">ABS(E3407-F3407)</f>
        <v>22.5738896115217</v>
      </c>
      <c r="H3407" s="0" t="s">
        <v>18</v>
      </c>
      <c r="I3407" s="6" t="n">
        <f aca="false">D3407/$Q$2/1000</f>
        <v>0.333339715569559</v>
      </c>
      <c r="J3407" s="6" t="n">
        <f aca="false">G3407/$O$5</f>
        <v>0.684931198475894</v>
      </c>
      <c r="K3407" s="7" t="n">
        <f aca="false">(I3407+J3407)*$Q$5/2</f>
        <v>0.0916443822640908</v>
      </c>
      <c r="L3407" s="0" t="n">
        <f aca="false">($Q$5/2)*((D3407/AVERAGE(D:D))+(G3407/AVERAGE(G:G)))</f>
        <v>0.0916408090656152</v>
      </c>
    </row>
    <row r="3408" customFormat="false" ht="13.8" hidden="false" customHeight="false" outlineLevel="0" collapsed="false">
      <c r="A3408" s="2" t="n">
        <v>42587</v>
      </c>
      <c r="B3408" s="0" t="n">
        <v>149</v>
      </c>
      <c r="C3408" s="0" t="n">
        <v>3</v>
      </c>
      <c r="D3408" s="0" t="n">
        <v>9.84</v>
      </c>
      <c r="E3408" s="5" t="n">
        <f aca="true">RAND()*100</f>
        <v>10.984953714069</v>
      </c>
      <c r="F3408" s="5" t="n">
        <f aca="true">RAND()*50</f>
        <v>43.7979120935779</v>
      </c>
      <c r="G3408" s="13" t="n">
        <f aca="false">ABS(E3408-F3408)</f>
        <v>32.8129583795089</v>
      </c>
      <c r="H3408" s="0" t="s">
        <v>18</v>
      </c>
      <c r="I3408" s="6" t="n">
        <f aca="false">D3408/$Q$2/1000</f>
        <v>0.264521193645521</v>
      </c>
      <c r="J3408" s="6" t="n">
        <f aca="false">G3408/$O$5</f>
        <v>0.995602410359339</v>
      </c>
      <c r="K3408" s="7" t="n">
        <f aca="false">(I3408+J3408)*$Q$5/2</f>
        <v>0.113411124360437</v>
      </c>
      <c r="L3408" s="0" t="n">
        <f aca="false">($Q$5/2)*((D3408/AVERAGE(D:D))+(G3408/AVERAGE(G:G)))</f>
        <v>0.11340828885455</v>
      </c>
    </row>
    <row r="3409" customFormat="false" ht="13.8" hidden="false" customHeight="false" outlineLevel="0" collapsed="false">
      <c r="A3409" s="2" t="n">
        <v>42587</v>
      </c>
      <c r="B3409" s="0" t="n">
        <v>149</v>
      </c>
      <c r="C3409" s="0" t="n">
        <v>4</v>
      </c>
      <c r="D3409" s="0" t="n">
        <v>7.63</v>
      </c>
      <c r="E3409" s="5" t="n">
        <f aca="true">RAND()*100</f>
        <v>23.5228887409903</v>
      </c>
      <c r="F3409" s="5" t="n">
        <f aca="true">RAND()*50</f>
        <v>25.3869775508065</v>
      </c>
      <c r="G3409" s="13" t="n">
        <f aca="false">ABS(E3409-F3409)</f>
        <v>1.86408880981617</v>
      </c>
      <c r="H3409" s="0" t="s">
        <v>18</v>
      </c>
      <c r="I3409" s="6" t="n">
        <f aca="false">D3409/$Q$2/1000</f>
        <v>0.205111454015785</v>
      </c>
      <c r="J3409" s="6" t="n">
        <f aca="false">G3409/$O$5</f>
        <v>0.0565597070130628</v>
      </c>
      <c r="K3409" s="7" t="n">
        <f aca="false">(I3409+J3409)*$Q$5/2</f>
        <v>0.0235504044925963</v>
      </c>
      <c r="L3409" s="0" t="n">
        <f aca="false">($Q$5/2)*((D3409/AVERAGE(D:D))+(G3409/AVERAGE(G:G)))</f>
        <v>0.0235482058228891</v>
      </c>
    </row>
    <row r="3410" customFormat="false" ht="13.8" hidden="false" customHeight="false" outlineLevel="0" collapsed="false">
      <c r="A3410" s="2" t="n">
        <v>42587</v>
      </c>
      <c r="B3410" s="0" t="n">
        <v>149</v>
      </c>
      <c r="C3410" s="0" t="n">
        <v>5</v>
      </c>
      <c r="D3410" s="0" t="n">
        <v>6.16</v>
      </c>
      <c r="E3410" s="5" t="n">
        <f aca="true">RAND()*100</f>
        <v>65.5967001919635</v>
      </c>
      <c r="F3410" s="5" t="n">
        <f aca="true">RAND()*50</f>
        <v>7.29519383166917</v>
      </c>
      <c r="G3410" s="13" t="n">
        <f aca="false">ABS(E3410-F3410)</f>
        <v>58.3015063602943</v>
      </c>
      <c r="H3410" s="0" t="s">
        <v>18</v>
      </c>
      <c r="I3410" s="6" t="n">
        <f aca="false">D3410/$Q$2/1000</f>
        <v>0.165594568379717</v>
      </c>
      <c r="J3410" s="6" t="n">
        <f aca="false">G3410/$O$5</f>
        <v>1.76896942935013</v>
      </c>
      <c r="K3410" s="7" t="n">
        <f aca="false">(I3410+J3410)*$Q$5/2</f>
        <v>0.174110759795686</v>
      </c>
      <c r="L3410" s="0" t="n">
        <f aca="false">($Q$5/2)*((D3410/AVERAGE(D:D))+(G3410/AVERAGE(G:G)))</f>
        <v>0.174108984722895</v>
      </c>
    </row>
    <row r="3411" customFormat="false" ht="13.8" hidden="false" customHeight="false" outlineLevel="0" collapsed="false">
      <c r="A3411" s="2" t="n">
        <v>42587</v>
      </c>
      <c r="B3411" s="0" t="n">
        <v>149</v>
      </c>
      <c r="C3411" s="0" t="n">
        <v>6</v>
      </c>
      <c r="D3411" s="0" t="n">
        <v>6.33</v>
      </c>
      <c r="E3411" s="5" t="n">
        <f aca="true">RAND()*100</f>
        <v>98.5478011309169</v>
      </c>
      <c r="F3411" s="5" t="n">
        <f aca="true">RAND()*50</f>
        <v>7.69044597982429</v>
      </c>
      <c r="G3411" s="13" t="n">
        <f aca="false">ABS(E3411-F3411)</f>
        <v>90.8573551510926</v>
      </c>
      <c r="H3411" s="0" t="s">
        <v>18</v>
      </c>
      <c r="I3411" s="6" t="n">
        <f aca="false">D3411/$Q$2/1000</f>
        <v>0.170164548351235</v>
      </c>
      <c r="J3411" s="6" t="n">
        <f aca="false">G3411/$O$5</f>
        <v>2.75677068617475</v>
      </c>
      <c r="K3411" s="7" t="n">
        <f aca="false">(I3411+J3411)*$Q$5/2</f>
        <v>0.263424171107339</v>
      </c>
      <c r="L3411" s="0" t="n">
        <f aca="false">($Q$5/2)*((D3411/AVERAGE(D:D))+(G3411/AVERAGE(G:G)))</f>
        <v>0.263422347047149</v>
      </c>
    </row>
    <row r="3412" customFormat="false" ht="13.8" hidden="false" customHeight="false" outlineLevel="0" collapsed="false">
      <c r="A3412" s="2" t="n">
        <v>42587</v>
      </c>
      <c r="B3412" s="0" t="n">
        <v>149</v>
      </c>
      <c r="C3412" s="0" t="n">
        <v>7</v>
      </c>
      <c r="D3412" s="0" t="n">
        <v>6.66</v>
      </c>
      <c r="E3412" s="5" t="n">
        <f aca="true">RAND()*100</f>
        <v>30.330427584704</v>
      </c>
      <c r="F3412" s="5" t="n">
        <f aca="true">RAND()*50</f>
        <v>34.6907100931276</v>
      </c>
      <c r="G3412" s="13" t="n">
        <f aca="false">ABS(E3412-F3412)</f>
        <v>4.36028250842355</v>
      </c>
      <c r="H3412" s="0" t="s">
        <v>18</v>
      </c>
      <c r="I3412" s="6" t="n">
        <f aca="false">D3412/$Q$2/1000</f>
        <v>0.179035685943005</v>
      </c>
      <c r="J3412" s="6" t="n">
        <f aca="false">G3412/$O$5</f>
        <v>0.132298579269375</v>
      </c>
      <c r="K3412" s="7" t="n">
        <f aca="false">(I3412+J3412)*$Q$5/2</f>
        <v>0.0280200838691142</v>
      </c>
      <c r="L3412" s="0" t="n">
        <f aca="false">($Q$5/2)*((D3412/AVERAGE(D:D))+(G3412/AVERAGE(G:G)))</f>
        <v>0.0280181647157394</v>
      </c>
    </row>
    <row r="3413" customFormat="false" ht="13.8" hidden="false" customHeight="false" outlineLevel="0" collapsed="false">
      <c r="A3413" s="2" t="n">
        <v>42587</v>
      </c>
      <c r="B3413" s="0" t="n">
        <v>149</v>
      </c>
      <c r="C3413" s="0" t="n">
        <v>8</v>
      </c>
      <c r="D3413" s="0" t="n">
        <v>6.24</v>
      </c>
      <c r="E3413" s="5" t="n">
        <f aca="true">RAND()*100</f>
        <v>1.38454035622999</v>
      </c>
      <c r="F3413" s="5" t="n">
        <f aca="true">RAND()*50</f>
        <v>44.5026671222877</v>
      </c>
      <c r="G3413" s="13" t="n">
        <f aca="false">ABS(E3413-F3413)</f>
        <v>43.1181267660577</v>
      </c>
      <c r="H3413" s="0" t="s">
        <v>18</v>
      </c>
      <c r="I3413" s="6" t="n">
        <f aca="false">D3413/$Q$2/1000</f>
        <v>0.167745147189843</v>
      </c>
      <c r="J3413" s="6" t="n">
        <f aca="false">G3413/$O$5</f>
        <v>1.30827920000272</v>
      </c>
      <c r="K3413" s="7" t="n">
        <f aca="false">(I3413+J3413)*$Q$5/2</f>
        <v>0.132842191247331</v>
      </c>
      <c r="L3413" s="0" t="n">
        <f aca="false">($Q$5/2)*((D3413/AVERAGE(D:D))+(G3413/AVERAGE(G:G)))</f>
        <v>0.132840393121646</v>
      </c>
    </row>
    <row r="3414" customFormat="false" ht="13.8" hidden="false" customHeight="false" outlineLevel="0" collapsed="false">
      <c r="A3414" s="2" t="n">
        <v>42587</v>
      </c>
      <c r="B3414" s="0" t="n">
        <v>149</v>
      </c>
      <c r="C3414" s="0" t="n">
        <v>9</v>
      </c>
      <c r="D3414" s="0" t="n">
        <v>7.21</v>
      </c>
      <c r="E3414" s="5" t="n">
        <f aca="true">RAND()*100</f>
        <v>58.0327021307312</v>
      </c>
      <c r="F3414" s="5" t="n">
        <f aca="true">RAND()*50</f>
        <v>23.8497402926441</v>
      </c>
      <c r="G3414" s="13" t="n">
        <f aca="false">ABS(E3414-F3414)</f>
        <v>34.1829618380871</v>
      </c>
      <c r="H3414" s="0" t="s">
        <v>18</v>
      </c>
      <c r="I3414" s="6" t="n">
        <f aca="false">D3414/$Q$2/1000</f>
        <v>0.193820915262623</v>
      </c>
      <c r="J3414" s="6" t="n">
        <f aca="false">G3414/$O$5</f>
        <v>1.03717070571953</v>
      </c>
      <c r="K3414" s="7" t="n">
        <f aca="false">(I3414+J3414)*$Q$5/2</f>
        <v>0.110789245888394</v>
      </c>
      <c r="L3414" s="0" t="n">
        <f aca="false">($Q$5/2)*((D3414/AVERAGE(D:D))+(G3414/AVERAGE(G:G)))</f>
        <v>0.110787168246377</v>
      </c>
    </row>
    <row r="3415" customFormat="false" ht="13.8" hidden="false" customHeight="false" outlineLevel="0" collapsed="false">
      <c r="A3415" s="2" t="n">
        <v>42587</v>
      </c>
      <c r="B3415" s="0" t="n">
        <v>149</v>
      </c>
      <c r="C3415" s="0" t="n">
        <v>10</v>
      </c>
      <c r="D3415" s="0" t="n">
        <v>11.19</v>
      </c>
      <c r="E3415" s="5" t="n">
        <f aca="true">RAND()*100</f>
        <v>89.1701744054444</v>
      </c>
      <c r="F3415" s="5" t="n">
        <f aca="true">RAND()*50</f>
        <v>8.78714401624166</v>
      </c>
      <c r="G3415" s="13" t="n">
        <f aca="false">ABS(E3415-F3415)</f>
        <v>80.3830303892028</v>
      </c>
      <c r="H3415" s="0" t="s">
        <v>18</v>
      </c>
      <c r="I3415" s="6" t="n">
        <f aca="false">D3415/$Q$2/1000</f>
        <v>0.300812211066401</v>
      </c>
      <c r="J3415" s="6" t="n">
        <f aca="false">G3415/$O$5</f>
        <v>2.43896139695393</v>
      </c>
      <c r="K3415" s="7" t="n">
        <f aca="false">(I3415+J3415)*$Q$5/2</f>
        <v>0.24657962472183</v>
      </c>
      <c r="L3415" s="0" t="n">
        <f aca="false">($Q$5/2)*((D3415/AVERAGE(D:D))+(G3415/AVERAGE(G:G)))</f>
        <v>0.246576400198367</v>
      </c>
    </row>
    <row r="3416" customFormat="false" ht="13.8" hidden="false" customHeight="false" outlineLevel="0" collapsed="false">
      <c r="A3416" s="2" t="n">
        <v>42587</v>
      </c>
      <c r="B3416" s="0" t="n">
        <v>149</v>
      </c>
      <c r="C3416" s="0" t="n">
        <v>11</v>
      </c>
      <c r="D3416" s="0" t="n">
        <v>13.19</v>
      </c>
      <c r="E3416" s="5" t="n">
        <f aca="true">RAND()*100</f>
        <v>35.2885394240729</v>
      </c>
      <c r="F3416" s="5" t="n">
        <f aca="true">RAND()*50</f>
        <v>33.8699436339084</v>
      </c>
      <c r="G3416" s="13" t="n">
        <f aca="false">ABS(E3416-F3416)</f>
        <v>1.41859579016455</v>
      </c>
      <c r="H3416" s="0" t="s">
        <v>18</v>
      </c>
      <c r="I3416" s="6" t="n">
        <f aca="false">D3416/$Q$2/1000</f>
        <v>0.354576681319555</v>
      </c>
      <c r="J3416" s="6" t="n">
        <f aca="false">G3416/$O$5</f>
        <v>0.0430426714860134</v>
      </c>
      <c r="K3416" s="7" t="n">
        <f aca="false">(I3416+J3416)*$Q$5/2</f>
        <v>0.0357857417525012</v>
      </c>
      <c r="L3416" s="0" t="n">
        <f aca="false">($Q$5/2)*((D3416/AVERAGE(D:D))+(G3416/AVERAGE(G:G)))</f>
        <v>0.0357819409067033</v>
      </c>
    </row>
    <row r="3417" customFormat="false" ht="13.8" hidden="false" customHeight="false" outlineLevel="0" collapsed="false">
      <c r="A3417" s="2" t="n">
        <v>42587</v>
      </c>
      <c r="B3417" s="0" t="n">
        <v>149</v>
      </c>
      <c r="C3417" s="0" t="n">
        <v>12</v>
      </c>
      <c r="D3417" s="0" t="n">
        <v>13.05</v>
      </c>
      <c r="E3417" s="5" t="n">
        <f aca="true">RAND()*100</f>
        <v>6.07156575424597</v>
      </c>
      <c r="F3417" s="5" t="n">
        <f aca="true">RAND()*50</f>
        <v>6.94110342883505</v>
      </c>
      <c r="G3417" s="13" t="n">
        <f aca="false">ABS(E3417-F3417)</f>
        <v>0.869537674589083</v>
      </c>
      <c r="H3417" s="0" t="s">
        <v>18</v>
      </c>
      <c r="I3417" s="6" t="n">
        <f aca="false">D3417/$Q$2/1000</f>
        <v>0.350813168401835</v>
      </c>
      <c r="J3417" s="6" t="n">
        <f aca="false">G3417/$O$5</f>
        <v>0.0263832902448615</v>
      </c>
      <c r="K3417" s="7" t="n">
        <f aca="false">(I3417+J3417)*$Q$5/2</f>
        <v>0.0339476812782027</v>
      </c>
      <c r="L3417" s="0" t="n">
        <f aca="false">($Q$5/2)*((D3417/AVERAGE(D:D))+(G3417/AVERAGE(G:G)))</f>
        <v>0.0339439207749682</v>
      </c>
    </row>
    <row r="3418" customFormat="false" ht="13.8" hidden="false" customHeight="false" outlineLevel="0" collapsed="false">
      <c r="A3418" s="2" t="n">
        <v>42587</v>
      </c>
      <c r="B3418" s="0" t="n">
        <v>149</v>
      </c>
      <c r="C3418" s="0" t="n">
        <v>13</v>
      </c>
      <c r="D3418" s="0" t="n">
        <v>11.18</v>
      </c>
      <c r="E3418" s="5" t="n">
        <f aca="true">RAND()*100</f>
        <v>64.466438384261</v>
      </c>
      <c r="F3418" s="5" t="n">
        <f aca="true">RAND()*50</f>
        <v>33.0122595478315</v>
      </c>
      <c r="G3418" s="13" t="n">
        <f aca="false">ABS(E3418-F3418)</f>
        <v>31.4541788364295</v>
      </c>
      <c r="H3418" s="0" t="s">
        <v>18</v>
      </c>
      <c r="I3418" s="6" t="n">
        <f aca="false">D3418/$Q$2/1000</f>
        <v>0.300543388715135</v>
      </c>
      <c r="J3418" s="6" t="n">
        <f aca="false">G3418/$O$5</f>
        <v>0.954374668179236</v>
      </c>
      <c r="K3418" s="7" t="n">
        <f aca="false">(I3418+J3418)*$Q$5/2</f>
        <v>0.112942625120493</v>
      </c>
      <c r="L3418" s="0" t="n">
        <f aca="false">($Q$5/2)*((D3418/AVERAGE(D:D))+(G3418/AVERAGE(G:G)))</f>
        <v>0.112939403478642</v>
      </c>
    </row>
    <row r="3419" customFormat="false" ht="13.8" hidden="false" customHeight="false" outlineLevel="0" collapsed="false">
      <c r="A3419" s="2" t="n">
        <v>42587</v>
      </c>
      <c r="B3419" s="0" t="n">
        <v>149</v>
      </c>
      <c r="C3419" s="0" t="n">
        <v>14</v>
      </c>
      <c r="D3419" s="0" t="n">
        <v>7.85</v>
      </c>
      <c r="E3419" s="5" t="n">
        <f aca="true">RAND()*100</f>
        <v>43.7960927025415</v>
      </c>
      <c r="F3419" s="5" t="n">
        <f aca="true">RAND()*50</f>
        <v>48.6738852050621</v>
      </c>
      <c r="G3419" s="13" t="n">
        <f aca="false">ABS(E3419-F3419)</f>
        <v>4.87779250252061</v>
      </c>
      <c r="H3419" s="0" t="s">
        <v>18</v>
      </c>
      <c r="I3419" s="6" t="n">
        <f aca="false">D3419/$Q$2/1000</f>
        <v>0.211025545743632</v>
      </c>
      <c r="J3419" s="6" t="n">
        <f aca="false">G3419/$O$5</f>
        <v>0.148000735458675</v>
      </c>
      <c r="K3419" s="7" t="n">
        <f aca="false">(I3419+J3419)*$Q$5/2</f>
        <v>0.0323123653082077</v>
      </c>
      <c r="L3419" s="0" t="n">
        <f aca="false">($Q$5/2)*((D3419/AVERAGE(D:D))+(G3419/AVERAGE(G:G)))</f>
        <v>0.0323101032430437</v>
      </c>
    </row>
    <row r="3420" customFormat="false" ht="13.8" hidden="false" customHeight="false" outlineLevel="0" collapsed="false">
      <c r="A3420" s="2" t="n">
        <v>42587</v>
      </c>
      <c r="B3420" s="0" t="n">
        <v>149</v>
      </c>
      <c r="C3420" s="0" t="n">
        <v>15</v>
      </c>
      <c r="D3420" s="0" t="n">
        <v>7.03</v>
      </c>
      <c r="E3420" s="5" t="n">
        <f aca="true">RAND()*100</f>
        <v>68.3644827804528</v>
      </c>
      <c r="F3420" s="5" t="n">
        <f aca="true">RAND()*50</f>
        <v>7.0836644328665</v>
      </c>
      <c r="G3420" s="13" t="n">
        <f aca="false">ABS(E3420-F3420)</f>
        <v>61.2808183475863</v>
      </c>
      <c r="H3420" s="0" t="s">
        <v>18</v>
      </c>
      <c r="I3420" s="6" t="n">
        <f aca="false">D3420/$Q$2/1000</f>
        <v>0.188982112939839</v>
      </c>
      <c r="J3420" s="6" t="n">
        <f aca="false">G3420/$O$5</f>
        <v>1.85936695344575</v>
      </c>
      <c r="K3420" s="7" t="n">
        <f aca="false">(I3420+J3420)*$Q$5/2</f>
        <v>0.184351415974703</v>
      </c>
      <c r="L3420" s="0" t="n">
        <f aca="false">($Q$5/2)*((D3420/AVERAGE(D:D))+(G3420/AVERAGE(G:G)))</f>
        <v>0.184349390201696</v>
      </c>
    </row>
    <row r="3421" customFormat="false" ht="13.8" hidden="false" customHeight="false" outlineLevel="0" collapsed="false">
      <c r="A3421" s="2" t="n">
        <v>42587</v>
      </c>
      <c r="B3421" s="0" t="n">
        <v>149</v>
      </c>
      <c r="C3421" s="0" t="n">
        <v>16</v>
      </c>
      <c r="D3421" s="0" t="n">
        <v>5.32</v>
      </c>
      <c r="E3421" s="5" t="n">
        <f aca="true">RAND()*100</f>
        <v>32.5058216112666</v>
      </c>
      <c r="F3421" s="5" t="n">
        <f aca="true">RAND()*50</f>
        <v>14.3995143414941</v>
      </c>
      <c r="G3421" s="13" t="n">
        <f aca="false">ABS(E3421-F3421)</f>
        <v>18.1063072697725</v>
      </c>
      <c r="H3421" s="0" t="s">
        <v>18</v>
      </c>
      <c r="I3421" s="6" t="n">
        <f aca="false">D3421/$Q$2/1000</f>
        <v>0.143013490873392</v>
      </c>
      <c r="J3421" s="6" t="n">
        <f aca="false">G3421/$O$5</f>
        <v>0.549376955043154</v>
      </c>
      <c r="K3421" s="7" t="n">
        <f aca="false">(I3421+J3421)*$Q$5/2</f>
        <v>0.0623151401324891</v>
      </c>
      <c r="L3421" s="0" t="n">
        <f aca="false">($Q$5/2)*((D3421/AVERAGE(D:D))+(G3421/AVERAGE(G:G)))</f>
        <v>0.0623136071150785</v>
      </c>
    </row>
    <row r="3422" customFormat="false" ht="13.8" hidden="false" customHeight="false" outlineLevel="0" collapsed="false">
      <c r="A3422" s="2" t="n">
        <v>42587</v>
      </c>
      <c r="B3422" s="0" t="n">
        <v>149</v>
      </c>
      <c r="C3422" s="0" t="n">
        <v>17</v>
      </c>
      <c r="D3422" s="0" t="n">
        <v>7.07</v>
      </c>
      <c r="E3422" s="5" t="n">
        <f aca="true">RAND()*100</f>
        <v>96.0432537947781</v>
      </c>
      <c r="F3422" s="5" t="n">
        <f aca="true">RAND()*50</f>
        <v>16.6266680636909</v>
      </c>
      <c r="G3422" s="13" t="n">
        <f aca="false">ABS(E3422-F3422)</f>
        <v>79.4165857310873</v>
      </c>
      <c r="H3422" s="0" t="s">
        <v>18</v>
      </c>
      <c r="I3422" s="6" t="n">
        <f aca="false">D3422/$Q$2/1000</f>
        <v>0.190057402344902</v>
      </c>
      <c r="J3422" s="6" t="n">
        <f aca="false">G3422/$O$5</f>
        <v>2.4096377797424</v>
      </c>
      <c r="K3422" s="7" t="n">
        <f aca="false">(I3422+J3422)*$Q$5/2</f>
        <v>0.233972566387857</v>
      </c>
      <c r="L3422" s="0" t="n">
        <f aca="false">($Q$5/2)*((D3422/AVERAGE(D:D))+(G3422/AVERAGE(G:G)))</f>
        <v>0.233970529088403</v>
      </c>
    </row>
    <row r="3423" customFormat="false" ht="13.8" hidden="false" customHeight="false" outlineLevel="0" collapsed="false">
      <c r="A3423" s="2" t="n">
        <v>42587</v>
      </c>
      <c r="B3423" s="0" t="n">
        <v>149</v>
      </c>
      <c r="C3423" s="0" t="n">
        <v>18</v>
      </c>
      <c r="D3423" s="0" t="n">
        <v>9.05</v>
      </c>
      <c r="E3423" s="5" t="n">
        <f aca="true">RAND()*100</f>
        <v>1.53943524928764</v>
      </c>
      <c r="F3423" s="5" t="n">
        <f aca="true">RAND()*50</f>
        <v>40.7740272639785</v>
      </c>
      <c r="G3423" s="13" t="n">
        <f aca="false">ABS(E3423-F3423)</f>
        <v>39.2345920146909</v>
      </c>
      <c r="H3423" s="0" t="s">
        <v>18</v>
      </c>
      <c r="I3423" s="6" t="n">
        <f aca="false">D3423/$Q$2/1000</f>
        <v>0.243284227895525</v>
      </c>
      <c r="J3423" s="6" t="n">
        <f aca="false">G3423/$O$5</f>
        <v>1.19044597952756</v>
      </c>
      <c r="K3423" s="7" t="n">
        <f aca="false">(I3423+J3423)*$Q$5/2</f>
        <v>0.129035718668078</v>
      </c>
      <c r="L3423" s="0" t="n">
        <f aca="false">($Q$5/2)*((D3423/AVERAGE(D:D))+(G3423/AVERAGE(G:G)))</f>
        <v>0.129033110809513</v>
      </c>
    </row>
    <row r="3424" customFormat="false" ht="13.8" hidden="false" customHeight="false" outlineLevel="0" collapsed="false">
      <c r="A3424" s="2" t="n">
        <v>42587</v>
      </c>
      <c r="B3424" s="0" t="n">
        <v>149</v>
      </c>
      <c r="C3424" s="0" t="n">
        <v>19</v>
      </c>
      <c r="D3424" s="0" t="n">
        <v>12.94</v>
      </c>
      <c r="E3424" s="5" t="n">
        <f aca="true">RAND()*100</f>
        <v>2.84400664968416</v>
      </c>
      <c r="F3424" s="5" t="n">
        <f aca="true">RAND()*50</f>
        <v>34.7201571974438</v>
      </c>
      <c r="G3424" s="13" t="n">
        <f aca="false">ABS(E3424-F3424)</f>
        <v>31.8761505477596</v>
      </c>
      <c r="H3424" s="0" t="s">
        <v>18</v>
      </c>
      <c r="I3424" s="6" t="n">
        <f aca="false">D3424/$Q$2/1000</f>
        <v>0.347856122537911</v>
      </c>
      <c r="J3424" s="6" t="n">
        <f aca="false">G3424/$O$5</f>
        <v>0.967178026171062</v>
      </c>
      <c r="K3424" s="7" t="n">
        <f aca="false">(I3424+J3424)*$Q$5/2</f>
        <v>0.118353073383808</v>
      </c>
      <c r="L3424" s="0" t="n">
        <f aca="false">($Q$5/2)*((D3424/AVERAGE(D:D))+(G3424/AVERAGE(G:G)))</f>
        <v>0.118349344578301</v>
      </c>
    </row>
    <row r="3425" customFormat="false" ht="13.8" hidden="false" customHeight="false" outlineLevel="0" collapsed="false">
      <c r="A3425" s="2" t="n">
        <v>42587</v>
      </c>
      <c r="B3425" s="0" t="n">
        <v>149</v>
      </c>
      <c r="C3425" s="0" t="n">
        <v>20</v>
      </c>
      <c r="D3425" s="0" t="n">
        <v>17.45</v>
      </c>
      <c r="E3425" s="5" t="n">
        <f aca="true">RAND()*100</f>
        <v>34.6629030187614</v>
      </c>
      <c r="F3425" s="5" t="n">
        <f aca="true">RAND()*50</f>
        <v>22.8358081134502</v>
      </c>
      <c r="G3425" s="13" t="n">
        <f aca="false">ABS(E3425-F3425)</f>
        <v>11.8270949053112</v>
      </c>
      <c r="H3425" s="0" t="s">
        <v>18</v>
      </c>
      <c r="I3425" s="6" t="n">
        <f aca="false">D3425/$Q$2/1000</f>
        <v>0.469095002958775</v>
      </c>
      <c r="J3425" s="6" t="n">
        <f aca="false">G3425/$O$5</f>
        <v>0.3588546957299</v>
      </c>
      <c r="K3425" s="7" t="n">
        <f aca="false">(I3425+J3425)*$Q$5/2</f>
        <v>0.0745154728819807</v>
      </c>
      <c r="L3425" s="0" t="n">
        <f aca="false">($Q$5/2)*((D3425/AVERAGE(D:D))+(G3425/AVERAGE(G:G)))</f>
        <v>0.0745104444696097</v>
      </c>
    </row>
    <row r="3426" customFormat="false" ht="13.8" hidden="false" customHeight="false" outlineLevel="0" collapsed="false">
      <c r="A3426" s="2" t="n">
        <v>42587</v>
      </c>
      <c r="B3426" s="0" t="n">
        <v>149</v>
      </c>
      <c r="C3426" s="0" t="n">
        <v>21</v>
      </c>
      <c r="D3426" s="0" t="n">
        <v>22.62</v>
      </c>
      <c r="E3426" s="5" t="n">
        <f aca="true">RAND()*100</f>
        <v>9.76131485076621</v>
      </c>
      <c r="F3426" s="5" t="n">
        <f aca="true">RAND()*50</f>
        <v>5.07194618112408</v>
      </c>
      <c r="G3426" s="13" t="n">
        <f aca="false">ABS(E3426-F3426)</f>
        <v>4.68936866964214</v>
      </c>
      <c r="H3426" s="0" t="s">
        <v>18</v>
      </c>
      <c r="I3426" s="6" t="n">
        <f aca="false">D3426/$Q$2/1000</f>
        <v>0.60807615856318</v>
      </c>
      <c r="J3426" s="6" t="n">
        <f aca="false">G3426/$O$5</f>
        <v>0.142283627601065</v>
      </c>
      <c r="K3426" s="7" t="n">
        <f aca="false">(I3426+J3426)*$Q$5/2</f>
        <v>0.067532380754782</v>
      </c>
      <c r="L3426" s="0" t="n">
        <f aca="false">($Q$5/2)*((D3426/AVERAGE(D:D))+(G3426/AVERAGE(G:G)))</f>
        <v>0.0675258625491756</v>
      </c>
    </row>
    <row r="3427" customFormat="false" ht="13.8" hidden="false" customHeight="false" outlineLevel="0" collapsed="false">
      <c r="A3427" s="2" t="n">
        <v>42587</v>
      </c>
      <c r="B3427" s="0" t="n">
        <v>149</v>
      </c>
      <c r="C3427" s="0" t="n">
        <v>22</v>
      </c>
      <c r="D3427" s="0" t="n">
        <v>23.1</v>
      </c>
      <c r="E3427" s="5" t="n">
        <f aca="true">RAND()*100</f>
        <v>77.6861080084927</v>
      </c>
      <c r="F3427" s="5" t="n">
        <f aca="true">RAND()*50</f>
        <v>4.93799094692804</v>
      </c>
      <c r="G3427" s="13" t="n">
        <f aca="false">ABS(E3427-F3427)</f>
        <v>72.7481170615647</v>
      </c>
      <c r="H3427" s="0" t="s">
        <v>18</v>
      </c>
      <c r="I3427" s="6" t="n">
        <f aca="false">D3427/$Q$2/1000</f>
        <v>0.620979631423937</v>
      </c>
      <c r="J3427" s="6" t="n">
        <f aca="false">G3427/$O$5</f>
        <v>2.20730480494643</v>
      </c>
      <c r="K3427" s="7" t="n">
        <f aca="false">(I3427+J3427)*$Q$5/2</f>
        <v>0.254545599273333</v>
      </c>
      <c r="L3427" s="0" t="n">
        <f aca="false">($Q$5/2)*((D3427/AVERAGE(D:D))+(G3427/AVERAGE(G:G)))</f>
        <v>0.254538942750366</v>
      </c>
    </row>
    <row r="3428" customFormat="false" ht="13.8" hidden="false" customHeight="false" outlineLevel="0" collapsed="false">
      <c r="A3428" s="2" t="n">
        <v>42587</v>
      </c>
      <c r="B3428" s="0" t="n">
        <v>149</v>
      </c>
      <c r="C3428" s="0" t="n">
        <v>23</v>
      </c>
      <c r="D3428" s="0" t="n">
        <v>19.97</v>
      </c>
      <c r="E3428" s="5" t="n">
        <f aca="true">RAND()*100</f>
        <v>59.5468504703604</v>
      </c>
      <c r="F3428" s="5" t="n">
        <f aca="true">RAND()*50</f>
        <v>44.5876848243643</v>
      </c>
      <c r="G3428" s="13" t="n">
        <f aca="false">ABS(E3428-F3428)</f>
        <v>14.9591656459961</v>
      </c>
      <c r="H3428" s="0" t="s">
        <v>18</v>
      </c>
      <c r="I3428" s="6" t="n">
        <f aca="false">D3428/$Q$2/1000</f>
        <v>0.53683823547775</v>
      </c>
      <c r="J3428" s="6" t="n">
        <f aca="false">G3428/$O$5</f>
        <v>0.453887186941943</v>
      </c>
      <c r="K3428" s="7" t="n">
        <f aca="false">(I3428+J3428)*$Q$5/2</f>
        <v>0.0891652880177723</v>
      </c>
      <c r="L3428" s="0" t="n">
        <f aca="false">($Q$5/2)*((D3428/AVERAGE(D:D))+(G3428/AVERAGE(G:G)))</f>
        <v>0.0891595334392595</v>
      </c>
    </row>
    <row r="3429" customFormat="false" ht="13.8" hidden="false" customHeight="false" outlineLevel="0" collapsed="false">
      <c r="A3429" s="2" t="n">
        <v>42586</v>
      </c>
      <c r="B3429" s="0" t="n">
        <v>150</v>
      </c>
      <c r="C3429" s="0" t="n">
        <v>1</v>
      </c>
      <c r="D3429" s="0" t="n">
        <v>18.07</v>
      </c>
      <c r="E3429" s="5" t="n">
        <f aca="true">RAND()*100</f>
        <v>43.1195705779828</v>
      </c>
      <c r="F3429" s="5" t="n">
        <f aca="true">RAND()*50</f>
        <v>1.05494745657779</v>
      </c>
      <c r="G3429" s="13" t="n">
        <f aca="false">ABS(E3429-F3429)</f>
        <v>42.064623121405</v>
      </c>
      <c r="H3429" s="0" t="s">
        <v>18</v>
      </c>
      <c r="I3429" s="6" t="n">
        <f aca="false">D3429/$Q$2/1000</f>
        <v>0.485761988737253</v>
      </c>
      <c r="J3429" s="6" t="n">
        <f aca="false">G3429/$O$5</f>
        <v>1.27631406123628</v>
      </c>
      <c r="K3429" s="7" t="n">
        <f aca="false">(I3429+J3429)*$Q$5/2</f>
        <v>0.158586844497618</v>
      </c>
      <c r="L3429" s="0" t="n">
        <f aca="false">($Q$5/2)*((D3429/AVERAGE(D:D))+(G3429/AVERAGE(G:G)))</f>
        <v>0.158581637425323</v>
      </c>
    </row>
    <row r="3430" customFormat="false" ht="13.8" hidden="false" customHeight="false" outlineLevel="0" collapsed="false">
      <c r="A3430" s="2" t="n">
        <v>42586</v>
      </c>
      <c r="B3430" s="0" t="n">
        <v>150</v>
      </c>
      <c r="C3430" s="0" t="n">
        <v>2</v>
      </c>
      <c r="D3430" s="0" t="n">
        <v>13.87</v>
      </c>
      <c r="E3430" s="5" t="n">
        <f aca="true">RAND()*100</f>
        <v>96.2115986854769</v>
      </c>
      <c r="F3430" s="5" t="n">
        <f aca="true">RAND()*50</f>
        <v>17.2771713172551</v>
      </c>
      <c r="G3430" s="13" t="n">
        <f aca="false">ABS(E3430-F3430)</f>
        <v>78.9344273682218</v>
      </c>
      <c r="H3430" s="0" t="s">
        <v>18</v>
      </c>
      <c r="I3430" s="6" t="n">
        <f aca="false">D3430/$Q$2/1000</f>
        <v>0.372856601205628</v>
      </c>
      <c r="J3430" s="6" t="n">
        <f aca="false">G3430/$O$5</f>
        <v>2.39500825372735</v>
      </c>
      <c r="K3430" s="7" t="n">
        <f aca="false">(I3430+J3430)*$Q$5/2</f>
        <v>0.249107836943968</v>
      </c>
      <c r="L3430" s="0" t="n">
        <f aca="false">($Q$5/2)*((D3430/AVERAGE(D:D))+(G3430/AVERAGE(G:G)))</f>
        <v>0.249103840148576</v>
      </c>
    </row>
    <row r="3431" customFormat="false" ht="13.8" hidden="false" customHeight="false" outlineLevel="0" collapsed="false">
      <c r="A3431" s="2" t="n">
        <v>42586</v>
      </c>
      <c r="B3431" s="0" t="n">
        <v>150</v>
      </c>
      <c r="C3431" s="0" t="n">
        <v>3</v>
      </c>
      <c r="D3431" s="0" t="n">
        <v>11.28</v>
      </c>
      <c r="E3431" s="5" t="n">
        <f aca="true">RAND()*100</f>
        <v>19.2668204545043</v>
      </c>
      <c r="F3431" s="5" t="n">
        <f aca="true">RAND()*50</f>
        <v>44.2060933622997</v>
      </c>
      <c r="G3431" s="13" t="n">
        <f aca="false">ABS(E3431-F3431)</f>
        <v>24.9392729077954</v>
      </c>
      <c r="H3431" s="0" t="s">
        <v>18</v>
      </c>
      <c r="I3431" s="6" t="n">
        <f aca="false">D3431/$Q$2/1000</f>
        <v>0.303231612227793</v>
      </c>
      <c r="J3431" s="6" t="n">
        <f aca="false">G3431/$O$5</f>
        <v>0.756701054883124</v>
      </c>
      <c r="K3431" s="7" t="n">
        <f aca="false">(I3431+J3431)*$Q$5/2</f>
        <v>0.0953939400399825</v>
      </c>
      <c r="L3431" s="0" t="n">
        <f aca="false">($Q$5/2)*((D3431/AVERAGE(D:D))+(G3431/AVERAGE(G:G)))</f>
        <v>0.0953906895820143</v>
      </c>
    </row>
    <row r="3432" customFormat="false" ht="13.8" hidden="false" customHeight="false" outlineLevel="0" collapsed="false">
      <c r="A3432" s="2" t="n">
        <v>42586</v>
      </c>
      <c r="B3432" s="0" t="n">
        <v>150</v>
      </c>
      <c r="C3432" s="0" t="n">
        <v>4</v>
      </c>
      <c r="D3432" s="0" t="n">
        <v>11.86</v>
      </c>
      <c r="E3432" s="5" t="n">
        <f aca="true">RAND()*100</f>
        <v>65.8038229565136</v>
      </c>
      <c r="F3432" s="5" t="n">
        <f aca="true">RAND()*50</f>
        <v>38.0392035644036</v>
      </c>
      <c r="G3432" s="13" t="n">
        <f aca="false">ABS(E3432-F3432)</f>
        <v>27.76461939211</v>
      </c>
      <c r="H3432" s="0" t="s">
        <v>18</v>
      </c>
      <c r="I3432" s="6" t="n">
        <f aca="false">D3432/$Q$2/1000</f>
        <v>0.318823308601208</v>
      </c>
      <c r="J3432" s="6" t="n">
        <f aca="false">G3432/$O$5</f>
        <v>0.842426996974361</v>
      </c>
      <c r="K3432" s="7" t="n">
        <f aca="false">(I3432+J3432)*$Q$5/2</f>
        <v>0.104512527501801</v>
      </c>
      <c r="L3432" s="0" t="n">
        <f aca="false">($Q$5/2)*((D3432/AVERAGE(D:D))+(G3432/AVERAGE(G:G)))</f>
        <v>0.104509109910356</v>
      </c>
    </row>
    <row r="3433" customFormat="false" ht="13.8" hidden="false" customHeight="false" outlineLevel="0" collapsed="false">
      <c r="A3433" s="2" t="n">
        <v>42586</v>
      </c>
      <c r="B3433" s="0" t="n">
        <v>150</v>
      </c>
      <c r="C3433" s="0" t="n">
        <v>5</v>
      </c>
      <c r="D3433" s="0" t="n">
        <v>18.01</v>
      </c>
      <c r="E3433" s="5" t="n">
        <f aca="true">RAND()*100</f>
        <v>53.100852353964</v>
      </c>
      <c r="F3433" s="5" t="n">
        <f aca="true">RAND()*50</f>
        <v>45.5933202116285</v>
      </c>
      <c r="G3433" s="13" t="n">
        <f aca="false">ABS(E3433-F3433)</f>
        <v>7.50753214233555</v>
      </c>
      <c r="H3433" s="0" t="s">
        <v>18</v>
      </c>
      <c r="I3433" s="6" t="n">
        <f aca="false">D3433/$Q$2/1000</f>
        <v>0.484149054629659</v>
      </c>
      <c r="J3433" s="6" t="n">
        <f aca="false">G3433/$O$5</f>
        <v>0.227791624586559</v>
      </c>
      <c r="K3433" s="7" t="n">
        <f aca="false">(I3433+J3433)*$Q$5/2</f>
        <v>0.0640746611294596</v>
      </c>
      <c r="L3433" s="0" t="n">
        <f aca="false">($Q$5/2)*((D3433/AVERAGE(D:D))+(G3433/AVERAGE(G:G)))</f>
        <v>0.0640694713468348</v>
      </c>
    </row>
    <row r="3434" customFormat="false" ht="13.8" hidden="false" customHeight="false" outlineLevel="0" collapsed="false">
      <c r="A3434" s="2" t="n">
        <v>42586</v>
      </c>
      <c r="B3434" s="0" t="n">
        <v>150</v>
      </c>
      <c r="C3434" s="0" t="n">
        <v>6</v>
      </c>
      <c r="D3434" s="0" t="n">
        <v>26.16</v>
      </c>
      <c r="E3434" s="5" t="n">
        <f aca="true">RAND()*100</f>
        <v>51.3188740122132</v>
      </c>
      <c r="F3434" s="5" t="n">
        <f aca="true">RAND()*50</f>
        <v>36.8226594117004</v>
      </c>
      <c r="G3434" s="13" t="n">
        <f aca="false">ABS(E3434-F3434)</f>
        <v>14.4962146005128</v>
      </c>
      <c r="H3434" s="0" t="s">
        <v>18</v>
      </c>
      <c r="I3434" s="6" t="n">
        <f aca="false">D3434/$Q$2/1000</f>
        <v>0.703239270911264</v>
      </c>
      <c r="J3434" s="6" t="n">
        <f aca="false">G3434/$O$5</f>
        <v>0.439840444449823</v>
      </c>
      <c r="K3434" s="7" t="n">
        <f aca="false">(I3434+J3434)*$Q$5/2</f>
        <v>0.102877174382498</v>
      </c>
      <c r="L3434" s="0" t="n">
        <f aca="false">($Q$5/2)*((D3434/AVERAGE(D:D))+(G3434/AVERAGE(G:G)))</f>
        <v>0.102869636086359</v>
      </c>
    </row>
    <row r="3435" customFormat="false" ht="13.8" hidden="false" customHeight="false" outlineLevel="0" collapsed="false">
      <c r="A3435" s="2" t="n">
        <v>42586</v>
      </c>
      <c r="B3435" s="0" t="n">
        <v>150</v>
      </c>
      <c r="C3435" s="0" t="n">
        <v>7</v>
      </c>
      <c r="D3435" s="0" t="n">
        <v>34.94</v>
      </c>
      <c r="E3435" s="5" t="n">
        <f aca="true">RAND()*100</f>
        <v>44.9003165238537</v>
      </c>
      <c r="F3435" s="5" t="n">
        <f aca="true">RAND()*50</f>
        <v>23.6133726022672</v>
      </c>
      <c r="G3435" s="13" t="n">
        <f aca="false">ABS(E3435-F3435)</f>
        <v>21.2869439215865</v>
      </c>
      <c r="H3435" s="0" t="s">
        <v>18</v>
      </c>
      <c r="I3435" s="6" t="n">
        <f aca="false">D3435/$Q$2/1000</f>
        <v>0.939265295322613</v>
      </c>
      <c r="J3435" s="6" t="n">
        <f aca="false">G3435/$O$5</f>
        <v>0.645883020738247</v>
      </c>
      <c r="K3435" s="7" t="n">
        <f aca="false">(I3435+J3435)*$Q$5/2</f>
        <v>0.142663348445477</v>
      </c>
      <c r="L3435" s="0" t="n">
        <f aca="false">($Q$5/2)*((D3435/AVERAGE(D:D))+(G3435/AVERAGE(G:G)))</f>
        <v>0.142653280094289</v>
      </c>
    </row>
    <row r="3436" customFormat="false" ht="13.8" hidden="false" customHeight="false" outlineLevel="0" collapsed="false">
      <c r="A3436" s="2" t="n">
        <v>42586</v>
      </c>
      <c r="B3436" s="0" t="n">
        <v>150</v>
      </c>
      <c r="C3436" s="0" t="n">
        <v>8</v>
      </c>
      <c r="D3436" s="0" t="n">
        <v>35.25</v>
      </c>
      <c r="E3436" s="5" t="n">
        <f aca="true">RAND()*100</f>
        <v>67.680256057065</v>
      </c>
      <c r="F3436" s="5" t="n">
        <f aca="true">RAND()*50</f>
        <v>10.328249639133</v>
      </c>
      <c r="G3436" s="13" t="n">
        <f aca="false">ABS(E3436-F3436)</f>
        <v>57.352006417932</v>
      </c>
      <c r="H3436" s="0" t="s">
        <v>18</v>
      </c>
      <c r="I3436" s="6" t="n">
        <f aca="false">D3436/$Q$2/1000</f>
        <v>0.947598788211852</v>
      </c>
      <c r="J3436" s="6" t="n">
        <f aca="false">G3436/$O$5</f>
        <v>1.74015994438024</v>
      </c>
      <c r="K3436" s="7" t="n">
        <f aca="false">(I3436+J3436)*$Q$5/2</f>
        <v>0.241898285933288</v>
      </c>
      <c r="L3436" s="0" t="n">
        <f aca="false">($Q$5/2)*((D3436/AVERAGE(D:D))+(G3436/AVERAGE(G:G)))</f>
        <v>0.241888128252138</v>
      </c>
    </row>
    <row r="3437" customFormat="false" ht="13.8" hidden="false" customHeight="false" outlineLevel="0" collapsed="false">
      <c r="A3437" s="2" t="n">
        <v>42586</v>
      </c>
      <c r="B3437" s="0" t="n">
        <v>150</v>
      </c>
      <c r="C3437" s="0" t="n">
        <v>9</v>
      </c>
      <c r="D3437" s="0" t="n">
        <v>35.43</v>
      </c>
      <c r="E3437" s="5" t="n">
        <f aca="true">RAND()*100</f>
        <v>75.0391952111386</v>
      </c>
      <c r="F3437" s="5" t="n">
        <f aca="true">RAND()*50</f>
        <v>11.1237948469352</v>
      </c>
      <c r="G3437" s="13" t="n">
        <f aca="false">ABS(E3437-F3437)</f>
        <v>63.9154003642034</v>
      </c>
      <c r="H3437" s="0" t="s">
        <v>18</v>
      </c>
      <c r="I3437" s="6" t="n">
        <f aca="false">D3437/$Q$2/1000</f>
        <v>0.952437590534636</v>
      </c>
      <c r="J3437" s="6" t="n">
        <f aca="false">G3437/$O$5</f>
        <v>1.93930476873495</v>
      </c>
      <c r="K3437" s="7" t="n">
        <f aca="false">(I3437+J3437)*$Q$5/2</f>
        <v>0.260256812334263</v>
      </c>
      <c r="L3437" s="0" t="n">
        <f aca="false">($Q$5/2)*((D3437/AVERAGE(D:D))+(G3437/AVERAGE(G:G)))</f>
        <v>0.260246602784102</v>
      </c>
    </row>
    <row r="3438" customFormat="false" ht="13.8" hidden="false" customHeight="false" outlineLevel="0" collapsed="false">
      <c r="A3438" s="2" t="n">
        <v>42586</v>
      </c>
      <c r="B3438" s="0" t="n">
        <v>150</v>
      </c>
      <c r="C3438" s="0" t="n">
        <v>10</v>
      </c>
      <c r="D3438" s="0" t="n">
        <v>34.79</v>
      </c>
      <c r="E3438" s="5" t="n">
        <f aca="true">RAND()*100</f>
        <v>71.9432357116602</v>
      </c>
      <c r="F3438" s="5" t="n">
        <f aca="true">RAND()*50</f>
        <v>25.8760510419961</v>
      </c>
      <c r="G3438" s="13" t="n">
        <f aca="false">ABS(E3438-F3438)</f>
        <v>46.0671846696641</v>
      </c>
      <c r="H3438" s="0" t="s">
        <v>18</v>
      </c>
      <c r="I3438" s="6" t="n">
        <f aca="false">D3438/$Q$2/1000</f>
        <v>0.935232960053627</v>
      </c>
      <c r="J3438" s="6" t="n">
        <f aca="false">G3438/$O$5</f>
        <v>1.39775876241101</v>
      </c>
      <c r="K3438" s="7" t="n">
        <f aca="false">(I3438+J3438)*$Q$5/2</f>
        <v>0.209969255021817</v>
      </c>
      <c r="L3438" s="0" t="n">
        <f aca="false">($Q$5/2)*((D3438/AVERAGE(D:D))+(G3438/AVERAGE(G:G)))</f>
        <v>0.209959229894804</v>
      </c>
    </row>
    <row r="3439" customFormat="false" ht="13.8" hidden="false" customHeight="false" outlineLevel="0" collapsed="false">
      <c r="A3439" s="2" t="n">
        <v>42586</v>
      </c>
      <c r="B3439" s="0" t="n">
        <v>150</v>
      </c>
      <c r="C3439" s="0" t="n">
        <v>11</v>
      </c>
      <c r="D3439" s="0" t="n">
        <v>35.5</v>
      </c>
      <c r="E3439" s="5" t="n">
        <f aca="true">RAND()*100</f>
        <v>84.5171375782229</v>
      </c>
      <c r="F3439" s="5" t="n">
        <f aca="true">RAND()*50</f>
        <v>23.6566825595219</v>
      </c>
      <c r="G3439" s="13" t="n">
        <f aca="false">ABS(E3439-F3439)</f>
        <v>60.860455018701</v>
      </c>
      <c r="H3439" s="0" t="s">
        <v>18</v>
      </c>
      <c r="I3439" s="6" t="n">
        <f aca="false">D3439/$Q$2/1000</f>
        <v>0.954319346993497</v>
      </c>
      <c r="J3439" s="6" t="n">
        <f aca="false">G3439/$O$5</f>
        <v>1.84661239658366</v>
      </c>
      <c r="K3439" s="7" t="n">
        <f aca="false">(I3439+J3439)*$Q$5/2</f>
        <v>0.252083856921944</v>
      </c>
      <c r="L3439" s="0" t="n">
        <f aca="false">($Q$5/2)*((D3439/AVERAGE(D:D))+(G3439/AVERAGE(G:G)))</f>
        <v>0.252073627200502</v>
      </c>
    </row>
    <row r="3440" customFormat="false" ht="13.8" hidden="false" customHeight="false" outlineLevel="0" collapsed="false">
      <c r="A3440" s="2" t="n">
        <v>42586</v>
      </c>
      <c r="B3440" s="0" t="n">
        <v>150</v>
      </c>
      <c r="C3440" s="0" t="n">
        <v>12</v>
      </c>
      <c r="D3440" s="0" t="n">
        <v>32.3</v>
      </c>
      <c r="E3440" s="5" t="n">
        <f aca="true">RAND()*100</f>
        <v>13.4861598373391</v>
      </c>
      <c r="F3440" s="5" t="n">
        <f aca="true">RAND()*50</f>
        <v>8.5635079361964</v>
      </c>
      <c r="G3440" s="13" t="n">
        <f aca="false">ABS(E3440-F3440)</f>
        <v>4.92265190114267</v>
      </c>
      <c r="H3440" s="0" t="s">
        <v>18</v>
      </c>
      <c r="I3440" s="6" t="n">
        <f aca="false">D3440/$Q$2/1000</f>
        <v>0.868296194588449</v>
      </c>
      <c r="J3440" s="6" t="n">
        <f aca="false">G3440/$O$5</f>
        <v>0.149361847885018</v>
      </c>
      <c r="K3440" s="7" t="n">
        <f aca="false">(I3440+J3440)*$Q$5/2</f>
        <v>0.091589223822612</v>
      </c>
      <c r="L3440" s="0" t="n">
        <f aca="false">($Q$5/2)*((D3440/AVERAGE(D:D))+(G3440/AVERAGE(G:G)))</f>
        <v>0.0915799162169052</v>
      </c>
    </row>
    <row r="3441" customFormat="false" ht="13.8" hidden="false" customHeight="false" outlineLevel="0" collapsed="false">
      <c r="A3441" s="2" t="n">
        <v>42586</v>
      </c>
      <c r="B3441" s="0" t="n">
        <v>150</v>
      </c>
      <c r="C3441" s="0" t="n">
        <v>13</v>
      </c>
      <c r="D3441" s="0" t="n">
        <v>29.96</v>
      </c>
      <c r="E3441" s="5" t="n">
        <f aca="true">RAND()*100</f>
        <v>7.15991762699559</v>
      </c>
      <c r="F3441" s="5" t="n">
        <f aca="true">RAND()*50</f>
        <v>8.94121659803204</v>
      </c>
      <c r="G3441" s="13" t="n">
        <f aca="false">ABS(E3441-F3441)</f>
        <v>1.78129897103645</v>
      </c>
      <c r="H3441" s="0" t="s">
        <v>18</v>
      </c>
      <c r="I3441" s="6" t="n">
        <f aca="false">D3441/$Q$2/1000</f>
        <v>0.805391764392258</v>
      </c>
      <c r="J3441" s="6" t="n">
        <f aca="false">G3441/$O$5</f>
        <v>0.0540477188500625</v>
      </c>
      <c r="K3441" s="7" t="n">
        <f aca="false">(I3441+J3441)*$Q$5/2</f>
        <v>0.0773495534918088</v>
      </c>
      <c r="L3441" s="0" t="n">
        <f aca="false">($Q$5/2)*((D3441/AVERAGE(D:D))+(G3441/AVERAGE(G:G)))</f>
        <v>0.0773409201832338</v>
      </c>
    </row>
    <row r="3442" customFormat="false" ht="13.8" hidden="false" customHeight="false" outlineLevel="0" collapsed="false">
      <c r="A3442" s="2" t="n">
        <v>42586</v>
      </c>
      <c r="B3442" s="0" t="n">
        <v>150</v>
      </c>
      <c r="C3442" s="0" t="n">
        <v>14</v>
      </c>
      <c r="D3442" s="0" t="n">
        <v>30.3</v>
      </c>
      <c r="E3442" s="5" t="n">
        <f aca="true">RAND()*100</f>
        <v>6.86402117135003</v>
      </c>
      <c r="F3442" s="5" t="n">
        <f aca="true">RAND()*50</f>
        <v>35.4474846215453</v>
      </c>
      <c r="G3442" s="13" t="n">
        <f aca="false">ABS(E3442-F3442)</f>
        <v>28.5834634501953</v>
      </c>
      <c r="H3442" s="0" t="s">
        <v>18</v>
      </c>
      <c r="I3442" s="6" t="n">
        <f aca="false">D3442/$Q$2/1000</f>
        <v>0.814531724335294</v>
      </c>
      <c r="J3442" s="6" t="n">
        <f aca="false">G3442/$O$5</f>
        <v>0.867272154442613</v>
      </c>
      <c r="K3442" s="7" t="n">
        <f aca="false">(I3442+J3442)*$Q$5/2</f>
        <v>0.151362349090012</v>
      </c>
      <c r="L3442" s="0" t="n">
        <f aca="false">($Q$5/2)*((D3442/AVERAGE(D:D))+(G3442/AVERAGE(G:G)))</f>
        <v>0.15135361780664</v>
      </c>
    </row>
    <row r="3443" customFormat="false" ht="13.8" hidden="false" customHeight="false" outlineLevel="0" collapsed="false">
      <c r="A3443" s="2" t="n">
        <v>42586</v>
      </c>
      <c r="B3443" s="0" t="n">
        <v>150</v>
      </c>
      <c r="C3443" s="0" t="n">
        <v>15</v>
      </c>
      <c r="D3443" s="0" t="n">
        <v>26.35</v>
      </c>
      <c r="E3443" s="5" t="n">
        <f aca="true">RAND()*100</f>
        <v>45.8822084707208</v>
      </c>
      <c r="F3443" s="5" t="n">
        <f aca="true">RAND()*50</f>
        <v>2.07246671780013</v>
      </c>
      <c r="G3443" s="13" t="n">
        <f aca="false">ABS(E3443-F3443)</f>
        <v>43.8097417529207</v>
      </c>
      <c r="H3443" s="0" t="s">
        <v>18</v>
      </c>
      <c r="I3443" s="6" t="n">
        <f aca="false">D3443/$Q$2/1000</f>
        <v>0.708346895585314</v>
      </c>
      <c r="J3443" s="6" t="n">
        <f aca="false">G3443/$O$5</f>
        <v>1.32926400545664</v>
      </c>
      <c r="K3443" s="7" t="n">
        <f aca="false">(I3443+J3443)*$Q$5/2</f>
        <v>0.183384981093776</v>
      </c>
      <c r="L3443" s="0" t="n">
        <f aca="false">($Q$5/2)*((D3443/AVERAGE(D:D))+(G3443/AVERAGE(G:G)))</f>
        <v>0.183377388047015</v>
      </c>
    </row>
    <row r="3444" customFormat="false" ht="13.8" hidden="false" customHeight="false" outlineLevel="0" collapsed="false">
      <c r="A3444" s="2" t="n">
        <v>42586</v>
      </c>
      <c r="B3444" s="0" t="n">
        <v>150</v>
      </c>
      <c r="C3444" s="0" t="n">
        <v>16</v>
      </c>
      <c r="D3444" s="0" t="n">
        <v>25.07</v>
      </c>
      <c r="E3444" s="5" t="n">
        <f aca="true">RAND()*100</f>
        <v>32.7530186041258</v>
      </c>
      <c r="F3444" s="5" t="n">
        <f aca="true">RAND()*50</f>
        <v>2.27678794763051</v>
      </c>
      <c r="G3444" s="13" t="n">
        <f aca="false">ABS(E3444-F3444)</f>
        <v>30.4762306564953</v>
      </c>
      <c r="H3444" s="0" t="s">
        <v>18</v>
      </c>
      <c r="I3444" s="6" t="n">
        <f aca="false">D3444/$Q$2/1000</f>
        <v>0.673937634623295</v>
      </c>
      <c r="J3444" s="6" t="n">
        <f aca="false">G3444/$O$5</f>
        <v>0.924702014044003</v>
      </c>
      <c r="K3444" s="7" t="n">
        <f aca="false">(I3444+J3444)*$Q$5/2</f>
        <v>0.143877568380057</v>
      </c>
      <c r="L3444" s="0" t="n">
        <f aca="false">($Q$5/2)*((D3444/AVERAGE(D:D))+(G3444/AVERAGE(G:G)))</f>
        <v>0.14387034417959</v>
      </c>
    </row>
    <row r="3445" customFormat="false" ht="13.8" hidden="false" customHeight="false" outlineLevel="0" collapsed="false">
      <c r="A3445" s="2" t="n">
        <v>42586</v>
      </c>
      <c r="B3445" s="0" t="n">
        <v>150</v>
      </c>
      <c r="C3445" s="0" t="n">
        <v>17</v>
      </c>
      <c r="D3445" s="0" t="n">
        <v>26.18</v>
      </c>
      <c r="E3445" s="5" t="n">
        <f aca="true">RAND()*100</f>
        <v>27.3973827133887</v>
      </c>
      <c r="F3445" s="5" t="n">
        <f aca="true">RAND()*50</f>
        <v>48.6850882705767</v>
      </c>
      <c r="G3445" s="13" t="n">
        <f aca="false">ABS(E3445-F3445)</f>
        <v>21.287705557188</v>
      </c>
      <c r="H3445" s="0" t="s">
        <v>18</v>
      </c>
      <c r="I3445" s="6" t="n">
        <f aca="false">D3445/$Q$2/1000</f>
        <v>0.703776915613796</v>
      </c>
      <c r="J3445" s="6" t="n">
        <f aca="false">G3445/$O$5</f>
        <v>0.645906130091324</v>
      </c>
      <c r="K3445" s="7" t="n">
        <f aca="false">(I3445+J3445)*$Q$5/2</f>
        <v>0.121471474113461</v>
      </c>
      <c r="L3445" s="0" t="n">
        <f aca="false">($Q$5/2)*((D3445/AVERAGE(D:D))+(G3445/AVERAGE(G:G)))</f>
        <v>0.121463930054098</v>
      </c>
    </row>
    <row r="3446" customFormat="false" ht="13.8" hidden="false" customHeight="false" outlineLevel="0" collapsed="false">
      <c r="A3446" s="2" t="n">
        <v>42586</v>
      </c>
      <c r="B3446" s="0" t="n">
        <v>150</v>
      </c>
      <c r="C3446" s="0" t="n">
        <v>18</v>
      </c>
      <c r="D3446" s="0" t="n">
        <v>28.74</v>
      </c>
      <c r="E3446" s="5" t="n">
        <f aca="true">RAND()*100</f>
        <v>46.1481147329323</v>
      </c>
      <c r="F3446" s="5" t="n">
        <f aca="true">RAND()*50</f>
        <v>25.1979407446925</v>
      </c>
      <c r="G3446" s="13" t="n">
        <f aca="false">ABS(E3446-F3446)</f>
        <v>20.9501739882398</v>
      </c>
      <c r="H3446" s="0" t="s">
        <v>18</v>
      </c>
      <c r="I3446" s="6" t="n">
        <f aca="false">D3446/$Q$2/1000</f>
        <v>0.772595437537834</v>
      </c>
      <c r="J3446" s="6" t="n">
        <f aca="false">G3446/$O$5</f>
        <v>0.635664833353294</v>
      </c>
      <c r="K3446" s="7" t="n">
        <f aca="false">(I3446+J3446)*$Q$5/2</f>
        <v>0.126743424380202</v>
      </c>
      <c r="L3446" s="0" t="n">
        <f aca="false">($Q$5/2)*((D3446/AVERAGE(D:D))+(G3446/AVERAGE(G:G)))</f>
        <v>0.126735142628251</v>
      </c>
    </row>
    <row r="3447" customFormat="false" ht="13.8" hidden="false" customHeight="false" outlineLevel="0" collapsed="false">
      <c r="A3447" s="2" t="n">
        <v>42586</v>
      </c>
      <c r="B3447" s="0" t="n">
        <v>150</v>
      </c>
      <c r="C3447" s="0" t="n">
        <v>19</v>
      </c>
      <c r="D3447" s="0" t="n">
        <v>28.99</v>
      </c>
      <c r="E3447" s="5" t="n">
        <f aca="true">RAND()*100</f>
        <v>27.8689499362372</v>
      </c>
      <c r="F3447" s="5" t="n">
        <f aca="true">RAND()*50</f>
        <v>27.6935510279145</v>
      </c>
      <c r="G3447" s="13" t="n">
        <f aca="false">ABS(E3447-F3447)</f>
        <v>0.175398908322677</v>
      </c>
      <c r="H3447" s="0" t="s">
        <v>18</v>
      </c>
      <c r="I3447" s="6" t="n">
        <f aca="false">D3447/$Q$2/1000</f>
        <v>0.779315996319478</v>
      </c>
      <c r="J3447" s="6" t="n">
        <f aca="false">G3447/$O$5</f>
        <v>0.00532190892027296</v>
      </c>
      <c r="K3447" s="7" t="n">
        <f aca="false">(I3447+J3447)*$Q$5/2</f>
        <v>0.0706174114715776</v>
      </c>
      <c r="L3447" s="0" t="n">
        <f aca="false">($Q$5/2)*((D3447/AVERAGE(D:D))+(G3447/AVERAGE(G:G)))</f>
        <v>0.0706090576793349</v>
      </c>
    </row>
    <row r="3448" customFormat="false" ht="13.8" hidden="false" customHeight="false" outlineLevel="0" collapsed="false">
      <c r="A3448" s="2" t="n">
        <v>42586</v>
      </c>
      <c r="B3448" s="0" t="n">
        <v>150</v>
      </c>
      <c r="C3448" s="0" t="n">
        <v>20</v>
      </c>
      <c r="D3448" s="0" t="n">
        <v>25.48</v>
      </c>
      <c r="E3448" s="5" t="n">
        <f aca="true">RAND()*100</f>
        <v>55.3779344889335</v>
      </c>
      <c r="F3448" s="5" t="n">
        <f aca="true">RAND()*50</f>
        <v>9.42364688380621</v>
      </c>
      <c r="G3448" s="13" t="n">
        <f aca="false">ABS(E3448-F3448)</f>
        <v>45.9542876051273</v>
      </c>
      <c r="H3448" s="0" t="s">
        <v>18</v>
      </c>
      <c r="I3448" s="6" t="n">
        <f aca="false">D3448/$Q$2/1000</f>
        <v>0.684959351025191</v>
      </c>
      <c r="J3448" s="6" t="n">
        <f aca="false">G3448/$O$5</f>
        <v>1.39433326848647</v>
      </c>
      <c r="K3448" s="7" t="n">
        <f aca="false">(I3448+J3448)*$Q$5/2</f>
        <v>0.187136335756049</v>
      </c>
      <c r="L3448" s="0" t="n">
        <f aca="false">($Q$5/2)*((D3448/AVERAGE(D:D))+(G3448/AVERAGE(G:G)))</f>
        <v>0.187128993409504</v>
      </c>
    </row>
    <row r="3449" customFormat="false" ht="13.8" hidden="false" customHeight="false" outlineLevel="0" collapsed="false">
      <c r="A3449" s="2" t="n">
        <v>42586</v>
      </c>
      <c r="B3449" s="0" t="n">
        <v>150</v>
      </c>
      <c r="C3449" s="0" t="n">
        <v>21</v>
      </c>
      <c r="D3449" s="0" t="n">
        <v>24.69</v>
      </c>
      <c r="E3449" s="5" t="n">
        <f aca="true">RAND()*100</f>
        <v>44.2589321057312</v>
      </c>
      <c r="F3449" s="5" t="n">
        <f aca="true">RAND()*50</f>
        <v>39.8266936012078</v>
      </c>
      <c r="G3449" s="13" t="n">
        <f aca="false">ABS(E3449-F3449)</f>
        <v>4.43223850452341</v>
      </c>
      <c r="H3449" s="0" t="s">
        <v>18</v>
      </c>
      <c r="I3449" s="6" t="n">
        <f aca="false">D3449/$Q$2/1000</f>
        <v>0.663722385275195</v>
      </c>
      <c r="J3449" s="6" t="n">
        <f aca="false">G3449/$O$5</f>
        <v>0.134481849742224</v>
      </c>
      <c r="K3449" s="7" t="n">
        <f aca="false">(I3449+J3449)*$Q$5/2</f>
        <v>0.0718383811515678</v>
      </c>
      <c r="L3449" s="0" t="n">
        <f aca="false">($Q$5/2)*((D3449/AVERAGE(D:D))+(G3449/AVERAGE(G:G)))</f>
        <v>0.0718312664523448</v>
      </c>
    </row>
    <row r="3450" customFormat="false" ht="13.8" hidden="false" customHeight="false" outlineLevel="0" collapsed="false">
      <c r="A3450" s="2" t="n">
        <v>42586</v>
      </c>
      <c r="B3450" s="0" t="n">
        <v>150</v>
      </c>
      <c r="C3450" s="0" t="n">
        <v>22</v>
      </c>
      <c r="D3450" s="0" t="n">
        <v>27.22</v>
      </c>
      <c r="E3450" s="5" t="n">
        <f aca="true">RAND()*100</f>
        <v>59.4134508282878</v>
      </c>
      <c r="F3450" s="5" t="n">
        <f aca="true">RAND()*50</f>
        <v>13.9538912160788</v>
      </c>
      <c r="G3450" s="13" t="n">
        <f aca="false">ABS(E3450-F3450)</f>
        <v>45.459559612209</v>
      </c>
      <c r="H3450" s="0" t="s">
        <v>18</v>
      </c>
      <c r="I3450" s="6" t="n">
        <f aca="false">D3450/$Q$2/1000</f>
        <v>0.731734440145436</v>
      </c>
      <c r="J3450" s="6" t="n">
        <f aca="false">G3450/$O$5</f>
        <v>1.37932235796371</v>
      </c>
      <c r="K3450" s="7" t="n">
        <f aca="false">(I3450+J3450)*$Q$5/2</f>
        <v>0.189995111829823</v>
      </c>
      <c r="L3450" s="0" t="n">
        <f aca="false">($Q$5/2)*((D3450/AVERAGE(D:D))+(G3450/AVERAGE(G:G)))</f>
        <v>0.189987268082847</v>
      </c>
    </row>
    <row r="3451" customFormat="false" ht="13.8" hidden="false" customHeight="false" outlineLevel="0" collapsed="false">
      <c r="A3451" s="2" t="n">
        <v>42586</v>
      </c>
      <c r="B3451" s="0" t="n">
        <v>150</v>
      </c>
      <c r="C3451" s="0" t="n">
        <v>23</v>
      </c>
      <c r="D3451" s="0" t="n">
        <v>22.87</v>
      </c>
      <c r="E3451" s="5" t="n">
        <f aca="true">RAND()*100</f>
        <v>86.5760835702531</v>
      </c>
      <c r="F3451" s="5" t="n">
        <f aca="true">RAND()*50</f>
        <v>17.3640329216141</v>
      </c>
      <c r="G3451" s="13" t="n">
        <f aca="false">ABS(E3451-F3451)</f>
        <v>69.212050648639</v>
      </c>
      <c r="H3451" s="0" t="s">
        <v>18</v>
      </c>
      <c r="I3451" s="6" t="n">
        <f aca="false">D3451/$Q$2/1000</f>
        <v>0.614796717344825</v>
      </c>
      <c r="J3451" s="6" t="n">
        <f aca="false">G3451/$O$5</f>
        <v>2.10001438013371</v>
      </c>
      <c r="K3451" s="7" t="n">
        <f aca="false">(I3451+J3451)*$Q$5/2</f>
        <v>0.244332998773068</v>
      </c>
      <c r="L3451" s="0" t="n">
        <f aca="false">($Q$5/2)*((D3451/AVERAGE(D:D))+(G3451/AVERAGE(G:G)))</f>
        <v>0.24432640852717</v>
      </c>
    </row>
    <row r="3452" customFormat="false" ht="13.8" hidden="false" customHeight="false" outlineLevel="0" collapsed="false">
      <c r="A3452" s="2" t="n">
        <v>42585</v>
      </c>
      <c r="B3452" s="0" t="n">
        <v>151</v>
      </c>
      <c r="C3452" s="0" t="n">
        <v>1</v>
      </c>
      <c r="D3452" s="0" t="n">
        <v>21.17</v>
      </c>
      <c r="E3452" s="5" t="n">
        <f aca="true">RAND()*100</f>
        <v>3.64924139576033</v>
      </c>
      <c r="F3452" s="5" t="n">
        <f aca="true">RAND()*50</f>
        <v>20.2919811417814</v>
      </c>
      <c r="G3452" s="13" t="n">
        <f aca="false">ABS(E3452-F3452)</f>
        <v>16.6427397460211</v>
      </c>
      <c r="H3452" s="0" t="s">
        <v>18</v>
      </c>
      <c r="I3452" s="6" t="n">
        <f aca="false">D3452/$Q$2/1000</f>
        <v>0.569096917629643</v>
      </c>
      <c r="J3452" s="6" t="n">
        <f aca="false">G3452/$O$5</f>
        <v>0.50496976269196</v>
      </c>
      <c r="K3452" s="7" t="n">
        <f aca="false">(I3452+J3452)*$Q$5/2</f>
        <v>0.0966660012289443</v>
      </c>
      <c r="L3452" s="0" t="n">
        <f aca="false">($Q$5/2)*((D3452/AVERAGE(D:D))+(G3452/AVERAGE(G:G)))</f>
        <v>0.0966599008570306</v>
      </c>
    </row>
    <row r="3453" customFormat="false" ht="13.8" hidden="false" customHeight="false" outlineLevel="0" collapsed="false">
      <c r="A3453" s="2" t="n">
        <v>42585</v>
      </c>
      <c r="B3453" s="0" t="n">
        <v>151</v>
      </c>
      <c r="C3453" s="0" t="n">
        <v>2</v>
      </c>
      <c r="D3453" s="0" t="n">
        <v>19.25</v>
      </c>
      <c r="E3453" s="5" t="n">
        <f aca="true">RAND()*100</f>
        <v>20.9667966817506</v>
      </c>
      <c r="F3453" s="5" t="n">
        <f aca="true">RAND()*50</f>
        <v>26.172803126974</v>
      </c>
      <c r="G3453" s="13" t="n">
        <f aca="false">ABS(E3453-F3453)</f>
        <v>5.20600644522347</v>
      </c>
      <c r="H3453" s="0" t="s">
        <v>18</v>
      </c>
      <c r="I3453" s="6" t="n">
        <f aca="false">D3453/$Q$2/1000</f>
        <v>0.517483026186614</v>
      </c>
      <c r="J3453" s="6" t="n">
        <f aca="false">G3453/$O$5</f>
        <v>0.157959319158723</v>
      </c>
      <c r="K3453" s="7" t="n">
        <f aca="false">(I3453+J3453)*$Q$5/2</f>
        <v>0.0607898110810804</v>
      </c>
      <c r="L3453" s="0" t="n">
        <f aca="false">($Q$5/2)*((D3453/AVERAGE(D:D))+(G3453/AVERAGE(G:G)))</f>
        <v>0.060784263978608</v>
      </c>
    </row>
    <row r="3454" customFormat="false" ht="13.8" hidden="false" customHeight="false" outlineLevel="0" collapsed="false">
      <c r="A3454" s="2" t="n">
        <v>42585</v>
      </c>
      <c r="B3454" s="0" t="n">
        <v>151</v>
      </c>
      <c r="C3454" s="0" t="n">
        <v>3</v>
      </c>
      <c r="D3454" s="0" t="n">
        <v>8.09</v>
      </c>
      <c r="E3454" s="5" t="n">
        <f aca="true">RAND()*100</f>
        <v>82.9334707581438</v>
      </c>
      <c r="F3454" s="5" t="n">
        <f aca="true">RAND()*50</f>
        <v>36.6354238998611</v>
      </c>
      <c r="G3454" s="13" t="n">
        <f aca="false">ABS(E3454-F3454)</f>
        <v>46.2980468582828</v>
      </c>
      <c r="H3454" s="0" t="s">
        <v>18</v>
      </c>
      <c r="I3454" s="6" t="n">
        <f aca="false">D3454/$Q$2/1000</f>
        <v>0.217477282174011</v>
      </c>
      <c r="J3454" s="6" t="n">
        <f aca="false">G3454/$O$5</f>
        <v>1.40476352402961</v>
      </c>
      <c r="K3454" s="7" t="n">
        <f aca="false">(I3454+J3454)*$Q$5/2</f>
        <v>0.146001672558326</v>
      </c>
      <c r="L3454" s="0" t="n">
        <f aca="false">($Q$5/2)*((D3454/AVERAGE(D:D))+(G3454/AVERAGE(G:G)))</f>
        <v>0.145999341334482</v>
      </c>
    </row>
    <row r="3455" customFormat="false" ht="13.8" hidden="false" customHeight="false" outlineLevel="0" collapsed="false">
      <c r="A3455" s="2" t="n">
        <v>42585</v>
      </c>
      <c r="B3455" s="0" t="n">
        <v>151</v>
      </c>
      <c r="C3455" s="0" t="n">
        <v>4</v>
      </c>
      <c r="D3455" s="0" t="n">
        <v>9.54</v>
      </c>
      <c r="E3455" s="5" t="n">
        <f aca="true">RAND()*100</f>
        <v>12.8033501445316</v>
      </c>
      <c r="F3455" s="5" t="n">
        <f aca="true">RAND()*50</f>
        <v>43.4401973558124</v>
      </c>
      <c r="G3455" s="13" t="n">
        <f aca="false">ABS(E3455-F3455)</f>
        <v>30.6368472112808</v>
      </c>
      <c r="H3455" s="0" t="s">
        <v>18</v>
      </c>
      <c r="I3455" s="6" t="n">
        <f aca="false">D3455/$Q$2/1000</f>
        <v>0.256456523107548</v>
      </c>
      <c r="J3455" s="6" t="n">
        <f aca="false">G3455/$O$5</f>
        <v>0.929575400565223</v>
      </c>
      <c r="K3455" s="7" t="n">
        <f aca="false">(I3455+J3455)*$Q$5/2</f>
        <v>0.106742873130549</v>
      </c>
      <c r="L3455" s="0" t="n">
        <f aca="false">($Q$5/2)*((D3455/AVERAGE(D:D))+(G3455/AVERAGE(G:G)))</f>
        <v>0.106740124073012</v>
      </c>
    </row>
    <row r="3456" customFormat="false" ht="13.8" hidden="false" customHeight="false" outlineLevel="0" collapsed="false">
      <c r="A3456" s="2" t="n">
        <v>42585</v>
      </c>
      <c r="B3456" s="0" t="n">
        <v>151</v>
      </c>
      <c r="C3456" s="0" t="n">
        <v>5</v>
      </c>
      <c r="D3456" s="0" t="n">
        <v>16.94</v>
      </c>
      <c r="E3456" s="5" t="n">
        <f aca="true">RAND()*100</f>
        <v>16.2882212200202</v>
      </c>
      <c r="F3456" s="5" t="n">
        <f aca="true">RAND()*50</f>
        <v>23.8988807599526</v>
      </c>
      <c r="G3456" s="13" t="n">
        <f aca="false">ABS(E3456-F3456)</f>
        <v>7.61065953993239</v>
      </c>
      <c r="H3456" s="0" t="s">
        <v>18</v>
      </c>
      <c r="I3456" s="6" t="n">
        <f aca="false">D3456/$Q$2/1000</f>
        <v>0.455385063044221</v>
      </c>
      <c r="J3456" s="6" t="n">
        <f aca="false">G3456/$O$5</f>
        <v>0.23092068976971</v>
      </c>
      <c r="K3456" s="7" t="n">
        <f aca="false">(I3456+J3456)*$Q$5/2</f>
        <v>0.0617675177532538</v>
      </c>
      <c r="L3456" s="0" t="n">
        <f aca="false">($Q$5/2)*((D3456/AVERAGE(D:D))+(G3456/AVERAGE(G:G)))</f>
        <v>0.0617626363030781</v>
      </c>
    </row>
    <row r="3457" customFormat="false" ht="13.8" hidden="false" customHeight="false" outlineLevel="0" collapsed="false">
      <c r="A3457" s="2" t="n">
        <v>42585</v>
      </c>
      <c r="B3457" s="0" t="n">
        <v>151</v>
      </c>
      <c r="C3457" s="0" t="n">
        <v>6</v>
      </c>
      <c r="D3457" s="0" t="n">
        <v>24.52</v>
      </c>
      <c r="E3457" s="5" t="n">
        <f aca="true">RAND()*100</f>
        <v>38.7525147642009</v>
      </c>
      <c r="F3457" s="5" t="n">
        <f aca="true">RAND()*50</f>
        <v>22.2756674338598</v>
      </c>
      <c r="G3457" s="13" t="n">
        <f aca="false">ABS(E3457-F3457)</f>
        <v>16.4768473303411</v>
      </c>
      <c r="H3457" s="0" t="s">
        <v>18</v>
      </c>
      <c r="I3457" s="6" t="n">
        <f aca="false">D3457/$Q$2/1000</f>
        <v>0.659152405303677</v>
      </c>
      <c r="J3457" s="6" t="n">
        <f aca="false">G3457/$O$5</f>
        <v>0.499936297345706</v>
      </c>
      <c r="K3457" s="7" t="n">
        <f aca="false">(I3457+J3457)*$Q$5/2</f>
        <v>0.104317983238445</v>
      </c>
      <c r="L3457" s="0" t="n">
        <f aca="false">($Q$5/2)*((D3457/AVERAGE(D:D))+(G3457/AVERAGE(G:G)))</f>
        <v>0.10431091752662</v>
      </c>
    </row>
    <row r="3458" customFormat="false" ht="13.8" hidden="false" customHeight="false" outlineLevel="0" collapsed="false">
      <c r="A3458" s="2" t="n">
        <v>42585</v>
      </c>
      <c r="B3458" s="0" t="n">
        <v>151</v>
      </c>
      <c r="C3458" s="0" t="n">
        <v>7</v>
      </c>
      <c r="D3458" s="0" t="n">
        <v>32.93</v>
      </c>
      <c r="E3458" s="5" t="n">
        <f aca="true">RAND()*100</f>
        <v>68.6125291860662</v>
      </c>
      <c r="F3458" s="5" t="n">
        <f aca="true">RAND()*50</f>
        <v>5.76376736280508</v>
      </c>
      <c r="G3458" s="13" t="n">
        <f aca="false">ABS(E3458-F3458)</f>
        <v>62.8487618232612</v>
      </c>
      <c r="H3458" s="0" t="s">
        <v>18</v>
      </c>
      <c r="I3458" s="6" t="n">
        <f aca="false">D3458/$Q$2/1000</f>
        <v>0.885232002718193</v>
      </c>
      <c r="J3458" s="6" t="n">
        <f aca="false">G3458/$O$5</f>
        <v>1.90694109429688</v>
      </c>
      <c r="K3458" s="7" t="n">
        <f aca="false">(I3458+J3458)*$Q$5/2</f>
        <v>0.251295578731357</v>
      </c>
      <c r="L3458" s="0" t="n">
        <f aca="false">($Q$5/2)*((D3458/AVERAGE(D:D))+(G3458/AVERAGE(G:G)))</f>
        <v>0.251286089584115</v>
      </c>
    </row>
    <row r="3459" customFormat="false" ht="13.8" hidden="false" customHeight="false" outlineLevel="0" collapsed="false">
      <c r="A3459" s="2" t="n">
        <v>42585</v>
      </c>
      <c r="B3459" s="0" t="n">
        <v>151</v>
      </c>
      <c r="C3459" s="0" t="n">
        <v>8</v>
      </c>
      <c r="D3459" s="0" t="n">
        <v>35.81</v>
      </c>
      <c r="E3459" s="5" t="n">
        <f aca="true">RAND()*100</f>
        <v>56.7604662501253</v>
      </c>
      <c r="F3459" s="5" t="n">
        <f aca="true">RAND()*50</f>
        <v>11.5509547817055</v>
      </c>
      <c r="G3459" s="13" t="n">
        <f aca="false">ABS(E3459-F3459)</f>
        <v>45.2095114684198</v>
      </c>
      <c r="H3459" s="0" t="s">
        <v>18</v>
      </c>
      <c r="I3459" s="6" t="n">
        <f aca="false">D3459/$Q$2/1000</f>
        <v>0.962652839882736</v>
      </c>
      <c r="J3459" s="6" t="n">
        <f aca="false">G3459/$O$5</f>
        <v>1.37173546098895</v>
      </c>
      <c r="K3459" s="7" t="n">
        <f aca="false">(I3459+J3459)*$Q$5/2</f>
        <v>0.210094947078452</v>
      </c>
      <c r="L3459" s="0" t="n">
        <f aca="false">($Q$5/2)*((D3459/AVERAGE(D:D))+(G3459/AVERAGE(G:G)))</f>
        <v>0.210084628027047</v>
      </c>
    </row>
    <row r="3460" customFormat="false" ht="13.8" hidden="false" customHeight="false" outlineLevel="0" collapsed="false">
      <c r="A3460" s="2" t="n">
        <v>42585</v>
      </c>
      <c r="B3460" s="0" t="n">
        <v>151</v>
      </c>
      <c r="C3460" s="0" t="n">
        <v>9</v>
      </c>
      <c r="D3460" s="0" t="n">
        <v>35.47</v>
      </c>
      <c r="E3460" s="5" t="n">
        <f aca="true">RAND()*100</f>
        <v>50.508444418665</v>
      </c>
      <c r="F3460" s="5" t="n">
        <f aca="true">RAND()*50</f>
        <v>15.7565501926001</v>
      </c>
      <c r="G3460" s="13" t="n">
        <f aca="false">ABS(E3460-F3460)</f>
        <v>34.7518942260649</v>
      </c>
      <c r="H3460" s="0" t="s">
        <v>18</v>
      </c>
      <c r="I3460" s="6" t="n">
        <f aca="false">D3460/$Q$2/1000</f>
        <v>0.953512879939699</v>
      </c>
      <c r="J3460" s="6" t="n">
        <f aca="false">G3460/$O$5</f>
        <v>1.05443310706265</v>
      </c>
      <c r="K3460" s="7" t="n">
        <f aca="false">(I3460+J3460)*$Q$5/2</f>
        <v>0.180715138830211</v>
      </c>
      <c r="L3460" s="0" t="n">
        <f aca="false">($Q$5/2)*((D3460/AVERAGE(D:D))+(G3460/AVERAGE(G:G)))</f>
        <v>0.180704917753604</v>
      </c>
    </row>
    <row r="3461" customFormat="false" ht="13.8" hidden="false" customHeight="false" outlineLevel="0" collapsed="false">
      <c r="A3461" s="2" t="n">
        <v>42585</v>
      </c>
      <c r="B3461" s="0" t="n">
        <v>151</v>
      </c>
      <c r="C3461" s="0" t="n">
        <v>10</v>
      </c>
      <c r="D3461" s="0" t="n">
        <v>34.94</v>
      </c>
      <c r="E3461" s="5" t="n">
        <f aca="true">RAND()*100</f>
        <v>42.3468697001226</v>
      </c>
      <c r="F3461" s="5" t="n">
        <f aca="true">RAND()*50</f>
        <v>30.6969020341057</v>
      </c>
      <c r="G3461" s="13" t="n">
        <f aca="false">ABS(E3461-F3461)</f>
        <v>11.6499676660169</v>
      </c>
      <c r="H3461" s="0" t="s">
        <v>18</v>
      </c>
      <c r="I3461" s="6" t="n">
        <f aca="false">D3461/$Q$2/1000</f>
        <v>0.939265295322613</v>
      </c>
      <c r="J3461" s="6" t="n">
        <f aca="false">G3461/$O$5</f>
        <v>0.353480346232298</v>
      </c>
      <c r="K3461" s="7" t="n">
        <f aca="false">(I3461+J3461)*$Q$5/2</f>
        <v>0.116347107739942</v>
      </c>
      <c r="L3461" s="0" t="n">
        <f aca="false">($Q$5/2)*((D3461/AVERAGE(D:D))+(G3461/AVERAGE(G:G)))</f>
        <v>0.116337039388753</v>
      </c>
    </row>
    <row r="3462" customFormat="false" ht="13.8" hidden="false" customHeight="false" outlineLevel="0" collapsed="false">
      <c r="A3462" s="2" t="n">
        <v>42585</v>
      </c>
      <c r="B3462" s="0" t="n">
        <v>151</v>
      </c>
      <c r="C3462" s="0" t="n">
        <v>11</v>
      </c>
      <c r="D3462" s="0" t="n">
        <v>35.8</v>
      </c>
      <c r="E3462" s="5" t="n">
        <f aca="true">RAND()*100</f>
        <v>15.3296224423684</v>
      </c>
      <c r="F3462" s="5" t="n">
        <f aca="true">RAND()*50</f>
        <v>48.9954234973993</v>
      </c>
      <c r="G3462" s="13" t="n">
        <f aca="false">ABS(E3462-F3462)</f>
        <v>33.6658010550309</v>
      </c>
      <c r="H3462" s="0" t="s">
        <v>18</v>
      </c>
      <c r="I3462" s="6" t="n">
        <f aca="false">D3462/$Q$2/1000</f>
        <v>0.96238401753147</v>
      </c>
      <c r="J3462" s="6" t="n">
        <f aca="false">G3462/$O$5</f>
        <v>1.02147914520252</v>
      </c>
      <c r="K3462" s="7" t="n">
        <f aca="false">(I3462+J3462)*$Q$5/2</f>
        <v>0.178547684646059</v>
      </c>
      <c r="L3462" s="0" t="n">
        <f aca="false">($Q$5/2)*((D3462/AVERAGE(D:D))+(G3462/AVERAGE(G:G)))</f>
        <v>0.178537368476267</v>
      </c>
    </row>
    <row r="3463" customFormat="false" ht="13.8" hidden="false" customHeight="false" outlineLevel="0" collapsed="false">
      <c r="A3463" s="2" t="n">
        <v>42585</v>
      </c>
      <c r="B3463" s="0" t="n">
        <v>151</v>
      </c>
      <c r="C3463" s="0" t="n">
        <v>12</v>
      </c>
      <c r="D3463" s="0" t="n">
        <v>32.78</v>
      </c>
      <c r="E3463" s="5" t="n">
        <f aca="true">RAND()*100</f>
        <v>38.7039074557833</v>
      </c>
      <c r="F3463" s="5" t="n">
        <f aca="true">RAND()*50</f>
        <v>12.1359114593361</v>
      </c>
      <c r="G3463" s="13" t="n">
        <f aca="false">ABS(E3463-F3463)</f>
        <v>26.5679959964473</v>
      </c>
      <c r="H3463" s="0" t="s">
        <v>18</v>
      </c>
      <c r="I3463" s="6" t="n">
        <f aca="false">D3463/$Q$2/1000</f>
        <v>0.881199667449206</v>
      </c>
      <c r="J3463" s="6" t="n">
        <f aca="false">G3463/$O$5</f>
        <v>0.80611935524224</v>
      </c>
      <c r="K3463" s="7" t="n">
        <f aca="false">(I3463+J3463)*$Q$5/2</f>
        <v>0.15185871204223</v>
      </c>
      <c r="L3463" s="0" t="n">
        <f aca="false">($Q$5/2)*((D3463/AVERAGE(D:D))+(G3463/AVERAGE(G:G)))</f>
        <v>0.151849266119163</v>
      </c>
    </row>
    <row r="3464" customFormat="false" ht="13.8" hidden="false" customHeight="false" outlineLevel="0" collapsed="false">
      <c r="A3464" s="2" t="n">
        <v>42585</v>
      </c>
      <c r="B3464" s="0" t="n">
        <v>151</v>
      </c>
      <c r="C3464" s="0" t="n">
        <v>13</v>
      </c>
      <c r="D3464" s="0" t="n">
        <v>30.94</v>
      </c>
      <c r="E3464" s="5" t="n">
        <f aca="true">RAND()*100</f>
        <v>20.86302008247</v>
      </c>
      <c r="F3464" s="5" t="n">
        <f aca="true">RAND()*50</f>
        <v>43.4423454396892</v>
      </c>
      <c r="G3464" s="13" t="n">
        <f aca="false">ABS(E3464-F3464)</f>
        <v>22.5793253572192</v>
      </c>
      <c r="H3464" s="0" t="s">
        <v>18</v>
      </c>
      <c r="I3464" s="6" t="n">
        <f aca="false">D3464/$Q$2/1000</f>
        <v>0.831736354816304</v>
      </c>
      <c r="J3464" s="6" t="n">
        <f aca="false">G3464/$O$5</f>
        <v>0.685096128484823</v>
      </c>
      <c r="K3464" s="7" t="n">
        <f aca="false">(I3464+J3464)*$Q$5/2</f>
        <v>0.136514923497101</v>
      </c>
      <c r="L3464" s="0" t="n">
        <f aca="false">($Q$5/2)*((D3464/AVERAGE(D:D))+(G3464/AVERAGE(G:G)))</f>
        <v>0.136506007790582</v>
      </c>
    </row>
    <row r="3465" customFormat="false" ht="13.8" hidden="false" customHeight="false" outlineLevel="0" collapsed="false">
      <c r="A3465" s="2" t="n">
        <v>42585</v>
      </c>
      <c r="B3465" s="0" t="n">
        <v>151</v>
      </c>
      <c r="C3465" s="0" t="n">
        <v>14</v>
      </c>
      <c r="D3465" s="0" t="n">
        <v>31.23</v>
      </c>
      <c r="E3465" s="5" t="n">
        <f aca="true">RAND()*100</f>
        <v>36.26931324834</v>
      </c>
      <c r="F3465" s="5" t="n">
        <f aca="true">RAND()*50</f>
        <v>21.279934461927</v>
      </c>
      <c r="G3465" s="13" t="n">
        <f aca="false">ABS(E3465-F3465)</f>
        <v>14.989378786413</v>
      </c>
      <c r="H3465" s="0" t="s">
        <v>18</v>
      </c>
      <c r="I3465" s="6" t="n">
        <f aca="false">D3465/$Q$2/1000</f>
        <v>0.839532203003011</v>
      </c>
      <c r="J3465" s="6" t="n">
        <f aca="false">G3465/$O$5</f>
        <v>0.454803906339069</v>
      </c>
      <c r="K3465" s="7" t="n">
        <f aca="false">(I3465+J3465)*$Q$5/2</f>
        <v>0.116490249840787</v>
      </c>
      <c r="L3465" s="0" t="n">
        <f aca="false">($Q$5/2)*((D3465/AVERAGE(D:D))+(G3465/AVERAGE(G:G)))</f>
        <v>0.11648125056753</v>
      </c>
    </row>
    <row r="3466" customFormat="false" ht="13.8" hidden="false" customHeight="false" outlineLevel="0" collapsed="false">
      <c r="A3466" s="2" t="n">
        <v>42585</v>
      </c>
      <c r="B3466" s="0" t="n">
        <v>151</v>
      </c>
      <c r="C3466" s="0" t="n">
        <v>15</v>
      </c>
      <c r="D3466" s="0" t="n">
        <v>31.05</v>
      </c>
      <c r="E3466" s="5" t="n">
        <f aca="true">RAND()*100</f>
        <v>14.203099149745</v>
      </c>
      <c r="F3466" s="5" t="n">
        <f aca="true">RAND()*50</f>
        <v>9.68699411605485</v>
      </c>
      <c r="G3466" s="13" t="n">
        <f aca="false">ABS(E3466-F3466)</f>
        <v>4.51610503369011</v>
      </c>
      <c r="H3466" s="0" t="s">
        <v>18</v>
      </c>
      <c r="I3466" s="6" t="n">
        <f aca="false">D3466/$Q$2/1000</f>
        <v>0.834693400680227</v>
      </c>
      <c r="J3466" s="6" t="n">
        <f aca="false">G3466/$O$5</f>
        <v>0.13702650657021</v>
      </c>
      <c r="K3466" s="7" t="n">
        <f aca="false">(I3466+J3466)*$Q$5/2</f>
        <v>0.0874547916525394</v>
      </c>
      <c r="L3466" s="0" t="n">
        <f aca="false">($Q$5/2)*((D3466/AVERAGE(D:D))+(G3466/AVERAGE(G:G)))</f>
        <v>0.0874458442482919</v>
      </c>
    </row>
    <row r="3467" customFormat="false" ht="13.8" hidden="false" customHeight="false" outlineLevel="0" collapsed="false">
      <c r="A3467" s="2" t="n">
        <v>42585</v>
      </c>
      <c r="B3467" s="0" t="n">
        <v>151</v>
      </c>
      <c r="C3467" s="0" t="n">
        <v>16</v>
      </c>
      <c r="D3467" s="0" t="n">
        <v>32.04</v>
      </c>
      <c r="E3467" s="5" t="n">
        <f aca="true">RAND()*100</f>
        <v>6.60097164800391</v>
      </c>
      <c r="F3467" s="5" t="n">
        <f aca="true">RAND()*50</f>
        <v>19.6757758327294</v>
      </c>
      <c r="G3467" s="13" t="n">
        <f aca="false">ABS(E3467-F3467)</f>
        <v>13.0748041847255</v>
      </c>
      <c r="H3467" s="0" t="s">
        <v>18</v>
      </c>
      <c r="I3467" s="6" t="n">
        <f aca="false">D3467/$Q$2/1000</f>
        <v>0.861306813455539</v>
      </c>
      <c r="J3467" s="6" t="n">
        <f aca="false">G3467/$O$5</f>
        <v>0.396712372311366</v>
      </c>
      <c r="K3467" s="7" t="n">
        <f aca="false">(I3467+J3467)*$Q$5/2</f>
        <v>0.113221726719021</v>
      </c>
      <c r="L3467" s="0" t="n">
        <f aca="false">($Q$5/2)*((D3467/AVERAGE(D:D))+(G3467/AVERAGE(G:G)))</f>
        <v>0.113212494035218</v>
      </c>
    </row>
    <row r="3468" customFormat="false" ht="13.8" hidden="false" customHeight="false" outlineLevel="0" collapsed="false">
      <c r="A3468" s="2" t="n">
        <v>42585</v>
      </c>
      <c r="B3468" s="0" t="n">
        <v>151</v>
      </c>
      <c r="C3468" s="0" t="n">
        <v>17</v>
      </c>
      <c r="D3468" s="0" t="n">
        <v>32.37</v>
      </c>
      <c r="E3468" s="5" t="n">
        <f aca="true">RAND()*100</f>
        <v>2.65227594645694</v>
      </c>
      <c r="F3468" s="5" t="n">
        <f aca="true">RAND()*50</f>
        <v>7.03977646189742</v>
      </c>
      <c r="G3468" s="13" t="n">
        <f aca="false">ABS(E3468-F3468)</f>
        <v>4.38750051544048</v>
      </c>
      <c r="H3468" s="0" t="s">
        <v>18</v>
      </c>
      <c r="I3468" s="6" t="n">
        <f aca="false">D3468/$Q$2/1000</f>
        <v>0.870177951047309</v>
      </c>
      <c r="J3468" s="6" t="n">
        <f aca="false">G3468/$O$5</f>
        <v>0.133124421093139</v>
      </c>
      <c r="K3468" s="7" t="n">
        <f aca="false">(I3468+J3468)*$Q$5/2</f>
        <v>0.0902972134926404</v>
      </c>
      <c r="L3468" s="0" t="n">
        <f aca="false">($Q$5/2)*((D3468/AVERAGE(D:D))+(G3468/AVERAGE(G:G)))</f>
        <v>0.0902878857156518</v>
      </c>
    </row>
    <row r="3469" customFormat="false" ht="13.8" hidden="false" customHeight="false" outlineLevel="0" collapsed="false">
      <c r="A3469" s="2" t="n">
        <v>42585</v>
      </c>
      <c r="B3469" s="0" t="n">
        <v>151</v>
      </c>
      <c r="C3469" s="0" t="n">
        <v>18</v>
      </c>
      <c r="D3469" s="0" t="n">
        <v>34.94</v>
      </c>
      <c r="E3469" s="5" t="n">
        <f aca="true">RAND()*100</f>
        <v>10.4832679615356</v>
      </c>
      <c r="F3469" s="5" t="n">
        <f aca="true">RAND()*50</f>
        <v>32.3157935694326</v>
      </c>
      <c r="G3469" s="13" t="n">
        <f aca="false">ABS(E3469-F3469)</f>
        <v>21.832525607897</v>
      </c>
      <c r="H3469" s="0" t="s">
        <v>18</v>
      </c>
      <c r="I3469" s="6" t="n">
        <f aca="false">D3469/$Q$2/1000</f>
        <v>0.939265295322613</v>
      </c>
      <c r="J3469" s="6" t="n">
        <f aca="false">G3469/$O$5</f>
        <v>0.662436921049711</v>
      </c>
      <c r="K3469" s="7" t="n">
        <f aca="false">(I3469+J3469)*$Q$5/2</f>
        <v>0.144153199473509</v>
      </c>
      <c r="L3469" s="0" t="n">
        <f aca="false">($Q$5/2)*((D3469/AVERAGE(D:D))+(G3469/AVERAGE(G:G)))</f>
        <v>0.144143131122321</v>
      </c>
    </row>
    <row r="3470" customFormat="false" ht="13.8" hidden="false" customHeight="false" outlineLevel="0" collapsed="false">
      <c r="A3470" s="2" t="n">
        <v>42585</v>
      </c>
      <c r="B3470" s="0" t="n">
        <v>151</v>
      </c>
      <c r="C3470" s="0" t="n">
        <v>19</v>
      </c>
      <c r="D3470" s="0" t="n">
        <v>35.92</v>
      </c>
      <c r="E3470" s="5" t="n">
        <f aca="true">RAND()*100</f>
        <v>93.4140211087652</v>
      </c>
      <c r="F3470" s="5" t="n">
        <f aca="true">RAND()*50</f>
        <v>40.6142138002906</v>
      </c>
      <c r="G3470" s="13" t="n">
        <f aca="false">ABS(E3470-F3470)</f>
        <v>52.7998073084746</v>
      </c>
      <c r="H3470" s="0" t="s">
        <v>18</v>
      </c>
      <c r="I3470" s="6" t="n">
        <f aca="false">D3470/$Q$2/1000</f>
        <v>0.965609885746659</v>
      </c>
      <c r="J3470" s="6" t="n">
        <f aca="false">G3470/$O$5</f>
        <v>1.60203828057312</v>
      </c>
      <c r="K3470" s="7" t="n">
        <f aca="false">(I3470+J3470)*$Q$5/2</f>
        <v>0.23108833496878</v>
      </c>
      <c r="L3470" s="0" t="n">
        <f aca="false">($Q$5/2)*((D3470/AVERAGE(D:D))+(G3470/AVERAGE(G:G)))</f>
        <v>0.231077984219648</v>
      </c>
    </row>
    <row r="3471" customFormat="false" ht="13.8" hidden="false" customHeight="false" outlineLevel="0" collapsed="false">
      <c r="A3471" s="2" t="n">
        <v>42585</v>
      </c>
      <c r="B3471" s="0" t="n">
        <v>151</v>
      </c>
      <c r="C3471" s="0" t="n">
        <v>20</v>
      </c>
      <c r="D3471" s="0" t="n">
        <v>32.95</v>
      </c>
      <c r="E3471" s="5" t="n">
        <f aca="true">RAND()*100</f>
        <v>82.5946185388602</v>
      </c>
      <c r="F3471" s="5" t="n">
        <f aca="true">RAND()*50</f>
        <v>35.9017595823389</v>
      </c>
      <c r="G3471" s="13" t="n">
        <f aca="false">ABS(E3471-F3471)</f>
        <v>46.6928589565214</v>
      </c>
      <c r="H3471" s="0" t="s">
        <v>18</v>
      </c>
      <c r="I3471" s="6" t="n">
        <f aca="false">D3471/$Q$2/1000</f>
        <v>0.885769647420725</v>
      </c>
      <c r="J3471" s="6" t="n">
        <f aca="false">G3471/$O$5</f>
        <v>1.41674281197126</v>
      </c>
      <c r="K3471" s="7" t="n">
        <f aca="false">(I3471+J3471)*$Q$5/2</f>
        <v>0.207226121345278</v>
      </c>
      <c r="L3471" s="0" t="n">
        <f aca="false">($Q$5/2)*((D3471/AVERAGE(D:D))+(G3471/AVERAGE(G:G)))</f>
        <v>0.207216626434813</v>
      </c>
    </row>
    <row r="3472" customFormat="false" ht="13.8" hidden="false" customHeight="false" outlineLevel="0" collapsed="false">
      <c r="A3472" s="2" t="n">
        <v>42585</v>
      </c>
      <c r="B3472" s="0" t="n">
        <v>151</v>
      </c>
      <c r="C3472" s="0" t="n">
        <v>21</v>
      </c>
      <c r="D3472" s="0" t="n">
        <v>31.98</v>
      </c>
      <c r="E3472" s="5" t="n">
        <f aca="true">RAND()*100</f>
        <v>6.92435830133036</v>
      </c>
      <c r="F3472" s="5" t="n">
        <f aca="true">RAND()*50</f>
        <v>5.08732742746361</v>
      </c>
      <c r="G3472" s="13" t="n">
        <f aca="false">ABS(E3472-F3472)</f>
        <v>1.83703087386675</v>
      </c>
      <c r="H3472" s="0" t="s">
        <v>18</v>
      </c>
      <c r="I3472" s="6" t="n">
        <f aca="false">D3472/$Q$2/1000</f>
        <v>0.859693879347944</v>
      </c>
      <c r="J3472" s="6" t="n">
        <f aca="false">G3472/$O$5</f>
        <v>0.0557387220247842</v>
      </c>
      <c r="K3472" s="7" t="n">
        <f aca="false">(I3472+J3472)*$Q$5/2</f>
        <v>0.0823889341235456</v>
      </c>
      <c r="L3472" s="0" t="n">
        <f aca="false">($Q$5/2)*((D3472/AVERAGE(D:D))+(G3472/AVERAGE(G:G)))</f>
        <v>0.0823797187294124</v>
      </c>
    </row>
    <row r="3473" customFormat="false" ht="13.8" hidden="false" customHeight="false" outlineLevel="0" collapsed="false">
      <c r="A3473" s="2" t="n">
        <v>42585</v>
      </c>
      <c r="B3473" s="0" t="n">
        <v>151</v>
      </c>
      <c r="C3473" s="0" t="n">
        <v>22</v>
      </c>
      <c r="D3473" s="0" t="n">
        <v>30.78</v>
      </c>
      <c r="E3473" s="5" t="n">
        <f aca="true">RAND()*100</f>
        <v>51.757602149155</v>
      </c>
      <c r="F3473" s="5" t="n">
        <f aca="true">RAND()*50</f>
        <v>49.7197595366742</v>
      </c>
      <c r="G3473" s="13" t="n">
        <f aca="false">ABS(E3473-F3473)</f>
        <v>2.03784261248074</v>
      </c>
      <c r="H3473" s="0" t="s">
        <v>18</v>
      </c>
      <c r="I3473" s="6" t="n">
        <f aca="false">D3473/$Q$2/1000</f>
        <v>0.827435197196052</v>
      </c>
      <c r="J3473" s="6" t="n">
        <f aca="false">G3473/$O$5</f>
        <v>0.0618317005572348</v>
      </c>
      <c r="K3473" s="7" t="n">
        <f aca="false">(I3473+J3473)*$Q$5/2</f>
        <v>0.0800340207977958</v>
      </c>
      <c r="L3473" s="0" t="n">
        <f aca="false">($Q$5/2)*((D3473/AVERAGE(D:D))+(G3473/AVERAGE(G:G)))</f>
        <v>0.0800251511970634</v>
      </c>
    </row>
    <row r="3474" customFormat="false" ht="13.8" hidden="false" customHeight="false" outlineLevel="0" collapsed="false">
      <c r="A3474" s="2" t="n">
        <v>42585</v>
      </c>
      <c r="B3474" s="0" t="n">
        <v>151</v>
      </c>
      <c r="C3474" s="0" t="n">
        <v>23</v>
      </c>
      <c r="D3474" s="0" t="n">
        <v>28.33</v>
      </c>
      <c r="E3474" s="5" t="n">
        <f aca="true">RAND()*100</f>
        <v>21.6748511069454</v>
      </c>
      <c r="F3474" s="5" t="n">
        <f aca="true">RAND()*50</f>
        <v>47.4249085236806</v>
      </c>
      <c r="G3474" s="13" t="n">
        <f aca="false">ABS(E3474-F3474)</f>
        <v>25.7500574167352</v>
      </c>
      <c r="H3474" s="0" t="s">
        <v>18</v>
      </c>
      <c r="I3474" s="6" t="n">
        <f aca="false">D3474/$Q$2/1000</f>
        <v>0.761573721135937</v>
      </c>
      <c r="J3474" s="6" t="n">
        <f aca="false">G3474/$O$5</f>
        <v>0.781301671567739</v>
      </c>
      <c r="K3474" s="7" t="n">
        <f aca="false">(I3474+J3474)*$Q$5/2</f>
        <v>0.138858785343331</v>
      </c>
      <c r="L3474" s="0" t="n">
        <f aca="false">($Q$5/2)*((D3474/AVERAGE(D:D))+(G3474/AVERAGE(G:G)))</f>
        <v>0.138850621737459</v>
      </c>
    </row>
    <row r="3475" customFormat="false" ht="13.8" hidden="false" customHeight="false" outlineLevel="0" collapsed="false">
      <c r="A3475" s="2" t="n">
        <v>42584</v>
      </c>
      <c r="B3475" s="0" t="n">
        <v>152</v>
      </c>
      <c r="C3475" s="0" t="n">
        <v>1</v>
      </c>
      <c r="D3475" s="0" t="n">
        <v>24</v>
      </c>
      <c r="E3475" s="5" t="n">
        <f aca="true">RAND()*100</f>
        <v>63.0361722665839</v>
      </c>
      <c r="F3475" s="5" t="n">
        <f aca="true">RAND()*50</f>
        <v>48.2818545831833</v>
      </c>
      <c r="G3475" s="13" t="n">
        <f aca="false">ABS(E3475-F3475)</f>
        <v>14.7543176834006</v>
      </c>
      <c r="H3475" s="0" t="s">
        <v>18</v>
      </c>
      <c r="I3475" s="6" t="n">
        <f aca="false">D3475/$Q$2/1000</f>
        <v>0.645173643037857</v>
      </c>
      <c r="J3475" s="6" t="n">
        <f aca="false">G3475/$O$5</f>
        <v>0.447671742331357</v>
      </c>
      <c r="K3475" s="7" t="n">
        <f aca="false">(I3475+J3475)*$Q$5/2</f>
        <v>0.0983560846832292</v>
      </c>
      <c r="L3475" s="0" t="n">
        <f aca="false">($Q$5/2)*((D3475/AVERAGE(D:D))+(G3475/AVERAGE(G:G)))</f>
        <v>0.0983491688152118</v>
      </c>
    </row>
    <row r="3476" customFormat="false" ht="13.8" hidden="false" customHeight="false" outlineLevel="0" collapsed="false">
      <c r="A3476" s="2" t="n">
        <v>42584</v>
      </c>
      <c r="B3476" s="0" t="n">
        <v>152</v>
      </c>
      <c r="C3476" s="0" t="n">
        <v>2</v>
      </c>
      <c r="D3476" s="0" t="n">
        <v>22.23</v>
      </c>
      <c r="E3476" s="5" t="n">
        <f aca="true">RAND()*100</f>
        <v>18.0539701483212</v>
      </c>
      <c r="F3476" s="5" t="n">
        <f aca="true">RAND()*50</f>
        <v>4.44831424974836</v>
      </c>
      <c r="G3476" s="13" t="n">
        <f aca="false">ABS(E3476-F3476)</f>
        <v>13.6056558985729</v>
      </c>
      <c r="H3476" s="0" t="s">
        <v>18</v>
      </c>
      <c r="I3476" s="6" t="n">
        <f aca="false">D3476/$Q$2/1000</f>
        <v>0.597592086863815</v>
      </c>
      <c r="J3476" s="6" t="n">
        <f aca="false">G3476/$O$5</f>
        <v>0.412819339556961</v>
      </c>
      <c r="K3476" s="7" t="n">
        <f aca="false">(I3476+J3476)*$Q$5/2</f>
        <v>0.0909370283778698</v>
      </c>
      <c r="L3476" s="0" t="n">
        <f aca="false">($Q$5/2)*((D3476/AVERAGE(D:D))+(G3476/AVERAGE(G:G)))</f>
        <v>0.0909306225551187</v>
      </c>
    </row>
    <row r="3477" customFormat="false" ht="13.8" hidden="false" customHeight="false" outlineLevel="0" collapsed="false">
      <c r="A3477" s="2" t="n">
        <v>42584</v>
      </c>
      <c r="B3477" s="0" t="n">
        <v>152</v>
      </c>
      <c r="C3477" s="0" t="n">
        <v>3</v>
      </c>
      <c r="D3477" s="0" t="n">
        <v>20.08</v>
      </c>
      <c r="E3477" s="5" t="n">
        <f aca="true">RAND()*100</f>
        <v>90.2200136217289</v>
      </c>
      <c r="F3477" s="5" t="n">
        <f aca="true">RAND()*50</f>
        <v>29.1838557750452</v>
      </c>
      <c r="G3477" s="13" t="n">
        <f aca="false">ABS(E3477-F3477)</f>
        <v>61.0361578466836</v>
      </c>
      <c r="H3477" s="0" t="s">
        <v>18</v>
      </c>
      <c r="I3477" s="6" t="n">
        <f aca="false">D3477/$Q$2/1000</f>
        <v>0.539795281341674</v>
      </c>
      <c r="J3477" s="6" t="n">
        <f aca="false">G3477/$O$5</f>
        <v>1.85194352695671</v>
      </c>
      <c r="K3477" s="7" t="n">
        <f aca="false">(I3477+J3477)*$Q$5/2</f>
        <v>0.215256492746854</v>
      </c>
      <c r="L3477" s="0" t="n">
        <f aca="false">($Q$5/2)*((D3477/AVERAGE(D:D))+(G3477/AVERAGE(G:G)))</f>
        <v>0.215250706470613</v>
      </c>
    </row>
    <row r="3478" customFormat="false" ht="13.8" hidden="false" customHeight="false" outlineLevel="0" collapsed="false">
      <c r="A3478" s="2" t="n">
        <v>42584</v>
      </c>
      <c r="B3478" s="0" t="n">
        <v>152</v>
      </c>
      <c r="C3478" s="0" t="n">
        <v>4</v>
      </c>
      <c r="D3478" s="0" t="n">
        <v>20.18</v>
      </c>
      <c r="E3478" s="5" t="n">
        <f aca="true">RAND()*100</f>
        <v>22.1803893218748</v>
      </c>
      <c r="F3478" s="5" t="n">
        <f aca="true">RAND()*50</f>
        <v>45.8126855723094</v>
      </c>
      <c r="G3478" s="13" t="n">
        <f aca="false">ABS(E3478-F3478)</f>
        <v>23.6322962504346</v>
      </c>
      <c r="H3478" s="0" t="s">
        <v>18</v>
      </c>
      <c r="I3478" s="6" t="n">
        <f aca="false">D3478/$Q$2/1000</f>
        <v>0.542483504854331</v>
      </c>
      <c r="J3478" s="6" t="n">
        <f aca="false">G3478/$O$5</f>
        <v>0.717045102643097</v>
      </c>
      <c r="K3478" s="7" t="n">
        <f aca="false">(I3478+J3478)*$Q$5/2</f>
        <v>0.113357574674769</v>
      </c>
      <c r="L3478" s="0" t="n">
        <f aca="false">($Q$5/2)*((D3478/AVERAGE(D:D))+(G3478/AVERAGE(G:G)))</f>
        <v>0.113351759582411</v>
      </c>
    </row>
    <row r="3479" customFormat="false" ht="13.8" hidden="false" customHeight="false" outlineLevel="0" collapsed="false">
      <c r="A3479" s="2" t="n">
        <v>42584</v>
      </c>
      <c r="B3479" s="0" t="n">
        <v>152</v>
      </c>
      <c r="C3479" s="0" t="n">
        <v>5</v>
      </c>
      <c r="D3479" s="0" t="n">
        <v>23.1</v>
      </c>
      <c r="E3479" s="5" t="n">
        <f aca="true">RAND()*100</f>
        <v>61.9414319866337</v>
      </c>
      <c r="F3479" s="5" t="n">
        <f aca="true">RAND()*50</f>
        <v>43.452843738487</v>
      </c>
      <c r="G3479" s="13" t="n">
        <f aca="false">ABS(E3479-F3479)</f>
        <v>18.4885882481467</v>
      </c>
      <c r="H3479" s="0" t="s">
        <v>18</v>
      </c>
      <c r="I3479" s="6" t="n">
        <f aca="false">D3479/$Q$2/1000</f>
        <v>0.620979631423937</v>
      </c>
      <c r="J3479" s="6" t="n">
        <f aca="false">G3479/$O$5</f>
        <v>0.560976026943405</v>
      </c>
      <c r="K3479" s="7" t="n">
        <f aca="false">(I3479+J3479)*$Q$5/2</f>
        <v>0.106376009253061</v>
      </c>
      <c r="L3479" s="0" t="n">
        <f aca="false">($Q$5/2)*((D3479/AVERAGE(D:D))+(G3479/AVERAGE(G:G)))</f>
        <v>0.106369352730094</v>
      </c>
    </row>
    <row r="3480" customFormat="false" ht="13.8" hidden="false" customHeight="false" outlineLevel="0" collapsed="false">
      <c r="A3480" s="2" t="n">
        <v>42584</v>
      </c>
      <c r="B3480" s="0" t="n">
        <v>152</v>
      </c>
      <c r="C3480" s="0" t="n">
        <v>6</v>
      </c>
      <c r="D3480" s="0" t="n">
        <v>29.9</v>
      </c>
      <c r="E3480" s="5" t="n">
        <f aca="true">RAND()*100</f>
        <v>58.9661067468114</v>
      </c>
      <c r="F3480" s="5" t="n">
        <f aca="true">RAND()*50</f>
        <v>22.1095479850192</v>
      </c>
      <c r="G3480" s="13" t="n">
        <f aca="false">ABS(E3480-F3480)</f>
        <v>36.8565587617923</v>
      </c>
      <c r="H3480" s="0" t="s">
        <v>18</v>
      </c>
      <c r="I3480" s="6" t="n">
        <f aca="false">D3480/$Q$2/1000</f>
        <v>0.803778830284663</v>
      </c>
      <c r="J3480" s="6" t="n">
        <f aca="false">G3480/$O$5</f>
        <v>1.11829230136427</v>
      </c>
      <c r="K3480" s="7" t="n">
        <f aca="false">(I3480+J3480)*$Q$5/2</f>
        <v>0.172986401848404</v>
      </c>
      <c r="L3480" s="0" t="n">
        <f aca="false">($Q$5/2)*((D3480/AVERAGE(D:D))+(G3480/AVERAGE(G:G)))</f>
        <v>0.172977785829499</v>
      </c>
    </row>
    <row r="3481" customFormat="false" ht="13.8" hidden="false" customHeight="false" outlineLevel="0" collapsed="false">
      <c r="A3481" s="2" t="n">
        <v>42584</v>
      </c>
      <c r="B3481" s="0" t="n">
        <v>152</v>
      </c>
      <c r="C3481" s="0" t="n">
        <v>7</v>
      </c>
      <c r="D3481" s="0" t="n">
        <v>37.49</v>
      </c>
      <c r="E3481" s="5" t="n">
        <f aca="true">RAND()*100</f>
        <v>87.3832223122008</v>
      </c>
      <c r="F3481" s="5" t="n">
        <f aca="true">RAND()*50</f>
        <v>0.550151529023424</v>
      </c>
      <c r="G3481" s="13" t="n">
        <f aca="false">ABS(E3481-F3481)</f>
        <v>86.8330707831774</v>
      </c>
      <c r="H3481" s="0" t="s">
        <v>18</v>
      </c>
      <c r="I3481" s="6" t="n">
        <f aca="false">D3481/$Q$2/1000</f>
        <v>1.00781499489539</v>
      </c>
      <c r="J3481" s="6" t="n">
        <f aca="false">G3481/$O$5</f>
        <v>2.63466687674896</v>
      </c>
      <c r="K3481" s="7" t="n">
        <f aca="false">(I3481+J3481)*$Q$5/2</f>
        <v>0.327823368447992</v>
      </c>
      <c r="L3481" s="0" t="n">
        <f aca="false">($Q$5/2)*((D3481/AVERAGE(D:D))+(G3481/AVERAGE(G:G)))</f>
        <v>0.327812565285826</v>
      </c>
    </row>
    <row r="3482" customFormat="false" ht="13.8" hidden="false" customHeight="false" outlineLevel="0" collapsed="false">
      <c r="A3482" s="2" t="n">
        <v>42584</v>
      </c>
      <c r="B3482" s="0" t="n">
        <v>152</v>
      </c>
      <c r="C3482" s="0" t="n">
        <v>8</v>
      </c>
      <c r="D3482" s="0" t="n">
        <v>40.87</v>
      </c>
      <c r="E3482" s="5" t="n">
        <f aca="true">RAND()*100</f>
        <v>88.7037921114825</v>
      </c>
      <c r="F3482" s="5" t="n">
        <f aca="true">RAND()*50</f>
        <v>43.6066937807482</v>
      </c>
      <c r="G3482" s="13" t="n">
        <f aca="false">ABS(E3482-F3482)</f>
        <v>45.0970983307343</v>
      </c>
      <c r="H3482" s="0" t="s">
        <v>18</v>
      </c>
      <c r="I3482" s="6" t="n">
        <f aca="false">D3482/$Q$2/1000</f>
        <v>1.09867694962322</v>
      </c>
      <c r="J3482" s="6" t="n">
        <f aca="false">G3482/$O$5</f>
        <v>1.36832465024945</v>
      </c>
      <c r="K3482" s="7" t="n">
        <f aca="false">(I3482+J3482)*$Q$5/2</f>
        <v>0.22203014398854</v>
      </c>
      <c r="L3482" s="0" t="n">
        <f aca="false">($Q$5/2)*((D3482/AVERAGE(D:D))+(G3482/AVERAGE(G:G)))</f>
        <v>0.222018366841628</v>
      </c>
    </row>
    <row r="3483" customFormat="false" ht="13.8" hidden="false" customHeight="false" outlineLevel="0" collapsed="false">
      <c r="A3483" s="2" t="n">
        <v>42584</v>
      </c>
      <c r="B3483" s="0" t="n">
        <v>152</v>
      </c>
      <c r="C3483" s="0" t="n">
        <v>9</v>
      </c>
      <c r="D3483" s="0" t="n">
        <v>41</v>
      </c>
      <c r="E3483" s="5" t="n">
        <f aca="true">RAND()*100</f>
        <v>8.60662938794121</v>
      </c>
      <c r="F3483" s="5" t="n">
        <f aca="true">RAND()*50</f>
        <v>42.5051052181516</v>
      </c>
      <c r="G3483" s="13" t="n">
        <f aca="false">ABS(E3483-F3483)</f>
        <v>33.8984758302104</v>
      </c>
      <c r="H3483" s="0" t="s">
        <v>18</v>
      </c>
      <c r="I3483" s="6" t="n">
        <f aca="false">D3483/$Q$2/1000</f>
        <v>1.10217164018967</v>
      </c>
      <c r="J3483" s="6" t="n">
        <f aca="false">G3483/$O$5</f>
        <v>1.02853890386004</v>
      </c>
      <c r="K3483" s="7" t="n">
        <f aca="false">(I3483+J3483)*$Q$5/2</f>
        <v>0.191763948964474</v>
      </c>
      <c r="L3483" s="0" t="n">
        <f aca="false">($Q$5/2)*((D3483/AVERAGE(D:D))+(G3483/AVERAGE(G:G)))</f>
        <v>0.191752134356611</v>
      </c>
    </row>
    <row r="3484" customFormat="false" ht="13.8" hidden="false" customHeight="false" outlineLevel="0" collapsed="false">
      <c r="A3484" s="2" t="n">
        <v>42584</v>
      </c>
      <c r="B3484" s="0" t="n">
        <v>152</v>
      </c>
      <c r="C3484" s="0" t="n">
        <v>10</v>
      </c>
      <c r="D3484" s="0" t="n">
        <v>40.44</v>
      </c>
      <c r="E3484" s="5" t="n">
        <f aca="true">RAND()*100</f>
        <v>15.7862261054106</v>
      </c>
      <c r="F3484" s="5" t="n">
        <f aca="true">RAND()*50</f>
        <v>9.81420762254857</v>
      </c>
      <c r="G3484" s="13" t="n">
        <f aca="false">ABS(E3484-F3484)</f>
        <v>5.97201848286204</v>
      </c>
      <c r="H3484" s="0" t="s">
        <v>18</v>
      </c>
      <c r="I3484" s="6" t="n">
        <f aca="false">D3484/$Q$2/1000</f>
        <v>1.08711758851879</v>
      </c>
      <c r="J3484" s="6" t="n">
        <f aca="false">G3484/$O$5</f>
        <v>0.181201460943582</v>
      </c>
      <c r="K3484" s="7" t="n">
        <f aca="false">(I3484+J3484)*$Q$5/2</f>
        <v>0.114148714451613</v>
      </c>
      <c r="L3484" s="0" t="n">
        <f aca="false">($Q$5/2)*((D3484/AVERAGE(D:D))+(G3484/AVERAGE(G:G)))</f>
        <v>0.114137061214004</v>
      </c>
    </row>
    <row r="3485" customFormat="false" ht="13.8" hidden="false" customHeight="false" outlineLevel="0" collapsed="false">
      <c r="A3485" s="2" t="n">
        <v>42584</v>
      </c>
      <c r="B3485" s="0" t="n">
        <v>152</v>
      </c>
      <c r="C3485" s="0" t="n">
        <v>11</v>
      </c>
      <c r="D3485" s="0" t="n">
        <v>40.51</v>
      </c>
      <c r="E3485" s="5" t="n">
        <f aca="true">RAND()*100</f>
        <v>72.0246465061791</v>
      </c>
      <c r="F3485" s="5" t="n">
        <f aca="true">RAND()*50</f>
        <v>28.0857947480399</v>
      </c>
      <c r="G3485" s="13" t="n">
        <f aca="false">ABS(E3485-F3485)</f>
        <v>43.9388517581392</v>
      </c>
      <c r="H3485" s="0" t="s">
        <v>18</v>
      </c>
      <c r="I3485" s="6" t="n">
        <f aca="false">D3485/$Q$2/1000</f>
        <v>1.08899934497765</v>
      </c>
      <c r="J3485" s="6" t="n">
        <f aca="false">G3485/$O$5</f>
        <v>1.33318142829034</v>
      </c>
      <c r="K3485" s="7" t="n">
        <f aca="false">(I3485+J3485)*$Q$5/2</f>
        <v>0.217996269594119</v>
      </c>
      <c r="L3485" s="0" t="n">
        <f aca="false">($Q$5/2)*((D3485/AVERAGE(D:D))+(G3485/AVERAGE(G:G)))</f>
        <v>0.217984596185228</v>
      </c>
    </row>
    <row r="3486" customFormat="false" ht="13.8" hidden="false" customHeight="false" outlineLevel="0" collapsed="false">
      <c r="A3486" s="2" t="n">
        <v>42584</v>
      </c>
      <c r="B3486" s="0" t="n">
        <v>152</v>
      </c>
      <c r="C3486" s="0" t="n">
        <v>12</v>
      </c>
      <c r="D3486" s="0" t="n">
        <v>36.64</v>
      </c>
      <c r="E3486" s="5" t="n">
        <f aca="true">RAND()*100</f>
        <v>28.8347271387465</v>
      </c>
      <c r="F3486" s="5" t="n">
        <f aca="true">RAND()*50</f>
        <v>36.7084713943768</v>
      </c>
      <c r="G3486" s="13" t="n">
        <f aca="false">ABS(E3486-F3486)</f>
        <v>7.8737442556303</v>
      </c>
      <c r="H3486" s="0" t="s">
        <v>18</v>
      </c>
      <c r="I3486" s="6" t="n">
        <f aca="false">D3486/$Q$2/1000</f>
        <v>0.984965095037795</v>
      </c>
      <c r="J3486" s="6" t="n">
        <f aca="false">G3486/$O$5</f>
        <v>0.238903139082818</v>
      </c>
      <c r="K3486" s="7" t="n">
        <f aca="false">(I3486+J3486)*$Q$5/2</f>
        <v>0.110148141070855</v>
      </c>
      <c r="L3486" s="0" t="n">
        <f aca="false">($Q$5/2)*((D3486/AVERAGE(D:D))+(G3486/AVERAGE(G:G)))</f>
        <v>0.110137582845682</v>
      </c>
    </row>
    <row r="3487" customFormat="false" ht="13.8" hidden="false" customHeight="false" outlineLevel="0" collapsed="false">
      <c r="A3487" s="2" t="n">
        <v>42584</v>
      </c>
      <c r="B3487" s="0" t="n">
        <v>152</v>
      </c>
      <c r="C3487" s="0" t="n">
        <v>13</v>
      </c>
      <c r="D3487" s="0" t="n">
        <v>33.37</v>
      </c>
      <c r="E3487" s="5" t="n">
        <f aca="true">RAND()*100</f>
        <v>61.5940485731699</v>
      </c>
      <c r="F3487" s="5" t="n">
        <f aca="true">RAND()*50</f>
        <v>2.18538464396261</v>
      </c>
      <c r="G3487" s="13" t="n">
        <f aca="false">ABS(E3487-F3487)</f>
        <v>59.4086639292073</v>
      </c>
      <c r="H3487" s="0" t="s">
        <v>18</v>
      </c>
      <c r="I3487" s="6" t="n">
        <f aca="false">D3487/$Q$2/1000</f>
        <v>0.897060186173887</v>
      </c>
      <c r="J3487" s="6" t="n">
        <f aca="false">G3487/$O$5</f>
        <v>1.80256252179575</v>
      </c>
      <c r="K3487" s="7" t="n">
        <f aca="false">(I3487+J3487)*$Q$5/2</f>
        <v>0.242966043717267</v>
      </c>
      <c r="L3487" s="0" t="n">
        <f aca="false">($Q$5/2)*((D3487/AVERAGE(D:D))+(G3487/AVERAGE(G:G)))</f>
        <v>0.242956427779112</v>
      </c>
    </row>
    <row r="3488" customFormat="false" ht="13.8" hidden="false" customHeight="false" outlineLevel="0" collapsed="false">
      <c r="A3488" s="2" t="n">
        <v>42584</v>
      </c>
      <c r="B3488" s="0" t="n">
        <v>152</v>
      </c>
      <c r="C3488" s="0" t="n">
        <v>14</v>
      </c>
      <c r="D3488" s="0" t="n">
        <v>33.01</v>
      </c>
      <c r="E3488" s="5" t="n">
        <f aca="true">RAND()*100</f>
        <v>51.1093403329141</v>
      </c>
      <c r="F3488" s="5" t="n">
        <f aca="true">RAND()*50</f>
        <v>45.9104684588965</v>
      </c>
      <c r="G3488" s="13" t="n">
        <f aca="false">ABS(E3488-F3488)</f>
        <v>5.19887187401764</v>
      </c>
      <c r="H3488" s="0" t="s">
        <v>18</v>
      </c>
      <c r="I3488" s="6" t="n">
        <f aca="false">D3488/$Q$2/1000</f>
        <v>0.887382581528319</v>
      </c>
      <c r="J3488" s="6" t="n">
        <f aca="false">G3488/$O$5</f>
        <v>0.157742843819704</v>
      </c>
      <c r="K3488" s="7" t="n">
        <f aca="false">(I3488+J3488)*$Q$5/2</f>
        <v>0.0940612882813221</v>
      </c>
      <c r="L3488" s="0" t="n">
        <f aca="false">($Q$5/2)*((D3488/AVERAGE(D:D))+(G3488/AVERAGE(G:G)))</f>
        <v>0.0940517760811865</v>
      </c>
    </row>
    <row r="3489" customFormat="false" ht="13.8" hidden="false" customHeight="false" outlineLevel="0" collapsed="false">
      <c r="A3489" s="2" t="n">
        <v>42584</v>
      </c>
      <c r="B3489" s="0" t="n">
        <v>152</v>
      </c>
      <c r="C3489" s="0" t="n">
        <v>15</v>
      </c>
      <c r="D3489" s="0" t="n">
        <v>30.67</v>
      </c>
      <c r="E3489" s="5" t="n">
        <f aca="true">RAND()*100</f>
        <v>48.1776899774559</v>
      </c>
      <c r="F3489" s="5" t="n">
        <f aca="true">RAND()*50</f>
        <v>21.7623395670671</v>
      </c>
      <c r="G3489" s="13" t="n">
        <f aca="false">ABS(E3489-F3489)</f>
        <v>26.4153504103888</v>
      </c>
      <c r="H3489" s="0" t="s">
        <v>18</v>
      </c>
      <c r="I3489" s="6" t="n">
        <f aca="false">D3489/$Q$2/1000</f>
        <v>0.824478151332128</v>
      </c>
      <c r="J3489" s="6" t="n">
        <f aca="false">G3489/$O$5</f>
        <v>0.801487821820205</v>
      </c>
      <c r="K3489" s="7" t="n">
        <f aca="false">(I3489+J3489)*$Q$5/2</f>
        <v>0.14633693758371</v>
      </c>
      <c r="L3489" s="0" t="n">
        <f aca="false">($Q$5/2)*((D3489/AVERAGE(D:D))+(G3489/AVERAGE(G:G)))</f>
        <v>0.146328099680706</v>
      </c>
    </row>
    <row r="3490" customFormat="false" ht="13.8" hidden="false" customHeight="false" outlineLevel="0" collapsed="false">
      <c r="A3490" s="2" t="n">
        <v>42584</v>
      </c>
      <c r="B3490" s="0" t="n">
        <v>152</v>
      </c>
      <c r="C3490" s="0" t="n">
        <v>16</v>
      </c>
      <c r="D3490" s="0" t="n">
        <v>29.75</v>
      </c>
      <c r="E3490" s="5" t="n">
        <f aca="true">RAND()*100</f>
        <v>17.4581237486564</v>
      </c>
      <c r="F3490" s="5" t="n">
        <f aca="true">RAND()*50</f>
        <v>21.8061699706595</v>
      </c>
      <c r="G3490" s="13" t="n">
        <f aca="false">ABS(E3490-F3490)</f>
        <v>4.34804622200318</v>
      </c>
      <c r="H3490" s="0" t="s">
        <v>18</v>
      </c>
      <c r="I3490" s="6" t="n">
        <f aca="false">D3490/$Q$2/1000</f>
        <v>0.799746495015677</v>
      </c>
      <c r="J3490" s="6" t="n">
        <f aca="false">G3490/$O$5</f>
        <v>0.131927308989107</v>
      </c>
      <c r="K3490" s="7" t="n">
        <f aca="false">(I3490+J3490)*$Q$5/2</f>
        <v>0.0838506423604305</v>
      </c>
      <c r="L3490" s="0" t="n">
        <f aca="false">($Q$5/2)*((D3490/AVERAGE(D:D))+(G3490/AVERAGE(G:G)))</f>
        <v>0.0838420695657006</v>
      </c>
    </row>
    <row r="3491" customFormat="false" ht="13.8" hidden="false" customHeight="false" outlineLevel="0" collapsed="false">
      <c r="A3491" s="2" t="n">
        <v>42584</v>
      </c>
      <c r="B3491" s="0" t="n">
        <v>152</v>
      </c>
      <c r="C3491" s="0" t="n">
        <v>17</v>
      </c>
      <c r="D3491" s="0" t="n">
        <v>30.11</v>
      </c>
      <c r="E3491" s="5" t="n">
        <f aca="true">RAND()*100</f>
        <v>37.2776234173216</v>
      </c>
      <c r="F3491" s="5" t="n">
        <f aca="true">RAND()*50</f>
        <v>24.3101136933547</v>
      </c>
      <c r="G3491" s="13" t="n">
        <f aca="false">ABS(E3491-F3491)</f>
        <v>12.9675097239669</v>
      </c>
      <c r="H3491" s="0" t="s">
        <v>18</v>
      </c>
      <c r="I3491" s="6" t="n">
        <f aca="false">D3491/$Q$2/1000</f>
        <v>0.809424099661245</v>
      </c>
      <c r="J3491" s="6" t="n">
        <f aca="false">G3491/$O$5</f>
        <v>0.39345687116106</v>
      </c>
      <c r="K3491" s="7" t="n">
        <f aca="false">(I3491+J3491)*$Q$5/2</f>
        <v>0.108259287374007</v>
      </c>
      <c r="L3491" s="0" t="n">
        <f aca="false">($Q$5/2)*((D3491/AVERAGE(D:D))+(G3491/AVERAGE(G:G)))</f>
        <v>0.108250610841257</v>
      </c>
    </row>
    <row r="3492" customFormat="false" ht="13.8" hidden="false" customHeight="false" outlineLevel="0" collapsed="false">
      <c r="A3492" s="2" t="n">
        <v>42584</v>
      </c>
      <c r="B3492" s="0" t="n">
        <v>152</v>
      </c>
      <c r="C3492" s="0" t="n">
        <v>18</v>
      </c>
      <c r="D3492" s="0" t="n">
        <v>32.66</v>
      </c>
      <c r="E3492" s="5" t="n">
        <f aca="true">RAND()*100</f>
        <v>76.8579141586088</v>
      </c>
      <c r="F3492" s="5" t="n">
        <f aca="true">RAND()*50</f>
        <v>36.5853168710601</v>
      </c>
      <c r="G3492" s="13" t="n">
        <f aca="false">ABS(E3492-F3492)</f>
        <v>40.2725972875487</v>
      </c>
      <c r="H3492" s="0" t="s">
        <v>18</v>
      </c>
      <c r="I3492" s="6" t="n">
        <f aca="false">D3492/$Q$2/1000</f>
        <v>0.877973799234017</v>
      </c>
      <c r="J3492" s="6" t="n">
        <f aca="false">G3492/$O$5</f>
        <v>1.22194087065168</v>
      </c>
      <c r="K3492" s="7" t="n">
        <f aca="false">(I3492+J3492)*$Q$5/2</f>
        <v>0.188992320289713</v>
      </c>
      <c r="L3492" s="0" t="n">
        <f aca="false">($Q$5/2)*((D3492/AVERAGE(D:D))+(G3492/AVERAGE(G:G)))</f>
        <v>0.188982908945986</v>
      </c>
    </row>
    <row r="3493" customFormat="false" ht="13.8" hidden="false" customHeight="false" outlineLevel="0" collapsed="false">
      <c r="A3493" s="2" t="n">
        <v>42584</v>
      </c>
      <c r="B3493" s="0" t="n">
        <v>152</v>
      </c>
      <c r="C3493" s="0" t="n">
        <v>19</v>
      </c>
      <c r="D3493" s="0" t="n">
        <v>32.92</v>
      </c>
      <c r="E3493" s="5" t="n">
        <f aca="true">RAND()*100</f>
        <v>14.2637028475292</v>
      </c>
      <c r="F3493" s="5" t="n">
        <f aca="true">RAND()*50</f>
        <v>33.1101383140776</v>
      </c>
      <c r="G3493" s="13" t="n">
        <f aca="false">ABS(E3493-F3493)</f>
        <v>18.8464354665484</v>
      </c>
      <c r="H3493" s="0" t="s">
        <v>18</v>
      </c>
      <c r="I3493" s="6" t="n">
        <f aca="false">D3493/$Q$2/1000</f>
        <v>0.884963180366927</v>
      </c>
      <c r="J3493" s="6" t="n">
        <f aca="false">G3493/$O$5</f>
        <v>0.571833735933266</v>
      </c>
      <c r="K3493" s="7" t="n">
        <f aca="false">(I3493+J3493)*$Q$5/2</f>
        <v>0.131111722467017</v>
      </c>
      <c r="L3493" s="0" t="n">
        <f aca="false">($Q$5/2)*((D3493/AVERAGE(D:D))+(G3493/AVERAGE(G:G)))</f>
        <v>0.131102236201387</v>
      </c>
    </row>
    <row r="3494" customFormat="false" ht="13.8" hidden="false" customHeight="false" outlineLevel="0" collapsed="false">
      <c r="A3494" s="2" t="n">
        <v>42584</v>
      </c>
      <c r="B3494" s="0" t="n">
        <v>152</v>
      </c>
      <c r="C3494" s="0" t="n">
        <v>20</v>
      </c>
      <c r="D3494" s="0" t="n">
        <v>30.95</v>
      </c>
      <c r="E3494" s="5" t="n">
        <f aca="true">RAND()*100</f>
        <v>53.8082762970589</v>
      </c>
      <c r="F3494" s="5" t="n">
        <f aca="true">RAND()*50</f>
        <v>38.9406224421691</v>
      </c>
      <c r="G3494" s="13" t="n">
        <f aca="false">ABS(E3494-F3494)</f>
        <v>14.8676538548898</v>
      </c>
      <c r="H3494" s="0" t="s">
        <v>18</v>
      </c>
      <c r="I3494" s="6" t="n">
        <f aca="false">D3494/$Q$2/1000</f>
        <v>0.83200517716757</v>
      </c>
      <c r="J3494" s="6" t="n">
        <f aca="false">G3494/$O$5</f>
        <v>0.451110559527005</v>
      </c>
      <c r="K3494" s="7" t="n">
        <f aca="false">(I3494+J3494)*$Q$5/2</f>
        <v>0.115480416302512</v>
      </c>
      <c r="L3494" s="0" t="n">
        <f aca="false">($Q$5/2)*((D3494/AVERAGE(D:D))+(G3494/AVERAGE(G:G)))</f>
        <v>0.115471497714381</v>
      </c>
    </row>
    <row r="3495" customFormat="false" ht="13.8" hidden="false" customHeight="false" outlineLevel="0" collapsed="false">
      <c r="A3495" s="2" t="n">
        <v>42584</v>
      </c>
      <c r="B3495" s="0" t="n">
        <v>152</v>
      </c>
      <c r="C3495" s="0" t="n">
        <v>21</v>
      </c>
      <c r="D3495" s="0" t="n">
        <v>29.57</v>
      </c>
      <c r="E3495" s="5" t="n">
        <f aca="true">RAND()*100</f>
        <v>17.5620321533643</v>
      </c>
      <c r="F3495" s="5" t="n">
        <f aca="true">RAND()*50</f>
        <v>15.0897275481839</v>
      </c>
      <c r="G3495" s="13" t="n">
        <f aca="false">ABS(E3495-F3495)</f>
        <v>2.4723046051804</v>
      </c>
      <c r="H3495" s="0" t="s">
        <v>18</v>
      </c>
      <c r="I3495" s="6" t="n">
        <f aca="false">D3495/$Q$2/1000</f>
        <v>0.794907692692893</v>
      </c>
      <c r="J3495" s="6" t="n">
        <f aca="false">G3495/$O$5</f>
        <v>0.0750140354792641</v>
      </c>
      <c r="K3495" s="7" t="n">
        <f aca="false">(I3495+J3495)*$Q$5/2</f>
        <v>0.0782929555354941</v>
      </c>
      <c r="L3495" s="0" t="n">
        <f aca="false">($Q$5/2)*((D3495/AVERAGE(D:D))+(G3495/AVERAGE(G:G)))</f>
        <v>0.0782844346097743</v>
      </c>
    </row>
    <row r="3496" customFormat="false" ht="13.8" hidden="false" customHeight="false" outlineLevel="0" collapsed="false">
      <c r="A3496" s="2" t="n">
        <v>42584</v>
      </c>
      <c r="B3496" s="0" t="n">
        <v>152</v>
      </c>
      <c r="C3496" s="0" t="n">
        <v>22</v>
      </c>
      <c r="D3496" s="0" t="n">
        <v>30.9</v>
      </c>
      <c r="E3496" s="5" t="n">
        <f aca="true">RAND()*100</f>
        <v>79.1772112832405</v>
      </c>
      <c r="F3496" s="5" t="n">
        <f aca="true">RAND()*50</f>
        <v>15.7243908673991</v>
      </c>
      <c r="G3496" s="13" t="n">
        <f aca="false">ABS(E3496-F3496)</f>
        <v>63.4528204158414</v>
      </c>
      <c r="H3496" s="0" t="s">
        <v>18</v>
      </c>
      <c r="I3496" s="6" t="n">
        <f aca="false">D3496/$Q$2/1000</f>
        <v>0.830661065411241</v>
      </c>
      <c r="J3496" s="6" t="n">
        <f aca="false">G3496/$O$5</f>
        <v>1.925269285977</v>
      </c>
      <c r="K3496" s="7" t="n">
        <f aca="false">(I3496+J3496)*$Q$5/2</f>
        <v>0.248033731624941</v>
      </c>
      <c r="L3496" s="0" t="n">
        <f aca="false">($Q$5/2)*((D3496/AVERAGE(D:D))+(G3496/AVERAGE(G:G)))</f>
        <v>0.248024827444869</v>
      </c>
    </row>
    <row r="3497" customFormat="false" ht="13.8" hidden="false" customHeight="false" outlineLevel="0" collapsed="false">
      <c r="A3497" s="2" t="n">
        <v>42584</v>
      </c>
      <c r="B3497" s="0" t="n">
        <v>152</v>
      </c>
      <c r="C3497" s="0" t="n">
        <v>23</v>
      </c>
      <c r="D3497" s="0" t="n">
        <v>27.18</v>
      </c>
      <c r="E3497" s="5" t="n">
        <f aca="true">RAND()*100</f>
        <v>88.3417854434811</v>
      </c>
      <c r="F3497" s="5" t="n">
        <f aca="true">RAND()*50</f>
        <v>37.7021272026468</v>
      </c>
      <c r="G3497" s="13" t="n">
        <f aca="false">ABS(E3497-F3497)</f>
        <v>50.6396582408343</v>
      </c>
      <c r="H3497" s="0" t="s">
        <v>18</v>
      </c>
      <c r="I3497" s="6" t="n">
        <f aca="false">D3497/$Q$2/1000</f>
        <v>0.730659150740373</v>
      </c>
      <c r="J3497" s="6" t="n">
        <f aca="false">G3497/$O$5</f>
        <v>1.53649558876204</v>
      </c>
      <c r="K3497" s="7" t="n">
        <f aca="false">(I3497+J3497)*$Q$5/2</f>
        <v>0.204043926555217</v>
      </c>
      <c r="L3497" s="0" t="n">
        <f aca="false">($Q$5/2)*((D3497/AVERAGE(D:D))+(G3497/AVERAGE(G:G)))</f>
        <v>0.204036094334687</v>
      </c>
    </row>
    <row r="3498" customFormat="false" ht="13.8" hidden="false" customHeight="false" outlineLevel="0" collapsed="false">
      <c r="A3498" s="2" t="n">
        <v>42583</v>
      </c>
      <c r="B3498" s="0" t="n">
        <v>153</v>
      </c>
      <c r="C3498" s="0" t="n">
        <v>1</v>
      </c>
      <c r="D3498" s="0" t="n">
        <v>21.96</v>
      </c>
      <c r="E3498" s="5" t="n">
        <f aca="true">RAND()*100</f>
        <v>93.1954645202495</v>
      </c>
      <c r="F3498" s="5" t="n">
        <f aca="true">RAND()*50</f>
        <v>28.2517187821213</v>
      </c>
      <c r="G3498" s="13" t="n">
        <f aca="false">ABS(E3498-F3498)</f>
        <v>64.9437457381282</v>
      </c>
      <c r="H3498" s="0" t="s">
        <v>18</v>
      </c>
      <c r="I3498" s="6" t="n">
        <f aca="false">D3498/$Q$2/1000</f>
        <v>0.590333883379639</v>
      </c>
      <c r="J3498" s="6" t="n">
        <f aca="false">G3498/$O$5</f>
        <v>1.97050656167054</v>
      </c>
      <c r="K3498" s="7" t="n">
        <f aca="false">(I3498+J3498)*$Q$5/2</f>
        <v>0.230475640054516</v>
      </c>
      <c r="L3498" s="0" t="n">
        <f aca="false">($Q$5/2)*((D3498/AVERAGE(D:D))+(G3498/AVERAGE(G:G)))</f>
        <v>0.23046931203528</v>
      </c>
    </row>
    <row r="3499" customFormat="false" ht="13.8" hidden="false" customHeight="false" outlineLevel="0" collapsed="false">
      <c r="A3499" s="2" t="n">
        <v>42583</v>
      </c>
      <c r="B3499" s="0" t="n">
        <v>153</v>
      </c>
      <c r="C3499" s="0" t="n">
        <v>2</v>
      </c>
      <c r="D3499" s="0" t="n">
        <v>20.75</v>
      </c>
      <c r="E3499" s="5" t="n">
        <f aca="true">RAND()*100</f>
        <v>44.2296300665475</v>
      </c>
      <c r="F3499" s="5" t="n">
        <f aca="true">RAND()*50</f>
        <v>13.0280691373628</v>
      </c>
      <c r="G3499" s="13" t="n">
        <f aca="false">ABS(E3499-F3499)</f>
        <v>31.2015609291848</v>
      </c>
      <c r="H3499" s="0" t="s">
        <v>18</v>
      </c>
      <c r="I3499" s="6" t="n">
        <f aca="false">D3499/$Q$2/1000</f>
        <v>0.557806378876481</v>
      </c>
      <c r="J3499" s="6" t="n">
        <f aca="false">G3499/$O$5</f>
        <v>0.946709800097429</v>
      </c>
      <c r="K3499" s="7" t="n">
        <f aca="false">(I3499+J3499)*$Q$5/2</f>
        <v>0.135406456107652</v>
      </c>
      <c r="L3499" s="0" t="n">
        <f aca="false">($Q$5/2)*((D3499/AVERAGE(D:D))+(G3499/AVERAGE(G:G)))</f>
        <v>0.135400476763428</v>
      </c>
    </row>
    <row r="3500" customFormat="false" ht="13.8" hidden="false" customHeight="false" outlineLevel="0" collapsed="false">
      <c r="A3500" s="2" t="n">
        <v>42583</v>
      </c>
      <c r="B3500" s="0" t="n">
        <v>153</v>
      </c>
      <c r="C3500" s="0" t="n">
        <v>3</v>
      </c>
      <c r="D3500" s="0" t="n">
        <v>20</v>
      </c>
      <c r="E3500" s="5" t="n">
        <f aca="true">RAND()*100</f>
        <v>16.5067060734145</v>
      </c>
      <c r="F3500" s="5" t="n">
        <f aca="true">RAND()*50</f>
        <v>46.5315119887237</v>
      </c>
      <c r="G3500" s="13" t="n">
        <f aca="false">ABS(E3500-F3500)</f>
        <v>30.0248059153091</v>
      </c>
      <c r="H3500" s="0" t="s">
        <v>18</v>
      </c>
      <c r="I3500" s="6" t="n">
        <f aca="false">D3500/$Q$2/1000</f>
        <v>0.537644702531547</v>
      </c>
      <c r="J3500" s="6" t="n">
        <f aca="false">G3500/$O$5</f>
        <v>0.911004999735732</v>
      </c>
      <c r="K3500" s="7" t="n">
        <f aca="false">(I3500+J3500)*$Q$5/2</f>
        <v>0.130378473204055</v>
      </c>
      <c r="L3500" s="0" t="n">
        <f aca="false">($Q$5/2)*((D3500/AVERAGE(D:D))+(G3500/AVERAGE(G:G)))</f>
        <v>0.130372709980707</v>
      </c>
    </row>
    <row r="3501" customFormat="false" ht="13.8" hidden="false" customHeight="false" outlineLevel="0" collapsed="false">
      <c r="A3501" s="2" t="n">
        <v>42583</v>
      </c>
      <c r="B3501" s="0" t="n">
        <v>153</v>
      </c>
      <c r="C3501" s="0" t="n">
        <v>4</v>
      </c>
      <c r="D3501" s="0" t="n">
        <v>16.39</v>
      </c>
      <c r="E3501" s="5" t="n">
        <f aca="true">RAND()*100</f>
        <v>17.6342755439691</v>
      </c>
      <c r="F3501" s="5" t="n">
        <f aca="true">RAND()*50</f>
        <v>41.0305696248543</v>
      </c>
      <c r="G3501" s="13" t="n">
        <f aca="false">ABS(E3501-F3501)</f>
        <v>23.3962940808851</v>
      </c>
      <c r="H3501" s="0" t="s">
        <v>18</v>
      </c>
      <c r="I3501" s="6" t="n">
        <f aca="false">D3501/$Q$2/1000</f>
        <v>0.440599833724603</v>
      </c>
      <c r="J3501" s="6" t="n">
        <f aca="false">G3501/$O$5</f>
        <v>0.709884385034648</v>
      </c>
      <c r="K3501" s="7" t="n">
        <f aca="false">(I3501+J3501)*$Q$5/2</f>
        <v>0.103543579688333</v>
      </c>
      <c r="L3501" s="0" t="n">
        <f aca="false">($Q$5/2)*((D3501/AVERAGE(D:D))+(G3501/AVERAGE(G:G)))</f>
        <v>0.103538856726799</v>
      </c>
    </row>
    <row r="3502" customFormat="false" ht="13.8" hidden="false" customHeight="false" outlineLevel="0" collapsed="false">
      <c r="A3502" s="2" t="n">
        <v>42583</v>
      </c>
      <c r="B3502" s="0" t="n">
        <v>153</v>
      </c>
      <c r="C3502" s="0" t="n">
        <v>5</v>
      </c>
      <c r="D3502" s="0" t="n">
        <v>17.58</v>
      </c>
      <c r="E3502" s="5" t="n">
        <f aca="true">RAND()*100</f>
        <v>5.44616313418373</v>
      </c>
      <c r="F3502" s="5" t="n">
        <f aca="true">RAND()*50</f>
        <v>24.2459734610748</v>
      </c>
      <c r="G3502" s="13" t="n">
        <f aca="false">ABS(E3502-F3502)</f>
        <v>18.799810326891</v>
      </c>
      <c r="H3502" s="0" t="s">
        <v>18</v>
      </c>
      <c r="I3502" s="6" t="n">
        <f aca="false">D3502/$Q$2/1000</f>
        <v>0.47258969352523</v>
      </c>
      <c r="J3502" s="6" t="n">
        <f aca="false">G3502/$O$5</f>
        <v>0.570419047842989</v>
      </c>
      <c r="K3502" s="7" t="n">
        <f aca="false">(I3502+J3502)*$Q$5/2</f>
        <v>0.0938707867231397</v>
      </c>
      <c r="L3502" s="0" t="n">
        <f aca="false">($Q$5/2)*((D3502/AVERAGE(D:D))+(G3502/AVERAGE(G:G)))</f>
        <v>0.0938657208498169</v>
      </c>
    </row>
    <row r="3503" customFormat="false" ht="13.8" hidden="false" customHeight="false" outlineLevel="0" collapsed="false">
      <c r="A3503" s="2" t="n">
        <v>42583</v>
      </c>
      <c r="B3503" s="0" t="n">
        <v>153</v>
      </c>
      <c r="C3503" s="0" t="n">
        <v>6</v>
      </c>
      <c r="D3503" s="0" t="n">
        <v>25.53</v>
      </c>
      <c r="E3503" s="5" t="n">
        <f aca="true">RAND()*100</f>
        <v>98.3625288237818</v>
      </c>
      <c r="F3503" s="5" t="n">
        <f aca="true">RAND()*50</f>
        <v>44.2033450875897</v>
      </c>
      <c r="G3503" s="13" t="n">
        <f aca="false">ABS(E3503-F3503)</f>
        <v>54.1591837361921</v>
      </c>
      <c r="H3503" s="0" t="s">
        <v>18</v>
      </c>
      <c r="I3503" s="6" t="n">
        <f aca="false">D3503/$Q$2/1000</f>
        <v>0.68630346278152</v>
      </c>
      <c r="J3503" s="6" t="n">
        <f aca="false">G3503/$O$5</f>
        <v>1.64328413327461</v>
      </c>
      <c r="K3503" s="7" t="n">
        <f aca="false">(I3503+J3503)*$Q$5/2</f>
        <v>0.209662883645052</v>
      </c>
      <c r="L3503" s="0" t="n">
        <f aca="false">($Q$5/2)*((D3503/AVERAGE(D:D))+(G3503/AVERAGE(G:G)))</f>
        <v>0.209655526890448</v>
      </c>
    </row>
    <row r="3504" customFormat="false" ht="13.8" hidden="false" customHeight="false" outlineLevel="0" collapsed="false">
      <c r="A3504" s="2" t="n">
        <v>42583</v>
      </c>
      <c r="B3504" s="0" t="n">
        <v>153</v>
      </c>
      <c r="C3504" s="0" t="n">
        <v>7</v>
      </c>
      <c r="D3504" s="0" t="n">
        <v>29.69</v>
      </c>
      <c r="E3504" s="5" t="n">
        <f aca="true">RAND()*100</f>
        <v>88.4575956617482</v>
      </c>
      <c r="F3504" s="5" t="n">
        <f aca="true">RAND()*50</f>
        <v>17.0403785596136</v>
      </c>
      <c r="G3504" s="13" t="n">
        <f aca="false">ABS(E3504-F3504)</f>
        <v>71.4172171021346</v>
      </c>
      <c r="H3504" s="0" t="s">
        <v>18</v>
      </c>
      <c r="I3504" s="6" t="n">
        <f aca="false">D3504/$Q$2/1000</f>
        <v>0.798133560908082</v>
      </c>
      <c r="J3504" s="6" t="n">
        <f aca="false">G3504/$O$5</f>
        <v>2.16692297797946</v>
      </c>
      <c r="K3504" s="7" t="n">
        <f aca="false">(I3504+J3504)*$Q$5/2</f>
        <v>0.266855088499878</v>
      </c>
      <c r="L3504" s="0" t="n">
        <f aca="false">($Q$5/2)*((D3504/AVERAGE(D:D))+(G3504/AVERAGE(G:G)))</f>
        <v>0.266846532994819</v>
      </c>
    </row>
    <row r="3505" customFormat="false" ht="13.8" hidden="false" customHeight="false" outlineLevel="0" collapsed="false">
      <c r="A3505" s="2" t="n">
        <v>42583</v>
      </c>
      <c r="B3505" s="0" t="n">
        <v>153</v>
      </c>
      <c r="C3505" s="0" t="n">
        <v>8</v>
      </c>
      <c r="D3505" s="0" t="n">
        <v>39.54</v>
      </c>
      <c r="E3505" s="5" t="n">
        <f aca="true">RAND()*100</f>
        <v>65.4703293344937</v>
      </c>
      <c r="F3505" s="5" t="n">
        <f aca="true">RAND()*50</f>
        <v>41.8391261540819</v>
      </c>
      <c r="G3505" s="13" t="n">
        <f aca="false">ABS(E3505-F3505)</f>
        <v>23.6312031804118</v>
      </c>
      <c r="H3505" s="0" t="s">
        <v>18</v>
      </c>
      <c r="I3505" s="6" t="n">
        <f aca="false">D3505/$Q$2/1000</f>
        <v>1.06292357690487</v>
      </c>
      <c r="J3505" s="6" t="n">
        <f aca="false">G3505/$O$5</f>
        <v>0.717011936991382</v>
      </c>
      <c r="K3505" s="7" t="n">
        <f aca="false">(I3505+J3505)*$Q$5/2</f>
        <v>0.160194196250663</v>
      </c>
      <c r="L3505" s="0" t="n">
        <f aca="false">($Q$5/2)*((D3505/AVERAGE(D:D))+(G3505/AVERAGE(G:G)))</f>
        <v>0.160182802358104</v>
      </c>
    </row>
    <row r="3506" customFormat="false" ht="13.8" hidden="false" customHeight="false" outlineLevel="0" collapsed="false">
      <c r="A3506" s="2" t="n">
        <v>42583</v>
      </c>
      <c r="B3506" s="0" t="n">
        <v>153</v>
      </c>
      <c r="C3506" s="0" t="n">
        <v>9</v>
      </c>
      <c r="D3506" s="0" t="n">
        <v>37.98</v>
      </c>
      <c r="E3506" s="5" t="n">
        <f aca="true">RAND()*100</f>
        <v>79.3777735554613</v>
      </c>
      <c r="F3506" s="5" t="n">
        <f aca="true">RAND()*50</f>
        <v>16.42494914704</v>
      </c>
      <c r="G3506" s="13" t="n">
        <f aca="false">ABS(E3506-F3506)</f>
        <v>62.9528244084213</v>
      </c>
      <c r="H3506" s="0" t="s">
        <v>18</v>
      </c>
      <c r="I3506" s="6" t="n">
        <f aca="false">D3506/$Q$2/1000</f>
        <v>1.02098729010741</v>
      </c>
      <c r="J3506" s="6" t="n">
        <f aca="false">G3506/$O$5</f>
        <v>1.91009853470245</v>
      </c>
      <c r="K3506" s="7" t="n">
        <f aca="false">(I3506+J3506)*$Q$5/2</f>
        <v>0.263797724232887</v>
      </c>
      <c r="L3506" s="0" t="n">
        <f aca="false">($Q$5/2)*((D3506/AVERAGE(D:D))+(G3506/AVERAGE(G:G)))</f>
        <v>0.26378677987175</v>
      </c>
    </row>
    <row r="3507" customFormat="false" ht="13.8" hidden="false" customHeight="false" outlineLevel="0" collapsed="false">
      <c r="A3507" s="2" t="n">
        <v>42583</v>
      </c>
      <c r="B3507" s="0" t="n">
        <v>153</v>
      </c>
      <c r="C3507" s="0" t="n">
        <v>10</v>
      </c>
      <c r="D3507" s="0" t="n">
        <v>37.09</v>
      </c>
      <c r="E3507" s="5" t="n">
        <f aca="true">RAND()*100</f>
        <v>96.6757796355523</v>
      </c>
      <c r="F3507" s="5" t="n">
        <f aca="true">RAND()*50</f>
        <v>42.1284304873552</v>
      </c>
      <c r="G3507" s="13" t="n">
        <f aca="false">ABS(E3507-F3507)</f>
        <v>54.5473491481971</v>
      </c>
      <c r="H3507" s="0" t="s">
        <v>18</v>
      </c>
      <c r="I3507" s="6" t="n">
        <f aca="false">D3507/$Q$2/1000</f>
        <v>0.997062100844755</v>
      </c>
      <c r="J3507" s="6" t="n">
        <f aca="false">G3507/$O$5</f>
        <v>1.65506174915857</v>
      </c>
      <c r="K3507" s="7" t="n">
        <f aca="false">(I3507+J3507)*$Q$5/2</f>
        <v>0.238691146500299</v>
      </c>
      <c r="L3507" s="0" t="n">
        <f aca="false">($Q$5/2)*((D3507/AVERAGE(D:D))+(G3507/AVERAGE(G:G)))</f>
        <v>0.238680458602601</v>
      </c>
    </row>
    <row r="3508" customFormat="false" ht="13.8" hidden="false" customHeight="false" outlineLevel="0" collapsed="false">
      <c r="A3508" s="2" t="n">
        <v>42583</v>
      </c>
      <c r="B3508" s="0" t="n">
        <v>153</v>
      </c>
      <c r="C3508" s="0" t="n">
        <v>11</v>
      </c>
      <c r="D3508" s="0" t="n">
        <v>36.37</v>
      </c>
      <c r="E3508" s="5" t="n">
        <f aca="true">RAND()*100</f>
        <v>95.5481209908612</v>
      </c>
      <c r="F3508" s="5" t="n">
        <f aca="true">RAND()*50</f>
        <v>34.5879188913386</v>
      </c>
      <c r="G3508" s="13" t="n">
        <f aca="false">ABS(E3508-F3508)</f>
        <v>60.9602020995226</v>
      </c>
      <c r="H3508" s="0" t="s">
        <v>18</v>
      </c>
      <c r="I3508" s="6" t="n">
        <f aca="false">D3508/$Q$2/1000</f>
        <v>0.977706891553619</v>
      </c>
      <c r="J3508" s="6" t="n">
        <f aca="false">G3508/$O$5</f>
        <v>1.84963889705776</v>
      </c>
      <c r="K3508" s="7" t="n">
        <f aca="false">(I3508+J3508)*$Q$5/2</f>
        <v>0.254461120975024</v>
      </c>
      <c r="L3508" s="0" t="n">
        <f aca="false">($Q$5/2)*((D3508/AVERAGE(D:D))+(G3508/AVERAGE(G:G)))</f>
        <v>0.254450640553366</v>
      </c>
    </row>
    <row r="3509" customFormat="false" ht="13.8" hidden="false" customHeight="false" outlineLevel="0" collapsed="false">
      <c r="A3509" s="2" t="n">
        <v>42583</v>
      </c>
      <c r="B3509" s="0" t="n">
        <v>153</v>
      </c>
      <c r="C3509" s="0" t="n">
        <v>12</v>
      </c>
      <c r="D3509" s="0" t="n">
        <v>32.08</v>
      </c>
      <c r="E3509" s="5" t="n">
        <f aca="true">RAND()*100</f>
        <v>2.48174121370539</v>
      </c>
      <c r="F3509" s="5" t="n">
        <f aca="true">RAND()*50</f>
        <v>35.3946410643402</v>
      </c>
      <c r="G3509" s="13" t="n">
        <f aca="false">ABS(E3509-F3509)</f>
        <v>32.9128998506349</v>
      </c>
      <c r="H3509" s="0" t="s">
        <v>18</v>
      </c>
      <c r="I3509" s="6" t="n">
        <f aca="false">D3509/$Q$2/1000</f>
        <v>0.862382102860602</v>
      </c>
      <c r="J3509" s="6" t="n">
        <f aca="false">G3509/$O$5</f>
        <v>0.998634808974454</v>
      </c>
      <c r="K3509" s="7" t="n">
        <f aca="false">(I3509+J3509)*$Q$5/2</f>
        <v>0.167491522065155</v>
      </c>
      <c r="L3509" s="0" t="n">
        <f aca="false">($Q$5/2)*((D3509/AVERAGE(D:D))+(G3509/AVERAGE(G:G)))</f>
        <v>0.167482277854905</v>
      </c>
    </row>
    <row r="3510" customFormat="false" ht="13.8" hidden="false" customHeight="false" outlineLevel="0" collapsed="false">
      <c r="A3510" s="2" t="n">
        <v>42583</v>
      </c>
      <c r="B3510" s="0" t="n">
        <v>153</v>
      </c>
      <c r="C3510" s="0" t="n">
        <v>13</v>
      </c>
      <c r="D3510" s="0" t="n">
        <v>28.07</v>
      </c>
      <c r="E3510" s="5" t="n">
        <f aca="true">RAND()*100</f>
        <v>94.3569183931686</v>
      </c>
      <c r="F3510" s="5" t="n">
        <f aca="true">RAND()*50</f>
        <v>35.6883800181095</v>
      </c>
      <c r="G3510" s="13" t="n">
        <f aca="false">ABS(E3510-F3510)</f>
        <v>58.6685383750591</v>
      </c>
      <c r="H3510" s="0" t="s">
        <v>18</v>
      </c>
      <c r="I3510" s="6" t="n">
        <f aca="false">D3510/$Q$2/1000</f>
        <v>0.754584340003027</v>
      </c>
      <c r="J3510" s="6" t="n">
        <f aca="false">G3510/$O$5</f>
        <v>1.78010582108758</v>
      </c>
      <c r="K3510" s="7" t="n">
        <f aca="false">(I3510+J3510)*$Q$5/2</f>
        <v>0.228122114498154</v>
      </c>
      <c r="L3510" s="0" t="n">
        <f aca="false">($Q$5/2)*((D3510/AVERAGE(D:D))+(G3510/AVERAGE(G:G)))</f>
        <v>0.228114025814186</v>
      </c>
    </row>
    <row r="3511" customFormat="false" ht="13.8" hidden="false" customHeight="false" outlineLevel="0" collapsed="false">
      <c r="A3511" s="2" t="n">
        <v>42583</v>
      </c>
      <c r="B3511" s="0" t="n">
        <v>153</v>
      </c>
      <c r="C3511" s="0" t="n">
        <v>14</v>
      </c>
      <c r="D3511" s="0" t="n">
        <v>26.68</v>
      </c>
      <c r="E3511" s="5" t="n">
        <f aca="true">RAND()*100</f>
        <v>77.049012563657</v>
      </c>
      <c r="F3511" s="5" t="n">
        <f aca="true">RAND()*50</f>
        <v>20.3579580236692</v>
      </c>
      <c r="G3511" s="13" t="n">
        <f aca="false">ABS(E3511-F3511)</f>
        <v>56.6910545399878</v>
      </c>
      <c r="H3511" s="0" t="s">
        <v>18</v>
      </c>
      <c r="I3511" s="6" t="n">
        <f aca="false">D3511/$Q$2/1000</f>
        <v>0.717218033177084</v>
      </c>
      <c r="J3511" s="6" t="n">
        <f aca="false">G3511/$O$5</f>
        <v>1.72010551115292</v>
      </c>
      <c r="K3511" s="7" t="n">
        <f aca="false">(I3511+J3511)*$Q$5/2</f>
        <v>0.2193591189897</v>
      </c>
      <c r="L3511" s="0" t="n">
        <f aca="false">($Q$5/2)*((D3511/AVERAGE(D:D))+(G3511/AVERAGE(G:G)))</f>
        <v>0.219351430849754</v>
      </c>
    </row>
    <row r="3512" customFormat="false" ht="13.8" hidden="false" customHeight="false" outlineLevel="0" collapsed="false">
      <c r="A3512" s="2" t="n">
        <v>42583</v>
      </c>
      <c r="B3512" s="0" t="n">
        <v>153</v>
      </c>
      <c r="C3512" s="0" t="n">
        <v>15</v>
      </c>
      <c r="D3512" s="0" t="n">
        <v>25.95</v>
      </c>
      <c r="E3512" s="5" t="n">
        <f aca="true">RAND()*100</f>
        <v>30.9912823489867</v>
      </c>
      <c r="F3512" s="5" t="n">
        <f aca="true">RAND()*50</f>
        <v>7.10412676562555</v>
      </c>
      <c r="G3512" s="13" t="n">
        <f aca="false">ABS(E3512-F3512)</f>
        <v>23.8871555833612</v>
      </c>
      <c r="H3512" s="0" t="s">
        <v>18</v>
      </c>
      <c r="I3512" s="6" t="n">
        <f aca="false">D3512/$Q$2/1000</f>
        <v>0.697594001534683</v>
      </c>
      <c r="J3512" s="6" t="n">
        <f aca="false">G3512/$O$5</f>
        <v>0.724777979491005</v>
      </c>
      <c r="K3512" s="7" t="n">
        <f aca="false">(I3512+J3512)*$Q$5/2</f>
        <v>0.128013478292312</v>
      </c>
      <c r="L3512" s="0" t="n">
        <f aca="false">($Q$5/2)*((D3512/AVERAGE(D:D))+(G3512/AVERAGE(G:G)))</f>
        <v>0.128006000510018</v>
      </c>
    </row>
    <row r="3513" customFormat="false" ht="13.8" hidden="false" customHeight="false" outlineLevel="0" collapsed="false">
      <c r="A3513" s="2" t="n">
        <v>42583</v>
      </c>
      <c r="B3513" s="0" t="n">
        <v>153</v>
      </c>
      <c r="C3513" s="0" t="n">
        <v>16</v>
      </c>
      <c r="D3513" s="0" t="n">
        <v>27.29</v>
      </c>
      <c r="E3513" s="5" t="n">
        <f aca="true">RAND()*100</f>
        <v>48.7232867046259</v>
      </c>
      <c r="F3513" s="5" t="n">
        <f aca="true">RAND()*50</f>
        <v>2.84186314675026</v>
      </c>
      <c r="G3513" s="13" t="n">
        <f aca="false">ABS(E3513-F3513)</f>
        <v>45.8814235578757</v>
      </c>
      <c r="H3513" s="0" t="s">
        <v>18</v>
      </c>
      <c r="I3513" s="6" t="n">
        <f aca="false">D3513/$Q$2/1000</f>
        <v>0.733616196604296</v>
      </c>
      <c r="J3513" s="6" t="n">
        <f aca="false">G3513/$O$5</f>
        <v>1.39212244615727</v>
      </c>
      <c r="K3513" s="7" t="n">
        <f aca="false">(I3513+J3513)*$Q$5/2</f>
        <v>0.191316477848541</v>
      </c>
      <c r="L3513" s="0" t="n">
        <f aca="false">($Q$5/2)*((D3513/AVERAGE(D:D))+(G3513/AVERAGE(G:G)))</f>
        <v>0.191308613930283</v>
      </c>
    </row>
    <row r="3514" customFormat="false" ht="13.8" hidden="false" customHeight="false" outlineLevel="0" collapsed="false">
      <c r="A3514" s="2" t="n">
        <v>42583</v>
      </c>
      <c r="B3514" s="0" t="n">
        <v>153</v>
      </c>
      <c r="C3514" s="0" t="n">
        <v>17</v>
      </c>
      <c r="D3514" s="0" t="n">
        <v>30.62</v>
      </c>
      <c r="E3514" s="5" t="n">
        <f aca="true">RAND()*100</f>
        <v>21.0514872684143</v>
      </c>
      <c r="F3514" s="5" t="n">
        <f aca="true">RAND()*50</f>
        <v>40.3136995679233</v>
      </c>
      <c r="G3514" s="13" t="n">
        <f aca="false">ABS(E3514-F3514)</f>
        <v>19.262212299509</v>
      </c>
      <c r="H3514" s="0" t="s">
        <v>18</v>
      </c>
      <c r="I3514" s="6" t="n">
        <f aca="false">D3514/$Q$2/1000</f>
        <v>0.823134039575799</v>
      </c>
      <c r="J3514" s="6" t="n">
        <f aca="false">G3514/$O$5</f>
        <v>0.584449130506332</v>
      </c>
      <c r="K3514" s="7" t="n">
        <f aca="false">(I3514+J3514)*$Q$5/2</f>
        <v>0.126682485307392</v>
      </c>
      <c r="L3514" s="0" t="n">
        <f aca="false">($Q$5/2)*((D3514/AVERAGE(D:D))+(G3514/AVERAGE(G:G)))</f>
        <v>0.126673661812446</v>
      </c>
    </row>
    <row r="3515" customFormat="false" ht="13.8" hidden="false" customHeight="false" outlineLevel="0" collapsed="false">
      <c r="A3515" s="2" t="n">
        <v>42583</v>
      </c>
      <c r="B3515" s="0" t="n">
        <v>153</v>
      </c>
      <c r="C3515" s="0" t="n">
        <v>18</v>
      </c>
      <c r="D3515" s="0" t="n">
        <v>31.84</v>
      </c>
      <c r="E3515" s="5" t="n">
        <f aca="true">RAND()*100</f>
        <v>87.4266967759468</v>
      </c>
      <c r="F3515" s="5" t="n">
        <f aca="true">RAND()*50</f>
        <v>14.2753910215106</v>
      </c>
      <c r="G3515" s="13" t="n">
        <f aca="false">ABS(E3515-F3515)</f>
        <v>73.1513057544362</v>
      </c>
      <c r="H3515" s="0" t="s">
        <v>18</v>
      </c>
      <c r="I3515" s="6" t="n">
        <f aca="false">D3515/$Q$2/1000</f>
        <v>0.855930366430223</v>
      </c>
      <c r="J3515" s="6" t="n">
        <f aca="false">G3515/$O$5</f>
        <v>2.21953825338499</v>
      </c>
      <c r="K3515" s="7" t="n">
        <f aca="false">(I3515+J3515)*$Q$5/2</f>
        <v>0.276792175783369</v>
      </c>
      <c r="L3515" s="0" t="n">
        <f aca="false">($Q$5/2)*((D3515/AVERAGE(D:D))+(G3515/AVERAGE(G:G)))</f>
        <v>0.2767830007318</v>
      </c>
    </row>
    <row r="3516" customFormat="false" ht="13.8" hidden="false" customHeight="false" outlineLevel="0" collapsed="false">
      <c r="A3516" s="2" t="n">
        <v>42583</v>
      </c>
      <c r="B3516" s="0" t="n">
        <v>153</v>
      </c>
      <c r="C3516" s="0" t="n">
        <v>19</v>
      </c>
      <c r="D3516" s="0" t="n">
        <v>32.96</v>
      </c>
      <c r="E3516" s="5" t="n">
        <f aca="true">RAND()*100</f>
        <v>3.02096080267802</v>
      </c>
      <c r="F3516" s="5" t="n">
        <f aca="true">RAND()*50</f>
        <v>2.45863994932733</v>
      </c>
      <c r="G3516" s="13" t="n">
        <f aca="false">ABS(E3516-F3516)</f>
        <v>0.562320853350684</v>
      </c>
      <c r="H3516" s="0" t="s">
        <v>18</v>
      </c>
      <c r="I3516" s="6" t="n">
        <f aca="false">D3516/$Q$2/1000</f>
        <v>0.88603846977199</v>
      </c>
      <c r="J3516" s="6" t="n">
        <f aca="false">G3516/$O$5</f>
        <v>0.0170617958465116</v>
      </c>
      <c r="K3516" s="7" t="n">
        <f aca="false">(I3516+J3516)*$Q$5/2</f>
        <v>0.0812790239056652</v>
      </c>
      <c r="L3516" s="0" t="n">
        <f aca="false">($Q$5/2)*((D3516/AVERAGE(D:D))+(G3516/AVERAGE(G:G)))</f>
        <v>0.0812695261135879</v>
      </c>
    </row>
    <row r="3517" customFormat="false" ht="13.8" hidden="false" customHeight="false" outlineLevel="0" collapsed="false">
      <c r="A3517" s="2" t="n">
        <v>42583</v>
      </c>
      <c r="B3517" s="0" t="n">
        <v>153</v>
      </c>
      <c r="C3517" s="0" t="n">
        <v>20</v>
      </c>
      <c r="D3517" s="0" t="n">
        <v>31.96</v>
      </c>
      <c r="E3517" s="5" t="n">
        <f aca="true">RAND()*100</f>
        <v>81.5129428519867</v>
      </c>
      <c r="F3517" s="5" t="n">
        <f aca="true">RAND()*50</f>
        <v>21.6458571318071</v>
      </c>
      <c r="G3517" s="13" t="n">
        <f aca="false">ABS(E3517-F3517)</f>
        <v>59.8670857201796</v>
      </c>
      <c r="H3517" s="0" t="s">
        <v>18</v>
      </c>
      <c r="I3517" s="6" t="n">
        <f aca="false">D3517/$Q$2/1000</f>
        <v>0.859156234645413</v>
      </c>
      <c r="J3517" s="6" t="n">
        <f aca="false">G3517/$O$5</f>
        <v>1.81647183880322</v>
      </c>
      <c r="K3517" s="7" t="n">
        <f aca="false">(I3517+J3517)*$Q$5/2</f>
        <v>0.240806526610377</v>
      </c>
      <c r="L3517" s="0" t="n">
        <f aca="false">($Q$5/2)*((D3517/AVERAGE(D:D))+(G3517/AVERAGE(G:G)))</f>
        <v>0.240797316979467</v>
      </c>
    </row>
    <row r="3518" customFormat="false" ht="13.8" hidden="false" customHeight="false" outlineLevel="0" collapsed="false">
      <c r="A3518" s="2" t="n">
        <v>42583</v>
      </c>
      <c r="B3518" s="0" t="n">
        <v>153</v>
      </c>
      <c r="C3518" s="0" t="n">
        <v>21</v>
      </c>
      <c r="D3518" s="0" t="n">
        <v>28.85</v>
      </c>
      <c r="E3518" s="5" t="n">
        <f aca="true">RAND()*100</f>
        <v>26.0810830979608</v>
      </c>
      <c r="F3518" s="5" t="n">
        <f aca="true">RAND()*50</f>
        <v>36.6996955999639</v>
      </c>
      <c r="G3518" s="13" t="n">
        <f aca="false">ABS(E3518-F3518)</f>
        <v>10.6186125020031</v>
      </c>
      <c r="H3518" s="0" t="s">
        <v>18</v>
      </c>
      <c r="I3518" s="6" t="n">
        <f aca="false">D3518/$Q$2/1000</f>
        <v>0.775552483401757</v>
      </c>
      <c r="J3518" s="6" t="n">
        <f aca="false">G3518/$O$5</f>
        <v>0.322187231013832</v>
      </c>
      <c r="K3518" s="7" t="n">
        <f aca="false">(I3518+J3518)*$Q$5/2</f>
        <v>0.098796574297403</v>
      </c>
      <c r="L3518" s="0" t="n">
        <f aca="false">($Q$5/2)*((D3518/AVERAGE(D:D))+(G3518/AVERAGE(G:G)))</f>
        <v>0.0987882608477237</v>
      </c>
    </row>
    <row r="3519" customFormat="false" ht="13.8" hidden="false" customHeight="false" outlineLevel="0" collapsed="false">
      <c r="A3519" s="2" t="n">
        <v>42583</v>
      </c>
      <c r="B3519" s="0" t="n">
        <v>153</v>
      </c>
      <c r="C3519" s="0" t="n">
        <v>22</v>
      </c>
      <c r="D3519" s="0" t="n">
        <v>28.49</v>
      </c>
      <c r="E3519" s="5" t="n">
        <f aca="true">RAND()*100</f>
        <v>46.5699211112224</v>
      </c>
      <c r="F3519" s="5" t="n">
        <f aca="true">RAND()*50</f>
        <v>26.2186970969196</v>
      </c>
      <c r="G3519" s="13" t="n">
        <f aca="false">ABS(E3519-F3519)</f>
        <v>20.3512240143027</v>
      </c>
      <c r="H3519" s="0" t="s">
        <v>18</v>
      </c>
      <c r="I3519" s="6" t="n">
        <f aca="false">D3519/$Q$2/1000</f>
        <v>0.765874878756189</v>
      </c>
      <c r="J3519" s="6" t="n">
        <f aca="false">G3519/$O$5</f>
        <v>0.6174916460765</v>
      </c>
      <c r="K3519" s="7" t="n">
        <f aca="false">(I3519+J3519)*$Q$5/2</f>
        <v>0.124502987234942</v>
      </c>
      <c r="L3519" s="0" t="n">
        <f aca="false">($Q$5/2)*((D3519/AVERAGE(D:D))+(G3519/AVERAGE(G:G)))</f>
        <v>0.124494777523283</v>
      </c>
    </row>
    <row r="3520" customFormat="false" ht="13.8" hidden="false" customHeight="false" outlineLevel="0" collapsed="false">
      <c r="A3520" s="2" t="n">
        <v>42583</v>
      </c>
      <c r="B3520" s="0" t="n">
        <v>153</v>
      </c>
      <c r="C3520" s="0" t="n">
        <v>23</v>
      </c>
      <c r="D3520" s="0" t="n">
        <v>24.59</v>
      </c>
      <c r="E3520" s="5" t="n">
        <f aca="true">RAND()*100</f>
        <v>12.5326955341734</v>
      </c>
      <c r="F3520" s="5" t="n">
        <f aca="true">RAND()*50</f>
        <v>25.5830825248267</v>
      </c>
      <c r="G3520" s="13" t="n">
        <f aca="false">ABS(E3520-F3520)</f>
        <v>13.0503869906534</v>
      </c>
      <c r="H3520" s="0" t="s">
        <v>18</v>
      </c>
      <c r="I3520" s="6" t="n">
        <f aca="false">D3520/$Q$2/1000</f>
        <v>0.661034161762538</v>
      </c>
      <c r="J3520" s="6" t="n">
        <f aca="false">G3520/$O$5</f>
        <v>0.395971512039296</v>
      </c>
      <c r="K3520" s="7" t="n">
        <f aca="false">(I3520+J3520)*$Q$5/2</f>
        <v>0.0951305106421651</v>
      </c>
      <c r="L3520" s="0" t="n">
        <f aca="false">($Q$5/2)*((D3520/AVERAGE(D:D))+(G3520/AVERAGE(G:G)))</f>
        <v>0.0951234247590589</v>
      </c>
    </row>
    <row r="3521" customFormat="false" ht="13.8" hidden="false" customHeight="false" outlineLevel="0" collapsed="false">
      <c r="A3521" s="2" t="n">
        <v>42582</v>
      </c>
      <c r="B3521" s="0" t="n">
        <v>154</v>
      </c>
      <c r="C3521" s="0" t="n">
        <v>1</v>
      </c>
      <c r="D3521" s="0" t="n">
        <v>24.1</v>
      </c>
      <c r="E3521" s="5" t="n">
        <f aca="true">RAND()*100</f>
        <v>30.2061343449168</v>
      </c>
      <c r="F3521" s="5" t="n">
        <f aca="true">RAND()*50</f>
        <v>0.000979256583377719</v>
      </c>
      <c r="G3521" s="13" t="n">
        <f aca="false">ABS(E3521-F3521)</f>
        <v>30.2051550883334</v>
      </c>
      <c r="H3521" s="0" t="s">
        <v>18</v>
      </c>
      <c r="I3521" s="6" t="n">
        <f aca="false">D3521/$Q$2/1000</f>
        <v>0.647861866550515</v>
      </c>
      <c r="J3521" s="6" t="n">
        <f aca="false">G3521/$O$5</f>
        <v>0.916477108324436</v>
      </c>
      <c r="K3521" s="7" t="n">
        <f aca="false">(I3521+J3521)*$Q$5/2</f>
        <v>0.140790507738746</v>
      </c>
      <c r="L3521" s="0" t="n">
        <f aca="false">($Q$5/2)*((D3521/AVERAGE(D:D))+(G3521/AVERAGE(G:G)))</f>
        <v>0.140783563054611</v>
      </c>
    </row>
    <row r="3522" customFormat="false" ht="13.8" hidden="false" customHeight="false" outlineLevel="0" collapsed="false">
      <c r="A3522" s="2" t="n">
        <v>42582</v>
      </c>
      <c r="B3522" s="0" t="n">
        <v>154</v>
      </c>
      <c r="C3522" s="0" t="n">
        <v>2</v>
      </c>
      <c r="D3522" s="0" t="n">
        <v>21.68</v>
      </c>
      <c r="E3522" s="5" t="n">
        <f aca="true">RAND()*100</f>
        <v>21.7668447061442</v>
      </c>
      <c r="F3522" s="5" t="n">
        <f aca="true">RAND()*50</f>
        <v>29.5716421620455</v>
      </c>
      <c r="G3522" s="13" t="n">
        <f aca="false">ABS(E3522-F3522)</f>
        <v>7.80479745590128</v>
      </c>
      <c r="H3522" s="0" t="s">
        <v>18</v>
      </c>
      <c r="I3522" s="6" t="n">
        <f aca="false">D3522/$Q$2/1000</f>
        <v>0.582806857544197</v>
      </c>
      <c r="J3522" s="6" t="n">
        <f aca="false">G3522/$O$5</f>
        <v>0.236811172878404</v>
      </c>
      <c r="K3522" s="7" t="n">
        <f aca="false">(I3522+J3522)*$Q$5/2</f>
        <v>0.0737656227380341</v>
      </c>
      <c r="L3522" s="0" t="n">
        <f aca="false">($Q$5/2)*((D3522/AVERAGE(D:D))+(G3522/AVERAGE(G:G)))</f>
        <v>0.073759375403925</v>
      </c>
    </row>
    <row r="3523" customFormat="false" ht="13.8" hidden="false" customHeight="false" outlineLevel="0" collapsed="false">
      <c r="A3523" s="2" t="n">
        <v>42582</v>
      </c>
      <c r="B3523" s="0" t="n">
        <v>154</v>
      </c>
      <c r="C3523" s="0" t="n">
        <v>3</v>
      </c>
      <c r="D3523" s="0" t="n">
        <v>16.03</v>
      </c>
      <c r="E3523" s="5" t="n">
        <f aca="true">RAND()*100</f>
        <v>31.2763170688413</v>
      </c>
      <c r="F3523" s="5" t="n">
        <f aca="true">RAND()*50</f>
        <v>24.8335027776193</v>
      </c>
      <c r="G3523" s="13" t="n">
        <f aca="false">ABS(E3523-F3523)</f>
        <v>6.44281429122202</v>
      </c>
      <c r="H3523" s="0" t="s">
        <v>18</v>
      </c>
      <c r="I3523" s="6" t="n">
        <f aca="false">D3523/$Q$2/1000</f>
        <v>0.430922229079035</v>
      </c>
      <c r="J3523" s="6" t="n">
        <f aca="false">G3523/$O$5</f>
        <v>0.195486227229178</v>
      </c>
      <c r="K3523" s="7" t="n">
        <f aca="false">(I3523+J3523)*$Q$5/2</f>
        <v>0.0563767610677392</v>
      </c>
      <c r="L3523" s="0" t="n">
        <f aca="false">($Q$5/2)*((D3523/AVERAGE(D:D))+(G3523/AVERAGE(G:G)))</f>
        <v>0.0563721418442259</v>
      </c>
    </row>
    <row r="3524" customFormat="false" ht="13.8" hidden="false" customHeight="false" outlineLevel="0" collapsed="false">
      <c r="A3524" s="2" t="n">
        <v>42582</v>
      </c>
      <c r="B3524" s="0" t="n">
        <v>154</v>
      </c>
      <c r="C3524" s="0" t="n">
        <v>4</v>
      </c>
      <c r="D3524" s="0" t="n">
        <v>17.14</v>
      </c>
      <c r="E3524" s="5" t="n">
        <f aca="true">RAND()*100</f>
        <v>0.635299237910658</v>
      </c>
      <c r="F3524" s="5" t="n">
        <f aca="true">RAND()*50</f>
        <v>47.6713376527187</v>
      </c>
      <c r="G3524" s="13" t="n">
        <f aca="false">ABS(E3524-F3524)</f>
        <v>47.036038414808</v>
      </c>
      <c r="H3524" s="0" t="s">
        <v>18</v>
      </c>
      <c r="I3524" s="6" t="n">
        <f aca="false">D3524/$Q$2/1000</f>
        <v>0.460761510069536</v>
      </c>
      <c r="J3524" s="6" t="n">
        <f aca="false">G3524/$O$5</f>
        <v>1.42715547552644</v>
      </c>
      <c r="K3524" s="7" t="n">
        <f aca="false">(I3524+J3524)*$Q$5/2</f>
        <v>0.169912528703638</v>
      </c>
      <c r="L3524" s="0" t="n">
        <f aca="false">($Q$5/2)*((D3524/AVERAGE(D:D))+(G3524/AVERAGE(G:G)))</f>
        <v>0.169907589621229</v>
      </c>
    </row>
    <row r="3525" customFormat="false" ht="13.8" hidden="false" customHeight="false" outlineLevel="0" collapsed="false">
      <c r="A3525" s="2" t="n">
        <v>42582</v>
      </c>
      <c r="B3525" s="0" t="n">
        <v>154</v>
      </c>
      <c r="C3525" s="0" t="n">
        <v>5</v>
      </c>
      <c r="D3525" s="0" t="n">
        <v>22.5</v>
      </c>
      <c r="E3525" s="5" t="n">
        <f aca="true">RAND()*100</f>
        <v>58.1521645770408</v>
      </c>
      <c r="F3525" s="5" t="n">
        <f aca="true">RAND()*50</f>
        <v>28.8454902300145</v>
      </c>
      <c r="G3525" s="13" t="n">
        <f aca="false">ABS(E3525-F3525)</f>
        <v>29.3066743470263</v>
      </c>
      <c r="H3525" s="0" t="s">
        <v>18</v>
      </c>
      <c r="I3525" s="6" t="n">
        <f aca="false">D3525/$Q$2/1000</f>
        <v>0.604850290347991</v>
      </c>
      <c r="J3525" s="6" t="n">
        <f aca="false">G3525/$O$5</f>
        <v>0.889215634934537</v>
      </c>
      <c r="K3525" s="7" t="n">
        <f aca="false">(I3525+J3525)*$Q$5/2</f>
        <v>0.134465933275428</v>
      </c>
      <c r="L3525" s="0" t="n">
        <f aca="false">($Q$5/2)*((D3525/AVERAGE(D:D))+(G3525/AVERAGE(G:G)))</f>
        <v>0.134459449649161</v>
      </c>
    </row>
    <row r="3526" customFormat="false" ht="13.8" hidden="false" customHeight="false" outlineLevel="0" collapsed="false">
      <c r="A3526" s="2" t="n">
        <v>42582</v>
      </c>
      <c r="B3526" s="0" t="n">
        <v>154</v>
      </c>
      <c r="C3526" s="0" t="n">
        <v>6</v>
      </c>
      <c r="D3526" s="0" t="n">
        <v>27.46</v>
      </c>
      <c r="E3526" s="5" t="n">
        <f aca="true">RAND()*100</f>
        <v>11.5718957153149</v>
      </c>
      <c r="F3526" s="5" t="n">
        <f aca="true">RAND()*50</f>
        <v>32.4693426431622</v>
      </c>
      <c r="G3526" s="13" t="n">
        <f aca="false">ABS(E3526-F3526)</f>
        <v>20.8974469278473</v>
      </c>
      <c r="H3526" s="0" t="s">
        <v>18</v>
      </c>
      <c r="I3526" s="6" t="n">
        <f aca="false">D3526/$Q$2/1000</f>
        <v>0.738186176575815</v>
      </c>
      <c r="J3526" s="6" t="n">
        <f aca="false">G3526/$O$5</f>
        <v>0.634065002341083</v>
      </c>
      <c r="K3526" s="7" t="n">
        <f aca="false">(I3526+J3526)*$Q$5/2</f>
        <v>0.123502606102521</v>
      </c>
      <c r="L3526" s="0" t="n">
        <f aca="false">($Q$5/2)*((D3526/AVERAGE(D:D))+(G3526/AVERAGE(G:G)))</f>
        <v>0.123494693196864</v>
      </c>
    </row>
    <row r="3527" customFormat="false" ht="13.8" hidden="false" customHeight="false" outlineLevel="0" collapsed="false">
      <c r="A3527" s="2" t="n">
        <v>42582</v>
      </c>
      <c r="B3527" s="0" t="n">
        <v>154</v>
      </c>
      <c r="C3527" s="0" t="n">
        <v>7</v>
      </c>
      <c r="D3527" s="0" t="n">
        <v>35.45</v>
      </c>
      <c r="E3527" s="5" t="n">
        <f aca="true">RAND()*100</f>
        <v>98.0605959543027</v>
      </c>
      <c r="F3527" s="5" t="n">
        <f aca="true">RAND()*50</f>
        <v>17.4543918750715</v>
      </c>
      <c r="G3527" s="13" t="n">
        <f aca="false">ABS(E3527-F3527)</f>
        <v>80.6062040792313</v>
      </c>
      <c r="H3527" s="0" t="s">
        <v>18</v>
      </c>
      <c r="I3527" s="6" t="n">
        <f aca="false">D3527/$Q$2/1000</f>
        <v>0.952975235237168</v>
      </c>
      <c r="J3527" s="6" t="n">
        <f aca="false">G3527/$O$5</f>
        <v>2.44573287611016</v>
      </c>
      <c r="K3527" s="7" t="n">
        <f aca="false">(I3527+J3527)*$Q$5/2</f>
        <v>0.30588373002126</v>
      </c>
      <c r="L3527" s="0" t="n">
        <f aca="false">($Q$5/2)*((D3527/AVERAGE(D:D))+(G3527/AVERAGE(G:G)))</f>
        <v>0.305873514707876</v>
      </c>
    </row>
    <row r="3528" customFormat="false" ht="13.8" hidden="false" customHeight="false" outlineLevel="0" collapsed="false">
      <c r="A3528" s="2" t="n">
        <v>42582</v>
      </c>
      <c r="B3528" s="0" t="n">
        <v>154</v>
      </c>
      <c r="C3528" s="0" t="n">
        <v>8</v>
      </c>
      <c r="D3528" s="0" t="n">
        <v>40.08</v>
      </c>
      <c r="E3528" s="5" t="n">
        <f aca="true">RAND()*100</f>
        <v>60.937371023465</v>
      </c>
      <c r="F3528" s="5" t="n">
        <f aca="true">RAND()*50</f>
        <v>34.1061851650011</v>
      </c>
      <c r="G3528" s="13" t="n">
        <f aca="false">ABS(E3528-F3528)</f>
        <v>26.8311858584639</v>
      </c>
      <c r="H3528" s="0" t="s">
        <v>18</v>
      </c>
      <c r="I3528" s="6" t="n">
        <f aca="false">D3528/$Q$2/1000</f>
        <v>1.07743998387322</v>
      </c>
      <c r="J3528" s="6" t="n">
        <f aca="false">G3528/$O$5</f>
        <v>0.814104994878119</v>
      </c>
      <c r="K3528" s="7" t="n">
        <f aca="false">(I3528+J3528)*$Q$5/2</f>
        <v>0.170239048087621</v>
      </c>
      <c r="L3528" s="0" t="n">
        <f aca="false">($Q$5/2)*((D3528/AVERAGE(D:D))+(G3528/AVERAGE(G:G)))</f>
        <v>0.170227498588032</v>
      </c>
    </row>
    <row r="3529" customFormat="false" ht="13.8" hidden="false" customHeight="false" outlineLevel="0" collapsed="false">
      <c r="A3529" s="2" t="n">
        <v>42582</v>
      </c>
      <c r="B3529" s="0" t="n">
        <v>154</v>
      </c>
      <c r="C3529" s="0" t="n">
        <v>9</v>
      </c>
      <c r="D3529" s="0" t="n">
        <v>39.95</v>
      </c>
      <c r="E3529" s="5" t="n">
        <f aca="true">RAND()*100</f>
        <v>90.891452843789</v>
      </c>
      <c r="F3529" s="5" t="n">
        <f aca="true">RAND()*50</f>
        <v>9.6767827810254</v>
      </c>
      <c r="G3529" s="13" t="n">
        <f aca="false">ABS(E3529-F3529)</f>
        <v>81.2146700627636</v>
      </c>
      <c r="H3529" s="0" t="s">
        <v>18</v>
      </c>
      <c r="I3529" s="6" t="n">
        <f aca="false">D3529/$Q$2/1000</f>
        <v>1.07394529330677</v>
      </c>
      <c r="J3529" s="6" t="n">
        <f aca="false">G3529/$O$5</f>
        <v>2.46419479572192</v>
      </c>
      <c r="K3529" s="7" t="n">
        <f aca="false">(I3529+J3529)*$Q$5/2</f>
        <v>0.318432608012582</v>
      </c>
      <c r="L3529" s="0" t="n">
        <f aca="false">($Q$5/2)*((D3529/AVERAGE(D:D))+(G3529/AVERAGE(G:G)))</f>
        <v>0.318421095973945</v>
      </c>
    </row>
    <row r="3530" customFormat="false" ht="13.8" hidden="false" customHeight="false" outlineLevel="0" collapsed="false">
      <c r="A3530" s="2" t="n">
        <v>42582</v>
      </c>
      <c r="B3530" s="0" t="n">
        <v>154</v>
      </c>
      <c r="C3530" s="0" t="n">
        <v>10</v>
      </c>
      <c r="D3530" s="0" t="n">
        <v>34.11</v>
      </c>
      <c r="E3530" s="5" t="n">
        <f aca="true">RAND()*100</f>
        <v>14.2729732790031</v>
      </c>
      <c r="F3530" s="5" t="n">
        <f aca="true">RAND()*50</f>
        <v>34.469143365277</v>
      </c>
      <c r="G3530" s="13" t="n">
        <f aca="false">ABS(E3530-F3530)</f>
        <v>20.1961700862739</v>
      </c>
      <c r="H3530" s="0" t="s">
        <v>18</v>
      </c>
      <c r="I3530" s="6" t="n">
        <f aca="false">D3530/$Q$2/1000</f>
        <v>0.916953040167554</v>
      </c>
      <c r="J3530" s="6" t="n">
        <f aca="false">G3530/$O$5</f>
        <v>0.612787039356932</v>
      </c>
      <c r="K3530" s="7" t="n">
        <f aca="false">(I3530+J3530)*$Q$5/2</f>
        <v>0.137676607157204</v>
      </c>
      <c r="L3530" s="0" t="n">
        <f aca="false">($Q$5/2)*((D3530/AVERAGE(D:D))+(G3530/AVERAGE(G:G)))</f>
        <v>0.137666777979784</v>
      </c>
    </row>
    <row r="3531" customFormat="false" ht="13.8" hidden="false" customHeight="false" outlineLevel="0" collapsed="false">
      <c r="A3531" s="2" t="n">
        <v>42582</v>
      </c>
      <c r="B3531" s="0" t="n">
        <v>154</v>
      </c>
      <c r="C3531" s="0" t="n">
        <v>11</v>
      </c>
      <c r="D3531" s="0" t="n">
        <v>33.39</v>
      </c>
      <c r="E3531" s="5" t="n">
        <f aca="true">RAND()*100</f>
        <v>25.1810615533032</v>
      </c>
      <c r="F3531" s="5" t="n">
        <f aca="true">RAND()*50</f>
        <v>47.2063776280265</v>
      </c>
      <c r="G3531" s="13" t="n">
        <f aca="false">ABS(E3531-F3531)</f>
        <v>22.0253160747234</v>
      </c>
      <c r="H3531" s="0" t="s">
        <v>18</v>
      </c>
      <c r="I3531" s="6" t="n">
        <f aca="false">D3531/$Q$2/1000</f>
        <v>0.897597830876418</v>
      </c>
      <c r="J3531" s="6" t="n">
        <f aca="false">G3531/$O$5</f>
        <v>0.668286520200349</v>
      </c>
      <c r="K3531" s="7" t="n">
        <f aca="false">(I3531+J3531)*$Q$5/2</f>
        <v>0.140929591596909</v>
      </c>
      <c r="L3531" s="0" t="n">
        <f aca="false">($Q$5/2)*((D3531/AVERAGE(D:D))+(G3531/AVERAGE(G:G)))</f>
        <v>0.14091996989553</v>
      </c>
    </row>
    <row r="3532" customFormat="false" ht="13.8" hidden="false" customHeight="false" outlineLevel="0" collapsed="false">
      <c r="A3532" s="2" t="n">
        <v>42582</v>
      </c>
      <c r="B3532" s="0" t="n">
        <v>154</v>
      </c>
      <c r="C3532" s="0" t="n">
        <v>12</v>
      </c>
      <c r="D3532" s="0" t="n">
        <v>33.62</v>
      </c>
      <c r="E3532" s="5" t="n">
        <f aca="true">RAND()*100</f>
        <v>8.04009613348171</v>
      </c>
      <c r="F3532" s="5" t="n">
        <f aca="true">RAND()*50</f>
        <v>11.7625487211626</v>
      </c>
      <c r="G3532" s="13" t="n">
        <f aca="false">ABS(E3532-F3532)</f>
        <v>3.72245258768089</v>
      </c>
      <c r="H3532" s="0" t="s">
        <v>18</v>
      </c>
      <c r="I3532" s="6" t="n">
        <f aca="false">D3532/$Q$2/1000</f>
        <v>0.903780744955531</v>
      </c>
      <c r="J3532" s="6" t="n">
        <f aca="false">G3532/$O$5</f>
        <v>0.112945706567495</v>
      </c>
      <c r="K3532" s="7" t="n">
        <f aca="false">(I3532+J3532)*$Q$5/2</f>
        <v>0.0915053806370724</v>
      </c>
      <c r="L3532" s="0" t="n">
        <f aca="false">($Q$5/2)*((D3532/AVERAGE(D:D))+(G3532/AVERAGE(G:G)))</f>
        <v>0.0914956926586247</v>
      </c>
    </row>
    <row r="3533" customFormat="false" ht="13.8" hidden="false" customHeight="false" outlineLevel="0" collapsed="false">
      <c r="A3533" s="2" t="n">
        <v>42582</v>
      </c>
      <c r="B3533" s="0" t="n">
        <v>154</v>
      </c>
      <c r="C3533" s="0" t="n">
        <v>13</v>
      </c>
      <c r="D3533" s="0" t="n">
        <v>34.32</v>
      </c>
      <c r="E3533" s="5" t="n">
        <f aca="true">RAND()*100</f>
        <v>59.9214202375151</v>
      </c>
      <c r="F3533" s="5" t="n">
        <f aca="true">RAND()*50</f>
        <v>22.7215906546917</v>
      </c>
      <c r="G3533" s="13" t="n">
        <f aca="false">ABS(E3533-F3533)</f>
        <v>37.1998295828234</v>
      </c>
      <c r="H3533" s="0" t="s">
        <v>18</v>
      </c>
      <c r="I3533" s="6" t="n">
        <f aca="false">D3533/$Q$2/1000</f>
        <v>0.922598309544135</v>
      </c>
      <c r="J3533" s="6" t="n">
        <f aca="false">G3533/$O$5</f>
        <v>1.12870773702453</v>
      </c>
      <c r="K3533" s="7" t="n">
        <f aca="false">(I3533+J3533)*$Q$5/2</f>
        <v>0.18461754419118</v>
      </c>
      <c r="L3533" s="0" t="n">
        <f aca="false">($Q$5/2)*((D3533/AVERAGE(D:D))+(G3533/AVERAGE(G:G)))</f>
        <v>0.184607654499915</v>
      </c>
    </row>
    <row r="3534" customFormat="false" ht="13.8" hidden="false" customHeight="false" outlineLevel="0" collapsed="false">
      <c r="A3534" s="2" t="n">
        <v>42582</v>
      </c>
      <c r="B3534" s="0" t="n">
        <v>154</v>
      </c>
      <c r="C3534" s="0" t="n">
        <v>14</v>
      </c>
      <c r="D3534" s="0" t="n">
        <v>29.63</v>
      </c>
      <c r="E3534" s="5" t="n">
        <f aca="true">RAND()*100</f>
        <v>46.1831118562259</v>
      </c>
      <c r="F3534" s="5" t="n">
        <f aca="true">RAND()*50</f>
        <v>39.4432424393017</v>
      </c>
      <c r="G3534" s="13" t="n">
        <f aca="false">ABS(E3534-F3534)</f>
        <v>6.73986941692419</v>
      </c>
      <c r="H3534" s="0" t="s">
        <v>18</v>
      </c>
      <c r="I3534" s="6" t="n">
        <f aca="false">D3534/$Q$2/1000</f>
        <v>0.796520626800487</v>
      </c>
      <c r="J3534" s="6" t="n">
        <f aca="false">G3534/$O$5</f>
        <v>0.2044993980545</v>
      </c>
      <c r="K3534" s="7" t="n">
        <f aca="false">(I3534+J3534)*$Q$5/2</f>
        <v>0.0900918022369488</v>
      </c>
      <c r="L3534" s="0" t="n">
        <f aca="false">($Q$5/2)*((D3534/AVERAGE(D:D))+(G3534/AVERAGE(G:G)))</f>
        <v>0.090083264021559</v>
      </c>
    </row>
    <row r="3535" customFormat="false" ht="13.8" hidden="false" customHeight="false" outlineLevel="0" collapsed="false">
      <c r="A3535" s="2" t="n">
        <v>42582</v>
      </c>
      <c r="B3535" s="0" t="n">
        <v>154</v>
      </c>
      <c r="C3535" s="0" t="n">
        <v>15</v>
      </c>
      <c r="D3535" s="0" t="n">
        <v>26.64</v>
      </c>
      <c r="E3535" s="5" t="n">
        <f aca="true">RAND()*100</f>
        <v>31.0072452877648</v>
      </c>
      <c r="F3535" s="5" t="n">
        <f aca="true">RAND()*50</f>
        <v>33.5287726658862</v>
      </c>
      <c r="G3535" s="13" t="n">
        <f aca="false">ABS(E3535-F3535)</f>
        <v>2.52152737812139</v>
      </c>
      <c r="H3535" s="0" t="s">
        <v>18</v>
      </c>
      <c r="I3535" s="6" t="n">
        <f aca="false">D3535/$Q$2/1000</f>
        <v>0.716142743772021</v>
      </c>
      <c r="J3535" s="6" t="n">
        <f aca="false">G3535/$O$5</f>
        <v>0.0765075402958011</v>
      </c>
      <c r="K3535" s="7" t="n">
        <f aca="false">(I3535+J3535)*$Q$5/2</f>
        <v>0.071338525566104</v>
      </c>
      <c r="L3535" s="0" t="n">
        <f aca="false">($Q$5/2)*((D3535/AVERAGE(D:D))+(G3535/AVERAGE(G:G)))</f>
        <v>0.0713308489526047</v>
      </c>
    </row>
    <row r="3536" customFormat="false" ht="13.8" hidden="false" customHeight="false" outlineLevel="0" collapsed="false">
      <c r="A3536" s="2" t="n">
        <v>42582</v>
      </c>
      <c r="B3536" s="0" t="n">
        <v>154</v>
      </c>
      <c r="C3536" s="0" t="n">
        <v>16</v>
      </c>
      <c r="D3536" s="0" t="n">
        <v>26.81</v>
      </c>
      <c r="E3536" s="5" t="n">
        <f aca="true">RAND()*100</f>
        <v>38.7795088696294</v>
      </c>
      <c r="F3536" s="5" t="n">
        <f aca="true">RAND()*50</f>
        <v>28.4232399601024</v>
      </c>
      <c r="G3536" s="13" t="n">
        <f aca="false">ABS(E3536-F3536)</f>
        <v>10.356268909527</v>
      </c>
      <c r="H3536" s="0" t="s">
        <v>18</v>
      </c>
      <c r="I3536" s="6" t="n">
        <f aca="false">D3536/$Q$2/1000</f>
        <v>0.720712723743539</v>
      </c>
      <c r="J3536" s="6" t="n">
        <f aca="false">G3536/$O$5</f>
        <v>0.31422726867241</v>
      </c>
      <c r="K3536" s="7" t="n">
        <f aca="false">(I3536+J3536)*$Q$5/2</f>
        <v>0.0931445993174354</v>
      </c>
      <c r="L3536" s="0" t="n">
        <f aca="false">($Q$5/2)*((D3536/AVERAGE(D:D))+(G3536/AVERAGE(G:G)))</f>
        <v>0.0931368737165376</v>
      </c>
    </row>
    <row r="3537" customFormat="false" ht="13.8" hidden="false" customHeight="false" outlineLevel="0" collapsed="false">
      <c r="A3537" s="2" t="n">
        <v>42582</v>
      </c>
      <c r="B3537" s="0" t="n">
        <v>154</v>
      </c>
      <c r="C3537" s="0" t="n">
        <v>17</v>
      </c>
      <c r="D3537" s="0" t="n">
        <v>28</v>
      </c>
      <c r="E3537" s="5" t="n">
        <f aca="true">RAND()*100</f>
        <v>30.1749898237176</v>
      </c>
      <c r="F3537" s="5" t="n">
        <f aca="true">RAND()*50</f>
        <v>0.023222976597026</v>
      </c>
      <c r="G3537" s="13" t="n">
        <f aca="false">ABS(E3537-F3537)</f>
        <v>30.1517668471206</v>
      </c>
      <c r="H3537" s="0" t="s">
        <v>18</v>
      </c>
      <c r="I3537" s="6" t="n">
        <f aca="false">D3537/$Q$2/1000</f>
        <v>0.752702583544166</v>
      </c>
      <c r="J3537" s="6" t="n">
        <f aca="false">G3537/$O$5</f>
        <v>0.914857215932486</v>
      </c>
      <c r="K3537" s="7" t="n">
        <f aca="false">(I3537+J3537)*$Q$5/2</f>
        <v>0.150080381952899</v>
      </c>
      <c r="L3537" s="0" t="n">
        <f aca="false">($Q$5/2)*((D3537/AVERAGE(D:D))+(G3537/AVERAGE(G:G)))</f>
        <v>0.150072313440212</v>
      </c>
    </row>
    <row r="3538" customFormat="false" ht="13.8" hidden="false" customHeight="false" outlineLevel="0" collapsed="false">
      <c r="A3538" s="2" t="n">
        <v>42582</v>
      </c>
      <c r="B3538" s="0" t="n">
        <v>154</v>
      </c>
      <c r="C3538" s="0" t="n">
        <v>18</v>
      </c>
      <c r="D3538" s="0" t="n">
        <v>31.82</v>
      </c>
      <c r="E3538" s="5" t="n">
        <f aca="true">RAND()*100</f>
        <v>99.3184293271042</v>
      </c>
      <c r="F3538" s="5" t="n">
        <f aca="true">RAND()*50</f>
        <v>13.9311146049295</v>
      </c>
      <c r="G3538" s="13" t="n">
        <f aca="false">ABS(E3538-F3538)</f>
        <v>85.3873147221748</v>
      </c>
      <c r="H3538" s="0" t="s">
        <v>18</v>
      </c>
      <c r="I3538" s="6" t="n">
        <f aca="false">D3538/$Q$2/1000</f>
        <v>0.855392721727692</v>
      </c>
      <c r="J3538" s="6" t="n">
        <f aca="false">G3538/$O$5</f>
        <v>2.59080011525559</v>
      </c>
      <c r="K3538" s="7" t="n">
        <f aca="false">(I3538+J3538)*$Q$5/2</f>
        <v>0.310157355328496</v>
      </c>
      <c r="L3538" s="0" t="n">
        <f aca="false">($Q$5/2)*((D3538/AVERAGE(D:D))+(G3538/AVERAGE(G:G)))</f>
        <v>0.310148186040149</v>
      </c>
    </row>
    <row r="3539" customFormat="false" ht="13.8" hidden="false" customHeight="false" outlineLevel="0" collapsed="false">
      <c r="A3539" s="2" t="n">
        <v>42582</v>
      </c>
      <c r="B3539" s="0" t="n">
        <v>154</v>
      </c>
      <c r="C3539" s="0" t="n">
        <v>19</v>
      </c>
      <c r="D3539" s="0" t="n">
        <v>33.61</v>
      </c>
      <c r="E3539" s="5" t="n">
        <f aca="true">RAND()*100</f>
        <v>67.4556123209186</v>
      </c>
      <c r="F3539" s="5" t="n">
        <f aca="true">RAND()*50</f>
        <v>7.74395698099397</v>
      </c>
      <c r="G3539" s="13" t="n">
        <f aca="false">ABS(E3539-F3539)</f>
        <v>59.7116553399246</v>
      </c>
      <c r="H3539" s="0" t="s">
        <v>18</v>
      </c>
      <c r="I3539" s="6" t="n">
        <f aca="false">D3539/$Q$2/1000</f>
        <v>0.903511922604266</v>
      </c>
      <c r="J3539" s="6" t="n">
        <f aca="false">G3539/$O$5</f>
        <v>1.81175580986626</v>
      </c>
      <c r="K3539" s="7" t="n">
        <f aca="false">(I3539+J3539)*$Q$5/2</f>
        <v>0.244374095922347</v>
      </c>
      <c r="L3539" s="0" t="n">
        <f aca="false">($Q$5/2)*((D3539/AVERAGE(D:D))+(G3539/AVERAGE(G:G)))</f>
        <v>0.244364410825511</v>
      </c>
    </row>
    <row r="3540" customFormat="false" ht="13.8" hidden="false" customHeight="false" outlineLevel="0" collapsed="false">
      <c r="A3540" s="2" t="n">
        <v>42582</v>
      </c>
      <c r="B3540" s="0" t="n">
        <v>154</v>
      </c>
      <c r="C3540" s="0" t="n">
        <v>20</v>
      </c>
      <c r="D3540" s="0" t="n">
        <v>31.98</v>
      </c>
      <c r="E3540" s="5" t="n">
        <f aca="true">RAND()*100</f>
        <v>68.6051240074448</v>
      </c>
      <c r="F3540" s="5" t="n">
        <f aca="true">RAND()*50</f>
        <v>17.9532506212126</v>
      </c>
      <c r="G3540" s="13" t="n">
        <f aca="false">ABS(E3540-F3540)</f>
        <v>50.6518733862322</v>
      </c>
      <c r="H3540" s="0" t="s">
        <v>18</v>
      </c>
      <c r="I3540" s="6" t="n">
        <f aca="false">D3540/$Q$2/1000</f>
        <v>0.859693879347944</v>
      </c>
      <c r="J3540" s="6" t="n">
        <f aca="false">G3540/$O$5</f>
        <v>1.5368662175868</v>
      </c>
      <c r="K3540" s="7" t="n">
        <f aca="false">(I3540+J3540)*$Q$5/2</f>
        <v>0.215690408724127</v>
      </c>
      <c r="L3540" s="0" t="n">
        <f aca="false">($Q$5/2)*((D3540/AVERAGE(D:D))+(G3540/AVERAGE(G:G)))</f>
        <v>0.215681193329993</v>
      </c>
    </row>
    <row r="3541" customFormat="false" ht="13.8" hidden="false" customHeight="false" outlineLevel="0" collapsed="false">
      <c r="A3541" s="2" t="n">
        <v>42582</v>
      </c>
      <c r="B3541" s="0" t="n">
        <v>154</v>
      </c>
      <c r="C3541" s="0" t="n">
        <v>21</v>
      </c>
      <c r="D3541" s="0" t="n">
        <v>30.66</v>
      </c>
      <c r="E3541" s="5" t="n">
        <f aca="true">RAND()*100</f>
        <v>4.82268055202439</v>
      </c>
      <c r="F3541" s="5" t="n">
        <f aca="true">RAND()*50</f>
        <v>34.4570219691377</v>
      </c>
      <c r="G3541" s="13" t="n">
        <f aca="false">ABS(E3541-F3541)</f>
        <v>29.6343414171133</v>
      </c>
      <c r="H3541" s="0" t="s">
        <v>18</v>
      </c>
      <c r="I3541" s="6" t="n">
        <f aca="false">D3541/$Q$2/1000</f>
        <v>0.824209328980862</v>
      </c>
      <c r="J3541" s="6" t="n">
        <f aca="false">G3541/$O$5</f>
        <v>0.89915762556522</v>
      </c>
      <c r="K3541" s="7" t="n">
        <f aca="false">(I3541+J3541)*$Q$5/2</f>
        <v>0.155103025909147</v>
      </c>
      <c r="L3541" s="0" t="n">
        <f aca="false">($Q$5/2)*((D3541/AVERAGE(D:D))+(G3541/AVERAGE(G:G)))</f>
        <v>0.155094190887755</v>
      </c>
    </row>
    <row r="3542" customFormat="false" ht="13.8" hidden="false" customHeight="false" outlineLevel="0" collapsed="false">
      <c r="A3542" s="2" t="n">
        <v>42582</v>
      </c>
      <c r="B3542" s="0" t="n">
        <v>154</v>
      </c>
      <c r="C3542" s="0" t="n">
        <v>22</v>
      </c>
      <c r="D3542" s="0" t="n">
        <v>32.16</v>
      </c>
      <c r="E3542" s="5" t="n">
        <f aca="true">RAND()*100</f>
        <v>52.0523625076748</v>
      </c>
      <c r="F3542" s="5" t="n">
        <f aca="true">RAND()*50</f>
        <v>49.3755073228385</v>
      </c>
      <c r="G3542" s="13" t="n">
        <f aca="false">ABS(E3542-F3542)</f>
        <v>2.67685518483631</v>
      </c>
      <c r="H3542" s="0" t="s">
        <v>18</v>
      </c>
      <c r="I3542" s="6" t="n">
        <f aca="false">D3542/$Q$2/1000</f>
        <v>0.864532681670728</v>
      </c>
      <c r="J3542" s="6" t="n">
        <f aca="false">G3542/$O$5</f>
        <v>0.0812204569725789</v>
      </c>
      <c r="K3542" s="7" t="n">
        <f aca="false">(I3542+J3542)*$Q$5/2</f>
        <v>0.0851177824778976</v>
      </c>
      <c r="L3542" s="0" t="n">
        <f aca="false">($Q$5/2)*((D3542/AVERAGE(D:D))+(G3542/AVERAGE(G:G)))</f>
        <v>0.0851085152147543</v>
      </c>
    </row>
    <row r="3543" customFormat="false" ht="13.8" hidden="false" customHeight="false" outlineLevel="0" collapsed="false">
      <c r="A3543" s="2" t="n">
        <v>42582</v>
      </c>
      <c r="B3543" s="0" t="n">
        <v>154</v>
      </c>
      <c r="C3543" s="0" t="n">
        <v>23</v>
      </c>
      <c r="D3543" s="0" t="n">
        <v>28.94</v>
      </c>
      <c r="E3543" s="5" t="n">
        <f aca="true">RAND()*100</f>
        <v>82.1262528770603</v>
      </c>
      <c r="F3543" s="5" t="n">
        <f aca="true">RAND()*50</f>
        <v>19.6268636907917</v>
      </c>
      <c r="G3543" s="13" t="n">
        <f aca="false">ABS(E3543-F3543)</f>
        <v>62.4993891862687</v>
      </c>
      <c r="H3543" s="0" t="s">
        <v>18</v>
      </c>
      <c r="I3543" s="6" t="n">
        <f aca="false">D3543/$Q$2/1000</f>
        <v>0.777971884563149</v>
      </c>
      <c r="J3543" s="6" t="n">
        <f aca="false">G3543/$O$5</f>
        <v>1.89634051889371</v>
      </c>
      <c r="K3543" s="7" t="n">
        <f aca="false">(I3543+J3543)*$Q$5/2</f>
        <v>0.240688116311117</v>
      </c>
      <c r="L3543" s="0" t="n">
        <f aca="false">($Q$5/2)*((D3543/AVERAGE(D:D))+(G3543/AVERAGE(G:G)))</f>
        <v>0.240679776926933</v>
      </c>
    </row>
    <row r="3544" customFormat="false" ht="13.8" hidden="false" customHeight="false" outlineLevel="0" collapsed="false">
      <c r="A3544" s="2" t="n">
        <v>42581</v>
      </c>
      <c r="B3544" s="0" t="n">
        <v>155</v>
      </c>
      <c r="C3544" s="0" t="n">
        <v>1</v>
      </c>
      <c r="D3544" s="0" t="n">
        <v>30.98</v>
      </c>
      <c r="E3544" s="5" t="n">
        <f aca="true">RAND()*100</f>
        <v>22.2153888898902</v>
      </c>
      <c r="F3544" s="5" t="n">
        <f aca="true">RAND()*50</f>
        <v>20.3120895719621</v>
      </c>
      <c r="G3544" s="13" t="n">
        <f aca="false">ABS(E3544-F3544)</f>
        <v>1.90329931792803</v>
      </c>
      <c r="H3544" s="0" t="s">
        <v>18</v>
      </c>
      <c r="I3544" s="6" t="n">
        <f aca="false">D3544/$Q$2/1000</f>
        <v>0.832811644221367</v>
      </c>
      <c r="J3544" s="6" t="n">
        <f aca="false">G3544/$O$5</f>
        <v>0.0577494222449562</v>
      </c>
      <c r="K3544" s="7" t="n">
        <f aca="false">(I3544+J3544)*$Q$5/2</f>
        <v>0.0801504959819691</v>
      </c>
      <c r="L3544" s="0" t="n">
        <f aca="false">($Q$5/2)*((D3544/AVERAGE(D:D))+(G3544/AVERAGE(G:G)))</f>
        <v>0.0801415687490033</v>
      </c>
    </row>
    <row r="3545" customFormat="false" ht="13.8" hidden="false" customHeight="false" outlineLevel="0" collapsed="false">
      <c r="A3545" s="2" t="n">
        <v>42581</v>
      </c>
      <c r="B3545" s="0" t="n">
        <v>155</v>
      </c>
      <c r="C3545" s="0" t="n">
        <v>2</v>
      </c>
      <c r="D3545" s="0" t="n">
        <v>23.21</v>
      </c>
      <c r="E3545" s="5" t="n">
        <f aca="true">RAND()*100</f>
        <v>36.8225666345097</v>
      </c>
      <c r="F3545" s="5" t="n">
        <f aca="true">RAND()*50</f>
        <v>37.9003966168966</v>
      </c>
      <c r="G3545" s="13" t="n">
        <f aca="false">ABS(E3545-F3545)</f>
        <v>1.0778299823869</v>
      </c>
      <c r="H3545" s="0" t="s">
        <v>18</v>
      </c>
      <c r="I3545" s="6" t="n">
        <f aca="false">D3545/$Q$2/1000</f>
        <v>0.623936677287861</v>
      </c>
      <c r="J3545" s="6" t="n">
        <f aca="false">G3545/$O$5</f>
        <v>0.0327032422986916</v>
      </c>
      <c r="K3545" s="7" t="n">
        <f aca="false">(I3545+J3545)*$Q$5/2</f>
        <v>0.0590975927627897</v>
      </c>
      <c r="L3545" s="0" t="n">
        <f aca="false">($Q$5/2)*((D3545/AVERAGE(D:D))+(G3545/AVERAGE(G:G)))</f>
        <v>0.0590909045420945</v>
      </c>
    </row>
    <row r="3546" customFormat="false" ht="13.8" hidden="false" customHeight="false" outlineLevel="0" collapsed="false">
      <c r="A3546" s="2" t="n">
        <v>42581</v>
      </c>
      <c r="B3546" s="0" t="n">
        <v>155</v>
      </c>
      <c r="C3546" s="0" t="n">
        <v>3</v>
      </c>
      <c r="D3546" s="0" t="n">
        <v>21.29</v>
      </c>
      <c r="E3546" s="5" t="n">
        <f aca="true">RAND()*100</f>
        <v>15.89321665233</v>
      </c>
      <c r="F3546" s="5" t="n">
        <f aca="true">RAND()*50</f>
        <v>40.0884446164127</v>
      </c>
      <c r="G3546" s="13" t="n">
        <f aca="false">ABS(E3546-F3546)</f>
        <v>24.1952279640827</v>
      </c>
      <c r="H3546" s="0" t="s">
        <v>18</v>
      </c>
      <c r="I3546" s="6" t="n">
        <f aca="false">D3546/$Q$2/1000</f>
        <v>0.572322785844832</v>
      </c>
      <c r="J3546" s="6" t="n">
        <f aca="false">G3546/$O$5</f>
        <v>0.734125433056883</v>
      </c>
      <c r="K3546" s="7" t="n">
        <f aca="false">(I3546+J3546)*$Q$5/2</f>
        <v>0.117580339701154</v>
      </c>
      <c r="L3546" s="0" t="n">
        <f aca="false">($Q$5/2)*((D3546/AVERAGE(D:D))+(G3546/AVERAGE(G:G)))</f>
        <v>0.117574204749901</v>
      </c>
    </row>
    <row r="3547" customFormat="false" ht="13.8" hidden="false" customHeight="false" outlineLevel="0" collapsed="false">
      <c r="A3547" s="2" t="n">
        <v>42581</v>
      </c>
      <c r="B3547" s="0" t="n">
        <v>155</v>
      </c>
      <c r="C3547" s="0" t="n">
        <v>4</v>
      </c>
      <c r="D3547" s="0" t="n">
        <v>21.26</v>
      </c>
      <c r="E3547" s="5" t="n">
        <f aca="true">RAND()*100</f>
        <v>69.1189646604471</v>
      </c>
      <c r="F3547" s="5" t="n">
        <f aca="true">RAND()*50</f>
        <v>43.9286810986232</v>
      </c>
      <c r="G3547" s="13" t="n">
        <f aca="false">ABS(E3547-F3547)</f>
        <v>25.1902835618239</v>
      </c>
      <c r="H3547" s="0" t="s">
        <v>18</v>
      </c>
      <c r="I3547" s="6" t="n">
        <f aca="false">D3547/$Q$2/1000</f>
        <v>0.571516318791035</v>
      </c>
      <c r="J3547" s="6" t="n">
        <f aca="false">G3547/$O$5</f>
        <v>0.764317156097964</v>
      </c>
      <c r="K3547" s="7" t="n">
        <f aca="false">(I3547+J3547)*$Q$5/2</f>
        <v>0.12022501274001</v>
      </c>
      <c r="L3547" s="0" t="n">
        <f aca="false">($Q$5/2)*((D3547/AVERAGE(D:D))+(G3547/AVERAGE(G:G)))</f>
        <v>0.120218886433591</v>
      </c>
    </row>
    <row r="3548" customFormat="false" ht="13.8" hidden="false" customHeight="false" outlineLevel="0" collapsed="false">
      <c r="A3548" s="2" t="n">
        <v>42581</v>
      </c>
      <c r="B3548" s="0" t="n">
        <v>155</v>
      </c>
      <c r="C3548" s="0" t="n">
        <v>5</v>
      </c>
      <c r="D3548" s="0" t="n">
        <v>21.3</v>
      </c>
      <c r="E3548" s="5" t="n">
        <f aca="true">RAND()*100</f>
        <v>68.5945811332203</v>
      </c>
      <c r="F3548" s="5" t="n">
        <f aca="true">RAND()*50</f>
        <v>27.4461621127557</v>
      </c>
      <c r="G3548" s="13" t="n">
        <f aca="false">ABS(E3548-F3548)</f>
        <v>41.1484190204646</v>
      </c>
      <c r="H3548" s="0" t="s">
        <v>18</v>
      </c>
      <c r="I3548" s="6" t="n">
        <f aca="false">D3548/$Q$2/1000</f>
        <v>0.572591608196098</v>
      </c>
      <c r="J3548" s="6" t="n">
        <f aca="false">G3548/$O$5</f>
        <v>1.24851483019081</v>
      </c>
      <c r="K3548" s="7" t="n">
        <f aca="false">(I3548+J3548)*$Q$5/2</f>
        <v>0.163899579454822</v>
      </c>
      <c r="L3548" s="0" t="n">
        <f aca="false">($Q$5/2)*((D3548/AVERAGE(D:D))+(G3548/AVERAGE(G:G)))</f>
        <v>0.163893441621956</v>
      </c>
    </row>
    <row r="3549" customFormat="false" ht="13.8" hidden="false" customHeight="false" outlineLevel="0" collapsed="false">
      <c r="A3549" s="2" t="n">
        <v>42581</v>
      </c>
      <c r="B3549" s="0" t="n">
        <v>155</v>
      </c>
      <c r="C3549" s="0" t="n">
        <v>6</v>
      </c>
      <c r="D3549" s="0" t="n">
        <v>21.53</v>
      </c>
      <c r="E3549" s="5" t="n">
        <f aca="true">RAND()*100</f>
        <v>29.3372692423873</v>
      </c>
      <c r="F3549" s="5" t="n">
        <f aca="true">RAND()*50</f>
        <v>33.2902989990544</v>
      </c>
      <c r="G3549" s="13" t="n">
        <f aca="false">ABS(E3549-F3549)</f>
        <v>3.95302975666709</v>
      </c>
      <c r="H3549" s="0" t="s">
        <v>18</v>
      </c>
      <c r="I3549" s="6" t="n">
        <f aca="false">D3549/$Q$2/1000</f>
        <v>0.578774522275211</v>
      </c>
      <c r="J3549" s="6" t="n">
        <f aca="false">G3549/$O$5</f>
        <v>0.119941820193137</v>
      </c>
      <c r="K3549" s="7" t="n">
        <f aca="false">(I3549+J3549)*$Q$5/2</f>
        <v>0.0628844708221513</v>
      </c>
      <c r="L3549" s="0" t="n">
        <f aca="false">($Q$5/2)*((D3549/AVERAGE(D:D))+(G3549/AVERAGE(G:G)))</f>
        <v>0.0628782667122173</v>
      </c>
    </row>
    <row r="3550" customFormat="false" ht="13.8" hidden="false" customHeight="false" outlineLevel="0" collapsed="false">
      <c r="A3550" s="2" t="n">
        <v>42581</v>
      </c>
      <c r="B3550" s="0" t="n">
        <v>155</v>
      </c>
      <c r="C3550" s="0" t="n">
        <v>7</v>
      </c>
      <c r="D3550" s="0" t="n">
        <v>23.5</v>
      </c>
      <c r="E3550" s="5" t="n">
        <f aca="true">RAND()*100</f>
        <v>98.9418766112067</v>
      </c>
      <c r="F3550" s="5" t="n">
        <f aca="true">RAND()*50</f>
        <v>41.2425852438901</v>
      </c>
      <c r="G3550" s="13" t="n">
        <f aca="false">ABS(E3550-F3550)</f>
        <v>57.6992913673166</v>
      </c>
      <c r="H3550" s="0" t="s">
        <v>18</v>
      </c>
      <c r="I3550" s="6" t="n">
        <f aca="false">D3550/$Q$2/1000</f>
        <v>0.631732525474568</v>
      </c>
      <c r="J3550" s="6" t="n">
        <f aca="false">G3550/$O$5</f>
        <v>1.75069717569873</v>
      </c>
      <c r="K3550" s="7" t="n">
        <f aca="false">(I3550+J3550)*$Q$5/2</f>
        <v>0.214418673105597</v>
      </c>
      <c r="L3550" s="0" t="n">
        <f aca="false">($Q$5/2)*((D3550/AVERAGE(D:D))+(G3550/AVERAGE(G:G)))</f>
        <v>0.214411901318163</v>
      </c>
    </row>
    <row r="3551" customFormat="false" ht="13.8" hidden="false" customHeight="false" outlineLevel="0" collapsed="false">
      <c r="A3551" s="2" t="n">
        <v>42581</v>
      </c>
      <c r="B3551" s="0" t="n">
        <v>155</v>
      </c>
      <c r="C3551" s="0" t="n">
        <v>8</v>
      </c>
      <c r="D3551" s="0" t="n">
        <v>27.49</v>
      </c>
      <c r="E3551" s="5" t="n">
        <f aca="true">RAND()*100</f>
        <v>80.7502707815729</v>
      </c>
      <c r="F3551" s="5" t="n">
        <f aca="true">RAND()*50</f>
        <v>5.75359404901974</v>
      </c>
      <c r="G3551" s="13" t="n">
        <f aca="false">ABS(E3551-F3551)</f>
        <v>74.9966767325532</v>
      </c>
      <c r="H3551" s="0" t="s">
        <v>18</v>
      </c>
      <c r="I3551" s="6" t="n">
        <f aca="false">D3551/$Q$2/1000</f>
        <v>0.738992643629612</v>
      </c>
      <c r="J3551" s="6" t="n">
        <f aca="false">G3551/$O$5</f>
        <v>2.27553002872482</v>
      </c>
      <c r="K3551" s="7" t="n">
        <f aca="false">(I3551+J3551)*$Q$5/2</f>
        <v>0.271307040511898</v>
      </c>
      <c r="L3551" s="0" t="n">
        <f aca="false">($Q$5/2)*((D3551/AVERAGE(D:D))+(G3551/AVERAGE(G:G)))</f>
        <v>0.271299118961407</v>
      </c>
    </row>
    <row r="3552" customFormat="false" ht="13.8" hidden="false" customHeight="false" outlineLevel="0" collapsed="false">
      <c r="A3552" s="2" t="n">
        <v>42581</v>
      </c>
      <c r="B3552" s="0" t="n">
        <v>155</v>
      </c>
      <c r="C3552" s="0" t="n">
        <v>9</v>
      </c>
      <c r="D3552" s="0" t="n">
        <v>28.98</v>
      </c>
      <c r="E3552" s="5" t="n">
        <f aca="true">RAND()*100</f>
        <v>39.5676453015767</v>
      </c>
      <c r="F3552" s="5" t="n">
        <f aca="true">RAND()*50</f>
        <v>29.0179375617299</v>
      </c>
      <c r="G3552" s="13" t="n">
        <f aca="false">ABS(E3552-F3552)</f>
        <v>10.5497077398468</v>
      </c>
      <c r="H3552" s="0" t="s">
        <v>18</v>
      </c>
      <c r="I3552" s="6" t="n">
        <f aca="false">D3552/$Q$2/1000</f>
        <v>0.779047173968212</v>
      </c>
      <c r="J3552" s="6" t="n">
        <f aca="false">G3552/$O$5</f>
        <v>0.320096540302722</v>
      </c>
      <c r="K3552" s="7" t="n">
        <f aca="false">(I3552+J3552)*$Q$5/2</f>
        <v>0.0989229342843841</v>
      </c>
      <c r="L3552" s="0" t="n">
        <f aca="false">($Q$5/2)*((D3552/AVERAGE(D:D))+(G3552/AVERAGE(G:G)))</f>
        <v>0.0989145833737531</v>
      </c>
    </row>
    <row r="3553" customFormat="false" ht="13.8" hidden="false" customHeight="false" outlineLevel="0" collapsed="false">
      <c r="A3553" s="2" t="n">
        <v>42581</v>
      </c>
      <c r="B3553" s="0" t="n">
        <v>155</v>
      </c>
      <c r="C3553" s="0" t="n">
        <v>10</v>
      </c>
      <c r="D3553" s="0" t="n">
        <v>26.56</v>
      </c>
      <c r="E3553" s="5" t="n">
        <f aca="true">RAND()*100</f>
        <v>92.3804847174324</v>
      </c>
      <c r="F3553" s="5" t="n">
        <f aca="true">RAND()*50</f>
        <v>37.1287639893126</v>
      </c>
      <c r="G3553" s="13" t="n">
        <f aca="false">ABS(E3553-F3553)</f>
        <v>55.2517207281198</v>
      </c>
      <c r="H3553" s="0" t="s">
        <v>18</v>
      </c>
      <c r="I3553" s="6" t="n">
        <f aca="false">D3553/$Q$2/1000</f>
        <v>0.713992164961895</v>
      </c>
      <c r="J3553" s="6" t="n">
        <f aca="false">G3553/$O$5</f>
        <v>1.67643361190404</v>
      </c>
      <c r="K3553" s="7" t="n">
        <f aca="false">(I3553+J3553)*$Q$5/2</f>
        <v>0.215138319917934</v>
      </c>
      <c r="L3553" s="0" t="n">
        <f aca="false">($Q$5/2)*((D3553/AVERAGE(D:D))+(G3553/AVERAGE(G:G)))</f>
        <v>0.215130666357328</v>
      </c>
    </row>
    <row r="3554" customFormat="false" ht="13.8" hidden="false" customHeight="false" outlineLevel="0" collapsed="false">
      <c r="A3554" s="2" t="n">
        <v>42581</v>
      </c>
      <c r="B3554" s="0" t="n">
        <v>155</v>
      </c>
      <c r="C3554" s="0" t="n">
        <v>11</v>
      </c>
      <c r="D3554" s="0" t="n">
        <v>26.91</v>
      </c>
      <c r="E3554" s="5" t="n">
        <f aca="true">RAND()*100</f>
        <v>8.99506345158443</v>
      </c>
      <c r="F3554" s="5" t="n">
        <f aca="true">RAND()*50</f>
        <v>10.5644541734364</v>
      </c>
      <c r="G3554" s="13" t="n">
        <f aca="false">ABS(E3554-F3554)</f>
        <v>1.56939072185196</v>
      </c>
      <c r="H3554" s="0" t="s">
        <v>18</v>
      </c>
      <c r="I3554" s="6" t="n">
        <f aca="false">D3554/$Q$2/1000</f>
        <v>0.723400947256197</v>
      </c>
      <c r="J3554" s="6" t="n">
        <f aca="false">G3554/$O$5</f>
        <v>0.0476180528253478</v>
      </c>
      <c r="K3554" s="7" t="n">
        <f aca="false">(I3554+J3554)*$Q$5/2</f>
        <v>0.069391710007339</v>
      </c>
      <c r="L3554" s="0" t="n">
        <f aca="false">($Q$5/2)*((D3554/AVERAGE(D:D))+(G3554/AVERAGE(G:G)))</f>
        <v>0.0693839555903245</v>
      </c>
    </row>
    <row r="3555" customFormat="false" ht="13.8" hidden="false" customHeight="false" outlineLevel="0" collapsed="false">
      <c r="A3555" s="2" t="n">
        <v>42581</v>
      </c>
      <c r="B3555" s="0" t="n">
        <v>155</v>
      </c>
      <c r="C3555" s="0" t="n">
        <v>12</v>
      </c>
      <c r="D3555" s="0" t="n">
        <v>25.73</v>
      </c>
      <c r="E3555" s="5" t="n">
        <f aca="true">RAND()*100</f>
        <v>96.8326089554466</v>
      </c>
      <c r="F3555" s="5" t="n">
        <f aca="true">RAND()*50</f>
        <v>18.0312269076239</v>
      </c>
      <c r="G3555" s="13" t="n">
        <f aca="false">ABS(E3555-F3555)</f>
        <v>78.8013820478227</v>
      </c>
      <c r="H3555" s="0" t="s">
        <v>18</v>
      </c>
      <c r="I3555" s="6" t="n">
        <f aca="false">D3555/$Q$2/1000</f>
        <v>0.691679909806836</v>
      </c>
      <c r="J3555" s="6" t="n">
        <f aca="false">G3555/$O$5</f>
        <v>2.3909714265646</v>
      </c>
      <c r="K3555" s="7" t="n">
        <f aca="false">(I3555+J3555)*$Q$5/2</f>
        <v>0.27743862027343</v>
      </c>
      <c r="L3555" s="0" t="n">
        <f aca="false">($Q$5/2)*((D3555/AVERAGE(D:D))+(G3555/AVERAGE(G:G)))</f>
        <v>0.277431205886593</v>
      </c>
    </row>
    <row r="3556" customFormat="false" ht="13.8" hidden="false" customHeight="false" outlineLevel="0" collapsed="false">
      <c r="A3556" s="2" t="n">
        <v>42581</v>
      </c>
      <c r="B3556" s="0" t="n">
        <v>155</v>
      </c>
      <c r="C3556" s="0" t="n">
        <v>13</v>
      </c>
      <c r="D3556" s="0" t="n">
        <v>22.78</v>
      </c>
      <c r="E3556" s="5" t="n">
        <f aca="true">RAND()*100</f>
        <v>1.50250737788156</v>
      </c>
      <c r="F3556" s="5" t="n">
        <f aca="true">RAND()*50</f>
        <v>47.2222152806353</v>
      </c>
      <c r="G3556" s="13" t="n">
        <f aca="false">ABS(E3556-F3556)</f>
        <v>45.7197079027537</v>
      </c>
      <c r="H3556" s="0" t="s">
        <v>18</v>
      </c>
      <c r="I3556" s="6" t="n">
        <f aca="false">D3556/$Q$2/1000</f>
        <v>0.612377316183432</v>
      </c>
      <c r="J3556" s="6" t="n">
        <f aca="false">G3556/$O$5</f>
        <v>1.3872157110141</v>
      </c>
      <c r="K3556" s="7" t="n">
        <f aca="false">(I3556+J3556)*$Q$5/2</f>
        <v>0.179963372447778</v>
      </c>
      <c r="L3556" s="0" t="n">
        <f aca="false">($Q$5/2)*((D3556/AVERAGE(D:D))+(G3556/AVERAGE(G:G)))</f>
        <v>0.179956808136385</v>
      </c>
    </row>
    <row r="3557" customFormat="false" ht="13.8" hidden="false" customHeight="false" outlineLevel="0" collapsed="false">
      <c r="A3557" s="2" t="n">
        <v>42581</v>
      </c>
      <c r="B3557" s="0" t="n">
        <v>155</v>
      </c>
      <c r="C3557" s="0" t="n">
        <v>14</v>
      </c>
      <c r="D3557" s="0" t="n">
        <v>21.58</v>
      </c>
      <c r="E3557" s="5" t="n">
        <f aca="true">RAND()*100</f>
        <v>99.5064545539208</v>
      </c>
      <c r="F3557" s="5" t="n">
        <f aca="true">RAND()*50</f>
        <v>45.6352337088902</v>
      </c>
      <c r="G3557" s="13" t="n">
        <f aca="false">ABS(E3557-F3557)</f>
        <v>53.8712208450306</v>
      </c>
      <c r="H3557" s="0" t="s">
        <v>18</v>
      </c>
      <c r="I3557" s="6" t="n">
        <f aca="false">D3557/$Q$2/1000</f>
        <v>0.58011863403154</v>
      </c>
      <c r="J3557" s="6" t="n">
        <f aca="false">G3557/$O$5</f>
        <v>1.63454683670968</v>
      </c>
      <c r="K3557" s="7" t="n">
        <f aca="false">(I3557+J3557)*$Q$5/2</f>
        <v>0.19931989236671</v>
      </c>
      <c r="L3557" s="0" t="n">
        <f aca="false">($Q$5/2)*((D3557/AVERAGE(D:D))+(G3557/AVERAGE(G:G)))</f>
        <v>0.199313673848718</v>
      </c>
    </row>
    <row r="3558" customFormat="false" ht="13.8" hidden="false" customHeight="false" outlineLevel="0" collapsed="false">
      <c r="A3558" s="2" t="n">
        <v>42581</v>
      </c>
      <c r="B3558" s="0" t="n">
        <v>155</v>
      </c>
      <c r="C3558" s="0" t="n">
        <v>15</v>
      </c>
      <c r="D3558" s="0" t="n">
        <v>21.41</v>
      </c>
      <c r="E3558" s="5" t="n">
        <f aca="true">RAND()*100</f>
        <v>6.91815983736888</v>
      </c>
      <c r="F3558" s="5" t="n">
        <f aca="true">RAND()*50</f>
        <v>16.4401319285389</v>
      </c>
      <c r="G3558" s="13" t="n">
        <f aca="false">ABS(E3558-F3558)</f>
        <v>9.52197209117003</v>
      </c>
      <c r="H3558" s="0" t="s">
        <v>18</v>
      </c>
      <c r="I3558" s="6" t="n">
        <f aca="false">D3558/$Q$2/1000</f>
        <v>0.575548654060021</v>
      </c>
      <c r="J3558" s="6" t="n">
        <f aca="false">G3558/$O$5</f>
        <v>0.288913247495032</v>
      </c>
      <c r="K3558" s="7" t="n">
        <f aca="false">(I3558+J3558)*$Q$5/2</f>
        <v>0.0778015711399548</v>
      </c>
      <c r="L3558" s="0" t="n">
        <f aca="false">($Q$5/2)*((D3558/AVERAGE(D:D))+(G3558/AVERAGE(G:G)))</f>
        <v>0.0777954016093609</v>
      </c>
    </row>
    <row r="3559" customFormat="false" ht="13.8" hidden="false" customHeight="false" outlineLevel="0" collapsed="false">
      <c r="A3559" s="2" t="n">
        <v>42581</v>
      </c>
      <c r="B3559" s="0" t="n">
        <v>155</v>
      </c>
      <c r="C3559" s="0" t="n">
        <v>16</v>
      </c>
      <c r="D3559" s="0" t="n">
        <v>21.53</v>
      </c>
      <c r="E3559" s="5" t="n">
        <f aca="true">RAND()*100</f>
        <v>81.6801194450818</v>
      </c>
      <c r="F3559" s="5" t="n">
        <f aca="true">RAND()*50</f>
        <v>16.9422709674109</v>
      </c>
      <c r="G3559" s="13" t="n">
        <f aca="false">ABS(E3559-F3559)</f>
        <v>64.7378484776709</v>
      </c>
      <c r="H3559" s="0" t="s">
        <v>18</v>
      </c>
      <c r="I3559" s="6" t="n">
        <f aca="false">D3559/$Q$2/1000</f>
        <v>0.578774522275211</v>
      </c>
      <c r="J3559" s="6" t="n">
        <f aca="false">G3559/$O$5</f>
        <v>1.96425927953197</v>
      </c>
      <c r="K3559" s="7" t="n">
        <f aca="false">(I3559+J3559)*$Q$5/2</f>
        <v>0.228873042162647</v>
      </c>
      <c r="L3559" s="0" t="n">
        <f aca="false">($Q$5/2)*((D3559/AVERAGE(D:D))+(G3559/AVERAGE(G:G)))</f>
        <v>0.228866838052713</v>
      </c>
    </row>
    <row r="3560" customFormat="false" ht="13.8" hidden="false" customHeight="false" outlineLevel="0" collapsed="false">
      <c r="A3560" s="2" t="n">
        <v>42581</v>
      </c>
      <c r="B3560" s="0" t="n">
        <v>155</v>
      </c>
      <c r="C3560" s="0" t="n">
        <v>17</v>
      </c>
      <c r="D3560" s="0" t="n">
        <v>25.29</v>
      </c>
      <c r="E3560" s="5" t="n">
        <f aca="true">RAND()*100</f>
        <v>82.6253454783</v>
      </c>
      <c r="F3560" s="5" t="n">
        <f aca="true">RAND()*50</f>
        <v>19.4840451877099</v>
      </c>
      <c r="G3560" s="13" t="n">
        <f aca="false">ABS(E3560-F3560)</f>
        <v>63.1413002905902</v>
      </c>
      <c r="H3560" s="0" t="s">
        <v>18</v>
      </c>
      <c r="I3560" s="6" t="n">
        <f aca="false">D3560/$Q$2/1000</f>
        <v>0.679851726351142</v>
      </c>
      <c r="J3560" s="6" t="n">
        <f aca="false">G3560/$O$5</f>
        <v>1.91581722182635</v>
      </c>
      <c r="K3560" s="7" t="n">
        <f aca="false">(I3560+J3560)*$Q$5/2</f>
        <v>0.233610205335974</v>
      </c>
      <c r="L3560" s="0" t="n">
        <f aca="false">($Q$5/2)*((D3560/AVERAGE(D:D))+(G3560/AVERAGE(G:G)))</f>
        <v>0.233602917740051</v>
      </c>
    </row>
    <row r="3561" customFormat="false" ht="13.8" hidden="false" customHeight="false" outlineLevel="0" collapsed="false">
      <c r="A3561" s="2" t="n">
        <v>42581</v>
      </c>
      <c r="B3561" s="0" t="n">
        <v>155</v>
      </c>
      <c r="C3561" s="0" t="n">
        <v>18</v>
      </c>
      <c r="D3561" s="0" t="n">
        <v>28.19</v>
      </c>
      <c r="E3561" s="5" t="n">
        <f aca="true">RAND()*100</f>
        <v>76.8731171148829</v>
      </c>
      <c r="F3561" s="5" t="n">
        <f aca="true">RAND()*50</f>
        <v>13.1228229671251</v>
      </c>
      <c r="G3561" s="13" t="n">
        <f aca="false">ABS(E3561-F3561)</f>
        <v>63.7502941477578</v>
      </c>
      <c r="H3561" s="0" t="s">
        <v>18</v>
      </c>
      <c r="I3561" s="6" t="n">
        <f aca="false">D3561/$Q$2/1000</f>
        <v>0.757810208218216</v>
      </c>
      <c r="J3561" s="6" t="n">
        <f aca="false">G3561/$O$5</f>
        <v>1.93429515804525</v>
      </c>
      <c r="K3561" s="7" t="n">
        <f aca="false">(I3561+J3561)*$Q$5/2</f>
        <v>0.242289482963712</v>
      </c>
      <c r="L3561" s="0" t="n">
        <f aca="false">($Q$5/2)*((D3561/AVERAGE(D:D))+(G3561/AVERAGE(G:G)))</f>
        <v>0.242281359700404</v>
      </c>
    </row>
    <row r="3562" customFormat="false" ht="13.8" hidden="false" customHeight="false" outlineLevel="0" collapsed="false">
      <c r="A3562" s="2" t="n">
        <v>42581</v>
      </c>
      <c r="B3562" s="0" t="n">
        <v>155</v>
      </c>
      <c r="C3562" s="0" t="n">
        <v>19</v>
      </c>
      <c r="D3562" s="0" t="n">
        <v>30.07</v>
      </c>
      <c r="E3562" s="5" t="n">
        <f aca="true">RAND()*100</f>
        <v>80.7704049278982</v>
      </c>
      <c r="F3562" s="5" t="n">
        <f aca="true">RAND()*50</f>
        <v>1.26915149739943</v>
      </c>
      <c r="G3562" s="13" t="n">
        <f aca="false">ABS(E3562-F3562)</f>
        <v>79.5012534304988</v>
      </c>
      <c r="H3562" s="0" t="s">
        <v>18</v>
      </c>
      <c r="I3562" s="6" t="n">
        <f aca="false">D3562/$Q$2/1000</f>
        <v>0.808348810256181</v>
      </c>
      <c r="J3562" s="6" t="n">
        <f aca="false">G3562/$O$5</f>
        <v>2.41220674547352</v>
      </c>
      <c r="K3562" s="7" t="n">
        <f aca="false">(I3562+J3562)*$Q$5/2</f>
        <v>0.289850000015673</v>
      </c>
      <c r="L3562" s="0" t="n">
        <f aca="false">($Q$5/2)*((D3562/AVERAGE(D:D))+(G3562/AVERAGE(G:G)))</f>
        <v>0.28984133500937</v>
      </c>
    </row>
    <row r="3563" customFormat="false" ht="13.8" hidden="false" customHeight="false" outlineLevel="0" collapsed="false">
      <c r="A3563" s="2" t="n">
        <v>42581</v>
      </c>
      <c r="B3563" s="0" t="n">
        <v>155</v>
      </c>
      <c r="C3563" s="0" t="n">
        <v>20</v>
      </c>
      <c r="D3563" s="0" t="n">
        <v>29.87</v>
      </c>
      <c r="E3563" s="5" t="n">
        <f aca="true">RAND()*100</f>
        <v>81.121055863332</v>
      </c>
      <c r="F3563" s="5" t="n">
        <f aca="true">RAND()*50</f>
        <v>37.3628547939006</v>
      </c>
      <c r="G3563" s="13" t="n">
        <f aca="false">ABS(E3563-F3563)</f>
        <v>43.7582010694314</v>
      </c>
      <c r="H3563" s="0" t="s">
        <v>18</v>
      </c>
      <c r="I3563" s="6" t="n">
        <f aca="false">D3563/$Q$2/1000</f>
        <v>0.802972363230866</v>
      </c>
      <c r="J3563" s="6" t="n">
        <f aca="false">G3563/$O$5</f>
        <v>1.3277001711897</v>
      </c>
      <c r="K3563" s="7" t="n">
        <f aca="false">(I3563+J3563)*$Q$5/2</f>
        <v>0.191760528097851</v>
      </c>
      <c r="L3563" s="0" t="n">
        <f aca="false">($Q$5/2)*((D3563/AVERAGE(D:D))+(G3563/AVERAGE(G:G)))</f>
        <v>0.191751920723781</v>
      </c>
    </row>
    <row r="3564" customFormat="false" ht="13.8" hidden="false" customHeight="false" outlineLevel="0" collapsed="false">
      <c r="A3564" s="2" t="n">
        <v>42581</v>
      </c>
      <c r="B3564" s="0" t="n">
        <v>155</v>
      </c>
      <c r="C3564" s="0" t="n">
        <v>21</v>
      </c>
      <c r="D3564" s="0" t="n">
        <v>29.88</v>
      </c>
      <c r="E3564" s="5" t="n">
        <f aca="true">RAND()*100</f>
        <v>76.1740766116418</v>
      </c>
      <c r="F3564" s="5" t="n">
        <f aca="true">RAND()*50</f>
        <v>19.4523488695268</v>
      </c>
      <c r="G3564" s="13" t="n">
        <f aca="false">ABS(E3564-F3564)</f>
        <v>56.721727742115</v>
      </c>
      <c r="H3564" s="0" t="s">
        <v>18</v>
      </c>
      <c r="I3564" s="6" t="n">
        <f aca="false">D3564/$Q$2/1000</f>
        <v>0.803241185582132</v>
      </c>
      <c r="J3564" s="6" t="n">
        <f aca="false">G3564/$O$5</f>
        <v>1.72103618962507</v>
      </c>
      <c r="K3564" s="7" t="n">
        <f aca="false">(I3564+J3564)*$Q$5/2</f>
        <v>0.227184963768648</v>
      </c>
      <c r="L3564" s="0" t="n">
        <f aca="false">($Q$5/2)*((D3564/AVERAGE(D:D))+(G3564/AVERAGE(G:G)))</f>
        <v>0.227176353512966</v>
      </c>
    </row>
    <row r="3565" customFormat="false" ht="13.8" hidden="false" customHeight="false" outlineLevel="0" collapsed="false">
      <c r="A3565" s="2" t="n">
        <v>42581</v>
      </c>
      <c r="B3565" s="0" t="n">
        <v>155</v>
      </c>
      <c r="C3565" s="0" t="n">
        <v>22</v>
      </c>
      <c r="D3565" s="0" t="n">
        <v>30.99</v>
      </c>
      <c r="E3565" s="5" t="n">
        <f aca="true">RAND()*100</f>
        <v>9.08500658115372</v>
      </c>
      <c r="F3565" s="5" t="n">
        <f aca="true">RAND()*50</f>
        <v>22.2733955306467</v>
      </c>
      <c r="G3565" s="13" t="n">
        <f aca="false">ABS(E3565-F3565)</f>
        <v>13.1883889494929</v>
      </c>
      <c r="H3565" s="0" t="s">
        <v>18</v>
      </c>
      <c r="I3565" s="6" t="n">
        <f aca="false">D3565/$Q$2/1000</f>
        <v>0.833080466572633</v>
      </c>
      <c r="J3565" s="6" t="n">
        <f aca="false">G3565/$O$5</f>
        <v>0.40015873226083</v>
      </c>
      <c r="K3565" s="7" t="n">
        <f aca="false">(I3565+J3565)*$Q$5/2</f>
        <v>0.110991527895012</v>
      </c>
      <c r="L3565" s="0" t="n">
        <f aca="false">($Q$5/2)*((D3565/AVERAGE(D:D))+(G3565/AVERAGE(G:G)))</f>
        <v>0.110982597780434</v>
      </c>
    </row>
    <row r="3566" customFormat="false" ht="13.8" hidden="false" customHeight="false" outlineLevel="0" collapsed="false">
      <c r="A3566" s="2" t="n">
        <v>42581</v>
      </c>
      <c r="B3566" s="0" t="n">
        <v>155</v>
      </c>
      <c r="C3566" s="0" t="n">
        <v>23</v>
      </c>
      <c r="D3566" s="0" t="n">
        <v>28.88</v>
      </c>
      <c r="E3566" s="5" t="n">
        <f aca="true">RAND()*100</f>
        <v>98.7251904443838</v>
      </c>
      <c r="F3566" s="5" t="n">
        <f aca="true">RAND()*50</f>
        <v>20.295293565141</v>
      </c>
      <c r="G3566" s="13" t="n">
        <f aca="false">ABS(E3566-F3566)</f>
        <v>78.4298968792427</v>
      </c>
      <c r="H3566" s="0" t="s">
        <v>18</v>
      </c>
      <c r="I3566" s="6" t="n">
        <f aca="false">D3566/$Q$2/1000</f>
        <v>0.776358950455554</v>
      </c>
      <c r="J3566" s="6" t="n">
        <f aca="false">G3566/$O$5</f>
        <v>2.37969991837039</v>
      </c>
      <c r="K3566" s="7" t="n">
        <f aca="false">(I3566+J3566)*$Q$5/2</f>
        <v>0.284045298194335</v>
      </c>
      <c r="L3566" s="0" t="n">
        <f aca="false">($Q$5/2)*((D3566/AVERAGE(D:D))+(G3566/AVERAGE(G:G)))</f>
        <v>0.284036976099821</v>
      </c>
    </row>
    <row r="3567" customFormat="false" ht="13.8" hidden="false" customHeight="false" outlineLevel="0" collapsed="false">
      <c r="A3567" s="2" t="n">
        <v>42580</v>
      </c>
      <c r="B3567" s="0" t="n">
        <v>156</v>
      </c>
      <c r="C3567" s="0" t="n">
        <v>1</v>
      </c>
      <c r="D3567" s="0" t="n">
        <v>24.43</v>
      </c>
      <c r="E3567" s="5" t="n">
        <f aca="true">RAND()*100</f>
        <v>90.3634792310186</v>
      </c>
      <c r="F3567" s="5" t="n">
        <f aca="true">RAND()*50</f>
        <v>1.84065137873404</v>
      </c>
      <c r="G3567" s="13" t="n">
        <f aca="false">ABS(E3567-F3567)</f>
        <v>88.5228278522845</v>
      </c>
      <c r="H3567" s="0" t="s">
        <v>18</v>
      </c>
      <c r="I3567" s="6" t="n">
        <f aca="false">D3567/$Q$2/1000</f>
        <v>0.656733004142285</v>
      </c>
      <c r="J3567" s="6" t="n">
        <f aca="false">G3567/$O$5</f>
        <v>2.68593705456918</v>
      </c>
      <c r="K3567" s="7" t="n">
        <f aca="false">(I3567+J3567)*$Q$5/2</f>
        <v>0.300840305284032</v>
      </c>
      <c r="L3567" s="0" t="n">
        <f aca="false">($Q$5/2)*((D3567/AVERAGE(D:D))+(G3567/AVERAGE(G:G)))</f>
        <v>0.300833265506713</v>
      </c>
    </row>
    <row r="3568" customFormat="false" ht="13.8" hidden="false" customHeight="false" outlineLevel="0" collapsed="false">
      <c r="A3568" s="2" t="n">
        <v>42580</v>
      </c>
      <c r="B3568" s="0" t="n">
        <v>156</v>
      </c>
      <c r="C3568" s="0" t="n">
        <v>2</v>
      </c>
      <c r="D3568" s="0" t="n">
        <v>22</v>
      </c>
      <c r="E3568" s="5" t="n">
        <f aca="true">RAND()*100</f>
        <v>60.9343072283082</v>
      </c>
      <c r="F3568" s="5" t="n">
        <f aca="true">RAND()*50</f>
        <v>13.0500029248651</v>
      </c>
      <c r="G3568" s="13" t="n">
        <f aca="false">ABS(E3568-F3568)</f>
        <v>47.8843043034431</v>
      </c>
      <c r="H3568" s="0" t="s">
        <v>18</v>
      </c>
      <c r="I3568" s="6" t="n">
        <f aca="false">D3568/$Q$2/1000</f>
        <v>0.591409172784702</v>
      </c>
      <c r="J3568" s="6" t="n">
        <f aca="false">G3568/$O$5</f>
        <v>1.45289334266975</v>
      </c>
      <c r="K3568" s="7" t="n">
        <f aca="false">(I3568+J3568)*$Q$5/2</f>
        <v>0.1839872263909</v>
      </c>
      <c r="L3568" s="0" t="n">
        <f aca="false">($Q$5/2)*((D3568/AVERAGE(D:D))+(G3568/AVERAGE(G:G)))</f>
        <v>0.183980886845218</v>
      </c>
    </row>
    <row r="3569" customFormat="false" ht="13.8" hidden="false" customHeight="false" outlineLevel="0" collapsed="false">
      <c r="A3569" s="2" t="n">
        <v>42580</v>
      </c>
      <c r="B3569" s="0" t="n">
        <v>156</v>
      </c>
      <c r="C3569" s="0" t="n">
        <v>3</v>
      </c>
      <c r="D3569" s="0" t="n">
        <v>18.32</v>
      </c>
      <c r="E3569" s="5" t="n">
        <f aca="true">RAND()*100</f>
        <v>67.5940693938173</v>
      </c>
      <c r="F3569" s="5" t="n">
        <f aca="true">RAND()*50</f>
        <v>24.0548114001285</v>
      </c>
      <c r="G3569" s="13" t="n">
        <f aca="false">ABS(E3569-F3569)</f>
        <v>43.5392579936888</v>
      </c>
      <c r="H3569" s="0" t="s">
        <v>18</v>
      </c>
      <c r="I3569" s="6" t="n">
        <f aca="false">D3569/$Q$2/1000</f>
        <v>0.492482547518897</v>
      </c>
      <c r="J3569" s="6" t="n">
        <f aca="false">G3569/$O$5</f>
        <v>1.32105705625262</v>
      </c>
      <c r="K3569" s="7" t="n">
        <f aca="false">(I3569+J3569)*$Q$5/2</f>
        <v>0.163218564339436</v>
      </c>
      <c r="L3569" s="0" t="n">
        <f aca="false">($Q$5/2)*((D3569/AVERAGE(D:D))+(G3569/AVERAGE(G:G)))</f>
        <v>0.16321328522685</v>
      </c>
    </row>
    <row r="3570" customFormat="false" ht="13.8" hidden="false" customHeight="false" outlineLevel="0" collapsed="false">
      <c r="A3570" s="2" t="n">
        <v>42580</v>
      </c>
      <c r="B3570" s="0" t="n">
        <v>156</v>
      </c>
      <c r="C3570" s="0" t="n">
        <v>4</v>
      </c>
      <c r="D3570" s="0" t="n">
        <v>15.77</v>
      </c>
      <c r="E3570" s="5" t="n">
        <f aca="true">RAND()*100</f>
        <v>9.69633833738044</v>
      </c>
      <c r="F3570" s="5" t="n">
        <f aca="true">RAND()*50</f>
        <v>42.9157674836461</v>
      </c>
      <c r="G3570" s="13" t="n">
        <f aca="false">ABS(E3570-F3570)</f>
        <v>33.2194291462656</v>
      </c>
      <c r="H3570" s="0" t="s">
        <v>18</v>
      </c>
      <c r="I3570" s="6" t="n">
        <f aca="false">D3570/$Q$2/1000</f>
        <v>0.423932847946125</v>
      </c>
      <c r="J3570" s="6" t="n">
        <f aca="false">G3570/$O$5</f>
        <v>1.00793544264625</v>
      </c>
      <c r="K3570" s="7" t="n">
        <f aca="false">(I3570+J3570)*$Q$5/2</f>
        <v>0.128868146153314</v>
      </c>
      <c r="L3570" s="0" t="n">
        <f aca="false">($Q$5/2)*((D3570/AVERAGE(D:D))+(G3570/AVERAGE(G:G)))</f>
        <v>0.128863601851704</v>
      </c>
    </row>
    <row r="3571" customFormat="false" ht="13.8" hidden="false" customHeight="false" outlineLevel="0" collapsed="false">
      <c r="A3571" s="2" t="n">
        <v>42580</v>
      </c>
      <c r="B3571" s="0" t="n">
        <v>156</v>
      </c>
      <c r="C3571" s="0" t="n">
        <v>5</v>
      </c>
      <c r="D3571" s="0" t="n">
        <v>14.98</v>
      </c>
      <c r="E3571" s="5" t="n">
        <f aca="true">RAND()*100</f>
        <v>54.8504486796446</v>
      </c>
      <c r="F3571" s="5" t="n">
        <f aca="true">RAND()*50</f>
        <v>24.0232859097887</v>
      </c>
      <c r="G3571" s="13" t="n">
        <f aca="false">ABS(E3571-F3571)</f>
        <v>30.8271627698559</v>
      </c>
      <c r="H3571" s="0" t="s">
        <v>18</v>
      </c>
      <c r="I3571" s="6" t="n">
        <f aca="false">D3571/$Q$2/1000</f>
        <v>0.402695882196129</v>
      </c>
      <c r="J3571" s="6" t="n">
        <f aca="false">G3571/$O$5</f>
        <v>0.935349906681215</v>
      </c>
      <c r="K3571" s="7" t="n">
        <f aca="false">(I3571+J3571)*$Q$5/2</f>
        <v>0.120424120998961</v>
      </c>
      <c r="L3571" s="0" t="n">
        <f aca="false">($Q$5/2)*((D3571/AVERAGE(D:D))+(G3571/AVERAGE(G:G)))</f>
        <v>0.120419804344673</v>
      </c>
    </row>
    <row r="3572" customFormat="false" ht="13.8" hidden="false" customHeight="false" outlineLevel="0" collapsed="false">
      <c r="A3572" s="2" t="n">
        <v>42580</v>
      </c>
      <c r="B3572" s="0" t="n">
        <v>156</v>
      </c>
      <c r="C3572" s="0" t="n">
        <v>6</v>
      </c>
      <c r="D3572" s="0" t="n">
        <v>13.33</v>
      </c>
      <c r="E3572" s="5" t="n">
        <f aca="true">RAND()*100</f>
        <v>47.563388326671</v>
      </c>
      <c r="F3572" s="5" t="n">
        <f aca="true">RAND()*50</f>
        <v>8.26761400676332</v>
      </c>
      <c r="G3572" s="13" t="n">
        <f aca="false">ABS(E3572-F3572)</f>
        <v>39.2957743199077</v>
      </c>
      <c r="H3572" s="0" t="s">
        <v>18</v>
      </c>
      <c r="I3572" s="6" t="n">
        <f aca="false">D3572/$Q$2/1000</f>
        <v>0.358340194237276</v>
      </c>
      <c r="J3572" s="6" t="n">
        <f aca="false">G3572/$O$5</f>
        <v>1.19230235742073</v>
      </c>
      <c r="K3572" s="7" t="n">
        <f aca="false">(I3572+J3572)*$Q$5/2</f>
        <v>0.13955782964922</v>
      </c>
      <c r="L3572" s="0" t="n">
        <f aca="false">($Q$5/2)*((D3572/AVERAGE(D:D))+(G3572/AVERAGE(G:G)))</f>
        <v>0.139553988460859</v>
      </c>
    </row>
    <row r="3573" customFormat="false" ht="13.8" hidden="false" customHeight="false" outlineLevel="0" collapsed="false">
      <c r="A3573" s="2" t="n">
        <v>42580</v>
      </c>
      <c r="B3573" s="0" t="n">
        <v>156</v>
      </c>
      <c r="C3573" s="0" t="n">
        <v>7</v>
      </c>
      <c r="D3573" s="0" t="n">
        <v>15.52</v>
      </c>
      <c r="E3573" s="5" t="n">
        <f aca="true">RAND()*100</f>
        <v>15.7280569314025</v>
      </c>
      <c r="F3573" s="5" t="n">
        <f aca="true">RAND()*50</f>
        <v>17.8722504468169</v>
      </c>
      <c r="G3573" s="13" t="n">
        <f aca="false">ABS(E3573-F3573)</f>
        <v>2.14419351541437</v>
      </c>
      <c r="H3573" s="0" t="s">
        <v>18</v>
      </c>
      <c r="I3573" s="6" t="n">
        <f aca="false">D3573/$Q$2/1000</f>
        <v>0.417212289164481</v>
      </c>
      <c r="J3573" s="6" t="n">
        <f aca="false">G3573/$O$5</f>
        <v>0.0650585725167815</v>
      </c>
      <c r="K3573" s="7" t="n">
        <f aca="false">(I3573+J3573)*$Q$5/2</f>
        <v>0.0434043775513136</v>
      </c>
      <c r="L3573" s="0" t="n">
        <f aca="false">($Q$5/2)*((D3573/AVERAGE(D:D))+(G3573/AVERAGE(G:G)))</f>
        <v>0.0433999052899957</v>
      </c>
    </row>
    <row r="3574" customFormat="false" ht="13.8" hidden="false" customHeight="false" outlineLevel="0" collapsed="false">
      <c r="A3574" s="2" t="n">
        <v>42580</v>
      </c>
      <c r="B3574" s="0" t="n">
        <v>156</v>
      </c>
      <c r="C3574" s="0" t="n">
        <v>8</v>
      </c>
      <c r="D3574" s="0" t="n">
        <v>17.89</v>
      </c>
      <c r="E3574" s="5" t="n">
        <f aca="true">RAND()*100</f>
        <v>46.5445023146458</v>
      </c>
      <c r="F3574" s="5" t="n">
        <f aca="true">RAND()*50</f>
        <v>1.04197523905896</v>
      </c>
      <c r="G3574" s="13" t="n">
        <f aca="false">ABS(E3574-F3574)</f>
        <v>45.5025270755868</v>
      </c>
      <c r="H3574" s="0" t="s">
        <v>18</v>
      </c>
      <c r="I3574" s="6" t="n">
        <f aca="false">D3574/$Q$2/1000</f>
        <v>0.480923186414469</v>
      </c>
      <c r="J3574" s="6" t="n">
        <f aca="false">G3574/$O$5</f>
        <v>1.38062606577363</v>
      </c>
      <c r="K3574" s="7" t="n">
        <f aca="false">(I3574+J3574)*$Q$5/2</f>
        <v>0.167539432696929</v>
      </c>
      <c r="L3574" s="0" t="n">
        <f aca="false">($Q$5/2)*((D3574/AVERAGE(D:D))+(G3574/AVERAGE(G:G)))</f>
        <v>0.167534277493645</v>
      </c>
    </row>
    <row r="3575" customFormat="false" ht="13.8" hidden="false" customHeight="false" outlineLevel="0" collapsed="false">
      <c r="A3575" s="2" t="n">
        <v>42580</v>
      </c>
      <c r="B3575" s="0" t="n">
        <v>156</v>
      </c>
      <c r="C3575" s="0" t="n">
        <v>9</v>
      </c>
      <c r="D3575" s="0" t="n">
        <v>17.83</v>
      </c>
      <c r="E3575" s="5" t="n">
        <f aca="true">RAND()*100</f>
        <v>67.1120413928293</v>
      </c>
      <c r="F3575" s="5" t="n">
        <f aca="true">RAND()*50</f>
        <v>32.6180466625374</v>
      </c>
      <c r="G3575" s="13" t="n">
        <f aca="false">ABS(E3575-F3575)</f>
        <v>34.4939947302919</v>
      </c>
      <c r="H3575" s="0" t="s">
        <v>18</v>
      </c>
      <c r="I3575" s="6" t="n">
        <f aca="false">D3575/$Q$2/1000</f>
        <v>0.479310252306874</v>
      </c>
      <c r="J3575" s="6" t="n">
        <f aca="false">G3575/$O$5</f>
        <v>1.04660798636941</v>
      </c>
      <c r="K3575" s="7" t="n">
        <f aca="false">(I3575+J3575)*$Q$5/2</f>
        <v>0.137332641480865</v>
      </c>
      <c r="L3575" s="0" t="n">
        <f aca="false">($Q$5/2)*((D3575/AVERAGE(D:D))+(G3575/AVERAGE(G:G)))</f>
        <v>0.137327503567251</v>
      </c>
    </row>
    <row r="3576" customFormat="false" ht="13.8" hidden="false" customHeight="false" outlineLevel="0" collapsed="false">
      <c r="A3576" s="2" t="n">
        <v>42580</v>
      </c>
      <c r="B3576" s="0" t="n">
        <v>156</v>
      </c>
      <c r="C3576" s="0" t="n">
        <v>10</v>
      </c>
      <c r="D3576" s="0" t="n">
        <v>17.84</v>
      </c>
      <c r="E3576" s="5" t="n">
        <f aca="true">RAND()*100</f>
        <v>86.4301662542857</v>
      </c>
      <c r="F3576" s="5" t="n">
        <f aca="true">RAND()*50</f>
        <v>6.76530671189539</v>
      </c>
      <c r="G3576" s="13" t="n">
        <f aca="false">ABS(E3576-F3576)</f>
        <v>79.6648595423903</v>
      </c>
      <c r="H3576" s="0" t="s">
        <v>18</v>
      </c>
      <c r="I3576" s="6" t="n">
        <f aca="false">D3576/$Q$2/1000</f>
        <v>0.47957907465814</v>
      </c>
      <c r="J3576" s="6" t="n">
        <f aca="false">G3576/$O$5</f>
        <v>2.41717084037362</v>
      </c>
      <c r="K3576" s="7" t="n">
        <f aca="false">(I3576+J3576)*$Q$5/2</f>
        <v>0.260707492352858</v>
      </c>
      <c r="L3576" s="0" t="n">
        <f aca="false">($Q$5/2)*((D3576/AVERAGE(D:D))+(G3576/AVERAGE(G:G)))</f>
        <v>0.260702351557632</v>
      </c>
    </row>
    <row r="3577" customFormat="false" ht="13.8" hidden="false" customHeight="false" outlineLevel="0" collapsed="false">
      <c r="A3577" s="2" t="n">
        <v>42580</v>
      </c>
      <c r="B3577" s="0" t="n">
        <v>156</v>
      </c>
      <c r="C3577" s="0" t="n">
        <v>11</v>
      </c>
      <c r="D3577" s="0" t="n">
        <v>18.06</v>
      </c>
      <c r="E3577" s="5" t="n">
        <f aca="true">RAND()*100</f>
        <v>75.0445848680101</v>
      </c>
      <c r="F3577" s="5" t="n">
        <f aca="true">RAND()*50</f>
        <v>37.7552183286753</v>
      </c>
      <c r="G3577" s="13" t="n">
        <f aca="false">ABS(E3577-F3577)</f>
        <v>37.2893665393349</v>
      </c>
      <c r="H3577" s="0" t="s">
        <v>18</v>
      </c>
      <c r="I3577" s="6" t="n">
        <f aca="false">D3577/$Q$2/1000</f>
        <v>0.485493166385987</v>
      </c>
      <c r="J3577" s="6" t="n">
        <f aca="false">G3577/$O$5</f>
        <v>1.1314244445121</v>
      </c>
      <c r="K3577" s="7" t="n">
        <f aca="false">(I3577+J3577)*$Q$5/2</f>
        <v>0.145522584980828</v>
      </c>
      <c r="L3577" s="0" t="n">
        <f aca="false">($Q$5/2)*((D3577/AVERAGE(D:D))+(G3577/AVERAGE(G:G)))</f>
        <v>0.145517380790145</v>
      </c>
    </row>
    <row r="3578" customFormat="false" ht="13.8" hidden="false" customHeight="false" outlineLevel="0" collapsed="false">
      <c r="A3578" s="2" t="n">
        <v>42580</v>
      </c>
      <c r="B3578" s="0" t="n">
        <v>156</v>
      </c>
      <c r="C3578" s="0" t="n">
        <v>12</v>
      </c>
      <c r="D3578" s="0" t="n">
        <v>17.94</v>
      </c>
      <c r="E3578" s="5" t="n">
        <f aca="true">RAND()*100</f>
        <v>25.4986431100406</v>
      </c>
      <c r="F3578" s="5" t="n">
        <f aca="true">RAND()*50</f>
        <v>20.0609974504914</v>
      </c>
      <c r="G3578" s="13" t="n">
        <f aca="false">ABS(E3578-F3578)</f>
        <v>5.43764565954916</v>
      </c>
      <c r="H3578" s="0" t="s">
        <v>18</v>
      </c>
      <c r="I3578" s="6" t="n">
        <f aca="false">D3578/$Q$2/1000</f>
        <v>0.482267298170798</v>
      </c>
      <c r="J3578" s="6" t="n">
        <f aca="false">G3578/$O$5</f>
        <v>0.164987657093056</v>
      </c>
      <c r="K3578" s="7" t="n">
        <f aca="false">(I3578+J3578)*$Q$5/2</f>
        <v>0.0582529459737469</v>
      </c>
      <c r="L3578" s="0" t="n">
        <f aca="false">($Q$5/2)*((D3578/AVERAGE(D:D))+(G3578/AVERAGE(G:G)))</f>
        <v>0.0582477763624039</v>
      </c>
    </row>
    <row r="3579" customFormat="false" ht="13.8" hidden="false" customHeight="false" outlineLevel="0" collapsed="false">
      <c r="A3579" s="2" t="n">
        <v>42580</v>
      </c>
      <c r="B3579" s="0" t="n">
        <v>156</v>
      </c>
      <c r="C3579" s="0" t="n">
        <v>13</v>
      </c>
      <c r="D3579" s="0" t="n">
        <v>15.15</v>
      </c>
      <c r="E3579" s="5" t="n">
        <f aca="true">RAND()*100</f>
        <v>97.9471942293458</v>
      </c>
      <c r="F3579" s="5" t="n">
        <f aca="true">RAND()*50</f>
        <v>13.4241574734915</v>
      </c>
      <c r="G3579" s="13" t="n">
        <f aca="false">ABS(E3579-F3579)</f>
        <v>84.5230367558543</v>
      </c>
      <c r="H3579" s="0" t="s">
        <v>18</v>
      </c>
      <c r="I3579" s="6" t="n">
        <f aca="false">D3579/$Q$2/1000</f>
        <v>0.407265862167647</v>
      </c>
      <c r="J3579" s="6" t="n">
        <f aca="false">G3579/$O$5</f>
        <v>2.56457641373691</v>
      </c>
      <c r="K3579" s="7" t="n">
        <f aca="false">(I3579+J3579)*$Q$5/2</f>
        <v>0.26746580483141</v>
      </c>
      <c r="L3579" s="0" t="n">
        <f aca="false">($Q$5/2)*((D3579/AVERAGE(D:D))+(G3579/AVERAGE(G:G)))</f>
        <v>0.267461439189724</v>
      </c>
    </row>
    <row r="3580" customFormat="false" ht="13.8" hidden="false" customHeight="false" outlineLevel="0" collapsed="false">
      <c r="A3580" s="2" t="n">
        <v>42580</v>
      </c>
      <c r="B3580" s="0" t="n">
        <v>156</v>
      </c>
      <c r="C3580" s="0" t="n">
        <v>14</v>
      </c>
      <c r="D3580" s="0" t="n">
        <v>10.9</v>
      </c>
      <c r="E3580" s="5" t="n">
        <f aca="true">RAND()*100</f>
        <v>13.3555931388401</v>
      </c>
      <c r="F3580" s="5" t="n">
        <f aca="true">RAND()*50</f>
        <v>33.0547368794214</v>
      </c>
      <c r="G3580" s="13" t="n">
        <f aca="false">ABS(E3580-F3580)</f>
        <v>19.6991437405814</v>
      </c>
      <c r="H3580" s="0" t="s">
        <v>18</v>
      </c>
      <c r="I3580" s="6" t="n">
        <f aca="false">D3580/$Q$2/1000</f>
        <v>0.293016362879693</v>
      </c>
      <c r="J3580" s="6" t="n">
        <f aca="false">G3580/$O$5</f>
        <v>0.597706392800764</v>
      </c>
      <c r="K3580" s="7" t="n">
        <f aca="false">(I3580+J3580)*$Q$5/2</f>
        <v>0.0801650480112412</v>
      </c>
      <c r="L3580" s="0" t="n">
        <f aca="false">($Q$5/2)*((D3580/AVERAGE(D:D))+(G3580/AVERAGE(G:G)))</f>
        <v>0.0801619070545166</v>
      </c>
    </row>
    <row r="3581" customFormat="false" ht="13.8" hidden="false" customHeight="false" outlineLevel="0" collapsed="false">
      <c r="A3581" s="2" t="n">
        <v>42580</v>
      </c>
      <c r="B3581" s="0" t="n">
        <v>156</v>
      </c>
      <c r="C3581" s="0" t="n">
        <v>15</v>
      </c>
      <c r="D3581" s="0" t="n">
        <v>10.22</v>
      </c>
      <c r="E3581" s="5" t="n">
        <f aca="true">RAND()*100</f>
        <v>40.1284374413081</v>
      </c>
      <c r="F3581" s="5" t="n">
        <f aca="true">RAND()*50</f>
        <v>44.6921969705727</v>
      </c>
      <c r="G3581" s="13" t="n">
        <f aca="false">ABS(E3581-F3581)</f>
        <v>4.56375952926464</v>
      </c>
      <c r="H3581" s="0" t="s">
        <v>18</v>
      </c>
      <c r="I3581" s="6" t="n">
        <f aca="false">D3581/$Q$2/1000</f>
        <v>0.274736442993621</v>
      </c>
      <c r="J3581" s="6" t="n">
        <f aca="false">G3581/$O$5</f>
        <v>0.138472427115067</v>
      </c>
      <c r="K3581" s="7" t="n">
        <f aca="false">(I3581+J3581)*$Q$5/2</f>
        <v>0.0371887983097819</v>
      </c>
      <c r="L3581" s="0" t="n">
        <f aca="false">($Q$5/2)*((D3581/AVERAGE(D:D))+(G3581/AVERAGE(G:G)))</f>
        <v>0.0371858533026512</v>
      </c>
    </row>
    <row r="3582" customFormat="false" ht="13.8" hidden="false" customHeight="false" outlineLevel="0" collapsed="false">
      <c r="A3582" s="2" t="n">
        <v>42580</v>
      </c>
      <c r="B3582" s="0" t="n">
        <v>156</v>
      </c>
      <c r="C3582" s="0" t="n">
        <v>16</v>
      </c>
      <c r="D3582" s="0" t="n">
        <v>11.1</v>
      </c>
      <c r="E3582" s="5" t="n">
        <f aca="true">RAND()*100</f>
        <v>30.3703677258454</v>
      </c>
      <c r="F3582" s="5" t="n">
        <f aca="true">RAND()*50</f>
        <v>40.7129879866261</v>
      </c>
      <c r="G3582" s="13" t="n">
        <f aca="false">ABS(E3582-F3582)</f>
        <v>10.3426202607807</v>
      </c>
      <c r="H3582" s="0" t="s">
        <v>18</v>
      </c>
      <c r="I3582" s="6" t="n">
        <f aca="false">D3582/$Q$2/1000</f>
        <v>0.298392809905009</v>
      </c>
      <c r="J3582" s="6" t="n">
        <f aca="false">G3582/$O$5</f>
        <v>0.313813144854837</v>
      </c>
      <c r="K3582" s="7" t="n">
        <f aca="false">(I3582+J3582)*$Q$5/2</f>
        <v>0.0550985359283861</v>
      </c>
      <c r="L3582" s="0" t="n">
        <f aca="false">($Q$5/2)*((D3582/AVERAGE(D:D))+(G3582/AVERAGE(G:G)))</f>
        <v>0.0550953373394281</v>
      </c>
    </row>
    <row r="3583" customFormat="false" ht="13.8" hidden="false" customHeight="false" outlineLevel="0" collapsed="false">
      <c r="A3583" s="2" t="n">
        <v>42580</v>
      </c>
      <c r="B3583" s="0" t="n">
        <v>156</v>
      </c>
      <c r="C3583" s="0" t="n">
        <v>17</v>
      </c>
      <c r="D3583" s="0" t="n">
        <v>17.61</v>
      </c>
      <c r="E3583" s="5" t="n">
        <f aca="true">RAND()*100</f>
        <v>48.8412026898004</v>
      </c>
      <c r="F3583" s="5" t="n">
        <f aca="true">RAND()*50</f>
        <v>7.09725040360354</v>
      </c>
      <c r="G3583" s="13" t="n">
        <f aca="false">ABS(E3583-F3583)</f>
        <v>41.7439522861969</v>
      </c>
      <c r="H3583" s="0" t="s">
        <v>18</v>
      </c>
      <c r="I3583" s="6" t="n">
        <f aca="false">D3583/$Q$2/1000</f>
        <v>0.473396160579028</v>
      </c>
      <c r="J3583" s="6" t="n">
        <f aca="false">G3583/$O$5</f>
        <v>1.26658434857908</v>
      </c>
      <c r="K3583" s="7" t="n">
        <f aca="false">(I3583+J3583)*$Q$5/2</f>
        <v>0.15659824582423</v>
      </c>
      <c r="L3583" s="0" t="n">
        <f aca="false">($Q$5/2)*((D3583/AVERAGE(D:D))+(G3583/AVERAGE(G:G)))</f>
        <v>0.156593171306072</v>
      </c>
    </row>
    <row r="3584" customFormat="false" ht="13.8" hidden="false" customHeight="false" outlineLevel="0" collapsed="false">
      <c r="A3584" s="2" t="n">
        <v>42580</v>
      </c>
      <c r="B3584" s="0" t="n">
        <v>156</v>
      </c>
      <c r="C3584" s="0" t="n">
        <v>18</v>
      </c>
      <c r="D3584" s="0" t="n">
        <v>23.91</v>
      </c>
      <c r="E3584" s="5" t="n">
        <f aca="true">RAND()*100</f>
        <v>56.2170907971449</v>
      </c>
      <c r="F3584" s="5" t="n">
        <f aca="true">RAND()*50</f>
        <v>41.8664106458891</v>
      </c>
      <c r="G3584" s="13" t="n">
        <f aca="false">ABS(E3584-F3584)</f>
        <v>14.3506801512558</v>
      </c>
      <c r="H3584" s="0" t="s">
        <v>18</v>
      </c>
      <c r="I3584" s="6" t="n">
        <f aca="false">D3584/$Q$2/1000</f>
        <v>0.642754241876465</v>
      </c>
      <c r="J3584" s="6" t="n">
        <f aca="false">G3584/$O$5</f>
        <v>0.435424675326091</v>
      </c>
      <c r="K3584" s="7" t="n">
        <f aca="false">(I3584+J3584)*$Q$5/2</f>
        <v>0.09703610254823</v>
      </c>
      <c r="L3584" s="0" t="n">
        <f aca="false">($Q$5/2)*((D3584/AVERAGE(D:D))+(G3584/AVERAGE(G:G)))</f>
        <v>0.0970292126147177</v>
      </c>
    </row>
    <row r="3585" customFormat="false" ht="13.8" hidden="false" customHeight="false" outlineLevel="0" collapsed="false">
      <c r="A3585" s="2" t="n">
        <v>42580</v>
      </c>
      <c r="B3585" s="0" t="n">
        <v>156</v>
      </c>
      <c r="C3585" s="0" t="n">
        <v>19</v>
      </c>
      <c r="D3585" s="0" t="n">
        <v>26.92</v>
      </c>
      <c r="E3585" s="5" t="n">
        <f aca="true">RAND()*100</f>
        <v>96.8391393194906</v>
      </c>
      <c r="F3585" s="5" t="n">
        <f aca="true">RAND()*50</f>
        <v>24.2000294325408</v>
      </c>
      <c r="G3585" s="13" t="n">
        <f aca="false">ABS(E3585-F3585)</f>
        <v>72.6391098869499</v>
      </c>
      <c r="H3585" s="0" t="s">
        <v>18</v>
      </c>
      <c r="I3585" s="6" t="n">
        <f aca="false">D3585/$Q$2/1000</f>
        <v>0.723669769607463</v>
      </c>
      <c r="J3585" s="6" t="n">
        <f aca="false">G3585/$O$5</f>
        <v>2.20399733706932</v>
      </c>
      <c r="K3585" s="7" t="n">
        <f aca="false">(I3585+J3585)*$Q$5/2</f>
        <v>0.263490039600911</v>
      </c>
      <c r="L3585" s="0" t="n">
        <f aca="false">($Q$5/2)*((D3585/AVERAGE(D:D))+(G3585/AVERAGE(G:G)))</f>
        <v>0.263482282302285</v>
      </c>
    </row>
    <row r="3586" customFormat="false" ht="13.8" hidden="false" customHeight="false" outlineLevel="0" collapsed="false">
      <c r="A3586" s="2" t="n">
        <v>42580</v>
      </c>
      <c r="B3586" s="0" t="n">
        <v>156</v>
      </c>
      <c r="C3586" s="0" t="n">
        <v>20</v>
      </c>
      <c r="D3586" s="0" t="n">
        <v>28.85</v>
      </c>
      <c r="E3586" s="5" t="n">
        <f aca="true">RAND()*100</f>
        <v>50.7933633052744</v>
      </c>
      <c r="F3586" s="5" t="n">
        <f aca="true">RAND()*50</f>
        <v>47.3192767996807</v>
      </c>
      <c r="G3586" s="13" t="n">
        <f aca="false">ABS(E3586-F3586)</f>
        <v>3.47408650559373</v>
      </c>
      <c r="H3586" s="0" t="s">
        <v>18</v>
      </c>
      <c r="I3586" s="6" t="n">
        <f aca="false">D3586/$Q$2/1000</f>
        <v>0.775552483401757</v>
      </c>
      <c r="J3586" s="6" t="n">
        <f aca="false">G3586/$O$5</f>
        <v>0.105409846279692</v>
      </c>
      <c r="K3586" s="7" t="n">
        <f aca="false">(I3586+J3586)*$Q$5/2</f>
        <v>0.0792866096713304</v>
      </c>
      <c r="L3586" s="0" t="n">
        <f aca="false">($Q$5/2)*((D3586/AVERAGE(D:D))+(G3586/AVERAGE(G:G)))</f>
        <v>0.0792782962216512</v>
      </c>
    </row>
    <row r="3587" customFormat="false" ht="13.8" hidden="false" customHeight="false" outlineLevel="0" collapsed="false">
      <c r="A3587" s="2" t="n">
        <v>42580</v>
      </c>
      <c r="B3587" s="0" t="n">
        <v>156</v>
      </c>
      <c r="C3587" s="0" t="n">
        <v>21</v>
      </c>
      <c r="D3587" s="0" t="n">
        <v>29.14</v>
      </c>
      <c r="E3587" s="5" t="n">
        <f aca="true">RAND()*100</f>
        <v>67.9282070253976</v>
      </c>
      <c r="F3587" s="5" t="n">
        <f aca="true">RAND()*50</f>
        <v>18.9053694426548</v>
      </c>
      <c r="G3587" s="13" t="n">
        <f aca="false">ABS(E3587-F3587)</f>
        <v>49.0228375827428</v>
      </c>
      <c r="H3587" s="0" t="s">
        <v>18</v>
      </c>
      <c r="I3587" s="6" t="n">
        <f aca="false">D3587/$Q$2/1000</f>
        <v>0.783348331588465</v>
      </c>
      <c r="J3587" s="6" t="n">
        <f aca="false">G3587/$O$5</f>
        <v>1.48743842891388</v>
      </c>
      <c r="K3587" s="7" t="n">
        <f aca="false">(I3587+J3587)*$Q$5/2</f>
        <v>0.204370808445211</v>
      </c>
      <c r="L3587" s="0" t="n">
        <f aca="false">($Q$5/2)*((D3587/AVERAGE(D:D))+(G3587/AVERAGE(G:G)))</f>
        <v>0.204362411428793</v>
      </c>
    </row>
    <row r="3588" customFormat="false" ht="13.8" hidden="false" customHeight="false" outlineLevel="0" collapsed="false">
      <c r="A3588" s="2" t="n">
        <v>42580</v>
      </c>
      <c r="B3588" s="0" t="n">
        <v>156</v>
      </c>
      <c r="C3588" s="0" t="n">
        <v>22</v>
      </c>
      <c r="D3588" s="0" t="n">
        <v>30.74</v>
      </c>
      <c r="E3588" s="5" t="n">
        <f aca="true">RAND()*100</f>
        <v>94.1371007706039</v>
      </c>
      <c r="F3588" s="5" t="n">
        <f aca="true">RAND()*50</f>
        <v>18.0268216121476</v>
      </c>
      <c r="G3588" s="13" t="n">
        <f aca="false">ABS(E3588-F3588)</f>
        <v>76.1102791584563</v>
      </c>
      <c r="H3588" s="0" t="s">
        <v>18</v>
      </c>
      <c r="I3588" s="6" t="n">
        <f aca="false">D3588/$Q$2/1000</f>
        <v>0.826359907790988</v>
      </c>
      <c r="J3588" s="6" t="n">
        <f aca="false">G3588/$O$5</f>
        <v>2.30931866937672</v>
      </c>
      <c r="K3588" s="7" t="n">
        <f aca="false">(I3588+J3588)*$Q$5/2</f>
        <v>0.282211071945094</v>
      </c>
      <c r="L3588" s="0" t="n">
        <f aca="false">($Q$5/2)*((D3588/AVERAGE(D:D))+(G3588/AVERAGE(G:G)))</f>
        <v>0.282202213870808</v>
      </c>
    </row>
    <row r="3589" customFormat="false" ht="13.8" hidden="false" customHeight="false" outlineLevel="0" collapsed="false">
      <c r="A3589" s="2" t="n">
        <v>42580</v>
      </c>
      <c r="B3589" s="0" t="n">
        <v>156</v>
      </c>
      <c r="C3589" s="0" t="n">
        <v>23</v>
      </c>
      <c r="D3589" s="0" t="n">
        <v>28.64</v>
      </c>
      <c r="E3589" s="5" t="n">
        <f aca="true">RAND()*100</f>
        <v>20.3319355030544</v>
      </c>
      <c r="F3589" s="5" t="n">
        <f aca="true">RAND()*50</f>
        <v>35.0429043464828</v>
      </c>
      <c r="G3589" s="13" t="n">
        <f aca="false">ABS(E3589-F3589)</f>
        <v>14.7109688434284</v>
      </c>
      <c r="H3589" s="0" t="s">
        <v>18</v>
      </c>
      <c r="I3589" s="6" t="n">
        <f aca="false">D3589/$Q$2/1000</f>
        <v>0.769907214025176</v>
      </c>
      <c r="J3589" s="6" t="n">
        <f aca="false">G3589/$O$5</f>
        <v>0.446356462890125</v>
      </c>
      <c r="K3589" s="7" t="n">
        <f aca="false">(I3589+J3589)*$Q$5/2</f>
        <v>0.109463730922377</v>
      </c>
      <c r="L3589" s="0" t="n">
        <f aca="false">($Q$5/2)*((D3589/AVERAGE(D:D))+(G3589/AVERAGE(G:G)))</f>
        <v>0.109455477986543</v>
      </c>
    </row>
    <row r="3590" customFormat="false" ht="13.8" hidden="false" customHeight="false" outlineLevel="0" collapsed="false">
      <c r="A3590" s="2" t="n">
        <v>42579</v>
      </c>
      <c r="B3590" s="0" t="n">
        <v>157</v>
      </c>
      <c r="C3590" s="0" t="n">
        <v>1</v>
      </c>
      <c r="D3590" s="0" t="n">
        <v>24.59</v>
      </c>
      <c r="E3590" s="5" t="n">
        <f aca="true">RAND()*100</f>
        <v>23.7455110182054</v>
      </c>
      <c r="F3590" s="5" t="n">
        <f aca="true">RAND()*50</f>
        <v>16.5864304930437</v>
      </c>
      <c r="G3590" s="13" t="n">
        <f aca="false">ABS(E3590-F3590)</f>
        <v>7.1590805251617</v>
      </c>
      <c r="H3590" s="0" t="s">
        <v>18</v>
      </c>
      <c r="I3590" s="6" t="n">
        <f aca="false">D3590/$Q$2/1000</f>
        <v>0.661034161762538</v>
      </c>
      <c r="J3590" s="6" t="n">
        <f aca="false">G3590/$O$5</f>
        <v>0.217218994531704</v>
      </c>
      <c r="K3590" s="7" t="n">
        <f aca="false">(I3590+J3590)*$Q$5/2</f>
        <v>0.0790427840664818</v>
      </c>
      <c r="L3590" s="0" t="n">
        <f aca="false">($Q$5/2)*((D3590/AVERAGE(D:D))+(G3590/AVERAGE(G:G)))</f>
        <v>0.0790356981833756</v>
      </c>
    </row>
    <row r="3591" customFormat="false" ht="13.8" hidden="false" customHeight="false" outlineLevel="0" collapsed="false">
      <c r="A3591" s="2" t="n">
        <v>42579</v>
      </c>
      <c r="B3591" s="0" t="n">
        <v>157</v>
      </c>
      <c r="C3591" s="0" t="n">
        <v>2</v>
      </c>
      <c r="D3591" s="0" t="n">
        <v>22.76</v>
      </c>
      <c r="E3591" s="5" t="n">
        <f aca="true">RAND()*100</f>
        <v>28.2890254980884</v>
      </c>
      <c r="F3591" s="5" t="n">
        <f aca="true">RAND()*50</f>
        <v>18.9335237781052</v>
      </c>
      <c r="G3591" s="13" t="n">
        <f aca="false">ABS(E3591-F3591)</f>
        <v>9.35550171998329</v>
      </c>
      <c r="H3591" s="0" t="s">
        <v>18</v>
      </c>
      <c r="I3591" s="6" t="n">
        <f aca="false">D3591/$Q$2/1000</f>
        <v>0.611839671480901</v>
      </c>
      <c r="J3591" s="6" t="n">
        <f aca="false">G3591/$O$5</f>
        <v>0.283862245970268</v>
      </c>
      <c r="K3591" s="7" t="n">
        <f aca="false">(I3591+J3591)*$Q$5/2</f>
        <v>0.0806131725706052</v>
      </c>
      <c r="L3591" s="0" t="n">
        <f aca="false">($Q$5/2)*((D3591/AVERAGE(D:D))+(G3591/AVERAGE(G:G)))</f>
        <v>0.0806066140224353</v>
      </c>
    </row>
    <row r="3592" customFormat="false" ht="13.8" hidden="false" customHeight="false" outlineLevel="0" collapsed="false">
      <c r="A3592" s="2" t="n">
        <v>42579</v>
      </c>
      <c r="B3592" s="0" t="n">
        <v>157</v>
      </c>
      <c r="C3592" s="0" t="n">
        <v>3</v>
      </c>
      <c r="D3592" s="0" t="n">
        <v>18.38</v>
      </c>
      <c r="E3592" s="5" t="n">
        <f aca="true">RAND()*100</f>
        <v>71.4791557169519</v>
      </c>
      <c r="F3592" s="5" t="n">
        <f aca="true">RAND()*50</f>
        <v>18.9775577338878</v>
      </c>
      <c r="G3592" s="13" t="n">
        <f aca="false">ABS(E3592-F3592)</f>
        <v>52.5015979830641</v>
      </c>
      <c r="H3592" s="0" t="s">
        <v>18</v>
      </c>
      <c r="I3592" s="6" t="n">
        <f aca="false">D3592/$Q$2/1000</f>
        <v>0.494095481626492</v>
      </c>
      <c r="J3592" s="6" t="n">
        <f aca="false">G3592/$O$5</f>
        <v>1.59299008931477</v>
      </c>
      <c r="K3592" s="7" t="n">
        <f aca="false">(I3592+J3592)*$Q$5/2</f>
        <v>0.187837701384713</v>
      </c>
      <c r="L3592" s="0" t="n">
        <f aca="false">($Q$5/2)*((D3592/AVERAGE(D:D))+(G3592/AVERAGE(G:G)))</f>
        <v>0.187832404982457</v>
      </c>
    </row>
    <row r="3593" customFormat="false" ht="13.8" hidden="false" customHeight="false" outlineLevel="0" collapsed="false">
      <c r="A3593" s="2" t="n">
        <v>42579</v>
      </c>
      <c r="B3593" s="0" t="n">
        <v>157</v>
      </c>
      <c r="C3593" s="0" t="n">
        <v>4</v>
      </c>
      <c r="D3593" s="0" t="n">
        <v>15.61</v>
      </c>
      <c r="E3593" s="5" t="n">
        <f aca="true">RAND()*100</f>
        <v>22.5163078051992</v>
      </c>
      <c r="F3593" s="5" t="n">
        <f aca="true">RAND()*50</f>
        <v>10.432493587723</v>
      </c>
      <c r="G3593" s="13" t="n">
        <f aca="false">ABS(E3593-F3593)</f>
        <v>12.0838142174762</v>
      </c>
      <c r="H3593" s="0" t="s">
        <v>18</v>
      </c>
      <c r="I3593" s="6" t="n">
        <f aca="false">D3593/$Q$2/1000</f>
        <v>0.419631690325873</v>
      </c>
      <c r="J3593" s="6" t="n">
        <f aca="false">G3593/$O$5</f>
        <v>0.366644007593252</v>
      </c>
      <c r="K3593" s="7" t="n">
        <f aca="false">(I3593+J3593)*$Q$5/2</f>
        <v>0.0707648128127212</v>
      </c>
      <c r="L3593" s="0" t="n">
        <f aca="false">($Q$5/2)*((D3593/AVERAGE(D:D))+(G3593/AVERAGE(G:G)))</f>
        <v>0.0707603146168982</v>
      </c>
    </row>
    <row r="3594" customFormat="false" ht="13.8" hidden="false" customHeight="false" outlineLevel="0" collapsed="false">
      <c r="A3594" s="2" t="n">
        <v>42579</v>
      </c>
      <c r="B3594" s="0" t="n">
        <v>157</v>
      </c>
      <c r="C3594" s="0" t="n">
        <v>5</v>
      </c>
      <c r="D3594" s="0" t="n">
        <v>19.51</v>
      </c>
      <c r="E3594" s="5" t="n">
        <f aca="true">RAND()*100</f>
        <v>63.9108707080595</v>
      </c>
      <c r="F3594" s="5" t="n">
        <f aca="true">RAND()*50</f>
        <v>23.532861523563</v>
      </c>
      <c r="G3594" s="13" t="n">
        <f aca="false">ABS(E3594-F3594)</f>
        <v>40.3780091844965</v>
      </c>
      <c r="H3594" s="0" t="s">
        <v>18</v>
      </c>
      <c r="I3594" s="6" t="n">
        <f aca="false">D3594/$Q$2/1000</f>
        <v>0.524472407319525</v>
      </c>
      <c r="J3594" s="6" t="n">
        <f aca="false">G3594/$O$5</f>
        <v>1.22513925153121</v>
      </c>
      <c r="K3594" s="7" t="n">
        <f aca="false">(I3594+J3594)*$Q$5/2</f>
        <v>0.157465049296566</v>
      </c>
      <c r="L3594" s="0" t="n">
        <f aca="false">($Q$5/2)*((D3594/AVERAGE(D:D))+(G3594/AVERAGE(G:G)))</f>
        <v>0.15745942727219</v>
      </c>
    </row>
    <row r="3595" customFormat="false" ht="13.8" hidden="false" customHeight="false" outlineLevel="0" collapsed="false">
      <c r="A3595" s="2" t="n">
        <v>42579</v>
      </c>
      <c r="B3595" s="0" t="n">
        <v>157</v>
      </c>
      <c r="C3595" s="0" t="n">
        <v>6</v>
      </c>
      <c r="D3595" s="0" t="n">
        <v>24.01</v>
      </c>
      <c r="E3595" s="5" t="n">
        <f aca="true">RAND()*100</f>
        <v>98.6789864371531</v>
      </c>
      <c r="F3595" s="5" t="n">
        <f aca="true">RAND()*50</f>
        <v>8.66688261157833</v>
      </c>
      <c r="G3595" s="13" t="n">
        <f aca="false">ABS(E3595-F3595)</f>
        <v>90.0121038255747</v>
      </c>
      <c r="H3595" s="0" t="s">
        <v>18</v>
      </c>
      <c r="I3595" s="6" t="n">
        <f aca="false">D3595/$Q$2/1000</f>
        <v>0.645442465389123</v>
      </c>
      <c r="J3595" s="6" t="n">
        <f aca="false">G3595/$O$5</f>
        <v>2.73112428613633</v>
      </c>
      <c r="K3595" s="7" t="n">
        <f aca="false">(I3595+J3595)*$Q$5/2</f>
        <v>0.30389100763729</v>
      </c>
      <c r="L3595" s="0" t="n">
        <f aca="false">($Q$5/2)*((D3595/AVERAGE(D:D))+(G3595/AVERAGE(G:G)))</f>
        <v>0.303884088887661</v>
      </c>
    </row>
    <row r="3596" customFormat="false" ht="13.8" hidden="false" customHeight="false" outlineLevel="0" collapsed="false">
      <c r="A3596" s="2" t="n">
        <v>42579</v>
      </c>
      <c r="B3596" s="0" t="n">
        <v>157</v>
      </c>
      <c r="C3596" s="0" t="n">
        <v>7</v>
      </c>
      <c r="D3596" s="0" t="n">
        <v>29.81</v>
      </c>
      <c r="E3596" s="5" t="n">
        <f aca="true">RAND()*100</f>
        <v>73.0569274979644</v>
      </c>
      <c r="F3596" s="5" t="n">
        <f aca="true">RAND()*50</f>
        <v>27.090987568954</v>
      </c>
      <c r="G3596" s="13" t="n">
        <f aca="false">ABS(E3596-F3596)</f>
        <v>45.9659399290103</v>
      </c>
      <c r="H3596" s="0" t="s">
        <v>18</v>
      </c>
      <c r="I3596" s="6" t="n">
        <f aca="false">D3596/$Q$2/1000</f>
        <v>0.801359429123271</v>
      </c>
      <c r="J3596" s="6" t="n">
        <f aca="false">G3596/$O$5</f>
        <v>1.39468682032443</v>
      </c>
      <c r="K3596" s="7" t="n">
        <f aca="false">(I3596+J3596)*$Q$5/2</f>
        <v>0.197644162450293</v>
      </c>
      <c r="L3596" s="0" t="n">
        <f aca="false">($Q$5/2)*((D3596/AVERAGE(D:D))+(G3596/AVERAGE(G:G)))</f>
        <v>0.197635572365894</v>
      </c>
    </row>
    <row r="3597" customFormat="false" ht="13.8" hidden="false" customHeight="false" outlineLevel="0" collapsed="false">
      <c r="A3597" s="2" t="n">
        <v>42579</v>
      </c>
      <c r="B3597" s="0" t="n">
        <v>157</v>
      </c>
      <c r="C3597" s="0" t="n">
        <v>8</v>
      </c>
      <c r="D3597" s="0" t="n">
        <v>37.82</v>
      </c>
      <c r="E3597" s="5" t="n">
        <f aca="true">RAND()*100</f>
        <v>75.1333837979473</v>
      </c>
      <c r="F3597" s="5" t="n">
        <f aca="true">RAND()*50</f>
        <v>0.858097948366776</v>
      </c>
      <c r="G3597" s="13" t="n">
        <f aca="false">ABS(E3597-F3597)</f>
        <v>74.2752858495805</v>
      </c>
      <c r="H3597" s="0" t="s">
        <v>18</v>
      </c>
      <c r="I3597" s="6" t="n">
        <f aca="false">D3597/$Q$2/1000</f>
        <v>1.01668613248716</v>
      </c>
      <c r="J3597" s="6" t="n">
        <f aca="false">G3597/$O$5</f>
        <v>2.25364177062897</v>
      </c>
      <c r="K3597" s="7" t="n">
        <f aca="false">(I3597+J3597)*$Q$5/2</f>
        <v>0.294329511280452</v>
      </c>
      <c r="L3597" s="0" t="n">
        <f aca="false">($Q$5/2)*((D3597/AVERAGE(D:D))+(G3597/AVERAGE(G:G)))</f>
        <v>0.294318613025101</v>
      </c>
    </row>
    <row r="3598" customFormat="false" ht="13.8" hidden="false" customHeight="false" outlineLevel="0" collapsed="false">
      <c r="A3598" s="2" t="n">
        <v>42579</v>
      </c>
      <c r="B3598" s="0" t="n">
        <v>157</v>
      </c>
      <c r="C3598" s="0" t="n">
        <v>9</v>
      </c>
      <c r="D3598" s="0" t="n">
        <v>34.94</v>
      </c>
      <c r="E3598" s="5" t="n">
        <f aca="true">RAND()*100</f>
        <v>18.7569286325015</v>
      </c>
      <c r="F3598" s="5" t="n">
        <f aca="true">RAND()*50</f>
        <v>17.1437854936812</v>
      </c>
      <c r="G3598" s="13" t="n">
        <f aca="false">ABS(E3598-F3598)</f>
        <v>1.61314313882031</v>
      </c>
      <c r="H3598" s="0" t="s">
        <v>18</v>
      </c>
      <c r="I3598" s="6" t="n">
        <f aca="false">D3598/$Q$2/1000</f>
        <v>0.939265295322613</v>
      </c>
      <c r="J3598" s="6" t="n">
        <f aca="false">G3598/$O$5</f>
        <v>0.0489455774968183</v>
      </c>
      <c r="K3598" s="7" t="n">
        <f aca="false">(I3598+J3598)*$Q$5/2</f>
        <v>0.0889389785537488</v>
      </c>
      <c r="L3598" s="0" t="n">
        <f aca="false">($Q$5/2)*((D3598/AVERAGE(D:D))+(G3598/AVERAGE(G:G)))</f>
        <v>0.0889289102025601</v>
      </c>
    </row>
    <row r="3599" customFormat="false" ht="13.8" hidden="false" customHeight="false" outlineLevel="0" collapsed="false">
      <c r="A3599" s="2" t="n">
        <v>42579</v>
      </c>
      <c r="B3599" s="0" t="n">
        <v>157</v>
      </c>
      <c r="C3599" s="0" t="n">
        <v>10</v>
      </c>
      <c r="D3599" s="0" t="n">
        <v>32.57</v>
      </c>
      <c r="E3599" s="5" t="n">
        <f aca="true">RAND()*100</f>
        <v>56.0210431576707</v>
      </c>
      <c r="F3599" s="5" t="n">
        <f aca="true">RAND()*50</f>
        <v>40.3262187901419</v>
      </c>
      <c r="G3599" s="13" t="n">
        <f aca="false">ABS(E3599-F3599)</f>
        <v>15.6948243675288</v>
      </c>
      <c r="H3599" s="0" t="s">
        <v>18</v>
      </c>
      <c r="I3599" s="6" t="n">
        <f aca="false">D3599/$Q$2/1000</f>
        <v>0.875554398072625</v>
      </c>
      <c r="J3599" s="6" t="n">
        <f aca="false">G3599/$O$5</f>
        <v>0.476208356154688</v>
      </c>
      <c r="K3599" s="7" t="n">
        <f aca="false">(I3599+J3599)*$Q$5/2</f>
        <v>0.121658647880458</v>
      </c>
      <c r="L3599" s="0" t="n">
        <f aca="false">($Q$5/2)*((D3599/AVERAGE(D:D))+(G3599/AVERAGE(G:G)))</f>
        <v>0.121649262471236</v>
      </c>
    </row>
    <row r="3600" customFormat="false" ht="13.8" hidden="false" customHeight="false" outlineLevel="0" collapsed="false">
      <c r="A3600" s="2" t="n">
        <v>42579</v>
      </c>
      <c r="B3600" s="0" t="n">
        <v>157</v>
      </c>
      <c r="C3600" s="0" t="n">
        <v>11</v>
      </c>
      <c r="D3600" s="0" t="n">
        <v>34.53</v>
      </c>
      <c r="E3600" s="5" t="n">
        <f aca="true">RAND()*100</f>
        <v>14.2648007138632</v>
      </c>
      <c r="F3600" s="5" t="n">
        <f aca="true">RAND()*50</f>
        <v>29.0651202143636</v>
      </c>
      <c r="G3600" s="13" t="n">
        <f aca="false">ABS(E3600-F3600)</f>
        <v>14.8003195005003</v>
      </c>
      <c r="H3600" s="0" t="s">
        <v>18</v>
      </c>
      <c r="I3600" s="6" t="n">
        <f aca="false">D3600/$Q$2/1000</f>
        <v>0.928243578920717</v>
      </c>
      <c r="J3600" s="6" t="n">
        <f aca="false">G3600/$O$5</f>
        <v>0.449067517727641</v>
      </c>
      <c r="K3600" s="7" t="n">
        <f aca="false">(I3600+J3600)*$Q$5/2</f>
        <v>0.123957998698352</v>
      </c>
      <c r="L3600" s="0" t="n">
        <f aca="false">($Q$5/2)*((D3600/AVERAGE(D:D))+(G3600/AVERAGE(G:G)))</f>
        <v>0.123948048493242</v>
      </c>
    </row>
    <row r="3601" customFormat="false" ht="13.8" hidden="false" customHeight="false" outlineLevel="0" collapsed="false">
      <c r="A3601" s="2" t="n">
        <v>42579</v>
      </c>
      <c r="B3601" s="0" t="n">
        <v>157</v>
      </c>
      <c r="C3601" s="0" t="n">
        <v>12</v>
      </c>
      <c r="D3601" s="0" t="n">
        <v>32.39</v>
      </c>
      <c r="E3601" s="5" t="n">
        <f aca="true">RAND()*100</f>
        <v>34.2139124753885</v>
      </c>
      <c r="F3601" s="5" t="n">
        <f aca="true">RAND()*50</f>
        <v>22.2613583609927</v>
      </c>
      <c r="G3601" s="13" t="n">
        <f aca="false">ABS(E3601-F3601)</f>
        <v>11.9525541143958</v>
      </c>
      <c r="H3601" s="0" t="s">
        <v>18</v>
      </c>
      <c r="I3601" s="6" t="n">
        <f aca="false">D3601/$Q$2/1000</f>
        <v>0.870715595749841</v>
      </c>
      <c r="J3601" s="6" t="n">
        <f aca="false">G3601/$O$5</f>
        <v>0.362661347038863</v>
      </c>
      <c r="K3601" s="7" t="n">
        <f aca="false">(I3601+J3601)*$Q$5/2</f>
        <v>0.111003924850983</v>
      </c>
      <c r="L3601" s="0" t="n">
        <f aca="false">($Q$5/2)*((D3601/AVERAGE(D:D))+(G3601/AVERAGE(G:G)))</f>
        <v>0.110994591310772</v>
      </c>
    </row>
    <row r="3602" customFormat="false" ht="13.8" hidden="false" customHeight="false" outlineLevel="0" collapsed="false">
      <c r="A3602" s="2" t="n">
        <v>42579</v>
      </c>
      <c r="B3602" s="0" t="n">
        <v>157</v>
      </c>
      <c r="C3602" s="0" t="n">
        <v>13</v>
      </c>
      <c r="D3602" s="0" t="n">
        <v>32.05</v>
      </c>
      <c r="E3602" s="5" t="n">
        <f aca="true">RAND()*100</f>
        <v>59.7008671262302</v>
      </c>
      <c r="F3602" s="5" t="n">
        <f aca="true">RAND()*50</f>
        <v>24.0018127660733</v>
      </c>
      <c r="G3602" s="13" t="n">
        <f aca="false">ABS(E3602-F3602)</f>
        <v>35.6990543601569</v>
      </c>
      <c r="H3602" s="0" t="s">
        <v>18</v>
      </c>
      <c r="I3602" s="6" t="n">
        <f aca="false">D3602/$Q$2/1000</f>
        <v>0.861575635806805</v>
      </c>
      <c r="J3602" s="6" t="n">
        <f aca="false">G3602/$O$5</f>
        <v>1.08317159816704</v>
      </c>
      <c r="K3602" s="7" t="n">
        <f aca="false">(I3602+J3602)*$Q$5/2</f>
        <v>0.175027251057646</v>
      </c>
      <c r="L3602" s="0" t="n">
        <f aca="false">($Q$5/2)*((D3602/AVERAGE(D:D))+(G3602/AVERAGE(G:G)))</f>
        <v>0.175018015492231</v>
      </c>
    </row>
    <row r="3603" customFormat="false" ht="13.8" hidden="false" customHeight="false" outlineLevel="0" collapsed="false">
      <c r="A3603" s="2" t="n">
        <v>42579</v>
      </c>
      <c r="B3603" s="0" t="n">
        <v>157</v>
      </c>
      <c r="C3603" s="0" t="n">
        <v>14</v>
      </c>
      <c r="D3603" s="0" t="n">
        <v>32.52</v>
      </c>
      <c r="E3603" s="5" t="n">
        <f aca="true">RAND()*100</f>
        <v>55.4945436189882</v>
      </c>
      <c r="F3603" s="5" t="n">
        <f aca="true">RAND()*50</f>
        <v>1.30167621537112</v>
      </c>
      <c r="G3603" s="13" t="n">
        <f aca="false">ABS(E3603-F3603)</f>
        <v>54.1928674036171</v>
      </c>
      <c r="H3603" s="0" t="s">
        <v>18</v>
      </c>
      <c r="I3603" s="6" t="n">
        <f aca="false">D3603/$Q$2/1000</f>
        <v>0.874210286316296</v>
      </c>
      <c r="J3603" s="6" t="n">
        <f aca="false">G3603/$O$5</f>
        <v>1.64430615451665</v>
      </c>
      <c r="K3603" s="7" t="n">
        <f aca="false">(I3603+J3603)*$Q$5/2</f>
        <v>0.226666479674965</v>
      </c>
      <c r="L3603" s="0" t="n">
        <f aca="false">($Q$5/2)*((D3603/AVERAGE(D:D))+(G3603/AVERAGE(G:G)))</f>
        <v>0.226657108673802</v>
      </c>
    </row>
    <row r="3604" customFormat="false" ht="13.8" hidden="false" customHeight="false" outlineLevel="0" collapsed="false">
      <c r="A3604" s="2" t="n">
        <v>42579</v>
      </c>
      <c r="B3604" s="0" t="n">
        <v>157</v>
      </c>
      <c r="C3604" s="0" t="n">
        <v>15</v>
      </c>
      <c r="D3604" s="0" t="n">
        <v>32.76</v>
      </c>
      <c r="E3604" s="5" t="n">
        <f aca="true">RAND()*100</f>
        <v>30.2571351989172</v>
      </c>
      <c r="F3604" s="5" t="n">
        <f aca="true">RAND()*50</f>
        <v>32.7767459268216</v>
      </c>
      <c r="G3604" s="13" t="n">
        <f aca="false">ABS(E3604-F3604)</f>
        <v>2.51961072790436</v>
      </c>
      <c r="H3604" s="0" t="s">
        <v>18</v>
      </c>
      <c r="I3604" s="6" t="n">
        <f aca="false">D3604/$Q$2/1000</f>
        <v>0.880662022746675</v>
      </c>
      <c r="J3604" s="6" t="n">
        <f aca="false">G3604/$O$5</f>
        <v>0.0764493857839824</v>
      </c>
      <c r="K3604" s="7" t="n">
        <f aca="false">(I3604+J3604)*$Q$5/2</f>
        <v>0.0861400267677591</v>
      </c>
      <c r="L3604" s="0" t="n">
        <f aca="false">($Q$5/2)*((D3604/AVERAGE(D:D))+(G3604/AVERAGE(G:G)))</f>
        <v>0.0861305866079154</v>
      </c>
    </row>
    <row r="3605" customFormat="false" ht="13.8" hidden="false" customHeight="false" outlineLevel="0" collapsed="false">
      <c r="A3605" s="2" t="n">
        <v>42579</v>
      </c>
      <c r="B3605" s="0" t="n">
        <v>157</v>
      </c>
      <c r="C3605" s="0" t="n">
        <v>16</v>
      </c>
      <c r="D3605" s="0" t="n">
        <v>33.55</v>
      </c>
      <c r="E3605" s="5" t="n">
        <f aca="true">RAND()*100</f>
        <v>88.2444004411809</v>
      </c>
      <c r="F3605" s="5" t="n">
        <f aca="true">RAND()*50</f>
        <v>10.8213207975496</v>
      </c>
      <c r="G3605" s="13" t="n">
        <f aca="false">ABS(E3605-F3605)</f>
        <v>77.4230796436314</v>
      </c>
      <c r="H3605" s="0" t="s">
        <v>18</v>
      </c>
      <c r="I3605" s="6" t="n">
        <f aca="false">D3605/$Q$2/1000</f>
        <v>0.901898988496671</v>
      </c>
      <c r="J3605" s="6" t="n">
        <f aca="false">G3605/$O$5</f>
        <v>2.34915132671424</v>
      </c>
      <c r="K3605" s="7" t="n">
        <f aca="false">(I3605+J3605)*$Q$5/2</f>
        <v>0.292594528368982</v>
      </c>
      <c r="L3605" s="0" t="n">
        <f aca="false">($Q$5/2)*((D3605/AVERAGE(D:D))+(G3605/AVERAGE(G:G)))</f>
        <v>0.292584860561816</v>
      </c>
    </row>
    <row r="3606" customFormat="false" ht="13.8" hidden="false" customHeight="false" outlineLevel="0" collapsed="false">
      <c r="A3606" s="2" t="n">
        <v>42579</v>
      </c>
      <c r="B3606" s="0" t="n">
        <v>157</v>
      </c>
      <c r="C3606" s="0" t="n">
        <v>17</v>
      </c>
      <c r="D3606" s="0" t="n">
        <v>36.3</v>
      </c>
      <c r="E3606" s="5" t="n">
        <f aca="true">RAND()*100</f>
        <v>69.0893389168195</v>
      </c>
      <c r="F3606" s="5" t="n">
        <f aca="true">RAND()*50</f>
        <v>16.4046732417773</v>
      </c>
      <c r="G3606" s="13" t="n">
        <f aca="false">ABS(E3606-F3606)</f>
        <v>52.6846656750422</v>
      </c>
      <c r="H3606" s="0" t="s">
        <v>18</v>
      </c>
      <c r="I3606" s="6" t="n">
        <f aca="false">D3606/$Q$2/1000</f>
        <v>0.975825135094758</v>
      </c>
      <c r="J3606" s="6" t="n">
        <f aca="false">G3606/$O$5</f>
        <v>1.59854468251189</v>
      </c>
      <c r="K3606" s="7" t="n">
        <f aca="false">(I3606+J3606)*$Q$5/2</f>
        <v>0.231693283584598</v>
      </c>
      <c r="L3606" s="0" t="n">
        <f aca="false">($Q$5/2)*((D3606/AVERAGE(D:D))+(G3606/AVERAGE(G:G)))</f>
        <v>0.231682823334222</v>
      </c>
    </row>
    <row r="3607" customFormat="false" ht="13.8" hidden="false" customHeight="false" outlineLevel="0" collapsed="false">
      <c r="A3607" s="2" t="n">
        <v>42579</v>
      </c>
      <c r="B3607" s="0" t="n">
        <v>157</v>
      </c>
      <c r="C3607" s="0" t="n">
        <v>18</v>
      </c>
      <c r="D3607" s="0" t="n">
        <v>38.76</v>
      </c>
      <c r="E3607" s="5" t="n">
        <f aca="true">RAND()*100</f>
        <v>10.1045681978576</v>
      </c>
      <c r="F3607" s="5" t="n">
        <f aca="true">RAND()*50</f>
        <v>38.0411491903942</v>
      </c>
      <c r="G3607" s="13" t="n">
        <f aca="false">ABS(E3607-F3607)</f>
        <v>27.9365809925366</v>
      </c>
      <c r="H3607" s="0" t="s">
        <v>18</v>
      </c>
      <c r="I3607" s="6" t="n">
        <f aca="false">D3607/$Q$2/1000</f>
        <v>1.04195543350614</v>
      </c>
      <c r="J3607" s="6" t="n">
        <f aca="false">G3607/$O$5</f>
        <v>0.847644611975539</v>
      </c>
      <c r="K3607" s="7" t="n">
        <f aca="false">(I3607+J3607)*$Q$5/2</f>
        <v>0.170064004093351</v>
      </c>
      <c r="L3607" s="0" t="n">
        <f aca="false">($Q$5/2)*((D3607/AVERAGE(D:D))+(G3607/AVERAGE(G:G)))</f>
        <v>0.170052834966503</v>
      </c>
    </row>
    <row r="3608" customFormat="false" ht="13.8" hidden="false" customHeight="false" outlineLevel="0" collapsed="false">
      <c r="A3608" s="2" t="n">
        <v>42579</v>
      </c>
      <c r="B3608" s="0" t="n">
        <v>157</v>
      </c>
      <c r="C3608" s="0" t="n">
        <v>19</v>
      </c>
      <c r="D3608" s="0" t="n">
        <v>41.06</v>
      </c>
      <c r="E3608" s="5" t="n">
        <f aca="true">RAND()*100</f>
        <v>0.0291868695057929</v>
      </c>
      <c r="F3608" s="5" t="n">
        <f aca="true">RAND()*50</f>
        <v>39.9535137286875</v>
      </c>
      <c r="G3608" s="13" t="n">
        <f aca="false">ABS(E3608-F3608)</f>
        <v>39.9243268591817</v>
      </c>
      <c r="H3608" s="0" t="s">
        <v>18</v>
      </c>
      <c r="I3608" s="6" t="n">
        <f aca="false">D3608/$Q$2/1000</f>
        <v>1.10378457429727</v>
      </c>
      <c r="J3608" s="6" t="n">
        <f aca="false">G3608/$O$5</f>
        <v>1.21137373818137</v>
      </c>
      <c r="K3608" s="7" t="n">
        <f aca="false">(I3608+J3608)*$Q$5/2</f>
        <v>0.208364248123077</v>
      </c>
      <c r="L3608" s="0" t="n">
        <f aca="false">($Q$5/2)*((D3608/AVERAGE(D:D))+(G3608/AVERAGE(G:G)))</f>
        <v>0.208352416225544</v>
      </c>
    </row>
    <row r="3609" customFormat="false" ht="13.8" hidden="false" customHeight="false" outlineLevel="0" collapsed="false">
      <c r="A3609" s="2" t="n">
        <v>42579</v>
      </c>
      <c r="B3609" s="0" t="n">
        <v>157</v>
      </c>
      <c r="C3609" s="0" t="n">
        <v>20</v>
      </c>
      <c r="D3609" s="0" t="n">
        <v>37.31</v>
      </c>
      <c r="E3609" s="5" t="n">
        <f aca="true">RAND()*100</f>
        <v>13.225995155517</v>
      </c>
      <c r="F3609" s="5" t="n">
        <f aca="true">RAND()*50</f>
        <v>16.933356487425</v>
      </c>
      <c r="G3609" s="13" t="n">
        <f aca="false">ABS(E3609-F3609)</f>
        <v>3.70736133190803</v>
      </c>
      <c r="H3609" s="0" t="s">
        <v>18</v>
      </c>
      <c r="I3609" s="6" t="n">
        <f aca="false">D3609/$Q$2/1000</f>
        <v>1.0029761925726</v>
      </c>
      <c r="J3609" s="6" t="n">
        <f aca="false">G3609/$O$5</f>
        <v>0.112487811535629</v>
      </c>
      <c r="K3609" s="7" t="n">
        <f aca="false">(I3609+J3609)*$Q$5/2</f>
        <v>0.100391760369741</v>
      </c>
      <c r="L3609" s="0" t="n">
        <f aca="false">($Q$5/2)*((D3609/AVERAGE(D:D))+(G3609/AVERAGE(G:G)))</f>
        <v>0.100381009076585</v>
      </c>
    </row>
    <row r="3610" customFormat="false" ht="13.8" hidden="false" customHeight="false" outlineLevel="0" collapsed="false">
      <c r="A3610" s="2" t="n">
        <v>42579</v>
      </c>
      <c r="B3610" s="0" t="n">
        <v>157</v>
      </c>
      <c r="C3610" s="0" t="n">
        <v>21</v>
      </c>
      <c r="D3610" s="0" t="n">
        <v>34.2</v>
      </c>
      <c r="E3610" s="5" t="n">
        <f aca="true">RAND()*100</f>
        <v>84.0455015772022</v>
      </c>
      <c r="F3610" s="5" t="n">
        <f aca="true">RAND()*50</f>
        <v>14.6877231018152</v>
      </c>
      <c r="G3610" s="13" t="n">
        <f aca="false">ABS(E3610-F3610)</f>
        <v>69.357778475387</v>
      </c>
      <c r="H3610" s="0" t="s">
        <v>18</v>
      </c>
      <c r="I3610" s="6" t="n">
        <f aca="false">D3610/$Q$2/1000</f>
        <v>0.919372441328946</v>
      </c>
      <c r="J3610" s="6" t="n">
        <f aca="false">G3610/$O$5</f>
        <v>2.10443601666793</v>
      </c>
      <c r="K3610" s="7" t="n">
        <f aca="false">(I3610+J3610)*$Q$5/2</f>
        <v>0.272142761219719</v>
      </c>
      <c r="L3610" s="0" t="n">
        <f aca="false">($Q$5/2)*((D3610/AVERAGE(D:D))+(G3610/AVERAGE(G:G)))</f>
        <v>0.272132906107794</v>
      </c>
    </row>
    <row r="3611" customFormat="false" ht="13.8" hidden="false" customHeight="false" outlineLevel="0" collapsed="false">
      <c r="A3611" s="2" t="n">
        <v>42579</v>
      </c>
      <c r="B3611" s="0" t="n">
        <v>157</v>
      </c>
      <c r="C3611" s="0" t="n">
        <v>22</v>
      </c>
      <c r="D3611" s="0" t="n">
        <v>33.81</v>
      </c>
      <c r="E3611" s="5" t="n">
        <f aca="true">RAND()*100</f>
        <v>34.4394591753371</v>
      </c>
      <c r="F3611" s="5" t="n">
        <f aca="true">RAND()*50</f>
        <v>48.3963395177852</v>
      </c>
      <c r="G3611" s="13" t="n">
        <f aca="false">ABS(E3611-F3611)</f>
        <v>13.9568803424481</v>
      </c>
      <c r="H3611" s="0" t="s">
        <v>18</v>
      </c>
      <c r="I3611" s="6" t="n">
        <f aca="false">D3611/$Q$2/1000</f>
        <v>0.908888369629581</v>
      </c>
      <c r="J3611" s="6" t="n">
        <f aca="false">G3611/$O$5</f>
        <v>0.423476102012055</v>
      </c>
      <c r="K3611" s="7" t="n">
        <f aca="false">(I3611+J3611)*$Q$5/2</f>
        <v>0.119912802447747</v>
      </c>
      <c r="L3611" s="0" t="n">
        <f aca="false">($Q$5/2)*((D3611/AVERAGE(D:D))+(G3611/AVERAGE(G:G)))</f>
        <v>0.119903059718678</v>
      </c>
    </row>
    <row r="3612" customFormat="false" ht="13.8" hidden="false" customHeight="false" outlineLevel="0" collapsed="false">
      <c r="A3612" s="2" t="n">
        <v>42579</v>
      </c>
      <c r="B3612" s="0" t="n">
        <v>157</v>
      </c>
      <c r="C3612" s="0" t="n">
        <v>23</v>
      </c>
      <c r="D3612" s="0" t="n">
        <v>30.65</v>
      </c>
      <c r="E3612" s="5" t="n">
        <f aca="true">RAND()*100</f>
        <v>48.7383581581526</v>
      </c>
      <c r="F3612" s="5" t="n">
        <f aca="true">RAND()*50</f>
        <v>23.0216286552604</v>
      </c>
      <c r="G3612" s="13" t="n">
        <f aca="false">ABS(E3612-F3612)</f>
        <v>25.7167295028921</v>
      </c>
      <c r="H3612" s="0" t="s">
        <v>18</v>
      </c>
      <c r="I3612" s="6" t="n">
        <f aca="false">D3612/$Q$2/1000</f>
        <v>0.823940506629596</v>
      </c>
      <c r="J3612" s="6" t="n">
        <f aca="false">G3612/$O$5</f>
        <v>0.780290444510103</v>
      </c>
      <c r="K3612" s="7" t="n">
        <f aca="false">(I3612+J3612)*$Q$5/2</f>
        <v>0.144380785602573</v>
      </c>
      <c r="L3612" s="0" t="n">
        <f aca="false">($Q$5/2)*((D3612/AVERAGE(D:D))+(G3612/AVERAGE(G:G)))</f>
        <v>0.144371953462792</v>
      </c>
    </row>
    <row r="3613" customFormat="false" ht="13.8" hidden="false" customHeight="false" outlineLevel="0" collapsed="false">
      <c r="A3613" s="2" t="n">
        <v>42578</v>
      </c>
      <c r="B3613" s="0" t="n">
        <v>158</v>
      </c>
      <c r="C3613" s="0" t="n">
        <v>1</v>
      </c>
      <c r="D3613" s="0" t="n">
        <v>24.85</v>
      </c>
      <c r="E3613" s="5" t="n">
        <f aca="true">RAND()*100</f>
        <v>27.7754501090385</v>
      </c>
      <c r="F3613" s="5" t="n">
        <f aca="true">RAND()*50</f>
        <v>15.5027028347831</v>
      </c>
      <c r="G3613" s="13" t="n">
        <f aca="false">ABS(E3613-F3613)</f>
        <v>12.2727472742554</v>
      </c>
      <c r="H3613" s="0" t="s">
        <v>18</v>
      </c>
      <c r="I3613" s="6" t="n">
        <f aca="false">D3613/$Q$2/1000</f>
        <v>0.668023542895448</v>
      </c>
      <c r="J3613" s="6" t="n">
        <f aca="false">G3613/$O$5</f>
        <v>0.372376566192522</v>
      </c>
      <c r="K3613" s="7" t="n">
        <f aca="false">(I3613+J3613)*$Q$5/2</f>
        <v>0.0936360098179173</v>
      </c>
      <c r="L3613" s="0" t="n">
        <f aca="false">($Q$5/2)*((D3613/AVERAGE(D:D))+(G3613/AVERAGE(G:G)))</f>
        <v>0.0936288490129076</v>
      </c>
    </row>
    <row r="3614" customFormat="false" ht="13.8" hidden="false" customHeight="false" outlineLevel="0" collapsed="false">
      <c r="A3614" s="2" t="n">
        <v>42578</v>
      </c>
      <c r="B3614" s="0" t="n">
        <v>158</v>
      </c>
      <c r="C3614" s="0" t="n">
        <v>2</v>
      </c>
      <c r="D3614" s="0" t="n">
        <v>23.34</v>
      </c>
      <c r="E3614" s="5" t="n">
        <f aca="true">RAND()*100</f>
        <v>85.1689360220917</v>
      </c>
      <c r="F3614" s="5" t="n">
        <f aca="true">RAND()*50</f>
        <v>16.4805413631257</v>
      </c>
      <c r="G3614" s="13" t="n">
        <f aca="false">ABS(E3614-F3614)</f>
        <v>68.688394658966</v>
      </c>
      <c r="H3614" s="0" t="s">
        <v>18</v>
      </c>
      <c r="I3614" s="6" t="n">
        <f aca="false">D3614/$Q$2/1000</f>
        <v>0.627431367854316</v>
      </c>
      <c r="J3614" s="6" t="n">
        <f aca="false">G3614/$O$5</f>
        <v>2.0841257437149</v>
      </c>
      <c r="K3614" s="7" t="n">
        <f aca="false">(I3614+J3614)*$Q$5/2</f>
        <v>0.244040140041229</v>
      </c>
      <c r="L3614" s="0" t="n">
        <f aca="false">($Q$5/2)*((D3614/AVERAGE(D:D))+(G3614/AVERAGE(G:G)))</f>
        <v>0.244033414359582</v>
      </c>
    </row>
    <row r="3615" customFormat="false" ht="13.8" hidden="false" customHeight="false" outlineLevel="0" collapsed="false">
      <c r="A3615" s="2" t="n">
        <v>42578</v>
      </c>
      <c r="B3615" s="0" t="n">
        <v>158</v>
      </c>
      <c r="C3615" s="0" t="n">
        <v>3</v>
      </c>
      <c r="D3615" s="0" t="n">
        <v>18.66</v>
      </c>
      <c r="E3615" s="5" t="n">
        <f aca="true">RAND()*100</f>
        <v>44.3111955537461</v>
      </c>
      <c r="F3615" s="5" t="n">
        <f aca="true">RAND()*50</f>
        <v>2.41545937606134</v>
      </c>
      <c r="G3615" s="13" t="n">
        <f aca="false">ABS(E3615-F3615)</f>
        <v>41.8957361776847</v>
      </c>
      <c r="H3615" s="0" t="s">
        <v>18</v>
      </c>
      <c r="I3615" s="6" t="n">
        <f aca="false">D3615/$Q$2/1000</f>
        <v>0.501622507461934</v>
      </c>
      <c r="J3615" s="6" t="n">
        <f aca="false">G3615/$O$5</f>
        <v>1.27118973668433</v>
      </c>
      <c r="K3615" s="7" t="n">
        <f aca="false">(I3615+J3615)*$Q$5/2</f>
        <v>0.159553101973164</v>
      </c>
      <c r="L3615" s="0" t="n">
        <f aca="false">($Q$5/2)*((D3615/AVERAGE(D:D))+(G3615/AVERAGE(G:G)))</f>
        <v>0.15954772488578</v>
      </c>
    </row>
    <row r="3616" customFormat="false" ht="13.8" hidden="false" customHeight="false" outlineLevel="0" collapsed="false">
      <c r="A3616" s="2" t="n">
        <v>42578</v>
      </c>
      <c r="B3616" s="0" t="n">
        <v>158</v>
      </c>
      <c r="C3616" s="0" t="n">
        <v>4</v>
      </c>
      <c r="D3616" s="0" t="n">
        <v>19.89</v>
      </c>
      <c r="E3616" s="5" t="n">
        <f aca="true">RAND()*100</f>
        <v>56.262132700067</v>
      </c>
      <c r="F3616" s="5" t="n">
        <f aca="true">RAND()*50</f>
        <v>18.1857639749069</v>
      </c>
      <c r="G3616" s="13" t="n">
        <f aca="false">ABS(E3616-F3616)</f>
        <v>38.0763687251601</v>
      </c>
      <c r="H3616" s="0" t="s">
        <v>18</v>
      </c>
      <c r="I3616" s="6" t="n">
        <f aca="false">D3616/$Q$2/1000</f>
        <v>0.534687656667624</v>
      </c>
      <c r="J3616" s="6" t="n">
        <f aca="false">G3616/$O$5</f>
        <v>1.15530346401725</v>
      </c>
      <c r="K3616" s="7" t="n">
        <f aca="false">(I3616+J3616)*$Q$5/2</f>
        <v>0.152099200861638</v>
      </c>
      <c r="L3616" s="0" t="n">
        <f aca="false">($Q$5/2)*((D3616/AVERAGE(D:D))+(G3616/AVERAGE(G:G)))</f>
        <v>0.152093469336019</v>
      </c>
    </row>
    <row r="3617" customFormat="false" ht="13.8" hidden="false" customHeight="false" outlineLevel="0" collapsed="false">
      <c r="A3617" s="2" t="n">
        <v>42578</v>
      </c>
      <c r="B3617" s="0" t="n">
        <v>158</v>
      </c>
      <c r="C3617" s="0" t="n">
        <v>5</v>
      </c>
      <c r="D3617" s="0" t="n">
        <v>21.19</v>
      </c>
      <c r="E3617" s="5" t="n">
        <f aca="true">RAND()*100</f>
        <v>55.5525624309666</v>
      </c>
      <c r="F3617" s="5" t="n">
        <f aca="true">RAND()*50</f>
        <v>1.5818128536921</v>
      </c>
      <c r="G3617" s="13" t="n">
        <f aca="false">ABS(E3617-F3617)</f>
        <v>53.9707495772745</v>
      </c>
      <c r="H3617" s="0" t="s">
        <v>18</v>
      </c>
      <c r="I3617" s="6" t="n">
        <f aca="false">D3617/$Q$2/1000</f>
        <v>0.569634562332174</v>
      </c>
      <c r="J3617" s="6" t="n">
        <f aca="false">G3617/$O$5</f>
        <v>1.63756671210696</v>
      </c>
      <c r="K3617" s="7" t="n">
        <f aca="false">(I3617+J3617)*$Q$5/2</f>
        <v>0.198648114699522</v>
      </c>
      <c r="L3617" s="0" t="n">
        <f aca="false">($Q$5/2)*((D3617/AVERAGE(D:D))+(G3617/AVERAGE(G:G)))</f>
        <v>0.198642008564385</v>
      </c>
    </row>
    <row r="3618" customFormat="false" ht="13.8" hidden="false" customHeight="false" outlineLevel="0" collapsed="false">
      <c r="A3618" s="2" t="n">
        <v>42578</v>
      </c>
      <c r="B3618" s="0" t="n">
        <v>158</v>
      </c>
      <c r="C3618" s="0" t="n">
        <v>6</v>
      </c>
      <c r="D3618" s="0" t="n">
        <v>24.94</v>
      </c>
      <c r="E3618" s="5" t="n">
        <f aca="true">RAND()*100</f>
        <v>6.60350105026737</v>
      </c>
      <c r="F3618" s="5" t="n">
        <f aca="true">RAND()*50</f>
        <v>29.0553733531851</v>
      </c>
      <c r="G3618" s="13" t="n">
        <f aca="false">ABS(E3618-F3618)</f>
        <v>22.4518723029178</v>
      </c>
      <c r="H3618" s="0" t="s">
        <v>18</v>
      </c>
      <c r="I3618" s="6" t="n">
        <f aca="false">D3618/$Q$2/1000</f>
        <v>0.67044294405684</v>
      </c>
      <c r="J3618" s="6" t="n">
        <f aca="false">G3618/$O$5</f>
        <v>0.681228980433051</v>
      </c>
      <c r="K3618" s="7" t="n">
        <f aca="false">(I3618+J3618)*$Q$5/2</f>
        <v>0.12165047320409</v>
      </c>
      <c r="L3618" s="0" t="n">
        <f aca="false">($Q$5/2)*((D3618/AVERAGE(D:D))+(G3618/AVERAGE(G:G)))</f>
        <v>0.121643286464575</v>
      </c>
    </row>
    <row r="3619" customFormat="false" ht="13.8" hidden="false" customHeight="false" outlineLevel="0" collapsed="false">
      <c r="A3619" s="2" t="n">
        <v>42578</v>
      </c>
      <c r="B3619" s="0" t="n">
        <v>158</v>
      </c>
      <c r="C3619" s="0" t="n">
        <v>7</v>
      </c>
      <c r="D3619" s="0" t="n">
        <v>34.79</v>
      </c>
      <c r="E3619" s="5" t="n">
        <f aca="true">RAND()*100</f>
        <v>18.0366203770973</v>
      </c>
      <c r="F3619" s="5" t="n">
        <f aca="true">RAND()*50</f>
        <v>0.319814617978409</v>
      </c>
      <c r="G3619" s="13" t="n">
        <f aca="false">ABS(E3619-F3619)</f>
        <v>17.7168057591189</v>
      </c>
      <c r="H3619" s="0" t="s">
        <v>18</v>
      </c>
      <c r="I3619" s="6" t="n">
        <f aca="false">D3619/$Q$2/1000</f>
        <v>0.935232960053627</v>
      </c>
      <c r="J3619" s="6" t="n">
        <f aca="false">G3619/$O$5</f>
        <v>0.537558799594923</v>
      </c>
      <c r="K3619" s="7" t="n">
        <f aca="false">(I3619+J3619)*$Q$5/2</f>
        <v>0.132551258368369</v>
      </c>
      <c r="L3619" s="0" t="n">
        <f aca="false">($Q$5/2)*((D3619/AVERAGE(D:D))+(G3619/AVERAGE(G:G)))</f>
        <v>0.132541233241356</v>
      </c>
    </row>
    <row r="3620" customFormat="false" ht="13.8" hidden="false" customHeight="false" outlineLevel="0" collapsed="false">
      <c r="A3620" s="2" t="n">
        <v>42578</v>
      </c>
      <c r="B3620" s="0" t="n">
        <v>158</v>
      </c>
      <c r="C3620" s="0" t="n">
        <v>8</v>
      </c>
      <c r="D3620" s="0" t="n">
        <v>39.48</v>
      </c>
      <c r="E3620" s="5" t="n">
        <f aca="true">RAND()*100</f>
        <v>51.2478442513384</v>
      </c>
      <c r="F3620" s="5" t="n">
        <f aca="true">RAND()*50</f>
        <v>42.5500239653047</v>
      </c>
      <c r="G3620" s="13" t="n">
        <f aca="false">ABS(E3620-F3620)</f>
        <v>8.69782028603368</v>
      </c>
      <c r="H3620" s="0" t="s">
        <v>18</v>
      </c>
      <c r="I3620" s="6" t="n">
        <f aca="false">D3620/$Q$2/1000</f>
        <v>1.06131064279727</v>
      </c>
      <c r="J3620" s="6" t="n">
        <f aca="false">G3620/$O$5</f>
        <v>0.263907043720118</v>
      </c>
      <c r="K3620" s="7" t="n">
        <f aca="false">(I3620+J3620)*$Q$5/2</f>
        <v>0.119269591786565</v>
      </c>
      <c r="L3620" s="0" t="n">
        <f aca="false">($Q$5/2)*((D3620/AVERAGE(D:D))+(G3620/AVERAGE(G:G)))</f>
        <v>0.119258215183677</v>
      </c>
    </row>
    <row r="3621" customFormat="false" ht="13.8" hidden="false" customHeight="false" outlineLevel="0" collapsed="false">
      <c r="A3621" s="2" t="n">
        <v>42578</v>
      </c>
      <c r="B3621" s="0" t="n">
        <v>158</v>
      </c>
      <c r="C3621" s="0" t="n">
        <v>9</v>
      </c>
      <c r="D3621" s="0" t="n">
        <v>36.3</v>
      </c>
      <c r="E3621" s="5" t="n">
        <f aca="true">RAND()*100</f>
        <v>81.0993792372756</v>
      </c>
      <c r="F3621" s="5" t="n">
        <f aca="true">RAND()*50</f>
        <v>38.5992429859471</v>
      </c>
      <c r="G3621" s="13" t="n">
        <f aca="false">ABS(E3621-F3621)</f>
        <v>42.5001362513285</v>
      </c>
      <c r="H3621" s="0" t="s">
        <v>18</v>
      </c>
      <c r="I3621" s="6" t="n">
        <f aca="false">D3621/$Q$2/1000</f>
        <v>0.975825135094758</v>
      </c>
      <c r="J3621" s="6" t="n">
        <f aca="false">G3621/$O$5</f>
        <v>1.28952828949574</v>
      </c>
      <c r="K3621" s="7" t="n">
        <f aca="false">(I3621+J3621)*$Q$5/2</f>
        <v>0.203881808213145</v>
      </c>
      <c r="L3621" s="0" t="n">
        <f aca="false">($Q$5/2)*((D3621/AVERAGE(D:D))+(G3621/AVERAGE(G:G)))</f>
        <v>0.203871347962768</v>
      </c>
    </row>
    <row r="3622" customFormat="false" ht="13.8" hidden="false" customHeight="false" outlineLevel="0" collapsed="false">
      <c r="A3622" s="2" t="n">
        <v>42578</v>
      </c>
      <c r="B3622" s="0" t="n">
        <v>158</v>
      </c>
      <c r="C3622" s="0" t="n">
        <v>10</v>
      </c>
      <c r="D3622" s="0" t="n">
        <v>32.85</v>
      </c>
      <c r="E3622" s="5" t="n">
        <f aca="true">RAND()*100</f>
        <v>41.096111794468</v>
      </c>
      <c r="F3622" s="5" t="n">
        <f aca="true">RAND()*50</f>
        <v>13.1639075290877</v>
      </c>
      <c r="G3622" s="13" t="n">
        <f aca="false">ABS(E3622-F3622)</f>
        <v>27.9322042653803</v>
      </c>
      <c r="H3622" s="0" t="s">
        <v>18</v>
      </c>
      <c r="I3622" s="6" t="n">
        <f aca="false">D3622/$Q$2/1000</f>
        <v>0.883081423908067</v>
      </c>
      <c r="J3622" s="6" t="n">
        <f aca="false">G3622/$O$5</f>
        <v>0.847511814436959</v>
      </c>
      <c r="K3622" s="7" t="n">
        <f aca="false">(I3622+J3622)*$Q$5/2</f>
        <v>0.155753391451052</v>
      </c>
      <c r="L3622" s="0" t="n">
        <f aca="false">($Q$5/2)*((D3622/AVERAGE(D:D))+(G3622/AVERAGE(G:G)))</f>
        <v>0.155743925356703</v>
      </c>
    </row>
    <row r="3623" customFormat="false" ht="13.8" hidden="false" customHeight="false" outlineLevel="0" collapsed="false">
      <c r="A3623" s="2" t="n">
        <v>42578</v>
      </c>
      <c r="B3623" s="0" t="n">
        <v>158</v>
      </c>
      <c r="C3623" s="0" t="n">
        <v>11</v>
      </c>
      <c r="D3623" s="0" t="n">
        <v>32.38</v>
      </c>
      <c r="E3623" s="5" t="n">
        <f aca="true">RAND()*100</f>
        <v>2.33092157868668</v>
      </c>
      <c r="F3623" s="5" t="n">
        <f aca="true">RAND()*50</f>
        <v>23.7211664265487</v>
      </c>
      <c r="G3623" s="13" t="n">
        <f aca="false">ABS(E3623-F3623)</f>
        <v>21.390244847862</v>
      </c>
      <c r="H3623" s="0" t="s">
        <v>18</v>
      </c>
      <c r="I3623" s="6" t="n">
        <f aca="false">D3623/$Q$2/1000</f>
        <v>0.870446773398575</v>
      </c>
      <c r="J3623" s="6" t="n">
        <f aca="false">G3623/$O$5</f>
        <v>0.649017351084289</v>
      </c>
      <c r="K3623" s="7" t="n">
        <f aca="false">(I3623+J3623)*$Q$5/2</f>
        <v>0.136751771203458</v>
      </c>
      <c r="L3623" s="0" t="n">
        <f aca="false">($Q$5/2)*((D3623/AVERAGE(D:D))+(G3623/AVERAGE(G:G)))</f>
        <v>0.136742440544858</v>
      </c>
    </row>
    <row r="3624" customFormat="false" ht="13.8" hidden="false" customHeight="false" outlineLevel="0" collapsed="false">
      <c r="A3624" s="2" t="n">
        <v>42578</v>
      </c>
      <c r="B3624" s="0" t="n">
        <v>158</v>
      </c>
      <c r="C3624" s="0" t="n">
        <v>12</v>
      </c>
      <c r="D3624" s="0" t="n">
        <v>30.02</v>
      </c>
      <c r="E3624" s="5" t="n">
        <f aca="true">RAND()*100</f>
        <v>62.0164194493555</v>
      </c>
      <c r="F3624" s="5" t="n">
        <f aca="true">RAND()*50</f>
        <v>24.7679167019669</v>
      </c>
      <c r="G3624" s="13" t="n">
        <f aca="false">ABS(E3624-F3624)</f>
        <v>37.2485027473886</v>
      </c>
      <c r="H3624" s="0" t="s">
        <v>18</v>
      </c>
      <c r="I3624" s="6" t="n">
        <f aca="false">D3624/$Q$2/1000</f>
        <v>0.807004698499853</v>
      </c>
      <c r="J3624" s="6" t="n">
        <f aca="false">G3624/$O$5</f>
        <v>1.13018456576397</v>
      </c>
      <c r="K3624" s="7" t="n">
        <f aca="false">(I3624+J3624)*$Q$5/2</f>
        <v>0.174347033783744</v>
      </c>
      <c r="L3624" s="0" t="n">
        <f aca="false">($Q$5/2)*((D3624/AVERAGE(D:D))+(G3624/AVERAGE(G:G)))</f>
        <v>0.174338383185499</v>
      </c>
    </row>
    <row r="3625" customFormat="false" ht="13.8" hidden="false" customHeight="false" outlineLevel="0" collapsed="false">
      <c r="A3625" s="2" t="n">
        <v>42578</v>
      </c>
      <c r="B3625" s="0" t="n">
        <v>158</v>
      </c>
      <c r="C3625" s="0" t="n">
        <v>13</v>
      </c>
      <c r="D3625" s="0" t="n">
        <v>28.62</v>
      </c>
      <c r="E3625" s="5" t="n">
        <f aca="true">RAND()*100</f>
        <v>96.5110042714514</v>
      </c>
      <c r="F3625" s="5" t="n">
        <f aca="true">RAND()*50</f>
        <v>43.4356770536397</v>
      </c>
      <c r="G3625" s="13" t="n">
        <f aca="false">ABS(E3625-F3625)</f>
        <v>53.0753272178117</v>
      </c>
      <c r="H3625" s="0" t="s">
        <v>18</v>
      </c>
      <c r="I3625" s="6" t="n">
        <f aca="false">D3625/$Q$2/1000</f>
        <v>0.769369569322644</v>
      </c>
      <c r="J3625" s="6" t="n">
        <f aca="false">G3625/$O$5</f>
        <v>1.61039803535858</v>
      </c>
      <c r="K3625" s="7" t="n">
        <f aca="false">(I3625+J3625)*$Q$5/2</f>
        <v>0.21417908442131</v>
      </c>
      <c r="L3625" s="0" t="n">
        <f aca="false">($Q$5/2)*((D3625/AVERAGE(D:D))+(G3625/AVERAGE(G:G)))</f>
        <v>0.214170837248699</v>
      </c>
    </row>
    <row r="3626" customFormat="false" ht="13.8" hidden="false" customHeight="false" outlineLevel="0" collapsed="false">
      <c r="A3626" s="2" t="n">
        <v>42578</v>
      </c>
      <c r="B3626" s="0" t="n">
        <v>158</v>
      </c>
      <c r="C3626" s="0" t="n">
        <v>14</v>
      </c>
      <c r="D3626" s="0" t="n">
        <v>28.94</v>
      </c>
      <c r="E3626" s="5" t="n">
        <f aca="true">RAND()*100</f>
        <v>95.958296477329</v>
      </c>
      <c r="F3626" s="5" t="n">
        <f aca="true">RAND()*50</f>
        <v>29.5804201683495</v>
      </c>
      <c r="G3626" s="13" t="n">
        <f aca="false">ABS(E3626-F3626)</f>
        <v>66.3778763089795</v>
      </c>
      <c r="H3626" s="0" t="s">
        <v>18</v>
      </c>
      <c r="I3626" s="6" t="n">
        <f aca="false">D3626/$Q$2/1000</f>
        <v>0.777971884563149</v>
      </c>
      <c r="J3626" s="6" t="n">
        <f aca="false">G3626/$O$5</f>
        <v>2.01402058550818</v>
      </c>
      <c r="K3626" s="7" t="n">
        <f aca="false">(I3626+J3626)*$Q$5/2</f>
        <v>0.251279322306419</v>
      </c>
      <c r="L3626" s="0" t="n">
        <f aca="false">($Q$5/2)*((D3626/AVERAGE(D:D))+(G3626/AVERAGE(G:G)))</f>
        <v>0.251270982922235</v>
      </c>
    </row>
    <row r="3627" customFormat="false" ht="13.8" hidden="false" customHeight="false" outlineLevel="0" collapsed="false">
      <c r="A3627" s="2" t="n">
        <v>42578</v>
      </c>
      <c r="B3627" s="0" t="n">
        <v>158</v>
      </c>
      <c r="C3627" s="0" t="n">
        <v>15</v>
      </c>
      <c r="D3627" s="0" t="n">
        <v>27.83</v>
      </c>
      <c r="E3627" s="5" t="n">
        <f aca="true">RAND()*100</f>
        <v>92.553222773131</v>
      </c>
      <c r="F3627" s="5" t="n">
        <f aca="true">RAND()*50</f>
        <v>16.6327904269565</v>
      </c>
      <c r="G3627" s="13" t="n">
        <f aca="false">ABS(E3627-F3627)</f>
        <v>75.9204323461745</v>
      </c>
      <c r="H3627" s="0" t="s">
        <v>18</v>
      </c>
      <c r="I3627" s="6" t="n">
        <f aca="false">D3627/$Q$2/1000</f>
        <v>0.748132603572648</v>
      </c>
      <c r="J3627" s="6" t="n">
        <f aca="false">G3627/$O$5</f>
        <v>2.30355838584115</v>
      </c>
      <c r="K3627" s="7" t="n">
        <f aca="false">(I3627+J3627)*$Q$5/2</f>
        <v>0.274652189047242</v>
      </c>
      <c r="L3627" s="0" t="n">
        <f aca="false">($Q$5/2)*((D3627/AVERAGE(D:D))+(G3627/AVERAGE(G:G)))</f>
        <v>0.274644169521953</v>
      </c>
    </row>
    <row r="3628" customFormat="false" ht="13.8" hidden="false" customHeight="false" outlineLevel="0" collapsed="false">
      <c r="A3628" s="2" t="n">
        <v>42578</v>
      </c>
      <c r="B3628" s="0" t="n">
        <v>158</v>
      </c>
      <c r="C3628" s="0" t="n">
        <v>16</v>
      </c>
      <c r="D3628" s="0" t="n">
        <v>30.18</v>
      </c>
      <c r="E3628" s="5" t="n">
        <f aca="true">RAND()*100</f>
        <v>5.94043011078611</v>
      </c>
      <c r="F3628" s="5" t="n">
        <f aca="true">RAND()*50</f>
        <v>37.5832396384794</v>
      </c>
      <c r="G3628" s="13" t="n">
        <f aca="false">ABS(E3628-F3628)</f>
        <v>31.6428095276933</v>
      </c>
      <c r="H3628" s="0" t="s">
        <v>18</v>
      </c>
      <c r="I3628" s="6" t="n">
        <f aca="false">D3628/$Q$2/1000</f>
        <v>0.811305856120105</v>
      </c>
      <c r="J3628" s="6" t="n">
        <f aca="false">G3628/$O$5</f>
        <v>0.960098052481192</v>
      </c>
      <c r="K3628" s="7" t="n">
        <f aca="false">(I3628+J3628)*$Q$5/2</f>
        <v>0.159426351774117</v>
      </c>
      <c r="L3628" s="0" t="n">
        <f aca="false">($Q$5/2)*((D3628/AVERAGE(D:D))+(G3628/AVERAGE(G:G)))</f>
        <v>0.159417655070085</v>
      </c>
    </row>
    <row r="3629" customFormat="false" ht="13.8" hidden="false" customHeight="false" outlineLevel="0" collapsed="false">
      <c r="A3629" s="2" t="n">
        <v>42578</v>
      </c>
      <c r="B3629" s="0" t="n">
        <v>158</v>
      </c>
      <c r="C3629" s="0" t="n">
        <v>17</v>
      </c>
      <c r="D3629" s="0" t="n">
        <v>32.13</v>
      </c>
      <c r="E3629" s="5" t="n">
        <f aca="true">RAND()*100</f>
        <v>60.5322698946111</v>
      </c>
      <c r="F3629" s="5" t="n">
        <f aca="true">RAND()*50</f>
        <v>38.8031262496952</v>
      </c>
      <c r="G3629" s="13" t="n">
        <f aca="false">ABS(E3629-F3629)</f>
        <v>21.7291436449159</v>
      </c>
      <c r="H3629" s="0" t="s">
        <v>18</v>
      </c>
      <c r="I3629" s="6" t="n">
        <f aca="false">D3629/$Q$2/1000</f>
        <v>0.863726214616931</v>
      </c>
      <c r="J3629" s="6" t="n">
        <f aca="false">G3629/$O$5</f>
        <v>0.659300131908629</v>
      </c>
      <c r="K3629" s="7" t="n">
        <f aca="false">(I3629+J3629)*$Q$5/2</f>
        <v>0.1370723711873</v>
      </c>
      <c r="L3629" s="0" t="n">
        <f aca="false">($Q$5/2)*((D3629/AVERAGE(D:D))+(G3629/AVERAGE(G:G)))</f>
        <v>0.137063112568992</v>
      </c>
    </row>
    <row r="3630" customFormat="false" ht="13.8" hidden="false" customHeight="false" outlineLevel="0" collapsed="false">
      <c r="A3630" s="2" t="n">
        <v>42578</v>
      </c>
      <c r="B3630" s="0" t="n">
        <v>158</v>
      </c>
      <c r="C3630" s="0" t="n">
        <v>18</v>
      </c>
      <c r="D3630" s="0" t="n">
        <v>36.02</v>
      </c>
      <c r="E3630" s="5" t="n">
        <f aca="true">RAND()*100</f>
        <v>7.2798503912054</v>
      </c>
      <c r="F3630" s="5" t="n">
        <f aca="true">RAND()*50</f>
        <v>11.4885831659194</v>
      </c>
      <c r="G3630" s="13" t="n">
        <f aca="false">ABS(E3630-F3630)</f>
        <v>4.20873277471401</v>
      </c>
      <c r="H3630" s="0" t="s">
        <v>18</v>
      </c>
      <c r="I3630" s="6" t="n">
        <f aca="false">D3630/$Q$2/1000</f>
        <v>0.968298109259317</v>
      </c>
      <c r="J3630" s="6" t="n">
        <f aca="false">G3630/$O$5</f>
        <v>0.127700295919686</v>
      </c>
      <c r="K3630" s="7" t="n">
        <f aca="false">(I3630+J3630)*$Q$5/2</f>
        <v>0.0986398564661102</v>
      </c>
      <c r="L3630" s="0" t="n">
        <f aca="false">($Q$5/2)*((D3630/AVERAGE(D:D))+(G3630/AVERAGE(G:G)))</f>
        <v>0.0986294769008608</v>
      </c>
    </row>
    <row r="3631" customFormat="false" ht="13.8" hidden="false" customHeight="false" outlineLevel="0" collapsed="false">
      <c r="A3631" s="2" t="n">
        <v>42578</v>
      </c>
      <c r="B3631" s="0" t="n">
        <v>158</v>
      </c>
      <c r="C3631" s="0" t="n">
        <v>19</v>
      </c>
      <c r="D3631" s="0" t="n">
        <v>38.48</v>
      </c>
      <c r="E3631" s="5" t="n">
        <f aca="true">RAND()*100</f>
        <v>16.7481054202653</v>
      </c>
      <c r="F3631" s="5" t="n">
        <f aca="true">RAND()*50</f>
        <v>12.7794402476866</v>
      </c>
      <c r="G3631" s="13" t="n">
        <f aca="false">ABS(E3631-F3631)</f>
        <v>3.96866517257877</v>
      </c>
      <c r="H3631" s="0" t="s">
        <v>18</v>
      </c>
      <c r="I3631" s="6" t="n">
        <f aca="false">D3631/$Q$2/1000</f>
        <v>1.0344284076707</v>
      </c>
      <c r="J3631" s="6" t="n">
        <f aca="false">G3631/$O$5</f>
        <v>0.120416225993083</v>
      </c>
      <c r="K3631" s="7" t="n">
        <f aca="false">(I3631+J3631)*$Q$5/2</f>
        <v>0.10393601702974</v>
      </c>
      <c r="L3631" s="0" t="n">
        <f aca="false">($Q$5/2)*((D3631/AVERAGE(D:D))+(G3631/AVERAGE(G:G)))</f>
        <v>0.103924928588019</v>
      </c>
    </row>
    <row r="3632" customFormat="false" ht="13.8" hidden="false" customHeight="false" outlineLevel="0" collapsed="false">
      <c r="A3632" s="2" t="n">
        <v>42578</v>
      </c>
      <c r="B3632" s="0" t="n">
        <v>158</v>
      </c>
      <c r="C3632" s="0" t="n">
        <v>20</v>
      </c>
      <c r="D3632" s="0" t="n">
        <v>33.55</v>
      </c>
      <c r="E3632" s="5" t="n">
        <f aca="true">RAND()*100</f>
        <v>78.1452653114684</v>
      </c>
      <c r="F3632" s="5" t="n">
        <f aca="true">RAND()*50</f>
        <v>13.8721227936912</v>
      </c>
      <c r="G3632" s="13" t="n">
        <f aca="false">ABS(E3632-F3632)</f>
        <v>64.2731425177772</v>
      </c>
      <c r="H3632" s="0" t="s">
        <v>18</v>
      </c>
      <c r="I3632" s="6" t="n">
        <f aca="false">D3632/$Q$2/1000</f>
        <v>0.901898988496671</v>
      </c>
      <c r="J3632" s="6" t="n">
        <f aca="false">G3632/$O$5</f>
        <v>1.95015928987461</v>
      </c>
      <c r="K3632" s="7" t="n">
        <f aca="false">(I3632+J3632)*$Q$5/2</f>
        <v>0.256685245053415</v>
      </c>
      <c r="L3632" s="0" t="n">
        <f aca="false">($Q$5/2)*((D3632/AVERAGE(D:D))+(G3632/AVERAGE(G:G)))</f>
        <v>0.256675577246249</v>
      </c>
    </row>
    <row r="3633" customFormat="false" ht="13.8" hidden="false" customHeight="false" outlineLevel="0" collapsed="false">
      <c r="A3633" s="2" t="n">
        <v>42578</v>
      </c>
      <c r="B3633" s="0" t="n">
        <v>158</v>
      </c>
      <c r="C3633" s="0" t="n">
        <v>21</v>
      </c>
      <c r="D3633" s="0" t="n">
        <v>32.97</v>
      </c>
      <c r="E3633" s="5" t="n">
        <f aca="true">RAND()*100</f>
        <v>49.0542516461574</v>
      </c>
      <c r="F3633" s="5" t="n">
        <f aca="true">RAND()*50</f>
        <v>14.9172306701075</v>
      </c>
      <c r="G3633" s="13" t="n">
        <f aca="false">ABS(E3633-F3633)</f>
        <v>34.1370209760498</v>
      </c>
      <c r="H3633" s="0" t="s">
        <v>18</v>
      </c>
      <c r="I3633" s="6" t="n">
        <f aca="false">D3633/$Q$2/1000</f>
        <v>0.886307292123256</v>
      </c>
      <c r="J3633" s="6" t="n">
        <f aca="false">G3633/$O$5</f>
        <v>1.0357767798062</v>
      </c>
      <c r="K3633" s="7" t="n">
        <f aca="false">(I3633+J3633)*$Q$5/2</f>
        <v>0.172987566473651</v>
      </c>
      <c r="L3633" s="0" t="n">
        <f aca="false">($Q$5/2)*((D3633/AVERAGE(D:D))+(G3633/AVERAGE(G:G)))</f>
        <v>0.172978065799962</v>
      </c>
    </row>
    <row r="3634" customFormat="false" ht="13.8" hidden="false" customHeight="false" outlineLevel="0" collapsed="false">
      <c r="A3634" s="2" t="n">
        <v>42578</v>
      </c>
      <c r="B3634" s="0" t="n">
        <v>158</v>
      </c>
      <c r="C3634" s="0" t="n">
        <v>22</v>
      </c>
      <c r="D3634" s="0" t="n">
        <v>32.59</v>
      </c>
      <c r="E3634" s="5" t="n">
        <f aca="true">RAND()*100</f>
        <v>27.2529186331667</v>
      </c>
      <c r="F3634" s="5" t="n">
        <f aca="true">RAND()*50</f>
        <v>30.8819974365178</v>
      </c>
      <c r="G3634" s="13" t="n">
        <f aca="false">ABS(E3634-F3634)</f>
        <v>3.62907880335115</v>
      </c>
      <c r="H3634" s="0" t="s">
        <v>18</v>
      </c>
      <c r="I3634" s="6" t="n">
        <f aca="false">D3634/$Q$2/1000</f>
        <v>0.876092042775157</v>
      </c>
      <c r="J3634" s="6" t="n">
        <f aca="false">G3634/$O$5</f>
        <v>0.110112583029292</v>
      </c>
      <c r="K3634" s="7" t="n">
        <f aca="false">(I3634+J3634)*$Q$5/2</f>
        <v>0.0887584163224004</v>
      </c>
      <c r="L3634" s="0" t="n">
        <f aca="false">($Q$5/2)*((D3634/AVERAGE(D:D))+(G3634/AVERAGE(G:G)))</f>
        <v>0.0887490251499551</v>
      </c>
    </row>
    <row r="3635" customFormat="false" ht="13.8" hidden="false" customHeight="false" outlineLevel="0" collapsed="false">
      <c r="A3635" s="2" t="n">
        <v>42578</v>
      </c>
      <c r="B3635" s="0" t="n">
        <v>158</v>
      </c>
      <c r="C3635" s="0" t="n">
        <v>23</v>
      </c>
      <c r="D3635" s="0" t="n">
        <v>27.54</v>
      </c>
      <c r="E3635" s="5" t="n">
        <f aca="true">RAND()*100</f>
        <v>89.5608179853298</v>
      </c>
      <c r="F3635" s="5" t="n">
        <f aca="true">RAND()*50</f>
        <v>18.2129447872285</v>
      </c>
      <c r="G3635" s="13" t="n">
        <f aca="false">ABS(E3635-F3635)</f>
        <v>71.3478731981013</v>
      </c>
      <c r="H3635" s="0" t="s">
        <v>18</v>
      </c>
      <c r="I3635" s="6" t="n">
        <f aca="false">D3635/$Q$2/1000</f>
        <v>0.740336755385941</v>
      </c>
      <c r="J3635" s="6" t="n">
        <f aca="false">G3635/$O$5</f>
        <v>2.16481896293757</v>
      </c>
      <c r="K3635" s="7" t="n">
        <f aca="false">(I3635+J3635)*$Q$5/2</f>
        <v>0.261464014649116</v>
      </c>
      <c r="L3635" s="0" t="n">
        <f aca="false">($Q$5/2)*((D3635/AVERAGE(D:D))+(G3635/AVERAGE(G:G)))</f>
        <v>0.261456078690566</v>
      </c>
    </row>
    <row r="3636" customFormat="false" ht="13.8" hidden="false" customHeight="false" outlineLevel="0" collapsed="false">
      <c r="A3636" s="2" t="n">
        <v>42577</v>
      </c>
      <c r="B3636" s="0" t="n">
        <v>159</v>
      </c>
      <c r="C3636" s="0" t="n">
        <v>1</v>
      </c>
      <c r="D3636" s="0" t="n">
        <v>25.98</v>
      </c>
      <c r="E3636" s="5" t="n">
        <f aca="true">RAND()*100</f>
        <v>87.8180419676937</v>
      </c>
      <c r="F3636" s="5" t="n">
        <f aca="true">RAND()*50</f>
        <v>28.6547466937918</v>
      </c>
      <c r="G3636" s="13" t="n">
        <f aca="false">ABS(E3636-F3636)</f>
        <v>59.1632952739019</v>
      </c>
      <c r="H3636" s="0" t="s">
        <v>18</v>
      </c>
      <c r="I3636" s="6" t="n">
        <f aca="false">D3636/$Q$2/1000</f>
        <v>0.69840046858848</v>
      </c>
      <c r="J3636" s="6" t="n">
        <f aca="false">G3636/$O$5</f>
        <v>1.79511760866652</v>
      </c>
      <c r="K3636" s="7" t="n">
        <f aca="false">(I3636+J3636)*$Q$5/2</f>
        <v>0.22441662695295</v>
      </c>
      <c r="L3636" s="0" t="n">
        <f aca="false">($Q$5/2)*((D3636/AVERAGE(D:D))+(G3636/AVERAGE(G:G)))</f>
        <v>0.224409140525821</v>
      </c>
    </row>
    <row r="3637" customFormat="false" ht="13.8" hidden="false" customHeight="false" outlineLevel="0" collapsed="false">
      <c r="A3637" s="2" t="n">
        <v>42577</v>
      </c>
      <c r="B3637" s="0" t="n">
        <v>159</v>
      </c>
      <c r="C3637" s="0" t="n">
        <v>2</v>
      </c>
      <c r="D3637" s="0" t="n">
        <v>23.89</v>
      </c>
      <c r="E3637" s="5" t="n">
        <f aca="true">RAND()*100</f>
        <v>54.1033414541744</v>
      </c>
      <c r="F3637" s="5" t="n">
        <f aca="true">RAND()*50</f>
        <v>4.71315711620264</v>
      </c>
      <c r="G3637" s="13" t="n">
        <f aca="false">ABS(E3637-F3637)</f>
        <v>49.3901843379717</v>
      </c>
      <c r="H3637" s="0" t="s">
        <v>18</v>
      </c>
      <c r="I3637" s="6" t="n">
        <f aca="false">D3637/$Q$2/1000</f>
        <v>0.642216597173933</v>
      </c>
      <c r="J3637" s="6" t="n">
        <f aca="false">G3637/$O$5</f>
        <v>1.49858437042618</v>
      </c>
      <c r="K3637" s="7" t="n">
        <f aca="false">(I3637+J3637)*$Q$5/2</f>
        <v>0.19267208708401</v>
      </c>
      <c r="L3637" s="0" t="n">
        <f aca="false">($Q$5/2)*((D3637/AVERAGE(D:D))+(G3637/AVERAGE(G:G)))</f>
        <v>0.192665202913721</v>
      </c>
    </row>
    <row r="3638" customFormat="false" ht="13.8" hidden="false" customHeight="false" outlineLevel="0" collapsed="false">
      <c r="A3638" s="2" t="n">
        <v>42577</v>
      </c>
      <c r="B3638" s="0" t="n">
        <v>159</v>
      </c>
      <c r="C3638" s="0" t="n">
        <v>3</v>
      </c>
      <c r="D3638" s="0" t="n">
        <v>19.63</v>
      </c>
      <c r="E3638" s="5" t="n">
        <f aca="true">RAND()*100</f>
        <v>74.3214959395118</v>
      </c>
      <c r="F3638" s="5" t="n">
        <f aca="true">RAND()*50</f>
        <v>5.86338407010771</v>
      </c>
      <c r="G3638" s="13" t="n">
        <f aca="false">ABS(E3638-F3638)</f>
        <v>68.4581118694041</v>
      </c>
      <c r="H3638" s="0" t="s">
        <v>18</v>
      </c>
      <c r="I3638" s="6" t="n">
        <f aca="false">D3638/$Q$2/1000</f>
        <v>0.527698275534714</v>
      </c>
      <c r="J3638" s="6" t="n">
        <f aca="false">G3638/$O$5</f>
        <v>2.07713856207464</v>
      </c>
      <c r="K3638" s="7" t="n">
        <f aca="false">(I3638+J3638)*$Q$5/2</f>
        <v>0.234435315384841</v>
      </c>
      <c r="L3638" s="0" t="n">
        <f aca="false">($Q$5/2)*((D3638/AVERAGE(D:D))+(G3638/AVERAGE(G:G)))</f>
        <v>0.234429658781126</v>
      </c>
    </row>
    <row r="3639" customFormat="false" ht="13.8" hidden="false" customHeight="false" outlineLevel="0" collapsed="false">
      <c r="A3639" s="2" t="n">
        <v>42577</v>
      </c>
      <c r="B3639" s="0" t="n">
        <v>159</v>
      </c>
      <c r="C3639" s="0" t="n">
        <v>4</v>
      </c>
      <c r="D3639" s="0" t="n">
        <v>19.87</v>
      </c>
      <c r="E3639" s="5" t="n">
        <f aca="true">RAND()*100</f>
        <v>94.5636536809616</v>
      </c>
      <c r="F3639" s="5" t="n">
        <f aca="true">RAND()*50</f>
        <v>3.98816399392672</v>
      </c>
      <c r="G3639" s="13" t="n">
        <f aca="false">ABS(E3639-F3639)</f>
        <v>90.5754896870349</v>
      </c>
      <c r="H3639" s="0" t="s">
        <v>18</v>
      </c>
      <c r="I3639" s="6" t="n">
        <f aca="false">D3639/$Q$2/1000</f>
        <v>0.534150011965092</v>
      </c>
      <c r="J3639" s="6" t="n">
        <f aca="false">G3639/$O$5</f>
        <v>2.74821839618714</v>
      </c>
      <c r="K3639" s="7" t="n">
        <f aca="false">(I3639+J3639)*$Q$5/2</f>
        <v>0.295413156733701</v>
      </c>
      <c r="L3639" s="0" t="n">
        <f aca="false">($Q$5/2)*((D3639/AVERAGE(D:D))+(G3639/AVERAGE(G:G)))</f>
        <v>0.295407430971305</v>
      </c>
    </row>
    <row r="3640" customFormat="false" ht="13.8" hidden="false" customHeight="false" outlineLevel="0" collapsed="false">
      <c r="A3640" s="2" t="n">
        <v>42577</v>
      </c>
      <c r="B3640" s="0" t="n">
        <v>159</v>
      </c>
      <c r="C3640" s="0" t="n">
        <v>5</v>
      </c>
      <c r="D3640" s="0" t="n">
        <v>23.03</v>
      </c>
      <c r="E3640" s="5" t="n">
        <f aca="true">RAND()*100</f>
        <v>16.9247700017877</v>
      </c>
      <c r="F3640" s="5" t="n">
        <f aca="true">RAND()*50</f>
        <v>38.4297932905611</v>
      </c>
      <c r="G3640" s="13" t="n">
        <f aca="false">ABS(E3640-F3640)</f>
        <v>21.5050232887734</v>
      </c>
      <c r="H3640" s="0" t="s">
        <v>18</v>
      </c>
      <c r="I3640" s="6" t="n">
        <f aca="false">D3640/$Q$2/1000</f>
        <v>0.619097874965077</v>
      </c>
      <c r="J3640" s="6" t="n">
        <f aca="false">G3640/$O$5</f>
        <v>0.652499929250723</v>
      </c>
      <c r="K3640" s="7" t="n">
        <f aca="false">(I3640+J3640)*$Q$5/2</f>
        <v>0.114443802379422</v>
      </c>
      <c r="L3640" s="0" t="n">
        <f aca="false">($Q$5/2)*((D3640/AVERAGE(D:D))+(G3640/AVERAGE(G:G)))</f>
        <v>0.114437166027737</v>
      </c>
    </row>
    <row r="3641" customFormat="false" ht="13.8" hidden="false" customHeight="false" outlineLevel="0" collapsed="false">
      <c r="A3641" s="2" t="n">
        <v>42577</v>
      </c>
      <c r="B3641" s="0" t="n">
        <v>159</v>
      </c>
      <c r="C3641" s="0" t="n">
        <v>6</v>
      </c>
      <c r="D3641" s="0" t="n">
        <v>27.61</v>
      </c>
      <c r="E3641" s="5" t="n">
        <f aca="true">RAND()*100</f>
        <v>24.0907480358146</v>
      </c>
      <c r="F3641" s="5" t="n">
        <f aca="true">RAND()*50</f>
        <v>10.5609789432492</v>
      </c>
      <c r="G3641" s="13" t="n">
        <f aca="false">ABS(E3641-F3641)</f>
        <v>13.5297690925654</v>
      </c>
      <c r="H3641" s="0" t="s">
        <v>18</v>
      </c>
      <c r="I3641" s="6" t="n">
        <f aca="false">D3641/$Q$2/1000</f>
        <v>0.742218511844801</v>
      </c>
      <c r="J3641" s="6" t="n">
        <f aca="false">G3641/$O$5</f>
        <v>0.410516801452908</v>
      </c>
      <c r="K3641" s="7" t="n">
        <f aca="false">(I3641+J3641)*$Q$5/2</f>
        <v>0.103746178196794</v>
      </c>
      <c r="L3641" s="0" t="n">
        <f aca="false">($Q$5/2)*((D3641/AVERAGE(D:D))+(G3641/AVERAGE(G:G)))</f>
        <v>0.103738222066962</v>
      </c>
    </row>
    <row r="3642" customFormat="false" ht="13.8" hidden="false" customHeight="false" outlineLevel="0" collapsed="false">
      <c r="A3642" s="2" t="n">
        <v>42577</v>
      </c>
      <c r="B3642" s="0" t="n">
        <v>159</v>
      </c>
      <c r="C3642" s="0" t="n">
        <v>7</v>
      </c>
      <c r="D3642" s="0" t="n">
        <v>35.07</v>
      </c>
      <c r="E3642" s="5" t="n">
        <f aca="true">RAND()*100</f>
        <v>6.50160136865452</v>
      </c>
      <c r="F3642" s="5" t="n">
        <f aca="true">RAND()*50</f>
        <v>30.7898875733372</v>
      </c>
      <c r="G3642" s="13" t="n">
        <f aca="false">ABS(E3642-F3642)</f>
        <v>24.2882862046827</v>
      </c>
      <c r="H3642" s="0" t="s">
        <v>18</v>
      </c>
      <c r="I3642" s="6" t="n">
        <f aca="false">D3642/$Q$2/1000</f>
        <v>0.942759985889068</v>
      </c>
      <c r="J3642" s="6" t="n">
        <f aca="false">G3642/$O$5</f>
        <v>0.736948982447752</v>
      </c>
      <c r="K3642" s="7" t="n">
        <f aca="false">(I3642+J3642)*$Q$5/2</f>
        <v>0.151173807150314</v>
      </c>
      <c r="L3642" s="0" t="n">
        <f aca="false">($Q$5/2)*((D3642/AVERAGE(D:D))+(G3642/AVERAGE(G:G)))</f>
        <v>0.151163701338173</v>
      </c>
    </row>
    <row r="3643" customFormat="false" ht="13.8" hidden="false" customHeight="false" outlineLevel="0" collapsed="false">
      <c r="A3643" s="2" t="n">
        <v>42577</v>
      </c>
      <c r="B3643" s="0" t="n">
        <v>159</v>
      </c>
      <c r="C3643" s="0" t="n">
        <v>8</v>
      </c>
      <c r="D3643" s="0" t="n">
        <v>41.31</v>
      </c>
      <c r="E3643" s="5" t="n">
        <f aca="true">RAND()*100</f>
        <v>80.7584068621509</v>
      </c>
      <c r="F3643" s="5" t="n">
        <f aca="true">RAND()*50</f>
        <v>9.92180844186805</v>
      </c>
      <c r="G3643" s="13" t="n">
        <f aca="false">ABS(E3643-F3643)</f>
        <v>70.8365984202828</v>
      </c>
      <c r="H3643" s="0" t="s">
        <v>18</v>
      </c>
      <c r="I3643" s="6" t="n">
        <f aca="false">D3643/$Q$2/1000</f>
        <v>1.11050513307891</v>
      </c>
      <c r="J3643" s="6" t="n">
        <f aca="false">G3643/$O$5</f>
        <v>2.14930599408957</v>
      </c>
      <c r="K3643" s="7" t="n">
        <f aca="false">(I3643+J3643)*$Q$5/2</f>
        <v>0.293383001445163</v>
      </c>
      <c r="L3643" s="0" t="n">
        <f aca="false">($Q$5/2)*((D3643/AVERAGE(D:D))+(G3643/AVERAGE(G:G)))</f>
        <v>0.293371097507338</v>
      </c>
    </row>
    <row r="3644" customFormat="false" ht="13.8" hidden="false" customHeight="false" outlineLevel="0" collapsed="false">
      <c r="A3644" s="2" t="n">
        <v>42577</v>
      </c>
      <c r="B3644" s="0" t="n">
        <v>159</v>
      </c>
      <c r="C3644" s="0" t="n">
        <v>9</v>
      </c>
      <c r="D3644" s="0" t="n">
        <v>37.33</v>
      </c>
      <c r="E3644" s="5" t="n">
        <f aca="true">RAND()*100</f>
        <v>30.502852902282</v>
      </c>
      <c r="F3644" s="5" t="n">
        <f aca="true">RAND()*50</f>
        <v>9.48032671003602</v>
      </c>
      <c r="G3644" s="13" t="n">
        <f aca="false">ABS(E3644-F3644)</f>
        <v>21.022526192246</v>
      </c>
      <c r="H3644" s="0" t="s">
        <v>18</v>
      </c>
      <c r="I3644" s="6" t="n">
        <f aca="false">D3644/$Q$2/1000</f>
        <v>1.00351383727513</v>
      </c>
      <c r="J3644" s="6" t="n">
        <f aca="false">G3644/$O$5</f>
        <v>0.637860125465338</v>
      </c>
      <c r="K3644" s="7" t="n">
        <f aca="false">(I3644+J3644)*$Q$5/2</f>
        <v>0.147723656646642</v>
      </c>
      <c r="L3644" s="0" t="n">
        <f aca="false">($Q$5/2)*((D3644/AVERAGE(D:D))+(G3644/AVERAGE(G:G)))</f>
        <v>0.147712899590264</v>
      </c>
    </row>
    <row r="3645" customFormat="false" ht="13.8" hidden="false" customHeight="false" outlineLevel="0" collapsed="false">
      <c r="A3645" s="2" t="n">
        <v>42577</v>
      </c>
      <c r="B3645" s="0" t="n">
        <v>159</v>
      </c>
      <c r="C3645" s="0" t="n">
        <v>10</v>
      </c>
      <c r="D3645" s="0" t="n">
        <v>35.14</v>
      </c>
      <c r="E3645" s="5" t="n">
        <f aca="true">RAND()*100</f>
        <v>68.3251246693544</v>
      </c>
      <c r="F3645" s="5" t="n">
        <f aca="true">RAND()*50</f>
        <v>8.07685433537699</v>
      </c>
      <c r="G3645" s="13" t="n">
        <f aca="false">ABS(E3645-F3645)</f>
        <v>60.2482703339774</v>
      </c>
      <c r="H3645" s="0" t="s">
        <v>18</v>
      </c>
      <c r="I3645" s="6" t="n">
        <f aca="false">D3645/$Q$2/1000</f>
        <v>0.944641742347929</v>
      </c>
      <c r="J3645" s="6" t="n">
        <f aca="false">G3645/$O$5</f>
        <v>1.82803764508925</v>
      </c>
      <c r="K3645" s="7" t="n">
        <f aca="false">(I3645+J3645)*$Q$5/2</f>
        <v>0.249541144869346</v>
      </c>
      <c r="L3645" s="0" t="n">
        <f aca="false">($Q$5/2)*((D3645/AVERAGE(D:D))+(G3645/AVERAGE(G:G)))</f>
        <v>0.249531018885924</v>
      </c>
    </row>
    <row r="3646" customFormat="false" ht="13.8" hidden="false" customHeight="false" outlineLevel="0" collapsed="false">
      <c r="A3646" s="2" t="n">
        <v>42577</v>
      </c>
      <c r="B3646" s="0" t="n">
        <v>159</v>
      </c>
      <c r="C3646" s="0" t="n">
        <v>11</v>
      </c>
      <c r="D3646" s="0" t="n">
        <v>33.7</v>
      </c>
      <c r="E3646" s="5" t="n">
        <f aca="true">RAND()*100</f>
        <v>63.8079238706268</v>
      </c>
      <c r="F3646" s="5" t="n">
        <f aca="true">RAND()*50</f>
        <v>27.8500692278612</v>
      </c>
      <c r="G3646" s="13" t="n">
        <f aca="false">ABS(E3646-F3646)</f>
        <v>35.9578546427656</v>
      </c>
      <c r="H3646" s="0" t="s">
        <v>18</v>
      </c>
      <c r="I3646" s="6" t="n">
        <f aca="false">D3646/$Q$2/1000</f>
        <v>0.905931323765657</v>
      </c>
      <c r="J3646" s="6" t="n">
        <f aca="false">G3646/$O$5</f>
        <v>1.0910240503046</v>
      </c>
      <c r="K3646" s="7" t="n">
        <f aca="false">(I3646+J3646)*$Q$5/2</f>
        <v>0.179725983666323</v>
      </c>
      <c r="L3646" s="0" t="n">
        <f aca="false">($Q$5/2)*((D3646/AVERAGE(D:D))+(G3646/AVERAGE(G:G)))</f>
        <v>0.179716272634982</v>
      </c>
    </row>
    <row r="3647" customFormat="false" ht="13.8" hidden="false" customHeight="false" outlineLevel="0" collapsed="false">
      <c r="A3647" s="2" t="n">
        <v>42577</v>
      </c>
      <c r="B3647" s="0" t="n">
        <v>159</v>
      </c>
      <c r="C3647" s="0" t="n">
        <v>12</v>
      </c>
      <c r="D3647" s="0" t="n">
        <v>29.04</v>
      </c>
      <c r="E3647" s="5" t="n">
        <f aca="true">RAND()*100</f>
        <v>59.3272936646827</v>
      </c>
      <c r="F3647" s="5" t="n">
        <f aca="true">RAND()*50</f>
        <v>19.4704773195554</v>
      </c>
      <c r="G3647" s="13" t="n">
        <f aca="false">ABS(E3647-F3647)</f>
        <v>39.8568163451273</v>
      </c>
      <c r="H3647" s="0" t="s">
        <v>18</v>
      </c>
      <c r="I3647" s="6" t="n">
        <f aca="false">D3647/$Q$2/1000</f>
        <v>0.780660108075807</v>
      </c>
      <c r="J3647" s="6" t="n">
        <f aca="false">G3647/$O$5</f>
        <v>1.2093253513904</v>
      </c>
      <c r="K3647" s="7" t="n">
        <f aca="false">(I3647+J3647)*$Q$5/2</f>
        <v>0.179098691351959</v>
      </c>
      <c r="L3647" s="0" t="n">
        <f aca="false">($Q$5/2)*((D3647/AVERAGE(D:D))+(G3647/AVERAGE(G:G)))</f>
        <v>0.179090323151658</v>
      </c>
    </row>
    <row r="3648" customFormat="false" ht="13.8" hidden="false" customHeight="false" outlineLevel="0" collapsed="false">
      <c r="A3648" s="2" t="n">
        <v>42577</v>
      </c>
      <c r="B3648" s="0" t="n">
        <v>159</v>
      </c>
      <c r="C3648" s="0" t="n">
        <v>13</v>
      </c>
      <c r="D3648" s="0" t="n">
        <v>27.6</v>
      </c>
      <c r="E3648" s="5" t="n">
        <f aca="true">RAND()*100</f>
        <v>10.4270615731366</v>
      </c>
      <c r="F3648" s="5" t="n">
        <f aca="true">RAND()*50</f>
        <v>27.5430769252125</v>
      </c>
      <c r="G3648" s="13" t="n">
        <f aca="false">ABS(E3648-F3648)</f>
        <v>17.1160153520759</v>
      </c>
      <c r="H3648" s="0" t="s">
        <v>18</v>
      </c>
      <c r="I3648" s="6" t="n">
        <f aca="false">D3648/$Q$2/1000</f>
        <v>0.741949689493536</v>
      </c>
      <c r="J3648" s="6" t="n">
        <f aca="false">G3648/$O$5</f>
        <v>0.51932977036645</v>
      </c>
      <c r="K3648" s="7" t="n">
        <f aca="false">(I3648+J3648)*$Q$5/2</f>
        <v>0.113515151387399</v>
      </c>
      <c r="L3648" s="0" t="n">
        <f aca="false">($Q$5/2)*((D3648/AVERAGE(D:D))+(G3648/AVERAGE(G:G)))</f>
        <v>0.113507198139179</v>
      </c>
    </row>
    <row r="3649" customFormat="false" ht="13.8" hidden="false" customHeight="false" outlineLevel="0" collapsed="false">
      <c r="A3649" s="2" t="n">
        <v>42577</v>
      </c>
      <c r="B3649" s="0" t="n">
        <v>159</v>
      </c>
      <c r="C3649" s="0" t="n">
        <v>14</v>
      </c>
      <c r="D3649" s="0" t="n">
        <v>27.18</v>
      </c>
      <c r="E3649" s="5" t="n">
        <f aca="true">RAND()*100</f>
        <v>17.0182061032392</v>
      </c>
      <c r="F3649" s="5" t="n">
        <f aca="true">RAND()*50</f>
        <v>27.1435370377731</v>
      </c>
      <c r="G3649" s="13" t="n">
        <f aca="false">ABS(E3649-F3649)</f>
        <v>10.1253309345339</v>
      </c>
      <c r="H3649" s="0" t="s">
        <v>18</v>
      </c>
      <c r="I3649" s="6" t="n">
        <f aca="false">D3649/$Q$2/1000</f>
        <v>0.730659150740373</v>
      </c>
      <c r="J3649" s="6" t="n">
        <f aca="false">G3649/$O$5</f>
        <v>0.307220207562972</v>
      </c>
      <c r="K3649" s="7" t="n">
        <f aca="false">(I3649+J3649)*$Q$5/2</f>
        <v>0.093409142247301</v>
      </c>
      <c r="L3649" s="0" t="n">
        <f aca="false">($Q$5/2)*((D3649/AVERAGE(D:D))+(G3649/AVERAGE(G:G)))</f>
        <v>0.0934013100267713</v>
      </c>
    </row>
    <row r="3650" customFormat="false" ht="13.8" hidden="false" customHeight="false" outlineLevel="0" collapsed="false">
      <c r="A3650" s="2" t="n">
        <v>42577</v>
      </c>
      <c r="B3650" s="0" t="n">
        <v>159</v>
      </c>
      <c r="C3650" s="0" t="n">
        <v>15</v>
      </c>
      <c r="D3650" s="0" t="n">
        <v>26.37</v>
      </c>
      <c r="E3650" s="5" t="n">
        <f aca="true">RAND()*100</f>
        <v>61.4349565817975</v>
      </c>
      <c r="F3650" s="5" t="n">
        <f aca="true">RAND()*50</f>
        <v>39.9174561549444</v>
      </c>
      <c r="G3650" s="13" t="n">
        <f aca="false">ABS(E3650-F3650)</f>
        <v>21.5175004268531</v>
      </c>
      <c r="H3650" s="0" t="s">
        <v>18</v>
      </c>
      <c r="I3650" s="6" t="n">
        <f aca="false">D3650/$Q$2/1000</f>
        <v>0.708884540287845</v>
      </c>
      <c r="J3650" s="6" t="n">
        <f aca="false">G3650/$O$5</f>
        <v>0.652878507390581</v>
      </c>
      <c r="K3650" s="7" t="n">
        <f aca="false">(I3650+J3650)*$Q$5/2</f>
        <v>0.122558674291058</v>
      </c>
      <c r="L3650" s="0" t="n">
        <f aca="false">($Q$5/2)*((D3650/AVERAGE(D:D))+(G3650/AVERAGE(G:G)))</f>
        <v>0.122551075481074</v>
      </c>
    </row>
    <row r="3651" customFormat="false" ht="13.8" hidden="false" customHeight="false" outlineLevel="0" collapsed="false">
      <c r="A3651" s="2" t="n">
        <v>42577</v>
      </c>
      <c r="B3651" s="0" t="n">
        <v>159</v>
      </c>
      <c r="C3651" s="0" t="n">
        <v>16</v>
      </c>
      <c r="D3651" s="0" t="n">
        <v>26</v>
      </c>
      <c r="E3651" s="5" t="n">
        <f aca="true">RAND()*100</f>
        <v>70.6097263726406</v>
      </c>
      <c r="F3651" s="5" t="n">
        <f aca="true">RAND()*50</f>
        <v>13.803663518047</v>
      </c>
      <c r="G3651" s="13" t="n">
        <f aca="false">ABS(E3651-F3651)</f>
        <v>56.8060628545936</v>
      </c>
      <c r="H3651" s="0" t="s">
        <v>18</v>
      </c>
      <c r="I3651" s="6" t="n">
        <f aca="false">D3651/$Q$2/1000</f>
        <v>0.698938113291012</v>
      </c>
      <c r="J3651" s="6" t="n">
        <f aca="false">G3651/$O$5</f>
        <v>1.72359506408833</v>
      </c>
      <c r="K3651" s="7" t="n">
        <f aca="false">(I3651+J3651)*$Q$5/2</f>
        <v>0.218027985964141</v>
      </c>
      <c r="L3651" s="0" t="n">
        <f aca="false">($Q$5/2)*((D3651/AVERAGE(D:D))+(G3651/AVERAGE(G:G)))</f>
        <v>0.218020493773789</v>
      </c>
    </row>
    <row r="3652" customFormat="false" ht="13.8" hidden="false" customHeight="false" outlineLevel="0" collapsed="false">
      <c r="A3652" s="2" t="n">
        <v>42577</v>
      </c>
      <c r="B3652" s="0" t="n">
        <v>159</v>
      </c>
      <c r="C3652" s="0" t="n">
        <v>17</v>
      </c>
      <c r="D3652" s="0" t="n">
        <v>28.24</v>
      </c>
      <c r="E3652" s="5" t="n">
        <f aca="true">RAND()*100</f>
        <v>66.0861906246282</v>
      </c>
      <c r="F3652" s="5" t="n">
        <f aca="true">RAND()*50</f>
        <v>20.3873624501284</v>
      </c>
      <c r="G3652" s="13" t="n">
        <f aca="false">ABS(E3652-F3652)</f>
        <v>45.6988281744998</v>
      </c>
      <c r="H3652" s="0" t="s">
        <v>18</v>
      </c>
      <c r="I3652" s="6" t="n">
        <f aca="false">D3652/$Q$2/1000</f>
        <v>0.759154319974545</v>
      </c>
      <c r="J3652" s="6" t="n">
        <f aca="false">G3652/$O$5</f>
        <v>1.38658218362724</v>
      </c>
      <c r="K3652" s="7" t="n">
        <f aca="false">(I3652+J3652)*$Q$5/2</f>
        <v>0.193116285324161</v>
      </c>
      <c r="L3652" s="0" t="n">
        <f aca="false">($Q$5/2)*((D3652/AVERAGE(D:D))+(G3652/AVERAGE(G:G)))</f>
        <v>0.193108147652794</v>
      </c>
    </row>
    <row r="3653" customFormat="false" ht="13.8" hidden="false" customHeight="false" outlineLevel="0" collapsed="false">
      <c r="A3653" s="2" t="n">
        <v>42577</v>
      </c>
      <c r="B3653" s="0" t="n">
        <v>159</v>
      </c>
      <c r="C3653" s="0" t="n">
        <v>18</v>
      </c>
      <c r="D3653" s="0" t="n">
        <v>30.68</v>
      </c>
      <c r="E3653" s="5" t="n">
        <f aca="true">RAND()*100</f>
        <v>37.4203003128059</v>
      </c>
      <c r="F3653" s="5" t="n">
        <f aca="true">RAND()*50</f>
        <v>48.8515015866142</v>
      </c>
      <c r="G3653" s="13" t="n">
        <f aca="false">ABS(E3653-F3653)</f>
        <v>11.4312012738083</v>
      </c>
      <c r="H3653" s="0" t="s">
        <v>18</v>
      </c>
      <c r="I3653" s="6" t="n">
        <f aca="false">D3653/$Q$2/1000</f>
        <v>0.824746973683394</v>
      </c>
      <c r="J3653" s="6" t="n">
        <f aca="false">G3653/$O$5</f>
        <v>0.346842592181918</v>
      </c>
      <c r="K3653" s="7" t="n">
        <f aca="false">(I3653+J3653)*$Q$5/2</f>
        <v>0.105443060927878</v>
      </c>
      <c r="L3653" s="0" t="n">
        <f aca="false">($Q$5/2)*((D3653/AVERAGE(D:D))+(G3653/AVERAGE(G:G)))</f>
        <v>0.105434220143262</v>
      </c>
    </row>
    <row r="3654" customFormat="false" ht="13.8" hidden="false" customHeight="false" outlineLevel="0" collapsed="false">
      <c r="A3654" s="2" t="n">
        <v>42577</v>
      </c>
      <c r="B3654" s="0" t="n">
        <v>159</v>
      </c>
      <c r="C3654" s="0" t="n">
        <v>19</v>
      </c>
      <c r="D3654" s="0" t="n">
        <v>32.9</v>
      </c>
      <c r="E3654" s="5" t="n">
        <f aca="true">RAND()*100</f>
        <v>2.07830969011411</v>
      </c>
      <c r="F3654" s="5" t="n">
        <f aca="true">RAND()*50</f>
        <v>46.6386729909573</v>
      </c>
      <c r="G3654" s="13" t="n">
        <f aca="false">ABS(E3654-F3654)</f>
        <v>44.5603633008432</v>
      </c>
      <c r="H3654" s="0" t="s">
        <v>18</v>
      </c>
      <c r="I3654" s="6" t="n">
        <f aca="false">D3654/$Q$2/1000</f>
        <v>0.884425535664395</v>
      </c>
      <c r="J3654" s="6" t="n">
        <f aca="false">G3654/$O$5</f>
        <v>1.35203917292968</v>
      </c>
      <c r="K3654" s="7" t="n">
        <f aca="false">(I3654+J3654)*$Q$5/2</f>
        <v>0.201281823773467</v>
      </c>
      <c r="L3654" s="0" t="n">
        <f aca="false">($Q$5/2)*((D3654/AVERAGE(D:D))+(G3654/AVERAGE(G:G)))</f>
        <v>0.20127234327106</v>
      </c>
    </row>
    <row r="3655" customFormat="false" ht="13.8" hidden="false" customHeight="false" outlineLevel="0" collapsed="false">
      <c r="A3655" s="2" t="n">
        <v>42577</v>
      </c>
      <c r="B3655" s="0" t="n">
        <v>159</v>
      </c>
      <c r="C3655" s="0" t="n">
        <v>20</v>
      </c>
      <c r="D3655" s="0" t="n">
        <v>32.12</v>
      </c>
      <c r="E3655" s="5" t="n">
        <f aca="true">RAND()*100</f>
        <v>19.2906298558228</v>
      </c>
      <c r="F3655" s="5" t="n">
        <f aca="true">RAND()*50</f>
        <v>5.59621723950841</v>
      </c>
      <c r="G3655" s="13" t="n">
        <f aca="false">ABS(E3655-F3655)</f>
        <v>13.6944126163144</v>
      </c>
      <c r="H3655" s="0" t="s">
        <v>18</v>
      </c>
      <c r="I3655" s="6" t="n">
        <f aca="false">D3655/$Q$2/1000</f>
        <v>0.863457392265665</v>
      </c>
      <c r="J3655" s="6" t="n">
        <f aca="false">G3655/$O$5</f>
        <v>0.415512373238867</v>
      </c>
      <c r="K3655" s="7" t="n">
        <f aca="false">(I3655+J3655)*$Q$5/2</f>
        <v>0.115107278895408</v>
      </c>
      <c r="L3655" s="0" t="n">
        <f aca="false">($Q$5/2)*((D3655/AVERAGE(D:D))+(G3655/AVERAGE(G:G)))</f>
        <v>0.115098023158711</v>
      </c>
    </row>
    <row r="3656" customFormat="false" ht="13.8" hidden="false" customHeight="false" outlineLevel="0" collapsed="false">
      <c r="A3656" s="2" t="n">
        <v>42577</v>
      </c>
      <c r="B3656" s="0" t="n">
        <v>159</v>
      </c>
      <c r="C3656" s="0" t="n">
        <v>21</v>
      </c>
      <c r="D3656" s="0" t="n">
        <v>32.55</v>
      </c>
      <c r="E3656" s="5" t="n">
        <f aca="true">RAND()*100</f>
        <v>94.0780894248746</v>
      </c>
      <c r="F3656" s="5" t="n">
        <f aca="true">RAND()*50</f>
        <v>19.5706687460188</v>
      </c>
      <c r="G3656" s="13" t="n">
        <f aca="false">ABS(E3656-F3656)</f>
        <v>74.5074206788559</v>
      </c>
      <c r="H3656" s="0" t="s">
        <v>18</v>
      </c>
      <c r="I3656" s="6" t="n">
        <f aca="false">D3656/$Q$2/1000</f>
        <v>0.875016753370093</v>
      </c>
      <c r="J3656" s="6" t="n">
        <f aca="false">G3656/$O$5</f>
        <v>2.26068514638564</v>
      </c>
      <c r="K3656" s="7" t="n">
        <f aca="false">(I3656+J3656)*$Q$5/2</f>
        <v>0.282213170978016</v>
      </c>
      <c r="L3656" s="0" t="n">
        <f aca="false">($Q$5/2)*((D3656/AVERAGE(D:D))+(G3656/AVERAGE(G:G)))</f>
        <v>0.282203791332018</v>
      </c>
    </row>
    <row r="3657" customFormat="false" ht="13.8" hidden="false" customHeight="false" outlineLevel="0" collapsed="false">
      <c r="A3657" s="2" t="n">
        <v>42577</v>
      </c>
      <c r="B3657" s="0" t="n">
        <v>159</v>
      </c>
      <c r="C3657" s="0" t="n">
        <v>22</v>
      </c>
      <c r="D3657" s="0" t="n">
        <v>30.9</v>
      </c>
      <c r="E3657" s="5" t="n">
        <f aca="true">RAND()*100</f>
        <v>76.0880616609938</v>
      </c>
      <c r="F3657" s="5" t="n">
        <f aca="true">RAND()*50</f>
        <v>46.5660976420622</v>
      </c>
      <c r="G3657" s="13" t="n">
        <f aca="false">ABS(E3657-F3657)</f>
        <v>29.5219640189316</v>
      </c>
      <c r="H3657" s="0" t="s">
        <v>18</v>
      </c>
      <c r="I3657" s="6" t="n">
        <f aca="false">D3657/$Q$2/1000</f>
        <v>0.830661065411241</v>
      </c>
      <c r="J3657" s="6" t="n">
        <f aca="false">G3657/$O$5</f>
        <v>0.89574789922462</v>
      </c>
      <c r="K3657" s="7" t="n">
        <f aca="false">(I3657+J3657)*$Q$5/2</f>
        <v>0.155376806817227</v>
      </c>
      <c r="L3657" s="0" t="n">
        <f aca="false">($Q$5/2)*((D3657/AVERAGE(D:D))+(G3657/AVERAGE(G:G)))</f>
        <v>0.155367902637155</v>
      </c>
    </row>
    <row r="3658" customFormat="false" ht="13.8" hidden="false" customHeight="false" outlineLevel="0" collapsed="false">
      <c r="A3658" s="2" t="n">
        <v>42577</v>
      </c>
      <c r="B3658" s="0" t="n">
        <v>159</v>
      </c>
      <c r="C3658" s="0" t="n">
        <v>23</v>
      </c>
      <c r="D3658" s="0" t="n">
        <v>26.5</v>
      </c>
      <c r="E3658" s="5" t="n">
        <f aca="true">RAND()*100</f>
        <v>54.2741657583974</v>
      </c>
      <c r="F3658" s="5" t="n">
        <f aca="true">RAND()*50</f>
        <v>21.7105456918944</v>
      </c>
      <c r="G3658" s="13" t="n">
        <f aca="false">ABS(E3658-F3658)</f>
        <v>32.5636200665031</v>
      </c>
      <c r="H3658" s="0" t="s">
        <v>18</v>
      </c>
      <c r="I3658" s="6" t="n">
        <f aca="false">D3658/$Q$2/1000</f>
        <v>0.7123792308543</v>
      </c>
      <c r="J3658" s="6" t="n">
        <f aca="false">G3658/$O$5</f>
        <v>0.988037050889082</v>
      </c>
      <c r="K3658" s="7" t="n">
        <f aca="false">(I3658+J3658)*$Q$5/2</f>
        <v>0.153037465356904</v>
      </c>
      <c r="L3658" s="0" t="n">
        <f aca="false">($Q$5/2)*((D3658/AVERAGE(D:D))+(G3658/AVERAGE(G:G)))</f>
        <v>0.153029829085969</v>
      </c>
    </row>
    <row r="3659" customFormat="false" ht="13.8" hidden="false" customHeight="false" outlineLevel="0" collapsed="false">
      <c r="A3659" s="2" t="n">
        <v>42576</v>
      </c>
      <c r="B3659" s="0" t="n">
        <v>160</v>
      </c>
      <c r="C3659" s="0" t="n">
        <v>1</v>
      </c>
      <c r="D3659" s="0" t="n">
        <v>23.67</v>
      </c>
      <c r="E3659" s="5" t="n">
        <f aca="true">RAND()*100</f>
        <v>37.299708055798</v>
      </c>
      <c r="F3659" s="5" t="n">
        <f aca="true">RAND()*50</f>
        <v>35.9924928459804</v>
      </c>
      <c r="G3659" s="13" t="n">
        <f aca="false">ABS(E3659-F3659)</f>
        <v>1.30721520981751</v>
      </c>
      <c r="H3659" s="0" t="s">
        <v>18</v>
      </c>
      <c r="I3659" s="6" t="n">
        <f aca="false">D3659/$Q$2/1000</f>
        <v>0.636302505446086</v>
      </c>
      <c r="J3659" s="6" t="n">
        <f aca="false">G3659/$O$5</f>
        <v>0.039663190337798</v>
      </c>
      <c r="K3659" s="7" t="n">
        <f aca="false">(I3659+J3659)*$Q$5/2</f>
        <v>0.0608369126205496</v>
      </c>
      <c r="L3659" s="0" t="n">
        <f aca="false">($Q$5/2)*((D3659/AVERAGE(D:D))+(G3659/AVERAGE(G:G)))</f>
        <v>0.0608300918457174</v>
      </c>
    </row>
    <row r="3660" customFormat="false" ht="13.8" hidden="false" customHeight="false" outlineLevel="0" collapsed="false">
      <c r="A3660" s="2" t="n">
        <v>42576</v>
      </c>
      <c r="B3660" s="0" t="n">
        <v>160</v>
      </c>
      <c r="C3660" s="0" t="n">
        <v>2</v>
      </c>
      <c r="D3660" s="0" t="n">
        <v>21.87</v>
      </c>
      <c r="E3660" s="5" t="n">
        <f aca="true">RAND()*100</f>
        <v>91.0581911564805</v>
      </c>
      <c r="F3660" s="5" t="n">
        <f aca="true">RAND()*50</f>
        <v>31.7074255959596</v>
      </c>
      <c r="G3660" s="13" t="n">
        <f aca="false">ABS(E3660-F3660)</f>
        <v>59.3507655605208</v>
      </c>
      <c r="H3660" s="0" t="s">
        <v>18</v>
      </c>
      <c r="I3660" s="6" t="n">
        <f aca="false">D3660/$Q$2/1000</f>
        <v>0.587914482218247</v>
      </c>
      <c r="J3660" s="6" t="n">
        <f aca="false">G3660/$O$5</f>
        <v>1.80080578426684</v>
      </c>
      <c r="K3660" s="7" t="n">
        <f aca="false">(I3660+J3660)*$Q$5/2</f>
        <v>0.214984823983657</v>
      </c>
      <c r="L3660" s="0" t="n">
        <f aca="false">($Q$5/2)*((D3660/AVERAGE(D:D))+(G3660/AVERAGE(G:G)))</f>
        <v>0.214978521898926</v>
      </c>
    </row>
    <row r="3661" customFormat="false" ht="13.8" hidden="false" customHeight="false" outlineLevel="0" collapsed="false">
      <c r="A3661" s="2" t="n">
        <v>42576</v>
      </c>
      <c r="B3661" s="0" t="n">
        <v>160</v>
      </c>
      <c r="C3661" s="0" t="n">
        <v>3</v>
      </c>
      <c r="D3661" s="0" t="n">
        <v>16.1</v>
      </c>
      <c r="E3661" s="5" t="n">
        <f aca="true">RAND()*100</f>
        <v>92.6006079069339</v>
      </c>
      <c r="F3661" s="5" t="n">
        <f aca="true">RAND()*50</f>
        <v>43.120548123261</v>
      </c>
      <c r="G3661" s="13" t="n">
        <f aca="false">ABS(E3661-F3661)</f>
        <v>49.4800597836729</v>
      </c>
      <c r="H3661" s="0" t="s">
        <v>18</v>
      </c>
      <c r="I3661" s="6" t="n">
        <f aca="false">D3661/$Q$2/1000</f>
        <v>0.432803985537896</v>
      </c>
      <c r="J3661" s="6" t="n">
        <f aca="false">G3661/$O$5</f>
        <v>1.50131134826637</v>
      </c>
      <c r="K3661" s="7" t="n">
        <f aca="false">(I3661+J3661)*$Q$5/2</f>
        <v>0.174070380042384</v>
      </c>
      <c r="L3661" s="0" t="n">
        <f aca="false">($Q$5/2)*((D3661/AVERAGE(D:D))+(G3661/AVERAGE(G:G)))</f>
        <v>0.174065740647589</v>
      </c>
    </row>
    <row r="3662" customFormat="false" ht="13.8" hidden="false" customHeight="false" outlineLevel="0" collapsed="false">
      <c r="A3662" s="2" t="n">
        <v>42576</v>
      </c>
      <c r="B3662" s="0" t="n">
        <v>160</v>
      </c>
      <c r="C3662" s="0" t="n">
        <v>4</v>
      </c>
      <c r="D3662" s="0" t="n">
        <v>14.87</v>
      </c>
      <c r="E3662" s="5" t="n">
        <f aca="true">RAND()*100</f>
        <v>26.0118524660356</v>
      </c>
      <c r="F3662" s="5" t="n">
        <f aca="true">RAND()*50</f>
        <v>4.31325084646232</v>
      </c>
      <c r="G3662" s="13" t="n">
        <f aca="false">ABS(E3662-F3662)</f>
        <v>21.6986016195733</v>
      </c>
      <c r="H3662" s="0" t="s">
        <v>18</v>
      </c>
      <c r="I3662" s="6" t="n">
        <f aca="false">D3662/$Q$2/1000</f>
        <v>0.399738836332205</v>
      </c>
      <c r="J3662" s="6" t="n">
        <f aca="false">G3662/$O$5</f>
        <v>0.658373433569008</v>
      </c>
      <c r="K3662" s="7" t="n">
        <f aca="false">(I3662+J3662)*$Q$5/2</f>
        <v>0.0952301042911092</v>
      </c>
      <c r="L3662" s="0" t="n">
        <f aca="false">($Q$5/2)*((D3662/AVERAGE(D:D))+(G3662/AVERAGE(G:G)))</f>
        <v>0.0952258193345501</v>
      </c>
    </row>
    <row r="3663" customFormat="false" ht="13.8" hidden="false" customHeight="false" outlineLevel="0" collapsed="false">
      <c r="A3663" s="2" t="n">
        <v>42576</v>
      </c>
      <c r="B3663" s="0" t="n">
        <v>160</v>
      </c>
      <c r="C3663" s="0" t="n">
        <v>5</v>
      </c>
      <c r="D3663" s="0" t="n">
        <v>17.65</v>
      </c>
      <c r="E3663" s="5" t="n">
        <f aca="true">RAND()*100</f>
        <v>10.2764033828862</v>
      </c>
      <c r="F3663" s="5" t="n">
        <f aca="true">RAND()*50</f>
        <v>43.4911159158219</v>
      </c>
      <c r="G3663" s="13" t="n">
        <f aca="false">ABS(E3663-F3663)</f>
        <v>33.2147125329357</v>
      </c>
      <c r="H3663" s="0" t="s">
        <v>18</v>
      </c>
      <c r="I3663" s="6" t="n">
        <f aca="false">D3663/$Q$2/1000</f>
        <v>0.474471449984091</v>
      </c>
      <c r="J3663" s="6" t="n">
        <f aca="false">G3663/$O$5</f>
        <v>1.00779233236812</v>
      </c>
      <c r="K3663" s="7" t="n">
        <f aca="false">(I3663+J3663)*$Q$5/2</f>
        <v>0.133403740411699</v>
      </c>
      <c r="L3663" s="0" t="n">
        <f aca="false">($Q$5/2)*((D3663/AVERAGE(D:D))+(G3663/AVERAGE(G:G)))</f>
        <v>0.133398654367094</v>
      </c>
    </row>
    <row r="3664" customFormat="false" ht="13.8" hidden="false" customHeight="false" outlineLevel="0" collapsed="false">
      <c r="A3664" s="2" t="n">
        <v>42576</v>
      </c>
      <c r="B3664" s="0" t="n">
        <v>160</v>
      </c>
      <c r="C3664" s="0" t="n">
        <v>6</v>
      </c>
      <c r="D3664" s="0" t="n">
        <v>26.9</v>
      </c>
      <c r="E3664" s="5" t="n">
        <f aca="true">RAND()*100</f>
        <v>48.2023513992317</v>
      </c>
      <c r="F3664" s="5" t="n">
        <f aca="true">RAND()*50</f>
        <v>47.7536611899268</v>
      </c>
      <c r="G3664" s="13" t="n">
        <f aca="false">ABS(E3664-F3664)</f>
        <v>0.448690209304914</v>
      </c>
      <c r="H3664" s="0" t="s">
        <v>18</v>
      </c>
      <c r="I3664" s="6" t="n">
        <f aca="false">D3664/$Q$2/1000</f>
        <v>0.723132124904931</v>
      </c>
      <c r="J3664" s="6" t="n">
        <f aca="false">G3664/$O$5</f>
        <v>0.0136140438396916</v>
      </c>
      <c r="K3664" s="7" t="n">
        <f aca="false">(I3664+J3664)*$Q$5/2</f>
        <v>0.0663071551870161</v>
      </c>
      <c r="L3664" s="0" t="n">
        <f aca="false">($Q$5/2)*((D3664/AVERAGE(D:D))+(G3664/AVERAGE(G:G)))</f>
        <v>0.0662994036516132</v>
      </c>
    </row>
    <row r="3665" customFormat="false" ht="13.8" hidden="false" customHeight="false" outlineLevel="0" collapsed="false">
      <c r="A3665" s="2" t="n">
        <v>42576</v>
      </c>
      <c r="B3665" s="0" t="n">
        <v>160</v>
      </c>
      <c r="C3665" s="0" t="n">
        <v>7</v>
      </c>
      <c r="D3665" s="0" t="n">
        <v>33.85</v>
      </c>
      <c r="E3665" s="5" t="n">
        <f aca="true">RAND()*100</f>
        <v>14.809367491398</v>
      </c>
      <c r="F3665" s="5" t="n">
        <f aca="true">RAND()*50</f>
        <v>6.94790917332284</v>
      </c>
      <c r="G3665" s="13" t="n">
        <f aca="false">ABS(E3665-F3665)</f>
        <v>7.86145831807517</v>
      </c>
      <c r="H3665" s="0" t="s">
        <v>18</v>
      </c>
      <c r="I3665" s="6" t="n">
        <f aca="false">D3665/$Q$2/1000</f>
        <v>0.909963659034644</v>
      </c>
      <c r="J3665" s="6" t="n">
        <f aca="false">G3665/$O$5</f>
        <v>0.238530362300488</v>
      </c>
      <c r="K3665" s="7" t="n">
        <f aca="false">(I3665+J3665)*$Q$5/2</f>
        <v>0.103364461920162</v>
      </c>
      <c r="L3665" s="0" t="n">
        <f aca="false">($Q$5/2)*((D3665/AVERAGE(D:D))+(G3665/AVERAGE(G:G)))</f>
        <v>0.103354707664646</v>
      </c>
    </row>
    <row r="3666" customFormat="false" ht="13.8" hidden="false" customHeight="false" outlineLevel="0" collapsed="false">
      <c r="A3666" s="2" t="n">
        <v>42576</v>
      </c>
      <c r="B3666" s="0" t="n">
        <v>160</v>
      </c>
      <c r="C3666" s="0" t="n">
        <v>8</v>
      </c>
      <c r="D3666" s="0" t="n">
        <v>43.08</v>
      </c>
      <c r="E3666" s="5" t="n">
        <f aca="true">RAND()*100</f>
        <v>27.7441881480627</v>
      </c>
      <c r="F3666" s="5" t="n">
        <f aca="true">RAND()*50</f>
        <v>21.9889075786341</v>
      </c>
      <c r="G3666" s="13" t="n">
        <f aca="false">ABS(E3666-F3666)</f>
        <v>5.75528056942858</v>
      </c>
      <c r="H3666" s="0" t="s">
        <v>18</v>
      </c>
      <c r="I3666" s="6" t="n">
        <f aca="false">D3666/$Q$2/1000</f>
        <v>1.15808668925295</v>
      </c>
      <c r="J3666" s="6" t="n">
        <f aca="false">G3666/$O$5</f>
        <v>0.174625254478597</v>
      </c>
      <c r="K3666" s="7" t="n">
        <f aca="false">(I3666+J3666)*$Q$5/2</f>
        <v>0.11994407493584</v>
      </c>
      <c r="L3666" s="0" t="n">
        <f aca="false">($Q$5/2)*((D3666/AVERAGE(D:D))+(G3666/AVERAGE(G:G)))</f>
        <v>0.119931660952748</v>
      </c>
    </row>
    <row r="3667" customFormat="false" ht="13.8" hidden="false" customHeight="false" outlineLevel="0" collapsed="false">
      <c r="A3667" s="2" t="n">
        <v>42576</v>
      </c>
      <c r="B3667" s="0" t="n">
        <v>160</v>
      </c>
      <c r="C3667" s="0" t="n">
        <v>9</v>
      </c>
      <c r="D3667" s="0" t="n">
        <v>44</v>
      </c>
      <c r="E3667" s="5" t="n">
        <f aca="true">RAND()*100</f>
        <v>5.20721023203805</v>
      </c>
      <c r="F3667" s="5" t="n">
        <f aca="true">RAND()*50</f>
        <v>41.9904491340276</v>
      </c>
      <c r="G3667" s="13" t="n">
        <f aca="false">ABS(E3667-F3667)</f>
        <v>36.7832389019895</v>
      </c>
      <c r="H3667" s="0" t="s">
        <v>18</v>
      </c>
      <c r="I3667" s="6" t="n">
        <f aca="false">D3667/$Q$2/1000</f>
        <v>1.1828183455694</v>
      </c>
      <c r="J3667" s="6" t="n">
        <f aca="false">G3667/$O$5</f>
        <v>1.11606764888696</v>
      </c>
      <c r="K3667" s="7" t="n">
        <f aca="false">(I3667+J3667)*$Q$5/2</f>
        <v>0.206899739501073</v>
      </c>
      <c r="L3667" s="0" t="n">
        <f aca="false">($Q$5/2)*((D3667/AVERAGE(D:D))+(G3667/AVERAGE(G:G)))</f>
        <v>0.206887060409707</v>
      </c>
    </row>
    <row r="3668" customFormat="false" ht="13.8" hidden="false" customHeight="false" outlineLevel="0" collapsed="false">
      <c r="A3668" s="2" t="n">
        <v>42576</v>
      </c>
      <c r="B3668" s="0" t="n">
        <v>160</v>
      </c>
      <c r="C3668" s="0" t="n">
        <v>10</v>
      </c>
      <c r="D3668" s="0" t="n">
        <v>42.89</v>
      </c>
      <c r="E3668" s="5" t="n">
        <f aca="true">RAND()*100</f>
        <v>38.2970264530741</v>
      </c>
      <c r="F3668" s="5" t="n">
        <f aca="true">RAND()*50</f>
        <v>6.93342282320373</v>
      </c>
      <c r="G3668" s="13" t="n">
        <f aca="false">ABS(E3668-F3668)</f>
        <v>31.3636036298703</v>
      </c>
      <c r="H3668" s="0" t="s">
        <v>18</v>
      </c>
      <c r="I3668" s="6" t="n">
        <f aca="false">D3668/$Q$2/1000</f>
        <v>1.1529790645789</v>
      </c>
      <c r="J3668" s="6" t="n">
        <f aca="false">G3668/$O$5</f>
        <v>0.951626458373643</v>
      </c>
      <c r="K3668" s="7" t="n">
        <f aca="false">(I3668+J3668)*$Q$5/2</f>
        <v>0.189414497065729</v>
      </c>
      <c r="L3668" s="0" t="n">
        <f aca="false">($Q$5/2)*((D3668/AVERAGE(D:D))+(G3668/AVERAGE(G:G)))</f>
        <v>0.18940213783326</v>
      </c>
    </row>
    <row r="3669" customFormat="false" ht="13.8" hidden="false" customHeight="false" outlineLevel="0" collapsed="false">
      <c r="A3669" s="2" t="n">
        <v>42576</v>
      </c>
      <c r="B3669" s="0" t="n">
        <v>160</v>
      </c>
      <c r="C3669" s="0" t="n">
        <v>11</v>
      </c>
      <c r="D3669" s="0" t="n">
        <v>41.4</v>
      </c>
      <c r="E3669" s="5" t="n">
        <f aca="true">RAND()*100</f>
        <v>31.6109608043917</v>
      </c>
      <c r="F3669" s="5" t="n">
        <f aca="true">RAND()*50</f>
        <v>3.05164867895655</v>
      </c>
      <c r="G3669" s="13" t="n">
        <f aca="false">ABS(E3669-F3669)</f>
        <v>28.5593121254351</v>
      </c>
      <c r="H3669" s="0" t="s">
        <v>18</v>
      </c>
      <c r="I3669" s="6" t="n">
        <f aca="false">D3669/$Q$2/1000</f>
        <v>1.1129245342403</v>
      </c>
      <c r="J3669" s="6" t="n">
        <f aca="false">G3669/$O$5</f>
        <v>0.866539361109366</v>
      </c>
      <c r="K3669" s="7" t="n">
        <f aca="false">(I3669+J3669)*$Q$5/2</f>
        <v>0.17815175058147</v>
      </c>
      <c r="L3669" s="0" t="n">
        <f aca="false">($Q$5/2)*((D3669/AVERAGE(D:D))+(G3669/AVERAGE(G:G)))</f>
        <v>0.17813982070914</v>
      </c>
    </row>
    <row r="3670" customFormat="false" ht="13.8" hidden="false" customHeight="false" outlineLevel="0" collapsed="false">
      <c r="A3670" s="2" t="n">
        <v>42576</v>
      </c>
      <c r="B3670" s="0" t="n">
        <v>160</v>
      </c>
      <c r="C3670" s="0" t="n">
        <v>12</v>
      </c>
      <c r="D3670" s="0" t="n">
        <v>34.99</v>
      </c>
      <c r="E3670" s="5" t="n">
        <f aca="true">RAND()*100</f>
        <v>68.6072674230672</v>
      </c>
      <c r="F3670" s="5" t="n">
        <f aca="true">RAND()*50</f>
        <v>43.5265602485742</v>
      </c>
      <c r="G3670" s="13" t="n">
        <f aca="false">ABS(E3670-F3670)</f>
        <v>25.080707174493</v>
      </c>
      <c r="H3670" s="0" t="s">
        <v>18</v>
      </c>
      <c r="I3670" s="6" t="n">
        <f aca="false">D3670/$Q$2/1000</f>
        <v>0.940609407078942</v>
      </c>
      <c r="J3670" s="6" t="n">
        <f aca="false">G3670/$O$5</f>
        <v>0.760992417313873</v>
      </c>
      <c r="K3670" s="7" t="n">
        <f aca="false">(I3670+J3670)*$Q$5/2</f>
        <v>0.153144164195353</v>
      </c>
      <c r="L3670" s="0" t="n">
        <f aca="false">($Q$5/2)*((D3670/AVERAGE(D:D))+(G3670/AVERAGE(G:G)))</f>
        <v>0.153134081436106</v>
      </c>
    </row>
    <row r="3671" customFormat="false" ht="13.8" hidden="false" customHeight="false" outlineLevel="0" collapsed="false">
      <c r="A3671" s="2" t="n">
        <v>42576</v>
      </c>
      <c r="B3671" s="0" t="n">
        <v>160</v>
      </c>
      <c r="C3671" s="0" t="n">
        <v>13</v>
      </c>
      <c r="D3671" s="0" t="n">
        <v>33.93</v>
      </c>
      <c r="E3671" s="5" t="n">
        <f aca="true">RAND()*100</f>
        <v>44.0329172299244</v>
      </c>
      <c r="F3671" s="5" t="n">
        <f aca="true">RAND()*50</f>
        <v>8.02203142666258</v>
      </c>
      <c r="G3671" s="13" t="n">
        <f aca="false">ABS(E3671-F3671)</f>
        <v>36.0108858032618</v>
      </c>
      <c r="H3671" s="0" t="s">
        <v>18</v>
      </c>
      <c r="I3671" s="6" t="n">
        <f aca="false">D3671/$Q$2/1000</f>
        <v>0.91211423784477</v>
      </c>
      <c r="J3671" s="6" t="n">
        <f aca="false">G3671/$O$5</f>
        <v>1.09263310824456</v>
      </c>
      <c r="K3671" s="7" t="n">
        <f aca="false">(I3671+J3671)*$Q$5/2</f>
        <v>0.18042726114804</v>
      </c>
      <c r="L3671" s="0" t="n">
        <f aca="false">($Q$5/2)*((D3671/AVERAGE(D:D))+(G3671/AVERAGE(G:G)))</f>
        <v>0.18041748383963</v>
      </c>
    </row>
    <row r="3672" customFormat="false" ht="13.8" hidden="false" customHeight="false" outlineLevel="0" collapsed="false">
      <c r="A3672" s="2" t="n">
        <v>42576</v>
      </c>
      <c r="B3672" s="0" t="n">
        <v>160</v>
      </c>
      <c r="C3672" s="0" t="n">
        <v>14</v>
      </c>
      <c r="D3672" s="0" t="n">
        <v>31.07</v>
      </c>
      <c r="E3672" s="5" t="n">
        <f aca="true">RAND()*100</f>
        <v>38.4418684174307</v>
      </c>
      <c r="F3672" s="5" t="n">
        <f aca="true">RAND()*50</f>
        <v>43.7560410064179</v>
      </c>
      <c r="G3672" s="13" t="n">
        <f aca="false">ABS(E3672-F3672)</f>
        <v>5.31417258898728</v>
      </c>
      <c r="H3672" s="0" t="s">
        <v>18</v>
      </c>
      <c r="I3672" s="6" t="n">
        <f aca="false">D3672/$Q$2/1000</f>
        <v>0.835231045382759</v>
      </c>
      <c r="J3672" s="6" t="n">
        <f aca="false">G3672/$O$5</f>
        <v>0.161241268692349</v>
      </c>
      <c r="K3672" s="7" t="n">
        <f aca="false">(I3672+J3672)*$Q$5/2</f>
        <v>0.0896825082667597</v>
      </c>
      <c r="L3672" s="0" t="n">
        <f aca="false">($Q$5/2)*((D3672/AVERAGE(D:D))+(G3672/AVERAGE(G:G)))</f>
        <v>0.0896735550992888</v>
      </c>
    </row>
    <row r="3673" customFormat="false" ht="13.8" hidden="false" customHeight="false" outlineLevel="0" collapsed="false">
      <c r="A3673" s="2" t="n">
        <v>42576</v>
      </c>
      <c r="B3673" s="0" t="n">
        <v>160</v>
      </c>
      <c r="C3673" s="0" t="n">
        <v>15</v>
      </c>
      <c r="D3673" s="0" t="n">
        <v>28.36</v>
      </c>
      <c r="E3673" s="5" t="n">
        <f aca="true">RAND()*100</f>
        <v>57.9800348845311</v>
      </c>
      <c r="F3673" s="5" t="n">
        <f aca="true">RAND()*50</f>
        <v>38.7701205851045</v>
      </c>
      <c r="G3673" s="13" t="n">
        <f aca="false">ABS(E3673-F3673)</f>
        <v>19.2099142994266</v>
      </c>
      <c r="H3673" s="0" t="s">
        <v>18</v>
      </c>
      <c r="I3673" s="6" t="n">
        <f aca="false">D3673/$Q$2/1000</f>
        <v>0.762380188189734</v>
      </c>
      <c r="J3673" s="6" t="n">
        <f aca="false">G3673/$O$5</f>
        <v>0.582862317932568</v>
      </c>
      <c r="K3673" s="7" t="n">
        <f aca="false">(I3673+J3673)*$Q$5/2</f>
        <v>0.121071825551007</v>
      </c>
      <c r="L3673" s="0" t="n">
        <f aca="false">($Q$5/2)*((D3673/AVERAGE(D:D))+(G3673/AVERAGE(G:G)))</f>
        <v>0.1210636533003</v>
      </c>
    </row>
    <row r="3674" customFormat="false" ht="13.8" hidden="false" customHeight="false" outlineLevel="0" collapsed="false">
      <c r="A3674" s="2" t="n">
        <v>42576</v>
      </c>
      <c r="B3674" s="0" t="n">
        <v>160</v>
      </c>
      <c r="C3674" s="0" t="n">
        <v>16</v>
      </c>
      <c r="D3674" s="0" t="n">
        <v>28.19</v>
      </c>
      <c r="E3674" s="5" t="n">
        <f aca="true">RAND()*100</f>
        <v>14.7415918414481</v>
      </c>
      <c r="F3674" s="5" t="n">
        <f aca="true">RAND()*50</f>
        <v>11.4473731897306</v>
      </c>
      <c r="G3674" s="13" t="n">
        <f aca="false">ABS(E3674-F3674)</f>
        <v>3.29421865171753</v>
      </c>
      <c r="H3674" s="0" t="s">
        <v>18</v>
      </c>
      <c r="I3674" s="6" t="n">
        <f aca="false">D3674/$Q$2/1000</f>
        <v>0.757810208218216</v>
      </c>
      <c r="J3674" s="6" t="n">
        <f aca="false">G3674/$O$5</f>
        <v>0.0999523417537626</v>
      </c>
      <c r="K3674" s="7" t="n">
        <f aca="false">(I3674+J3674)*$Q$5/2</f>
        <v>0.0771986294974781</v>
      </c>
      <c r="L3674" s="0" t="n">
        <f aca="false">($Q$5/2)*((D3674/AVERAGE(D:D))+(G3674/AVERAGE(G:G)))</f>
        <v>0.0771905062341693</v>
      </c>
    </row>
    <row r="3675" customFormat="false" ht="13.8" hidden="false" customHeight="false" outlineLevel="0" collapsed="false">
      <c r="A3675" s="2" t="n">
        <v>42576</v>
      </c>
      <c r="B3675" s="0" t="n">
        <v>160</v>
      </c>
      <c r="C3675" s="0" t="n">
        <v>17</v>
      </c>
      <c r="D3675" s="0" t="n">
        <v>28.86</v>
      </c>
      <c r="E3675" s="5" t="n">
        <f aca="true">RAND()*100</f>
        <v>5.658998421859</v>
      </c>
      <c r="F3675" s="5" t="n">
        <f aca="true">RAND()*50</f>
        <v>46.8299843661953</v>
      </c>
      <c r="G3675" s="13" t="n">
        <f aca="false">ABS(E3675-F3675)</f>
        <v>41.1709859443363</v>
      </c>
      <c r="H3675" s="0" t="s">
        <v>18</v>
      </c>
      <c r="I3675" s="6" t="n">
        <f aca="false">D3675/$Q$2/1000</f>
        <v>0.775821305753023</v>
      </c>
      <c r="J3675" s="6" t="n">
        <f aca="false">G3675/$O$5</f>
        <v>1.24919955003658</v>
      </c>
      <c r="K3675" s="7" t="n">
        <f aca="false">(I3675+J3675)*$Q$5/2</f>
        <v>0.182251877021065</v>
      </c>
      <c r="L3675" s="0" t="n">
        <f aca="false">($Q$5/2)*((D3675/AVERAGE(D:D))+(G3675/AVERAGE(G:G)))</f>
        <v>0.182243560689774</v>
      </c>
    </row>
    <row r="3676" customFormat="false" ht="13.8" hidden="false" customHeight="false" outlineLevel="0" collapsed="false">
      <c r="A3676" s="2" t="n">
        <v>42576</v>
      </c>
      <c r="B3676" s="0" t="n">
        <v>160</v>
      </c>
      <c r="C3676" s="0" t="n">
        <v>18</v>
      </c>
      <c r="D3676" s="0" t="n">
        <v>32.95</v>
      </c>
      <c r="E3676" s="5" t="n">
        <f aca="true">RAND()*100</f>
        <v>80.4345354321413</v>
      </c>
      <c r="F3676" s="5" t="n">
        <f aca="true">RAND()*50</f>
        <v>13.5176682320889</v>
      </c>
      <c r="G3676" s="13" t="n">
        <f aca="false">ABS(E3676-F3676)</f>
        <v>66.9168672000524</v>
      </c>
      <c r="H3676" s="0" t="s">
        <v>18</v>
      </c>
      <c r="I3676" s="6" t="n">
        <f aca="false">D3676/$Q$2/1000</f>
        <v>0.885769647420725</v>
      </c>
      <c r="J3676" s="6" t="n">
        <f aca="false">G3676/$O$5</f>
        <v>2.0303745095923</v>
      </c>
      <c r="K3676" s="7" t="n">
        <f aca="false">(I3676+J3676)*$Q$5/2</f>
        <v>0.262452974131172</v>
      </c>
      <c r="L3676" s="0" t="n">
        <f aca="false">($Q$5/2)*((D3676/AVERAGE(D:D))+(G3676/AVERAGE(G:G)))</f>
        <v>0.262443479220707</v>
      </c>
    </row>
    <row r="3677" customFormat="false" ht="13.8" hidden="false" customHeight="false" outlineLevel="0" collapsed="false">
      <c r="A3677" s="2" t="n">
        <v>42576</v>
      </c>
      <c r="B3677" s="0" t="n">
        <v>160</v>
      </c>
      <c r="C3677" s="0" t="n">
        <v>19</v>
      </c>
      <c r="D3677" s="0" t="n">
        <v>34.94</v>
      </c>
      <c r="E3677" s="5" t="n">
        <f aca="true">RAND()*100</f>
        <v>8.54569581570104</v>
      </c>
      <c r="F3677" s="5" t="n">
        <f aca="true">RAND()*50</f>
        <v>14.8658200225327</v>
      </c>
      <c r="G3677" s="13" t="n">
        <f aca="false">ABS(E3677-F3677)</f>
        <v>6.32012420683168</v>
      </c>
      <c r="H3677" s="0" t="s">
        <v>18</v>
      </c>
      <c r="I3677" s="6" t="n">
        <f aca="false">D3677/$Q$2/1000</f>
        <v>0.939265295322613</v>
      </c>
      <c r="J3677" s="6" t="n">
        <f aca="false">G3677/$O$5</f>
        <v>0.191763595995095</v>
      </c>
      <c r="K3677" s="7" t="n">
        <f aca="false">(I3677+J3677)*$Q$5/2</f>
        <v>0.101792600218594</v>
      </c>
      <c r="L3677" s="0" t="n">
        <f aca="false">($Q$5/2)*((D3677/AVERAGE(D:D))+(G3677/AVERAGE(G:G)))</f>
        <v>0.101782531867405</v>
      </c>
    </row>
    <row r="3678" customFormat="false" ht="13.8" hidden="false" customHeight="false" outlineLevel="0" collapsed="false">
      <c r="A3678" s="2" t="n">
        <v>42576</v>
      </c>
      <c r="B3678" s="0" t="n">
        <v>160</v>
      </c>
      <c r="C3678" s="0" t="n">
        <v>20</v>
      </c>
      <c r="D3678" s="0" t="n">
        <v>33.7</v>
      </c>
      <c r="E3678" s="5" t="n">
        <f aca="true">RAND()*100</f>
        <v>86.0570678603835</v>
      </c>
      <c r="F3678" s="5" t="n">
        <f aca="true">RAND()*50</f>
        <v>48.629469628213</v>
      </c>
      <c r="G3678" s="13" t="n">
        <f aca="false">ABS(E3678-F3678)</f>
        <v>37.4275982321706</v>
      </c>
      <c r="H3678" s="0" t="s">
        <v>18</v>
      </c>
      <c r="I3678" s="6" t="n">
        <f aca="false">D3678/$Q$2/1000</f>
        <v>0.905931323765657</v>
      </c>
      <c r="J3678" s="6" t="n">
        <f aca="false">G3678/$O$5</f>
        <v>1.13561863526393</v>
      </c>
      <c r="K3678" s="7" t="n">
        <f aca="false">(I3678+J3678)*$Q$5/2</f>
        <v>0.183739496312663</v>
      </c>
      <c r="L3678" s="0" t="n">
        <f aca="false">($Q$5/2)*((D3678/AVERAGE(D:D))+(G3678/AVERAGE(G:G)))</f>
        <v>0.183729785281322</v>
      </c>
    </row>
    <row r="3679" customFormat="false" ht="13.8" hidden="false" customHeight="false" outlineLevel="0" collapsed="false">
      <c r="A3679" s="2" t="n">
        <v>42576</v>
      </c>
      <c r="B3679" s="0" t="n">
        <v>160</v>
      </c>
      <c r="C3679" s="0" t="n">
        <v>21</v>
      </c>
      <c r="D3679" s="0" t="n">
        <v>31.51</v>
      </c>
      <c r="E3679" s="5" t="n">
        <f aca="true">RAND()*100</f>
        <v>24.235891259741</v>
      </c>
      <c r="F3679" s="5" t="n">
        <f aca="true">RAND()*50</f>
        <v>14.9883308971766</v>
      </c>
      <c r="G3679" s="13" t="n">
        <f aca="false">ABS(E3679-F3679)</f>
        <v>9.2475603625644</v>
      </c>
      <c r="H3679" s="0" t="s">
        <v>18</v>
      </c>
      <c r="I3679" s="6" t="n">
        <f aca="false">D3679/$Q$2/1000</f>
        <v>0.847059228838453</v>
      </c>
      <c r="J3679" s="6" t="n">
        <f aca="false">G3679/$O$5</f>
        <v>0.280587116846561</v>
      </c>
      <c r="K3679" s="7" t="n">
        <f aca="false">(I3679+J3679)*$Q$5/2</f>
        <v>0.101488171111651</v>
      </c>
      <c r="L3679" s="0" t="n">
        <f aca="false">($Q$5/2)*((D3679/AVERAGE(D:D))+(G3679/AVERAGE(G:G)))</f>
        <v>0.101479091153267</v>
      </c>
    </row>
    <row r="3680" customFormat="false" ht="13.8" hidden="false" customHeight="false" outlineLevel="0" collapsed="false">
      <c r="A3680" s="2" t="n">
        <v>42576</v>
      </c>
      <c r="B3680" s="0" t="n">
        <v>160</v>
      </c>
      <c r="C3680" s="0" t="n">
        <v>22</v>
      </c>
      <c r="D3680" s="0" t="n">
        <v>30.49</v>
      </c>
      <c r="E3680" s="5" t="n">
        <f aca="true">RAND()*100</f>
        <v>38.9680612250231</v>
      </c>
      <c r="F3680" s="5" t="n">
        <f aca="true">RAND()*50</f>
        <v>26.7997102404479</v>
      </c>
      <c r="G3680" s="13" t="n">
        <f aca="false">ABS(E3680-F3680)</f>
        <v>12.1683509845752</v>
      </c>
      <c r="H3680" s="0" t="s">
        <v>18</v>
      </c>
      <c r="I3680" s="6" t="n">
        <f aca="false">D3680/$Q$2/1000</f>
        <v>0.819639349009344</v>
      </c>
      <c r="J3680" s="6" t="n">
        <f aca="false">G3680/$O$5</f>
        <v>0.369209000609559</v>
      </c>
      <c r="K3680" s="7" t="n">
        <f aca="false">(I3680+J3680)*$Q$5/2</f>
        <v>0.106996351465701</v>
      </c>
      <c r="L3680" s="0" t="n">
        <f aca="false">($Q$5/2)*((D3680/AVERAGE(D:D))+(G3680/AVERAGE(G:G)))</f>
        <v>0.106987565431707</v>
      </c>
    </row>
    <row r="3681" customFormat="false" ht="13.8" hidden="false" customHeight="false" outlineLevel="0" collapsed="false">
      <c r="A3681" s="2" t="n">
        <v>42576</v>
      </c>
      <c r="B3681" s="0" t="n">
        <v>160</v>
      </c>
      <c r="C3681" s="0" t="n">
        <v>23</v>
      </c>
      <c r="D3681" s="0" t="n">
        <v>27.91</v>
      </c>
      <c r="E3681" s="5" t="n">
        <f aca="true">RAND()*100</f>
        <v>84.2852739966475</v>
      </c>
      <c r="F3681" s="5" t="n">
        <f aca="true">RAND()*50</f>
        <v>34.2149364121724</v>
      </c>
      <c r="G3681" s="13" t="n">
        <f aca="false">ABS(E3681-F3681)</f>
        <v>50.0703375844751</v>
      </c>
      <c r="H3681" s="0" t="s">
        <v>18</v>
      </c>
      <c r="I3681" s="6" t="n">
        <f aca="false">D3681/$Q$2/1000</f>
        <v>0.750283182382774</v>
      </c>
      <c r="J3681" s="6" t="n">
        <f aca="false">G3681/$O$5</f>
        <v>1.51922140667876</v>
      </c>
      <c r="K3681" s="7" t="n">
        <f aca="false">(I3681+J3681)*$Q$5/2</f>
        <v>0.204255413015538</v>
      </c>
      <c r="L3681" s="0" t="n">
        <f aca="false">($Q$5/2)*((D3681/AVERAGE(D:D))+(G3681/AVERAGE(G:G)))</f>
        <v>0.204247370437356</v>
      </c>
    </row>
    <row r="3682" customFormat="false" ht="13.8" hidden="false" customHeight="false" outlineLevel="0" collapsed="false">
      <c r="A3682" s="2" t="n">
        <v>42575</v>
      </c>
      <c r="B3682" s="0" t="n">
        <v>161</v>
      </c>
      <c r="C3682" s="0" t="n">
        <v>1</v>
      </c>
      <c r="D3682" s="0" t="n">
        <v>24.91</v>
      </c>
      <c r="E3682" s="5" t="n">
        <f aca="true">RAND()*100</f>
        <v>11.2072642077692</v>
      </c>
      <c r="F3682" s="5" t="n">
        <f aca="true">RAND()*50</f>
        <v>37.0867336459924</v>
      </c>
      <c r="G3682" s="13" t="n">
        <f aca="false">ABS(E3682-F3682)</f>
        <v>25.8794694382232</v>
      </c>
      <c r="H3682" s="0" t="s">
        <v>18</v>
      </c>
      <c r="I3682" s="6" t="n">
        <f aca="false">D3682/$Q$2/1000</f>
        <v>0.669636477003042</v>
      </c>
      <c r="J3682" s="6" t="n">
        <f aca="false">G3682/$O$5</f>
        <v>0.785228258102019</v>
      </c>
      <c r="K3682" s="7" t="n">
        <f aca="false">(I3682+J3682)*$Q$5/2</f>
        <v>0.130937826159456</v>
      </c>
      <c r="L3682" s="0" t="n">
        <f aca="false">($Q$5/2)*((D3682/AVERAGE(D:D))+(G3682/AVERAGE(G:G)))</f>
        <v>0.130930648064776</v>
      </c>
    </row>
    <row r="3683" customFormat="false" ht="13.8" hidden="false" customHeight="false" outlineLevel="0" collapsed="false">
      <c r="A3683" s="2" t="n">
        <v>42575</v>
      </c>
      <c r="B3683" s="0" t="n">
        <v>161</v>
      </c>
      <c r="C3683" s="0" t="n">
        <v>2</v>
      </c>
      <c r="D3683" s="0" t="n">
        <v>22.34</v>
      </c>
      <c r="E3683" s="5" t="n">
        <f aca="true">RAND()*100</f>
        <v>53.9671197882853</v>
      </c>
      <c r="F3683" s="5" t="n">
        <f aca="true">RAND()*50</f>
        <v>46.046291309176</v>
      </c>
      <c r="G3683" s="13" t="n">
        <f aca="false">ABS(E3683-F3683)</f>
        <v>7.92082847910933</v>
      </c>
      <c r="H3683" s="0" t="s">
        <v>18</v>
      </c>
      <c r="I3683" s="6" t="n">
        <f aca="false">D3683/$Q$2/1000</f>
        <v>0.600549132727738</v>
      </c>
      <c r="J3683" s="6" t="n">
        <f aca="false">G3683/$O$5</f>
        <v>0.240331756577268</v>
      </c>
      <c r="K3683" s="7" t="n">
        <f aca="false">(I3683+J3683)*$Q$5/2</f>
        <v>0.0756792800374505</v>
      </c>
      <c r="L3683" s="0" t="n">
        <f aca="false">($Q$5/2)*((D3683/AVERAGE(D:D))+(G3683/AVERAGE(G:G)))</f>
        <v>0.075672842516971</v>
      </c>
    </row>
    <row r="3684" customFormat="false" ht="13.8" hidden="false" customHeight="false" outlineLevel="0" collapsed="false">
      <c r="A3684" s="2" t="n">
        <v>42575</v>
      </c>
      <c r="B3684" s="0" t="n">
        <v>161</v>
      </c>
      <c r="C3684" s="0" t="n">
        <v>3</v>
      </c>
      <c r="D3684" s="0" t="n">
        <v>19.91</v>
      </c>
      <c r="E3684" s="5" t="n">
        <f aca="true">RAND()*100</f>
        <v>43.9871731796302</v>
      </c>
      <c r="F3684" s="5" t="n">
        <f aca="true">RAND()*50</f>
        <v>47.5825940317009</v>
      </c>
      <c r="G3684" s="13" t="n">
        <f aca="false">ABS(E3684-F3684)</f>
        <v>3.59542085207067</v>
      </c>
      <c r="H3684" s="0" t="s">
        <v>18</v>
      </c>
      <c r="I3684" s="6" t="n">
        <f aca="false">D3684/$Q$2/1000</f>
        <v>0.535225301370155</v>
      </c>
      <c r="J3684" s="6" t="n">
        <f aca="false">G3684/$O$5</f>
        <v>0.109091342059946</v>
      </c>
      <c r="K3684" s="7" t="n">
        <f aca="false">(I3684+J3684)*$Q$5/2</f>
        <v>0.0579884979087092</v>
      </c>
      <c r="L3684" s="0" t="n">
        <f aca="false">($Q$5/2)*((D3684/AVERAGE(D:D))+(G3684/AVERAGE(G:G)))</f>
        <v>0.0579827606198664</v>
      </c>
    </row>
    <row r="3685" customFormat="false" ht="13.8" hidden="false" customHeight="false" outlineLevel="0" collapsed="false">
      <c r="A3685" s="2" t="n">
        <v>42575</v>
      </c>
      <c r="B3685" s="0" t="n">
        <v>161</v>
      </c>
      <c r="C3685" s="0" t="n">
        <v>4</v>
      </c>
      <c r="D3685" s="0" t="n">
        <v>18.27</v>
      </c>
      <c r="E3685" s="5" t="n">
        <f aca="true">RAND()*100</f>
        <v>31.6528911120258</v>
      </c>
      <c r="F3685" s="5" t="n">
        <f aca="true">RAND()*50</f>
        <v>43.4298128529917</v>
      </c>
      <c r="G3685" s="13" t="n">
        <f aca="false">ABS(E3685-F3685)</f>
        <v>11.7769217409659</v>
      </c>
      <c r="H3685" s="0" t="s">
        <v>18</v>
      </c>
      <c r="I3685" s="6" t="n">
        <f aca="false">D3685/$Q$2/1000</f>
        <v>0.491138435762569</v>
      </c>
      <c r="J3685" s="6" t="n">
        <f aca="false">G3685/$O$5</f>
        <v>0.357332354379881</v>
      </c>
      <c r="K3685" s="7" t="n">
        <f aca="false">(I3685+J3685)*$Q$5/2</f>
        <v>0.0763623711128205</v>
      </c>
      <c r="L3685" s="0" t="n">
        <f aca="false">($Q$5/2)*((D3685/AVERAGE(D:D))+(G3685/AVERAGE(G:G)))</f>
        <v>0.0763571064082922</v>
      </c>
    </row>
    <row r="3686" customFormat="false" ht="13.8" hidden="false" customHeight="false" outlineLevel="0" collapsed="false">
      <c r="A3686" s="2" t="n">
        <v>42575</v>
      </c>
      <c r="B3686" s="0" t="n">
        <v>161</v>
      </c>
      <c r="C3686" s="0" t="n">
        <v>5</v>
      </c>
      <c r="D3686" s="0" t="n">
        <v>20.97</v>
      </c>
      <c r="E3686" s="5" t="n">
        <f aca="true">RAND()*100</f>
        <v>30.5505186435767</v>
      </c>
      <c r="F3686" s="5" t="n">
        <f aca="true">RAND()*50</f>
        <v>31.0958788206335</v>
      </c>
      <c r="G3686" s="13" t="n">
        <f aca="false">ABS(E3686-F3686)</f>
        <v>0.545360177056864</v>
      </c>
      <c r="H3686" s="0" t="s">
        <v>18</v>
      </c>
      <c r="I3686" s="6" t="n">
        <f aca="false">D3686/$Q$2/1000</f>
        <v>0.563720470604328</v>
      </c>
      <c r="J3686" s="6" t="n">
        <f aca="false">G3686/$O$5</f>
        <v>0.0165471793342133</v>
      </c>
      <c r="K3686" s="7" t="n">
        <f aca="false">(I3686+J3686)*$Q$5/2</f>
        <v>0.0522240884944687</v>
      </c>
      <c r="L3686" s="0" t="n">
        <f aca="false">($Q$5/2)*((D3686/AVERAGE(D:D))+(G3686/AVERAGE(G:G)))</f>
        <v>0.0522180457547884</v>
      </c>
    </row>
    <row r="3687" customFormat="false" ht="13.8" hidden="false" customHeight="false" outlineLevel="0" collapsed="false">
      <c r="A3687" s="2" t="n">
        <v>42575</v>
      </c>
      <c r="B3687" s="0" t="n">
        <v>161</v>
      </c>
      <c r="C3687" s="0" t="n">
        <v>6</v>
      </c>
      <c r="D3687" s="0" t="n">
        <v>27.25</v>
      </c>
      <c r="E3687" s="5" t="n">
        <f aca="true">RAND()*100</f>
        <v>37.1883674175479</v>
      </c>
      <c r="F3687" s="5" t="n">
        <f aca="true">RAND()*50</f>
        <v>22.6298619701993</v>
      </c>
      <c r="G3687" s="13" t="n">
        <f aca="false">ABS(E3687-F3687)</f>
        <v>14.5585054473486</v>
      </c>
      <c r="H3687" s="0" t="s">
        <v>18</v>
      </c>
      <c r="I3687" s="6" t="n">
        <f aca="false">D3687/$Q$2/1000</f>
        <v>0.732540907199233</v>
      </c>
      <c r="J3687" s="6" t="n">
        <f aca="false">G3687/$O$5</f>
        <v>0.441730457429933</v>
      </c>
      <c r="K3687" s="7" t="n">
        <f aca="false">(I3687+J3687)*$Q$5/2</f>
        <v>0.105684422816625</v>
      </c>
      <c r="L3687" s="0" t="n">
        <f aca="false">($Q$5/2)*((D3687/AVERAGE(D:D))+(G3687/AVERAGE(G:G)))</f>
        <v>0.105676570424813</v>
      </c>
    </row>
    <row r="3688" customFormat="false" ht="13.8" hidden="false" customHeight="false" outlineLevel="0" collapsed="false">
      <c r="A3688" s="2" t="n">
        <v>42575</v>
      </c>
      <c r="B3688" s="0" t="n">
        <v>161</v>
      </c>
      <c r="C3688" s="0" t="n">
        <v>7</v>
      </c>
      <c r="D3688" s="0" t="n">
        <v>33.94</v>
      </c>
      <c r="E3688" s="5" t="n">
        <f aca="true">RAND()*100</f>
        <v>39.6130532608368</v>
      </c>
      <c r="F3688" s="5" t="n">
        <f aca="true">RAND()*50</f>
        <v>28.780117322458</v>
      </c>
      <c r="G3688" s="13" t="n">
        <f aca="false">ABS(E3688-F3688)</f>
        <v>10.8329359383788</v>
      </c>
      <c r="H3688" s="0" t="s">
        <v>18</v>
      </c>
      <c r="I3688" s="6" t="n">
        <f aca="false">D3688/$Q$2/1000</f>
        <v>0.912383060196036</v>
      </c>
      <c r="J3688" s="6" t="n">
        <f aca="false">G3688/$O$5</f>
        <v>0.328690178032026</v>
      </c>
      <c r="K3688" s="7" t="n">
        <f aca="false">(I3688+J3688)*$Q$5/2</f>
        <v>0.111696591440526</v>
      </c>
      <c r="L3688" s="0" t="n">
        <f aca="false">($Q$5/2)*((D3688/AVERAGE(D:D))+(G3688/AVERAGE(G:G)))</f>
        <v>0.111686811250504</v>
      </c>
    </row>
    <row r="3689" customFormat="false" ht="13.8" hidden="false" customHeight="false" outlineLevel="0" collapsed="false">
      <c r="A3689" s="2" t="n">
        <v>42575</v>
      </c>
      <c r="B3689" s="0" t="n">
        <v>161</v>
      </c>
      <c r="C3689" s="0" t="n">
        <v>8</v>
      </c>
      <c r="D3689" s="0" t="n">
        <v>35.95</v>
      </c>
      <c r="E3689" s="5" t="n">
        <f aca="true">RAND()*100</f>
        <v>18.4304709197022</v>
      </c>
      <c r="F3689" s="5" t="n">
        <f aca="true">RAND()*50</f>
        <v>2.50404917751439</v>
      </c>
      <c r="G3689" s="13" t="n">
        <f aca="false">ABS(E3689-F3689)</f>
        <v>15.9264217421878</v>
      </c>
      <c r="H3689" s="0" t="s">
        <v>18</v>
      </c>
      <c r="I3689" s="6" t="n">
        <f aca="false">D3689/$Q$2/1000</f>
        <v>0.966416352800457</v>
      </c>
      <c r="J3689" s="6" t="n">
        <f aca="false">G3689/$O$5</f>
        <v>0.483235424600532</v>
      </c>
      <c r="K3689" s="7" t="n">
        <f aca="false">(I3689+J3689)*$Q$5/2</f>
        <v>0.130468659966089</v>
      </c>
      <c r="L3689" s="0" t="n">
        <f aca="false">($Q$5/2)*((D3689/AVERAGE(D:D))+(G3689/AVERAGE(G:G)))</f>
        <v>0.130458300572121</v>
      </c>
    </row>
    <row r="3690" customFormat="false" ht="13.8" hidden="false" customHeight="false" outlineLevel="0" collapsed="false">
      <c r="A3690" s="2" t="n">
        <v>42575</v>
      </c>
      <c r="B3690" s="0" t="n">
        <v>161</v>
      </c>
      <c r="C3690" s="0" t="n">
        <v>9</v>
      </c>
      <c r="D3690" s="0" t="n">
        <v>33.89</v>
      </c>
      <c r="E3690" s="5" t="n">
        <f aca="true">RAND()*100</f>
        <v>7.59279219200835</v>
      </c>
      <c r="F3690" s="5" t="n">
        <f aca="true">RAND()*50</f>
        <v>26.4665755385067</v>
      </c>
      <c r="G3690" s="13" t="n">
        <f aca="false">ABS(E3690-F3690)</f>
        <v>18.8737833464984</v>
      </c>
      <c r="H3690" s="0" t="s">
        <v>18</v>
      </c>
      <c r="I3690" s="6" t="n">
        <f aca="false">D3690/$Q$2/1000</f>
        <v>0.911038948439707</v>
      </c>
      <c r="J3690" s="6" t="n">
        <f aca="false">G3690/$O$5</f>
        <v>0.572663518328425</v>
      </c>
      <c r="K3690" s="7" t="n">
        <f aca="false">(I3690+J3690)*$Q$5/2</f>
        <v>0.133533222009132</v>
      </c>
      <c r="L3690" s="0" t="n">
        <f aca="false">($Q$5/2)*((D3690/AVERAGE(D:D))+(G3690/AVERAGE(G:G)))</f>
        <v>0.133523456227169</v>
      </c>
    </row>
    <row r="3691" customFormat="false" ht="13.8" hidden="false" customHeight="false" outlineLevel="0" collapsed="false">
      <c r="A3691" s="2" t="n">
        <v>42575</v>
      </c>
      <c r="B3691" s="0" t="n">
        <v>161</v>
      </c>
      <c r="C3691" s="0" t="n">
        <v>10</v>
      </c>
      <c r="D3691" s="0" t="n">
        <v>33.29</v>
      </c>
      <c r="E3691" s="5" t="n">
        <f aca="true">RAND()*100</f>
        <v>46.8040935811587</v>
      </c>
      <c r="F3691" s="5" t="n">
        <f aca="true">RAND()*50</f>
        <v>26.7642316699494</v>
      </c>
      <c r="G3691" s="13" t="n">
        <f aca="false">ABS(E3691-F3691)</f>
        <v>20.0398619112093</v>
      </c>
      <c r="H3691" s="0" t="s">
        <v>18</v>
      </c>
      <c r="I3691" s="6" t="n">
        <f aca="false">D3691/$Q$2/1000</f>
        <v>0.894909607363761</v>
      </c>
      <c r="J3691" s="6" t="n">
        <f aca="false">G3691/$O$5</f>
        <v>0.608044376593845</v>
      </c>
      <c r="K3691" s="7" t="n">
        <f aca="false">(I3691+J3691)*$Q$5/2</f>
        <v>0.135265858556185</v>
      </c>
      <c r="L3691" s="0" t="n">
        <f aca="false">($Q$5/2)*((D3691/AVERAGE(D:D))+(G3691/AVERAGE(G:G)))</f>
        <v>0.135256265670922</v>
      </c>
    </row>
    <row r="3692" customFormat="false" ht="13.8" hidden="false" customHeight="false" outlineLevel="0" collapsed="false">
      <c r="A3692" s="2" t="n">
        <v>42575</v>
      </c>
      <c r="B3692" s="0" t="n">
        <v>161</v>
      </c>
      <c r="C3692" s="0" t="n">
        <v>11</v>
      </c>
      <c r="D3692" s="0" t="n">
        <v>33.06</v>
      </c>
      <c r="E3692" s="5" t="n">
        <f aca="true">RAND()*100</f>
        <v>98.3882242697291</v>
      </c>
      <c r="F3692" s="5" t="n">
        <f aca="true">RAND()*50</f>
        <v>47.9410697531421</v>
      </c>
      <c r="G3692" s="13" t="n">
        <f aca="false">ABS(E3692-F3692)</f>
        <v>50.447154516587</v>
      </c>
      <c r="H3692" s="0" t="s">
        <v>18</v>
      </c>
      <c r="I3692" s="6" t="n">
        <f aca="false">D3692/$Q$2/1000</f>
        <v>0.888726693284648</v>
      </c>
      <c r="J3692" s="6" t="n">
        <f aca="false">G3692/$O$5</f>
        <v>1.53065468988157</v>
      </c>
      <c r="K3692" s="7" t="n">
        <f aca="false">(I3692+J3692)*$Q$5/2</f>
        <v>0.21774432448496</v>
      </c>
      <c r="L3692" s="0" t="n">
        <f aca="false">($Q$5/2)*((D3692/AVERAGE(D:D))+(G3692/AVERAGE(G:G)))</f>
        <v>0.217734797876766</v>
      </c>
    </row>
    <row r="3693" customFormat="false" ht="13.8" hidden="false" customHeight="false" outlineLevel="0" collapsed="false">
      <c r="A3693" s="2" t="n">
        <v>42575</v>
      </c>
      <c r="B3693" s="0" t="n">
        <v>161</v>
      </c>
      <c r="C3693" s="0" t="n">
        <v>12</v>
      </c>
      <c r="D3693" s="0" t="n">
        <v>32</v>
      </c>
      <c r="E3693" s="5" t="n">
        <f aca="true">RAND()*100</f>
        <v>74.3253295193426</v>
      </c>
      <c r="F3693" s="5" t="n">
        <f aca="true">RAND()*50</f>
        <v>46.9800978607964</v>
      </c>
      <c r="G3693" s="13" t="n">
        <f aca="false">ABS(E3693-F3693)</f>
        <v>27.3452316585463</v>
      </c>
      <c r="H3693" s="0" t="s">
        <v>18</v>
      </c>
      <c r="I3693" s="6" t="n">
        <f aca="false">D3693/$Q$2/1000</f>
        <v>0.860231524050476</v>
      </c>
      <c r="J3693" s="6" t="n">
        <f aca="false">G3693/$O$5</f>
        <v>0.829702041376576</v>
      </c>
      <c r="K3693" s="7" t="n">
        <f aca="false">(I3693+J3693)*$Q$5/2</f>
        <v>0.152094020888435</v>
      </c>
      <c r="L3693" s="0" t="n">
        <f aca="false">($Q$5/2)*((D3693/AVERAGE(D:D))+(G3693/AVERAGE(G:G)))</f>
        <v>0.152084799731078</v>
      </c>
    </row>
    <row r="3694" customFormat="false" ht="13.8" hidden="false" customHeight="false" outlineLevel="0" collapsed="false">
      <c r="A3694" s="2" t="n">
        <v>42575</v>
      </c>
      <c r="B3694" s="0" t="n">
        <v>161</v>
      </c>
      <c r="C3694" s="0" t="n">
        <v>13</v>
      </c>
      <c r="D3694" s="0" t="n">
        <v>31.92</v>
      </c>
      <c r="E3694" s="5" t="n">
        <f aca="true">RAND()*100</f>
        <v>42.1488643041812</v>
      </c>
      <c r="F3694" s="5" t="n">
        <f aca="true">RAND()*50</f>
        <v>39.8337826540228</v>
      </c>
      <c r="G3694" s="13" t="n">
        <f aca="false">ABS(E3694-F3694)</f>
        <v>2.31508165015839</v>
      </c>
      <c r="H3694" s="0" t="s">
        <v>18</v>
      </c>
      <c r="I3694" s="6" t="n">
        <f aca="false">D3694/$Q$2/1000</f>
        <v>0.85808094524035</v>
      </c>
      <c r="J3694" s="6" t="n">
        <f aca="false">G3694/$O$5</f>
        <v>0.0702436166961324</v>
      </c>
      <c r="K3694" s="7" t="n">
        <f aca="false">(I3694+J3694)*$Q$5/2</f>
        <v>0.0835492105742834</v>
      </c>
      <c r="L3694" s="0" t="n">
        <f aca="false">($Q$5/2)*((D3694/AVERAGE(D:D))+(G3694/AVERAGE(G:G)))</f>
        <v>0.0835400124698202</v>
      </c>
    </row>
    <row r="3695" customFormat="false" ht="13.8" hidden="false" customHeight="false" outlineLevel="0" collapsed="false">
      <c r="A3695" s="2" t="n">
        <v>42575</v>
      </c>
      <c r="B3695" s="0" t="n">
        <v>161</v>
      </c>
      <c r="C3695" s="0" t="n">
        <v>14</v>
      </c>
      <c r="D3695" s="0" t="n">
        <v>30.65</v>
      </c>
      <c r="E3695" s="5" t="n">
        <f aca="true">RAND()*100</f>
        <v>75.6689738831483</v>
      </c>
      <c r="F3695" s="5" t="n">
        <f aca="true">RAND()*50</f>
        <v>17.8242041671183</v>
      </c>
      <c r="G3695" s="13" t="n">
        <f aca="false">ABS(E3695-F3695)</f>
        <v>57.84476971603</v>
      </c>
      <c r="H3695" s="0" t="s">
        <v>18</v>
      </c>
      <c r="I3695" s="6" t="n">
        <f aca="false">D3695/$Q$2/1000</f>
        <v>0.823940506629596</v>
      </c>
      <c r="J3695" s="6" t="n">
        <f aca="false">G3695/$O$5</f>
        <v>1.75511124263408</v>
      </c>
      <c r="K3695" s="7" t="n">
        <f aca="false">(I3695+J3695)*$Q$5/2</f>
        <v>0.232114657433731</v>
      </c>
      <c r="L3695" s="0" t="n">
        <f aca="false">($Q$5/2)*((D3695/AVERAGE(D:D))+(G3695/AVERAGE(G:G)))</f>
        <v>0.232105825293951</v>
      </c>
    </row>
    <row r="3696" customFormat="false" ht="13.8" hidden="false" customHeight="false" outlineLevel="0" collapsed="false">
      <c r="A3696" s="2" t="n">
        <v>42575</v>
      </c>
      <c r="B3696" s="0" t="n">
        <v>161</v>
      </c>
      <c r="C3696" s="0" t="n">
        <v>15</v>
      </c>
      <c r="D3696" s="0" t="n">
        <v>28.03</v>
      </c>
      <c r="E3696" s="5" t="n">
        <f aca="true">RAND()*100</f>
        <v>99.3308312143199</v>
      </c>
      <c r="F3696" s="5" t="n">
        <f aca="true">RAND()*50</f>
        <v>31.2515300989617</v>
      </c>
      <c r="G3696" s="13" t="n">
        <f aca="false">ABS(E3696-F3696)</f>
        <v>68.0793011153583</v>
      </c>
      <c r="H3696" s="0" t="s">
        <v>18</v>
      </c>
      <c r="I3696" s="6" t="n">
        <f aca="false">D3696/$Q$2/1000</f>
        <v>0.753509050597964</v>
      </c>
      <c r="J3696" s="6" t="n">
        <f aca="false">G3696/$O$5</f>
        <v>2.06564478283547</v>
      </c>
      <c r="K3696" s="7" t="n">
        <f aca="false">(I3696+J3696)*$Q$5/2</f>
        <v>0.253723845009009</v>
      </c>
      <c r="L3696" s="0" t="n">
        <f aca="false">($Q$5/2)*((D3696/AVERAGE(D:D))+(G3696/AVERAGE(G:G)))</f>
        <v>0.253715767851487</v>
      </c>
    </row>
    <row r="3697" customFormat="false" ht="13.8" hidden="false" customHeight="false" outlineLevel="0" collapsed="false">
      <c r="A3697" s="2" t="n">
        <v>42575</v>
      </c>
      <c r="B3697" s="0" t="n">
        <v>161</v>
      </c>
      <c r="C3697" s="0" t="n">
        <v>16</v>
      </c>
      <c r="D3697" s="0" t="n">
        <v>25.46</v>
      </c>
      <c r="E3697" s="5" t="n">
        <f aca="true">RAND()*100</f>
        <v>39.321069244761</v>
      </c>
      <c r="F3697" s="5" t="n">
        <f aca="true">RAND()*50</f>
        <v>36.6359267674852</v>
      </c>
      <c r="G3697" s="13" t="n">
        <f aca="false">ABS(E3697-F3697)</f>
        <v>2.6851424772758</v>
      </c>
      <c r="H3697" s="0" t="s">
        <v>18</v>
      </c>
      <c r="I3697" s="6" t="n">
        <f aca="false">D3697/$Q$2/1000</f>
        <v>0.68442170632266</v>
      </c>
      <c r="J3697" s="6" t="n">
        <f aca="false">G3697/$O$5</f>
        <v>0.0814719078851325</v>
      </c>
      <c r="K3697" s="7" t="n">
        <f aca="false">(I3697+J3697)*$Q$5/2</f>
        <v>0.0689304252787013</v>
      </c>
      <c r="L3697" s="0" t="n">
        <f aca="false">($Q$5/2)*((D3697/AVERAGE(D:D))+(G3697/AVERAGE(G:G)))</f>
        <v>0.0689230886953795</v>
      </c>
    </row>
    <row r="3698" customFormat="false" ht="13.8" hidden="false" customHeight="false" outlineLevel="0" collapsed="false">
      <c r="A3698" s="2" t="n">
        <v>42575</v>
      </c>
      <c r="B3698" s="0" t="n">
        <v>161</v>
      </c>
      <c r="C3698" s="0" t="n">
        <v>17</v>
      </c>
      <c r="D3698" s="0" t="n">
        <v>27.58</v>
      </c>
      <c r="E3698" s="5" t="n">
        <f aca="true">RAND()*100</f>
        <v>25.3928768564947</v>
      </c>
      <c r="F3698" s="5" t="n">
        <f aca="true">RAND()*50</f>
        <v>41.5667835215572</v>
      </c>
      <c r="G3698" s="13" t="n">
        <f aca="false">ABS(E3698-F3698)</f>
        <v>16.1739066650625</v>
      </c>
      <c r="H3698" s="0" t="s">
        <v>18</v>
      </c>
      <c r="I3698" s="6" t="n">
        <f aca="false">D3698/$Q$2/1000</f>
        <v>0.741412044791004</v>
      </c>
      <c r="J3698" s="6" t="n">
        <f aca="false">G3698/$O$5</f>
        <v>0.490744548980354</v>
      </c>
      <c r="K3698" s="7" t="n">
        <f aca="false">(I3698+J3698)*$Q$5/2</f>
        <v>0.110894093439422</v>
      </c>
      <c r="L3698" s="0" t="n">
        <f aca="false">($Q$5/2)*((D3698/AVERAGE(D:D))+(G3698/AVERAGE(G:G)))</f>
        <v>0.110886145954426</v>
      </c>
    </row>
    <row r="3699" customFormat="false" ht="13.8" hidden="false" customHeight="false" outlineLevel="0" collapsed="false">
      <c r="A3699" s="2" t="n">
        <v>42575</v>
      </c>
      <c r="B3699" s="0" t="n">
        <v>161</v>
      </c>
      <c r="C3699" s="0" t="n">
        <v>18</v>
      </c>
      <c r="D3699" s="0" t="n">
        <v>30.01</v>
      </c>
      <c r="E3699" s="5" t="n">
        <f aca="true">RAND()*100</f>
        <v>3.05191067745909</v>
      </c>
      <c r="F3699" s="5" t="n">
        <f aca="true">RAND()*50</f>
        <v>46.8556955165695</v>
      </c>
      <c r="G3699" s="13" t="n">
        <f aca="false">ABS(E3699-F3699)</f>
        <v>43.8037848391105</v>
      </c>
      <c r="H3699" s="0" t="s">
        <v>18</v>
      </c>
      <c r="I3699" s="6" t="n">
        <f aca="false">D3699/$Q$2/1000</f>
        <v>0.806735876148587</v>
      </c>
      <c r="J3699" s="6" t="n">
        <f aca="false">G3699/$O$5</f>
        <v>1.32908326229782</v>
      </c>
      <c r="K3699" s="7" t="n">
        <f aca="false">(I3699+J3699)*$Q$5/2</f>
        <v>0.192223722460176</v>
      </c>
      <c r="L3699" s="0" t="n">
        <f aca="false">($Q$5/2)*((D3699/AVERAGE(D:D))+(G3699/AVERAGE(G:G)))</f>
        <v>0.192215074743543</v>
      </c>
    </row>
    <row r="3700" customFormat="false" ht="13.8" hidden="false" customHeight="false" outlineLevel="0" collapsed="false">
      <c r="A3700" s="2" t="n">
        <v>42575</v>
      </c>
      <c r="B3700" s="0" t="n">
        <v>161</v>
      </c>
      <c r="C3700" s="0" t="n">
        <v>19</v>
      </c>
      <c r="D3700" s="0" t="n">
        <v>32.85</v>
      </c>
      <c r="E3700" s="5" t="n">
        <f aca="true">RAND()*100</f>
        <v>84.3268586439081</v>
      </c>
      <c r="F3700" s="5" t="n">
        <f aca="true">RAND()*50</f>
        <v>42.5558364426252</v>
      </c>
      <c r="G3700" s="13" t="n">
        <f aca="false">ABS(E3700-F3700)</f>
        <v>41.7710222012829</v>
      </c>
      <c r="H3700" s="0" t="s">
        <v>18</v>
      </c>
      <c r="I3700" s="6" t="n">
        <f aca="false">D3700/$Q$2/1000</f>
        <v>0.883081423908067</v>
      </c>
      <c r="J3700" s="6" t="n">
        <f aca="false">G3700/$O$5</f>
        <v>1.26740569703527</v>
      </c>
      <c r="K3700" s="7" t="n">
        <f aca="false">(I3700+J3700)*$Q$5/2</f>
        <v>0.1935438408849</v>
      </c>
      <c r="L3700" s="0" t="n">
        <f aca="false">($Q$5/2)*((D3700/AVERAGE(D:D))+(G3700/AVERAGE(G:G)))</f>
        <v>0.193534374790551</v>
      </c>
    </row>
    <row r="3701" customFormat="false" ht="13.8" hidden="false" customHeight="false" outlineLevel="0" collapsed="false">
      <c r="A3701" s="2" t="n">
        <v>42575</v>
      </c>
      <c r="B3701" s="0" t="n">
        <v>161</v>
      </c>
      <c r="C3701" s="0" t="n">
        <v>20</v>
      </c>
      <c r="D3701" s="0" t="n">
        <v>32.06</v>
      </c>
      <c r="E3701" s="5" t="n">
        <f aca="true">RAND()*100</f>
        <v>70.6520244595595</v>
      </c>
      <c r="F3701" s="5" t="n">
        <f aca="true">RAND()*50</f>
        <v>45.3159308468457</v>
      </c>
      <c r="G3701" s="13" t="n">
        <f aca="false">ABS(E3701-F3701)</f>
        <v>25.3360936127137</v>
      </c>
      <c r="H3701" s="0" t="s">
        <v>18</v>
      </c>
      <c r="I3701" s="6" t="n">
        <f aca="false">D3701/$Q$2/1000</f>
        <v>0.861844458158071</v>
      </c>
      <c r="J3701" s="6" t="n">
        <f aca="false">G3701/$O$5</f>
        <v>0.768741287456117</v>
      </c>
      <c r="K3701" s="7" t="n">
        <f aca="false">(I3701+J3701)*$Q$5/2</f>
        <v>0.146752717105277</v>
      </c>
      <c r="L3701" s="0" t="n">
        <f aca="false">($Q$5/2)*((D3701/AVERAGE(D:D))+(G3701/AVERAGE(G:G)))</f>
        <v>0.14674347865825</v>
      </c>
    </row>
    <row r="3702" customFormat="false" ht="13.8" hidden="false" customHeight="false" outlineLevel="0" collapsed="false">
      <c r="A3702" s="2" t="n">
        <v>42575</v>
      </c>
      <c r="B3702" s="0" t="n">
        <v>161</v>
      </c>
      <c r="C3702" s="0" t="n">
        <v>21</v>
      </c>
      <c r="D3702" s="0" t="n">
        <v>31.67</v>
      </c>
      <c r="E3702" s="5" t="n">
        <f aca="true">RAND()*100</f>
        <v>94.1209246986546</v>
      </c>
      <c r="F3702" s="5" t="n">
        <f aca="true">RAND()*50</f>
        <v>1.02947530685924</v>
      </c>
      <c r="G3702" s="13" t="n">
        <f aca="false">ABS(E3702-F3702)</f>
        <v>93.0914493917953</v>
      </c>
      <c r="H3702" s="0" t="s">
        <v>18</v>
      </c>
      <c r="I3702" s="6" t="n">
        <f aca="false">D3702/$Q$2/1000</f>
        <v>0.851360386458705</v>
      </c>
      <c r="J3702" s="6" t="n">
        <f aca="false">G3702/$O$5</f>
        <v>2.82455700355851</v>
      </c>
      <c r="K3702" s="7" t="n">
        <f aca="false">(I3702+J3702)*$Q$5/2</f>
        <v>0.330832565101549</v>
      </c>
      <c r="L3702" s="0" t="n">
        <f aca="false">($Q$5/2)*((D3702/AVERAGE(D:D))+(G3702/AVERAGE(G:G)))</f>
        <v>0.330823439037378</v>
      </c>
    </row>
    <row r="3703" customFormat="false" ht="13.8" hidden="false" customHeight="false" outlineLevel="0" collapsed="false">
      <c r="A3703" s="2" t="n">
        <v>42575</v>
      </c>
      <c r="B3703" s="0" t="n">
        <v>161</v>
      </c>
      <c r="C3703" s="0" t="n">
        <v>22</v>
      </c>
      <c r="D3703" s="0" t="n">
        <v>32.86</v>
      </c>
      <c r="E3703" s="5" t="n">
        <f aca="true">RAND()*100</f>
        <v>59.6430749748834</v>
      </c>
      <c r="F3703" s="5" t="n">
        <f aca="true">RAND()*50</f>
        <v>46.4002117456403</v>
      </c>
      <c r="G3703" s="13" t="n">
        <f aca="false">ABS(E3703-F3703)</f>
        <v>13.2428632292431</v>
      </c>
      <c r="H3703" s="0" t="s">
        <v>18</v>
      </c>
      <c r="I3703" s="6" t="n">
        <f aca="false">D3703/$Q$2/1000</f>
        <v>0.883350246259332</v>
      </c>
      <c r="J3703" s="6" t="n">
        <f aca="false">G3703/$O$5</f>
        <v>0.401811576956957</v>
      </c>
      <c r="K3703" s="7" t="n">
        <f aca="false">(I3703+J3703)*$Q$5/2</f>
        <v>0.115664564089466</v>
      </c>
      <c r="L3703" s="0" t="n">
        <f aca="false">($Q$5/2)*((D3703/AVERAGE(D:D))+(G3703/AVERAGE(G:G)))</f>
        <v>0.115655095113506</v>
      </c>
    </row>
    <row r="3704" customFormat="false" ht="13.8" hidden="false" customHeight="false" outlineLevel="0" collapsed="false">
      <c r="A3704" s="2" t="n">
        <v>42575</v>
      </c>
      <c r="B3704" s="0" t="n">
        <v>161</v>
      </c>
      <c r="C3704" s="0" t="n">
        <v>23</v>
      </c>
      <c r="D3704" s="0" t="n">
        <v>31.51</v>
      </c>
      <c r="E3704" s="5" t="n">
        <f aca="true">RAND()*100</f>
        <v>34.4683256815188</v>
      </c>
      <c r="F3704" s="5" t="n">
        <f aca="true">RAND()*50</f>
        <v>17.5869162252639</v>
      </c>
      <c r="G3704" s="13" t="n">
        <f aca="false">ABS(E3704-F3704)</f>
        <v>16.8814094562549</v>
      </c>
      <c r="H3704" s="0" t="s">
        <v>18</v>
      </c>
      <c r="I3704" s="6" t="n">
        <f aca="false">D3704/$Q$2/1000</f>
        <v>0.847059228838453</v>
      </c>
      <c r="J3704" s="6" t="n">
        <f aca="false">G3704/$O$5</f>
        <v>0.512211418139186</v>
      </c>
      <c r="K3704" s="7" t="n">
        <f aca="false">(I3704+J3704)*$Q$5/2</f>
        <v>0.122334358227987</v>
      </c>
      <c r="L3704" s="0" t="n">
        <f aca="false">($Q$5/2)*((D3704/AVERAGE(D:D))+(G3704/AVERAGE(G:G)))</f>
        <v>0.122325278269603</v>
      </c>
    </row>
    <row r="3705" customFormat="false" ht="13.8" hidden="false" customHeight="false" outlineLevel="0" collapsed="false">
      <c r="A3705" s="2" t="n">
        <v>42574</v>
      </c>
      <c r="B3705" s="0" t="n">
        <v>162</v>
      </c>
      <c r="C3705" s="0" t="n">
        <v>1</v>
      </c>
      <c r="D3705" s="0" t="n">
        <v>26.14</v>
      </c>
      <c r="E3705" s="5" t="n">
        <f aca="true">RAND()*100</f>
        <v>38.4938738425262</v>
      </c>
      <c r="F3705" s="5" t="n">
        <f aca="true">RAND()*50</f>
        <v>47.7922284801025</v>
      </c>
      <c r="G3705" s="13" t="n">
        <f aca="false">ABS(E3705-F3705)</f>
        <v>9.29835463757627</v>
      </c>
      <c r="H3705" s="0" t="s">
        <v>18</v>
      </c>
      <c r="I3705" s="6" t="n">
        <f aca="false">D3705/$Q$2/1000</f>
        <v>0.702701626208732</v>
      </c>
      <c r="J3705" s="6" t="n">
        <f aca="false">G3705/$O$5</f>
        <v>0.282128303777936</v>
      </c>
      <c r="K3705" s="7" t="n">
        <f aca="false">(I3705+J3705)*$Q$5/2</f>
        <v>0.0886346936988002</v>
      </c>
      <c r="L3705" s="0" t="n">
        <f aca="false">($Q$5/2)*((D3705/AVERAGE(D:D))+(G3705/AVERAGE(G:G)))</f>
        <v>0.0886271611658846</v>
      </c>
    </row>
    <row r="3706" customFormat="false" ht="13.8" hidden="false" customHeight="false" outlineLevel="0" collapsed="false">
      <c r="A3706" s="2" t="n">
        <v>42574</v>
      </c>
      <c r="B3706" s="0" t="n">
        <v>162</v>
      </c>
      <c r="C3706" s="0" t="n">
        <v>2</v>
      </c>
      <c r="D3706" s="0" t="n">
        <v>24.2</v>
      </c>
      <c r="E3706" s="5" t="n">
        <f aca="true">RAND()*100</f>
        <v>18.4637492871843</v>
      </c>
      <c r="F3706" s="5" t="n">
        <f aca="true">RAND()*50</f>
        <v>29.1800921724644</v>
      </c>
      <c r="G3706" s="13" t="n">
        <f aca="false">ABS(E3706-F3706)</f>
        <v>10.71634288528</v>
      </c>
      <c r="H3706" s="0" t="s">
        <v>18</v>
      </c>
      <c r="I3706" s="6" t="n">
        <f aca="false">D3706/$Q$2/1000</f>
        <v>0.650550090063172</v>
      </c>
      <c r="J3706" s="6" t="n">
        <f aca="false">G3706/$O$5</f>
        <v>0.325152541365629</v>
      </c>
      <c r="K3706" s="7" t="n">
        <f aca="false">(I3706+J3706)*$Q$5/2</f>
        <v>0.0878132368285922</v>
      </c>
      <c r="L3706" s="0" t="n">
        <f aca="false">($Q$5/2)*((D3706/AVERAGE(D:D))+(G3706/AVERAGE(G:G)))</f>
        <v>0.0878062633283413</v>
      </c>
    </row>
    <row r="3707" customFormat="false" ht="13.8" hidden="false" customHeight="false" outlineLevel="0" collapsed="false">
      <c r="A3707" s="2" t="n">
        <v>42574</v>
      </c>
      <c r="B3707" s="0" t="n">
        <v>162</v>
      </c>
      <c r="C3707" s="0" t="n">
        <v>3</v>
      </c>
      <c r="D3707" s="0" t="n">
        <v>20.99</v>
      </c>
      <c r="E3707" s="5" t="n">
        <f aca="true">RAND()*100</f>
        <v>54.9967283965088</v>
      </c>
      <c r="F3707" s="5" t="n">
        <f aca="true">RAND()*50</f>
        <v>23.1775014253799</v>
      </c>
      <c r="G3707" s="13" t="n">
        <f aca="false">ABS(E3707-F3707)</f>
        <v>31.819226971129</v>
      </c>
      <c r="H3707" s="0" t="s">
        <v>18</v>
      </c>
      <c r="I3707" s="6" t="n">
        <f aca="false">D3707/$Q$2/1000</f>
        <v>0.564258115306859</v>
      </c>
      <c r="J3707" s="6" t="n">
        <f aca="false">G3707/$O$5</f>
        <v>0.965450865533966</v>
      </c>
      <c r="K3707" s="7" t="n">
        <f aca="false">(I3707+J3707)*$Q$5/2</f>
        <v>0.137673808275674</v>
      </c>
      <c r="L3707" s="0" t="n">
        <f aca="false">($Q$5/2)*((D3707/AVERAGE(D:D))+(G3707/AVERAGE(G:G)))</f>
        <v>0.137667759772771</v>
      </c>
    </row>
    <row r="3708" customFormat="false" ht="13.8" hidden="false" customHeight="false" outlineLevel="0" collapsed="false">
      <c r="A3708" s="2" t="n">
        <v>42574</v>
      </c>
      <c r="B3708" s="0" t="n">
        <v>162</v>
      </c>
      <c r="C3708" s="0" t="n">
        <v>4</v>
      </c>
      <c r="D3708" s="0" t="n">
        <v>20</v>
      </c>
      <c r="E3708" s="5" t="n">
        <f aca="true">RAND()*100</f>
        <v>25.8127867360599</v>
      </c>
      <c r="F3708" s="5" t="n">
        <f aca="true">RAND()*50</f>
        <v>11.4533960411791</v>
      </c>
      <c r="G3708" s="13" t="n">
        <f aca="false">ABS(E3708-F3708)</f>
        <v>14.3593906948809</v>
      </c>
      <c r="H3708" s="0" t="s">
        <v>18</v>
      </c>
      <c r="I3708" s="6" t="n">
        <f aca="false">D3708/$Q$2/1000</f>
        <v>0.537644702531547</v>
      </c>
      <c r="J3708" s="6" t="n">
        <f aca="false">G3708/$O$5</f>
        <v>0.435688968418117</v>
      </c>
      <c r="K3708" s="7" t="n">
        <f aca="false">(I3708+J3708)*$Q$5/2</f>
        <v>0.0876000303854698</v>
      </c>
      <c r="L3708" s="0" t="n">
        <f aca="false">($Q$5/2)*((D3708/AVERAGE(D:D))+(G3708/AVERAGE(G:G)))</f>
        <v>0.087594267162122</v>
      </c>
    </row>
    <row r="3709" customFormat="false" ht="13.8" hidden="false" customHeight="false" outlineLevel="0" collapsed="false">
      <c r="A3709" s="2" t="n">
        <v>42574</v>
      </c>
      <c r="B3709" s="0" t="n">
        <v>162</v>
      </c>
      <c r="C3709" s="0" t="n">
        <v>5</v>
      </c>
      <c r="D3709" s="0" t="n">
        <v>19.03</v>
      </c>
      <c r="E3709" s="5" t="n">
        <f aca="true">RAND()*100</f>
        <v>29.1868972941302</v>
      </c>
      <c r="F3709" s="5" t="n">
        <f aca="true">RAND()*50</f>
        <v>0.485708465566859</v>
      </c>
      <c r="G3709" s="13" t="n">
        <f aca="false">ABS(E3709-F3709)</f>
        <v>28.7011888285633</v>
      </c>
      <c r="H3709" s="0" t="s">
        <v>18</v>
      </c>
      <c r="I3709" s="6" t="n">
        <f aca="false">D3709/$Q$2/1000</f>
        <v>0.511568934458767</v>
      </c>
      <c r="J3709" s="6" t="n">
        <f aca="false">G3709/$O$5</f>
        <v>0.870844147833397</v>
      </c>
      <c r="K3709" s="7" t="n">
        <f aca="false">(I3709+J3709)*$Q$5/2</f>
        <v>0.124417177406295</v>
      </c>
      <c r="L3709" s="0" t="n">
        <f aca="false">($Q$5/2)*((D3709/AVERAGE(D:D))+(G3709/AVERAGE(G:G)))</f>
        <v>0.124411693699279</v>
      </c>
    </row>
    <row r="3710" customFormat="false" ht="13.8" hidden="false" customHeight="false" outlineLevel="0" collapsed="false">
      <c r="A3710" s="2" t="n">
        <v>42574</v>
      </c>
      <c r="B3710" s="0" t="n">
        <v>162</v>
      </c>
      <c r="C3710" s="0" t="n">
        <v>6</v>
      </c>
      <c r="D3710" s="0" t="n">
        <v>17.34</v>
      </c>
      <c r="E3710" s="5" t="n">
        <f aca="true">RAND()*100</f>
        <v>13.66580495378</v>
      </c>
      <c r="F3710" s="5" t="n">
        <f aca="true">RAND()*50</f>
        <v>47.4552835046779</v>
      </c>
      <c r="G3710" s="13" t="n">
        <f aca="false">ABS(E3710-F3710)</f>
        <v>33.7894785508979</v>
      </c>
      <c r="H3710" s="0" t="s">
        <v>18</v>
      </c>
      <c r="I3710" s="6" t="n">
        <f aca="false">D3710/$Q$2/1000</f>
        <v>0.466137957094852</v>
      </c>
      <c r="J3710" s="6" t="n">
        <f aca="false">G3710/$O$5</f>
        <v>1.02523173622368</v>
      </c>
      <c r="K3710" s="7" t="n">
        <f aca="false">(I3710+J3710)*$Q$5/2</f>
        <v>0.134223272398668</v>
      </c>
      <c r="L3710" s="0" t="n">
        <f aca="false">($Q$5/2)*((D3710/AVERAGE(D:D))+(G3710/AVERAGE(G:G)))</f>
        <v>0.134218275684025</v>
      </c>
    </row>
    <row r="3711" customFormat="false" ht="13.8" hidden="false" customHeight="false" outlineLevel="0" collapsed="false">
      <c r="A3711" s="2" t="n">
        <v>42574</v>
      </c>
      <c r="B3711" s="0" t="n">
        <v>162</v>
      </c>
      <c r="C3711" s="0" t="n">
        <v>7</v>
      </c>
      <c r="D3711" s="0" t="n">
        <v>19</v>
      </c>
      <c r="E3711" s="5" t="n">
        <f aca="true">RAND()*100</f>
        <v>19.4341689464636</v>
      </c>
      <c r="F3711" s="5" t="n">
        <f aca="true">RAND()*50</f>
        <v>18.287251755828</v>
      </c>
      <c r="G3711" s="13" t="n">
        <f aca="false">ABS(E3711-F3711)</f>
        <v>1.14691719063558</v>
      </c>
      <c r="H3711" s="0" t="s">
        <v>18</v>
      </c>
      <c r="I3711" s="6" t="n">
        <f aca="false">D3711/$Q$2/1000</f>
        <v>0.51076246740497</v>
      </c>
      <c r="J3711" s="6" t="n">
        <f aca="false">G3711/$O$5</f>
        <v>0.0347994687425813</v>
      </c>
      <c r="K3711" s="7" t="n">
        <f aca="false">(I3711+J3711)*$Q$5/2</f>
        <v>0.0491005742532796</v>
      </c>
      <c r="L3711" s="0" t="n">
        <f aca="false">($Q$5/2)*((D3711/AVERAGE(D:D))+(G3711/AVERAGE(G:G)))</f>
        <v>0.0490950991910992</v>
      </c>
    </row>
    <row r="3712" customFormat="false" ht="13.8" hidden="false" customHeight="false" outlineLevel="0" collapsed="false">
      <c r="A3712" s="2" t="n">
        <v>42574</v>
      </c>
      <c r="B3712" s="0" t="n">
        <v>162</v>
      </c>
      <c r="C3712" s="0" t="n">
        <v>8</v>
      </c>
      <c r="D3712" s="0" t="n">
        <v>26.06</v>
      </c>
      <c r="E3712" s="5" t="n">
        <f aca="true">RAND()*100</f>
        <v>4.30432624416426</v>
      </c>
      <c r="F3712" s="5" t="n">
        <f aca="true">RAND()*50</f>
        <v>3.80292224581353</v>
      </c>
      <c r="G3712" s="13" t="n">
        <f aca="false">ABS(E3712-F3712)</f>
        <v>0.501403998350725</v>
      </c>
      <c r="H3712" s="0" t="s">
        <v>18</v>
      </c>
      <c r="I3712" s="6" t="n">
        <f aca="false">D3712/$Q$2/1000</f>
        <v>0.700551047398606</v>
      </c>
      <c r="J3712" s="6" t="n">
        <f aca="false">G3712/$O$5</f>
        <v>0.015213472176088</v>
      </c>
      <c r="K3712" s="7" t="n">
        <f aca="false">(I3712+J3712)*$Q$5/2</f>
        <v>0.0644188067617225</v>
      </c>
      <c r="L3712" s="0" t="n">
        <f aca="false">($Q$5/2)*((D3712/AVERAGE(D:D))+(G3712/AVERAGE(G:G)))</f>
        <v>0.0644112972817002</v>
      </c>
    </row>
    <row r="3713" customFormat="false" ht="13.8" hidden="false" customHeight="false" outlineLevel="0" collapsed="false">
      <c r="A3713" s="2" t="n">
        <v>42574</v>
      </c>
      <c r="B3713" s="0" t="n">
        <v>162</v>
      </c>
      <c r="C3713" s="0" t="n">
        <v>9</v>
      </c>
      <c r="D3713" s="0" t="n">
        <v>29.47</v>
      </c>
      <c r="E3713" s="5" t="n">
        <f aca="true">RAND()*100</f>
        <v>87.9342654370703</v>
      </c>
      <c r="F3713" s="5" t="n">
        <f aca="true">RAND()*50</f>
        <v>41.4343300566543</v>
      </c>
      <c r="G3713" s="13" t="n">
        <f aca="false">ABS(E3713-F3713)</f>
        <v>46.499935380416</v>
      </c>
      <c r="H3713" s="0" t="s">
        <v>18</v>
      </c>
      <c r="I3713" s="6" t="n">
        <f aca="false">D3713/$Q$2/1000</f>
        <v>0.792219469180235</v>
      </c>
      <c r="J3713" s="6" t="n">
        <f aca="false">G3713/$O$5</f>
        <v>1.41088917405284</v>
      </c>
      <c r="K3713" s="7" t="n">
        <f aca="false">(I3713+J3713)*$Q$5/2</f>
        <v>0.198279777890977</v>
      </c>
      <c r="L3713" s="0" t="n">
        <f aca="false">($Q$5/2)*((D3713/AVERAGE(D:D))+(G3713/AVERAGE(G:G)))</f>
        <v>0.198271285781374</v>
      </c>
    </row>
    <row r="3714" customFormat="false" ht="13.8" hidden="false" customHeight="false" outlineLevel="0" collapsed="false">
      <c r="A3714" s="2" t="n">
        <v>42574</v>
      </c>
      <c r="B3714" s="0" t="n">
        <v>162</v>
      </c>
      <c r="C3714" s="0" t="n">
        <v>10</v>
      </c>
      <c r="D3714" s="0" t="n">
        <v>29.46</v>
      </c>
      <c r="E3714" s="5" t="n">
        <f aca="true">RAND()*100</f>
        <v>69.7950624744408</v>
      </c>
      <c r="F3714" s="5" t="n">
        <f aca="true">RAND()*50</f>
        <v>2.80705544282682</v>
      </c>
      <c r="G3714" s="13" t="n">
        <f aca="false">ABS(E3714-F3714)</f>
        <v>66.988007031614</v>
      </c>
      <c r="H3714" s="0" t="s">
        <v>18</v>
      </c>
      <c r="I3714" s="6" t="n">
        <f aca="false">D3714/$Q$2/1000</f>
        <v>0.791950646828969</v>
      </c>
      <c r="J3714" s="6" t="n">
        <f aca="false">G3714/$O$5</f>
        <v>2.03253301620899</v>
      </c>
      <c r="K3714" s="7" t="n">
        <f aca="false">(I3714+J3714)*$Q$5/2</f>
        <v>0.254203529673416</v>
      </c>
      <c r="L3714" s="0" t="n">
        <f aca="false">($Q$5/2)*((D3714/AVERAGE(D:D))+(G3714/AVERAGE(G:G)))</f>
        <v>0.254195040445425</v>
      </c>
    </row>
    <row r="3715" customFormat="false" ht="13.8" hidden="false" customHeight="false" outlineLevel="0" collapsed="false">
      <c r="A3715" s="2" t="n">
        <v>42574</v>
      </c>
      <c r="B3715" s="0" t="n">
        <v>162</v>
      </c>
      <c r="C3715" s="0" t="n">
        <v>11</v>
      </c>
      <c r="D3715" s="0" t="n">
        <v>30.03</v>
      </c>
      <c r="E3715" s="5" t="n">
        <f aca="true">RAND()*100</f>
        <v>80.0319732050411</v>
      </c>
      <c r="F3715" s="5" t="n">
        <f aca="true">RAND()*50</f>
        <v>42.7172828291077</v>
      </c>
      <c r="G3715" s="13" t="n">
        <f aca="false">ABS(E3715-F3715)</f>
        <v>37.3146903759334</v>
      </c>
      <c r="H3715" s="0" t="s">
        <v>18</v>
      </c>
      <c r="I3715" s="6" t="n">
        <f aca="false">D3715/$Q$2/1000</f>
        <v>0.807273520851119</v>
      </c>
      <c r="J3715" s="6" t="n">
        <f aca="false">G3715/$O$5</f>
        <v>1.13219281390036</v>
      </c>
      <c r="K3715" s="7" t="n">
        <f aca="false">(I3715+J3715)*$Q$5/2</f>
        <v>0.174551970127633</v>
      </c>
      <c r="L3715" s="0" t="n">
        <f aca="false">($Q$5/2)*((D3715/AVERAGE(D:D))+(G3715/AVERAGE(G:G)))</f>
        <v>0.174543316647777</v>
      </c>
    </row>
    <row r="3716" customFormat="false" ht="13.8" hidden="false" customHeight="false" outlineLevel="0" collapsed="false">
      <c r="A3716" s="2" t="n">
        <v>42574</v>
      </c>
      <c r="B3716" s="0" t="n">
        <v>162</v>
      </c>
      <c r="C3716" s="0" t="n">
        <v>12</v>
      </c>
      <c r="D3716" s="0" t="n">
        <v>28.49</v>
      </c>
      <c r="E3716" s="5" t="n">
        <f aca="true">RAND()*100</f>
        <v>82.6339077786543</v>
      </c>
      <c r="F3716" s="5" t="n">
        <f aca="true">RAND()*50</f>
        <v>29.0033256344032</v>
      </c>
      <c r="G3716" s="13" t="n">
        <f aca="false">ABS(E3716-F3716)</f>
        <v>53.6305821442511</v>
      </c>
      <c r="H3716" s="0" t="s">
        <v>18</v>
      </c>
      <c r="I3716" s="6" t="n">
        <f aca="false">D3716/$Q$2/1000</f>
        <v>0.765874878756189</v>
      </c>
      <c r="J3716" s="6" t="n">
        <f aca="false">G3716/$O$5</f>
        <v>1.62724543865374</v>
      </c>
      <c r="K3716" s="7" t="n">
        <f aca="false">(I3716+J3716)*$Q$5/2</f>
        <v>0.215380828566894</v>
      </c>
      <c r="L3716" s="0" t="n">
        <f aca="false">($Q$5/2)*((D3716/AVERAGE(D:D))+(G3716/AVERAGE(G:G)))</f>
        <v>0.215372618855235</v>
      </c>
    </row>
    <row r="3717" customFormat="false" ht="13.8" hidden="false" customHeight="false" outlineLevel="0" collapsed="false">
      <c r="A3717" s="2" t="n">
        <v>42574</v>
      </c>
      <c r="B3717" s="0" t="n">
        <v>162</v>
      </c>
      <c r="C3717" s="0" t="n">
        <v>13</v>
      </c>
      <c r="D3717" s="0" t="n">
        <v>25.69</v>
      </c>
      <c r="E3717" s="5" t="n">
        <f aca="true">RAND()*100</f>
        <v>58.1732234568335</v>
      </c>
      <c r="F3717" s="5" t="n">
        <f aca="true">RAND()*50</f>
        <v>40.7889995665755</v>
      </c>
      <c r="G3717" s="13" t="n">
        <f aca="false">ABS(E3717-F3717)</f>
        <v>17.384223890258</v>
      </c>
      <c r="H3717" s="0" t="s">
        <v>18</v>
      </c>
      <c r="I3717" s="6" t="n">
        <f aca="false">D3717/$Q$2/1000</f>
        <v>0.690604620401773</v>
      </c>
      <c r="J3717" s="6" t="n">
        <f aca="false">G3717/$O$5</f>
        <v>0.527467685393941</v>
      </c>
      <c r="K3717" s="7" t="n">
        <f aca="false">(I3717+J3717)*$Q$5/2</f>
        <v>0.109626507521614</v>
      </c>
      <c r="L3717" s="0" t="n">
        <f aca="false">($Q$5/2)*((D3717/AVERAGE(D:D))+(G3717/AVERAGE(G:G)))</f>
        <v>0.109619104661224</v>
      </c>
    </row>
    <row r="3718" customFormat="false" ht="13.8" hidden="false" customHeight="false" outlineLevel="0" collapsed="false">
      <c r="A3718" s="2" t="n">
        <v>42574</v>
      </c>
      <c r="B3718" s="0" t="n">
        <v>162</v>
      </c>
      <c r="C3718" s="0" t="n">
        <v>14</v>
      </c>
      <c r="D3718" s="0" t="n">
        <v>23.99</v>
      </c>
      <c r="E3718" s="5" t="n">
        <f aca="true">RAND()*100</f>
        <v>55.2986116264947</v>
      </c>
      <c r="F3718" s="5" t="n">
        <f aca="true">RAND()*50</f>
        <v>4.16238501784392</v>
      </c>
      <c r="G3718" s="13" t="n">
        <f aca="false">ABS(E3718-F3718)</f>
        <v>51.1362266086508</v>
      </c>
      <c r="H3718" s="0" t="s">
        <v>18</v>
      </c>
      <c r="I3718" s="6" t="n">
        <f aca="false">D3718/$Q$2/1000</f>
        <v>0.644904820686591</v>
      </c>
      <c r="J3718" s="6" t="n">
        <f aca="false">G3718/$O$5</f>
        <v>1.55156233947035</v>
      </c>
      <c r="K3718" s="7" t="n">
        <f aca="false">(I3718+J3718)*$Q$5/2</f>
        <v>0.197682044414125</v>
      </c>
      <c r="L3718" s="0" t="n">
        <f aca="false">($Q$5/2)*((D3718/AVERAGE(D:D))+(G3718/AVERAGE(G:G)))</f>
        <v>0.197675131427719</v>
      </c>
    </row>
    <row r="3719" customFormat="false" ht="13.8" hidden="false" customHeight="false" outlineLevel="0" collapsed="false">
      <c r="A3719" s="2" t="n">
        <v>42574</v>
      </c>
      <c r="B3719" s="0" t="n">
        <v>162</v>
      </c>
      <c r="C3719" s="0" t="n">
        <v>15</v>
      </c>
      <c r="D3719" s="0" t="n">
        <v>23.8</v>
      </c>
      <c r="E3719" s="5" t="n">
        <f aca="true">RAND()*100</f>
        <v>55.7168846600689</v>
      </c>
      <c r="F3719" s="5" t="n">
        <f aca="true">RAND()*50</f>
        <v>11.6801163705532</v>
      </c>
      <c r="G3719" s="13" t="n">
        <f aca="false">ABS(E3719-F3719)</f>
        <v>44.0367682895158</v>
      </c>
      <c r="H3719" s="0" t="s">
        <v>18</v>
      </c>
      <c r="I3719" s="6" t="n">
        <f aca="false">D3719/$Q$2/1000</f>
        <v>0.639797196012542</v>
      </c>
      <c r="J3719" s="6" t="n">
        <f aca="false">G3719/$O$5</f>
        <v>1.33615238670027</v>
      </c>
      <c r="K3719" s="7" t="n">
        <f aca="false">(I3719+J3719)*$Q$5/2</f>
        <v>0.177835462444153</v>
      </c>
      <c r="L3719" s="0" t="n">
        <f aca="false">($Q$5/2)*((D3719/AVERAGE(D:D))+(G3719/AVERAGE(G:G)))</f>
        <v>0.177828604208369</v>
      </c>
    </row>
    <row r="3720" customFormat="false" ht="13.8" hidden="false" customHeight="false" outlineLevel="0" collapsed="false">
      <c r="A3720" s="2" t="n">
        <v>42574</v>
      </c>
      <c r="B3720" s="0" t="n">
        <v>162</v>
      </c>
      <c r="C3720" s="0" t="n">
        <v>16</v>
      </c>
      <c r="D3720" s="0" t="n">
        <v>23.42</v>
      </c>
      <c r="E3720" s="5" t="n">
        <f aca="true">RAND()*100</f>
        <v>97.8202195023187</v>
      </c>
      <c r="F3720" s="5" t="n">
        <f aca="true">RAND()*50</f>
        <v>33.0982164654415</v>
      </c>
      <c r="G3720" s="13" t="n">
        <f aca="false">ABS(E3720-F3720)</f>
        <v>64.7220030368771</v>
      </c>
      <c r="H3720" s="0" t="s">
        <v>18</v>
      </c>
      <c r="I3720" s="6" t="n">
        <f aca="false">D3720/$Q$2/1000</f>
        <v>0.629581946664442</v>
      </c>
      <c r="J3720" s="6" t="n">
        <f aca="false">G3720/$O$5</f>
        <v>1.96377850121065</v>
      </c>
      <c r="K3720" s="7" t="n">
        <f aca="false">(I3720+J3720)*$Q$5/2</f>
        <v>0.233402440308758</v>
      </c>
      <c r="L3720" s="0" t="n">
        <f aca="false">($Q$5/2)*((D3720/AVERAGE(D:D))+(G3720/AVERAGE(G:G)))</f>
        <v>0.233395691574218</v>
      </c>
    </row>
    <row r="3721" customFormat="false" ht="13.8" hidden="false" customHeight="false" outlineLevel="0" collapsed="false">
      <c r="A3721" s="2" t="n">
        <v>42574</v>
      </c>
      <c r="B3721" s="0" t="n">
        <v>162</v>
      </c>
      <c r="C3721" s="0" t="n">
        <v>17</v>
      </c>
      <c r="D3721" s="0" t="n">
        <v>24.34</v>
      </c>
      <c r="E3721" s="5" t="n">
        <f aca="true">RAND()*100</f>
        <v>34.9126326967962</v>
      </c>
      <c r="F3721" s="5" t="n">
        <f aca="true">RAND()*50</f>
        <v>38.3346621354576</v>
      </c>
      <c r="G3721" s="13" t="n">
        <f aca="false">ABS(E3721-F3721)</f>
        <v>3.42202943866141</v>
      </c>
      <c r="H3721" s="0" t="s">
        <v>18</v>
      </c>
      <c r="I3721" s="6" t="n">
        <f aca="false">D3721/$Q$2/1000</f>
        <v>0.654313602980893</v>
      </c>
      <c r="J3721" s="6" t="n">
        <f aca="false">G3721/$O$5</f>
        <v>0.103830344038089</v>
      </c>
      <c r="K3721" s="7" t="n">
        <f aca="false">(I3721+J3721)*$Q$5/2</f>
        <v>0.0682329552317084</v>
      </c>
      <c r="L3721" s="0" t="n">
        <f aca="false">($Q$5/2)*((D3721/AVERAGE(D:D))+(G3721/AVERAGE(G:G)))</f>
        <v>0.0682259413888941</v>
      </c>
    </row>
    <row r="3722" customFormat="false" ht="13.8" hidden="false" customHeight="false" outlineLevel="0" collapsed="false">
      <c r="A3722" s="2" t="n">
        <v>42574</v>
      </c>
      <c r="B3722" s="0" t="n">
        <v>162</v>
      </c>
      <c r="C3722" s="0" t="n">
        <v>18</v>
      </c>
      <c r="D3722" s="0" t="n">
        <v>28.49</v>
      </c>
      <c r="E3722" s="5" t="n">
        <f aca="true">RAND()*100</f>
        <v>16.7604923830368</v>
      </c>
      <c r="F3722" s="5" t="n">
        <f aca="true">RAND()*50</f>
        <v>6.18634223355912</v>
      </c>
      <c r="G3722" s="13" t="n">
        <f aca="false">ABS(E3722-F3722)</f>
        <v>10.5741501494776</v>
      </c>
      <c r="H3722" s="0" t="s">
        <v>18</v>
      </c>
      <c r="I3722" s="6" t="n">
        <f aca="false">D3722/$Q$2/1000</f>
        <v>0.765874878756189</v>
      </c>
      <c r="J3722" s="6" t="n">
        <f aca="false">G3722/$O$5</f>
        <v>0.32083816565884</v>
      </c>
      <c r="K3722" s="7" t="n">
        <f aca="false">(I3722+J3722)*$Q$5/2</f>
        <v>0.0978041739973527</v>
      </c>
      <c r="L3722" s="0" t="n">
        <f aca="false">($Q$5/2)*((D3722/AVERAGE(D:D))+(G3722/AVERAGE(G:G)))</f>
        <v>0.0977959642856936</v>
      </c>
    </row>
    <row r="3723" customFormat="false" ht="13.8" hidden="false" customHeight="false" outlineLevel="0" collapsed="false">
      <c r="A3723" s="2" t="n">
        <v>42574</v>
      </c>
      <c r="B3723" s="0" t="n">
        <v>162</v>
      </c>
      <c r="C3723" s="0" t="n">
        <v>19</v>
      </c>
      <c r="D3723" s="0" t="n">
        <v>29.46</v>
      </c>
      <c r="E3723" s="5" t="n">
        <f aca="true">RAND()*100</f>
        <v>95.4393848660402</v>
      </c>
      <c r="F3723" s="5" t="n">
        <f aca="true">RAND()*50</f>
        <v>38.5231197054964</v>
      </c>
      <c r="G3723" s="13" t="n">
        <f aca="false">ABS(E3723-F3723)</f>
        <v>56.9162651605438</v>
      </c>
      <c r="H3723" s="0" t="s">
        <v>18</v>
      </c>
      <c r="I3723" s="6" t="n">
        <f aca="false">D3723/$Q$2/1000</f>
        <v>0.791950646828969</v>
      </c>
      <c r="J3723" s="6" t="n">
        <f aca="false">G3723/$O$5</f>
        <v>1.72693879433546</v>
      </c>
      <c r="K3723" s="7" t="n">
        <f aca="false">(I3723+J3723)*$Q$5/2</f>
        <v>0.226700049704799</v>
      </c>
      <c r="L3723" s="0" t="n">
        <f aca="false">($Q$5/2)*((D3723/AVERAGE(D:D))+(G3723/AVERAGE(G:G)))</f>
        <v>0.226691560476807</v>
      </c>
    </row>
    <row r="3724" customFormat="false" ht="13.8" hidden="false" customHeight="false" outlineLevel="0" collapsed="false">
      <c r="A3724" s="2" t="n">
        <v>42574</v>
      </c>
      <c r="B3724" s="0" t="n">
        <v>162</v>
      </c>
      <c r="C3724" s="0" t="n">
        <v>20</v>
      </c>
      <c r="D3724" s="0" t="n">
        <v>28.49</v>
      </c>
      <c r="E3724" s="5" t="n">
        <f aca="true">RAND()*100</f>
        <v>16.9580256915651</v>
      </c>
      <c r="F3724" s="5" t="n">
        <f aca="true">RAND()*50</f>
        <v>5.07405636017211</v>
      </c>
      <c r="G3724" s="13" t="n">
        <f aca="false">ABS(E3724-F3724)</f>
        <v>11.883969331393</v>
      </c>
      <c r="H3724" s="0" t="s">
        <v>18</v>
      </c>
      <c r="I3724" s="6" t="n">
        <f aca="false">D3724/$Q$2/1000</f>
        <v>0.765874878756189</v>
      </c>
      <c r="J3724" s="6" t="n">
        <f aca="false">G3724/$O$5</f>
        <v>0.360580365053583</v>
      </c>
      <c r="K3724" s="7" t="n">
        <f aca="false">(I3724+J3724)*$Q$5/2</f>
        <v>0.10138097194288</v>
      </c>
      <c r="L3724" s="0" t="n">
        <f aca="false">($Q$5/2)*((D3724/AVERAGE(D:D))+(G3724/AVERAGE(G:G)))</f>
        <v>0.101372762231221</v>
      </c>
    </row>
    <row r="3725" customFormat="false" ht="13.8" hidden="false" customHeight="false" outlineLevel="0" collapsed="false">
      <c r="A3725" s="2" t="n">
        <v>42574</v>
      </c>
      <c r="B3725" s="0" t="n">
        <v>162</v>
      </c>
      <c r="C3725" s="0" t="n">
        <v>21</v>
      </c>
      <c r="D3725" s="0" t="n">
        <v>29.47</v>
      </c>
      <c r="E3725" s="5" t="n">
        <f aca="true">RAND()*100</f>
        <v>58.6998472805135</v>
      </c>
      <c r="F3725" s="5" t="n">
        <f aca="true">RAND()*50</f>
        <v>27.5522913609166</v>
      </c>
      <c r="G3725" s="13" t="n">
        <f aca="false">ABS(E3725-F3725)</f>
        <v>31.1475559195969</v>
      </c>
      <c r="H3725" s="0" t="s">
        <v>18</v>
      </c>
      <c r="I3725" s="6" t="n">
        <f aca="false">D3725/$Q$2/1000</f>
        <v>0.792219469180235</v>
      </c>
      <c r="J3725" s="6" t="n">
        <f aca="false">G3725/$O$5</f>
        <v>0.945071193876823</v>
      </c>
      <c r="K3725" s="7" t="n">
        <f aca="false">(I3725+J3725)*$Q$5/2</f>
        <v>0.156356159675135</v>
      </c>
      <c r="L3725" s="0" t="n">
        <f aca="false">($Q$5/2)*((D3725/AVERAGE(D:D))+(G3725/AVERAGE(G:G)))</f>
        <v>0.156347667565532</v>
      </c>
    </row>
    <row r="3726" customFormat="false" ht="13.8" hidden="false" customHeight="false" outlineLevel="0" collapsed="false">
      <c r="A3726" s="2" t="n">
        <v>42574</v>
      </c>
      <c r="B3726" s="0" t="n">
        <v>162</v>
      </c>
      <c r="C3726" s="0" t="n">
        <v>22</v>
      </c>
      <c r="D3726" s="0" t="n">
        <v>30.94</v>
      </c>
      <c r="E3726" s="5" t="n">
        <f aca="true">RAND()*100</f>
        <v>58.2676373771392</v>
      </c>
      <c r="F3726" s="5" t="n">
        <f aca="true">RAND()*50</f>
        <v>21.5825013525318</v>
      </c>
      <c r="G3726" s="13" t="n">
        <f aca="false">ABS(E3726-F3726)</f>
        <v>36.6851360246073</v>
      </c>
      <c r="H3726" s="0" t="s">
        <v>18</v>
      </c>
      <c r="I3726" s="6" t="n">
        <f aca="false">D3726/$Q$2/1000</f>
        <v>0.831736354816304</v>
      </c>
      <c r="J3726" s="6" t="n">
        <f aca="false">G3726/$O$5</f>
        <v>1.11309103641407</v>
      </c>
      <c r="K3726" s="7" t="n">
        <f aca="false">(I3726+J3726)*$Q$5/2</f>
        <v>0.175034465210734</v>
      </c>
      <c r="L3726" s="0" t="n">
        <f aca="false">($Q$5/2)*((D3726/AVERAGE(D:D))+(G3726/AVERAGE(G:G)))</f>
        <v>0.175025549504214</v>
      </c>
    </row>
    <row r="3727" customFormat="false" ht="13.8" hidden="false" customHeight="false" outlineLevel="0" collapsed="false">
      <c r="A3727" s="2" t="n">
        <v>42574</v>
      </c>
      <c r="B3727" s="0" t="n">
        <v>162</v>
      </c>
      <c r="C3727" s="0" t="n">
        <v>23</v>
      </c>
      <c r="D3727" s="0" t="n">
        <v>29.47</v>
      </c>
      <c r="E3727" s="5" t="n">
        <f aca="true">RAND()*100</f>
        <v>82.0460129179992</v>
      </c>
      <c r="F3727" s="5" t="n">
        <f aca="true">RAND()*50</f>
        <v>23.8475474354345</v>
      </c>
      <c r="G3727" s="13" t="n">
        <f aca="false">ABS(E3727-F3727)</f>
        <v>58.1984654825646</v>
      </c>
      <c r="H3727" s="0" t="s">
        <v>18</v>
      </c>
      <c r="I3727" s="6" t="n">
        <f aca="false">D3727/$Q$2/1000</f>
        <v>0.792219469180235</v>
      </c>
      <c r="J3727" s="6" t="n">
        <f aca="false">G3727/$O$5</f>
        <v>1.76584298933071</v>
      </c>
      <c r="K3727" s="7" t="n">
        <f aca="false">(I3727+J3727)*$Q$5/2</f>
        <v>0.230225621265985</v>
      </c>
      <c r="L3727" s="0" t="n">
        <f aca="false">($Q$5/2)*((D3727/AVERAGE(D:D))+(G3727/AVERAGE(G:G)))</f>
        <v>0.230217129156382</v>
      </c>
    </row>
    <row r="3728" customFormat="false" ht="13.8" hidden="false" customHeight="false" outlineLevel="0" collapsed="false">
      <c r="A3728" s="2" t="n">
        <v>42573</v>
      </c>
      <c r="B3728" s="0" t="n">
        <v>163</v>
      </c>
      <c r="C3728" s="0" t="n">
        <v>1</v>
      </c>
      <c r="D3728" s="0" t="n">
        <v>28.85</v>
      </c>
      <c r="E3728" s="5" t="n">
        <f aca="true">RAND()*100</f>
        <v>64.7615079185925</v>
      </c>
      <c r="F3728" s="5" t="n">
        <f aca="true">RAND()*50</f>
        <v>49.2416970257182</v>
      </c>
      <c r="G3728" s="13" t="n">
        <f aca="false">ABS(E3728-F3728)</f>
        <v>15.5198108928744</v>
      </c>
      <c r="H3728" s="0" t="s">
        <v>18</v>
      </c>
      <c r="I3728" s="6" t="n">
        <f aca="false">D3728/$Q$2/1000</f>
        <v>0.775552483401757</v>
      </c>
      <c r="J3728" s="6" t="n">
        <f aca="false">G3728/$O$5</f>
        <v>0.470898141964428</v>
      </c>
      <c r="K3728" s="7" t="n">
        <f aca="false">(I3728+J3728)*$Q$5/2</f>
        <v>0.112180556282957</v>
      </c>
      <c r="L3728" s="0" t="n">
        <f aca="false">($Q$5/2)*((D3728/AVERAGE(D:D))+(G3728/AVERAGE(G:G)))</f>
        <v>0.112172242833277</v>
      </c>
    </row>
    <row r="3729" customFormat="false" ht="13.8" hidden="false" customHeight="false" outlineLevel="0" collapsed="false">
      <c r="A3729" s="2" t="n">
        <v>42573</v>
      </c>
      <c r="B3729" s="0" t="n">
        <v>163</v>
      </c>
      <c r="C3729" s="0" t="n">
        <v>2</v>
      </c>
      <c r="D3729" s="0" t="n">
        <v>20.83</v>
      </c>
      <c r="E3729" s="5" t="n">
        <f aca="true">RAND()*100</f>
        <v>85.1571658276953</v>
      </c>
      <c r="F3729" s="5" t="n">
        <f aca="true">RAND()*50</f>
        <v>41.7607386421878</v>
      </c>
      <c r="G3729" s="13" t="n">
        <f aca="false">ABS(E3729-F3729)</f>
        <v>43.3964271855075</v>
      </c>
      <c r="H3729" s="0" t="s">
        <v>18</v>
      </c>
      <c r="I3729" s="6" t="n">
        <f aca="false">D3729/$Q$2/1000</f>
        <v>0.559956957686607</v>
      </c>
      <c r="J3729" s="6" t="n">
        <f aca="false">G3729/$O$5</f>
        <v>1.31672332031652</v>
      </c>
      <c r="K3729" s="7" t="n">
        <f aca="false">(I3729+J3729)*$Q$5/2</f>
        <v>0.168901225020282</v>
      </c>
      <c r="L3729" s="0" t="n">
        <f aca="false">($Q$5/2)*((D3729/AVERAGE(D:D))+(G3729/AVERAGE(G:G)))</f>
        <v>0.168895222623165</v>
      </c>
    </row>
    <row r="3730" customFormat="false" ht="13.8" hidden="false" customHeight="false" outlineLevel="0" collapsed="false">
      <c r="A3730" s="2" t="n">
        <v>42573</v>
      </c>
      <c r="B3730" s="0" t="n">
        <v>163</v>
      </c>
      <c r="C3730" s="0" t="n">
        <v>3</v>
      </c>
      <c r="D3730" s="0" t="n">
        <v>16</v>
      </c>
      <c r="E3730" s="5" t="n">
        <f aca="true">RAND()*100</f>
        <v>77.7495062095113</v>
      </c>
      <c r="F3730" s="5" t="n">
        <f aca="true">RAND()*50</f>
        <v>5.08881402784027</v>
      </c>
      <c r="G3730" s="13" t="n">
        <f aca="false">ABS(E3730-F3730)</f>
        <v>72.660692181671</v>
      </c>
      <c r="H3730" s="0" t="s">
        <v>18</v>
      </c>
      <c r="I3730" s="6" t="n">
        <f aca="false">D3730/$Q$2/1000</f>
        <v>0.430115762025238</v>
      </c>
      <c r="J3730" s="6" t="n">
        <f aca="false">G3730/$O$5</f>
        <v>2.20465218154866</v>
      </c>
      <c r="K3730" s="7" t="n">
        <f aca="false">(I3730+J3730)*$Q$5/2</f>
        <v>0.237129114921651</v>
      </c>
      <c r="L3730" s="0" t="n">
        <f aca="false">($Q$5/2)*((D3730/AVERAGE(D:D))+(G3730/AVERAGE(G:G)))</f>
        <v>0.237124504342972</v>
      </c>
    </row>
    <row r="3731" customFormat="false" ht="13.8" hidden="false" customHeight="false" outlineLevel="0" collapsed="false">
      <c r="A3731" s="2" t="n">
        <v>42573</v>
      </c>
      <c r="B3731" s="0" t="n">
        <v>163</v>
      </c>
      <c r="C3731" s="0" t="n">
        <v>4</v>
      </c>
      <c r="D3731" s="0" t="n">
        <v>14.47</v>
      </c>
      <c r="E3731" s="5" t="n">
        <f aca="true">RAND()*100</f>
        <v>76.9189868937247</v>
      </c>
      <c r="F3731" s="5" t="n">
        <f aca="true">RAND()*50</f>
        <v>46.4713611348998</v>
      </c>
      <c r="G3731" s="13" t="n">
        <f aca="false">ABS(E3731-F3731)</f>
        <v>30.4476257588249</v>
      </c>
      <c r="H3731" s="0" t="s">
        <v>18</v>
      </c>
      <c r="I3731" s="6" t="n">
        <f aca="false">D3731/$Q$2/1000</f>
        <v>0.388985942281575</v>
      </c>
      <c r="J3731" s="6" t="n">
        <f aca="false">G3731/$O$5</f>
        <v>0.923834091537918</v>
      </c>
      <c r="K3731" s="7" t="n">
        <f aca="false">(I3731+J3731)*$Q$5/2</f>
        <v>0.118153803043754</v>
      </c>
      <c r="L3731" s="0" t="n">
        <f aca="false">($Q$5/2)*((D3731/AVERAGE(D:D))+(G3731/AVERAGE(G:G)))</f>
        <v>0.118149633351662</v>
      </c>
    </row>
    <row r="3732" customFormat="false" ht="13.8" hidden="false" customHeight="false" outlineLevel="0" collapsed="false">
      <c r="A3732" s="2" t="n">
        <v>42573</v>
      </c>
      <c r="B3732" s="0" t="n">
        <v>163</v>
      </c>
      <c r="C3732" s="0" t="n">
        <v>5</v>
      </c>
      <c r="D3732" s="0" t="n">
        <v>10.14</v>
      </c>
      <c r="E3732" s="5" t="n">
        <f aca="true">RAND()*100</f>
        <v>57.0046960492618</v>
      </c>
      <c r="F3732" s="5" t="n">
        <f aca="true">RAND()*50</f>
        <v>45.3095506818499</v>
      </c>
      <c r="G3732" s="13" t="n">
        <f aca="false">ABS(E3732-F3732)</f>
        <v>11.6951453674119</v>
      </c>
      <c r="H3732" s="0" t="s">
        <v>18</v>
      </c>
      <c r="I3732" s="6" t="n">
        <f aca="false">D3732/$Q$2/1000</f>
        <v>0.272585864183495</v>
      </c>
      <c r="J3732" s="6" t="n">
        <f aca="false">G3732/$O$5</f>
        <v>0.354851116520156</v>
      </c>
      <c r="K3732" s="7" t="n">
        <f aca="false">(I3732+J3732)*$Q$5/2</f>
        <v>0.0564693282633285</v>
      </c>
      <c r="L3732" s="0" t="n">
        <f aca="false">($Q$5/2)*((D3732/AVERAGE(D:D))+(G3732/AVERAGE(G:G)))</f>
        <v>0.0564664063090912</v>
      </c>
    </row>
    <row r="3733" customFormat="false" ht="13.8" hidden="false" customHeight="false" outlineLevel="0" collapsed="false">
      <c r="A3733" s="2" t="n">
        <v>42573</v>
      </c>
      <c r="B3733" s="0" t="n">
        <v>163</v>
      </c>
      <c r="C3733" s="0" t="n">
        <v>6</v>
      </c>
      <c r="D3733" s="0" t="n">
        <v>8.58</v>
      </c>
      <c r="E3733" s="5" t="n">
        <f aca="true">RAND()*100</f>
        <v>1.37995966942981</v>
      </c>
      <c r="F3733" s="5" t="n">
        <f aca="true">RAND()*50</f>
        <v>39.7111552243587</v>
      </c>
      <c r="G3733" s="13" t="n">
        <f aca="false">ABS(E3733-F3733)</f>
        <v>38.3311955549289</v>
      </c>
      <c r="H3733" s="0" t="s">
        <v>18</v>
      </c>
      <c r="I3733" s="6" t="n">
        <f aca="false">D3733/$Q$2/1000</f>
        <v>0.230649577386034</v>
      </c>
      <c r="J3733" s="6" t="n">
        <f aca="false">G3733/$O$5</f>
        <v>1.16303535466263</v>
      </c>
      <c r="K3733" s="7" t="n">
        <f aca="false">(I3733+J3733)*$Q$5/2</f>
        <v>0.12543164388438</v>
      </c>
      <c r="L3733" s="0" t="n">
        <f aca="false">($Q$5/2)*((D3733/AVERAGE(D:D))+(G3733/AVERAGE(G:G)))</f>
        <v>0.125429171461564</v>
      </c>
    </row>
    <row r="3734" customFormat="false" ht="13.8" hidden="false" customHeight="false" outlineLevel="0" collapsed="false">
      <c r="A3734" s="2" t="n">
        <v>42573</v>
      </c>
      <c r="B3734" s="0" t="n">
        <v>163</v>
      </c>
      <c r="C3734" s="0" t="n">
        <v>7</v>
      </c>
      <c r="D3734" s="0" t="n">
        <v>14.28</v>
      </c>
      <c r="E3734" s="5" t="n">
        <f aca="true">RAND()*100</f>
        <v>81.079251517076</v>
      </c>
      <c r="F3734" s="5" t="n">
        <f aca="true">RAND()*50</f>
        <v>47.4666818685364</v>
      </c>
      <c r="G3734" s="13" t="n">
        <f aca="false">ABS(E3734-F3734)</f>
        <v>33.6125696485396</v>
      </c>
      <c r="H3734" s="0" t="s">
        <v>18</v>
      </c>
      <c r="I3734" s="6" t="n">
        <f aca="false">D3734/$Q$2/1000</f>
        <v>0.383878317607525</v>
      </c>
      <c r="J3734" s="6" t="n">
        <f aca="false">G3734/$O$5</f>
        <v>1.01986401144968</v>
      </c>
      <c r="K3734" s="7" t="n">
        <f aca="false">(I3734+J3734)*$Q$5/2</f>
        <v>0.126336809615148</v>
      </c>
      <c r="L3734" s="0" t="n">
        <f aca="false">($Q$5/2)*((D3734/AVERAGE(D:D))+(G3734/AVERAGE(G:G)))</f>
        <v>0.126332694673678</v>
      </c>
    </row>
    <row r="3735" customFormat="false" ht="13.8" hidden="false" customHeight="false" outlineLevel="0" collapsed="false">
      <c r="A3735" s="2" t="n">
        <v>42573</v>
      </c>
      <c r="B3735" s="0" t="n">
        <v>163</v>
      </c>
      <c r="C3735" s="0" t="n">
        <v>8</v>
      </c>
      <c r="D3735" s="0" t="n">
        <v>19.47</v>
      </c>
      <c r="E3735" s="5" t="n">
        <f aca="true">RAND()*100</f>
        <v>53.1510412809439</v>
      </c>
      <c r="F3735" s="5" t="n">
        <f aca="true">RAND()*50</f>
        <v>34.2015885922592</v>
      </c>
      <c r="G3735" s="13" t="n">
        <f aca="false">ABS(E3735-F3735)</f>
        <v>18.9494526886847</v>
      </c>
      <c r="H3735" s="0" t="s">
        <v>18</v>
      </c>
      <c r="I3735" s="6" t="n">
        <f aca="false">D3735/$Q$2/1000</f>
        <v>0.523397117914461</v>
      </c>
      <c r="J3735" s="6" t="n">
        <f aca="false">G3735/$O$5</f>
        <v>0.574959458200705</v>
      </c>
      <c r="K3735" s="7" t="n">
        <f aca="false">(I3735+J3735)*$Q$5/2</f>
        <v>0.098852091850365</v>
      </c>
      <c r="L3735" s="0" t="n">
        <f aca="false">($Q$5/2)*((D3735/AVERAGE(D:D))+(G3735/AVERAGE(G:G)))</f>
        <v>0.0988464813524359</v>
      </c>
    </row>
    <row r="3736" customFormat="false" ht="13.8" hidden="false" customHeight="false" outlineLevel="0" collapsed="false">
      <c r="A3736" s="2" t="n">
        <v>42573</v>
      </c>
      <c r="B3736" s="0" t="n">
        <v>163</v>
      </c>
      <c r="C3736" s="0" t="n">
        <v>9</v>
      </c>
      <c r="D3736" s="0" t="n">
        <v>22.76</v>
      </c>
      <c r="E3736" s="5" t="n">
        <f aca="true">RAND()*100</f>
        <v>78.2153258449398</v>
      </c>
      <c r="F3736" s="5" t="n">
        <f aca="true">RAND()*50</f>
        <v>35.1121386687737</v>
      </c>
      <c r="G3736" s="13" t="n">
        <f aca="false">ABS(E3736-F3736)</f>
        <v>43.1031871761661</v>
      </c>
      <c r="H3736" s="0" t="s">
        <v>18</v>
      </c>
      <c r="I3736" s="6" t="n">
        <f aca="false">D3736/$Q$2/1000</f>
        <v>0.611839671480901</v>
      </c>
      <c r="J3736" s="6" t="n">
        <f aca="false">G3736/$O$5</f>
        <v>1.30782590677833</v>
      </c>
      <c r="K3736" s="7" t="n">
        <f aca="false">(I3736+J3736)*$Q$5/2</f>
        <v>0.17276990204333</v>
      </c>
      <c r="L3736" s="0" t="n">
        <f aca="false">($Q$5/2)*((D3736/AVERAGE(D:D))+(G3736/AVERAGE(G:G)))</f>
        <v>0.172763343495161</v>
      </c>
    </row>
    <row r="3737" customFormat="false" ht="13.8" hidden="false" customHeight="false" outlineLevel="0" collapsed="false">
      <c r="A3737" s="2" t="n">
        <v>42573</v>
      </c>
      <c r="B3737" s="0" t="n">
        <v>163</v>
      </c>
      <c r="C3737" s="0" t="n">
        <v>10</v>
      </c>
      <c r="D3737" s="0" t="n">
        <v>21.19</v>
      </c>
      <c r="E3737" s="5" t="n">
        <f aca="true">RAND()*100</f>
        <v>65.7563334447332</v>
      </c>
      <c r="F3737" s="5" t="n">
        <f aca="true">RAND()*50</f>
        <v>27.8323189879302</v>
      </c>
      <c r="G3737" s="13" t="n">
        <f aca="false">ABS(E3737-F3737)</f>
        <v>37.924014456803</v>
      </c>
      <c r="H3737" s="0" t="s">
        <v>18</v>
      </c>
      <c r="I3737" s="6" t="n">
        <f aca="false">D3737/$Q$2/1000</f>
        <v>0.569634562332174</v>
      </c>
      <c r="J3737" s="6" t="n">
        <f aca="false">G3737/$O$5</f>
        <v>1.15068076968257</v>
      </c>
      <c r="K3737" s="7" t="n">
        <f aca="false">(I3737+J3737)*$Q$5/2</f>
        <v>0.154828379881327</v>
      </c>
      <c r="L3737" s="0" t="n">
        <f aca="false">($Q$5/2)*((D3737/AVERAGE(D:D))+(G3737/AVERAGE(G:G)))</f>
        <v>0.15482227374619</v>
      </c>
    </row>
    <row r="3738" customFormat="false" ht="13.8" hidden="false" customHeight="false" outlineLevel="0" collapsed="false">
      <c r="A3738" s="2" t="n">
        <v>42573</v>
      </c>
      <c r="B3738" s="0" t="n">
        <v>163</v>
      </c>
      <c r="C3738" s="0" t="n">
        <v>11</v>
      </c>
      <c r="D3738" s="0" t="n">
        <v>25.3</v>
      </c>
      <c r="E3738" s="5" t="n">
        <f aca="true">RAND()*100</f>
        <v>65.7228751224466</v>
      </c>
      <c r="F3738" s="5" t="n">
        <f aca="true">RAND()*50</f>
        <v>33.4045680763666</v>
      </c>
      <c r="G3738" s="13" t="n">
        <f aca="false">ABS(E3738-F3738)</f>
        <v>32.31830704608</v>
      </c>
      <c r="H3738" s="0" t="s">
        <v>18</v>
      </c>
      <c r="I3738" s="6" t="n">
        <f aca="false">D3738/$Q$2/1000</f>
        <v>0.680120548702408</v>
      </c>
      <c r="J3738" s="6" t="n">
        <f aca="false">G3738/$O$5</f>
        <v>0.98059382581925</v>
      </c>
      <c r="K3738" s="7" t="n">
        <f aca="false">(I3738+J3738)*$Q$5/2</f>
        <v>0.149464293706949</v>
      </c>
      <c r="L3738" s="0" t="n">
        <f aca="false">($Q$5/2)*((D3738/AVERAGE(D:D))+(G3738/AVERAGE(G:G)))</f>
        <v>0.149457003229414</v>
      </c>
    </row>
    <row r="3739" customFormat="false" ht="13.8" hidden="false" customHeight="false" outlineLevel="0" collapsed="false">
      <c r="A3739" s="2" t="n">
        <v>42573</v>
      </c>
      <c r="B3739" s="0" t="n">
        <v>163</v>
      </c>
      <c r="C3739" s="0" t="n">
        <v>12</v>
      </c>
      <c r="D3739" s="0" t="n">
        <v>22.94</v>
      </c>
      <c r="E3739" s="5" t="n">
        <f aca="true">RAND()*100</f>
        <v>66.2653479143046</v>
      </c>
      <c r="F3739" s="5" t="n">
        <f aca="true">RAND()*50</f>
        <v>12.6384438073728</v>
      </c>
      <c r="G3739" s="13" t="n">
        <f aca="false">ABS(E3739-F3739)</f>
        <v>53.6269041069318</v>
      </c>
      <c r="H3739" s="0" t="s">
        <v>18</v>
      </c>
      <c r="I3739" s="6" t="n">
        <f aca="false">D3739/$Q$2/1000</f>
        <v>0.616678473803685</v>
      </c>
      <c r="J3739" s="6" t="n">
        <f aca="false">G3739/$O$5</f>
        <v>1.62713384058391</v>
      </c>
      <c r="K3739" s="7" t="n">
        <f aca="false">(I3739+J3739)*$Q$5/2</f>
        <v>0.201943108294884</v>
      </c>
      <c r="L3739" s="0" t="n">
        <f aca="false">($Q$5/2)*((D3739/AVERAGE(D:D))+(G3739/AVERAGE(G:G)))</f>
        <v>0.201936497877704</v>
      </c>
    </row>
    <row r="3740" customFormat="false" ht="13.8" hidden="false" customHeight="false" outlineLevel="0" collapsed="false">
      <c r="A3740" s="2" t="n">
        <v>42573</v>
      </c>
      <c r="B3740" s="0" t="n">
        <v>163</v>
      </c>
      <c r="C3740" s="0" t="n">
        <v>13</v>
      </c>
      <c r="D3740" s="0" t="n">
        <v>19.16</v>
      </c>
      <c r="E3740" s="5" t="n">
        <f aca="true">RAND()*100</f>
        <v>57.9892924171872</v>
      </c>
      <c r="F3740" s="5" t="n">
        <f aca="true">RAND()*50</f>
        <v>47.2506685939152</v>
      </c>
      <c r="G3740" s="13" t="n">
        <f aca="false">ABS(E3740-F3740)</f>
        <v>10.7386238232721</v>
      </c>
      <c r="H3740" s="0" t="s">
        <v>18</v>
      </c>
      <c r="I3740" s="6" t="n">
        <f aca="false">D3740/$Q$2/1000</f>
        <v>0.515063625025222</v>
      </c>
      <c r="J3740" s="6" t="n">
        <f aca="false">G3740/$O$5</f>
        <v>0.325828583900819</v>
      </c>
      <c r="K3740" s="7" t="n">
        <f aca="false">(I3740+J3740)*$Q$5/2</f>
        <v>0.0756802988033437</v>
      </c>
      <c r="L3740" s="0" t="n">
        <f aca="false">($Q$5/2)*((D3740/AVERAGE(D:D))+(G3740/AVERAGE(G:G)))</f>
        <v>0.0756747776353765</v>
      </c>
    </row>
    <row r="3741" customFormat="false" ht="13.8" hidden="false" customHeight="false" outlineLevel="0" collapsed="false">
      <c r="A3741" s="2" t="n">
        <v>42573</v>
      </c>
      <c r="B3741" s="0" t="n">
        <v>163</v>
      </c>
      <c r="C3741" s="0" t="n">
        <v>14</v>
      </c>
      <c r="D3741" s="0" t="n">
        <v>18.53</v>
      </c>
      <c r="E3741" s="5" t="n">
        <f aca="true">RAND()*100</f>
        <v>55.7137817726471</v>
      </c>
      <c r="F3741" s="5" t="n">
        <f aca="true">RAND()*50</f>
        <v>46.5113677375484</v>
      </c>
      <c r="G3741" s="13" t="n">
        <f aca="false">ABS(E3741-F3741)</f>
        <v>9.20241403509863</v>
      </c>
      <c r="H3741" s="0" t="s">
        <v>18</v>
      </c>
      <c r="I3741" s="6" t="n">
        <f aca="false">D3741/$Q$2/1000</f>
        <v>0.498127816895479</v>
      </c>
      <c r="J3741" s="6" t="n">
        <f aca="false">G3741/$O$5</f>
        <v>0.279217298498458</v>
      </c>
      <c r="K3741" s="7" t="n">
        <f aca="false">(I3741+J3741)*$Q$5/2</f>
        <v>0.0699610603854543</v>
      </c>
      <c r="L3741" s="0" t="n">
        <f aca="false">($Q$5/2)*((D3741/AVERAGE(D:D))+(G3741/AVERAGE(G:G)))</f>
        <v>0.0699557207590225</v>
      </c>
    </row>
    <row r="3742" customFormat="false" ht="13.8" hidden="false" customHeight="false" outlineLevel="0" collapsed="false">
      <c r="A3742" s="2" t="n">
        <v>42573</v>
      </c>
      <c r="B3742" s="0" t="n">
        <v>163</v>
      </c>
      <c r="C3742" s="0" t="n">
        <v>15</v>
      </c>
      <c r="D3742" s="0" t="n">
        <v>19.07</v>
      </c>
      <c r="E3742" s="5" t="n">
        <f aca="true">RAND()*100</f>
        <v>95.6673875101842</v>
      </c>
      <c r="F3742" s="5" t="n">
        <f aca="true">RAND()*50</f>
        <v>27.6331436994951</v>
      </c>
      <c r="G3742" s="13" t="n">
        <f aca="false">ABS(E3742-F3742)</f>
        <v>68.0342438106891</v>
      </c>
      <c r="H3742" s="0" t="s">
        <v>18</v>
      </c>
      <c r="I3742" s="6" t="n">
        <f aca="false">D3742/$Q$2/1000</f>
        <v>0.51264422386383</v>
      </c>
      <c r="J3742" s="6" t="n">
        <f aca="false">G3742/$O$5</f>
        <v>2.06427766559434</v>
      </c>
      <c r="K3742" s="7" t="n">
        <f aca="false">(I3742+J3742)*$Q$5/2</f>
        <v>0.231922970051236</v>
      </c>
      <c r="L3742" s="0" t="n">
        <f aca="false">($Q$5/2)*((D3742/AVERAGE(D:D))+(G3742/AVERAGE(G:G)))</f>
        <v>0.231917474817773</v>
      </c>
    </row>
    <row r="3743" customFormat="false" ht="13.8" hidden="false" customHeight="false" outlineLevel="0" collapsed="false">
      <c r="A3743" s="2" t="n">
        <v>42573</v>
      </c>
      <c r="B3743" s="0" t="n">
        <v>163</v>
      </c>
      <c r="C3743" s="0" t="n">
        <v>16</v>
      </c>
      <c r="D3743" s="0" t="n">
        <v>18.58</v>
      </c>
      <c r="E3743" s="5" t="n">
        <f aca="true">RAND()*100</f>
        <v>67.1853961073794</v>
      </c>
      <c r="F3743" s="5" t="n">
        <f aca="true">RAND()*50</f>
        <v>19.4671187840868</v>
      </c>
      <c r="G3743" s="13" t="n">
        <f aca="false">ABS(E3743-F3743)</f>
        <v>47.7182773232926</v>
      </c>
      <c r="H3743" s="0" t="s">
        <v>18</v>
      </c>
      <c r="I3743" s="6" t="n">
        <f aca="false">D3743/$Q$2/1000</f>
        <v>0.499471928651808</v>
      </c>
      <c r="J3743" s="6" t="n">
        <f aca="false">G3743/$O$5</f>
        <v>1.44785579440267</v>
      </c>
      <c r="K3743" s="7" t="n">
        <f aca="false">(I3743+J3743)*$Q$5/2</f>
        <v>0.175259495074903</v>
      </c>
      <c r="L3743" s="0" t="n">
        <f aca="false">($Q$5/2)*((D3743/AVERAGE(D:D))+(G3743/AVERAGE(G:G)))</f>
        <v>0.175254141040412</v>
      </c>
    </row>
    <row r="3744" customFormat="false" ht="13.8" hidden="false" customHeight="false" outlineLevel="0" collapsed="false">
      <c r="A3744" s="2" t="n">
        <v>42573</v>
      </c>
      <c r="B3744" s="0" t="n">
        <v>163</v>
      </c>
      <c r="C3744" s="0" t="n">
        <v>17</v>
      </c>
      <c r="D3744" s="0" t="n">
        <v>20.38</v>
      </c>
      <c r="E3744" s="5" t="n">
        <f aca="true">RAND()*100</f>
        <v>83.8715928257443</v>
      </c>
      <c r="F3744" s="5" t="n">
        <f aca="true">RAND()*50</f>
        <v>42.4440103059169</v>
      </c>
      <c r="G3744" s="13" t="n">
        <f aca="false">ABS(E3744-F3744)</f>
        <v>41.4275825198274</v>
      </c>
      <c r="H3744" s="0" t="s">
        <v>18</v>
      </c>
      <c r="I3744" s="6" t="n">
        <f aca="false">D3744/$Q$2/1000</f>
        <v>0.547859951879647</v>
      </c>
      <c r="J3744" s="6" t="n">
        <f aca="false">G3744/$O$5</f>
        <v>1.2569851378551</v>
      </c>
      <c r="K3744" s="7" t="n">
        <f aca="false">(I3744+J3744)*$Q$5/2</f>
        <v>0.162436058076127</v>
      </c>
      <c r="L3744" s="0" t="n">
        <f aca="false">($Q$5/2)*((D3744/AVERAGE(D:D))+(G3744/AVERAGE(G:G)))</f>
        <v>0.162430185351536</v>
      </c>
    </row>
    <row r="3745" customFormat="false" ht="13.8" hidden="false" customHeight="false" outlineLevel="0" collapsed="false">
      <c r="A3745" s="2" t="n">
        <v>42573</v>
      </c>
      <c r="B3745" s="0" t="n">
        <v>163</v>
      </c>
      <c r="C3745" s="0" t="n">
        <v>18</v>
      </c>
      <c r="D3745" s="0" t="n">
        <v>24.42</v>
      </c>
      <c r="E3745" s="5" t="n">
        <f aca="true">RAND()*100</f>
        <v>26.9610158749856</v>
      </c>
      <c r="F3745" s="5" t="n">
        <f aca="true">RAND()*50</f>
        <v>39.3846603517886</v>
      </c>
      <c r="G3745" s="13" t="n">
        <f aca="false">ABS(E3745-F3745)</f>
        <v>12.423644476803</v>
      </c>
      <c r="H3745" s="0" t="s">
        <v>18</v>
      </c>
      <c r="I3745" s="6" t="n">
        <f aca="false">D3745/$Q$2/1000</f>
        <v>0.656464181791019</v>
      </c>
      <c r="J3745" s="6" t="n">
        <f aca="false">G3745/$O$5</f>
        <v>0.376955050608201</v>
      </c>
      <c r="K3745" s="7" t="n">
        <f aca="false">(I3745+J3745)*$Q$5/2</f>
        <v>0.0930077309159298</v>
      </c>
      <c r="L3745" s="0" t="n">
        <f aca="false">($Q$5/2)*((D3745/AVERAGE(D:D))+(G3745/AVERAGE(G:G)))</f>
        <v>0.0930006940202221</v>
      </c>
    </row>
    <row r="3746" customFormat="false" ht="13.8" hidden="false" customHeight="false" outlineLevel="0" collapsed="false">
      <c r="A3746" s="2" t="n">
        <v>42573</v>
      </c>
      <c r="B3746" s="0" t="n">
        <v>163</v>
      </c>
      <c r="C3746" s="0" t="n">
        <v>19</v>
      </c>
      <c r="D3746" s="0" t="n">
        <v>26.5</v>
      </c>
      <c r="E3746" s="5" t="n">
        <f aca="true">RAND()*100</f>
        <v>17.0281454571523</v>
      </c>
      <c r="F3746" s="5" t="n">
        <f aca="true">RAND()*50</f>
        <v>48.358904797351</v>
      </c>
      <c r="G3746" s="13" t="n">
        <f aca="false">ABS(E3746-F3746)</f>
        <v>31.3307593401987</v>
      </c>
      <c r="H3746" s="0" t="s">
        <v>18</v>
      </c>
      <c r="I3746" s="6" t="n">
        <f aca="false">D3746/$Q$2/1000</f>
        <v>0.7123792308543</v>
      </c>
      <c r="J3746" s="6" t="n">
        <f aca="false">G3746/$O$5</f>
        <v>0.950629905317213</v>
      </c>
      <c r="K3746" s="7" t="n">
        <f aca="false">(I3746+J3746)*$Q$5/2</f>
        <v>0.149670822255436</v>
      </c>
      <c r="L3746" s="0" t="n">
        <f aca="false">($Q$5/2)*((D3746/AVERAGE(D:D))+(G3746/AVERAGE(G:G)))</f>
        <v>0.1496631859845</v>
      </c>
    </row>
    <row r="3747" customFormat="false" ht="13.8" hidden="false" customHeight="false" outlineLevel="0" collapsed="false">
      <c r="A3747" s="2" t="n">
        <v>42573</v>
      </c>
      <c r="B3747" s="0" t="n">
        <v>163</v>
      </c>
      <c r="C3747" s="0" t="n">
        <v>20</v>
      </c>
      <c r="D3747" s="0" t="n">
        <v>29.03</v>
      </c>
      <c r="E3747" s="5" t="n">
        <f aca="true">RAND()*100</f>
        <v>94.1751654143445</v>
      </c>
      <c r="F3747" s="5" t="n">
        <f aca="true">RAND()*50</f>
        <v>15.3256161196623</v>
      </c>
      <c r="G3747" s="13" t="n">
        <f aca="false">ABS(E3747-F3747)</f>
        <v>78.8495492946822</v>
      </c>
      <c r="H3747" s="0" t="s">
        <v>18</v>
      </c>
      <c r="I3747" s="6" t="n">
        <f aca="false">D3747/$Q$2/1000</f>
        <v>0.780391285724541</v>
      </c>
      <c r="J3747" s="6" t="n">
        <f aca="false">G3747/$O$5</f>
        <v>2.39243290487811</v>
      </c>
      <c r="K3747" s="7" t="n">
        <f aca="false">(I3747+J3747)*$Q$5/2</f>
        <v>0.285554177154239</v>
      </c>
      <c r="L3747" s="0" t="n">
        <f aca="false">($Q$5/2)*((D3747/AVERAGE(D:D))+(G3747/AVERAGE(G:G)))</f>
        <v>0.285545811835549</v>
      </c>
    </row>
    <row r="3748" customFormat="false" ht="13.8" hidden="false" customHeight="false" outlineLevel="0" collapsed="false">
      <c r="A3748" s="2" t="n">
        <v>42573</v>
      </c>
      <c r="B3748" s="0" t="n">
        <v>163</v>
      </c>
      <c r="C3748" s="0" t="n">
        <v>21</v>
      </c>
      <c r="D3748" s="0" t="n">
        <v>29</v>
      </c>
      <c r="E3748" s="5" t="n">
        <f aca="true">RAND()*100</f>
        <v>57.7567630098201</v>
      </c>
      <c r="F3748" s="5" t="n">
        <f aca="true">RAND()*50</f>
        <v>16.2195078271907</v>
      </c>
      <c r="G3748" s="13" t="n">
        <f aca="false">ABS(E3748-F3748)</f>
        <v>41.5372551826295</v>
      </c>
      <c r="H3748" s="0" t="s">
        <v>18</v>
      </c>
      <c r="I3748" s="6" t="n">
        <f aca="false">D3748/$Q$2/1000</f>
        <v>0.779584818670744</v>
      </c>
      <c r="J3748" s="6" t="n">
        <f aca="false">G3748/$O$5</f>
        <v>1.26031279780497</v>
      </c>
      <c r="K3748" s="7" t="n">
        <f aca="false">(I3748+J3748)*$Q$5/2</f>
        <v>0.183590785482814</v>
      </c>
      <c r="L3748" s="0" t="n">
        <f aca="false">($Q$5/2)*((D3748/AVERAGE(D:D))+(G3748/AVERAGE(G:G)))</f>
        <v>0.18358242880896</v>
      </c>
    </row>
    <row r="3749" customFormat="false" ht="13.8" hidden="false" customHeight="false" outlineLevel="0" collapsed="false">
      <c r="A3749" s="2" t="n">
        <v>42573</v>
      </c>
      <c r="B3749" s="0" t="n">
        <v>163</v>
      </c>
      <c r="C3749" s="0" t="n">
        <v>22</v>
      </c>
      <c r="D3749" s="0" t="n">
        <v>30.81</v>
      </c>
      <c r="E3749" s="5" t="n">
        <f aca="true">RAND()*100</f>
        <v>62.5913051539101</v>
      </c>
      <c r="F3749" s="5" t="n">
        <f aca="true">RAND()*50</f>
        <v>29.1730929107871</v>
      </c>
      <c r="G3749" s="13" t="n">
        <f aca="false">ABS(E3749-F3749)</f>
        <v>33.418212243123</v>
      </c>
      <c r="H3749" s="0" t="s">
        <v>18</v>
      </c>
      <c r="I3749" s="6" t="n">
        <f aca="false">D3749/$Q$2/1000</f>
        <v>0.828241664249849</v>
      </c>
      <c r="J3749" s="6" t="n">
        <f aca="false">G3749/$O$5</f>
        <v>1.01396686864816</v>
      </c>
      <c r="K3749" s="7" t="n">
        <f aca="false">(I3749+J3749)*$Q$5/2</f>
        <v>0.165798767960821</v>
      </c>
      <c r="L3749" s="0" t="n">
        <f aca="false">($Q$5/2)*((D3749/AVERAGE(D:D))+(G3749/AVERAGE(G:G)))</f>
        <v>0.165789889715254</v>
      </c>
    </row>
    <row r="3750" customFormat="false" ht="13.8" hidden="false" customHeight="false" outlineLevel="0" collapsed="false">
      <c r="A3750" s="2" t="n">
        <v>42573</v>
      </c>
      <c r="B3750" s="0" t="n">
        <v>163</v>
      </c>
      <c r="C3750" s="0" t="n">
        <v>23</v>
      </c>
      <c r="D3750" s="0" t="n">
        <v>28.61</v>
      </c>
      <c r="E3750" s="5" t="n">
        <f aca="true">RAND()*100</f>
        <v>53.1954904668964</v>
      </c>
      <c r="F3750" s="5" t="n">
        <f aca="true">RAND()*50</f>
        <v>39.4896688812878</v>
      </c>
      <c r="G3750" s="13" t="n">
        <f aca="false">ABS(E3750-F3750)</f>
        <v>13.7058215856086</v>
      </c>
      <c r="H3750" s="0" t="s">
        <v>18</v>
      </c>
      <c r="I3750" s="6" t="n">
        <f aca="false">D3750/$Q$2/1000</f>
        <v>0.769100746971379</v>
      </c>
      <c r="J3750" s="6" t="n">
        <f aca="false">G3750/$O$5</f>
        <v>0.415858541273999</v>
      </c>
      <c r="K3750" s="7" t="n">
        <f aca="false">(I3750+J3750)*$Q$5/2</f>
        <v>0.106646335942084</v>
      </c>
      <c r="L3750" s="0" t="n">
        <f aca="false">($Q$5/2)*((D3750/AVERAGE(D:D))+(G3750/AVERAGE(G:G)))</f>
        <v>0.106638091651085</v>
      </c>
    </row>
    <row r="3751" customFormat="false" ht="13.8" hidden="false" customHeight="false" outlineLevel="0" collapsed="false">
      <c r="A3751" s="2" t="n">
        <v>42572</v>
      </c>
      <c r="B3751" s="0" t="n">
        <v>164</v>
      </c>
      <c r="C3751" s="0" t="n">
        <v>1</v>
      </c>
      <c r="D3751" s="0" t="n">
        <v>22.89</v>
      </c>
      <c r="E3751" s="5" t="n">
        <f aca="true">RAND()*100</f>
        <v>57.0131108048372</v>
      </c>
      <c r="F3751" s="5" t="n">
        <f aca="true">RAND()*50</f>
        <v>14.1233133675996</v>
      </c>
      <c r="G3751" s="13" t="n">
        <f aca="false">ABS(E3751-F3751)</f>
        <v>42.8897974372376</v>
      </c>
      <c r="H3751" s="0" t="s">
        <v>18</v>
      </c>
      <c r="I3751" s="6" t="n">
        <f aca="false">D3751/$Q$2/1000</f>
        <v>0.615334362047356</v>
      </c>
      <c r="J3751" s="6" t="n">
        <f aca="false">G3751/$O$5</f>
        <v>1.30135128976983</v>
      </c>
      <c r="K3751" s="7" t="n">
        <f aca="false">(I3751+J3751)*$Q$5/2</f>
        <v>0.172501708663546</v>
      </c>
      <c r="L3751" s="0" t="n">
        <f aca="false">($Q$5/2)*((D3751/AVERAGE(D:D))+(G3751/AVERAGE(G:G)))</f>
        <v>0.172495112654425</v>
      </c>
    </row>
    <row r="3752" customFormat="false" ht="13.8" hidden="false" customHeight="false" outlineLevel="0" collapsed="false">
      <c r="A3752" s="2" t="n">
        <v>42572</v>
      </c>
      <c r="B3752" s="0" t="n">
        <v>164</v>
      </c>
      <c r="C3752" s="0" t="n">
        <v>2</v>
      </c>
      <c r="D3752" s="0" t="n">
        <v>21.38</v>
      </c>
      <c r="E3752" s="5" t="n">
        <f aca="true">RAND()*100</f>
        <v>23.2275576447137</v>
      </c>
      <c r="F3752" s="5" t="n">
        <f aca="true">RAND()*50</f>
        <v>45.0876379560214</v>
      </c>
      <c r="G3752" s="13" t="n">
        <f aca="false">ABS(E3752-F3752)</f>
        <v>21.8600803113077</v>
      </c>
      <c r="H3752" s="0" t="s">
        <v>18</v>
      </c>
      <c r="I3752" s="6" t="n">
        <f aca="false">D3752/$Q$2/1000</f>
        <v>0.574742187006224</v>
      </c>
      <c r="J3752" s="6" t="n">
        <f aca="false">G3752/$O$5</f>
        <v>0.663272978829542</v>
      </c>
      <c r="K3752" s="7" t="n">
        <f aca="false">(I3752+J3752)*$Q$5/2</f>
        <v>0.111421364925219</v>
      </c>
      <c r="L3752" s="0" t="n">
        <f aca="false">($Q$5/2)*((D3752/AVERAGE(D:D))+(G3752/AVERAGE(G:G)))</f>
        <v>0.11141520403946</v>
      </c>
    </row>
    <row r="3753" customFormat="false" ht="13.8" hidden="false" customHeight="false" outlineLevel="0" collapsed="false">
      <c r="A3753" s="2" t="n">
        <v>42572</v>
      </c>
      <c r="B3753" s="0" t="n">
        <v>164</v>
      </c>
      <c r="C3753" s="0" t="n">
        <v>3</v>
      </c>
      <c r="D3753" s="0" t="n">
        <v>12.13</v>
      </c>
      <c r="E3753" s="5" t="n">
        <f aca="true">RAND()*100</f>
        <v>32.9970886115916</v>
      </c>
      <c r="F3753" s="5" t="n">
        <f aca="true">RAND()*50</f>
        <v>34.3162085104268</v>
      </c>
      <c r="G3753" s="13" t="n">
        <f aca="false">ABS(E3753-F3753)</f>
        <v>1.3191198988352</v>
      </c>
      <c r="H3753" s="0" t="s">
        <v>18</v>
      </c>
      <c r="I3753" s="6" t="n">
        <f aca="false">D3753/$Q$2/1000</f>
        <v>0.326081512085383</v>
      </c>
      <c r="J3753" s="6" t="n">
        <f aca="false">G3753/$O$5</f>
        <v>0.040024399374286</v>
      </c>
      <c r="K3753" s="7" t="n">
        <f aca="false">(I3753+J3753)*$Q$5/2</f>
        <v>0.0329495320313703</v>
      </c>
      <c r="L3753" s="0" t="n">
        <f aca="false">($Q$5/2)*((D3753/AVERAGE(D:D))+(G3753/AVERAGE(G:G)))</f>
        <v>0.0329460366364098</v>
      </c>
    </row>
    <row r="3754" customFormat="false" ht="13.8" hidden="false" customHeight="false" outlineLevel="0" collapsed="false">
      <c r="A3754" s="2" t="n">
        <v>42572</v>
      </c>
      <c r="B3754" s="0" t="n">
        <v>164</v>
      </c>
      <c r="C3754" s="0" t="n">
        <v>4</v>
      </c>
      <c r="D3754" s="0" t="n">
        <v>10.75</v>
      </c>
      <c r="E3754" s="5" t="n">
        <f aca="true">RAND()*100</f>
        <v>21.2931077112444</v>
      </c>
      <c r="F3754" s="5" t="n">
        <f aca="true">RAND()*50</f>
        <v>13.6545595654752</v>
      </c>
      <c r="G3754" s="13" t="n">
        <f aca="false">ABS(E3754-F3754)</f>
        <v>7.63854814576916</v>
      </c>
      <c r="H3754" s="0" t="s">
        <v>18</v>
      </c>
      <c r="I3754" s="6" t="n">
        <f aca="false">D3754/$Q$2/1000</f>
        <v>0.288984027610707</v>
      </c>
      <c r="J3754" s="6" t="n">
        <f aca="false">G3754/$O$5</f>
        <v>0.231766878731751</v>
      </c>
      <c r="K3754" s="7" t="n">
        <f aca="false">(I3754+J3754)*$Q$5/2</f>
        <v>0.0468675815708212</v>
      </c>
      <c r="L3754" s="0" t="n">
        <f aca="false">($Q$5/2)*((D3754/AVERAGE(D:D))+(G3754/AVERAGE(G:G)))</f>
        <v>0.0468644838382717</v>
      </c>
    </row>
    <row r="3755" customFormat="false" ht="13.8" hidden="false" customHeight="false" outlineLevel="0" collapsed="false">
      <c r="A3755" s="2" t="n">
        <v>42572</v>
      </c>
      <c r="B3755" s="0" t="n">
        <v>164</v>
      </c>
      <c r="C3755" s="0" t="n">
        <v>5</v>
      </c>
      <c r="D3755" s="0" t="n">
        <v>18.16</v>
      </c>
      <c r="E3755" s="5" t="n">
        <f aca="true">RAND()*100</f>
        <v>94.5878395927139</v>
      </c>
      <c r="F3755" s="5" t="n">
        <f aca="true">RAND()*50</f>
        <v>8.09682775870897</v>
      </c>
      <c r="G3755" s="13" t="n">
        <f aca="false">ABS(E3755-F3755)</f>
        <v>86.4910118340049</v>
      </c>
      <c r="H3755" s="0" t="s">
        <v>18</v>
      </c>
      <c r="I3755" s="6" t="n">
        <f aca="false">D3755/$Q$2/1000</f>
        <v>0.488181389898645</v>
      </c>
      <c r="J3755" s="6" t="n">
        <f aca="false">G3755/$O$5</f>
        <v>2.62428821139541</v>
      </c>
      <c r="K3755" s="7" t="n">
        <f aca="false">(I3755+J3755)*$Q$5/2</f>
        <v>0.280122264116465</v>
      </c>
      <c r="L3755" s="0" t="n">
        <f aca="false">($Q$5/2)*((D3755/AVERAGE(D:D))+(G3755/AVERAGE(G:G)))</f>
        <v>0.280117031109665</v>
      </c>
    </row>
    <row r="3756" customFormat="false" ht="13.8" hidden="false" customHeight="false" outlineLevel="0" collapsed="false">
      <c r="A3756" s="2" t="n">
        <v>42572</v>
      </c>
      <c r="B3756" s="0" t="n">
        <v>164</v>
      </c>
      <c r="C3756" s="0" t="n">
        <v>6</v>
      </c>
      <c r="D3756" s="0" t="n">
        <v>24.9</v>
      </c>
      <c r="E3756" s="5" t="n">
        <f aca="true">RAND()*100</f>
        <v>34.1184080927633</v>
      </c>
      <c r="F3756" s="5" t="n">
        <f aca="true">RAND()*50</f>
        <v>46.0351242974866</v>
      </c>
      <c r="G3756" s="13" t="n">
        <f aca="false">ABS(E3756-F3756)</f>
        <v>11.9167162047233</v>
      </c>
      <c r="H3756" s="0" t="s">
        <v>18</v>
      </c>
      <c r="I3756" s="6" t="n">
        <f aca="false">D3756/$Q$2/1000</f>
        <v>0.669367654651776</v>
      </c>
      <c r="J3756" s="6" t="n">
        <f aca="false">G3756/$O$5</f>
        <v>0.361573962328243</v>
      </c>
      <c r="K3756" s="7" t="n">
        <f aca="false">(I3756+J3756)*$Q$5/2</f>
        <v>0.0927847455282017</v>
      </c>
      <c r="L3756" s="0" t="n">
        <f aca="false">($Q$5/2)*((D3756/AVERAGE(D:D))+(G3756/AVERAGE(G:G)))</f>
        <v>0.0927775703151337</v>
      </c>
    </row>
    <row r="3757" customFormat="false" ht="13.8" hidden="false" customHeight="false" outlineLevel="0" collapsed="false">
      <c r="A3757" s="2" t="n">
        <v>42572</v>
      </c>
      <c r="B3757" s="0" t="n">
        <v>164</v>
      </c>
      <c r="C3757" s="0" t="n">
        <v>7</v>
      </c>
      <c r="D3757" s="0" t="n">
        <v>31.6</v>
      </c>
      <c r="E3757" s="5" t="n">
        <f aca="true">RAND()*100</f>
        <v>83.6097722523846</v>
      </c>
      <c r="F3757" s="5" t="n">
        <f aca="true">RAND()*50</f>
        <v>42.2431207087357</v>
      </c>
      <c r="G3757" s="13" t="n">
        <f aca="false">ABS(E3757-F3757)</f>
        <v>41.3666515436489</v>
      </c>
      <c r="H3757" s="0" t="s">
        <v>18</v>
      </c>
      <c r="I3757" s="6" t="n">
        <f aca="false">D3757/$Q$2/1000</f>
        <v>0.849478629999845</v>
      </c>
      <c r="J3757" s="6" t="n">
        <f aca="false">G3757/$O$5</f>
        <v>1.25513638572348</v>
      </c>
      <c r="K3757" s="7" t="n">
        <f aca="false">(I3757+J3757)*$Q$5/2</f>
        <v>0.189415351415099</v>
      </c>
      <c r="L3757" s="0" t="n">
        <f aca="false">($Q$5/2)*((D3757/AVERAGE(D:D))+(G3757/AVERAGE(G:G)))</f>
        <v>0.189406245522209</v>
      </c>
    </row>
    <row r="3758" customFormat="false" ht="13.8" hidden="false" customHeight="false" outlineLevel="0" collapsed="false">
      <c r="A3758" s="2" t="n">
        <v>42572</v>
      </c>
      <c r="B3758" s="0" t="n">
        <v>164</v>
      </c>
      <c r="C3758" s="0" t="n">
        <v>8</v>
      </c>
      <c r="D3758" s="0" t="n">
        <v>35.98</v>
      </c>
      <c r="E3758" s="5" t="n">
        <f aca="true">RAND()*100</f>
        <v>44.621351652313</v>
      </c>
      <c r="F3758" s="5" t="n">
        <f aca="true">RAND()*50</f>
        <v>13.4742245369125</v>
      </c>
      <c r="G3758" s="13" t="n">
        <f aca="false">ABS(E3758-F3758)</f>
        <v>31.1471271154005</v>
      </c>
      <c r="H3758" s="0" t="s">
        <v>18</v>
      </c>
      <c r="I3758" s="6" t="n">
        <f aca="false">D3758/$Q$2/1000</f>
        <v>0.967222819854254</v>
      </c>
      <c r="J3758" s="6" t="n">
        <f aca="false">G3758/$O$5</f>
        <v>0.945058183209312</v>
      </c>
      <c r="K3758" s="7" t="n">
        <f aca="false">(I3758+J3758)*$Q$5/2</f>
        <v>0.172105290275721</v>
      </c>
      <c r="L3758" s="0" t="n">
        <f aca="false">($Q$5/2)*((D3758/AVERAGE(D:D))+(G3758/AVERAGE(G:G)))</f>
        <v>0.172094922236918</v>
      </c>
    </row>
    <row r="3759" customFormat="false" ht="13.8" hidden="false" customHeight="false" outlineLevel="0" collapsed="false">
      <c r="A3759" s="2" t="n">
        <v>42572</v>
      </c>
      <c r="B3759" s="0" t="n">
        <v>164</v>
      </c>
      <c r="C3759" s="0" t="n">
        <v>9</v>
      </c>
      <c r="D3759" s="0" t="n">
        <v>36.04</v>
      </c>
      <c r="E3759" s="5" t="n">
        <f aca="true">RAND()*100</f>
        <v>60.7880956144072</v>
      </c>
      <c r="F3759" s="5" t="n">
        <f aca="true">RAND()*50</f>
        <v>28.876784601016</v>
      </c>
      <c r="G3759" s="13" t="n">
        <f aca="false">ABS(E3759-F3759)</f>
        <v>31.9113110133912</v>
      </c>
      <c r="H3759" s="0" t="s">
        <v>18</v>
      </c>
      <c r="I3759" s="6" t="n">
        <f aca="false">D3759/$Q$2/1000</f>
        <v>0.968835753961849</v>
      </c>
      <c r="J3759" s="6" t="n">
        <f aca="false">G3759/$O$5</f>
        <v>0.968244856047458</v>
      </c>
      <c r="K3759" s="7" t="n">
        <f aca="false">(I3759+J3759)*$Q$5/2</f>
        <v>0.174337254900838</v>
      </c>
      <c r="L3759" s="0" t="n">
        <f aca="false">($Q$5/2)*((D3759/AVERAGE(D:D))+(G3759/AVERAGE(G:G)))</f>
        <v>0.174326869572365</v>
      </c>
    </row>
    <row r="3760" customFormat="false" ht="13.8" hidden="false" customHeight="false" outlineLevel="0" collapsed="false">
      <c r="A3760" s="2" t="n">
        <v>42572</v>
      </c>
      <c r="B3760" s="0" t="n">
        <v>164</v>
      </c>
      <c r="C3760" s="0" t="n">
        <v>10</v>
      </c>
      <c r="D3760" s="0" t="n">
        <v>37.08</v>
      </c>
      <c r="E3760" s="5" t="n">
        <f aca="true">RAND()*100</f>
        <v>82.2287514223717</v>
      </c>
      <c r="F3760" s="5" t="n">
        <f aca="true">RAND()*50</f>
        <v>46.3048801815603</v>
      </c>
      <c r="G3760" s="13" t="n">
        <f aca="false">ABS(E3760-F3760)</f>
        <v>35.9238712408114</v>
      </c>
      <c r="H3760" s="0" t="s">
        <v>18</v>
      </c>
      <c r="I3760" s="6" t="n">
        <f aca="false">D3760/$Q$2/1000</f>
        <v>0.996793278493489</v>
      </c>
      <c r="J3760" s="6" t="n">
        <f aca="false">G3760/$O$5</f>
        <v>1.08999293459396</v>
      </c>
      <c r="K3760" s="7" t="n">
        <f aca="false">(I3760+J3760)*$Q$5/2</f>
        <v>0.18781075917787</v>
      </c>
      <c r="L3760" s="0" t="n">
        <f aca="false">($Q$5/2)*((D3760/AVERAGE(D:D))+(G3760/AVERAGE(G:G)))</f>
        <v>0.187800074161783</v>
      </c>
    </row>
    <row r="3761" customFormat="false" ht="13.8" hidden="false" customHeight="false" outlineLevel="0" collapsed="false">
      <c r="A3761" s="2" t="n">
        <v>42572</v>
      </c>
      <c r="B3761" s="0" t="n">
        <v>164</v>
      </c>
      <c r="C3761" s="0" t="n">
        <v>11</v>
      </c>
      <c r="D3761" s="0" t="n">
        <v>39.24</v>
      </c>
      <c r="E3761" s="5" t="n">
        <f aca="true">RAND()*100</f>
        <v>51.2615208164789</v>
      </c>
      <c r="F3761" s="5" t="n">
        <f aca="true">RAND()*50</f>
        <v>0.0892739335540682</v>
      </c>
      <c r="G3761" s="13" t="n">
        <f aca="false">ABS(E3761-F3761)</f>
        <v>51.1722468829248</v>
      </c>
      <c r="H3761" s="0" t="s">
        <v>18</v>
      </c>
      <c r="I3761" s="6" t="n">
        <f aca="false">D3761/$Q$2/1000</f>
        <v>1.0548589063669</v>
      </c>
      <c r="J3761" s="6" t="n">
        <f aca="false">G3761/$O$5</f>
        <v>1.55265525744118</v>
      </c>
      <c r="K3761" s="7" t="n">
        <f aca="false">(I3761+J3761)*$Q$5/2</f>
        <v>0.234676274742727</v>
      </c>
      <c r="L3761" s="0" t="n">
        <f aca="false">($Q$5/2)*((D3761/AVERAGE(D:D))+(G3761/AVERAGE(G:G)))</f>
        <v>0.234664967298518</v>
      </c>
    </row>
    <row r="3762" customFormat="false" ht="13.8" hidden="false" customHeight="false" outlineLevel="0" collapsed="false">
      <c r="A3762" s="2" t="n">
        <v>42572</v>
      </c>
      <c r="B3762" s="0" t="n">
        <v>164</v>
      </c>
      <c r="C3762" s="0" t="n">
        <v>12</v>
      </c>
      <c r="D3762" s="0" t="n">
        <v>34.92</v>
      </c>
      <c r="E3762" s="5" t="n">
        <f aca="true">RAND()*100</f>
        <v>1.92853080807254</v>
      </c>
      <c r="F3762" s="5" t="n">
        <f aca="true">RAND()*50</f>
        <v>3.06705327820964</v>
      </c>
      <c r="G3762" s="13" t="n">
        <f aca="false">ABS(E3762-F3762)</f>
        <v>1.1385224701371</v>
      </c>
      <c r="H3762" s="0" t="s">
        <v>18</v>
      </c>
      <c r="I3762" s="6" t="n">
        <f aca="false">D3762/$Q$2/1000</f>
        <v>0.938727650620082</v>
      </c>
      <c r="J3762" s="6" t="n">
        <f aca="false">G3762/$O$5</f>
        <v>0.0345447582752742</v>
      </c>
      <c r="K3762" s="7" t="n">
        <f aca="false">(I3762+J3762)*$Q$5/2</f>
        <v>0.087594516800582</v>
      </c>
      <c r="L3762" s="0" t="n">
        <f aca="false">($Q$5/2)*((D3762/AVERAGE(D:D))+(G3762/AVERAGE(G:G)))</f>
        <v>0.0875844542126167</v>
      </c>
    </row>
    <row r="3763" customFormat="false" ht="13.8" hidden="false" customHeight="false" outlineLevel="0" collapsed="false">
      <c r="A3763" s="2" t="n">
        <v>42572</v>
      </c>
      <c r="B3763" s="0" t="n">
        <v>164</v>
      </c>
      <c r="C3763" s="0" t="n">
        <v>13</v>
      </c>
      <c r="D3763" s="0" t="n">
        <v>34.52</v>
      </c>
      <c r="E3763" s="5" t="n">
        <f aca="true">RAND()*100</f>
        <v>58.6659987573512</v>
      </c>
      <c r="F3763" s="5" t="n">
        <f aca="true">RAND()*50</f>
        <v>13.9921957917977</v>
      </c>
      <c r="G3763" s="13" t="n">
        <f aca="false">ABS(E3763-F3763)</f>
        <v>44.6738029655535</v>
      </c>
      <c r="H3763" s="0" t="s">
        <v>18</v>
      </c>
      <c r="I3763" s="6" t="n">
        <f aca="false">D3763/$Q$2/1000</f>
        <v>0.927974756569451</v>
      </c>
      <c r="J3763" s="6" t="n">
        <f aca="false">G3763/$O$5</f>
        <v>1.35548113029024</v>
      </c>
      <c r="K3763" s="7" t="n">
        <f aca="false">(I3763+J3763)*$Q$5/2</f>
        <v>0.205511029817372</v>
      </c>
      <c r="L3763" s="0" t="n">
        <f aca="false">($Q$5/2)*((D3763/AVERAGE(D:D))+(G3763/AVERAGE(G:G)))</f>
        <v>0.205501082493873</v>
      </c>
    </row>
    <row r="3764" customFormat="false" ht="13.8" hidden="false" customHeight="false" outlineLevel="0" collapsed="false">
      <c r="A3764" s="2" t="n">
        <v>42572</v>
      </c>
      <c r="B3764" s="0" t="n">
        <v>164</v>
      </c>
      <c r="C3764" s="0" t="n">
        <v>14</v>
      </c>
      <c r="D3764" s="0" t="n">
        <v>34.4</v>
      </c>
      <c r="E3764" s="5" t="n">
        <f aca="true">RAND()*100</f>
        <v>55.4889446008019</v>
      </c>
      <c r="F3764" s="5" t="n">
        <f aca="true">RAND()*50</f>
        <v>29.8325390031096</v>
      </c>
      <c r="G3764" s="13" t="n">
        <f aca="false">ABS(E3764-F3764)</f>
        <v>25.6564055976924</v>
      </c>
      <c r="H3764" s="0" t="s">
        <v>18</v>
      </c>
      <c r="I3764" s="6" t="n">
        <f aca="false">D3764/$Q$2/1000</f>
        <v>0.924748888354262</v>
      </c>
      <c r="J3764" s="6" t="n">
        <f aca="false">G3764/$O$5</f>
        <v>0.778460111971216</v>
      </c>
      <c r="K3764" s="7" t="n">
        <f aca="false">(I3764+J3764)*$Q$5/2</f>
        <v>0.153288810029293</v>
      </c>
      <c r="L3764" s="0" t="n">
        <f aca="false">($Q$5/2)*((D3764/AVERAGE(D:D))+(G3764/AVERAGE(G:G)))</f>
        <v>0.153278897285135</v>
      </c>
    </row>
    <row r="3765" customFormat="false" ht="13.8" hidden="false" customHeight="false" outlineLevel="0" collapsed="false">
      <c r="A3765" s="2" t="n">
        <v>42572</v>
      </c>
      <c r="B3765" s="0" t="n">
        <v>164</v>
      </c>
      <c r="C3765" s="0" t="n">
        <v>15</v>
      </c>
      <c r="D3765" s="0" t="n">
        <v>30.67</v>
      </c>
      <c r="E3765" s="5" t="n">
        <f aca="true">RAND()*100</f>
        <v>27.2963112802245</v>
      </c>
      <c r="F3765" s="5" t="n">
        <f aca="true">RAND()*50</f>
        <v>43.6720935686026</v>
      </c>
      <c r="G3765" s="13" t="n">
        <f aca="false">ABS(E3765-F3765)</f>
        <v>16.3757822883781</v>
      </c>
      <c r="H3765" s="0" t="s">
        <v>18</v>
      </c>
      <c r="I3765" s="6" t="n">
        <f aca="false">D3765/$Q$2/1000</f>
        <v>0.824478151332128</v>
      </c>
      <c r="J3765" s="6" t="n">
        <f aca="false">G3765/$O$5</f>
        <v>0.496869807630952</v>
      </c>
      <c r="K3765" s="7" t="n">
        <f aca="false">(I3765+J3765)*$Q$5/2</f>
        <v>0.118921316306677</v>
      </c>
      <c r="L3765" s="0" t="n">
        <f aca="false">($Q$5/2)*((D3765/AVERAGE(D:D))+(G3765/AVERAGE(G:G)))</f>
        <v>0.118912478403673</v>
      </c>
    </row>
    <row r="3766" customFormat="false" ht="13.8" hidden="false" customHeight="false" outlineLevel="0" collapsed="false">
      <c r="A3766" s="2" t="n">
        <v>42572</v>
      </c>
      <c r="B3766" s="0" t="n">
        <v>164</v>
      </c>
      <c r="C3766" s="0" t="n">
        <v>16</v>
      </c>
      <c r="D3766" s="0" t="n">
        <v>31.01</v>
      </c>
      <c r="E3766" s="5" t="n">
        <f aca="true">RAND()*100</f>
        <v>77.5274753919803</v>
      </c>
      <c r="F3766" s="5" t="n">
        <f aca="true">RAND()*50</f>
        <v>11.8166216707323</v>
      </c>
      <c r="G3766" s="13" t="n">
        <f aca="false">ABS(E3766-F3766)</f>
        <v>65.710853721248</v>
      </c>
      <c r="H3766" s="0" t="s">
        <v>18</v>
      </c>
      <c r="I3766" s="6" t="n">
        <f aca="false">D3766/$Q$2/1000</f>
        <v>0.833618111275164</v>
      </c>
      <c r="J3766" s="6" t="n">
        <f aca="false">G3766/$O$5</f>
        <v>1.99378195635354</v>
      </c>
      <c r="K3766" s="7" t="n">
        <f aca="false">(I3766+J3766)*$Q$5/2</f>
        <v>0.254466006086583</v>
      </c>
      <c r="L3766" s="0" t="n">
        <f aca="false">($Q$5/2)*((D3766/AVERAGE(D:D))+(G3766/AVERAGE(G:G)))</f>
        <v>0.254457070208782</v>
      </c>
    </row>
    <row r="3767" customFormat="false" ht="13.8" hidden="false" customHeight="false" outlineLevel="0" collapsed="false">
      <c r="A3767" s="2" t="n">
        <v>42572</v>
      </c>
      <c r="B3767" s="0" t="n">
        <v>164</v>
      </c>
      <c r="C3767" s="0" t="n">
        <v>17</v>
      </c>
      <c r="D3767" s="0" t="n">
        <v>32.21</v>
      </c>
      <c r="E3767" s="5" t="n">
        <f aca="true">RAND()*100</f>
        <v>52.8064197977074</v>
      </c>
      <c r="F3767" s="5" t="n">
        <f aca="true">RAND()*50</f>
        <v>3.41347919893451</v>
      </c>
      <c r="G3767" s="13" t="n">
        <f aca="false">ABS(E3767-F3767)</f>
        <v>49.3929405987728</v>
      </c>
      <c r="H3767" s="0" t="s">
        <v>18</v>
      </c>
      <c r="I3767" s="6" t="n">
        <f aca="false">D3767/$Q$2/1000</f>
        <v>0.865876793427057</v>
      </c>
      <c r="J3767" s="6" t="n">
        <f aca="false">G3767/$O$5</f>
        <v>1.4986680001881</v>
      </c>
      <c r="K3767" s="7" t="n">
        <f aca="false">(I3767+J3767)*$Q$5/2</f>
        <v>0.212809031425364</v>
      </c>
      <c r="L3767" s="0" t="n">
        <f aca="false">($Q$5/2)*((D3767/AVERAGE(D:D))+(G3767/AVERAGE(G:G)))</f>
        <v>0.212799749754162</v>
      </c>
    </row>
    <row r="3768" customFormat="false" ht="13.8" hidden="false" customHeight="false" outlineLevel="0" collapsed="false">
      <c r="A3768" s="2" t="n">
        <v>42572</v>
      </c>
      <c r="B3768" s="0" t="n">
        <v>164</v>
      </c>
      <c r="C3768" s="0" t="n">
        <v>18</v>
      </c>
      <c r="D3768" s="0" t="n">
        <v>32.24</v>
      </c>
      <c r="E3768" s="5" t="n">
        <f aca="true">RAND()*100</f>
        <v>39.340639684815</v>
      </c>
      <c r="F3768" s="5" t="n">
        <f aca="true">RAND()*50</f>
        <v>19.3672797933687</v>
      </c>
      <c r="G3768" s="13" t="n">
        <f aca="false">ABS(E3768-F3768)</f>
        <v>19.9733598914463</v>
      </c>
      <c r="H3768" s="0" t="s">
        <v>18</v>
      </c>
      <c r="I3768" s="6" t="n">
        <f aca="false">D3768/$Q$2/1000</f>
        <v>0.866683260480854</v>
      </c>
      <c r="J3768" s="6" t="n">
        <f aca="false">G3768/$O$5</f>
        <v>0.606026589279333</v>
      </c>
      <c r="K3768" s="7" t="n">
        <f aca="false">(I3768+J3768)*$Q$5/2</f>
        <v>0.132543886478417</v>
      </c>
      <c r="L3768" s="0" t="n">
        <f aca="false">($Q$5/2)*((D3768/AVERAGE(D:D))+(G3768/AVERAGE(G:G)))</f>
        <v>0.13253459616238</v>
      </c>
    </row>
    <row r="3769" customFormat="false" ht="13.8" hidden="false" customHeight="false" outlineLevel="0" collapsed="false">
      <c r="A3769" s="2" t="n">
        <v>42572</v>
      </c>
      <c r="B3769" s="0" t="n">
        <v>164</v>
      </c>
      <c r="C3769" s="0" t="n">
        <v>19</v>
      </c>
      <c r="D3769" s="0" t="n">
        <v>32.21</v>
      </c>
      <c r="E3769" s="5" t="n">
        <f aca="true">RAND()*100</f>
        <v>64.4437930895947</v>
      </c>
      <c r="F3769" s="5" t="n">
        <f aca="true">RAND()*50</f>
        <v>44.0841040515807</v>
      </c>
      <c r="G3769" s="13" t="n">
        <f aca="false">ABS(E3769-F3769)</f>
        <v>20.359689038014</v>
      </c>
      <c r="H3769" s="0" t="s">
        <v>18</v>
      </c>
      <c r="I3769" s="6" t="n">
        <f aca="false">D3769/$Q$2/1000</f>
        <v>0.865876793427057</v>
      </c>
      <c r="J3769" s="6" t="n">
        <f aca="false">G3769/$O$5</f>
        <v>0.617748489665953</v>
      </c>
      <c r="K3769" s="7" t="n">
        <f aca="false">(I3769+J3769)*$Q$5/2</f>
        <v>0.133526275478371</v>
      </c>
      <c r="L3769" s="0" t="n">
        <f aca="false">($Q$5/2)*((D3769/AVERAGE(D:D))+(G3769/AVERAGE(G:G)))</f>
        <v>0.133516993807169</v>
      </c>
    </row>
    <row r="3770" customFormat="false" ht="13.8" hidden="false" customHeight="false" outlineLevel="0" collapsed="false">
      <c r="A3770" s="2" t="n">
        <v>42572</v>
      </c>
      <c r="B3770" s="0" t="n">
        <v>164</v>
      </c>
      <c r="C3770" s="0" t="n">
        <v>20</v>
      </c>
      <c r="D3770" s="0" t="n">
        <v>31.22</v>
      </c>
      <c r="E3770" s="5" t="n">
        <f aca="true">RAND()*100</f>
        <v>37.2383035602979</v>
      </c>
      <c r="F3770" s="5" t="n">
        <f aca="true">RAND()*50</f>
        <v>28.5704282869119</v>
      </c>
      <c r="G3770" s="13" t="n">
        <f aca="false">ABS(E3770-F3770)</f>
        <v>8.66787527338602</v>
      </c>
      <c r="H3770" s="0" t="s">
        <v>18</v>
      </c>
      <c r="I3770" s="6" t="n">
        <f aca="false">D3770/$Q$2/1000</f>
        <v>0.839263380651745</v>
      </c>
      <c r="J3770" s="6" t="n">
        <f aca="false">G3770/$O$5</f>
        <v>0.262998459787349</v>
      </c>
      <c r="K3770" s="7" t="n">
        <f aca="false">(I3770+J3770)*$Q$5/2</f>
        <v>0.0992035656395185</v>
      </c>
      <c r="L3770" s="0" t="n">
        <f aca="false">($Q$5/2)*((D3770/AVERAGE(D:D))+(G3770/AVERAGE(G:G)))</f>
        <v>0.0991945692478725</v>
      </c>
    </row>
    <row r="3771" customFormat="false" ht="13.8" hidden="false" customHeight="false" outlineLevel="0" collapsed="false">
      <c r="A3771" s="2" t="n">
        <v>42572</v>
      </c>
      <c r="B3771" s="0" t="n">
        <v>164</v>
      </c>
      <c r="C3771" s="0" t="n">
        <v>21</v>
      </c>
      <c r="D3771" s="0" t="n">
        <v>27.25</v>
      </c>
      <c r="E3771" s="5" t="n">
        <f aca="true">RAND()*100</f>
        <v>31.9840703508817</v>
      </c>
      <c r="F3771" s="5" t="n">
        <f aca="true">RAND()*50</f>
        <v>29.6069651900325</v>
      </c>
      <c r="G3771" s="13" t="n">
        <f aca="false">ABS(E3771-F3771)</f>
        <v>2.37710516084917</v>
      </c>
      <c r="H3771" s="0" t="s">
        <v>18</v>
      </c>
      <c r="I3771" s="6" t="n">
        <f aca="false">D3771/$Q$2/1000</f>
        <v>0.732540907199233</v>
      </c>
      <c r="J3771" s="6" t="n">
        <f aca="false">G3771/$O$5</f>
        <v>0.0721255182311445</v>
      </c>
      <c r="K3771" s="7" t="n">
        <f aca="false">(I3771+J3771)*$Q$5/2</f>
        <v>0.072419978288734</v>
      </c>
      <c r="L3771" s="0" t="n">
        <f aca="false">($Q$5/2)*((D3771/AVERAGE(D:D))+(G3771/AVERAGE(G:G)))</f>
        <v>0.0724121258969226</v>
      </c>
    </row>
    <row r="3772" customFormat="false" ht="13.8" hidden="false" customHeight="false" outlineLevel="0" collapsed="false">
      <c r="A3772" s="2" t="n">
        <v>42572</v>
      </c>
      <c r="B3772" s="0" t="n">
        <v>164</v>
      </c>
      <c r="C3772" s="0" t="n">
        <v>22</v>
      </c>
      <c r="D3772" s="0" t="n">
        <v>30.99</v>
      </c>
      <c r="E3772" s="5" t="n">
        <f aca="true">RAND()*100</f>
        <v>46.1113585275598</v>
      </c>
      <c r="F3772" s="5" t="n">
        <f aca="true">RAND()*50</f>
        <v>22.4407618574332</v>
      </c>
      <c r="G3772" s="13" t="n">
        <f aca="false">ABS(E3772-F3772)</f>
        <v>23.6705966701265</v>
      </c>
      <c r="H3772" s="0" t="s">
        <v>18</v>
      </c>
      <c r="I3772" s="6" t="n">
        <f aca="false">D3772/$Q$2/1000</f>
        <v>0.833080466572633</v>
      </c>
      <c r="J3772" s="6" t="n">
        <f aca="false">G3772/$O$5</f>
        <v>0.718207204204379</v>
      </c>
      <c r="K3772" s="7" t="n">
        <f aca="false">(I3772+J3772)*$Q$5/2</f>
        <v>0.139615890369931</v>
      </c>
      <c r="L3772" s="0" t="n">
        <f aca="false">($Q$5/2)*((D3772/AVERAGE(D:D))+(G3772/AVERAGE(G:G)))</f>
        <v>0.139606960255354</v>
      </c>
    </row>
    <row r="3773" customFormat="false" ht="13.8" hidden="false" customHeight="false" outlineLevel="0" collapsed="false">
      <c r="A3773" s="2" t="n">
        <v>42572</v>
      </c>
      <c r="B3773" s="0" t="n">
        <v>164</v>
      </c>
      <c r="C3773" s="0" t="n">
        <v>23</v>
      </c>
      <c r="D3773" s="0" t="n">
        <v>29.56</v>
      </c>
      <c r="E3773" s="5" t="n">
        <f aca="true">RAND()*100</f>
        <v>21.4334351592697</v>
      </c>
      <c r="F3773" s="5" t="n">
        <f aca="true">RAND()*50</f>
        <v>41.2274852104019</v>
      </c>
      <c r="G3773" s="13" t="n">
        <f aca="false">ABS(E3773-F3773)</f>
        <v>19.7940500511322</v>
      </c>
      <c r="H3773" s="0" t="s">
        <v>18</v>
      </c>
      <c r="I3773" s="6" t="n">
        <f aca="false">D3773/$Q$2/1000</f>
        <v>0.794638870341627</v>
      </c>
      <c r="J3773" s="6" t="n">
        <f aca="false">G3773/$O$5</f>
        <v>0.600586015858518</v>
      </c>
      <c r="K3773" s="7" t="n">
        <f aca="false">(I3773+J3773)*$Q$5/2</f>
        <v>0.125570239758013</v>
      </c>
      <c r="L3773" s="0" t="n">
        <f aca="false">($Q$5/2)*((D3773/AVERAGE(D:D))+(G3773/AVERAGE(G:G)))</f>
        <v>0.125561721713905</v>
      </c>
    </row>
    <row r="3774" customFormat="false" ht="13.8" hidden="false" customHeight="false" outlineLevel="0" collapsed="false">
      <c r="A3774" s="2" t="n">
        <v>42571</v>
      </c>
      <c r="B3774" s="0" t="n">
        <v>165</v>
      </c>
      <c r="C3774" s="0" t="n">
        <v>1</v>
      </c>
      <c r="D3774" s="0" t="n">
        <v>25.39</v>
      </c>
      <c r="E3774" s="5" t="n">
        <f aca="true">RAND()*100</f>
        <v>66.8397882836871</v>
      </c>
      <c r="F3774" s="5" t="n">
        <f aca="true">RAND()*50</f>
        <v>6.94150685449131</v>
      </c>
      <c r="G3774" s="13" t="n">
        <f aca="false">ABS(E3774-F3774)</f>
        <v>59.8982814291958</v>
      </c>
      <c r="H3774" s="0" t="s">
        <v>18</v>
      </c>
      <c r="I3774" s="6" t="n">
        <f aca="false">D3774/$Q$2/1000</f>
        <v>0.6825399498638</v>
      </c>
      <c r="J3774" s="6" t="n">
        <f aca="false">G3774/$O$5</f>
        <v>1.81741837104606</v>
      </c>
      <c r="K3774" s="7" t="n">
        <f aca="false">(I3774+J3774)*$Q$5/2</f>
        <v>0.224996248881888</v>
      </c>
      <c r="L3774" s="0" t="n">
        <f aca="false">($Q$5/2)*((D3774/AVERAGE(D:D))+(G3774/AVERAGE(G:G)))</f>
        <v>0.224988932469848</v>
      </c>
    </row>
    <row r="3775" customFormat="false" ht="13.8" hidden="false" customHeight="false" outlineLevel="0" collapsed="false">
      <c r="A3775" s="2" t="n">
        <v>42571</v>
      </c>
      <c r="B3775" s="0" t="n">
        <v>165</v>
      </c>
      <c r="C3775" s="0" t="n">
        <v>2</v>
      </c>
      <c r="D3775" s="0" t="n">
        <v>23.41</v>
      </c>
      <c r="E3775" s="5" t="n">
        <f aca="true">RAND()*100</f>
        <v>71.1232467903756</v>
      </c>
      <c r="F3775" s="5" t="n">
        <f aca="true">RAND()*50</f>
        <v>40.3559496218804</v>
      </c>
      <c r="G3775" s="13" t="n">
        <f aca="false">ABS(E3775-F3775)</f>
        <v>30.7672971684951</v>
      </c>
      <c r="H3775" s="0" t="s">
        <v>18</v>
      </c>
      <c r="I3775" s="6" t="n">
        <f aca="false">D3775/$Q$2/1000</f>
        <v>0.629313124313176</v>
      </c>
      <c r="J3775" s="6" t="n">
        <f aca="false">G3775/$O$5</f>
        <v>0.933533479880465</v>
      </c>
      <c r="K3775" s="7" t="n">
        <f aca="false">(I3775+J3775)*$Q$5/2</f>
        <v>0.140656194377428</v>
      </c>
      <c r="L3775" s="0" t="n">
        <f aca="false">($Q$5/2)*((D3775/AVERAGE(D:D))+(G3775/AVERAGE(G:G)))</f>
        <v>0.140649448524499</v>
      </c>
    </row>
    <row r="3776" customFormat="false" ht="13.8" hidden="false" customHeight="false" outlineLevel="0" collapsed="false">
      <c r="A3776" s="2" t="n">
        <v>42571</v>
      </c>
      <c r="B3776" s="0" t="n">
        <v>165</v>
      </c>
      <c r="C3776" s="0" t="n">
        <v>3</v>
      </c>
      <c r="D3776" s="0" t="n">
        <v>21.88</v>
      </c>
      <c r="E3776" s="5" t="n">
        <f aca="true">RAND()*100</f>
        <v>9.16407710174099</v>
      </c>
      <c r="F3776" s="5" t="n">
        <f aca="true">RAND()*50</f>
        <v>20.3509614162613</v>
      </c>
      <c r="G3776" s="13" t="n">
        <f aca="false">ABS(E3776-F3776)</f>
        <v>11.1868843145203</v>
      </c>
      <c r="H3776" s="0" t="s">
        <v>18</v>
      </c>
      <c r="I3776" s="6" t="n">
        <f aca="false">D3776/$Q$2/1000</f>
        <v>0.588183304569513</v>
      </c>
      <c r="J3776" s="6" t="n">
        <f aca="false">G3776/$O$5</f>
        <v>0.339429589344884</v>
      </c>
      <c r="K3776" s="7" t="n">
        <f aca="false">(I3776+J3776)*$Q$5/2</f>
        <v>0.0834851604522957</v>
      </c>
      <c r="L3776" s="0" t="n">
        <f aca="false">($Q$5/2)*((D3776/AVERAGE(D:D))+(G3776/AVERAGE(G:G)))</f>
        <v>0.0834788554859532</v>
      </c>
    </row>
    <row r="3777" customFormat="false" ht="13.8" hidden="false" customHeight="false" outlineLevel="0" collapsed="false">
      <c r="A3777" s="2" t="n">
        <v>42571</v>
      </c>
      <c r="B3777" s="0" t="n">
        <v>165</v>
      </c>
      <c r="C3777" s="0" t="n">
        <v>4</v>
      </c>
      <c r="D3777" s="0" t="n">
        <v>21.9</v>
      </c>
      <c r="E3777" s="5" t="n">
        <f aca="true">RAND()*100</f>
        <v>37.0429576491006</v>
      </c>
      <c r="F3777" s="5" t="n">
        <f aca="true">RAND()*50</f>
        <v>43.0658299534116</v>
      </c>
      <c r="G3777" s="13" t="n">
        <f aca="false">ABS(E3777-F3777)</f>
        <v>6.02287230431102</v>
      </c>
      <c r="H3777" s="0" t="s">
        <v>18</v>
      </c>
      <c r="I3777" s="6" t="n">
        <f aca="false">D3777/$Q$2/1000</f>
        <v>0.588720949272044</v>
      </c>
      <c r="J3777" s="6" t="n">
        <f aca="false">G3777/$O$5</f>
        <v>0.182744454617758</v>
      </c>
      <c r="K3777" s="7" t="n">
        <f aca="false">(I3777+J3777)*$Q$5/2</f>
        <v>0.0694318863500823</v>
      </c>
      <c r="L3777" s="0" t="n">
        <f aca="false">($Q$5/2)*((D3777/AVERAGE(D:D))+(G3777/AVERAGE(G:G)))</f>
        <v>0.0694255756205163</v>
      </c>
    </row>
    <row r="3778" customFormat="false" ht="13.8" hidden="false" customHeight="false" outlineLevel="0" collapsed="false">
      <c r="A3778" s="2" t="n">
        <v>42571</v>
      </c>
      <c r="B3778" s="0" t="n">
        <v>165</v>
      </c>
      <c r="C3778" s="0" t="n">
        <v>5</v>
      </c>
      <c r="D3778" s="0" t="n">
        <v>23.55</v>
      </c>
      <c r="E3778" s="5" t="n">
        <f aca="true">RAND()*100</f>
        <v>79.5659179450013</v>
      </c>
      <c r="F3778" s="5" t="n">
        <f aca="true">RAND()*50</f>
        <v>16.2043285730761</v>
      </c>
      <c r="G3778" s="13" t="n">
        <f aca="false">ABS(E3778-F3778)</f>
        <v>63.3615893719252</v>
      </c>
      <c r="H3778" s="0" t="s">
        <v>18</v>
      </c>
      <c r="I3778" s="6" t="n">
        <f aca="false">D3778/$Q$2/1000</f>
        <v>0.633076637230897</v>
      </c>
      <c r="J3778" s="6" t="n">
        <f aca="false">G3778/$O$5</f>
        <v>1.92250117692166</v>
      </c>
      <c r="K3778" s="7" t="n">
        <f aca="false">(I3778+J3778)*$Q$5/2</f>
        <v>0.23000200327373</v>
      </c>
      <c r="L3778" s="0" t="n">
        <f aca="false">($Q$5/2)*((D3778/AVERAGE(D:D))+(G3778/AVERAGE(G:G)))</f>
        <v>0.229995217078238</v>
      </c>
    </row>
    <row r="3779" customFormat="false" ht="13.8" hidden="false" customHeight="false" outlineLevel="0" collapsed="false">
      <c r="A3779" s="2" t="n">
        <v>42571</v>
      </c>
      <c r="B3779" s="0" t="n">
        <v>165</v>
      </c>
      <c r="C3779" s="0" t="n">
        <v>6</v>
      </c>
      <c r="D3779" s="0" t="n">
        <v>27.4</v>
      </c>
      <c r="E3779" s="5" t="n">
        <f aca="true">RAND()*100</f>
        <v>92.6984811783768</v>
      </c>
      <c r="F3779" s="5" t="n">
        <f aca="true">RAND()*50</f>
        <v>35.6919205805752</v>
      </c>
      <c r="G3779" s="13" t="n">
        <f aca="false">ABS(E3779-F3779)</f>
        <v>57.0065605978016</v>
      </c>
      <c r="H3779" s="0" t="s">
        <v>18</v>
      </c>
      <c r="I3779" s="6" t="n">
        <f aca="false">D3779/$Q$2/1000</f>
        <v>0.73657324246822</v>
      </c>
      <c r="J3779" s="6" t="n">
        <f aca="false">G3779/$O$5</f>
        <v>1.7296785154523</v>
      </c>
      <c r="K3779" s="7" t="n">
        <f aca="false">(I3779+J3779)*$Q$5/2</f>
        <v>0.221962658212846</v>
      </c>
      <c r="L3779" s="0" t="n">
        <f aca="false">($Q$5/2)*((D3779/AVERAGE(D:D))+(G3779/AVERAGE(G:G)))</f>
        <v>0.22195476259686</v>
      </c>
    </row>
    <row r="3780" customFormat="false" ht="13.8" hidden="false" customHeight="false" outlineLevel="0" collapsed="false">
      <c r="A3780" s="2" t="n">
        <v>42571</v>
      </c>
      <c r="B3780" s="0" t="n">
        <v>165</v>
      </c>
      <c r="C3780" s="0" t="n">
        <v>7</v>
      </c>
      <c r="D3780" s="0" t="n">
        <v>35.29</v>
      </c>
      <c r="E3780" s="5" t="n">
        <f aca="true">RAND()*100</f>
        <v>44.3335824995302</v>
      </c>
      <c r="F3780" s="5" t="n">
        <f aca="true">RAND()*50</f>
        <v>13.4719254972879</v>
      </c>
      <c r="G3780" s="13" t="n">
        <f aca="false">ABS(E3780-F3780)</f>
        <v>30.8616570022423</v>
      </c>
      <c r="H3780" s="0" t="s">
        <v>18</v>
      </c>
      <c r="I3780" s="6" t="n">
        <f aca="false">D3780/$Q$2/1000</f>
        <v>0.948674077616915</v>
      </c>
      <c r="J3780" s="6" t="n">
        <f aca="false">G3780/$O$5</f>
        <v>0.936396521878484</v>
      </c>
      <c r="K3780" s="7" t="n">
        <f aca="false">(I3780+J3780)*$Q$5/2</f>
        <v>0.169656353954586</v>
      </c>
      <c r="L3780" s="0" t="n">
        <f aca="false">($Q$5/2)*((D3780/AVERAGE(D:D))+(G3780/AVERAGE(G:G)))</f>
        <v>0.169646184746989</v>
      </c>
    </row>
    <row r="3781" customFormat="false" ht="13.8" hidden="false" customHeight="false" outlineLevel="0" collapsed="false">
      <c r="A3781" s="2" t="n">
        <v>42571</v>
      </c>
      <c r="B3781" s="0" t="n">
        <v>165</v>
      </c>
      <c r="C3781" s="0" t="n">
        <v>8</v>
      </c>
      <c r="D3781" s="0" t="n">
        <v>39</v>
      </c>
      <c r="E3781" s="5" t="n">
        <f aca="true">RAND()*100</f>
        <v>29.5903454418294</v>
      </c>
      <c r="F3781" s="5" t="n">
        <f aca="true">RAND()*50</f>
        <v>7.13754703174345</v>
      </c>
      <c r="G3781" s="13" t="n">
        <f aca="false">ABS(E3781-F3781)</f>
        <v>22.452798410086</v>
      </c>
      <c r="H3781" s="0" t="s">
        <v>18</v>
      </c>
      <c r="I3781" s="6" t="n">
        <f aca="false">D3781/$Q$2/1000</f>
        <v>1.04840716993652</v>
      </c>
      <c r="J3781" s="6" t="n">
        <f aca="false">G3781/$O$5</f>
        <v>0.681257080140437</v>
      </c>
      <c r="K3781" s="7" t="n">
        <f aca="false">(I3781+J3781)*$Q$5/2</f>
        <v>0.155669782506926</v>
      </c>
      <c r="L3781" s="0" t="n">
        <f aca="false">($Q$5/2)*((D3781/AVERAGE(D:D))+(G3781/AVERAGE(G:G)))</f>
        <v>0.155658544221398</v>
      </c>
    </row>
    <row r="3782" customFormat="false" ht="13.8" hidden="false" customHeight="false" outlineLevel="0" collapsed="false">
      <c r="A3782" s="2" t="n">
        <v>42571</v>
      </c>
      <c r="B3782" s="0" t="n">
        <v>165</v>
      </c>
      <c r="C3782" s="0" t="n">
        <v>9</v>
      </c>
      <c r="D3782" s="0" t="n">
        <v>38.44</v>
      </c>
      <c r="E3782" s="5" t="n">
        <f aca="true">RAND()*100</f>
        <v>99.7550375410356</v>
      </c>
      <c r="F3782" s="5" t="n">
        <f aca="true">RAND()*50</f>
        <v>5.00361966551282</v>
      </c>
      <c r="G3782" s="13" t="n">
        <f aca="false">ABS(E3782-F3782)</f>
        <v>94.7514178755228</v>
      </c>
      <c r="H3782" s="0" t="s">
        <v>18</v>
      </c>
      <c r="I3782" s="6" t="n">
        <f aca="false">D3782/$Q$2/1000</f>
        <v>1.03335311826563</v>
      </c>
      <c r="J3782" s="6" t="n">
        <f aca="false">G3782/$O$5</f>
        <v>2.87492334372221</v>
      </c>
      <c r="K3782" s="7" t="n">
        <f aca="false">(I3782+J3782)*$Q$5/2</f>
        <v>0.351744881578906</v>
      </c>
      <c r="L3782" s="0" t="n">
        <f aca="false">($Q$5/2)*((D3782/AVERAGE(D:D))+(G3782/AVERAGE(G:G)))</f>
        <v>0.351733804663631</v>
      </c>
    </row>
    <row r="3783" customFormat="false" ht="13.8" hidden="false" customHeight="false" outlineLevel="0" collapsed="false">
      <c r="A3783" s="2" t="n">
        <v>42571</v>
      </c>
      <c r="B3783" s="0" t="n">
        <v>165</v>
      </c>
      <c r="C3783" s="0" t="n">
        <v>10</v>
      </c>
      <c r="D3783" s="0" t="n">
        <v>36.55</v>
      </c>
      <c r="E3783" s="5" t="n">
        <f aca="true">RAND()*100</f>
        <v>85.0918488227762</v>
      </c>
      <c r="F3783" s="5" t="n">
        <f aca="true">RAND()*50</f>
        <v>16.3241004745942</v>
      </c>
      <c r="G3783" s="13" t="n">
        <f aca="false">ABS(E3783-F3783)</f>
        <v>68.7677483481821</v>
      </c>
      <c r="H3783" s="0" t="s">
        <v>18</v>
      </c>
      <c r="I3783" s="6" t="n">
        <f aca="false">D3783/$Q$2/1000</f>
        <v>0.982545693876403</v>
      </c>
      <c r="J3783" s="6" t="n">
        <f aca="false">G3783/$O$5</f>
        <v>2.08653347310463</v>
      </c>
      <c r="K3783" s="7" t="n">
        <f aca="false">(I3783+J3783)*$Q$5/2</f>
        <v>0.276217125028293</v>
      </c>
      <c r="L3783" s="0" t="n">
        <f aca="false">($Q$5/2)*((D3783/AVERAGE(D:D))+(G3783/AVERAGE(G:G)))</f>
        <v>0.276206592737625</v>
      </c>
    </row>
    <row r="3784" customFormat="false" ht="13.8" hidden="false" customHeight="false" outlineLevel="0" collapsed="false">
      <c r="A3784" s="2" t="n">
        <v>42571</v>
      </c>
      <c r="B3784" s="0" t="n">
        <v>165</v>
      </c>
      <c r="C3784" s="0" t="n">
        <v>11</v>
      </c>
      <c r="D3784" s="0" t="n">
        <v>35.53</v>
      </c>
      <c r="E3784" s="5" t="n">
        <f aca="true">RAND()*100</f>
        <v>18.7822847976349</v>
      </c>
      <c r="F3784" s="5" t="n">
        <f aca="true">RAND()*50</f>
        <v>3.68921288172714</v>
      </c>
      <c r="G3784" s="13" t="n">
        <f aca="false">ABS(E3784-F3784)</f>
        <v>15.0930719159078</v>
      </c>
      <c r="H3784" s="0" t="s">
        <v>18</v>
      </c>
      <c r="I3784" s="6" t="n">
        <f aca="false">D3784/$Q$2/1000</f>
        <v>0.955125814047294</v>
      </c>
      <c r="J3784" s="6" t="n">
        <f aca="false">G3784/$O$5</f>
        <v>0.457950136815111</v>
      </c>
      <c r="K3784" s="7" t="n">
        <f aca="false">(I3784+J3784)*$Q$5/2</f>
        <v>0.127176835577616</v>
      </c>
      <c r="L3784" s="0" t="n">
        <f aca="false">($Q$5/2)*((D3784/AVERAGE(D:D))+(G3784/AVERAGE(G:G)))</f>
        <v>0.127166597211339</v>
      </c>
    </row>
    <row r="3785" customFormat="false" ht="13.8" hidden="false" customHeight="false" outlineLevel="0" collapsed="false">
      <c r="A3785" s="2" t="n">
        <v>42571</v>
      </c>
      <c r="B3785" s="0" t="n">
        <v>165</v>
      </c>
      <c r="C3785" s="0" t="n">
        <v>12</v>
      </c>
      <c r="D3785" s="0" t="n">
        <v>32</v>
      </c>
      <c r="E3785" s="5" t="n">
        <f aca="true">RAND()*100</f>
        <v>66.1819052766077</v>
      </c>
      <c r="F3785" s="5" t="n">
        <f aca="true">RAND()*50</f>
        <v>4.21376979793422</v>
      </c>
      <c r="G3785" s="13" t="n">
        <f aca="false">ABS(E3785-F3785)</f>
        <v>61.9681354786735</v>
      </c>
      <c r="H3785" s="0" t="s">
        <v>18</v>
      </c>
      <c r="I3785" s="6" t="n">
        <f aca="false">D3785/$Q$2/1000</f>
        <v>0.860231524050476</v>
      </c>
      <c r="J3785" s="6" t="n">
        <f aca="false">G3785/$O$5</f>
        <v>1.88022135445639</v>
      </c>
      <c r="K3785" s="7" t="n">
        <f aca="false">(I3785+J3785)*$Q$5/2</f>
        <v>0.246640759065618</v>
      </c>
      <c r="L3785" s="0" t="n">
        <f aca="false">($Q$5/2)*((D3785/AVERAGE(D:D))+(G3785/AVERAGE(G:G)))</f>
        <v>0.246631537908261</v>
      </c>
    </row>
    <row r="3786" customFormat="false" ht="13.8" hidden="false" customHeight="false" outlineLevel="0" collapsed="false">
      <c r="A3786" s="2" t="n">
        <v>42571</v>
      </c>
      <c r="B3786" s="0" t="n">
        <v>165</v>
      </c>
      <c r="C3786" s="0" t="n">
        <v>13</v>
      </c>
      <c r="D3786" s="0" t="n">
        <v>29.37</v>
      </c>
      <c r="E3786" s="5" t="n">
        <f aca="true">RAND()*100</f>
        <v>87.695496424567</v>
      </c>
      <c r="F3786" s="5" t="n">
        <f aca="true">RAND()*50</f>
        <v>16.2371934449766</v>
      </c>
      <c r="G3786" s="13" t="n">
        <f aca="false">ABS(E3786-F3786)</f>
        <v>71.4583029795904</v>
      </c>
      <c r="H3786" s="0" t="s">
        <v>18</v>
      </c>
      <c r="I3786" s="6" t="n">
        <f aca="false">D3786/$Q$2/1000</f>
        <v>0.789531245667577</v>
      </c>
      <c r="J3786" s="6" t="n">
        <f aca="false">G3786/$O$5</f>
        <v>2.16816959518945</v>
      </c>
      <c r="K3786" s="7" t="n">
        <f aca="false">(I3786+J3786)*$Q$5/2</f>
        <v>0.266193075677132</v>
      </c>
      <c r="L3786" s="0" t="n">
        <f aca="false">($Q$5/2)*((D3786/AVERAGE(D:D))+(G3786/AVERAGE(G:G)))</f>
        <v>0.266184612383646</v>
      </c>
    </row>
    <row r="3787" customFormat="false" ht="13.8" hidden="false" customHeight="false" outlineLevel="0" collapsed="false">
      <c r="A3787" s="2" t="n">
        <v>42571</v>
      </c>
      <c r="B3787" s="0" t="n">
        <v>165</v>
      </c>
      <c r="C3787" s="0" t="n">
        <v>14</v>
      </c>
      <c r="D3787" s="0" t="n">
        <v>27.55</v>
      </c>
      <c r="E3787" s="5" t="n">
        <f aca="true">RAND()*100</f>
        <v>76.1055669165216</v>
      </c>
      <c r="F3787" s="5" t="n">
        <f aca="true">RAND()*50</f>
        <v>19.325157761341</v>
      </c>
      <c r="G3787" s="13" t="n">
        <f aca="false">ABS(E3787-F3787)</f>
        <v>56.7804091551807</v>
      </c>
      <c r="H3787" s="0" t="s">
        <v>18</v>
      </c>
      <c r="I3787" s="6" t="n">
        <f aca="false">D3787/$Q$2/1000</f>
        <v>0.740605577737207</v>
      </c>
      <c r="J3787" s="6" t="n">
        <f aca="false">G3787/$O$5</f>
        <v>1.72281668608673</v>
      </c>
      <c r="K3787" s="7" t="n">
        <f aca="false">(I3787+J3787)*$Q$5/2</f>
        <v>0.221708003744154</v>
      </c>
      <c r="L3787" s="0" t="n">
        <f aca="false">($Q$5/2)*((D3787/AVERAGE(D:D))+(G3787/AVERAGE(G:G)))</f>
        <v>0.221700064903993</v>
      </c>
    </row>
    <row r="3788" customFormat="false" ht="13.8" hidden="false" customHeight="false" outlineLevel="0" collapsed="false">
      <c r="A3788" s="2" t="n">
        <v>42571</v>
      </c>
      <c r="B3788" s="0" t="n">
        <v>165</v>
      </c>
      <c r="C3788" s="0" t="n">
        <v>15</v>
      </c>
      <c r="D3788" s="0" t="n">
        <v>27.38</v>
      </c>
      <c r="E3788" s="5" t="n">
        <f aca="true">RAND()*100</f>
        <v>98.2298307004385</v>
      </c>
      <c r="F3788" s="5" t="n">
        <f aca="true">RAND()*50</f>
        <v>2.51017517293803</v>
      </c>
      <c r="G3788" s="13" t="n">
        <f aca="false">ABS(E3788-F3788)</f>
        <v>95.7196555275004</v>
      </c>
      <c r="H3788" s="0" t="s">
        <v>18</v>
      </c>
      <c r="I3788" s="6" t="n">
        <f aca="false">D3788/$Q$2/1000</f>
        <v>0.736035597765688</v>
      </c>
      <c r="J3788" s="6" t="n">
        <f aca="false">G3788/$O$5</f>
        <v>2.90430136349599</v>
      </c>
      <c r="K3788" s="7" t="n">
        <f aca="false">(I3788+J3788)*$Q$5/2</f>
        <v>0.327630326513551</v>
      </c>
      <c r="L3788" s="0" t="n">
        <f aca="false">($Q$5/2)*((D3788/AVERAGE(D:D))+(G3788/AVERAGE(G:G)))</f>
        <v>0.327622436660788</v>
      </c>
    </row>
    <row r="3789" customFormat="false" ht="13.8" hidden="false" customHeight="false" outlineLevel="0" collapsed="false">
      <c r="A3789" s="2" t="n">
        <v>42571</v>
      </c>
      <c r="B3789" s="0" t="n">
        <v>165</v>
      </c>
      <c r="C3789" s="0" t="n">
        <v>16</v>
      </c>
      <c r="D3789" s="0" t="n">
        <v>28.64</v>
      </c>
      <c r="E3789" s="5" t="n">
        <f aca="true">RAND()*100</f>
        <v>45.5535517889075</v>
      </c>
      <c r="F3789" s="5" t="n">
        <f aca="true">RAND()*50</f>
        <v>49.0135249041487</v>
      </c>
      <c r="G3789" s="13" t="n">
        <f aca="false">ABS(E3789-F3789)</f>
        <v>3.45997311524115</v>
      </c>
      <c r="H3789" s="0" t="s">
        <v>18</v>
      </c>
      <c r="I3789" s="6" t="n">
        <f aca="false">D3789/$Q$2/1000</f>
        <v>0.769907214025176</v>
      </c>
      <c r="J3789" s="6" t="n">
        <f aca="false">G3789/$O$5</f>
        <v>0.104981621390889</v>
      </c>
      <c r="K3789" s="7" t="n">
        <f aca="false">(I3789+J3789)*$Q$5/2</f>
        <v>0.0787399951874458</v>
      </c>
      <c r="L3789" s="0" t="n">
        <f aca="false">($Q$5/2)*((D3789/AVERAGE(D:D))+(G3789/AVERAGE(G:G)))</f>
        <v>0.0787317422516117</v>
      </c>
    </row>
    <row r="3790" customFormat="false" ht="13.8" hidden="false" customHeight="false" outlineLevel="0" collapsed="false">
      <c r="A3790" s="2" t="n">
        <v>42571</v>
      </c>
      <c r="B3790" s="0" t="n">
        <v>165</v>
      </c>
      <c r="C3790" s="0" t="n">
        <v>17</v>
      </c>
      <c r="D3790" s="0" t="n">
        <v>32.51</v>
      </c>
      <c r="E3790" s="5" t="n">
        <f aca="true">RAND()*100</f>
        <v>26.4646580326371</v>
      </c>
      <c r="F3790" s="5" t="n">
        <f aca="true">RAND()*50</f>
        <v>12.581714609405</v>
      </c>
      <c r="G3790" s="13" t="n">
        <f aca="false">ABS(E3790-F3790)</f>
        <v>13.8829434232321</v>
      </c>
      <c r="H3790" s="0" t="s">
        <v>18</v>
      </c>
      <c r="I3790" s="6" t="n">
        <f aca="false">D3790/$Q$2/1000</f>
        <v>0.87394146396503</v>
      </c>
      <c r="J3790" s="6" t="n">
        <f aca="false">G3790/$O$5</f>
        <v>0.42123272687548</v>
      </c>
      <c r="K3790" s="7" t="n">
        <f aca="false">(I3790+J3790)*$Q$5/2</f>
        <v>0.116565677175646</v>
      </c>
      <c r="L3790" s="0" t="n">
        <f aca="false">($Q$5/2)*((D3790/AVERAGE(D:D))+(G3790/AVERAGE(G:G)))</f>
        <v>0.116556309056094</v>
      </c>
    </row>
    <row r="3791" customFormat="false" ht="13.8" hidden="false" customHeight="false" outlineLevel="0" collapsed="false">
      <c r="A3791" s="2" t="n">
        <v>42571</v>
      </c>
      <c r="B3791" s="0" t="n">
        <v>165</v>
      </c>
      <c r="C3791" s="0" t="n">
        <v>18</v>
      </c>
      <c r="D3791" s="0" t="n">
        <v>35.08</v>
      </c>
      <c r="E3791" s="5" t="n">
        <f aca="true">RAND()*100</f>
        <v>65.3540648636408</v>
      </c>
      <c r="F3791" s="5" t="n">
        <f aca="true">RAND()*50</f>
        <v>42.2751037578564</v>
      </c>
      <c r="G3791" s="13" t="n">
        <f aca="false">ABS(E3791-F3791)</f>
        <v>23.0789611057844</v>
      </c>
      <c r="H3791" s="0" t="s">
        <v>18</v>
      </c>
      <c r="I3791" s="6" t="n">
        <f aca="false">D3791/$Q$2/1000</f>
        <v>0.943028808240334</v>
      </c>
      <c r="J3791" s="6" t="n">
        <f aca="false">G3791/$O$5</f>
        <v>0.700255948877118</v>
      </c>
      <c r="K3791" s="7" t="n">
        <f aca="false">(I3791+J3791)*$Q$5/2</f>
        <v>0.147895628140571</v>
      </c>
      <c r="L3791" s="0" t="n">
        <f aca="false">($Q$5/2)*((D3791/AVERAGE(D:D))+(G3791/AVERAGE(G:G)))</f>
        <v>0.147885519446819</v>
      </c>
    </row>
    <row r="3792" customFormat="false" ht="13.8" hidden="false" customHeight="false" outlineLevel="0" collapsed="false">
      <c r="A3792" s="2" t="n">
        <v>42571</v>
      </c>
      <c r="B3792" s="0" t="n">
        <v>165</v>
      </c>
      <c r="C3792" s="0" t="n">
        <v>19</v>
      </c>
      <c r="D3792" s="0" t="n">
        <v>37.5</v>
      </c>
      <c r="E3792" s="5" t="n">
        <f aca="true">RAND()*100</f>
        <v>64.5387803553604</v>
      </c>
      <c r="F3792" s="5" t="n">
        <f aca="true">RAND()*50</f>
        <v>33.2792509871069</v>
      </c>
      <c r="G3792" s="13" t="n">
        <f aca="false">ABS(E3792-F3792)</f>
        <v>31.2595293682534</v>
      </c>
      <c r="H3792" s="0" t="s">
        <v>18</v>
      </c>
      <c r="I3792" s="6" t="n">
        <f aca="false">D3792/$Q$2/1000</f>
        <v>1.00808381724665</v>
      </c>
      <c r="J3792" s="6" t="n">
        <f aca="false">G3792/$O$5</f>
        <v>0.948468663684004</v>
      </c>
      <c r="K3792" s="7" t="n">
        <f aca="false">(I3792+J3792)*$Q$5/2</f>
        <v>0.176089723283759</v>
      </c>
      <c r="L3792" s="0" t="n">
        <f aca="false">($Q$5/2)*((D3792/AVERAGE(D:D))+(G3792/AVERAGE(G:G)))</f>
        <v>0.176078917239982</v>
      </c>
    </row>
    <row r="3793" customFormat="false" ht="13.8" hidden="false" customHeight="false" outlineLevel="0" collapsed="false">
      <c r="A3793" s="2" t="n">
        <v>42571</v>
      </c>
      <c r="B3793" s="0" t="n">
        <v>165</v>
      </c>
      <c r="C3793" s="0" t="n">
        <v>20</v>
      </c>
      <c r="D3793" s="0" t="n">
        <v>36</v>
      </c>
      <c r="E3793" s="5" t="n">
        <f aca="true">RAND()*100</f>
        <v>1.51759929722175</v>
      </c>
      <c r="F3793" s="5" t="n">
        <f aca="true">RAND()*50</f>
        <v>3.67345960694365</v>
      </c>
      <c r="G3793" s="13" t="n">
        <f aca="false">ABS(E3793-F3793)</f>
        <v>2.1558603097219</v>
      </c>
      <c r="H3793" s="0" t="s">
        <v>18</v>
      </c>
      <c r="I3793" s="6" t="n">
        <f aca="false">D3793/$Q$2/1000</f>
        <v>0.967760464556785</v>
      </c>
      <c r="J3793" s="6" t="n">
        <f aca="false">G3793/$O$5</f>
        <v>0.065412563412677</v>
      </c>
      <c r="K3793" s="7" t="n">
        <f aca="false">(I3793+J3793)*$Q$5/2</f>
        <v>0.0929855725172516</v>
      </c>
      <c r="L3793" s="0" t="n">
        <f aca="false">($Q$5/2)*((D3793/AVERAGE(D:D))+(G3793/AVERAGE(G:G)))</f>
        <v>0.0929751987152255</v>
      </c>
    </row>
    <row r="3794" customFormat="false" ht="13.8" hidden="false" customHeight="false" outlineLevel="0" collapsed="false">
      <c r="A3794" s="2" t="n">
        <v>42571</v>
      </c>
      <c r="B3794" s="0" t="n">
        <v>165</v>
      </c>
      <c r="C3794" s="0" t="n">
        <v>21</v>
      </c>
      <c r="D3794" s="0" t="n">
        <v>32.01</v>
      </c>
      <c r="E3794" s="5" t="n">
        <f aca="true">RAND()*100</f>
        <v>99.7661990462802</v>
      </c>
      <c r="F3794" s="5" t="n">
        <f aca="true">RAND()*50</f>
        <v>8.75775622553192</v>
      </c>
      <c r="G3794" s="13" t="n">
        <f aca="false">ABS(E3794-F3794)</f>
        <v>91.0084428207483</v>
      </c>
      <c r="H3794" s="0" t="s">
        <v>18</v>
      </c>
      <c r="I3794" s="6" t="n">
        <f aca="false">D3794/$Q$2/1000</f>
        <v>0.860500346401742</v>
      </c>
      <c r="J3794" s="6" t="n">
        <f aca="false">G3794/$O$5</f>
        <v>2.76135494969482</v>
      </c>
      <c r="K3794" s="7" t="n">
        <f aca="false">(I3794+J3794)*$Q$5/2</f>
        <v>0.325966976648691</v>
      </c>
      <c r="L3794" s="0" t="n">
        <f aca="false">($Q$5/2)*((D3794/AVERAGE(D:D))+(G3794/AVERAGE(G:G)))</f>
        <v>0.325957752609722</v>
      </c>
    </row>
    <row r="3795" customFormat="false" ht="13.8" hidden="false" customHeight="false" outlineLevel="0" collapsed="false">
      <c r="A3795" s="2" t="n">
        <v>42571</v>
      </c>
      <c r="B3795" s="0" t="n">
        <v>165</v>
      </c>
      <c r="C3795" s="0" t="n">
        <v>22</v>
      </c>
      <c r="D3795" s="0" t="n">
        <v>30.73</v>
      </c>
      <c r="E3795" s="5" t="n">
        <f aca="true">RAND()*100</f>
        <v>56.2807342386805</v>
      </c>
      <c r="F3795" s="5" t="n">
        <f aca="true">RAND()*50</f>
        <v>45.8004353742581</v>
      </c>
      <c r="G3795" s="13" t="n">
        <f aca="false">ABS(E3795-F3795)</f>
        <v>10.4802988644224</v>
      </c>
      <c r="H3795" s="0" t="s">
        <v>18</v>
      </c>
      <c r="I3795" s="6" t="n">
        <f aca="false">D3795/$Q$2/1000</f>
        <v>0.826091085439723</v>
      </c>
      <c r="J3795" s="6" t="n">
        <f aca="false">G3795/$O$5</f>
        <v>0.317990553915465</v>
      </c>
      <c r="K3795" s="7" t="n">
        <f aca="false">(I3795+J3795)*$Q$5/2</f>
        <v>0.102967347541967</v>
      </c>
      <c r="L3795" s="0" t="n">
        <f aca="false">($Q$5/2)*((D3795/AVERAGE(D:D))+(G3795/AVERAGE(G:G)))</f>
        <v>0.102958492349293</v>
      </c>
    </row>
    <row r="3796" customFormat="false" ht="13.8" hidden="false" customHeight="false" outlineLevel="0" collapsed="false">
      <c r="A3796" s="2" t="n">
        <v>42571</v>
      </c>
      <c r="B3796" s="0" t="n">
        <v>165</v>
      </c>
      <c r="C3796" s="0" t="n">
        <v>23</v>
      </c>
      <c r="D3796" s="0" t="n">
        <v>28.95</v>
      </c>
      <c r="E3796" s="5" t="n">
        <f aca="true">RAND()*100</f>
        <v>52.0451998687349</v>
      </c>
      <c r="F3796" s="5" t="n">
        <f aca="true">RAND()*50</f>
        <v>3.0740967777092</v>
      </c>
      <c r="G3796" s="13" t="n">
        <f aca="false">ABS(E3796-F3796)</f>
        <v>48.9711030910257</v>
      </c>
      <c r="H3796" s="0" t="s">
        <v>18</v>
      </c>
      <c r="I3796" s="6" t="n">
        <f aca="false">D3796/$Q$2/1000</f>
        <v>0.778240706914415</v>
      </c>
      <c r="J3796" s="6" t="n">
        <f aca="false">G3796/$O$5</f>
        <v>1.48586871416714</v>
      </c>
      <c r="K3796" s="7" t="n">
        <f aca="false">(I3796+J3796)*$Q$5/2</f>
        <v>0.20376984789734</v>
      </c>
      <c r="L3796" s="0" t="n">
        <f aca="false">($Q$5/2)*((D3796/AVERAGE(D:D))+(G3796/AVERAGE(G:G)))</f>
        <v>0.203761505631544</v>
      </c>
    </row>
    <row r="3797" customFormat="false" ht="13.8" hidden="false" customHeight="false" outlineLevel="0" collapsed="false">
      <c r="A3797" s="2" t="n">
        <v>42570</v>
      </c>
      <c r="B3797" s="0" t="n">
        <v>166</v>
      </c>
      <c r="C3797" s="0" t="n">
        <v>1</v>
      </c>
      <c r="D3797" s="0" t="n">
        <v>26.61</v>
      </c>
      <c r="E3797" s="5" t="n">
        <f aca="true">RAND()*100</f>
        <v>95.1308045187034</v>
      </c>
      <c r="F3797" s="5" t="n">
        <f aca="true">RAND()*50</f>
        <v>31.5317597298417</v>
      </c>
      <c r="G3797" s="13" t="n">
        <f aca="false">ABS(E3797-F3797)</f>
        <v>63.5990447888617</v>
      </c>
      <c r="H3797" s="0" t="s">
        <v>18</v>
      </c>
      <c r="I3797" s="6" t="n">
        <f aca="false">D3797/$Q$2/1000</f>
        <v>0.715336276718224</v>
      </c>
      <c r="J3797" s="6" t="n">
        <f aca="false">G3797/$O$5</f>
        <v>1.92970598859151</v>
      </c>
      <c r="K3797" s="7" t="n">
        <f aca="false">(I3797+J3797)*$Q$5/2</f>
        <v>0.238053803877876</v>
      </c>
      <c r="L3797" s="0" t="n">
        <f aca="false">($Q$5/2)*((D3797/AVERAGE(D:D))+(G3797/AVERAGE(G:G)))</f>
        <v>0.238046135909211</v>
      </c>
    </row>
    <row r="3798" customFormat="false" ht="13.8" hidden="false" customHeight="false" outlineLevel="0" collapsed="false">
      <c r="A3798" s="2" t="n">
        <v>42570</v>
      </c>
      <c r="B3798" s="0" t="n">
        <v>166</v>
      </c>
      <c r="C3798" s="0" t="n">
        <v>2</v>
      </c>
      <c r="D3798" s="0" t="n">
        <v>25.53</v>
      </c>
      <c r="E3798" s="5" t="n">
        <f aca="true">RAND()*100</f>
        <v>64.7657422698103</v>
      </c>
      <c r="F3798" s="5" t="n">
        <f aca="true">RAND()*50</f>
        <v>12.0128572511021</v>
      </c>
      <c r="G3798" s="13" t="n">
        <f aca="false">ABS(E3798-F3798)</f>
        <v>52.7528850187082</v>
      </c>
      <c r="H3798" s="0" t="s">
        <v>18</v>
      </c>
      <c r="I3798" s="6" t="n">
        <f aca="false">D3798/$Q$2/1000</f>
        <v>0.68630346278152</v>
      </c>
      <c r="J3798" s="6" t="n">
        <f aca="false">G3798/$O$5</f>
        <v>1.60061457643006</v>
      </c>
      <c r="K3798" s="7" t="n">
        <f aca="false">(I3798+J3798)*$Q$5/2</f>
        <v>0.205822623529042</v>
      </c>
      <c r="L3798" s="0" t="n">
        <f aca="false">($Q$5/2)*((D3798/AVERAGE(D:D))+(G3798/AVERAGE(G:G)))</f>
        <v>0.205815266774439</v>
      </c>
    </row>
    <row r="3799" customFormat="false" ht="13.8" hidden="false" customHeight="false" outlineLevel="0" collapsed="false">
      <c r="A3799" s="2" t="n">
        <v>42570</v>
      </c>
      <c r="B3799" s="0" t="n">
        <v>166</v>
      </c>
      <c r="C3799" s="0" t="n">
        <v>3</v>
      </c>
      <c r="D3799" s="0" t="n">
        <v>23.73</v>
      </c>
      <c r="E3799" s="5" t="n">
        <f aca="true">RAND()*100</f>
        <v>96.8845544965006</v>
      </c>
      <c r="F3799" s="5" t="n">
        <f aca="true">RAND()*50</f>
        <v>39.0963491692673</v>
      </c>
      <c r="G3799" s="13" t="n">
        <f aca="false">ABS(E3799-F3799)</f>
        <v>57.7882053272333</v>
      </c>
      <c r="H3799" s="0" t="s">
        <v>18</v>
      </c>
      <c r="I3799" s="6" t="n">
        <f aca="false">D3799/$Q$2/1000</f>
        <v>0.637915439553681</v>
      </c>
      <c r="J3799" s="6" t="n">
        <f aca="false">G3799/$O$5</f>
        <v>1.75339498038259</v>
      </c>
      <c r="K3799" s="7" t="n">
        <f aca="false">(I3799+J3799)*$Q$5/2</f>
        <v>0.215217937794265</v>
      </c>
      <c r="L3799" s="0" t="n">
        <f aca="false">($Q$5/2)*((D3799/AVERAGE(D:D))+(G3799/AVERAGE(G:G)))</f>
        <v>0.215211099729762</v>
      </c>
    </row>
    <row r="3800" customFormat="false" ht="13.8" hidden="false" customHeight="false" outlineLevel="0" collapsed="false">
      <c r="A3800" s="2" t="n">
        <v>42570</v>
      </c>
      <c r="B3800" s="0" t="n">
        <v>166</v>
      </c>
      <c r="C3800" s="0" t="n">
        <v>4</v>
      </c>
      <c r="D3800" s="0" t="n">
        <v>22.64</v>
      </c>
      <c r="E3800" s="5" t="n">
        <f aca="true">RAND()*100</f>
        <v>7.4364869738929</v>
      </c>
      <c r="F3800" s="5" t="n">
        <f aca="true">RAND()*50</f>
        <v>8.63172555691563</v>
      </c>
      <c r="G3800" s="13" t="n">
        <f aca="false">ABS(E3800-F3800)</f>
        <v>1.19523858302273</v>
      </c>
      <c r="H3800" s="0" t="s">
        <v>18</v>
      </c>
      <c r="I3800" s="6" t="n">
        <f aca="false">D3800/$Q$2/1000</f>
        <v>0.608613803265712</v>
      </c>
      <c r="J3800" s="6" t="n">
        <f aca="false">G3800/$O$5</f>
        <v>0.0362656241003564</v>
      </c>
      <c r="K3800" s="7" t="n">
        <f aca="false">(I3800+J3800)*$Q$5/2</f>
        <v>0.0580391484629461</v>
      </c>
      <c r="L3800" s="0" t="n">
        <f aca="false">($Q$5/2)*((D3800/AVERAGE(D:D))+(G3800/AVERAGE(G:G)))</f>
        <v>0.0580326244941164</v>
      </c>
    </row>
    <row r="3801" customFormat="false" ht="13.8" hidden="false" customHeight="false" outlineLevel="0" collapsed="false">
      <c r="A3801" s="2" t="n">
        <v>42570</v>
      </c>
      <c r="B3801" s="0" t="n">
        <v>166</v>
      </c>
      <c r="C3801" s="0" t="n">
        <v>5</v>
      </c>
      <c r="D3801" s="0" t="n">
        <v>25.31</v>
      </c>
      <c r="E3801" s="5" t="n">
        <f aca="true">RAND()*100</f>
        <v>26.7742473748513</v>
      </c>
      <c r="F3801" s="5" t="n">
        <f aca="true">RAND()*50</f>
        <v>29.7270160110202</v>
      </c>
      <c r="G3801" s="13" t="n">
        <f aca="false">ABS(E3801-F3801)</f>
        <v>2.95276863616891</v>
      </c>
      <c r="H3801" s="0" t="s">
        <v>18</v>
      </c>
      <c r="I3801" s="6" t="n">
        <f aca="false">D3801/$Q$2/1000</f>
        <v>0.680389371053673</v>
      </c>
      <c r="J3801" s="6" t="n">
        <f aca="false">G3801/$O$5</f>
        <v>0.0895921525088414</v>
      </c>
      <c r="K3801" s="7" t="n">
        <f aca="false">(I3801+J3801)*$Q$5/2</f>
        <v>0.0692983371206263</v>
      </c>
      <c r="L3801" s="0" t="n">
        <f aca="false">($Q$5/2)*((D3801/AVERAGE(D:D))+(G3801/AVERAGE(G:G)))</f>
        <v>0.0692910437614796</v>
      </c>
    </row>
    <row r="3802" customFormat="false" ht="13.8" hidden="false" customHeight="false" outlineLevel="0" collapsed="false">
      <c r="A3802" s="2" t="n">
        <v>42570</v>
      </c>
      <c r="B3802" s="0" t="n">
        <v>166</v>
      </c>
      <c r="C3802" s="0" t="n">
        <v>6</v>
      </c>
      <c r="D3802" s="0" t="n">
        <v>28.37</v>
      </c>
      <c r="E3802" s="5" t="n">
        <f aca="true">RAND()*100</f>
        <v>23.1946976738982</v>
      </c>
      <c r="F3802" s="5" t="n">
        <f aca="true">RAND()*50</f>
        <v>22.9479538334999</v>
      </c>
      <c r="G3802" s="13" t="n">
        <f aca="false">ABS(E3802-F3802)</f>
        <v>0.246743840398267</v>
      </c>
      <c r="H3802" s="0" t="s">
        <v>18</v>
      </c>
      <c r="I3802" s="6" t="n">
        <f aca="false">D3802/$Q$2/1000</f>
        <v>0.762649010541</v>
      </c>
      <c r="J3802" s="6" t="n">
        <f aca="false">G3802/$O$5</f>
        <v>0.00748663864442177</v>
      </c>
      <c r="K3802" s="7" t="n">
        <f aca="false">(I3802+J3802)*$Q$5/2</f>
        <v>0.069312208426688</v>
      </c>
      <c r="L3802" s="0" t="n">
        <f aca="false">($Q$5/2)*((D3802/AVERAGE(D:D))+(G3802/AVERAGE(G:G)))</f>
        <v>0.069304033294369</v>
      </c>
    </row>
    <row r="3803" customFormat="false" ht="13.8" hidden="false" customHeight="false" outlineLevel="0" collapsed="false">
      <c r="A3803" s="2" t="n">
        <v>42570</v>
      </c>
      <c r="B3803" s="0" t="n">
        <v>166</v>
      </c>
      <c r="C3803" s="0" t="n">
        <v>7</v>
      </c>
      <c r="D3803" s="0" t="n">
        <v>34.98</v>
      </c>
      <c r="E3803" s="5" t="n">
        <f aca="true">RAND()*100</f>
        <v>96.0726931574754</v>
      </c>
      <c r="F3803" s="5" t="n">
        <f aca="true">RAND()*50</f>
        <v>47.7267987502273</v>
      </c>
      <c r="G3803" s="13" t="n">
        <f aca="false">ABS(E3803-F3803)</f>
        <v>48.3458944072481</v>
      </c>
      <c r="H3803" s="0" t="s">
        <v>18</v>
      </c>
      <c r="I3803" s="6" t="n">
        <f aca="false">D3803/$Q$2/1000</f>
        <v>0.940340584727676</v>
      </c>
      <c r="J3803" s="6" t="n">
        <f aca="false">G3803/$O$5</f>
        <v>1.46689879181673</v>
      </c>
      <c r="K3803" s="7" t="n">
        <f aca="false">(I3803+J3803)*$Q$5/2</f>
        <v>0.216651543888997</v>
      </c>
      <c r="L3803" s="0" t="n">
        <f aca="false">($Q$5/2)*((D3803/AVERAGE(D:D))+(G3803/AVERAGE(G:G)))</f>
        <v>0.216641464011361</v>
      </c>
    </row>
    <row r="3804" customFormat="false" ht="13.8" hidden="false" customHeight="false" outlineLevel="0" collapsed="false">
      <c r="A3804" s="2" t="n">
        <v>42570</v>
      </c>
      <c r="B3804" s="0" t="n">
        <v>166</v>
      </c>
      <c r="C3804" s="0" t="n">
        <v>8</v>
      </c>
      <c r="D3804" s="0" t="n">
        <v>38.79</v>
      </c>
      <c r="E3804" s="5" t="n">
        <f aca="true">RAND()*100</f>
        <v>4.079637338873</v>
      </c>
      <c r="F3804" s="5" t="n">
        <f aca="true">RAND()*50</f>
        <v>15.7609340327326</v>
      </c>
      <c r="G3804" s="13" t="n">
        <f aca="false">ABS(E3804-F3804)</f>
        <v>11.6812966938596</v>
      </c>
      <c r="H3804" s="0" t="s">
        <v>18</v>
      </c>
      <c r="I3804" s="6" t="n">
        <f aca="false">D3804/$Q$2/1000</f>
        <v>1.04276190055994</v>
      </c>
      <c r="J3804" s="6" t="n">
        <f aca="false">G3804/$O$5</f>
        <v>0.35443092360096</v>
      </c>
      <c r="K3804" s="7" t="n">
        <f aca="false">(I3804+J3804)*$Q$5/2</f>
        <v>0.125747354174481</v>
      </c>
      <c r="L3804" s="0" t="n">
        <f aca="false">($Q$5/2)*((D3804/AVERAGE(D:D))+(G3804/AVERAGE(G:G)))</f>
        <v>0.125736176402798</v>
      </c>
    </row>
    <row r="3805" customFormat="false" ht="13.8" hidden="false" customHeight="false" outlineLevel="0" collapsed="false">
      <c r="A3805" s="2" t="n">
        <v>42570</v>
      </c>
      <c r="B3805" s="0" t="n">
        <v>166</v>
      </c>
      <c r="C3805" s="0" t="n">
        <v>9</v>
      </c>
      <c r="D3805" s="0" t="n">
        <v>36.2</v>
      </c>
      <c r="E3805" s="5" t="n">
        <f aca="true">RAND()*100</f>
        <v>38.6693587177433</v>
      </c>
      <c r="F3805" s="5" t="n">
        <f aca="true">RAND()*50</f>
        <v>14.8705345054623</v>
      </c>
      <c r="G3805" s="13" t="n">
        <f aca="false">ABS(E3805-F3805)</f>
        <v>23.798824212281</v>
      </c>
      <c r="H3805" s="0" t="s">
        <v>18</v>
      </c>
      <c r="I3805" s="6" t="n">
        <f aca="false">D3805/$Q$2/1000</f>
        <v>0.973136911582101</v>
      </c>
      <c r="J3805" s="6" t="n">
        <f aca="false">G3805/$O$5</f>
        <v>0.722097851568963</v>
      </c>
      <c r="K3805" s="7" t="n">
        <f aca="false">(I3805+J3805)*$Q$5/2</f>
        <v>0.152571128683596</v>
      </c>
      <c r="L3805" s="0" t="n">
        <f aca="false">($Q$5/2)*((D3805/AVERAGE(D:D))+(G3805/AVERAGE(G:G)))</f>
        <v>0.152560697249336</v>
      </c>
    </row>
    <row r="3806" customFormat="false" ht="13.8" hidden="false" customHeight="false" outlineLevel="0" collapsed="false">
      <c r="A3806" s="2" t="n">
        <v>42570</v>
      </c>
      <c r="B3806" s="0" t="n">
        <v>166</v>
      </c>
      <c r="C3806" s="0" t="n">
        <v>10</v>
      </c>
      <c r="D3806" s="0" t="n">
        <v>35.91</v>
      </c>
      <c r="E3806" s="5" t="n">
        <f aca="true">RAND()*100</f>
        <v>10.0288097630255</v>
      </c>
      <c r="F3806" s="5" t="n">
        <f aca="true">RAND()*50</f>
        <v>2.55938224145211</v>
      </c>
      <c r="G3806" s="13" t="n">
        <f aca="false">ABS(E3806-F3806)</f>
        <v>7.46942752157338</v>
      </c>
      <c r="H3806" s="0" t="s">
        <v>18</v>
      </c>
      <c r="I3806" s="6" t="n">
        <f aca="false">D3806/$Q$2/1000</f>
        <v>0.965341063395393</v>
      </c>
      <c r="J3806" s="6" t="n">
        <f aca="false">G3806/$O$5</f>
        <v>0.226635463906444</v>
      </c>
      <c r="K3806" s="7" t="n">
        <f aca="false">(I3806+J3806)*$Q$5/2</f>
        <v>0.107277887457165</v>
      </c>
      <c r="L3806" s="0" t="n">
        <f aca="false">($Q$5/2)*((D3806/AVERAGE(D:D))+(G3806/AVERAGE(G:G)))</f>
        <v>0.107267539589644</v>
      </c>
    </row>
    <row r="3807" customFormat="false" ht="13.8" hidden="false" customHeight="false" outlineLevel="0" collapsed="false">
      <c r="A3807" s="2" t="n">
        <v>42570</v>
      </c>
      <c r="B3807" s="0" t="n">
        <v>166</v>
      </c>
      <c r="C3807" s="0" t="n">
        <v>11</v>
      </c>
      <c r="D3807" s="0" t="n">
        <v>35.9</v>
      </c>
      <c r="E3807" s="5" t="n">
        <f aca="true">RAND()*100</f>
        <v>35.835442354437</v>
      </c>
      <c r="F3807" s="5" t="n">
        <f aca="true">RAND()*50</f>
        <v>18.1436677055899</v>
      </c>
      <c r="G3807" s="13" t="n">
        <f aca="false">ABS(E3807-F3807)</f>
        <v>17.6917746488471</v>
      </c>
      <c r="H3807" s="0" t="s">
        <v>18</v>
      </c>
      <c r="I3807" s="6" t="n">
        <f aca="false">D3807/$Q$2/1000</f>
        <v>0.965072241044128</v>
      </c>
      <c r="J3807" s="6" t="n">
        <f aca="false">G3807/$O$5</f>
        <v>0.536799312034174</v>
      </c>
      <c r="K3807" s="7" t="n">
        <f aca="false">(I3807+J3807)*$Q$5/2</f>
        <v>0.135168439777047</v>
      </c>
      <c r="L3807" s="0" t="n">
        <f aca="false">($Q$5/2)*((D3807/AVERAGE(D:D))+(G3807/AVERAGE(G:G)))</f>
        <v>0.135158094791138</v>
      </c>
    </row>
    <row r="3808" customFormat="false" ht="13.8" hidden="false" customHeight="false" outlineLevel="0" collapsed="false">
      <c r="A3808" s="2" t="n">
        <v>42570</v>
      </c>
      <c r="B3808" s="0" t="n">
        <v>166</v>
      </c>
      <c r="C3808" s="0" t="n">
        <v>12</v>
      </c>
      <c r="D3808" s="0" t="n">
        <v>34.07</v>
      </c>
      <c r="E3808" s="5" t="n">
        <f aca="true">RAND()*100</f>
        <v>44.6416382561438</v>
      </c>
      <c r="F3808" s="5" t="n">
        <f aca="true">RAND()*50</f>
        <v>49.8070646019187</v>
      </c>
      <c r="G3808" s="13" t="n">
        <f aca="false">ABS(E3808-F3808)</f>
        <v>5.1654263457749</v>
      </c>
      <c r="H3808" s="0" t="s">
        <v>18</v>
      </c>
      <c r="I3808" s="6" t="n">
        <f aca="false">D3808/$Q$2/1000</f>
        <v>0.915877750762491</v>
      </c>
      <c r="J3808" s="6" t="n">
        <f aca="false">G3808/$O$5</f>
        <v>0.156728048135966</v>
      </c>
      <c r="K3808" s="7" t="n">
        <f aca="false">(I3808+J3808)*$Q$5/2</f>
        <v>0.0965345219008612</v>
      </c>
      <c r="L3808" s="0" t="n">
        <f aca="false">($Q$5/2)*((D3808/AVERAGE(D:D))+(G3808/AVERAGE(G:G)))</f>
        <v>0.0965247042498881</v>
      </c>
    </row>
    <row r="3809" customFormat="false" ht="13.8" hidden="false" customHeight="false" outlineLevel="0" collapsed="false">
      <c r="A3809" s="2" t="n">
        <v>42570</v>
      </c>
      <c r="B3809" s="0" t="n">
        <v>166</v>
      </c>
      <c r="C3809" s="0" t="n">
        <v>13</v>
      </c>
      <c r="D3809" s="0" t="n">
        <v>32.57</v>
      </c>
      <c r="E3809" s="5" t="n">
        <f aca="true">RAND()*100</f>
        <v>81.9592499523424</v>
      </c>
      <c r="F3809" s="5" t="n">
        <f aca="true">RAND()*50</f>
        <v>32.8481000906322</v>
      </c>
      <c r="G3809" s="13" t="n">
        <f aca="false">ABS(E3809-F3809)</f>
        <v>49.1111498617101</v>
      </c>
      <c r="H3809" s="0" t="s">
        <v>18</v>
      </c>
      <c r="I3809" s="6" t="n">
        <f aca="false">D3809/$Q$2/1000</f>
        <v>0.875554398072625</v>
      </c>
      <c r="J3809" s="6" t="n">
        <f aca="false">G3809/$O$5</f>
        <v>1.4901179775479</v>
      </c>
      <c r="K3809" s="7" t="n">
        <f aca="false">(I3809+J3809)*$Q$5/2</f>
        <v>0.212910513805847</v>
      </c>
      <c r="L3809" s="0" t="n">
        <f aca="false">($Q$5/2)*((D3809/AVERAGE(D:D))+(G3809/AVERAGE(G:G)))</f>
        <v>0.212901128396626</v>
      </c>
    </row>
    <row r="3810" customFormat="false" ht="13.8" hidden="false" customHeight="false" outlineLevel="0" collapsed="false">
      <c r="A3810" s="2" t="n">
        <v>42570</v>
      </c>
      <c r="B3810" s="0" t="n">
        <v>166</v>
      </c>
      <c r="C3810" s="0" t="n">
        <v>14</v>
      </c>
      <c r="D3810" s="0" t="n">
        <v>31.73</v>
      </c>
      <c r="E3810" s="5" t="n">
        <f aca="true">RAND()*100</f>
        <v>44.9439985328354</v>
      </c>
      <c r="F3810" s="5" t="n">
        <f aca="true">RAND()*50</f>
        <v>31.4860951562878</v>
      </c>
      <c r="G3810" s="13" t="n">
        <f aca="false">ABS(E3810-F3810)</f>
        <v>13.4579033765476</v>
      </c>
      <c r="H3810" s="0" t="s">
        <v>18</v>
      </c>
      <c r="I3810" s="6" t="n">
        <f aca="false">D3810/$Q$2/1000</f>
        <v>0.8529733205663</v>
      </c>
      <c r="J3810" s="6" t="n">
        <f aca="false">G3810/$O$5</f>
        <v>0.408336270235272</v>
      </c>
      <c r="K3810" s="7" t="n">
        <f aca="false">(I3810+J3810)*$Q$5/2</f>
        <v>0.113517863172142</v>
      </c>
      <c r="L3810" s="0" t="n">
        <f aca="false">($Q$5/2)*((D3810/AVERAGE(D:D))+(G3810/AVERAGE(G:G)))</f>
        <v>0.1135087198183</v>
      </c>
    </row>
    <row r="3811" customFormat="false" ht="13.8" hidden="false" customHeight="false" outlineLevel="0" collapsed="false">
      <c r="A3811" s="2" t="n">
        <v>42570</v>
      </c>
      <c r="B3811" s="0" t="n">
        <v>166</v>
      </c>
      <c r="C3811" s="0" t="n">
        <v>15</v>
      </c>
      <c r="D3811" s="0" t="n">
        <v>29.21</v>
      </c>
      <c r="E3811" s="5" t="n">
        <f aca="true">RAND()*100</f>
        <v>93.0246673640795</v>
      </c>
      <c r="F3811" s="5" t="n">
        <f aca="true">RAND()*50</f>
        <v>21.0840796644334</v>
      </c>
      <c r="G3811" s="13" t="n">
        <f aca="false">ABS(E3811-F3811)</f>
        <v>71.9405876996461</v>
      </c>
      <c r="H3811" s="0" t="s">
        <v>18</v>
      </c>
      <c r="I3811" s="6" t="n">
        <f aca="false">D3811/$Q$2/1000</f>
        <v>0.785230088047325</v>
      </c>
      <c r="J3811" s="6" t="n">
        <f aca="false">G3811/$O$5</f>
        <v>2.18280295510213</v>
      </c>
      <c r="K3811" s="7" t="n">
        <f aca="false">(I3811+J3811)*$Q$5/2</f>
        <v>0.26712297388345</v>
      </c>
      <c r="L3811" s="0" t="n">
        <f aca="false">($Q$5/2)*((D3811/AVERAGE(D:D))+(G3811/AVERAGE(G:G)))</f>
        <v>0.267114556695751</v>
      </c>
    </row>
    <row r="3812" customFormat="false" ht="13.8" hidden="false" customHeight="false" outlineLevel="0" collapsed="false">
      <c r="A3812" s="2" t="n">
        <v>42570</v>
      </c>
      <c r="B3812" s="0" t="n">
        <v>166</v>
      </c>
      <c r="C3812" s="0" t="n">
        <v>16</v>
      </c>
      <c r="D3812" s="0" t="n">
        <v>29.12</v>
      </c>
      <c r="E3812" s="5" t="n">
        <f aca="true">RAND()*100</f>
        <v>88.9480779995211</v>
      </c>
      <c r="F3812" s="5" t="n">
        <f aca="true">RAND()*50</f>
        <v>12.8585485799704</v>
      </c>
      <c r="G3812" s="13" t="n">
        <f aca="false">ABS(E3812-F3812)</f>
        <v>76.0895294195507</v>
      </c>
      <c r="H3812" s="0" t="s">
        <v>18</v>
      </c>
      <c r="I3812" s="6" t="n">
        <f aca="false">D3812/$Q$2/1000</f>
        <v>0.782810686885933</v>
      </c>
      <c r="J3812" s="6" t="n">
        <f aca="false">G3812/$O$5</f>
        <v>2.3086890860935</v>
      </c>
      <c r="K3812" s="7" t="n">
        <f aca="false">(I3812+J3812)*$Q$5/2</f>
        <v>0.278234979568149</v>
      </c>
      <c r="L3812" s="0" t="n">
        <f aca="false">($Q$5/2)*((D3812/AVERAGE(D:D))+(G3812/AVERAGE(G:G)))</f>
        <v>0.278226588314954</v>
      </c>
    </row>
    <row r="3813" customFormat="false" ht="13.8" hidden="false" customHeight="false" outlineLevel="0" collapsed="false">
      <c r="A3813" s="2" t="n">
        <v>42570</v>
      </c>
      <c r="B3813" s="0" t="n">
        <v>166</v>
      </c>
      <c r="C3813" s="0" t="n">
        <v>17</v>
      </c>
      <c r="D3813" s="0" t="n">
        <v>31</v>
      </c>
      <c r="E3813" s="5" t="n">
        <f aca="true">RAND()*100</f>
        <v>66.7241446324624</v>
      </c>
      <c r="F3813" s="5" t="n">
        <f aca="true">RAND()*50</f>
        <v>24.3453624018002</v>
      </c>
      <c r="G3813" s="13" t="n">
        <f aca="false">ABS(E3813-F3813)</f>
        <v>42.3787822306622</v>
      </c>
      <c r="H3813" s="0" t="s">
        <v>18</v>
      </c>
      <c r="I3813" s="6" t="n">
        <f aca="false">D3813/$Q$2/1000</f>
        <v>0.833349288923898</v>
      </c>
      <c r="J3813" s="6" t="n">
        <f aca="false">G3813/$O$5</f>
        <v>1.28584619676625</v>
      </c>
      <c r="K3813" s="7" t="n">
        <f aca="false">(I3813+J3813)*$Q$5/2</f>
        <v>0.190727593712113</v>
      </c>
      <c r="L3813" s="0" t="n">
        <f aca="false">($Q$5/2)*((D3813/AVERAGE(D:D))+(G3813/AVERAGE(G:G)))</f>
        <v>0.190718660715924</v>
      </c>
    </row>
    <row r="3814" customFormat="false" ht="13.8" hidden="false" customHeight="false" outlineLevel="0" collapsed="false">
      <c r="A3814" s="2" t="n">
        <v>42570</v>
      </c>
      <c r="B3814" s="0" t="n">
        <v>166</v>
      </c>
      <c r="C3814" s="0" t="n">
        <v>18</v>
      </c>
      <c r="D3814" s="0" t="n">
        <v>34.53</v>
      </c>
      <c r="E3814" s="5" t="n">
        <f aca="true">RAND()*100</f>
        <v>98.3083077357151</v>
      </c>
      <c r="F3814" s="5" t="n">
        <f aca="true">RAND()*50</f>
        <v>31.3714652729686</v>
      </c>
      <c r="G3814" s="13" t="n">
        <f aca="false">ABS(E3814-F3814)</f>
        <v>66.9368424627464</v>
      </c>
      <c r="H3814" s="0" t="s">
        <v>18</v>
      </c>
      <c r="I3814" s="6" t="n">
        <f aca="false">D3814/$Q$2/1000</f>
        <v>0.928243578920717</v>
      </c>
      <c r="J3814" s="6" t="n">
        <f aca="false">G3814/$O$5</f>
        <v>2.03098059391593</v>
      </c>
      <c r="K3814" s="7" t="n">
        <f aca="false">(I3814+J3814)*$Q$5/2</f>
        <v>0.266330175555298</v>
      </c>
      <c r="L3814" s="0" t="n">
        <f aca="false">($Q$5/2)*((D3814/AVERAGE(D:D))+(G3814/AVERAGE(G:G)))</f>
        <v>0.266320225350188</v>
      </c>
    </row>
    <row r="3815" customFormat="false" ht="13.8" hidden="false" customHeight="false" outlineLevel="0" collapsed="false">
      <c r="A3815" s="2" t="n">
        <v>42570</v>
      </c>
      <c r="B3815" s="0" t="n">
        <v>166</v>
      </c>
      <c r="C3815" s="0" t="n">
        <v>19</v>
      </c>
      <c r="D3815" s="0" t="n">
        <v>36.91</v>
      </c>
      <c r="E3815" s="5" t="n">
        <f aca="true">RAND()*100</f>
        <v>15.3958926792257</v>
      </c>
      <c r="F3815" s="5" t="n">
        <f aca="true">RAND()*50</f>
        <v>20.9489175875206</v>
      </c>
      <c r="G3815" s="13" t="n">
        <f aca="false">ABS(E3815-F3815)</f>
        <v>5.5530249082949</v>
      </c>
      <c r="H3815" s="0" t="s">
        <v>18</v>
      </c>
      <c r="I3815" s="6" t="n">
        <f aca="false">D3815/$Q$2/1000</f>
        <v>0.992223298521971</v>
      </c>
      <c r="J3815" s="6" t="n">
        <f aca="false">G3815/$O$5</f>
        <v>0.168488464817496</v>
      </c>
      <c r="K3815" s="7" t="n">
        <f aca="false">(I3815+J3815)*$Q$5/2</f>
        <v>0.104464058700552</v>
      </c>
      <c r="L3815" s="0" t="n">
        <f aca="false">($Q$5/2)*((D3815/AVERAGE(D:D))+(G3815/AVERAGE(G:G)))</f>
        <v>0.104453422671864</v>
      </c>
    </row>
    <row r="3816" customFormat="false" ht="13.8" hidden="false" customHeight="false" outlineLevel="0" collapsed="false">
      <c r="A3816" s="2" t="n">
        <v>42570</v>
      </c>
      <c r="B3816" s="0" t="n">
        <v>166</v>
      </c>
      <c r="C3816" s="0" t="n">
        <v>20</v>
      </c>
      <c r="D3816" s="0" t="n">
        <v>35.49</v>
      </c>
      <c r="E3816" s="5" t="n">
        <f aca="true">RAND()*100</f>
        <v>77.1384612075053</v>
      </c>
      <c r="F3816" s="5" t="n">
        <f aca="true">RAND()*50</f>
        <v>11.4014989754651</v>
      </c>
      <c r="G3816" s="13" t="n">
        <f aca="false">ABS(E3816-F3816)</f>
        <v>65.7369622320402</v>
      </c>
      <c r="H3816" s="0" t="s">
        <v>18</v>
      </c>
      <c r="I3816" s="6" t="n">
        <f aca="false">D3816/$Q$2/1000</f>
        <v>0.954050524642231</v>
      </c>
      <c r="J3816" s="6" t="n">
        <f aca="false">G3816/$O$5</f>
        <v>1.99457413412596</v>
      </c>
      <c r="K3816" s="7" t="n">
        <f aca="false">(I3816+J3816)*$Q$5/2</f>
        <v>0.265376219289137</v>
      </c>
      <c r="L3816" s="0" t="n">
        <f aca="false">($Q$5/2)*((D3816/AVERAGE(D:D))+(G3816/AVERAGE(G:G)))</f>
        <v>0.265365992449306</v>
      </c>
    </row>
    <row r="3817" customFormat="false" ht="13.8" hidden="false" customHeight="false" outlineLevel="0" collapsed="false">
      <c r="A3817" s="2" t="n">
        <v>42570</v>
      </c>
      <c r="B3817" s="0" t="n">
        <v>166</v>
      </c>
      <c r="C3817" s="0" t="n">
        <v>21</v>
      </c>
      <c r="D3817" s="0" t="n">
        <v>33.25</v>
      </c>
      <c r="E3817" s="5" t="n">
        <f aca="true">RAND()*100</f>
        <v>42.188422975596</v>
      </c>
      <c r="F3817" s="5" t="n">
        <f aca="true">RAND()*50</f>
        <v>22.3126775643323</v>
      </c>
      <c r="G3817" s="13" t="n">
        <f aca="false">ABS(E3817-F3817)</f>
        <v>19.8757454112638</v>
      </c>
      <c r="H3817" s="0" t="s">
        <v>18</v>
      </c>
      <c r="I3817" s="6" t="n">
        <f aca="false">D3817/$Q$2/1000</f>
        <v>0.893834317958698</v>
      </c>
      <c r="J3817" s="6" t="n">
        <f aca="false">G3817/$O$5</f>
        <v>0.603064795629651</v>
      </c>
      <c r="K3817" s="7" t="n">
        <f aca="false">(I3817+J3817)*$Q$5/2</f>
        <v>0.134720920222951</v>
      </c>
      <c r="L3817" s="0" t="n">
        <f aca="false">($Q$5/2)*((D3817/AVERAGE(D:D))+(G3817/AVERAGE(G:G)))</f>
        <v>0.134711338864136</v>
      </c>
    </row>
    <row r="3818" customFormat="false" ht="13.8" hidden="false" customHeight="false" outlineLevel="0" collapsed="false">
      <c r="A3818" s="2" t="n">
        <v>42570</v>
      </c>
      <c r="B3818" s="0" t="n">
        <v>166</v>
      </c>
      <c r="C3818" s="0" t="n">
        <v>22</v>
      </c>
      <c r="D3818" s="0" t="n">
        <v>34.46</v>
      </c>
      <c r="E3818" s="5" t="n">
        <f aca="true">RAND()*100</f>
        <v>81.7743518273346</v>
      </c>
      <c r="F3818" s="5" t="n">
        <f aca="true">RAND()*50</f>
        <v>39.8908847884741</v>
      </c>
      <c r="G3818" s="13" t="n">
        <f aca="false">ABS(E3818-F3818)</f>
        <v>41.8834670388605</v>
      </c>
      <c r="H3818" s="0" t="s">
        <v>18</v>
      </c>
      <c r="I3818" s="6" t="n">
        <f aca="false">D3818/$Q$2/1000</f>
        <v>0.926361822461856</v>
      </c>
      <c r="J3818" s="6" t="n">
        <f aca="false">G3818/$O$5</f>
        <v>1.27081746960481</v>
      </c>
      <c r="K3818" s="7" t="n">
        <f aca="false">(I3818+J3818)*$Q$5/2</f>
        <v>0.197746136286</v>
      </c>
      <c r="L3818" s="0" t="n">
        <f aca="false">($Q$5/2)*((D3818/AVERAGE(D:D))+(G3818/AVERAGE(G:G)))</f>
        <v>0.197736206252172</v>
      </c>
    </row>
    <row r="3819" customFormat="false" ht="13.8" hidden="false" customHeight="false" outlineLevel="0" collapsed="false">
      <c r="A3819" s="2" t="n">
        <v>42570</v>
      </c>
      <c r="B3819" s="0" t="n">
        <v>166</v>
      </c>
      <c r="C3819" s="0" t="n">
        <v>23</v>
      </c>
      <c r="D3819" s="0" t="n">
        <v>32.6</v>
      </c>
      <c r="E3819" s="5" t="n">
        <f aca="true">RAND()*100</f>
        <v>89.5399953587912</v>
      </c>
      <c r="F3819" s="5" t="n">
        <f aca="true">RAND()*50</f>
        <v>15.7031768874731</v>
      </c>
      <c r="G3819" s="13" t="n">
        <f aca="false">ABS(E3819-F3819)</f>
        <v>73.8368184713181</v>
      </c>
      <c r="H3819" s="0" t="s">
        <v>18</v>
      </c>
      <c r="I3819" s="6" t="n">
        <f aca="false">D3819/$Q$2/1000</f>
        <v>0.876360865126422</v>
      </c>
      <c r="J3819" s="6" t="n">
        <f aca="false">G3819/$O$5</f>
        <v>2.24033790532024</v>
      </c>
      <c r="K3819" s="7" t="n">
        <f aca="false">(I3819+J3819)*$Q$5/2</f>
        <v>0.2805028893402</v>
      </c>
      <c r="L3819" s="0" t="n">
        <f aca="false">($Q$5/2)*((D3819/AVERAGE(D:D))+(G3819/AVERAGE(G:G)))</f>
        <v>0.280493495286143</v>
      </c>
    </row>
    <row r="3820" customFormat="false" ht="13.8" hidden="false" customHeight="false" outlineLevel="0" collapsed="false">
      <c r="A3820" s="2" t="n">
        <v>42569</v>
      </c>
      <c r="B3820" s="0" t="n">
        <v>167</v>
      </c>
      <c r="C3820" s="0" t="n">
        <v>1</v>
      </c>
      <c r="D3820" s="0" t="n">
        <v>30.13</v>
      </c>
      <c r="E3820" s="5" t="n">
        <f aca="true">RAND()*100</f>
        <v>66.732121782843</v>
      </c>
      <c r="F3820" s="5" t="n">
        <f aca="true">RAND()*50</f>
        <v>9.68976745498367</v>
      </c>
      <c r="G3820" s="13" t="n">
        <f aca="false">ABS(E3820-F3820)</f>
        <v>57.0423543278594</v>
      </c>
      <c r="H3820" s="0" t="s">
        <v>18</v>
      </c>
      <c r="I3820" s="6" t="n">
        <f aca="false">D3820/$Q$2/1000</f>
        <v>0.809961744363776</v>
      </c>
      <c r="J3820" s="6" t="n">
        <f aca="false">G3820/$O$5</f>
        <v>1.73076455967632</v>
      </c>
      <c r="K3820" s="7" t="n">
        <f aca="false">(I3820+J3820)*$Q$5/2</f>
        <v>0.228665367363609</v>
      </c>
      <c r="L3820" s="0" t="n">
        <f aca="false">($Q$5/2)*((D3820/AVERAGE(D:D))+(G3820/AVERAGE(G:G)))</f>
        <v>0.228656685067635</v>
      </c>
    </row>
    <row r="3821" customFormat="false" ht="13.8" hidden="false" customHeight="false" outlineLevel="0" collapsed="false">
      <c r="A3821" s="2" t="n">
        <v>42569</v>
      </c>
      <c r="B3821" s="0" t="n">
        <v>167</v>
      </c>
      <c r="C3821" s="0" t="n">
        <v>2</v>
      </c>
      <c r="D3821" s="0" t="n">
        <v>25.97</v>
      </c>
      <c r="E3821" s="5" t="n">
        <f aca="true">RAND()*100</f>
        <v>26.3859085855074</v>
      </c>
      <c r="F3821" s="5" t="n">
        <f aca="true">RAND()*50</f>
        <v>17.1232669323217</v>
      </c>
      <c r="G3821" s="13" t="n">
        <f aca="false">ABS(E3821-F3821)</f>
        <v>9.26264165318571</v>
      </c>
      <c r="H3821" s="0" t="s">
        <v>18</v>
      </c>
      <c r="I3821" s="6" t="n">
        <f aca="false">D3821/$Q$2/1000</f>
        <v>0.698131646237214</v>
      </c>
      <c r="J3821" s="6" t="n">
        <f aca="false">G3821/$O$5</f>
        <v>0.281044709518341</v>
      </c>
      <c r="K3821" s="7" t="n">
        <f aca="false">(I3821+J3821)*$Q$5/2</f>
        <v>0.088125872018</v>
      </c>
      <c r="L3821" s="0" t="n">
        <f aca="false">($Q$5/2)*((D3821/AVERAGE(D:D))+(G3821/AVERAGE(G:G)))</f>
        <v>0.0881183884724828</v>
      </c>
    </row>
    <row r="3822" customFormat="false" ht="13.8" hidden="false" customHeight="false" outlineLevel="0" collapsed="false">
      <c r="A3822" s="2" t="n">
        <v>42569</v>
      </c>
      <c r="B3822" s="0" t="n">
        <v>167</v>
      </c>
      <c r="C3822" s="0" t="n">
        <v>3</v>
      </c>
      <c r="D3822" s="0" t="n">
        <v>24.18</v>
      </c>
      <c r="E3822" s="5" t="n">
        <f aca="true">RAND()*100</f>
        <v>37.9917072015814</v>
      </c>
      <c r="F3822" s="5" t="n">
        <f aca="true">RAND()*50</f>
        <v>49.7410010255408</v>
      </c>
      <c r="G3822" s="13" t="n">
        <f aca="false">ABS(E3822-F3822)</f>
        <v>11.7492938239593</v>
      </c>
      <c r="H3822" s="0" t="s">
        <v>18</v>
      </c>
      <c r="I3822" s="6" t="n">
        <f aca="false">D3822/$Q$2/1000</f>
        <v>0.650012445360641</v>
      </c>
      <c r="J3822" s="6" t="n">
        <f aca="false">G3822/$O$5</f>
        <v>0.356494075171806</v>
      </c>
      <c r="K3822" s="7" t="n">
        <f aca="false">(I3822+J3822)*$Q$5/2</f>
        <v>0.0905855868479202</v>
      </c>
      <c r="L3822" s="0" t="n">
        <f aca="false">($Q$5/2)*((D3822/AVERAGE(D:D))+(G3822/AVERAGE(G:G)))</f>
        <v>0.0905786191108926</v>
      </c>
    </row>
    <row r="3823" customFormat="false" ht="13.8" hidden="false" customHeight="false" outlineLevel="0" collapsed="false">
      <c r="A3823" s="2" t="n">
        <v>42569</v>
      </c>
      <c r="B3823" s="0" t="n">
        <v>167</v>
      </c>
      <c r="C3823" s="0" t="n">
        <v>4</v>
      </c>
      <c r="D3823" s="0" t="n">
        <v>24.58</v>
      </c>
      <c r="E3823" s="5" t="n">
        <f aca="true">RAND()*100</f>
        <v>58.268408512231</v>
      </c>
      <c r="F3823" s="5" t="n">
        <f aca="true">RAND()*50</f>
        <v>3.05684033664875</v>
      </c>
      <c r="G3823" s="13" t="n">
        <f aca="false">ABS(E3823-F3823)</f>
        <v>55.2115681755822</v>
      </c>
      <c r="H3823" s="0" t="s">
        <v>18</v>
      </c>
      <c r="I3823" s="6" t="n">
        <f aca="false">D3823/$Q$2/1000</f>
        <v>0.660765339411272</v>
      </c>
      <c r="J3823" s="6" t="n">
        <f aca="false">G3823/$O$5</f>
        <v>1.67521531340056</v>
      </c>
      <c r="K3823" s="7" t="n">
        <f aca="false">(I3823+J3823)*$Q$5/2</f>
        <v>0.210238258753065</v>
      </c>
      <c r="L3823" s="0" t="n">
        <f aca="false">($Q$5/2)*((D3823/AVERAGE(D:D))+(G3823/AVERAGE(G:G)))</f>
        <v>0.210231175751571</v>
      </c>
    </row>
    <row r="3824" customFormat="false" ht="13.8" hidden="false" customHeight="false" outlineLevel="0" collapsed="false">
      <c r="A3824" s="2" t="n">
        <v>42569</v>
      </c>
      <c r="B3824" s="0" t="n">
        <v>167</v>
      </c>
      <c r="C3824" s="0" t="n">
        <v>5</v>
      </c>
      <c r="D3824" s="0" t="n">
        <v>24.95</v>
      </c>
      <c r="E3824" s="5" t="n">
        <f aca="true">RAND()*100</f>
        <v>41.8101441697218</v>
      </c>
      <c r="F3824" s="5" t="n">
        <f aca="true">RAND()*50</f>
        <v>24.2230769305024</v>
      </c>
      <c r="G3824" s="13" t="n">
        <f aca="false">ABS(E3824-F3824)</f>
        <v>17.5870672392193</v>
      </c>
      <c r="H3824" s="0" t="s">
        <v>18</v>
      </c>
      <c r="I3824" s="6" t="n">
        <f aca="false">D3824/$Q$2/1000</f>
        <v>0.670711766408105</v>
      </c>
      <c r="J3824" s="6" t="n">
        <f aca="false">G3824/$O$5</f>
        <v>0.533622306529149</v>
      </c>
      <c r="K3824" s="7" t="n">
        <f aca="false">(I3824+J3824)*$Q$5/2</f>
        <v>0.108390066564353</v>
      </c>
      <c r="L3824" s="0" t="n">
        <f aca="false">($Q$5/2)*((D3824/AVERAGE(D:D))+(G3824/AVERAGE(G:G)))</f>
        <v>0.108382876943226</v>
      </c>
    </row>
    <row r="3825" customFormat="false" ht="13.8" hidden="false" customHeight="false" outlineLevel="0" collapsed="false">
      <c r="A3825" s="2" t="n">
        <v>42569</v>
      </c>
      <c r="B3825" s="0" t="n">
        <v>167</v>
      </c>
      <c r="C3825" s="0" t="n">
        <v>6</v>
      </c>
      <c r="D3825" s="0" t="n">
        <v>29.84</v>
      </c>
      <c r="E3825" s="5" t="n">
        <f aca="true">RAND()*100</f>
        <v>27.7414301293902</v>
      </c>
      <c r="F3825" s="5" t="n">
        <f aca="true">RAND()*50</f>
        <v>37.7036353631411</v>
      </c>
      <c r="G3825" s="13" t="n">
        <f aca="false">ABS(E3825-F3825)</f>
        <v>9.96220523375087</v>
      </c>
      <c r="H3825" s="0" t="s">
        <v>18</v>
      </c>
      <c r="I3825" s="6" t="n">
        <f aca="false">D3825/$Q$2/1000</f>
        <v>0.802165896177069</v>
      </c>
      <c r="J3825" s="6" t="n">
        <f aca="false">G3825/$O$5</f>
        <v>0.302270689174148</v>
      </c>
      <c r="K3825" s="7" t="n">
        <f aca="false">(I3825+J3825)*$Q$5/2</f>
        <v>0.0993992926816095</v>
      </c>
      <c r="L3825" s="0" t="n">
        <f aca="false">($Q$5/2)*((D3825/AVERAGE(D:D))+(G3825/AVERAGE(G:G)))</f>
        <v>0.0993906939523745</v>
      </c>
    </row>
    <row r="3826" customFormat="false" ht="13.8" hidden="false" customHeight="false" outlineLevel="0" collapsed="false">
      <c r="A3826" s="2" t="n">
        <v>42569</v>
      </c>
      <c r="B3826" s="0" t="n">
        <v>167</v>
      </c>
      <c r="C3826" s="0" t="n">
        <v>7</v>
      </c>
      <c r="D3826" s="0" t="n">
        <v>37.82</v>
      </c>
      <c r="E3826" s="5" t="n">
        <f aca="true">RAND()*100</f>
        <v>96.7108897981234</v>
      </c>
      <c r="F3826" s="5" t="n">
        <f aca="true">RAND()*50</f>
        <v>30.7765402540099</v>
      </c>
      <c r="G3826" s="13" t="n">
        <f aca="false">ABS(E3826-F3826)</f>
        <v>65.9343495441135</v>
      </c>
      <c r="H3826" s="0" t="s">
        <v>18</v>
      </c>
      <c r="I3826" s="6" t="n">
        <f aca="false">D3826/$Q$2/1000</f>
        <v>1.01668613248716</v>
      </c>
      <c r="J3826" s="6" t="n">
        <f aca="false">G3826/$O$5</f>
        <v>2.00056320958211</v>
      </c>
      <c r="K3826" s="7" t="n">
        <f aca="false">(I3826+J3826)*$Q$5/2</f>
        <v>0.271552440786234</v>
      </c>
      <c r="L3826" s="0" t="n">
        <f aca="false">($Q$5/2)*((D3826/AVERAGE(D:D))+(G3826/AVERAGE(G:G)))</f>
        <v>0.271541542530883</v>
      </c>
    </row>
    <row r="3827" customFormat="false" ht="13.8" hidden="false" customHeight="false" outlineLevel="0" collapsed="false">
      <c r="A3827" s="2" t="n">
        <v>42569</v>
      </c>
      <c r="B3827" s="0" t="n">
        <v>167</v>
      </c>
      <c r="C3827" s="0" t="n">
        <v>8</v>
      </c>
      <c r="D3827" s="0" t="n">
        <v>39.96</v>
      </c>
      <c r="E3827" s="5" t="n">
        <f aca="true">RAND()*100</f>
        <v>13.39427101193</v>
      </c>
      <c r="F3827" s="5" t="n">
        <f aca="true">RAND()*50</f>
        <v>24.1797702328768</v>
      </c>
      <c r="G3827" s="13" t="n">
        <f aca="false">ABS(E3827-F3827)</f>
        <v>10.7854992209468</v>
      </c>
      <c r="H3827" s="0" t="s">
        <v>18</v>
      </c>
      <c r="I3827" s="6" t="n">
        <f aca="false">D3827/$Q$2/1000</f>
        <v>1.07421411565803</v>
      </c>
      <c r="J3827" s="6" t="n">
        <f aca="false">G3827/$O$5</f>
        <v>0.327250865256</v>
      </c>
      <c r="K3827" s="7" t="n">
        <f aca="false">(I3827+J3827)*$Q$5/2</f>
        <v>0.126131848282263</v>
      </c>
      <c r="L3827" s="0" t="n">
        <f aca="false">($Q$5/2)*((D3827/AVERAGE(D:D))+(G3827/AVERAGE(G:G)))</f>
        <v>0.126120333362014</v>
      </c>
    </row>
    <row r="3828" customFormat="false" ht="13.8" hidden="false" customHeight="false" outlineLevel="0" collapsed="false">
      <c r="A3828" s="2" t="n">
        <v>42569</v>
      </c>
      <c r="B3828" s="0" t="n">
        <v>167</v>
      </c>
      <c r="C3828" s="0" t="n">
        <v>9</v>
      </c>
      <c r="D3828" s="0" t="n">
        <v>38.09</v>
      </c>
      <c r="E3828" s="5" t="n">
        <f aca="true">RAND()*100</f>
        <v>17.0285266940482</v>
      </c>
      <c r="F3828" s="5" t="n">
        <f aca="true">RAND()*50</f>
        <v>47.2294088045601</v>
      </c>
      <c r="G3828" s="13" t="n">
        <f aca="false">ABS(E3828-F3828)</f>
        <v>30.2008821105119</v>
      </c>
      <c r="H3828" s="0" t="s">
        <v>18</v>
      </c>
      <c r="I3828" s="6" t="n">
        <f aca="false">D3828/$Q$2/1000</f>
        <v>1.02394433597133</v>
      </c>
      <c r="J3828" s="6" t="n">
        <f aca="false">G3828/$O$5</f>
        <v>0.916347458721699</v>
      </c>
      <c r="K3828" s="7" t="n">
        <f aca="false">(I3828+J3828)*$Q$5/2</f>
        <v>0.174626261522373</v>
      </c>
      <c r="L3828" s="0" t="n">
        <f aca="false">($Q$5/2)*((D3828/AVERAGE(D:D))+(G3828/AVERAGE(G:G)))</f>
        <v>0.174615285463507</v>
      </c>
    </row>
    <row r="3829" customFormat="false" ht="13.8" hidden="false" customHeight="false" outlineLevel="0" collapsed="false">
      <c r="A3829" s="2" t="n">
        <v>42569</v>
      </c>
      <c r="B3829" s="0" t="n">
        <v>167</v>
      </c>
      <c r="C3829" s="0" t="n">
        <v>10</v>
      </c>
      <c r="D3829" s="0" t="n">
        <v>37.66</v>
      </c>
      <c r="E3829" s="5" t="n">
        <f aca="true">RAND()*100</f>
        <v>92.5274387118407</v>
      </c>
      <c r="F3829" s="5" t="n">
        <f aca="true">RAND()*50</f>
        <v>26.8039447430056</v>
      </c>
      <c r="G3829" s="13" t="n">
        <f aca="false">ABS(E3829-F3829)</f>
        <v>65.7234939688351</v>
      </c>
      <c r="H3829" s="0" t="s">
        <v>18</v>
      </c>
      <c r="I3829" s="6" t="n">
        <f aca="false">D3829/$Q$2/1000</f>
        <v>1.0123849748669</v>
      </c>
      <c r="J3829" s="6" t="n">
        <f aca="false">G3829/$O$5</f>
        <v>1.99416548352045</v>
      </c>
      <c r="K3829" s="7" t="n">
        <f aca="false">(I3829+J3829)*$Q$5/2</f>
        <v>0.270589541254862</v>
      </c>
      <c r="L3829" s="0" t="n">
        <f aca="false">($Q$5/2)*((D3829/AVERAGE(D:D))+(G3829/AVERAGE(G:G)))</f>
        <v>0.270578689105298</v>
      </c>
    </row>
    <row r="3830" customFormat="false" ht="13.8" hidden="false" customHeight="false" outlineLevel="0" collapsed="false">
      <c r="A3830" s="2" t="n">
        <v>42569</v>
      </c>
      <c r="B3830" s="0" t="n">
        <v>167</v>
      </c>
      <c r="C3830" s="0" t="n">
        <v>11</v>
      </c>
      <c r="D3830" s="0" t="n">
        <v>36.99</v>
      </c>
      <c r="E3830" s="5" t="n">
        <f aca="true">RAND()*100</f>
        <v>72.8872545645572</v>
      </c>
      <c r="F3830" s="5" t="n">
        <f aca="true">RAND()*50</f>
        <v>32.2251240548212</v>
      </c>
      <c r="G3830" s="13" t="n">
        <f aca="false">ABS(E3830-F3830)</f>
        <v>40.662130509736</v>
      </c>
      <c r="H3830" s="0" t="s">
        <v>18</v>
      </c>
      <c r="I3830" s="6" t="n">
        <f aca="false">D3830/$Q$2/1000</f>
        <v>0.994373877332097</v>
      </c>
      <c r="J3830" s="6" t="n">
        <f aca="false">G3830/$O$5</f>
        <v>1.23375998828317</v>
      </c>
      <c r="K3830" s="7" t="n">
        <f aca="false">(I3830+J3830)*$Q$5/2</f>
        <v>0.200532047905374</v>
      </c>
      <c r="L3830" s="0" t="n">
        <f aca="false">($Q$5/2)*((D3830/AVERAGE(D:D))+(G3830/AVERAGE(G:G)))</f>
        <v>0.200521388823793</v>
      </c>
    </row>
    <row r="3831" customFormat="false" ht="13.8" hidden="false" customHeight="false" outlineLevel="0" collapsed="false">
      <c r="A3831" s="2" t="n">
        <v>42569</v>
      </c>
      <c r="B3831" s="0" t="n">
        <v>167</v>
      </c>
      <c r="C3831" s="0" t="n">
        <v>12</v>
      </c>
      <c r="D3831" s="0" t="n">
        <v>32.64</v>
      </c>
      <c r="E3831" s="5" t="n">
        <f aca="true">RAND()*100</f>
        <v>43.7612024950795</v>
      </c>
      <c r="F3831" s="5" t="n">
        <f aca="true">RAND()*50</f>
        <v>6.85385423130356</v>
      </c>
      <c r="G3831" s="13" t="n">
        <f aca="false">ABS(E3831-F3831)</f>
        <v>36.9073482637759</v>
      </c>
      <c r="H3831" s="0" t="s">
        <v>18</v>
      </c>
      <c r="I3831" s="6" t="n">
        <f aca="false">D3831/$Q$2/1000</f>
        <v>0.877436154531485</v>
      </c>
      <c r="J3831" s="6" t="n">
        <f aca="false">G3831/$O$5</f>
        <v>1.11983334347364</v>
      </c>
      <c r="K3831" s="7" t="n">
        <f aca="false">(I3831+J3831)*$Q$5/2</f>
        <v>0.179754254820461</v>
      </c>
      <c r="L3831" s="0" t="n">
        <f aca="false">($Q$5/2)*((D3831/AVERAGE(D:D))+(G3831/AVERAGE(G:G)))</f>
        <v>0.179744849239958</v>
      </c>
    </row>
    <row r="3832" customFormat="false" ht="13.8" hidden="false" customHeight="false" outlineLevel="0" collapsed="false">
      <c r="A3832" s="2" t="n">
        <v>42569</v>
      </c>
      <c r="B3832" s="0" t="n">
        <v>167</v>
      </c>
      <c r="C3832" s="0" t="n">
        <v>13</v>
      </c>
      <c r="D3832" s="0" t="n">
        <v>32.04</v>
      </c>
      <c r="E3832" s="5" t="n">
        <f aca="true">RAND()*100</f>
        <v>29.3116189423017</v>
      </c>
      <c r="F3832" s="5" t="n">
        <f aca="true">RAND()*50</f>
        <v>27.1848629054148</v>
      </c>
      <c r="G3832" s="13" t="n">
        <f aca="false">ABS(E3832-F3832)</f>
        <v>2.12675603688695</v>
      </c>
      <c r="H3832" s="0" t="s">
        <v>18</v>
      </c>
      <c r="I3832" s="6" t="n">
        <f aca="false">D3832/$Q$2/1000</f>
        <v>0.861306813455539</v>
      </c>
      <c r="J3832" s="6" t="n">
        <f aca="false">G3832/$O$5</f>
        <v>0.0645294889927754</v>
      </c>
      <c r="K3832" s="7" t="n">
        <f aca="false">(I3832+J3832)*$Q$5/2</f>
        <v>0.0833252672203483</v>
      </c>
      <c r="L3832" s="0" t="n">
        <f aca="false">($Q$5/2)*((D3832/AVERAGE(D:D))+(G3832/AVERAGE(G:G)))</f>
        <v>0.083316034536545</v>
      </c>
    </row>
    <row r="3833" customFormat="false" ht="13.8" hidden="false" customHeight="false" outlineLevel="0" collapsed="false">
      <c r="A3833" s="2" t="n">
        <v>42569</v>
      </c>
      <c r="B3833" s="0" t="n">
        <v>167</v>
      </c>
      <c r="C3833" s="0" t="n">
        <v>14</v>
      </c>
      <c r="D3833" s="0" t="n">
        <v>32.75</v>
      </c>
      <c r="E3833" s="5" t="n">
        <f aca="true">RAND()*100</f>
        <v>58.475511719007</v>
      </c>
      <c r="F3833" s="5" t="n">
        <f aca="true">RAND()*50</f>
        <v>0.739652971969917</v>
      </c>
      <c r="G3833" s="13" t="n">
        <f aca="false">ABS(E3833-F3833)</f>
        <v>57.7358587470371</v>
      </c>
      <c r="H3833" s="0" t="s">
        <v>18</v>
      </c>
      <c r="I3833" s="6" t="n">
        <f aca="false">D3833/$Q$2/1000</f>
        <v>0.880393200395409</v>
      </c>
      <c r="J3833" s="6" t="n">
        <f aca="false">G3833/$O$5</f>
        <v>1.75180669380341</v>
      </c>
      <c r="K3833" s="7" t="n">
        <f aca="false">(I3833+J3833)*$Q$5/2</f>
        <v>0.236897990477894</v>
      </c>
      <c r="L3833" s="0" t="n">
        <f aca="false">($Q$5/2)*((D3833/AVERAGE(D:D))+(G3833/AVERAGE(G:G)))</f>
        <v>0.236888553199662</v>
      </c>
    </row>
    <row r="3834" customFormat="false" ht="13.8" hidden="false" customHeight="false" outlineLevel="0" collapsed="false">
      <c r="A3834" s="2" t="n">
        <v>42569</v>
      </c>
      <c r="B3834" s="0" t="n">
        <v>167</v>
      </c>
      <c r="C3834" s="0" t="n">
        <v>15</v>
      </c>
      <c r="D3834" s="0" t="n">
        <v>31.97</v>
      </c>
      <c r="E3834" s="5" t="n">
        <f aca="true">RAND()*100</f>
        <v>34.0707684052177</v>
      </c>
      <c r="F3834" s="5" t="n">
        <f aca="true">RAND()*50</f>
        <v>13.7121240084525</v>
      </c>
      <c r="G3834" s="13" t="n">
        <f aca="false">ABS(E3834-F3834)</f>
        <v>20.3586443967652</v>
      </c>
      <c r="H3834" s="0" t="s">
        <v>18</v>
      </c>
      <c r="I3834" s="6" t="n">
        <f aca="false">D3834/$Q$2/1000</f>
        <v>0.859425056996679</v>
      </c>
      <c r="J3834" s="6" t="n">
        <f aca="false">G3834/$O$5</f>
        <v>0.617716793427737</v>
      </c>
      <c r="K3834" s="7" t="n">
        <f aca="false">(I3834+J3834)*$Q$5/2</f>
        <v>0.132942766538197</v>
      </c>
      <c r="L3834" s="0" t="n">
        <f aca="false">($Q$5/2)*((D3834/AVERAGE(D:D))+(G3834/AVERAGE(G:G)))</f>
        <v>0.132933554025676</v>
      </c>
    </row>
    <row r="3835" customFormat="false" ht="13.8" hidden="false" customHeight="false" outlineLevel="0" collapsed="false">
      <c r="A3835" s="2" t="n">
        <v>42569</v>
      </c>
      <c r="B3835" s="0" t="n">
        <v>167</v>
      </c>
      <c r="C3835" s="0" t="n">
        <v>16</v>
      </c>
      <c r="D3835" s="0" t="n">
        <v>33.01</v>
      </c>
      <c r="E3835" s="5" t="n">
        <f aca="true">RAND()*100</f>
        <v>14.4899243139662</v>
      </c>
      <c r="F3835" s="5" t="n">
        <f aca="true">RAND()*50</f>
        <v>29.8218276991975</v>
      </c>
      <c r="G3835" s="13" t="n">
        <f aca="false">ABS(E3835-F3835)</f>
        <v>15.3319033852313</v>
      </c>
      <c r="H3835" s="0" t="s">
        <v>18</v>
      </c>
      <c r="I3835" s="6" t="n">
        <f aca="false">D3835/$Q$2/1000</f>
        <v>0.887382581528319</v>
      </c>
      <c r="J3835" s="6" t="n">
        <f aca="false">G3835/$O$5</f>
        <v>0.465196700315359</v>
      </c>
      <c r="K3835" s="7" t="n">
        <f aca="false">(I3835+J3835)*$Q$5/2</f>
        <v>0.121732135365931</v>
      </c>
      <c r="L3835" s="0" t="n">
        <f aca="false">($Q$5/2)*((D3835/AVERAGE(D:D))+(G3835/AVERAGE(G:G)))</f>
        <v>0.121722623165795</v>
      </c>
    </row>
    <row r="3836" customFormat="false" ht="13.8" hidden="false" customHeight="false" outlineLevel="0" collapsed="false">
      <c r="A3836" s="2" t="n">
        <v>42569</v>
      </c>
      <c r="B3836" s="0" t="n">
        <v>167</v>
      </c>
      <c r="C3836" s="0" t="n">
        <v>17</v>
      </c>
      <c r="D3836" s="0" t="n">
        <v>33.03</v>
      </c>
      <c r="E3836" s="5" t="n">
        <f aca="true">RAND()*100</f>
        <v>26.4533329871483</v>
      </c>
      <c r="F3836" s="5" t="n">
        <f aca="true">RAND()*50</f>
        <v>43.974651809549</v>
      </c>
      <c r="G3836" s="13" t="n">
        <f aca="false">ABS(E3836-F3836)</f>
        <v>17.5213188224006</v>
      </c>
      <c r="H3836" s="0" t="s">
        <v>18</v>
      </c>
      <c r="I3836" s="6" t="n">
        <f aca="false">D3836/$Q$2/1000</f>
        <v>0.887920226230851</v>
      </c>
      <c r="J3836" s="6" t="n">
        <f aca="false">G3836/$O$5</f>
        <v>0.531627384842878</v>
      </c>
      <c r="K3836" s="7" t="n">
        <f aca="false">(I3836+J3836)*$Q$5/2</f>
        <v>0.127759284996636</v>
      </c>
      <c r="L3836" s="0" t="n">
        <f aca="false">($Q$5/2)*((D3836/AVERAGE(D:D))+(G3836/AVERAGE(G:G)))</f>
        <v>0.127749767033277</v>
      </c>
    </row>
    <row r="3837" customFormat="false" ht="13.8" hidden="false" customHeight="false" outlineLevel="0" collapsed="false">
      <c r="A3837" s="2" t="n">
        <v>42569</v>
      </c>
      <c r="B3837" s="0" t="n">
        <v>167</v>
      </c>
      <c r="C3837" s="0" t="n">
        <v>18</v>
      </c>
      <c r="D3837" s="0" t="n">
        <v>34.71</v>
      </c>
      <c r="E3837" s="5" t="n">
        <f aca="true">RAND()*100</f>
        <v>26.6153761302121</v>
      </c>
      <c r="F3837" s="5" t="n">
        <f aca="true">RAND()*50</f>
        <v>49.3030694837216</v>
      </c>
      <c r="G3837" s="13" t="n">
        <f aca="false">ABS(E3837-F3837)</f>
        <v>22.6876933535095</v>
      </c>
      <c r="H3837" s="0" t="s">
        <v>18</v>
      </c>
      <c r="I3837" s="6" t="n">
        <f aca="false">D3837/$Q$2/1000</f>
        <v>0.933082381243501</v>
      </c>
      <c r="J3837" s="6" t="n">
        <f aca="false">G3837/$O$5</f>
        <v>0.688384202576303</v>
      </c>
      <c r="K3837" s="7" t="n">
        <f aca="false">(I3837+J3837)*$Q$5/2</f>
        <v>0.145931992543782</v>
      </c>
      <c r="L3837" s="0" t="n">
        <f aca="false">($Q$5/2)*((D3837/AVERAGE(D:D))+(G3837/AVERAGE(G:G)))</f>
        <v>0.145921990469662</v>
      </c>
    </row>
    <row r="3838" customFormat="false" ht="13.8" hidden="false" customHeight="false" outlineLevel="0" collapsed="false">
      <c r="A3838" s="2" t="n">
        <v>42569</v>
      </c>
      <c r="B3838" s="0" t="n">
        <v>167</v>
      </c>
      <c r="C3838" s="0" t="n">
        <v>19</v>
      </c>
      <c r="D3838" s="0" t="n">
        <v>35.2</v>
      </c>
      <c r="E3838" s="5" t="n">
        <f aca="true">RAND()*100</f>
        <v>66.4220646372996</v>
      </c>
      <c r="F3838" s="5" t="n">
        <f aca="true">RAND()*50</f>
        <v>44.4612489722203</v>
      </c>
      <c r="G3838" s="13" t="n">
        <f aca="false">ABS(E3838-F3838)</f>
        <v>21.9608156650793</v>
      </c>
      <c r="H3838" s="0" t="s">
        <v>18</v>
      </c>
      <c r="I3838" s="6" t="n">
        <f aca="false">D3838/$Q$2/1000</f>
        <v>0.946254676455524</v>
      </c>
      <c r="J3838" s="6" t="n">
        <f aca="false">G3838/$O$5</f>
        <v>0.666329465229319</v>
      </c>
      <c r="K3838" s="7" t="n">
        <f aca="false">(I3838+J3838)*$Q$5/2</f>
        <v>0.145132572751636</v>
      </c>
      <c r="L3838" s="0" t="n">
        <f aca="false">($Q$5/2)*((D3838/AVERAGE(D:D))+(G3838/AVERAGE(G:G)))</f>
        <v>0.145122429478544</v>
      </c>
    </row>
    <row r="3839" customFormat="false" ht="13.8" hidden="false" customHeight="false" outlineLevel="0" collapsed="false">
      <c r="A3839" s="2" t="n">
        <v>42569</v>
      </c>
      <c r="B3839" s="0" t="n">
        <v>167</v>
      </c>
      <c r="C3839" s="0" t="n">
        <v>20</v>
      </c>
      <c r="D3839" s="0" t="n">
        <v>35.28</v>
      </c>
      <c r="E3839" s="5" t="n">
        <f aca="true">RAND()*100</f>
        <v>51.3872430776246</v>
      </c>
      <c r="F3839" s="5" t="n">
        <f aca="true">RAND()*50</f>
        <v>15.4381619242486</v>
      </c>
      <c r="G3839" s="13" t="n">
        <f aca="false">ABS(E3839-F3839)</f>
        <v>35.949081153376</v>
      </c>
      <c r="H3839" s="0" t="s">
        <v>18</v>
      </c>
      <c r="I3839" s="6" t="n">
        <f aca="false">D3839/$Q$2/1000</f>
        <v>0.94840525526565</v>
      </c>
      <c r="J3839" s="6" t="n">
        <f aca="false">G3839/$O$5</f>
        <v>1.09075784732825</v>
      </c>
      <c r="K3839" s="7" t="n">
        <f aca="false">(I3839+J3839)*$Q$5/2</f>
        <v>0.183524679233451</v>
      </c>
      <c r="L3839" s="0" t="n">
        <f aca="false">($Q$5/2)*((D3839/AVERAGE(D:D))+(G3839/AVERAGE(G:G)))</f>
        <v>0.183514512907466</v>
      </c>
    </row>
    <row r="3840" customFormat="false" ht="13.8" hidden="false" customHeight="false" outlineLevel="0" collapsed="false">
      <c r="A3840" s="2" t="n">
        <v>42569</v>
      </c>
      <c r="B3840" s="0" t="n">
        <v>167</v>
      </c>
      <c r="C3840" s="0" t="n">
        <v>21</v>
      </c>
      <c r="D3840" s="0" t="n">
        <v>33.02</v>
      </c>
      <c r="E3840" s="5" t="n">
        <f aca="true">RAND()*100</f>
        <v>83.3933703019284</v>
      </c>
      <c r="F3840" s="5" t="n">
        <f aca="true">RAND()*50</f>
        <v>8.48087699268945</v>
      </c>
      <c r="G3840" s="13" t="n">
        <f aca="false">ABS(E3840-F3840)</f>
        <v>74.9124933092389</v>
      </c>
      <c r="H3840" s="0" t="s">
        <v>18</v>
      </c>
      <c r="I3840" s="6" t="n">
        <f aca="false">D3840/$Q$2/1000</f>
        <v>0.887651403879585</v>
      </c>
      <c r="J3840" s="6" t="n">
        <f aca="false">G3840/$O$5</f>
        <v>2.27297575677547</v>
      </c>
      <c r="K3840" s="7" t="n">
        <f aca="false">(I3840+J3840)*$Q$5/2</f>
        <v>0.284456444458955</v>
      </c>
      <c r="L3840" s="0" t="n">
        <f aca="false">($Q$5/2)*((D3840/AVERAGE(D:D))+(G3840/AVERAGE(G:G)))</f>
        <v>0.284446929377207</v>
      </c>
    </row>
    <row r="3841" customFormat="false" ht="13.8" hidden="false" customHeight="false" outlineLevel="0" collapsed="false">
      <c r="A3841" s="2" t="n">
        <v>42569</v>
      </c>
      <c r="B3841" s="0" t="n">
        <v>167</v>
      </c>
      <c r="C3841" s="0" t="n">
        <v>22</v>
      </c>
      <c r="D3841" s="0" t="n">
        <v>31.39</v>
      </c>
      <c r="E3841" s="5" t="n">
        <f aca="true">RAND()*100</f>
        <v>66.3664426305331</v>
      </c>
      <c r="F3841" s="5" t="n">
        <f aca="true">RAND()*50</f>
        <v>13.9221867953893</v>
      </c>
      <c r="G3841" s="13" t="n">
        <f aca="false">ABS(E3841-F3841)</f>
        <v>52.4442558351439</v>
      </c>
      <c r="H3841" s="0" t="s">
        <v>18</v>
      </c>
      <c r="I3841" s="6" t="n">
        <f aca="false">D3841/$Q$2/1000</f>
        <v>0.843833360623264</v>
      </c>
      <c r="J3841" s="6" t="n">
        <f aca="false">G3841/$O$5</f>
        <v>1.59125022849441</v>
      </c>
      <c r="K3841" s="7" t="n">
        <f aca="false">(I3841+J3841)*$Q$5/2</f>
        <v>0.21915752302059</v>
      </c>
      <c r="L3841" s="0" t="n">
        <f aca="false">($Q$5/2)*((D3841/AVERAGE(D:D))+(G3841/AVERAGE(G:G)))</f>
        <v>0.219148477641546</v>
      </c>
    </row>
    <row r="3842" customFormat="false" ht="13.8" hidden="false" customHeight="false" outlineLevel="0" collapsed="false">
      <c r="A3842" s="2" t="n">
        <v>42569</v>
      </c>
      <c r="B3842" s="0" t="n">
        <v>167</v>
      </c>
      <c r="C3842" s="0" t="n">
        <v>23</v>
      </c>
      <c r="D3842" s="0" t="n">
        <v>29</v>
      </c>
      <c r="E3842" s="5" t="n">
        <f aca="true">RAND()*100</f>
        <v>9.82047504512593</v>
      </c>
      <c r="F3842" s="5" t="n">
        <f aca="true">RAND()*50</f>
        <v>42.5276978348848</v>
      </c>
      <c r="G3842" s="13" t="n">
        <f aca="false">ABS(E3842-F3842)</f>
        <v>32.7072227897588</v>
      </c>
      <c r="H3842" s="0" t="s">
        <v>18</v>
      </c>
      <c r="I3842" s="6" t="n">
        <f aca="false">D3842/$Q$2/1000</f>
        <v>0.779584818670744</v>
      </c>
      <c r="J3842" s="6" t="n">
        <f aca="false">G3842/$O$5</f>
        <v>0.992394208075399</v>
      </c>
      <c r="K3842" s="7" t="n">
        <f aca="false">(I3842+J3842)*$Q$5/2</f>
        <v>0.159478112407153</v>
      </c>
      <c r="L3842" s="0" t="n">
        <f aca="false">($Q$5/2)*((D3842/AVERAGE(D:D))+(G3842/AVERAGE(G:G)))</f>
        <v>0.159469755733299</v>
      </c>
    </row>
    <row r="3843" customFormat="false" ht="13.8" hidden="false" customHeight="false" outlineLevel="0" collapsed="false">
      <c r="A3843" s="2" t="n">
        <v>42568</v>
      </c>
      <c r="B3843" s="0" t="n">
        <v>168</v>
      </c>
      <c r="C3843" s="0" t="n">
        <v>1</v>
      </c>
      <c r="D3843" s="0" t="n">
        <v>26.87</v>
      </c>
      <c r="E3843" s="5" t="n">
        <f aca="true">RAND()*100</f>
        <v>33.8614003616385</v>
      </c>
      <c r="F3843" s="5" t="n">
        <f aca="true">RAND()*50</f>
        <v>47.2601227054838</v>
      </c>
      <c r="G3843" s="13" t="n">
        <f aca="false">ABS(E3843-F3843)</f>
        <v>13.3987223438453</v>
      </c>
      <c r="H3843" s="0" t="s">
        <v>18</v>
      </c>
      <c r="I3843" s="6" t="n">
        <f aca="false">D3843/$Q$2/1000</f>
        <v>0.722325657851134</v>
      </c>
      <c r="J3843" s="6" t="n">
        <f aca="false">G3843/$O$5</f>
        <v>0.406540614442079</v>
      </c>
      <c r="K3843" s="7" t="n">
        <f aca="false">(I3843+J3843)*$Q$5/2</f>
        <v>0.101597964506389</v>
      </c>
      <c r="L3843" s="0" t="n">
        <f aca="false">($Q$5/2)*((D3843/AVERAGE(D:D))+(G3843/AVERAGE(G:G)))</f>
        <v>0.101590221615821</v>
      </c>
    </row>
    <row r="3844" customFormat="false" ht="13.8" hidden="false" customHeight="false" outlineLevel="0" collapsed="false">
      <c r="A3844" s="2" t="n">
        <v>42568</v>
      </c>
      <c r="B3844" s="0" t="n">
        <v>168</v>
      </c>
      <c r="C3844" s="0" t="n">
        <v>2</v>
      </c>
      <c r="D3844" s="0" t="n">
        <v>24</v>
      </c>
      <c r="E3844" s="5" t="n">
        <f aca="true">RAND()*100</f>
        <v>84.1889974311926</v>
      </c>
      <c r="F3844" s="5" t="n">
        <f aca="true">RAND()*50</f>
        <v>17.8660386998672</v>
      </c>
      <c r="G3844" s="13" t="n">
        <f aca="false">ABS(E3844-F3844)</f>
        <v>66.3229587313253</v>
      </c>
      <c r="H3844" s="0" t="s">
        <v>18</v>
      </c>
      <c r="I3844" s="6" t="n">
        <f aca="false">D3844/$Q$2/1000</f>
        <v>0.645173643037857</v>
      </c>
      <c r="J3844" s="6" t="n">
        <f aca="false">G3844/$O$5</f>
        <v>2.01235429038016</v>
      </c>
      <c r="K3844" s="7" t="n">
        <f aca="false">(I3844+J3844)*$Q$5/2</f>
        <v>0.239177514007622</v>
      </c>
      <c r="L3844" s="0" t="n">
        <f aca="false">($Q$5/2)*((D3844/AVERAGE(D:D))+(G3844/AVERAGE(G:G)))</f>
        <v>0.239170598139604</v>
      </c>
    </row>
    <row r="3845" customFormat="false" ht="13.8" hidden="false" customHeight="false" outlineLevel="0" collapsed="false">
      <c r="A3845" s="2" t="n">
        <v>42568</v>
      </c>
      <c r="B3845" s="0" t="n">
        <v>168</v>
      </c>
      <c r="C3845" s="0" t="n">
        <v>3</v>
      </c>
      <c r="D3845" s="0" t="n">
        <v>21.37</v>
      </c>
      <c r="E3845" s="5" t="n">
        <f aca="true">RAND()*100</f>
        <v>62.6290719839744</v>
      </c>
      <c r="F3845" s="5" t="n">
        <f aca="true">RAND()*50</f>
        <v>30.9495108609553</v>
      </c>
      <c r="G3845" s="13" t="n">
        <f aca="false">ABS(E3845-F3845)</f>
        <v>31.6795611230191</v>
      </c>
      <c r="H3845" s="0" t="s">
        <v>18</v>
      </c>
      <c r="I3845" s="6" t="n">
        <f aca="false">D3845/$Q$2/1000</f>
        <v>0.574473364654958</v>
      </c>
      <c r="J3845" s="6" t="n">
        <f aca="false">G3845/$O$5</f>
        <v>0.961213160008764</v>
      </c>
      <c r="K3845" s="7" t="n">
        <f aca="false">(I3845+J3845)*$Q$5/2</f>
        <v>0.138211787219735</v>
      </c>
      <c r="L3845" s="0" t="n">
        <f aca="false">($Q$5/2)*((D3845/AVERAGE(D:D))+(G3845/AVERAGE(G:G)))</f>
        <v>0.138205629215588</v>
      </c>
    </row>
    <row r="3846" customFormat="false" ht="13.8" hidden="false" customHeight="false" outlineLevel="0" collapsed="false">
      <c r="A3846" s="2" t="n">
        <v>42568</v>
      </c>
      <c r="B3846" s="0" t="n">
        <v>168</v>
      </c>
      <c r="C3846" s="0" t="n">
        <v>4</v>
      </c>
      <c r="D3846" s="0" t="n">
        <v>21.72</v>
      </c>
      <c r="E3846" s="5" t="n">
        <f aca="true">RAND()*100</f>
        <v>97.459664742928</v>
      </c>
      <c r="F3846" s="5" t="n">
        <f aca="true">RAND()*50</f>
        <v>49.3495862872805</v>
      </c>
      <c r="G3846" s="13" t="n">
        <f aca="false">ABS(E3846-F3846)</f>
        <v>48.1100784556475</v>
      </c>
      <c r="H3846" s="0" t="s">
        <v>18</v>
      </c>
      <c r="I3846" s="6" t="n">
        <f aca="false">D3846/$Q$2/1000</f>
        <v>0.58388214694926</v>
      </c>
      <c r="J3846" s="6" t="n">
        <f aca="false">G3846/$O$5</f>
        <v>1.45974372438577</v>
      </c>
      <c r="K3846" s="7" t="n">
        <f aca="false">(I3846+J3846)*$Q$5/2</f>
        <v>0.183926328420152</v>
      </c>
      <c r="L3846" s="0" t="n">
        <f aca="false">($Q$5/2)*((D3846/AVERAGE(D:D))+(G3846/AVERAGE(G:G)))</f>
        <v>0.183920069559597</v>
      </c>
    </row>
    <row r="3847" customFormat="false" ht="13.8" hidden="false" customHeight="false" outlineLevel="0" collapsed="false">
      <c r="A3847" s="2" t="n">
        <v>42568</v>
      </c>
      <c r="B3847" s="0" t="n">
        <v>168</v>
      </c>
      <c r="C3847" s="0" t="n">
        <v>5</v>
      </c>
      <c r="D3847" s="0" t="n">
        <v>22.45</v>
      </c>
      <c r="E3847" s="5" t="n">
        <f aca="true">RAND()*100</f>
        <v>50.361555244308</v>
      </c>
      <c r="F3847" s="5" t="n">
        <f aca="true">RAND()*50</f>
        <v>15.6696445250418</v>
      </c>
      <c r="G3847" s="13" t="n">
        <f aca="false">ABS(E3847-F3847)</f>
        <v>34.6919107192662</v>
      </c>
      <c r="H3847" s="0" t="s">
        <v>18</v>
      </c>
      <c r="I3847" s="6" t="n">
        <f aca="false">D3847/$Q$2/1000</f>
        <v>0.603506178591662</v>
      </c>
      <c r="J3847" s="6" t="n">
        <f aca="false">G3847/$O$5</f>
        <v>1.05261310280519</v>
      </c>
      <c r="K3847" s="7" t="n">
        <f aca="false">(I3847+J3847)*$Q$5/2</f>
        <v>0.149050735325717</v>
      </c>
      <c r="L3847" s="0" t="n">
        <f aca="false">($Q$5/2)*((D3847/AVERAGE(D:D))+(G3847/AVERAGE(G:G)))</f>
        <v>0.149044266107509</v>
      </c>
    </row>
    <row r="3848" customFormat="false" ht="13.8" hidden="false" customHeight="false" outlineLevel="0" collapsed="false">
      <c r="A3848" s="2" t="n">
        <v>42568</v>
      </c>
      <c r="B3848" s="0" t="n">
        <v>168</v>
      </c>
      <c r="C3848" s="0" t="n">
        <v>6</v>
      </c>
      <c r="D3848" s="0" t="n">
        <v>27.85</v>
      </c>
      <c r="E3848" s="5" t="n">
        <f aca="true">RAND()*100</f>
        <v>88.3775311405771</v>
      </c>
      <c r="F3848" s="5" t="n">
        <f aca="true">RAND()*50</f>
        <v>27.8263592452276</v>
      </c>
      <c r="G3848" s="13" t="n">
        <f aca="false">ABS(E3848-F3848)</f>
        <v>60.5511718953494</v>
      </c>
      <c r="H3848" s="0" t="s">
        <v>18</v>
      </c>
      <c r="I3848" s="6" t="n">
        <f aca="false">D3848/$Q$2/1000</f>
        <v>0.74867024827518</v>
      </c>
      <c r="J3848" s="6" t="n">
        <f aca="false">G3848/$O$5</f>
        <v>1.83722820697384</v>
      </c>
      <c r="K3848" s="7" t="n">
        <f aca="false">(I3848+J3848)*$Q$5/2</f>
        <v>0.232730860972412</v>
      </c>
      <c r="L3848" s="0" t="n">
        <f aca="false">($Q$5/2)*((D3848/AVERAGE(D:D))+(G3848/AVERAGE(G:G)))</f>
        <v>0.2327228356839</v>
      </c>
    </row>
    <row r="3849" customFormat="false" ht="13.8" hidden="false" customHeight="false" outlineLevel="0" collapsed="false">
      <c r="A3849" s="2" t="n">
        <v>42568</v>
      </c>
      <c r="B3849" s="0" t="n">
        <v>168</v>
      </c>
      <c r="C3849" s="0" t="n">
        <v>7</v>
      </c>
      <c r="D3849" s="0" t="n">
        <v>35.3</v>
      </c>
      <c r="E3849" s="5" t="n">
        <f aca="true">RAND()*100</f>
        <v>2.4563564104028</v>
      </c>
      <c r="F3849" s="5" t="n">
        <f aca="true">RAND()*50</f>
        <v>30.2779822784942</v>
      </c>
      <c r="G3849" s="13" t="n">
        <f aca="false">ABS(E3849-F3849)</f>
        <v>27.8216258680914</v>
      </c>
      <c r="H3849" s="0" t="s">
        <v>18</v>
      </c>
      <c r="I3849" s="6" t="n">
        <f aca="false">D3849/$Q$2/1000</f>
        <v>0.948942899968181</v>
      </c>
      <c r="J3849" s="6" t="n">
        <f aca="false">G3849/$O$5</f>
        <v>0.844156672922402</v>
      </c>
      <c r="K3849" s="7" t="n">
        <f aca="false">(I3849+J3849)*$Q$5/2</f>
        <v>0.161378961560152</v>
      </c>
      <c r="L3849" s="0" t="n">
        <f aca="false">($Q$5/2)*((D3849/AVERAGE(D:D))+(G3849/AVERAGE(G:G)))</f>
        <v>0.161368789470944</v>
      </c>
    </row>
    <row r="3850" customFormat="false" ht="13.8" hidden="false" customHeight="false" outlineLevel="0" collapsed="false">
      <c r="A3850" s="2" t="n">
        <v>42568</v>
      </c>
      <c r="B3850" s="0" t="n">
        <v>168</v>
      </c>
      <c r="C3850" s="0" t="n">
        <v>8</v>
      </c>
      <c r="D3850" s="0" t="n">
        <v>39.7</v>
      </c>
      <c r="E3850" s="5" t="n">
        <f aca="true">RAND()*100</f>
        <v>83.3140876959078</v>
      </c>
      <c r="F3850" s="5" t="n">
        <f aca="true">RAND()*50</f>
        <v>31.3427490240429</v>
      </c>
      <c r="G3850" s="13" t="n">
        <f aca="false">ABS(E3850-F3850)</f>
        <v>51.9713386718649</v>
      </c>
      <c r="H3850" s="0" t="s">
        <v>18</v>
      </c>
      <c r="I3850" s="6" t="n">
        <f aca="false">D3850/$Q$2/1000</f>
        <v>1.06722473452512</v>
      </c>
      <c r="J3850" s="6" t="n">
        <f aca="false">G3850/$O$5</f>
        <v>1.57690109659916</v>
      </c>
      <c r="K3850" s="7" t="n">
        <f aca="false">(I3850+J3850)*$Q$5/2</f>
        <v>0.237971324801186</v>
      </c>
      <c r="L3850" s="0" t="n">
        <f aca="false">($Q$5/2)*((D3850/AVERAGE(D:D))+(G3850/AVERAGE(G:G)))</f>
        <v>0.23795988480284</v>
      </c>
    </row>
    <row r="3851" customFormat="false" ht="13.8" hidden="false" customHeight="false" outlineLevel="0" collapsed="false">
      <c r="A3851" s="2" t="n">
        <v>42568</v>
      </c>
      <c r="B3851" s="0" t="n">
        <v>168</v>
      </c>
      <c r="C3851" s="0" t="n">
        <v>9</v>
      </c>
      <c r="D3851" s="0" t="n">
        <v>37.5</v>
      </c>
      <c r="E3851" s="5" t="n">
        <f aca="true">RAND()*100</f>
        <v>46.303093188908</v>
      </c>
      <c r="F3851" s="5" t="n">
        <f aca="true">RAND()*50</f>
        <v>26.9574339676183</v>
      </c>
      <c r="G3851" s="13" t="n">
        <f aca="false">ABS(E3851-F3851)</f>
        <v>19.3456592212897</v>
      </c>
      <c r="H3851" s="0" t="s">
        <v>18</v>
      </c>
      <c r="I3851" s="6" t="n">
        <f aca="false">D3851/$Q$2/1000</f>
        <v>1.00808381724665</v>
      </c>
      <c r="J3851" s="6" t="n">
        <f aca="false">G3851/$O$5</f>
        <v>0.586981055714082</v>
      </c>
      <c r="K3851" s="7" t="n">
        <f aca="false">(I3851+J3851)*$Q$5/2</f>
        <v>0.143555838566466</v>
      </c>
      <c r="L3851" s="0" t="n">
        <f aca="false">($Q$5/2)*((D3851/AVERAGE(D:D))+(G3851/AVERAGE(G:G)))</f>
        <v>0.143545032522689</v>
      </c>
    </row>
    <row r="3852" customFormat="false" ht="13.8" hidden="false" customHeight="false" outlineLevel="0" collapsed="false">
      <c r="A3852" s="2" t="n">
        <v>42568</v>
      </c>
      <c r="B3852" s="0" t="n">
        <v>168</v>
      </c>
      <c r="C3852" s="0" t="n">
        <v>10</v>
      </c>
      <c r="D3852" s="0" t="n">
        <v>34.94</v>
      </c>
      <c r="E3852" s="5" t="n">
        <f aca="true">RAND()*100</f>
        <v>55.7936710654758</v>
      </c>
      <c r="F3852" s="5" t="n">
        <f aca="true">RAND()*50</f>
        <v>16.0555639013182</v>
      </c>
      <c r="G3852" s="13" t="n">
        <f aca="false">ABS(E3852-F3852)</f>
        <v>39.7381071641576</v>
      </c>
      <c r="H3852" s="0" t="s">
        <v>18</v>
      </c>
      <c r="I3852" s="6" t="n">
        <f aca="false">D3852/$Q$2/1000</f>
        <v>0.939265295322613</v>
      </c>
      <c r="J3852" s="6" t="n">
        <f aca="false">G3852/$O$5</f>
        <v>1.20572350771211</v>
      </c>
      <c r="K3852" s="7" t="n">
        <f aca="false">(I3852+J3852)*$Q$5/2</f>
        <v>0.193048992273125</v>
      </c>
      <c r="L3852" s="0" t="n">
        <f aca="false">($Q$5/2)*((D3852/AVERAGE(D:D))+(G3852/AVERAGE(G:G)))</f>
        <v>0.193038923921936</v>
      </c>
    </row>
    <row r="3853" customFormat="false" ht="13.8" hidden="false" customHeight="false" outlineLevel="0" collapsed="false">
      <c r="A3853" s="2" t="n">
        <v>42568</v>
      </c>
      <c r="B3853" s="0" t="n">
        <v>168</v>
      </c>
      <c r="C3853" s="0" t="n">
        <v>11</v>
      </c>
      <c r="D3853" s="0" t="n">
        <v>33.25</v>
      </c>
      <c r="E3853" s="5" t="n">
        <f aca="true">RAND()*100</f>
        <v>57.5462582404725</v>
      </c>
      <c r="F3853" s="5" t="n">
        <f aca="true">RAND()*50</f>
        <v>46.7491966846865</v>
      </c>
      <c r="G3853" s="13" t="n">
        <f aca="false">ABS(E3853-F3853)</f>
        <v>10.7970615557861</v>
      </c>
      <c r="H3853" s="0" t="s">
        <v>18</v>
      </c>
      <c r="I3853" s="6" t="n">
        <f aca="false">D3853/$Q$2/1000</f>
        <v>0.893834317958698</v>
      </c>
      <c r="J3853" s="6" t="n">
        <f aca="false">G3853/$O$5</f>
        <v>0.327601686669364</v>
      </c>
      <c r="K3853" s="7" t="n">
        <f aca="false">(I3853+J3853)*$Q$5/2</f>
        <v>0.109929240416526</v>
      </c>
      <c r="L3853" s="0" t="n">
        <f aca="false">($Q$5/2)*((D3853/AVERAGE(D:D))+(G3853/AVERAGE(G:G)))</f>
        <v>0.10991965905771</v>
      </c>
    </row>
    <row r="3854" customFormat="false" ht="13.8" hidden="false" customHeight="false" outlineLevel="0" collapsed="false">
      <c r="A3854" s="2" t="n">
        <v>42568</v>
      </c>
      <c r="B3854" s="0" t="n">
        <v>168</v>
      </c>
      <c r="C3854" s="0" t="n">
        <v>12</v>
      </c>
      <c r="D3854" s="0" t="n">
        <v>29.07</v>
      </c>
      <c r="E3854" s="5" t="n">
        <f aca="true">RAND()*100</f>
        <v>38.8521379907615</v>
      </c>
      <c r="F3854" s="5" t="n">
        <f aca="true">RAND()*50</f>
        <v>44.299658521777</v>
      </c>
      <c r="G3854" s="13" t="n">
        <f aca="false">ABS(E3854-F3854)</f>
        <v>5.44752053101547</v>
      </c>
      <c r="H3854" s="0" t="s">
        <v>18</v>
      </c>
      <c r="I3854" s="6" t="n">
        <f aca="false">D3854/$Q$2/1000</f>
        <v>0.781466575129604</v>
      </c>
      <c r="J3854" s="6" t="n">
        <f aca="false">G3854/$O$5</f>
        <v>0.165287277923343</v>
      </c>
      <c r="K3854" s="7" t="n">
        <f aca="false">(I3854+J3854)*$Q$5/2</f>
        <v>0.0852078467747653</v>
      </c>
      <c r="L3854" s="0" t="n">
        <f aca="false">($Q$5/2)*((D3854/AVERAGE(D:D))+(G3854/AVERAGE(G:G)))</f>
        <v>0.0851994699296292</v>
      </c>
    </row>
    <row r="3855" customFormat="false" ht="13.8" hidden="false" customHeight="false" outlineLevel="0" collapsed="false">
      <c r="A3855" s="2" t="n">
        <v>42568</v>
      </c>
      <c r="B3855" s="0" t="n">
        <v>168</v>
      </c>
      <c r="C3855" s="0" t="n">
        <v>13</v>
      </c>
      <c r="D3855" s="0" t="n">
        <v>28.4</v>
      </c>
      <c r="E3855" s="5" t="n">
        <f aca="true">RAND()*100</f>
        <v>90.3752847225405</v>
      </c>
      <c r="F3855" s="5" t="n">
        <f aca="true">RAND()*50</f>
        <v>42.1510309737641</v>
      </c>
      <c r="G3855" s="13" t="n">
        <f aca="false">ABS(E3855-F3855)</f>
        <v>48.2242537487764</v>
      </c>
      <c r="H3855" s="0" t="s">
        <v>18</v>
      </c>
      <c r="I3855" s="6" t="n">
        <f aca="false">D3855/$Q$2/1000</f>
        <v>0.763455477594797</v>
      </c>
      <c r="J3855" s="6" t="n">
        <f aca="false">G3855/$O$5</f>
        <v>1.46320800199609</v>
      </c>
      <c r="K3855" s="7" t="n">
        <f aca="false">(I3855+J3855)*$Q$5/2</f>
        <v>0.20039971316318</v>
      </c>
      <c r="L3855" s="0" t="n">
        <f aca="false">($Q$5/2)*((D3855/AVERAGE(D:D))+(G3855/AVERAGE(G:G)))</f>
        <v>0.200391529386026</v>
      </c>
    </row>
    <row r="3856" customFormat="false" ht="13.8" hidden="false" customHeight="false" outlineLevel="0" collapsed="false">
      <c r="A3856" s="2" t="n">
        <v>42568</v>
      </c>
      <c r="B3856" s="0" t="n">
        <v>168</v>
      </c>
      <c r="C3856" s="0" t="n">
        <v>14</v>
      </c>
      <c r="D3856" s="0" t="n">
        <v>26.24</v>
      </c>
      <c r="E3856" s="5" t="n">
        <f aca="true">RAND()*100</f>
        <v>46.6446029138751</v>
      </c>
      <c r="F3856" s="5" t="n">
        <f aca="true">RAND()*50</f>
        <v>40.8340195019264</v>
      </c>
      <c r="G3856" s="13" t="n">
        <f aca="false">ABS(E3856-F3856)</f>
        <v>5.81058341194876</v>
      </c>
      <c r="H3856" s="0" t="s">
        <v>18</v>
      </c>
      <c r="I3856" s="6" t="n">
        <f aca="false">D3856/$Q$2/1000</f>
        <v>0.70538984972139</v>
      </c>
      <c r="J3856" s="6" t="n">
        <f aca="false">G3856/$O$5</f>
        <v>0.176303239214871</v>
      </c>
      <c r="K3856" s="7" t="n">
        <f aca="false">(I3856+J3856)*$Q$5/2</f>
        <v>0.0793523780042635</v>
      </c>
      <c r="L3856" s="0" t="n">
        <f aca="false">($Q$5/2)*((D3856/AVERAGE(D:D))+(G3856/AVERAGE(G:G)))</f>
        <v>0.0793448166552312</v>
      </c>
    </row>
    <row r="3857" customFormat="false" ht="13.8" hidden="false" customHeight="false" outlineLevel="0" collapsed="false">
      <c r="A3857" s="2" t="n">
        <v>42568</v>
      </c>
      <c r="B3857" s="0" t="n">
        <v>168</v>
      </c>
      <c r="C3857" s="0" t="n">
        <v>15</v>
      </c>
      <c r="D3857" s="0" t="n">
        <v>24.97</v>
      </c>
      <c r="E3857" s="5" t="n">
        <f aca="true">RAND()*100</f>
        <v>29.7029189183377</v>
      </c>
      <c r="F3857" s="5" t="n">
        <f aca="true">RAND()*50</f>
        <v>2.567504363833</v>
      </c>
      <c r="G3857" s="13" t="n">
        <f aca="false">ABS(E3857-F3857)</f>
        <v>27.1354145545047</v>
      </c>
      <c r="H3857" s="0" t="s">
        <v>18</v>
      </c>
      <c r="I3857" s="6" t="n">
        <f aca="false">D3857/$Q$2/1000</f>
        <v>0.671249411110637</v>
      </c>
      <c r="J3857" s="6" t="n">
        <f aca="false">G3857/$O$5</f>
        <v>0.823335824344195</v>
      </c>
      <c r="K3857" s="7" t="n">
        <f aca="false">(I3857+J3857)*$Q$5/2</f>
        <v>0.134512671190935</v>
      </c>
      <c r="L3857" s="0" t="n">
        <f aca="false">($Q$5/2)*((D3857/AVERAGE(D:D))+(G3857/AVERAGE(G:G)))</f>
        <v>0.134505475806585</v>
      </c>
    </row>
    <row r="3858" customFormat="false" ht="13.8" hidden="false" customHeight="false" outlineLevel="0" collapsed="false">
      <c r="A3858" s="2" t="n">
        <v>42568</v>
      </c>
      <c r="B3858" s="0" t="n">
        <v>168</v>
      </c>
      <c r="C3858" s="0" t="n">
        <v>16</v>
      </c>
      <c r="D3858" s="0" t="n">
        <v>24.64</v>
      </c>
      <c r="E3858" s="5" t="n">
        <f aca="true">RAND()*100</f>
        <v>26.5473254141398</v>
      </c>
      <c r="F3858" s="5" t="n">
        <f aca="true">RAND()*50</f>
        <v>10.6565250607673</v>
      </c>
      <c r="G3858" s="13" t="n">
        <f aca="false">ABS(E3858-F3858)</f>
        <v>15.8908003533725</v>
      </c>
      <c r="H3858" s="0" t="s">
        <v>18</v>
      </c>
      <c r="I3858" s="6" t="n">
        <f aca="false">D3858/$Q$2/1000</f>
        <v>0.662378273518866</v>
      </c>
      <c r="J3858" s="6" t="n">
        <f aca="false">G3858/$O$5</f>
        <v>0.482154609510508</v>
      </c>
      <c r="K3858" s="7" t="n">
        <f aca="false">(I3858+J3858)*$Q$5/2</f>
        <v>0.103007959472644</v>
      </c>
      <c r="L3858" s="0" t="n">
        <f aca="false">($Q$5/2)*((D3858/AVERAGE(D:D))+(G3858/AVERAGE(G:G)))</f>
        <v>0.103000859181479</v>
      </c>
    </row>
    <row r="3859" customFormat="false" ht="13.8" hidden="false" customHeight="false" outlineLevel="0" collapsed="false">
      <c r="A3859" s="2" t="n">
        <v>42568</v>
      </c>
      <c r="B3859" s="0" t="n">
        <v>168</v>
      </c>
      <c r="C3859" s="0" t="n">
        <v>17</v>
      </c>
      <c r="D3859" s="0" t="n">
        <v>27.69</v>
      </c>
      <c r="E3859" s="5" t="n">
        <f aca="true">RAND()*100</f>
        <v>25.7565317559056</v>
      </c>
      <c r="F3859" s="5" t="n">
        <f aca="true">RAND()*50</f>
        <v>33.4163872816134</v>
      </c>
      <c r="G3859" s="13" t="n">
        <f aca="false">ABS(E3859-F3859)</f>
        <v>7.65985552570783</v>
      </c>
      <c r="H3859" s="0" t="s">
        <v>18</v>
      </c>
      <c r="I3859" s="6" t="n">
        <f aca="false">D3859/$Q$2/1000</f>
        <v>0.744369090654927</v>
      </c>
      <c r="J3859" s="6" t="n">
        <f aca="false">G3859/$O$5</f>
        <v>0.232413381816905</v>
      </c>
      <c r="K3859" s="7" t="n">
        <f aca="false">(I3859+J3859)*$Q$5/2</f>
        <v>0.0879104225224649</v>
      </c>
      <c r="L3859" s="0" t="n">
        <f aca="false">($Q$5/2)*((D3859/AVERAGE(D:D))+(G3859/AVERAGE(G:G)))</f>
        <v>0.0879024433397398</v>
      </c>
    </row>
    <row r="3860" customFormat="false" ht="13.8" hidden="false" customHeight="false" outlineLevel="0" collapsed="false">
      <c r="A3860" s="2" t="n">
        <v>42568</v>
      </c>
      <c r="B3860" s="0" t="n">
        <v>168</v>
      </c>
      <c r="C3860" s="0" t="n">
        <v>18</v>
      </c>
      <c r="D3860" s="0" t="n">
        <v>31.28</v>
      </c>
      <c r="E3860" s="5" t="n">
        <f aca="true">RAND()*100</f>
        <v>6.14354336867109</v>
      </c>
      <c r="F3860" s="5" t="n">
        <f aca="true">RAND()*50</f>
        <v>48.6299933108967</v>
      </c>
      <c r="G3860" s="13" t="n">
        <f aca="false">ABS(E3860-F3860)</f>
        <v>42.4864499422256</v>
      </c>
      <c r="H3860" s="0" t="s">
        <v>18</v>
      </c>
      <c r="I3860" s="6" t="n">
        <f aca="false">D3860/$Q$2/1000</f>
        <v>0.84087631475934</v>
      </c>
      <c r="J3860" s="6" t="n">
        <f aca="false">G3860/$O$5</f>
        <v>1.28911302299724</v>
      </c>
      <c r="K3860" s="7" t="n">
        <f aca="false">(I3860+J3860)*$Q$5/2</f>
        <v>0.191699040398092</v>
      </c>
      <c r="L3860" s="0" t="n">
        <f aca="false">($Q$5/2)*((D3860/AVERAGE(D:D))+(G3860/AVERAGE(G:G)))</f>
        <v>0.191690026716776</v>
      </c>
    </row>
    <row r="3861" customFormat="false" ht="13.8" hidden="false" customHeight="false" outlineLevel="0" collapsed="false">
      <c r="A3861" s="2" t="n">
        <v>42568</v>
      </c>
      <c r="B3861" s="0" t="n">
        <v>168</v>
      </c>
      <c r="C3861" s="0" t="n">
        <v>19</v>
      </c>
      <c r="D3861" s="0" t="n">
        <v>32.15</v>
      </c>
      <c r="E3861" s="5" t="n">
        <f aca="true">RAND()*100</f>
        <v>59.1548864380457</v>
      </c>
      <c r="F3861" s="5" t="n">
        <f aca="true">RAND()*50</f>
        <v>48.5635804536287</v>
      </c>
      <c r="G3861" s="13" t="n">
        <f aca="false">ABS(E3861-F3861)</f>
        <v>10.591305984417</v>
      </c>
      <c r="H3861" s="0" t="s">
        <v>18</v>
      </c>
      <c r="I3861" s="6" t="n">
        <f aca="false">D3861/$Q$2/1000</f>
        <v>0.864263859319462</v>
      </c>
      <c r="J3861" s="6" t="n">
        <f aca="false">G3861/$O$5</f>
        <v>0.321358703624962</v>
      </c>
      <c r="K3861" s="7" t="n">
        <f aca="false">(I3861+J3861)*$Q$5/2</f>
        <v>0.106706030664998</v>
      </c>
      <c r="L3861" s="0" t="n">
        <f aca="false">($Q$5/2)*((D3861/AVERAGE(D:D))+(G3861/AVERAGE(G:G)))</f>
        <v>0.106696766283467</v>
      </c>
    </row>
    <row r="3862" customFormat="false" ht="13.8" hidden="false" customHeight="false" outlineLevel="0" collapsed="false">
      <c r="A3862" s="2" t="n">
        <v>42568</v>
      </c>
      <c r="B3862" s="0" t="n">
        <v>168</v>
      </c>
      <c r="C3862" s="0" t="n">
        <v>20</v>
      </c>
      <c r="D3862" s="0" t="n">
        <v>30.59</v>
      </c>
      <c r="E3862" s="5" t="n">
        <f aca="true">RAND()*100</f>
        <v>17.015588877257</v>
      </c>
      <c r="F3862" s="5" t="n">
        <f aca="true">RAND()*50</f>
        <v>35.5005068529863</v>
      </c>
      <c r="G3862" s="13" t="n">
        <f aca="false">ABS(E3862-F3862)</f>
        <v>18.4849179757293</v>
      </c>
      <c r="H3862" s="0" t="s">
        <v>18</v>
      </c>
      <c r="I3862" s="6" t="n">
        <f aca="false">D3862/$Q$2/1000</f>
        <v>0.822327572522002</v>
      </c>
      <c r="J3862" s="6" t="n">
        <f aca="false">G3862/$O$5</f>
        <v>0.56086466447425</v>
      </c>
      <c r="K3862" s="7" t="n">
        <f aca="false">(I3862+J3862)*$Q$5/2</f>
        <v>0.124487301329663</v>
      </c>
      <c r="L3862" s="0" t="n">
        <f aca="false">($Q$5/2)*((D3862/AVERAGE(D:D))+(G3862/AVERAGE(G:G)))</f>
        <v>0.124478486479552</v>
      </c>
    </row>
    <row r="3863" customFormat="false" ht="13.8" hidden="false" customHeight="false" outlineLevel="0" collapsed="false">
      <c r="A3863" s="2" t="n">
        <v>42568</v>
      </c>
      <c r="B3863" s="0" t="n">
        <v>168</v>
      </c>
      <c r="C3863" s="0" t="n">
        <v>21</v>
      </c>
      <c r="D3863" s="0" t="n">
        <v>28.16</v>
      </c>
      <c r="E3863" s="5" t="n">
        <f aca="true">RAND()*100</f>
        <v>98.0746357119642</v>
      </c>
      <c r="F3863" s="5" t="n">
        <f aca="true">RAND()*50</f>
        <v>39.4710410328116</v>
      </c>
      <c r="G3863" s="13" t="n">
        <f aca="false">ABS(E3863-F3863)</f>
        <v>58.6035946791526</v>
      </c>
      <c r="H3863" s="0" t="s">
        <v>18</v>
      </c>
      <c r="I3863" s="6" t="n">
        <f aca="false">D3863/$Q$2/1000</f>
        <v>0.757003741164419</v>
      </c>
      <c r="J3863" s="6" t="n">
        <f aca="false">G3863/$O$5</f>
        <v>1.77813531603789</v>
      </c>
      <c r="K3863" s="7" t="n">
        <f aca="false">(I3863+J3863)*$Q$5/2</f>
        <v>0.228162515148207</v>
      </c>
      <c r="L3863" s="0" t="n">
        <f aca="false">($Q$5/2)*((D3863/AVERAGE(D:D))+(G3863/AVERAGE(G:G)))</f>
        <v>0.228154400529734</v>
      </c>
    </row>
    <row r="3864" customFormat="false" ht="13.8" hidden="false" customHeight="false" outlineLevel="0" collapsed="false">
      <c r="A3864" s="2" t="n">
        <v>42568</v>
      </c>
      <c r="B3864" s="0" t="n">
        <v>168</v>
      </c>
      <c r="C3864" s="0" t="n">
        <v>22</v>
      </c>
      <c r="D3864" s="0" t="n">
        <v>31.96</v>
      </c>
      <c r="E3864" s="5" t="n">
        <f aca="true">RAND()*100</f>
        <v>38.4552525007166</v>
      </c>
      <c r="F3864" s="5" t="n">
        <f aca="true">RAND()*50</f>
        <v>20.9590888523962</v>
      </c>
      <c r="G3864" s="13" t="n">
        <f aca="false">ABS(E3864-F3864)</f>
        <v>17.4961636483204</v>
      </c>
      <c r="H3864" s="0" t="s">
        <v>18</v>
      </c>
      <c r="I3864" s="6" t="n">
        <f aca="false">D3864/$Q$2/1000</f>
        <v>0.859156234645413</v>
      </c>
      <c r="J3864" s="6" t="n">
        <f aca="false">G3864/$O$5</f>
        <v>0.530864132969711</v>
      </c>
      <c r="K3864" s="7" t="n">
        <f aca="false">(I3864+J3864)*$Q$5/2</f>
        <v>0.125101833085361</v>
      </c>
      <c r="L3864" s="0" t="n">
        <f aca="false">($Q$5/2)*((D3864/AVERAGE(D:D))+(G3864/AVERAGE(G:G)))</f>
        <v>0.125092623454451</v>
      </c>
    </row>
    <row r="3865" customFormat="false" ht="13.8" hidden="false" customHeight="false" outlineLevel="0" collapsed="false">
      <c r="A3865" s="2" t="n">
        <v>42568</v>
      </c>
      <c r="B3865" s="0" t="n">
        <v>168</v>
      </c>
      <c r="C3865" s="0" t="n">
        <v>23</v>
      </c>
      <c r="D3865" s="0" t="n">
        <v>27.46</v>
      </c>
      <c r="E3865" s="5" t="n">
        <f aca="true">RAND()*100</f>
        <v>16.3417687057517</v>
      </c>
      <c r="F3865" s="5" t="n">
        <f aca="true">RAND()*50</f>
        <v>37.4732960539404</v>
      </c>
      <c r="G3865" s="13" t="n">
        <f aca="false">ABS(E3865-F3865)</f>
        <v>21.1315273481887</v>
      </c>
      <c r="H3865" s="0" t="s">
        <v>18</v>
      </c>
      <c r="I3865" s="6" t="n">
        <f aca="false">D3865/$Q$2/1000</f>
        <v>0.738186176575815</v>
      </c>
      <c r="J3865" s="6" t="n">
        <f aca="false">G3865/$O$5</f>
        <v>0.641167410725427</v>
      </c>
      <c r="K3865" s="7" t="n">
        <f aca="false">(I3865+J3865)*$Q$5/2</f>
        <v>0.124141822857112</v>
      </c>
      <c r="L3865" s="0" t="n">
        <f aca="false">($Q$5/2)*((D3865/AVERAGE(D:D))+(G3865/AVERAGE(G:G)))</f>
        <v>0.124133909951455</v>
      </c>
    </row>
    <row r="3866" customFormat="false" ht="13.8" hidden="false" customHeight="false" outlineLevel="0" collapsed="false">
      <c r="A3866" s="2" t="n">
        <v>42567</v>
      </c>
      <c r="B3866" s="0" t="n">
        <v>169</v>
      </c>
      <c r="C3866" s="0" t="n">
        <v>1</v>
      </c>
      <c r="D3866" s="0" t="n">
        <v>25.46</v>
      </c>
      <c r="E3866" s="5" t="n">
        <f aca="true">RAND()*100</f>
        <v>99.2299580597319</v>
      </c>
      <c r="F3866" s="5" t="n">
        <f aca="true">RAND()*50</f>
        <v>8.73918433790095</v>
      </c>
      <c r="G3866" s="13" t="n">
        <f aca="false">ABS(E3866-F3866)</f>
        <v>90.4907737218309</v>
      </c>
      <c r="H3866" s="0" t="s">
        <v>18</v>
      </c>
      <c r="I3866" s="6" t="n">
        <f aca="false">D3866/$Q$2/1000</f>
        <v>0.68442170632266</v>
      </c>
      <c r="J3866" s="6" t="n">
        <f aca="false">G3866/$O$5</f>
        <v>2.74564796598766</v>
      </c>
      <c r="K3866" s="7" t="n">
        <f aca="false">(I3866+J3866)*$Q$5/2</f>
        <v>0.308706270507929</v>
      </c>
      <c r="L3866" s="0" t="n">
        <f aca="false">($Q$5/2)*((D3866/AVERAGE(D:D))+(G3866/AVERAGE(G:G)))</f>
        <v>0.308698933924607</v>
      </c>
    </row>
    <row r="3867" customFormat="false" ht="13.8" hidden="false" customHeight="false" outlineLevel="0" collapsed="false">
      <c r="A3867" s="2" t="n">
        <v>42567</v>
      </c>
      <c r="B3867" s="0" t="n">
        <v>169</v>
      </c>
      <c r="C3867" s="0" t="n">
        <v>2</v>
      </c>
      <c r="D3867" s="0" t="n">
        <v>20.7</v>
      </c>
      <c r="E3867" s="5" t="n">
        <f aca="true">RAND()*100</f>
        <v>96.8775342334993</v>
      </c>
      <c r="F3867" s="5" t="n">
        <f aca="true">RAND()*50</f>
        <v>4.54286181484349</v>
      </c>
      <c r="G3867" s="13" t="n">
        <f aca="false">ABS(E3867-F3867)</f>
        <v>92.3346724186558</v>
      </c>
      <c r="H3867" s="0" t="s">
        <v>18</v>
      </c>
      <c r="I3867" s="6" t="n">
        <f aca="false">D3867/$Q$2/1000</f>
        <v>0.556462267120152</v>
      </c>
      <c r="J3867" s="6" t="n">
        <f aca="false">G3867/$O$5</f>
        <v>2.8015950697442</v>
      </c>
      <c r="K3867" s="7" t="n">
        <f aca="false">(I3867+J3867)*$Q$5/2</f>
        <v>0.302225160317791</v>
      </c>
      <c r="L3867" s="0" t="n">
        <f aca="false">($Q$5/2)*((D3867/AVERAGE(D:D))+(G3867/AVERAGE(G:G)))</f>
        <v>0.302219195381626</v>
      </c>
    </row>
    <row r="3868" customFormat="false" ht="13.8" hidden="false" customHeight="false" outlineLevel="0" collapsed="false">
      <c r="A3868" s="2" t="n">
        <v>42567</v>
      </c>
      <c r="B3868" s="0" t="n">
        <v>169</v>
      </c>
      <c r="C3868" s="0" t="n">
        <v>3</v>
      </c>
      <c r="D3868" s="0" t="n">
        <v>15.92</v>
      </c>
      <c r="E3868" s="5" t="n">
        <f aca="true">RAND()*100</f>
        <v>24.378041701857</v>
      </c>
      <c r="F3868" s="5" t="n">
        <f aca="true">RAND()*50</f>
        <v>35.4655968549196</v>
      </c>
      <c r="G3868" s="13" t="n">
        <f aca="false">ABS(E3868-F3868)</f>
        <v>11.0875551530626</v>
      </c>
      <c r="H3868" s="0" t="s">
        <v>18</v>
      </c>
      <c r="I3868" s="6" t="n">
        <f aca="false">D3868/$Q$2/1000</f>
        <v>0.427965183215112</v>
      </c>
      <c r="J3868" s="6" t="n">
        <f aca="false">G3868/$O$5</f>
        <v>0.336415769273481</v>
      </c>
      <c r="K3868" s="7" t="n">
        <f aca="false">(I3868+J3868)*$Q$5/2</f>
        <v>0.0687942857239733</v>
      </c>
      <c r="L3868" s="0" t="n">
        <f aca="false">($Q$5/2)*((D3868/AVERAGE(D:D))+(G3868/AVERAGE(G:G)))</f>
        <v>0.0687896981981884</v>
      </c>
    </row>
    <row r="3869" customFormat="false" ht="13.8" hidden="false" customHeight="false" outlineLevel="0" collapsed="false">
      <c r="A3869" s="2" t="n">
        <v>42567</v>
      </c>
      <c r="B3869" s="0" t="n">
        <v>169</v>
      </c>
      <c r="C3869" s="0" t="n">
        <v>4</v>
      </c>
      <c r="D3869" s="0" t="n">
        <v>14.31</v>
      </c>
      <c r="E3869" s="5" t="n">
        <f aca="true">RAND()*100</f>
        <v>92.6313074422069</v>
      </c>
      <c r="F3869" s="5" t="n">
        <f aca="true">RAND()*50</f>
        <v>13.6001354840118</v>
      </c>
      <c r="G3869" s="13" t="n">
        <f aca="false">ABS(E3869-F3869)</f>
        <v>79.031171958195</v>
      </c>
      <c r="H3869" s="0" t="s">
        <v>18</v>
      </c>
      <c r="I3869" s="6" t="n">
        <f aca="false">D3869/$Q$2/1000</f>
        <v>0.384684784661322</v>
      </c>
      <c r="J3869" s="6" t="n">
        <f aca="false">G3869/$O$5</f>
        <v>2.39794365339027</v>
      </c>
      <c r="K3869" s="7" t="n">
        <f aca="false">(I3869+J3869)*$Q$5/2</f>
        <v>0.250436559424643</v>
      </c>
      <c r="L3869" s="0" t="n">
        <f aca="false">($Q$5/2)*((D3869/AVERAGE(D:D))+(G3869/AVERAGE(G:G)))</f>
        <v>0.250432435838338</v>
      </c>
    </row>
    <row r="3870" customFormat="false" ht="13.8" hidden="false" customHeight="false" outlineLevel="0" collapsed="false">
      <c r="A3870" s="2" t="n">
        <v>42567</v>
      </c>
      <c r="B3870" s="0" t="n">
        <v>169</v>
      </c>
      <c r="C3870" s="0" t="n">
        <v>5</v>
      </c>
      <c r="D3870" s="0" t="n">
        <v>13.84</v>
      </c>
      <c r="E3870" s="5" t="n">
        <f aca="true">RAND()*100</f>
        <v>23.111450986471</v>
      </c>
      <c r="F3870" s="5" t="n">
        <f aca="true">RAND()*50</f>
        <v>23.1297956488561</v>
      </c>
      <c r="G3870" s="13" t="n">
        <f aca="false">ABS(E3870-F3870)</f>
        <v>0.0183446623850614</v>
      </c>
      <c r="H3870" s="0" t="s">
        <v>18</v>
      </c>
      <c r="I3870" s="6" t="n">
        <f aca="false">D3870/$Q$2/1000</f>
        <v>0.372050134151831</v>
      </c>
      <c r="J3870" s="6" t="n">
        <f aca="false">G3870/$O$5</f>
        <v>0.000556609065130834</v>
      </c>
      <c r="K3870" s="7" t="n">
        <f aca="false">(I3870+J3870)*$Q$5/2</f>
        <v>0.0335346068895265</v>
      </c>
      <c r="L3870" s="0" t="n">
        <f aca="false">($Q$5/2)*((D3870/AVERAGE(D:D))+(G3870/AVERAGE(G:G)))</f>
        <v>0.0335306187389698</v>
      </c>
    </row>
    <row r="3871" customFormat="false" ht="13.8" hidden="false" customHeight="false" outlineLevel="0" collapsed="false">
      <c r="A3871" s="2" t="n">
        <v>42567</v>
      </c>
      <c r="B3871" s="0" t="n">
        <v>169</v>
      </c>
      <c r="C3871" s="0" t="n">
        <v>6</v>
      </c>
      <c r="D3871" s="0" t="n">
        <v>17.04</v>
      </c>
      <c r="E3871" s="5" t="n">
        <f aca="true">RAND()*100</f>
        <v>52.1272805402987</v>
      </c>
      <c r="F3871" s="5" t="n">
        <f aca="true">RAND()*50</f>
        <v>27.6002943690401</v>
      </c>
      <c r="G3871" s="13" t="n">
        <f aca="false">ABS(E3871-F3871)</f>
        <v>24.5269861712586</v>
      </c>
      <c r="H3871" s="0" t="s">
        <v>18</v>
      </c>
      <c r="I3871" s="6" t="n">
        <f aca="false">D3871/$Q$2/1000</f>
        <v>0.458073286556878</v>
      </c>
      <c r="J3871" s="6" t="n">
        <f aca="false">G3871/$O$5</f>
        <v>0.74419155592519</v>
      </c>
      <c r="K3871" s="7" t="n">
        <f aca="false">(I3871+J3871)*$Q$5/2</f>
        <v>0.108203835823386</v>
      </c>
      <c r="L3871" s="0" t="n">
        <f aca="false">($Q$5/2)*((D3871/AVERAGE(D:D))+(G3871/AVERAGE(G:G)))</f>
        <v>0.108198925557094</v>
      </c>
    </row>
    <row r="3872" customFormat="false" ht="13.8" hidden="false" customHeight="false" outlineLevel="0" collapsed="false">
      <c r="A3872" s="2" t="n">
        <v>42567</v>
      </c>
      <c r="B3872" s="0" t="n">
        <v>169</v>
      </c>
      <c r="C3872" s="0" t="n">
        <v>7</v>
      </c>
      <c r="D3872" s="0" t="n">
        <v>17.11</v>
      </c>
      <c r="E3872" s="5" t="n">
        <f aca="true">RAND()*100</f>
        <v>90.1144967065193</v>
      </c>
      <c r="F3872" s="5" t="n">
        <f aca="true">RAND()*50</f>
        <v>48.0850479041692</v>
      </c>
      <c r="G3872" s="13" t="n">
        <f aca="false">ABS(E3872-F3872)</f>
        <v>42.0294488023501</v>
      </c>
      <c r="H3872" s="0" t="s">
        <v>18</v>
      </c>
      <c r="I3872" s="6" t="n">
        <f aca="false">D3872/$Q$2/1000</f>
        <v>0.459955043015739</v>
      </c>
      <c r="J3872" s="6" t="n">
        <f aca="false">G3872/$O$5</f>
        <v>1.27524681102285</v>
      </c>
      <c r="K3872" s="7" t="n">
        <f aca="false">(I3872+J3872)*$Q$5/2</f>
        <v>0.156168166863473</v>
      </c>
      <c r="L3872" s="0" t="n">
        <f aca="false">($Q$5/2)*((D3872/AVERAGE(D:D))+(G3872/AVERAGE(G:G)))</f>
        <v>0.156163236425899</v>
      </c>
    </row>
    <row r="3873" customFormat="false" ht="13.8" hidden="false" customHeight="false" outlineLevel="0" collapsed="false">
      <c r="A3873" s="2" t="n">
        <v>42567</v>
      </c>
      <c r="B3873" s="0" t="n">
        <v>169</v>
      </c>
      <c r="C3873" s="0" t="n">
        <v>8</v>
      </c>
      <c r="D3873" s="0" t="n">
        <v>21.57</v>
      </c>
      <c r="E3873" s="5" t="n">
        <f aca="true">RAND()*100</f>
        <v>95.4678539070301</v>
      </c>
      <c r="F3873" s="5" t="n">
        <f aca="true">RAND()*50</f>
        <v>12.7628782356624</v>
      </c>
      <c r="G3873" s="13" t="n">
        <f aca="false">ABS(E3873-F3873)</f>
        <v>82.7049756713677</v>
      </c>
      <c r="H3873" s="0" t="s">
        <v>18</v>
      </c>
      <c r="I3873" s="6" t="n">
        <f aca="false">D3873/$Q$2/1000</f>
        <v>0.579849811680274</v>
      </c>
      <c r="J3873" s="6" t="n">
        <f aca="false">G3873/$O$5</f>
        <v>2.50941326822103</v>
      </c>
      <c r="K3873" s="7" t="n">
        <f aca="false">(I3873+J3873)*$Q$5/2</f>
        <v>0.278033677191118</v>
      </c>
      <c r="L3873" s="0" t="n">
        <f aca="false">($Q$5/2)*((D3873/AVERAGE(D:D))+(G3873/AVERAGE(G:G)))</f>
        <v>0.278027461554737</v>
      </c>
    </row>
    <row r="3874" customFormat="false" ht="13.8" hidden="false" customHeight="false" outlineLevel="0" collapsed="false">
      <c r="A3874" s="2" t="n">
        <v>42567</v>
      </c>
      <c r="B3874" s="0" t="n">
        <v>169</v>
      </c>
      <c r="C3874" s="0" t="n">
        <v>9</v>
      </c>
      <c r="D3874" s="0" t="n">
        <v>27.51</v>
      </c>
      <c r="E3874" s="5" t="n">
        <f aca="true">RAND()*100</f>
        <v>13.5453093680553</v>
      </c>
      <c r="F3874" s="5" t="n">
        <f aca="true">RAND()*50</f>
        <v>14.7600979718845</v>
      </c>
      <c r="G3874" s="13" t="n">
        <f aca="false">ABS(E3874-F3874)</f>
        <v>1.21478860382922</v>
      </c>
      <c r="H3874" s="0" t="s">
        <v>18</v>
      </c>
      <c r="I3874" s="6" t="n">
        <f aca="false">D3874/$Q$2/1000</f>
        <v>0.739530288332144</v>
      </c>
      <c r="J3874" s="6" t="n">
        <f aca="false">G3874/$O$5</f>
        <v>0.0368588058431423</v>
      </c>
      <c r="K3874" s="7" t="n">
        <f aca="false">(I3874+J3874)*$Q$5/2</f>
        <v>0.0698750184757757</v>
      </c>
      <c r="L3874" s="0" t="n">
        <f aca="false">($Q$5/2)*((D3874/AVERAGE(D:D))+(G3874/AVERAGE(G:G)))</f>
        <v>0.0698670911620607</v>
      </c>
    </row>
    <row r="3875" customFormat="false" ht="13.8" hidden="false" customHeight="false" outlineLevel="0" collapsed="false">
      <c r="A3875" s="2" t="n">
        <v>42567</v>
      </c>
      <c r="B3875" s="0" t="n">
        <v>169</v>
      </c>
      <c r="C3875" s="0" t="n">
        <v>10</v>
      </c>
      <c r="D3875" s="0" t="n">
        <v>25.78</v>
      </c>
      <c r="E3875" s="5" t="n">
        <f aca="true">RAND()*100</f>
        <v>88.6627715430222</v>
      </c>
      <c r="F3875" s="5" t="n">
        <f aca="true">RAND()*50</f>
        <v>7.57704371935688</v>
      </c>
      <c r="G3875" s="13" t="n">
        <f aca="false">ABS(E3875-F3875)</f>
        <v>81.0857278236654</v>
      </c>
      <c r="H3875" s="0" t="s">
        <v>18</v>
      </c>
      <c r="I3875" s="6" t="n">
        <f aca="false">D3875/$Q$2/1000</f>
        <v>0.693024021563165</v>
      </c>
      <c r="J3875" s="6" t="n">
        <f aca="false">G3875/$O$5</f>
        <v>2.46028246320504</v>
      </c>
      <c r="K3875" s="7" t="n">
        <f aca="false">(I3875+J3875)*$Q$5/2</f>
        <v>0.283797583629138</v>
      </c>
      <c r="L3875" s="0" t="n">
        <f aca="false">($Q$5/2)*((D3875/AVERAGE(D:D))+(G3875/AVERAGE(G:G)))</f>
        <v>0.283790154834243</v>
      </c>
    </row>
    <row r="3876" customFormat="false" ht="13.8" hidden="false" customHeight="false" outlineLevel="0" collapsed="false">
      <c r="A3876" s="2" t="n">
        <v>42567</v>
      </c>
      <c r="B3876" s="0" t="n">
        <v>169</v>
      </c>
      <c r="C3876" s="0" t="n">
        <v>11</v>
      </c>
      <c r="D3876" s="0" t="n">
        <v>23.66</v>
      </c>
      <c r="E3876" s="5" t="n">
        <f aca="true">RAND()*100</f>
        <v>32.0894415141083</v>
      </c>
      <c r="F3876" s="5" t="n">
        <f aca="true">RAND()*50</f>
        <v>31.7312279890757</v>
      </c>
      <c r="G3876" s="13" t="n">
        <f aca="false">ABS(E3876-F3876)</f>
        <v>0.358213525032625</v>
      </c>
      <c r="H3876" s="0" t="s">
        <v>18</v>
      </c>
      <c r="I3876" s="6" t="n">
        <f aca="false">D3876/$Q$2/1000</f>
        <v>0.636033683094821</v>
      </c>
      <c r="J3876" s="6" t="n">
        <f aca="false">G3876/$O$5</f>
        <v>0.0108688233721867</v>
      </c>
      <c r="K3876" s="7" t="n">
        <f aca="false">(I3876+J3876)*$Q$5/2</f>
        <v>0.0582212255820307</v>
      </c>
      <c r="L3876" s="0" t="n">
        <f aca="false">($Q$5/2)*((D3876/AVERAGE(D:D))+(G3876/AVERAGE(G:G)))</f>
        <v>0.0582144076888102</v>
      </c>
    </row>
    <row r="3877" customFormat="false" ht="13.8" hidden="false" customHeight="false" outlineLevel="0" collapsed="false">
      <c r="A3877" s="2" t="n">
        <v>42567</v>
      </c>
      <c r="B3877" s="0" t="n">
        <v>169</v>
      </c>
      <c r="C3877" s="0" t="n">
        <v>12</v>
      </c>
      <c r="D3877" s="0" t="n">
        <v>23.88</v>
      </c>
      <c r="E3877" s="5" t="n">
        <f aca="true">RAND()*100</f>
        <v>87.7123929210939</v>
      </c>
      <c r="F3877" s="5" t="n">
        <f aca="true">RAND()*50</f>
        <v>6.70171458623372</v>
      </c>
      <c r="G3877" s="13" t="n">
        <f aca="false">ABS(E3877-F3877)</f>
        <v>81.0106783348601</v>
      </c>
      <c r="H3877" s="0" t="s">
        <v>18</v>
      </c>
      <c r="I3877" s="6" t="n">
        <f aca="false">D3877/$Q$2/1000</f>
        <v>0.641947774822668</v>
      </c>
      <c r="J3877" s="6" t="n">
        <f aca="false">G3877/$O$5</f>
        <v>2.45800533076588</v>
      </c>
      <c r="K3877" s="7" t="n">
        <f aca="false">(I3877+J3877)*$Q$5/2</f>
        <v>0.278995779502969</v>
      </c>
      <c r="L3877" s="0" t="n">
        <f aca="false">($Q$5/2)*((D3877/AVERAGE(D:D))+(G3877/AVERAGE(G:G)))</f>
        <v>0.278988898214292</v>
      </c>
    </row>
    <row r="3878" customFormat="false" ht="13.8" hidden="false" customHeight="false" outlineLevel="0" collapsed="false">
      <c r="A3878" s="2" t="n">
        <v>42567</v>
      </c>
      <c r="B3878" s="0" t="n">
        <v>169</v>
      </c>
      <c r="C3878" s="0" t="n">
        <v>13</v>
      </c>
      <c r="D3878" s="0" t="n">
        <v>19.7</v>
      </c>
      <c r="E3878" s="5" t="n">
        <f aca="true">RAND()*100</f>
        <v>37.7119003213011</v>
      </c>
      <c r="F3878" s="5" t="n">
        <f aca="true">RAND()*50</f>
        <v>21.4385735045653</v>
      </c>
      <c r="G3878" s="13" t="n">
        <f aca="false">ABS(E3878-F3878)</f>
        <v>16.2733268167358</v>
      </c>
      <c r="H3878" s="0" t="s">
        <v>18</v>
      </c>
      <c r="I3878" s="6" t="n">
        <f aca="false">D3878/$Q$2/1000</f>
        <v>0.529580031993574</v>
      </c>
      <c r="J3878" s="6" t="n">
        <f aca="false">G3878/$O$5</f>
        <v>0.493761129853659</v>
      </c>
      <c r="K3878" s="7" t="n">
        <f aca="false">(I3878+J3878)*$Q$5/2</f>
        <v>0.092100704566251</v>
      </c>
      <c r="L3878" s="0" t="n">
        <f aca="false">($Q$5/2)*((D3878/AVERAGE(D:D))+(G3878/AVERAGE(G:G)))</f>
        <v>0.0920950277912534</v>
      </c>
    </row>
    <row r="3879" customFormat="false" ht="13.8" hidden="false" customHeight="false" outlineLevel="0" collapsed="false">
      <c r="A3879" s="2" t="n">
        <v>42567</v>
      </c>
      <c r="B3879" s="0" t="n">
        <v>169</v>
      </c>
      <c r="C3879" s="0" t="n">
        <v>14</v>
      </c>
      <c r="D3879" s="0" t="n">
        <v>19.67</v>
      </c>
      <c r="E3879" s="5" t="n">
        <f aca="true">RAND()*100</f>
        <v>76.5519288252108</v>
      </c>
      <c r="F3879" s="5" t="n">
        <f aca="true">RAND()*50</f>
        <v>7.63361813151278</v>
      </c>
      <c r="G3879" s="13" t="n">
        <f aca="false">ABS(E3879-F3879)</f>
        <v>68.918310693698</v>
      </c>
      <c r="H3879" s="0" t="s">
        <v>18</v>
      </c>
      <c r="I3879" s="6" t="n">
        <f aca="false">D3879/$Q$2/1000</f>
        <v>0.528773564939777</v>
      </c>
      <c r="J3879" s="6" t="n">
        <f aca="false">G3879/$O$5</f>
        <v>2.0911017973737</v>
      </c>
      <c r="K3879" s="7" t="n">
        <f aca="false">(I3879+J3879)*$Q$5/2</f>
        <v>0.235788782608213</v>
      </c>
      <c r="L3879" s="0" t="n">
        <f aca="false">($Q$5/2)*((D3879/AVERAGE(D:D))+(G3879/AVERAGE(G:G)))</f>
        <v>0.23578311447805</v>
      </c>
    </row>
    <row r="3880" customFormat="false" ht="13.8" hidden="false" customHeight="false" outlineLevel="0" collapsed="false">
      <c r="A3880" s="2" t="n">
        <v>42567</v>
      </c>
      <c r="B3880" s="0" t="n">
        <v>169</v>
      </c>
      <c r="C3880" s="0" t="n">
        <v>15</v>
      </c>
      <c r="D3880" s="0" t="n">
        <v>20</v>
      </c>
      <c r="E3880" s="5" t="n">
        <f aca="true">RAND()*100</f>
        <v>47.6682392763905</v>
      </c>
      <c r="F3880" s="5" t="n">
        <f aca="true">RAND()*50</f>
        <v>41.7792056396138</v>
      </c>
      <c r="G3880" s="13" t="n">
        <f aca="false">ABS(E3880-F3880)</f>
        <v>5.88903363677673</v>
      </c>
      <c r="H3880" s="0" t="s">
        <v>18</v>
      </c>
      <c r="I3880" s="6" t="n">
        <f aca="false">D3880/$Q$2/1000</f>
        <v>0.537644702531547</v>
      </c>
      <c r="J3880" s="6" t="n">
        <f aca="false">G3880/$O$5</f>
        <v>0.178683555918675</v>
      </c>
      <c r="K3880" s="7" t="n">
        <f aca="false">(I3880+J3880)*$Q$5/2</f>
        <v>0.06446954326052</v>
      </c>
      <c r="L3880" s="0" t="n">
        <f aca="false">($Q$5/2)*((D3880/AVERAGE(D:D))+(G3880/AVERAGE(G:G)))</f>
        <v>0.0644637800371722</v>
      </c>
    </row>
    <row r="3881" customFormat="false" ht="13.8" hidden="false" customHeight="false" outlineLevel="0" collapsed="false">
      <c r="A3881" s="2" t="n">
        <v>42567</v>
      </c>
      <c r="B3881" s="0" t="n">
        <v>169</v>
      </c>
      <c r="C3881" s="0" t="n">
        <v>16</v>
      </c>
      <c r="D3881" s="0" t="n">
        <v>18.32</v>
      </c>
      <c r="E3881" s="5" t="n">
        <f aca="true">RAND()*100</f>
        <v>63.3879370172508</v>
      </c>
      <c r="F3881" s="5" t="n">
        <f aca="true">RAND()*50</f>
        <v>3.31181070650928</v>
      </c>
      <c r="G3881" s="13" t="n">
        <f aca="false">ABS(E3881-F3881)</f>
        <v>60.0761263107415</v>
      </c>
      <c r="H3881" s="0" t="s">
        <v>18</v>
      </c>
      <c r="I3881" s="6" t="n">
        <f aca="false">D3881/$Q$2/1000</f>
        <v>0.492482547518897</v>
      </c>
      <c r="J3881" s="6" t="n">
        <f aca="false">G3881/$O$5</f>
        <v>1.82281449506174</v>
      </c>
      <c r="K3881" s="7" t="n">
        <f aca="false">(I3881+J3881)*$Q$5/2</f>
        <v>0.208376733832257</v>
      </c>
      <c r="L3881" s="0" t="n">
        <f aca="false">($Q$5/2)*((D3881/AVERAGE(D:D))+(G3881/AVERAGE(G:G)))</f>
        <v>0.208371454719671</v>
      </c>
    </row>
    <row r="3882" customFormat="false" ht="13.8" hidden="false" customHeight="false" outlineLevel="0" collapsed="false">
      <c r="A3882" s="2" t="n">
        <v>42567</v>
      </c>
      <c r="B3882" s="0" t="n">
        <v>169</v>
      </c>
      <c r="C3882" s="0" t="n">
        <v>17</v>
      </c>
      <c r="D3882" s="0" t="n">
        <v>20.69</v>
      </c>
      <c r="E3882" s="5" t="n">
        <f aca="true">RAND()*100</f>
        <v>79.6587627730332</v>
      </c>
      <c r="F3882" s="5" t="n">
        <f aca="true">RAND()*50</f>
        <v>42.6395431219135</v>
      </c>
      <c r="G3882" s="13" t="n">
        <f aca="false">ABS(E3882-F3882)</f>
        <v>37.0192196511198</v>
      </c>
      <c r="H3882" s="0" t="s">
        <v>18</v>
      </c>
      <c r="I3882" s="6" t="n">
        <f aca="false">D3882/$Q$2/1000</f>
        <v>0.556193444768886</v>
      </c>
      <c r="J3882" s="6" t="n">
        <f aca="false">G3882/$O$5</f>
        <v>1.12322771656252</v>
      </c>
      <c r="K3882" s="7" t="n">
        <f aca="false">(I3882+J3882)*$Q$5/2</f>
        <v>0.151147904519826</v>
      </c>
      <c r="L3882" s="0" t="n">
        <f aca="false">($Q$5/2)*((D3882/AVERAGE(D:D))+(G3882/AVERAGE(G:G)))</f>
        <v>0.151141942465273</v>
      </c>
    </row>
    <row r="3883" customFormat="false" ht="13.8" hidden="false" customHeight="false" outlineLevel="0" collapsed="false">
      <c r="A3883" s="2" t="n">
        <v>42567</v>
      </c>
      <c r="B3883" s="0" t="n">
        <v>169</v>
      </c>
      <c r="C3883" s="0" t="n">
        <v>18</v>
      </c>
      <c r="D3883" s="0" t="n">
        <v>23.32</v>
      </c>
      <c r="E3883" s="5" t="n">
        <f aca="true">RAND()*100</f>
        <v>51.2201692326926</v>
      </c>
      <c r="F3883" s="5" t="n">
        <f aca="true">RAND()*50</f>
        <v>3.51415901095606</v>
      </c>
      <c r="G3883" s="13" t="n">
        <f aca="false">ABS(E3883-F3883)</f>
        <v>47.7060102217365</v>
      </c>
      <c r="H3883" s="0" t="s">
        <v>18</v>
      </c>
      <c r="I3883" s="6" t="n">
        <f aca="false">D3883/$Q$2/1000</f>
        <v>0.626893723151784</v>
      </c>
      <c r="J3883" s="6" t="n">
        <f aca="false">G3883/$O$5</f>
        <v>1.44748358913741</v>
      </c>
      <c r="K3883" s="7" t="n">
        <f aca="false">(I3883+J3883)*$Q$5/2</f>
        <v>0.186693958106028</v>
      </c>
      <c r="L3883" s="0" t="n">
        <f aca="false">($Q$5/2)*((D3883/AVERAGE(D:D))+(G3883/AVERAGE(G:G)))</f>
        <v>0.186687238187604</v>
      </c>
    </row>
    <row r="3884" customFormat="false" ht="13.8" hidden="false" customHeight="false" outlineLevel="0" collapsed="false">
      <c r="A3884" s="2" t="n">
        <v>42567</v>
      </c>
      <c r="B3884" s="0" t="n">
        <v>169</v>
      </c>
      <c r="C3884" s="0" t="n">
        <v>19</v>
      </c>
      <c r="D3884" s="0" t="n">
        <v>25.17</v>
      </c>
      <c r="E3884" s="5" t="n">
        <f aca="true">RAND()*100</f>
        <v>53.7253334070556</v>
      </c>
      <c r="F3884" s="5" t="n">
        <f aca="true">RAND()*50</f>
        <v>14.6531890204642</v>
      </c>
      <c r="G3884" s="13" t="n">
        <f aca="false">ABS(E3884-F3884)</f>
        <v>39.0721443865914</v>
      </c>
      <c r="H3884" s="0" t="s">
        <v>18</v>
      </c>
      <c r="I3884" s="6" t="n">
        <f aca="false">D3884/$Q$2/1000</f>
        <v>0.676625858135953</v>
      </c>
      <c r="J3884" s="6" t="n">
        <f aca="false">G3884/$O$5</f>
        <v>1.18551703504708</v>
      </c>
      <c r="K3884" s="7" t="n">
        <f aca="false">(I3884+J3884)*$Q$5/2</f>
        <v>0.167592860386473</v>
      </c>
      <c r="L3884" s="0" t="n">
        <f aca="false">($Q$5/2)*((D3884/AVERAGE(D:D))+(G3884/AVERAGE(G:G)))</f>
        <v>0.167585607369889</v>
      </c>
    </row>
    <row r="3885" customFormat="false" ht="13.8" hidden="false" customHeight="false" outlineLevel="0" collapsed="false">
      <c r="A3885" s="2" t="n">
        <v>42567</v>
      </c>
      <c r="B3885" s="0" t="n">
        <v>169</v>
      </c>
      <c r="C3885" s="0" t="n">
        <v>20</v>
      </c>
      <c r="D3885" s="0" t="n">
        <v>21.57</v>
      </c>
      <c r="E3885" s="5" t="n">
        <f aca="true">RAND()*100</f>
        <v>17.7755256532691</v>
      </c>
      <c r="F3885" s="5" t="n">
        <f aca="true">RAND()*50</f>
        <v>8.63863358390518</v>
      </c>
      <c r="G3885" s="13" t="n">
        <f aca="false">ABS(E3885-F3885)</f>
        <v>9.13689206936397</v>
      </c>
      <c r="H3885" s="0" t="s">
        <v>18</v>
      </c>
      <c r="I3885" s="6" t="n">
        <f aca="false">D3885/$Q$2/1000</f>
        <v>0.579849811680274</v>
      </c>
      <c r="J3885" s="6" t="n">
        <f aca="false">G3885/$O$5</f>
        <v>0.277229247733195</v>
      </c>
      <c r="K3885" s="7" t="n">
        <f aca="false">(I3885+J3885)*$Q$5/2</f>
        <v>0.0771371153472122</v>
      </c>
      <c r="L3885" s="0" t="n">
        <f aca="false">($Q$5/2)*((D3885/AVERAGE(D:D))+(G3885/AVERAGE(G:G)))</f>
        <v>0.0771308997108315</v>
      </c>
    </row>
    <row r="3886" customFormat="false" ht="13.8" hidden="false" customHeight="false" outlineLevel="0" collapsed="false">
      <c r="A3886" s="2" t="n">
        <v>42567</v>
      </c>
      <c r="B3886" s="0" t="n">
        <v>169</v>
      </c>
      <c r="C3886" s="0" t="n">
        <v>21</v>
      </c>
      <c r="D3886" s="0" t="n">
        <v>21.24</v>
      </c>
      <c r="E3886" s="5" t="n">
        <f aca="true">RAND()*100</f>
        <v>96.090273919981</v>
      </c>
      <c r="F3886" s="5" t="n">
        <f aca="true">RAND()*50</f>
        <v>7.65312389121391</v>
      </c>
      <c r="G3886" s="13" t="n">
        <f aca="false">ABS(E3886-F3886)</f>
        <v>88.4371500287671</v>
      </c>
      <c r="H3886" s="0" t="s">
        <v>18</v>
      </c>
      <c r="I3886" s="6" t="n">
        <f aca="false">D3886/$Q$2/1000</f>
        <v>0.570978674088503</v>
      </c>
      <c r="J3886" s="6" t="n">
        <f aca="false">G3886/$O$5</f>
        <v>2.68333743991019</v>
      </c>
      <c r="K3886" s="7" t="n">
        <f aca="false">(I3886+J3886)*$Q$5/2</f>
        <v>0.292888450259882</v>
      </c>
      <c r="L3886" s="0" t="n">
        <f aca="false">($Q$5/2)*((D3886/AVERAGE(D:D))+(G3886/AVERAGE(G:G)))</f>
        <v>0.292882329716687</v>
      </c>
    </row>
    <row r="3887" customFormat="false" ht="13.8" hidden="false" customHeight="false" outlineLevel="0" collapsed="false">
      <c r="A3887" s="2" t="n">
        <v>42567</v>
      </c>
      <c r="B3887" s="0" t="n">
        <v>169</v>
      </c>
      <c r="C3887" s="0" t="n">
        <v>22</v>
      </c>
      <c r="D3887" s="0" t="n">
        <v>28</v>
      </c>
      <c r="E3887" s="5" t="n">
        <f aca="true">RAND()*100</f>
        <v>6.35037407046184</v>
      </c>
      <c r="F3887" s="5" t="n">
        <f aca="true">RAND()*50</f>
        <v>28.8023498782422</v>
      </c>
      <c r="G3887" s="13" t="n">
        <f aca="false">ABS(E3887-F3887)</f>
        <v>22.4519758077804</v>
      </c>
      <c r="H3887" s="0" t="s">
        <v>18</v>
      </c>
      <c r="I3887" s="6" t="n">
        <f aca="false">D3887/$Q$2/1000</f>
        <v>0.752702583544166</v>
      </c>
      <c r="J3887" s="6" t="n">
        <f aca="false">G3887/$O$5</f>
        <v>0.681232120951183</v>
      </c>
      <c r="K3887" s="7" t="n">
        <f aca="false">(I3887+J3887)*$Q$5/2</f>
        <v>0.129054123404581</v>
      </c>
      <c r="L3887" s="0" t="n">
        <f aca="false">($Q$5/2)*((D3887/AVERAGE(D:D))+(G3887/AVERAGE(G:G)))</f>
        <v>0.129046054891894</v>
      </c>
    </row>
    <row r="3888" customFormat="false" ht="13.8" hidden="false" customHeight="false" outlineLevel="0" collapsed="false">
      <c r="A3888" s="2" t="n">
        <v>42567</v>
      </c>
      <c r="B3888" s="0" t="n">
        <v>169</v>
      </c>
      <c r="C3888" s="0" t="n">
        <v>23</v>
      </c>
      <c r="D3888" s="0" t="n">
        <v>26.5</v>
      </c>
      <c r="E3888" s="5" t="n">
        <f aca="true">RAND()*100</f>
        <v>29.2499242001213</v>
      </c>
      <c r="F3888" s="5" t="n">
        <f aca="true">RAND()*50</f>
        <v>30.5689606058877</v>
      </c>
      <c r="G3888" s="13" t="n">
        <f aca="false">ABS(E3888-F3888)</f>
        <v>1.31903640576638</v>
      </c>
      <c r="H3888" s="0" t="s">
        <v>18</v>
      </c>
      <c r="I3888" s="6" t="n">
        <f aca="false">D3888/$Q$2/1000</f>
        <v>0.7123792308543</v>
      </c>
      <c r="J3888" s="6" t="n">
        <f aca="false">G3888/$O$5</f>
        <v>0.0400218660488968</v>
      </c>
      <c r="K3888" s="7" t="n">
        <f aca="false">(I3888+J3888)*$Q$5/2</f>
        <v>0.0677160987212877</v>
      </c>
      <c r="L3888" s="0" t="n">
        <f aca="false">($Q$5/2)*((D3888/AVERAGE(D:D))+(G3888/AVERAGE(G:G)))</f>
        <v>0.0677084624503518</v>
      </c>
    </row>
    <row r="3889" customFormat="false" ht="13.8" hidden="false" customHeight="false" outlineLevel="0" collapsed="false">
      <c r="A3889" s="2" t="n">
        <v>42566</v>
      </c>
      <c r="B3889" s="0" t="n">
        <v>170</v>
      </c>
      <c r="C3889" s="0" t="n">
        <v>1</v>
      </c>
      <c r="D3889" s="0" t="n">
        <v>22.58</v>
      </c>
      <c r="E3889" s="5" t="n">
        <f aca="true">RAND()*100</f>
        <v>33.433220803272</v>
      </c>
      <c r="F3889" s="5" t="n">
        <f aca="true">RAND()*50</f>
        <v>12.4969263037201</v>
      </c>
      <c r="G3889" s="13" t="n">
        <f aca="false">ABS(E3889-F3889)</f>
        <v>20.9362944995519</v>
      </c>
      <c r="H3889" s="0" t="s">
        <v>18</v>
      </c>
      <c r="I3889" s="6" t="n">
        <f aca="false">D3889/$Q$2/1000</f>
        <v>0.607000869158117</v>
      </c>
      <c r="J3889" s="6" t="n">
        <f aca="false">G3889/$O$5</f>
        <v>0.635243705449115</v>
      </c>
      <c r="K3889" s="7" t="n">
        <f aca="false">(I3889+J3889)*$Q$5/2</f>
        <v>0.111802011714651</v>
      </c>
      <c r="L3889" s="0" t="n">
        <f aca="false">($Q$5/2)*((D3889/AVERAGE(D:D))+(G3889/AVERAGE(G:G)))</f>
        <v>0.111795505035491</v>
      </c>
    </row>
    <row r="3890" customFormat="false" ht="13.8" hidden="false" customHeight="false" outlineLevel="0" collapsed="false">
      <c r="A3890" s="2" t="n">
        <v>42566</v>
      </c>
      <c r="B3890" s="0" t="n">
        <v>170</v>
      </c>
      <c r="C3890" s="0" t="n">
        <v>2</v>
      </c>
      <c r="D3890" s="0" t="n">
        <v>17.02</v>
      </c>
      <c r="E3890" s="5" t="n">
        <f aca="true">RAND()*100</f>
        <v>33.0020090681501</v>
      </c>
      <c r="F3890" s="5" t="n">
        <f aca="true">RAND()*50</f>
        <v>37.2148452152032</v>
      </c>
      <c r="G3890" s="13" t="n">
        <f aca="false">ABS(E3890-F3890)</f>
        <v>4.21283614705317</v>
      </c>
      <c r="H3890" s="0" t="s">
        <v>18</v>
      </c>
      <c r="I3890" s="6" t="n">
        <f aca="false">D3890/$Q$2/1000</f>
        <v>0.457535641854347</v>
      </c>
      <c r="J3890" s="6" t="n">
        <f aca="false">G3890/$O$5</f>
        <v>0.127824799396154</v>
      </c>
      <c r="K3890" s="7" t="n">
        <f aca="false">(I3890+J3890)*$Q$5/2</f>
        <v>0.0526824397125451</v>
      </c>
      <c r="L3890" s="0" t="n">
        <f aca="false">($Q$5/2)*((D3890/AVERAGE(D:D))+(G3890/AVERAGE(G:G)))</f>
        <v>0.0526775352094761</v>
      </c>
    </row>
    <row r="3891" customFormat="false" ht="13.8" hidden="false" customHeight="false" outlineLevel="0" collapsed="false">
      <c r="A3891" s="2" t="n">
        <v>42566</v>
      </c>
      <c r="B3891" s="0" t="n">
        <v>170</v>
      </c>
      <c r="C3891" s="0" t="n">
        <v>3</v>
      </c>
      <c r="D3891" s="0" t="n">
        <v>13.03</v>
      </c>
      <c r="E3891" s="5" t="n">
        <f aca="true">RAND()*100</f>
        <v>57.7749499003403</v>
      </c>
      <c r="F3891" s="5" t="n">
        <f aca="true">RAND()*50</f>
        <v>21.7183651111554</v>
      </c>
      <c r="G3891" s="13" t="n">
        <f aca="false">ABS(E3891-F3891)</f>
        <v>36.0565847891849</v>
      </c>
      <c r="H3891" s="0" t="s">
        <v>18</v>
      </c>
      <c r="I3891" s="6" t="n">
        <f aca="false">D3891/$Q$2/1000</f>
        <v>0.350275523699303</v>
      </c>
      <c r="J3891" s="6" t="n">
        <f aca="false">G3891/$O$5</f>
        <v>1.09401969521456</v>
      </c>
      <c r="K3891" s="7" t="n">
        <f aca="false">(I3891+J3891)*$Q$5/2</f>
        <v>0.129986569702248</v>
      </c>
      <c r="L3891" s="0" t="n">
        <f aca="false">($Q$5/2)*((D3891/AVERAGE(D:D))+(G3891/AVERAGE(G:G)))</f>
        <v>0.129982814962236</v>
      </c>
    </row>
    <row r="3892" customFormat="false" ht="13.8" hidden="false" customHeight="false" outlineLevel="0" collapsed="false">
      <c r="A3892" s="2" t="n">
        <v>42566</v>
      </c>
      <c r="B3892" s="0" t="n">
        <v>170</v>
      </c>
      <c r="C3892" s="0" t="n">
        <v>4</v>
      </c>
      <c r="D3892" s="0" t="n">
        <v>13.27</v>
      </c>
      <c r="E3892" s="5" t="n">
        <f aca="true">RAND()*100</f>
        <v>97.1484742243774</v>
      </c>
      <c r="F3892" s="5" t="n">
        <f aca="true">RAND()*50</f>
        <v>35.6776555709075</v>
      </c>
      <c r="G3892" s="13" t="n">
        <f aca="false">ABS(E3892-F3892)</f>
        <v>61.4708186534699</v>
      </c>
      <c r="H3892" s="0" t="s">
        <v>18</v>
      </c>
      <c r="I3892" s="6" t="n">
        <f aca="false">D3892/$Q$2/1000</f>
        <v>0.356727260129682</v>
      </c>
      <c r="J3892" s="6" t="n">
        <f aca="false">G3892/$O$5</f>
        <v>1.86513189424502</v>
      </c>
      <c r="K3892" s="7" t="n">
        <f aca="false">(I3892+J3892)*$Q$5/2</f>
        <v>0.199967323893723</v>
      </c>
      <c r="L3892" s="0" t="n">
        <f aca="false">($Q$5/2)*((D3892/AVERAGE(D:D))+(G3892/AVERAGE(G:G)))</f>
        <v>0.199963499995032</v>
      </c>
    </row>
    <row r="3893" customFormat="false" ht="13.8" hidden="false" customHeight="false" outlineLevel="0" collapsed="false">
      <c r="A3893" s="2" t="n">
        <v>42566</v>
      </c>
      <c r="B3893" s="0" t="n">
        <v>170</v>
      </c>
      <c r="C3893" s="0" t="n">
        <v>5</v>
      </c>
      <c r="D3893" s="0" t="n">
        <v>9.58</v>
      </c>
      <c r="E3893" s="5" t="n">
        <f aca="true">RAND()*100</f>
        <v>55.4776829318143</v>
      </c>
      <c r="F3893" s="5" t="n">
        <f aca="true">RAND()*50</f>
        <v>32.8915125515778</v>
      </c>
      <c r="G3893" s="13" t="n">
        <f aca="false">ABS(E3893-F3893)</f>
        <v>22.5861703802366</v>
      </c>
      <c r="H3893" s="0" t="s">
        <v>18</v>
      </c>
      <c r="I3893" s="6" t="n">
        <f aca="false">D3893/$Q$2/1000</f>
        <v>0.257531812512611</v>
      </c>
      <c r="J3893" s="6" t="n">
        <f aca="false">G3893/$O$5</f>
        <v>0.685303818426591</v>
      </c>
      <c r="K3893" s="7" t="n">
        <f aca="false">(I3893+J3893)*$Q$5/2</f>
        <v>0.0848552067845282</v>
      </c>
      <c r="L3893" s="0" t="n">
        <f aca="false">($Q$5/2)*((D3893/AVERAGE(D:D))+(G3893/AVERAGE(G:G)))</f>
        <v>0.0848524462005445</v>
      </c>
    </row>
    <row r="3894" customFormat="false" ht="13.8" hidden="false" customHeight="false" outlineLevel="0" collapsed="false">
      <c r="A3894" s="2" t="n">
        <v>42566</v>
      </c>
      <c r="B3894" s="0" t="n">
        <v>170</v>
      </c>
      <c r="C3894" s="0" t="n">
        <v>6</v>
      </c>
      <c r="D3894" s="0" t="n">
        <v>12.14</v>
      </c>
      <c r="E3894" s="5" t="n">
        <f aca="true">RAND()*100</f>
        <v>55.00170084415</v>
      </c>
      <c r="F3894" s="5" t="n">
        <f aca="true">RAND()*50</f>
        <v>29.5440323476214</v>
      </c>
      <c r="G3894" s="13" t="n">
        <f aca="false">ABS(E3894-F3894)</f>
        <v>25.4576684965286</v>
      </c>
      <c r="H3894" s="0" t="s">
        <v>18</v>
      </c>
      <c r="I3894" s="6" t="n">
        <f aca="false">D3894/$Q$2/1000</f>
        <v>0.326350334436649</v>
      </c>
      <c r="J3894" s="6" t="n">
        <f aca="false">G3894/$O$5</f>
        <v>0.772430081558902</v>
      </c>
      <c r="K3894" s="7" t="n">
        <f aca="false">(I3894+J3894)*$Q$5/2</f>
        <v>0.0988902374395996</v>
      </c>
      <c r="L3894" s="0" t="n">
        <f aca="false">($Q$5/2)*((D3894/AVERAGE(D:D))+(G3894/AVERAGE(G:G)))</f>
        <v>0.0988867391630275</v>
      </c>
    </row>
    <row r="3895" customFormat="false" ht="13.8" hidden="false" customHeight="false" outlineLevel="0" collapsed="false">
      <c r="A3895" s="2" t="n">
        <v>42566</v>
      </c>
      <c r="B3895" s="0" t="n">
        <v>170</v>
      </c>
      <c r="C3895" s="0" t="n">
        <v>7</v>
      </c>
      <c r="D3895" s="0" t="n">
        <v>10.63</v>
      </c>
      <c r="E3895" s="5" t="n">
        <f aca="true">RAND()*100</f>
        <v>48.9674218813889</v>
      </c>
      <c r="F3895" s="5" t="n">
        <f aca="true">RAND()*50</f>
        <v>48.9742858277168</v>
      </c>
      <c r="G3895" s="13" t="n">
        <f aca="false">ABS(E3895-F3895)</f>
        <v>0.00686394632793963</v>
      </c>
      <c r="H3895" s="0" t="s">
        <v>18</v>
      </c>
      <c r="I3895" s="6" t="n">
        <f aca="false">D3895/$Q$2/1000</f>
        <v>0.285758159395517</v>
      </c>
      <c r="J3895" s="6" t="n">
        <f aca="false">G3895/$O$5</f>
        <v>0.000208264108028168</v>
      </c>
      <c r="K3895" s="7" t="n">
        <f aca="false">(I3895+J3895)*$Q$5/2</f>
        <v>0.0257369781153191</v>
      </c>
      <c r="L3895" s="0" t="n">
        <f aca="false">($Q$5/2)*((D3895/AVERAGE(D:D))+(G3895/AVERAGE(G:G)))</f>
        <v>0.0257339149621097</v>
      </c>
    </row>
    <row r="3896" customFormat="false" ht="13.8" hidden="false" customHeight="false" outlineLevel="0" collapsed="false">
      <c r="A3896" s="2" t="n">
        <v>42566</v>
      </c>
      <c r="B3896" s="0" t="n">
        <v>170</v>
      </c>
      <c r="C3896" s="0" t="n">
        <v>8</v>
      </c>
      <c r="D3896" s="0" t="n">
        <v>10.48</v>
      </c>
      <c r="E3896" s="5" t="n">
        <f aca="true">RAND()*100</f>
        <v>10.6246318318881</v>
      </c>
      <c r="F3896" s="5" t="n">
        <f aca="true">RAND()*50</f>
        <v>10.012091655517</v>
      </c>
      <c r="G3896" s="13" t="n">
        <f aca="false">ABS(E3896-F3896)</f>
        <v>0.612540176371112</v>
      </c>
      <c r="H3896" s="0" t="s">
        <v>18</v>
      </c>
      <c r="I3896" s="6" t="n">
        <f aca="false">D3896/$Q$2/1000</f>
        <v>0.281725824126531</v>
      </c>
      <c r="J3896" s="6" t="n">
        <f aca="false">G3896/$O$5</f>
        <v>0.0185855377312718</v>
      </c>
      <c r="K3896" s="7" t="n">
        <f aca="false">(I3896+J3896)*$Q$5/2</f>
        <v>0.0270280225672022</v>
      </c>
      <c r="L3896" s="0" t="n">
        <f aca="false">($Q$5/2)*((D3896/AVERAGE(D:D))+(G3896/AVERAGE(G:G)))</f>
        <v>0.027025002638168</v>
      </c>
    </row>
    <row r="3897" customFormat="false" ht="13.8" hidden="false" customHeight="false" outlineLevel="0" collapsed="false">
      <c r="A3897" s="2" t="n">
        <v>42566</v>
      </c>
      <c r="B3897" s="0" t="n">
        <v>170</v>
      </c>
      <c r="C3897" s="0" t="n">
        <v>9</v>
      </c>
      <c r="D3897" s="0" t="n">
        <v>12.47</v>
      </c>
      <c r="E3897" s="5" t="n">
        <f aca="true">RAND()*100</f>
        <v>70.1786342891865</v>
      </c>
      <c r="F3897" s="5" t="n">
        <f aca="true">RAND()*50</f>
        <v>26.9003323221114</v>
      </c>
      <c r="G3897" s="13" t="n">
        <f aca="false">ABS(E3897-F3897)</f>
        <v>43.2783019670751</v>
      </c>
      <c r="H3897" s="0" t="s">
        <v>18</v>
      </c>
      <c r="I3897" s="6" t="n">
        <f aca="false">D3897/$Q$2/1000</f>
        <v>0.33522147202842</v>
      </c>
      <c r="J3897" s="6" t="n">
        <f aca="false">G3897/$O$5</f>
        <v>1.31313919508053</v>
      </c>
      <c r="K3897" s="7" t="n">
        <f aca="false">(I3897+J3897)*$Q$5/2</f>
        <v>0.148352460039806</v>
      </c>
      <c r="L3897" s="0" t="n">
        <f aca="false">($Q$5/2)*((D3897/AVERAGE(D:D))+(G3897/AVERAGE(G:G)))</f>
        <v>0.148348866670048</v>
      </c>
    </row>
    <row r="3898" customFormat="false" ht="13.8" hidden="false" customHeight="false" outlineLevel="0" collapsed="false">
      <c r="A3898" s="2" t="n">
        <v>42566</v>
      </c>
      <c r="B3898" s="0" t="n">
        <v>170</v>
      </c>
      <c r="C3898" s="0" t="n">
        <v>10</v>
      </c>
      <c r="D3898" s="0" t="n">
        <v>13.41</v>
      </c>
      <c r="E3898" s="5" t="n">
        <f aca="true">RAND()*100</f>
        <v>45.259563496802</v>
      </c>
      <c r="F3898" s="5" t="n">
        <f aca="true">RAND()*50</f>
        <v>43.7482060922775</v>
      </c>
      <c r="G3898" s="13" t="n">
        <f aca="false">ABS(E3898-F3898)</f>
        <v>1.51135740452446</v>
      </c>
      <c r="H3898" s="0" t="s">
        <v>18</v>
      </c>
      <c r="I3898" s="6" t="n">
        <f aca="false">D3898/$Q$2/1000</f>
        <v>0.360490773047403</v>
      </c>
      <c r="J3898" s="6" t="n">
        <f aca="false">G3898/$O$5</f>
        <v>0.0458572207191977</v>
      </c>
      <c r="K3898" s="7" t="n">
        <f aca="false">(I3898+J3898)*$Q$5/2</f>
        <v>0.036571319438994</v>
      </c>
      <c r="L3898" s="0" t="n">
        <f aca="false">($Q$5/2)*((D3898/AVERAGE(D:D))+(G3898/AVERAGE(G:G)))</f>
        <v>0.0365674551977393</v>
      </c>
    </row>
    <row r="3899" customFormat="false" ht="13.8" hidden="false" customHeight="false" outlineLevel="0" collapsed="false">
      <c r="A3899" s="2" t="n">
        <v>42566</v>
      </c>
      <c r="B3899" s="0" t="n">
        <v>170</v>
      </c>
      <c r="C3899" s="0" t="n">
        <v>11</v>
      </c>
      <c r="D3899" s="0" t="n">
        <v>13.83</v>
      </c>
      <c r="E3899" s="5" t="n">
        <f aca="true">RAND()*100</f>
        <v>10.6822167872451</v>
      </c>
      <c r="F3899" s="5" t="n">
        <f aca="true">RAND()*50</f>
        <v>1.54724332387559</v>
      </c>
      <c r="G3899" s="13" t="n">
        <f aca="false">ABS(E3899-F3899)</f>
        <v>9.13497346336953</v>
      </c>
      <c r="H3899" s="0" t="s">
        <v>18</v>
      </c>
      <c r="I3899" s="6" t="n">
        <f aca="false">D3899/$Q$2/1000</f>
        <v>0.371781311800565</v>
      </c>
      <c r="J3899" s="6" t="n">
        <f aca="false">G3899/$O$5</f>
        <v>0.277171033879677</v>
      </c>
      <c r="K3899" s="7" t="n">
        <f aca="false">(I3899+J3899)*$Q$5/2</f>
        <v>0.0584057111112218</v>
      </c>
      <c r="L3899" s="0" t="n">
        <f aca="false">($Q$5/2)*((D3899/AVERAGE(D:D))+(G3899/AVERAGE(G:G)))</f>
        <v>0.0584017258422768</v>
      </c>
    </row>
    <row r="3900" customFormat="false" ht="13.8" hidden="false" customHeight="false" outlineLevel="0" collapsed="false">
      <c r="A3900" s="2" t="n">
        <v>42566</v>
      </c>
      <c r="B3900" s="0" t="n">
        <v>170</v>
      </c>
      <c r="C3900" s="0" t="n">
        <v>12</v>
      </c>
      <c r="D3900" s="0" t="n">
        <v>14.2</v>
      </c>
      <c r="E3900" s="5" t="n">
        <f aca="true">RAND()*100</f>
        <v>77.7166060754098</v>
      </c>
      <c r="F3900" s="5" t="n">
        <f aca="true">RAND()*50</f>
        <v>48.1558595609386</v>
      </c>
      <c r="G3900" s="13" t="n">
        <f aca="false">ABS(E3900-F3900)</f>
        <v>29.5607465144712</v>
      </c>
      <c r="H3900" s="0" t="s">
        <v>18</v>
      </c>
      <c r="I3900" s="6" t="n">
        <f aca="false">D3900/$Q$2/1000</f>
        <v>0.381727738797399</v>
      </c>
      <c r="J3900" s="6" t="n">
        <f aca="false">G3900/$O$5</f>
        <v>0.896924627808261</v>
      </c>
      <c r="K3900" s="7" t="n">
        <f aca="false">(I3900+J3900)*$Q$5/2</f>
        <v>0.115078712994509</v>
      </c>
      <c r="L3900" s="0" t="n">
        <f aca="false">($Q$5/2)*((D3900/AVERAGE(D:D))+(G3900/AVERAGE(G:G)))</f>
        <v>0.115074621105932</v>
      </c>
    </row>
    <row r="3901" customFormat="false" ht="13.8" hidden="false" customHeight="false" outlineLevel="0" collapsed="false">
      <c r="A3901" s="2" t="n">
        <v>42566</v>
      </c>
      <c r="B3901" s="0" t="n">
        <v>170</v>
      </c>
      <c r="C3901" s="0" t="n">
        <v>13</v>
      </c>
      <c r="D3901" s="0" t="n">
        <v>12.59</v>
      </c>
      <c r="E3901" s="5" t="n">
        <f aca="true">RAND()*100</f>
        <v>10.1228908752091</v>
      </c>
      <c r="F3901" s="5" t="n">
        <f aca="true">RAND()*50</f>
        <v>1.44910965464078</v>
      </c>
      <c r="G3901" s="13" t="n">
        <f aca="false">ABS(E3901-F3901)</f>
        <v>8.67378122056834</v>
      </c>
      <c r="H3901" s="0" t="s">
        <v>18</v>
      </c>
      <c r="I3901" s="6" t="n">
        <f aca="false">D3901/$Q$2/1000</f>
        <v>0.338447340243609</v>
      </c>
      <c r="J3901" s="6" t="n">
        <f aca="false">G3901/$O$5</f>
        <v>0.263177656529751</v>
      </c>
      <c r="K3901" s="7" t="n">
        <f aca="false">(I3901+J3901)*$Q$5/2</f>
        <v>0.0541462497096024</v>
      </c>
      <c r="L3901" s="0" t="n">
        <f aca="false">($Q$5/2)*((D3901/AVERAGE(D:D))+(G3901/AVERAGE(G:G)))</f>
        <v>0.0541426217605049</v>
      </c>
    </row>
    <row r="3902" customFormat="false" ht="13.8" hidden="false" customHeight="false" outlineLevel="0" collapsed="false">
      <c r="A3902" s="2" t="n">
        <v>42566</v>
      </c>
      <c r="B3902" s="0" t="n">
        <v>170</v>
      </c>
      <c r="C3902" s="0" t="n">
        <v>14</v>
      </c>
      <c r="D3902" s="0" t="n">
        <v>12.28</v>
      </c>
      <c r="E3902" s="5" t="n">
        <f aca="true">RAND()*100</f>
        <v>27.5640863110311</v>
      </c>
      <c r="F3902" s="5" t="n">
        <f aca="true">RAND()*50</f>
        <v>10.9294827503618</v>
      </c>
      <c r="G3902" s="13" t="n">
        <f aca="false">ABS(E3902-F3902)</f>
        <v>16.6346035606693</v>
      </c>
      <c r="H3902" s="0" t="s">
        <v>18</v>
      </c>
      <c r="I3902" s="6" t="n">
        <f aca="false">D3902/$Q$2/1000</f>
        <v>0.33011384735437</v>
      </c>
      <c r="J3902" s="6" t="n">
        <f aca="false">G3902/$O$5</f>
        <v>0.504722896632105</v>
      </c>
      <c r="K3902" s="7" t="n">
        <f aca="false">(I3902+J3902)*$Q$5/2</f>
        <v>0.0751353069587828</v>
      </c>
      <c r="L3902" s="0" t="n">
        <f aca="false">($Q$5/2)*((D3902/AVERAGE(D:D))+(G3902/AVERAGE(G:G)))</f>
        <v>0.0751317683396472</v>
      </c>
    </row>
    <row r="3903" customFormat="false" ht="13.8" hidden="false" customHeight="false" outlineLevel="0" collapsed="false">
      <c r="A3903" s="2" t="n">
        <v>42566</v>
      </c>
      <c r="B3903" s="0" t="n">
        <v>170</v>
      </c>
      <c r="C3903" s="0" t="n">
        <v>15</v>
      </c>
      <c r="D3903" s="0" t="n">
        <v>9.5</v>
      </c>
      <c r="E3903" s="5" t="n">
        <f aca="true">RAND()*100</f>
        <v>15.5475219595246</v>
      </c>
      <c r="F3903" s="5" t="n">
        <f aca="true">RAND()*50</f>
        <v>34.0114179241937</v>
      </c>
      <c r="G3903" s="13" t="n">
        <f aca="false">ABS(E3903-F3903)</f>
        <v>18.4638959646691</v>
      </c>
      <c r="H3903" s="0" t="s">
        <v>18</v>
      </c>
      <c r="I3903" s="6" t="n">
        <f aca="false">D3903/$Q$2/1000</f>
        <v>0.255381233702485</v>
      </c>
      <c r="J3903" s="6" t="n">
        <f aca="false">G3903/$O$5</f>
        <v>0.560226819978788</v>
      </c>
      <c r="K3903" s="7" t="n">
        <f aca="false">(I3903+J3903)*$Q$5/2</f>
        <v>0.0734047248313146</v>
      </c>
      <c r="L3903" s="0" t="n">
        <f aca="false">($Q$5/2)*((D3903/AVERAGE(D:D))+(G3903/AVERAGE(G:G)))</f>
        <v>0.0734019873002243</v>
      </c>
    </row>
    <row r="3904" customFormat="false" ht="13.8" hidden="false" customHeight="false" outlineLevel="0" collapsed="false">
      <c r="A3904" s="2" t="n">
        <v>42566</v>
      </c>
      <c r="B3904" s="0" t="n">
        <v>170</v>
      </c>
      <c r="C3904" s="0" t="n">
        <v>16</v>
      </c>
      <c r="D3904" s="0" t="n">
        <v>5.54</v>
      </c>
      <c r="E3904" s="5" t="n">
        <f aca="true">RAND()*100</f>
        <v>31.6281203064136</v>
      </c>
      <c r="F3904" s="5" t="n">
        <f aca="true">RAND()*50</f>
        <v>31.1014565813821</v>
      </c>
      <c r="G3904" s="13" t="n">
        <f aca="false">ABS(E3904-F3904)</f>
        <v>0.52666372503154</v>
      </c>
      <c r="H3904" s="0" t="s">
        <v>18</v>
      </c>
      <c r="I3904" s="6" t="n">
        <f aca="false">D3904/$Q$2/1000</f>
        <v>0.148927582601239</v>
      </c>
      <c r="J3904" s="6" t="n">
        <f aca="false">G3904/$O$5</f>
        <v>0.0159798963575828</v>
      </c>
      <c r="K3904" s="7" t="n">
        <f aca="false">(I3904+J3904)*$Q$5/2</f>
        <v>0.0148416731062939</v>
      </c>
      <c r="L3904" s="0" t="n">
        <f aca="false">($Q$5/2)*((D3904/AVERAGE(D:D))+(G3904/AVERAGE(G:G)))</f>
        <v>0.0148400766934266</v>
      </c>
    </row>
    <row r="3905" customFormat="false" ht="13.8" hidden="false" customHeight="false" outlineLevel="0" collapsed="false">
      <c r="A3905" s="2" t="n">
        <v>42566</v>
      </c>
      <c r="B3905" s="0" t="n">
        <v>170</v>
      </c>
      <c r="C3905" s="0" t="n">
        <v>17</v>
      </c>
      <c r="D3905" s="0" t="n">
        <v>10.4</v>
      </c>
      <c r="E3905" s="5" t="n">
        <f aca="true">RAND()*100</f>
        <v>21.9819141435437</v>
      </c>
      <c r="F3905" s="5" t="n">
        <f aca="true">RAND()*50</f>
        <v>34.7251506813336</v>
      </c>
      <c r="G3905" s="13" t="n">
        <f aca="false">ABS(E3905-F3905)</f>
        <v>12.7432365377899</v>
      </c>
      <c r="H3905" s="0" t="s">
        <v>18</v>
      </c>
      <c r="I3905" s="6" t="n">
        <f aca="false">D3905/$Q$2/1000</f>
        <v>0.279575245316405</v>
      </c>
      <c r="J3905" s="6" t="n">
        <f aca="false">G3905/$O$5</f>
        <v>0.386652031373245</v>
      </c>
      <c r="K3905" s="7" t="n">
        <f aca="false">(I3905+J3905)*$Q$5/2</f>
        <v>0.0599604549020684</v>
      </c>
      <c r="L3905" s="0" t="n">
        <f aca="false">($Q$5/2)*((D3905/AVERAGE(D:D))+(G3905/AVERAGE(G:G)))</f>
        <v>0.0599574580259276</v>
      </c>
    </row>
    <row r="3906" customFormat="false" ht="13.8" hidden="false" customHeight="false" outlineLevel="0" collapsed="false">
      <c r="A3906" s="2" t="n">
        <v>42566</v>
      </c>
      <c r="B3906" s="0" t="n">
        <v>170</v>
      </c>
      <c r="C3906" s="0" t="n">
        <v>18</v>
      </c>
      <c r="D3906" s="0" t="n">
        <v>16.32</v>
      </c>
      <c r="E3906" s="5" t="n">
        <f aca="true">RAND()*100</f>
        <v>27.7147859684192</v>
      </c>
      <c r="F3906" s="5" t="n">
        <f aca="true">RAND()*50</f>
        <v>2.30217490461655</v>
      </c>
      <c r="G3906" s="13" t="n">
        <f aca="false">ABS(E3906-F3906)</f>
        <v>25.4126110638026</v>
      </c>
      <c r="H3906" s="0" t="s">
        <v>18</v>
      </c>
      <c r="I3906" s="6" t="n">
        <f aca="false">D3906/$Q$2/1000</f>
        <v>0.438718077265743</v>
      </c>
      <c r="J3906" s="6" t="n">
        <f aca="false">G3906/$O$5</f>
        <v>0.771062960432309</v>
      </c>
      <c r="K3906" s="7" t="n">
        <f aca="false">(I3906+J3906)*$Q$5/2</f>
        <v>0.108880293392825</v>
      </c>
      <c r="L3906" s="0" t="n">
        <f aca="false">($Q$5/2)*((D3906/AVERAGE(D:D))+(G3906/AVERAGE(G:G)))</f>
        <v>0.108875590602573</v>
      </c>
    </row>
    <row r="3907" customFormat="false" ht="13.8" hidden="false" customHeight="false" outlineLevel="0" collapsed="false">
      <c r="A3907" s="2" t="n">
        <v>42566</v>
      </c>
      <c r="B3907" s="0" t="n">
        <v>170</v>
      </c>
      <c r="C3907" s="0" t="n">
        <v>19</v>
      </c>
      <c r="D3907" s="0" t="n">
        <v>22.11</v>
      </c>
      <c r="E3907" s="5" t="n">
        <f aca="true">RAND()*100</f>
        <v>95.6895975046791</v>
      </c>
      <c r="F3907" s="5" t="n">
        <f aca="true">RAND()*50</f>
        <v>13.1927005073521</v>
      </c>
      <c r="G3907" s="13" t="n">
        <f aca="false">ABS(E3907-F3907)</f>
        <v>82.496896997327</v>
      </c>
      <c r="H3907" s="0" t="s">
        <v>18</v>
      </c>
      <c r="I3907" s="6" t="n">
        <f aca="false">D3907/$Q$2/1000</f>
        <v>0.594366218648626</v>
      </c>
      <c r="J3907" s="6" t="n">
        <f aca="false">G3907/$O$5</f>
        <v>2.50309979818815</v>
      </c>
      <c r="K3907" s="7" t="n">
        <f aca="false">(I3907+J3907)*$Q$5/2</f>
        <v>0.27877194151531</v>
      </c>
      <c r="L3907" s="0" t="n">
        <f aca="false">($Q$5/2)*((D3907/AVERAGE(D:D))+(G3907/AVERAGE(G:G)))</f>
        <v>0.278765570271899</v>
      </c>
    </row>
    <row r="3908" customFormat="false" ht="13.8" hidden="false" customHeight="false" outlineLevel="0" collapsed="false">
      <c r="A3908" s="2" t="n">
        <v>42566</v>
      </c>
      <c r="B3908" s="0" t="n">
        <v>170</v>
      </c>
      <c r="C3908" s="0" t="n">
        <v>20</v>
      </c>
      <c r="D3908" s="0" t="n">
        <v>23.96</v>
      </c>
      <c r="E3908" s="5" t="n">
        <f aca="true">RAND()*100</f>
        <v>30.1360422628932</v>
      </c>
      <c r="F3908" s="5" t="n">
        <f aca="true">RAND()*50</f>
        <v>5.14681914937682</v>
      </c>
      <c r="G3908" s="13" t="n">
        <f aca="false">ABS(E3908-F3908)</f>
        <v>24.9892231135163</v>
      </c>
      <c r="H3908" s="0" t="s">
        <v>18</v>
      </c>
      <c r="I3908" s="6" t="n">
        <f aca="false">D3908/$Q$2/1000</f>
        <v>0.644098353632794</v>
      </c>
      <c r="J3908" s="6" t="n">
        <f aca="false">G3908/$O$5</f>
        <v>0.758216631279454</v>
      </c>
      <c r="K3908" s="7" t="n">
        <f aca="false">(I3908+J3908)*$Q$5/2</f>
        <v>0.126208348642102</v>
      </c>
      <c r="L3908" s="0" t="n">
        <f aca="false">($Q$5/2)*((D3908/AVERAGE(D:D))+(G3908/AVERAGE(G:G)))</f>
        <v>0.126201444300532</v>
      </c>
    </row>
    <row r="3909" customFormat="false" ht="13.8" hidden="false" customHeight="false" outlineLevel="0" collapsed="false">
      <c r="A3909" s="2" t="n">
        <v>42566</v>
      </c>
      <c r="B3909" s="0" t="n">
        <v>170</v>
      </c>
      <c r="C3909" s="0" t="n">
        <v>21</v>
      </c>
      <c r="D3909" s="0" t="n">
        <v>25.23</v>
      </c>
      <c r="E3909" s="5" t="n">
        <f aca="true">RAND()*100</f>
        <v>3.88684446224943</v>
      </c>
      <c r="F3909" s="5" t="n">
        <f aca="true">RAND()*50</f>
        <v>16.3658767996822</v>
      </c>
      <c r="G3909" s="13" t="n">
        <f aca="false">ABS(E3909-F3909)</f>
        <v>12.4790323374327</v>
      </c>
      <c r="H3909" s="0" t="s">
        <v>18</v>
      </c>
      <c r="I3909" s="6" t="n">
        <f aca="false">D3909/$Q$2/1000</f>
        <v>0.678238792243547</v>
      </c>
      <c r="J3909" s="6" t="n">
        <f aca="false">G3909/$O$5</f>
        <v>0.378635614942261</v>
      </c>
      <c r="K3909" s="7" t="n">
        <f aca="false">(I3909+J3909)*$Q$5/2</f>
        <v>0.0951186966467227</v>
      </c>
      <c r="L3909" s="0" t="n">
        <f aca="false">($Q$5/2)*((D3909/AVERAGE(D:D))+(G3909/AVERAGE(G:G)))</f>
        <v>0.0951114263404694</v>
      </c>
    </row>
    <row r="3910" customFormat="false" ht="13.8" hidden="false" customHeight="false" outlineLevel="0" collapsed="false">
      <c r="A3910" s="2" t="n">
        <v>42566</v>
      </c>
      <c r="B3910" s="0" t="n">
        <v>170</v>
      </c>
      <c r="C3910" s="0" t="n">
        <v>22</v>
      </c>
      <c r="D3910" s="0" t="n">
        <v>32.27</v>
      </c>
      <c r="E3910" s="5" t="n">
        <f aca="true">RAND()*100</f>
        <v>73.2623983523808</v>
      </c>
      <c r="F3910" s="5" t="n">
        <f aca="true">RAND()*50</f>
        <v>18.3869102678727</v>
      </c>
      <c r="G3910" s="13" t="n">
        <f aca="false">ABS(E3910-F3910)</f>
        <v>54.8754880845081</v>
      </c>
      <c r="H3910" s="0" t="s">
        <v>18</v>
      </c>
      <c r="I3910" s="6" t="n">
        <f aca="false">D3910/$Q$2/1000</f>
        <v>0.867489727534652</v>
      </c>
      <c r="J3910" s="6" t="n">
        <f aca="false">G3910/$O$5</f>
        <v>1.66501805703382</v>
      </c>
      <c r="K3910" s="7" t="n">
        <f aca="false">(I3910+J3910)*$Q$5/2</f>
        <v>0.227925700611162</v>
      </c>
      <c r="L3910" s="0" t="n">
        <f aca="false">($Q$5/2)*((D3910/AVERAGE(D:D))+(G3910/AVERAGE(G:G)))</f>
        <v>0.22791640165029</v>
      </c>
    </row>
    <row r="3911" customFormat="false" ht="13.8" hidden="false" customHeight="false" outlineLevel="0" collapsed="false">
      <c r="A3911" s="2" t="n">
        <v>42566</v>
      </c>
      <c r="B3911" s="0" t="n">
        <v>170</v>
      </c>
      <c r="C3911" s="0" t="n">
        <v>23</v>
      </c>
      <c r="D3911" s="0" t="n">
        <v>28.4</v>
      </c>
      <c r="E3911" s="5" t="n">
        <f aca="true">RAND()*100</f>
        <v>17.8867381880991</v>
      </c>
      <c r="F3911" s="5" t="n">
        <f aca="true">RAND()*50</f>
        <v>49.2027549946215</v>
      </c>
      <c r="G3911" s="13" t="n">
        <f aca="false">ABS(E3911-F3911)</f>
        <v>31.3160168065224</v>
      </c>
      <c r="H3911" s="0" t="s">
        <v>18</v>
      </c>
      <c r="I3911" s="6" t="n">
        <f aca="false">D3911/$Q$2/1000</f>
        <v>0.763455477594797</v>
      </c>
      <c r="J3911" s="6" t="n">
        <f aca="false">G3911/$O$5</f>
        <v>0.950182591122217</v>
      </c>
      <c r="K3911" s="7" t="n">
        <f aca="false">(I3911+J3911)*$Q$5/2</f>
        <v>0.154227426184531</v>
      </c>
      <c r="L3911" s="0" t="n">
        <f aca="false">($Q$5/2)*((D3911/AVERAGE(D:D))+(G3911/AVERAGE(G:G)))</f>
        <v>0.154219242407377</v>
      </c>
    </row>
    <row r="3912" customFormat="false" ht="13.8" hidden="false" customHeight="false" outlineLevel="0" collapsed="false">
      <c r="A3912" s="2" t="n">
        <v>42565</v>
      </c>
      <c r="B3912" s="0" t="n">
        <v>171</v>
      </c>
      <c r="C3912" s="0" t="n">
        <v>1</v>
      </c>
      <c r="D3912" s="0" t="n">
        <v>24.92</v>
      </c>
      <c r="E3912" s="5" t="n">
        <f aca="true">RAND()*100</f>
        <v>7.53792106406763</v>
      </c>
      <c r="F3912" s="5" t="n">
        <f aca="true">RAND()*50</f>
        <v>46.1074578401167</v>
      </c>
      <c r="G3912" s="13" t="n">
        <f aca="false">ABS(E3912-F3912)</f>
        <v>38.5695367760491</v>
      </c>
      <c r="H3912" s="0" t="s">
        <v>18</v>
      </c>
      <c r="I3912" s="6" t="n">
        <f aca="false">D3912/$Q$2/1000</f>
        <v>0.669905299354308</v>
      </c>
      <c r="J3912" s="6" t="n">
        <f aca="false">G3912/$O$5</f>
        <v>1.17026704317699</v>
      </c>
      <c r="K3912" s="7" t="n">
        <f aca="false">(I3912+J3912)*$Q$5/2</f>
        <v>0.165615510827817</v>
      </c>
      <c r="L3912" s="0" t="n">
        <f aca="false">($Q$5/2)*((D3912/AVERAGE(D:D))+(G3912/AVERAGE(G:G)))</f>
        <v>0.165608329851526</v>
      </c>
    </row>
    <row r="3913" customFormat="false" ht="13.8" hidden="false" customHeight="false" outlineLevel="0" collapsed="false">
      <c r="A3913" s="2" t="n">
        <v>42565</v>
      </c>
      <c r="B3913" s="0" t="n">
        <v>171</v>
      </c>
      <c r="C3913" s="0" t="n">
        <v>2</v>
      </c>
      <c r="D3913" s="0" t="n">
        <v>19.8</v>
      </c>
      <c r="E3913" s="5" t="n">
        <f aca="true">RAND()*100</f>
        <v>55.7719153468497</v>
      </c>
      <c r="F3913" s="5" t="n">
        <f aca="true">RAND()*50</f>
        <v>8.9289961673785</v>
      </c>
      <c r="G3913" s="13" t="n">
        <f aca="false">ABS(E3913-F3913)</f>
        <v>46.8429191794712</v>
      </c>
      <c r="H3913" s="0" t="s">
        <v>18</v>
      </c>
      <c r="I3913" s="6" t="n">
        <f aca="false">D3913/$Q$2/1000</f>
        <v>0.532268255506232</v>
      </c>
      <c r="J3913" s="6" t="n">
        <f aca="false">G3913/$O$5</f>
        <v>1.42129590096555</v>
      </c>
      <c r="K3913" s="7" t="n">
        <f aca="false">(I3913+J3913)*$Q$5/2</f>
        <v>0.17582077408246</v>
      </c>
      <c r="L3913" s="0" t="n">
        <f aca="false">($Q$5/2)*((D3913/AVERAGE(D:D))+(G3913/AVERAGE(G:G)))</f>
        <v>0.175815068491346</v>
      </c>
    </row>
    <row r="3914" customFormat="false" ht="13.8" hidden="false" customHeight="false" outlineLevel="0" collapsed="false">
      <c r="A3914" s="2" t="n">
        <v>42565</v>
      </c>
      <c r="B3914" s="0" t="n">
        <v>171</v>
      </c>
      <c r="C3914" s="0" t="n">
        <v>3</v>
      </c>
      <c r="D3914" s="0" t="n">
        <v>15</v>
      </c>
      <c r="E3914" s="5" t="n">
        <f aca="true">RAND()*100</f>
        <v>36.3727019517682</v>
      </c>
      <c r="F3914" s="5" t="n">
        <f aca="true">RAND()*50</f>
        <v>24.492917425232</v>
      </c>
      <c r="G3914" s="13" t="n">
        <f aca="false">ABS(E3914-F3914)</f>
        <v>11.8797845265362</v>
      </c>
      <c r="H3914" s="0" t="s">
        <v>18</v>
      </c>
      <c r="I3914" s="6" t="n">
        <f aca="false">D3914/$Q$2/1000</f>
        <v>0.403233526898661</v>
      </c>
      <c r="J3914" s="6" t="n">
        <f aca="false">G3914/$O$5</f>
        <v>0.360453390772444</v>
      </c>
      <c r="K3914" s="7" t="n">
        <f aca="false">(I3914+J3914)*$Q$5/2</f>
        <v>0.0687318225903994</v>
      </c>
      <c r="L3914" s="0" t="n">
        <f aca="false">($Q$5/2)*((D3914/AVERAGE(D:D))+(G3914/AVERAGE(G:G)))</f>
        <v>0.0687275001728885</v>
      </c>
    </row>
    <row r="3915" customFormat="false" ht="13.8" hidden="false" customHeight="false" outlineLevel="0" collapsed="false">
      <c r="A3915" s="2" t="n">
        <v>42565</v>
      </c>
      <c r="B3915" s="0" t="n">
        <v>171</v>
      </c>
      <c r="C3915" s="0" t="n">
        <v>4</v>
      </c>
      <c r="D3915" s="0" t="n">
        <v>15.12</v>
      </c>
      <c r="E3915" s="5" t="n">
        <f aca="true">RAND()*100</f>
        <v>33.3904069731943</v>
      </c>
      <c r="F3915" s="5" t="n">
        <f aca="true">RAND()*50</f>
        <v>10.5964810063597</v>
      </c>
      <c r="G3915" s="13" t="n">
        <f aca="false">ABS(E3915-F3915)</f>
        <v>22.7939259668346</v>
      </c>
      <c r="H3915" s="0" t="s">
        <v>18</v>
      </c>
      <c r="I3915" s="6" t="n">
        <f aca="false">D3915/$Q$2/1000</f>
        <v>0.40645939511385</v>
      </c>
      <c r="J3915" s="6" t="n">
        <f aca="false">G3915/$O$5</f>
        <v>0.691607485422732</v>
      </c>
      <c r="K3915" s="7" t="n">
        <f aca="false">(I3915+J3915)*$Q$5/2</f>
        <v>0.0988260192482923</v>
      </c>
      <c r="L3915" s="0" t="n">
        <f aca="false">($Q$5/2)*((D3915/AVERAGE(D:D))+(G3915/AVERAGE(G:G)))</f>
        <v>0.0988216622514414</v>
      </c>
    </row>
    <row r="3916" customFormat="false" ht="13.8" hidden="false" customHeight="false" outlineLevel="0" collapsed="false">
      <c r="A3916" s="2" t="n">
        <v>42565</v>
      </c>
      <c r="B3916" s="0" t="n">
        <v>171</v>
      </c>
      <c r="C3916" s="0" t="n">
        <v>5</v>
      </c>
      <c r="D3916" s="0" t="n">
        <v>19.99</v>
      </c>
      <c r="E3916" s="5" t="n">
        <f aca="true">RAND()*100</f>
        <v>69.8848062078469</v>
      </c>
      <c r="F3916" s="5" t="n">
        <f aca="true">RAND()*50</f>
        <v>16.7240382230375</v>
      </c>
      <c r="G3916" s="13" t="n">
        <f aca="false">ABS(E3916-F3916)</f>
        <v>53.1607679848094</v>
      </c>
      <c r="H3916" s="0" t="s">
        <v>18</v>
      </c>
      <c r="I3916" s="6" t="n">
        <f aca="false">D3916/$Q$2/1000</f>
        <v>0.537375880180282</v>
      </c>
      <c r="J3916" s="6" t="n">
        <f aca="false">G3916/$O$5</f>
        <v>1.61299045730914</v>
      </c>
      <c r="K3916" s="7" t="n">
        <f aca="false">(I3916+J3916)*$Q$5/2</f>
        <v>0.193532970374048</v>
      </c>
      <c r="L3916" s="0" t="n">
        <f aca="false">($Q$5/2)*((D3916/AVERAGE(D:D))+(G3916/AVERAGE(G:G)))</f>
        <v>0.193527210032312</v>
      </c>
    </row>
    <row r="3917" customFormat="false" ht="13.8" hidden="false" customHeight="false" outlineLevel="0" collapsed="false">
      <c r="A3917" s="2" t="n">
        <v>42565</v>
      </c>
      <c r="B3917" s="0" t="n">
        <v>171</v>
      </c>
      <c r="C3917" s="0" t="n">
        <v>6</v>
      </c>
      <c r="D3917" s="0" t="n">
        <v>28.97</v>
      </c>
      <c r="E3917" s="5" t="n">
        <f aca="true">RAND()*100</f>
        <v>59.5619156141765</v>
      </c>
      <c r="F3917" s="5" t="n">
        <f aca="true">RAND()*50</f>
        <v>41.8211918964516</v>
      </c>
      <c r="G3917" s="13" t="n">
        <f aca="false">ABS(E3917-F3917)</f>
        <v>17.7407237177249</v>
      </c>
      <c r="H3917" s="0" t="s">
        <v>18</v>
      </c>
      <c r="I3917" s="6" t="n">
        <f aca="false">D3917/$Q$2/1000</f>
        <v>0.778778351616946</v>
      </c>
      <c r="J3917" s="6" t="n">
        <f aca="false">G3917/$O$5</f>
        <v>0.538284512191868</v>
      </c>
      <c r="K3917" s="7" t="n">
        <f aca="false">(I3917+J3917)*$Q$5/2</f>
        <v>0.118535657742793</v>
      </c>
      <c r="L3917" s="0" t="n">
        <f aca="false">($Q$5/2)*((D3917/AVERAGE(D:D))+(G3917/AVERAGE(G:G)))</f>
        <v>0.118527309713774</v>
      </c>
    </row>
    <row r="3918" customFormat="false" ht="13.8" hidden="false" customHeight="false" outlineLevel="0" collapsed="false">
      <c r="A3918" s="2" t="n">
        <v>42565</v>
      </c>
      <c r="B3918" s="0" t="n">
        <v>171</v>
      </c>
      <c r="C3918" s="0" t="n">
        <v>7</v>
      </c>
      <c r="D3918" s="0" t="n">
        <v>34.42</v>
      </c>
      <c r="E3918" s="5" t="n">
        <f aca="true">RAND()*100</f>
        <v>88.3999830926769</v>
      </c>
      <c r="F3918" s="5" t="n">
        <f aca="true">RAND()*50</f>
        <v>44.476339436369</v>
      </c>
      <c r="G3918" s="13" t="n">
        <f aca="false">ABS(E3918-F3918)</f>
        <v>43.9236436563078</v>
      </c>
      <c r="H3918" s="0" t="s">
        <v>18</v>
      </c>
      <c r="I3918" s="6" t="n">
        <f aca="false">D3918/$Q$2/1000</f>
        <v>0.925286533056793</v>
      </c>
      <c r="J3918" s="6" t="n">
        <f aca="false">G3918/$O$5</f>
        <v>1.33271998794518</v>
      </c>
      <c r="K3918" s="7" t="n">
        <f aca="false">(I3918+J3918)*$Q$5/2</f>
        <v>0.203220586890177</v>
      </c>
      <c r="L3918" s="0" t="n">
        <f aca="false">($Q$5/2)*((D3918/AVERAGE(D:D))+(G3918/AVERAGE(G:G)))</f>
        <v>0.203210668382796</v>
      </c>
    </row>
    <row r="3919" customFormat="false" ht="13.8" hidden="false" customHeight="false" outlineLevel="0" collapsed="false">
      <c r="A3919" s="2" t="n">
        <v>42565</v>
      </c>
      <c r="B3919" s="0" t="n">
        <v>171</v>
      </c>
      <c r="C3919" s="0" t="n">
        <v>8</v>
      </c>
      <c r="D3919" s="0" t="n">
        <v>34.94</v>
      </c>
      <c r="E3919" s="5" t="n">
        <f aca="true">RAND()*100</f>
        <v>70.0362041243352</v>
      </c>
      <c r="F3919" s="5" t="n">
        <f aca="true">RAND()*50</f>
        <v>49.93939124397</v>
      </c>
      <c r="G3919" s="13" t="n">
        <f aca="false">ABS(E3919-F3919)</f>
        <v>20.0968128803652</v>
      </c>
      <c r="H3919" s="0" t="s">
        <v>18</v>
      </c>
      <c r="I3919" s="6" t="n">
        <f aca="false">D3919/$Q$2/1000</f>
        <v>0.939265295322613</v>
      </c>
      <c r="J3919" s="6" t="n">
        <f aca="false">G3919/$O$5</f>
        <v>0.609772368367952</v>
      </c>
      <c r="K3919" s="7" t="n">
        <f aca="false">(I3919+J3919)*$Q$5/2</f>
        <v>0.139413389732151</v>
      </c>
      <c r="L3919" s="0" t="n">
        <f aca="false">($Q$5/2)*((D3919/AVERAGE(D:D))+(G3919/AVERAGE(G:G)))</f>
        <v>0.139403321380962</v>
      </c>
    </row>
    <row r="3920" customFormat="false" ht="13.8" hidden="false" customHeight="false" outlineLevel="0" collapsed="false">
      <c r="A3920" s="2" t="n">
        <v>42565</v>
      </c>
      <c r="B3920" s="0" t="n">
        <v>171</v>
      </c>
      <c r="C3920" s="0" t="n">
        <v>9</v>
      </c>
      <c r="D3920" s="0" t="n">
        <v>32.74</v>
      </c>
      <c r="E3920" s="5" t="n">
        <f aca="true">RAND()*100</f>
        <v>38.2540194666944</v>
      </c>
      <c r="F3920" s="5" t="n">
        <f aca="true">RAND()*50</f>
        <v>35.1427703804802</v>
      </c>
      <c r="G3920" s="13" t="n">
        <f aca="false">ABS(E3920-F3920)</f>
        <v>3.11124908621423</v>
      </c>
      <c r="H3920" s="0" t="s">
        <v>18</v>
      </c>
      <c r="I3920" s="6" t="n">
        <f aca="false">D3920/$Q$2/1000</f>
        <v>0.880124378044143</v>
      </c>
      <c r="J3920" s="6" t="n">
        <f aca="false">G3920/$O$5</f>
        <v>0.0944007258850989</v>
      </c>
      <c r="K3920" s="7" t="n">
        <f aca="false">(I3920+J3920)*$Q$5/2</f>
        <v>0.0877072593536318</v>
      </c>
      <c r="L3920" s="0" t="n">
        <f aca="false">($Q$5/2)*((D3920/AVERAGE(D:D))+(G3920/AVERAGE(G:G)))</f>
        <v>0.0876978249570113</v>
      </c>
    </row>
    <row r="3921" customFormat="false" ht="13.8" hidden="false" customHeight="false" outlineLevel="0" collapsed="false">
      <c r="A3921" s="2" t="n">
        <v>42565</v>
      </c>
      <c r="B3921" s="0" t="n">
        <v>171</v>
      </c>
      <c r="C3921" s="0" t="n">
        <v>10</v>
      </c>
      <c r="D3921" s="0" t="n">
        <v>31.2</v>
      </c>
      <c r="E3921" s="5" t="n">
        <f aca="true">RAND()*100</f>
        <v>75.0863892841153</v>
      </c>
      <c r="F3921" s="5" t="n">
        <f aca="true">RAND()*50</f>
        <v>46.1965589842293</v>
      </c>
      <c r="G3921" s="13" t="n">
        <f aca="false">ABS(E3921-F3921)</f>
        <v>28.8898302998859</v>
      </c>
      <c r="H3921" s="0" t="s">
        <v>18</v>
      </c>
      <c r="I3921" s="6" t="n">
        <f aca="false">D3921/$Q$2/1000</f>
        <v>0.838725735949214</v>
      </c>
      <c r="J3921" s="6" t="n">
        <f aca="false">G3921/$O$5</f>
        <v>0.876567859221147</v>
      </c>
      <c r="K3921" s="7" t="n">
        <f aca="false">(I3921+J3921)*$Q$5/2</f>
        <v>0.154376423565332</v>
      </c>
      <c r="L3921" s="0" t="n">
        <f aca="false">($Q$5/2)*((D3921/AVERAGE(D:D))+(G3921/AVERAGE(G:G)))</f>
        <v>0.15436743293691</v>
      </c>
    </row>
    <row r="3922" customFormat="false" ht="13.8" hidden="false" customHeight="false" outlineLevel="0" collapsed="false">
      <c r="A3922" s="2" t="n">
        <v>42565</v>
      </c>
      <c r="B3922" s="0" t="n">
        <v>171</v>
      </c>
      <c r="C3922" s="0" t="n">
        <v>11</v>
      </c>
      <c r="D3922" s="0" t="n">
        <v>33.75</v>
      </c>
      <c r="E3922" s="5" t="n">
        <f aca="true">RAND()*100</f>
        <v>2.00059079797938</v>
      </c>
      <c r="F3922" s="5" t="n">
        <f aca="true">RAND()*50</f>
        <v>45.037538203178</v>
      </c>
      <c r="G3922" s="13" t="n">
        <f aca="false">ABS(E3922-F3922)</f>
        <v>43.0369474051986</v>
      </c>
      <c r="H3922" s="0" t="s">
        <v>18</v>
      </c>
      <c r="I3922" s="6" t="n">
        <f aca="false">D3922/$Q$2/1000</f>
        <v>0.907275435521986</v>
      </c>
      <c r="J3922" s="6" t="n">
        <f aca="false">G3922/$O$5</f>
        <v>1.30581607654985</v>
      </c>
      <c r="K3922" s="7" t="n">
        <f aca="false">(I3922+J3922)*$Q$5/2</f>
        <v>0.199178236086465</v>
      </c>
      <c r="L3922" s="0" t="n">
        <f aca="false">($Q$5/2)*((D3922/AVERAGE(D:D))+(G3922/AVERAGE(G:G)))</f>
        <v>0.199168510647066</v>
      </c>
    </row>
    <row r="3923" customFormat="false" ht="13.8" hidden="false" customHeight="false" outlineLevel="0" collapsed="false">
      <c r="A3923" s="2" t="n">
        <v>42565</v>
      </c>
      <c r="B3923" s="0" t="n">
        <v>171</v>
      </c>
      <c r="C3923" s="0" t="n">
        <v>12</v>
      </c>
      <c r="D3923" s="0" t="n">
        <v>32.12</v>
      </c>
      <c r="E3923" s="5" t="n">
        <f aca="true">RAND()*100</f>
        <v>62.9043897264637</v>
      </c>
      <c r="F3923" s="5" t="n">
        <f aca="true">RAND()*50</f>
        <v>20.0611987558659</v>
      </c>
      <c r="G3923" s="13" t="n">
        <f aca="false">ABS(E3923-F3923)</f>
        <v>42.8431909705978</v>
      </c>
      <c r="H3923" s="0" t="s">
        <v>18</v>
      </c>
      <c r="I3923" s="6" t="n">
        <f aca="false">D3923/$Q$2/1000</f>
        <v>0.863457392265665</v>
      </c>
      <c r="J3923" s="6" t="n">
        <f aca="false">G3923/$O$5</f>
        <v>1.29993716825148</v>
      </c>
      <c r="K3923" s="7" t="n">
        <f aca="false">(I3923+J3923)*$Q$5/2</f>
        <v>0.194705510446543</v>
      </c>
      <c r="L3923" s="0" t="n">
        <f aca="false">($Q$5/2)*((D3923/AVERAGE(D:D))+(G3923/AVERAGE(G:G)))</f>
        <v>0.194696254709847</v>
      </c>
    </row>
    <row r="3924" customFormat="false" ht="13.8" hidden="false" customHeight="false" outlineLevel="0" collapsed="false">
      <c r="A3924" s="2" t="n">
        <v>42565</v>
      </c>
      <c r="B3924" s="0" t="n">
        <v>171</v>
      </c>
      <c r="C3924" s="0" t="n">
        <v>13</v>
      </c>
      <c r="D3924" s="0" t="n">
        <v>30.78</v>
      </c>
      <c r="E3924" s="5" t="n">
        <f aca="true">RAND()*100</f>
        <v>81.3014033134095</v>
      </c>
      <c r="F3924" s="5" t="n">
        <f aca="true">RAND()*50</f>
        <v>20.4509726085234</v>
      </c>
      <c r="G3924" s="13" t="n">
        <f aca="false">ABS(E3924-F3924)</f>
        <v>60.8504307048861</v>
      </c>
      <c r="H3924" s="0" t="s">
        <v>18</v>
      </c>
      <c r="I3924" s="6" t="n">
        <f aca="false">D3924/$Q$2/1000</f>
        <v>0.827435197196052</v>
      </c>
      <c r="J3924" s="6" t="n">
        <f aca="false">G3924/$O$5</f>
        <v>1.84630824141177</v>
      </c>
      <c r="K3924" s="7" t="n">
        <f aca="false">(I3924+J3924)*$Q$5/2</f>
        <v>0.240636909474703</v>
      </c>
      <c r="L3924" s="0" t="n">
        <f aca="false">($Q$5/2)*((D3924/AVERAGE(D:D))+(G3924/AVERAGE(G:G)))</f>
        <v>0.240628039873971</v>
      </c>
    </row>
    <row r="3925" customFormat="false" ht="13.8" hidden="false" customHeight="false" outlineLevel="0" collapsed="false">
      <c r="A3925" s="2" t="n">
        <v>42565</v>
      </c>
      <c r="B3925" s="0" t="n">
        <v>171</v>
      </c>
      <c r="C3925" s="0" t="n">
        <v>14</v>
      </c>
      <c r="D3925" s="0" t="n">
        <v>29.74</v>
      </c>
      <c r="E3925" s="5" t="n">
        <f aca="true">RAND()*100</f>
        <v>28.0156899592839</v>
      </c>
      <c r="F3925" s="5" t="n">
        <f aca="true">RAND()*50</f>
        <v>17.5016083114315</v>
      </c>
      <c r="G3925" s="13" t="n">
        <f aca="false">ABS(E3925-F3925)</f>
        <v>10.5140816478524</v>
      </c>
      <c r="H3925" s="0" t="s">
        <v>18</v>
      </c>
      <c r="I3925" s="6" t="n">
        <f aca="false">D3925/$Q$2/1000</f>
        <v>0.799477672664411</v>
      </c>
      <c r="J3925" s="6" t="n">
        <f aca="false">G3925/$O$5</f>
        <v>0.319015582510041</v>
      </c>
      <c r="K3925" s="7" t="n">
        <f aca="false">(I3925+J3925)*$Q$5/2</f>
        <v>0.100664392965701</v>
      </c>
      <c r="L3925" s="0" t="n">
        <f aca="false">($Q$5/2)*((D3925/AVERAGE(D:D))+(G3925/AVERAGE(G:G)))</f>
        <v>0.100655823052582</v>
      </c>
    </row>
    <row r="3926" customFormat="false" ht="13.8" hidden="false" customHeight="false" outlineLevel="0" collapsed="false">
      <c r="A3926" s="2" t="n">
        <v>42565</v>
      </c>
      <c r="B3926" s="0" t="n">
        <v>171</v>
      </c>
      <c r="C3926" s="0" t="n">
        <v>15</v>
      </c>
      <c r="D3926" s="0" t="n">
        <v>32.44</v>
      </c>
      <c r="E3926" s="5" t="n">
        <f aca="true">RAND()*100</f>
        <v>63.5031885118224</v>
      </c>
      <c r="F3926" s="5" t="n">
        <f aca="true">RAND()*50</f>
        <v>31.8289562885184</v>
      </c>
      <c r="G3926" s="13" t="n">
        <f aca="false">ABS(E3926-F3926)</f>
        <v>31.674232223304</v>
      </c>
      <c r="H3926" s="0" t="s">
        <v>18</v>
      </c>
      <c r="I3926" s="6" t="n">
        <f aca="false">D3926/$Q$2/1000</f>
        <v>0.87205970750617</v>
      </c>
      <c r="J3926" s="6" t="n">
        <f aca="false">G3926/$O$5</f>
        <v>0.961051471893369</v>
      </c>
      <c r="K3926" s="7" t="n">
        <f aca="false">(I3926+J3926)*$Q$5/2</f>
        <v>0.164980006145959</v>
      </c>
      <c r="L3926" s="0" t="n">
        <f aca="false">($Q$5/2)*((D3926/AVERAGE(D:D))+(G3926/AVERAGE(G:G)))</f>
        <v>0.164970658197688</v>
      </c>
    </row>
    <row r="3927" customFormat="false" ht="13.8" hidden="false" customHeight="false" outlineLevel="0" collapsed="false">
      <c r="A3927" s="2" t="n">
        <v>42565</v>
      </c>
      <c r="B3927" s="0" t="n">
        <v>171</v>
      </c>
      <c r="C3927" s="0" t="n">
        <v>16</v>
      </c>
      <c r="D3927" s="0" t="n">
        <v>31.26</v>
      </c>
      <c r="E3927" s="5" t="n">
        <f aca="true">RAND()*100</f>
        <v>65.4845983604901</v>
      </c>
      <c r="F3927" s="5" t="n">
        <f aca="true">RAND()*50</f>
        <v>21.5083107294049</v>
      </c>
      <c r="G3927" s="13" t="n">
        <f aca="false">ABS(E3927-F3927)</f>
        <v>43.9762876310851</v>
      </c>
      <c r="H3927" s="0" t="s">
        <v>18</v>
      </c>
      <c r="I3927" s="6" t="n">
        <f aca="false">D3927/$Q$2/1000</f>
        <v>0.840338670056809</v>
      </c>
      <c r="J3927" s="6" t="n">
        <f aca="false">G3927/$O$5</f>
        <v>1.33431729799485</v>
      </c>
      <c r="K3927" s="7" t="n">
        <f aca="false">(I3927+J3927)*$Q$5/2</f>
        <v>0.19571903712465</v>
      </c>
      <c r="L3927" s="0" t="n">
        <f aca="false">($Q$5/2)*((D3927/AVERAGE(D:D))+(G3927/AVERAGE(G:G)))</f>
        <v>0.195710029206557</v>
      </c>
    </row>
    <row r="3928" customFormat="false" ht="13.8" hidden="false" customHeight="false" outlineLevel="0" collapsed="false">
      <c r="A3928" s="2" t="n">
        <v>42565</v>
      </c>
      <c r="B3928" s="0" t="n">
        <v>171</v>
      </c>
      <c r="C3928" s="0" t="n">
        <v>17</v>
      </c>
      <c r="D3928" s="0" t="n">
        <v>29.5</v>
      </c>
      <c r="E3928" s="5" t="n">
        <f aca="true">RAND()*100</f>
        <v>20.7865372416563</v>
      </c>
      <c r="F3928" s="5" t="n">
        <f aca="true">RAND()*50</f>
        <v>47.0270861696918</v>
      </c>
      <c r="G3928" s="13" t="n">
        <f aca="false">ABS(E3928-F3928)</f>
        <v>26.2405489280354</v>
      </c>
      <c r="H3928" s="0" t="s">
        <v>18</v>
      </c>
      <c r="I3928" s="6" t="n">
        <f aca="false">D3928/$Q$2/1000</f>
        <v>0.793025936234032</v>
      </c>
      <c r="J3928" s="6" t="n">
        <f aca="false">G3928/$O$5</f>
        <v>0.796184039846249</v>
      </c>
      <c r="K3928" s="7" t="n">
        <f aca="false">(I3928+J3928)*$Q$5/2</f>
        <v>0.143028897847225</v>
      </c>
      <c r="L3928" s="0" t="n">
        <f aca="false">($Q$5/2)*((D3928/AVERAGE(D:D))+(G3928/AVERAGE(G:G)))</f>
        <v>0.143020397092787</v>
      </c>
    </row>
    <row r="3929" customFormat="false" ht="13.8" hidden="false" customHeight="false" outlineLevel="0" collapsed="false">
      <c r="A3929" s="2" t="n">
        <v>42565</v>
      </c>
      <c r="B3929" s="0" t="n">
        <v>171</v>
      </c>
      <c r="C3929" s="0" t="n">
        <v>18</v>
      </c>
      <c r="D3929" s="0" t="n">
        <v>32.97</v>
      </c>
      <c r="E3929" s="5" t="n">
        <f aca="true">RAND()*100</f>
        <v>83.3931011729874</v>
      </c>
      <c r="F3929" s="5" t="n">
        <f aca="true">RAND()*50</f>
        <v>40.4929708398413</v>
      </c>
      <c r="G3929" s="13" t="n">
        <f aca="false">ABS(E3929-F3929)</f>
        <v>42.9001303331461</v>
      </c>
      <c r="H3929" s="0" t="s">
        <v>18</v>
      </c>
      <c r="I3929" s="6" t="n">
        <f aca="false">D3929/$Q$2/1000</f>
        <v>0.886307292123256</v>
      </c>
      <c r="J3929" s="6" t="n">
        <f aca="false">G3929/$O$5</f>
        <v>1.30166480786087</v>
      </c>
      <c r="K3929" s="7" t="n">
        <f aca="false">(I3929+J3929)*$Q$5/2</f>
        <v>0.196917488998571</v>
      </c>
      <c r="L3929" s="0" t="n">
        <f aca="false">($Q$5/2)*((D3929/AVERAGE(D:D))+(G3929/AVERAGE(G:G)))</f>
        <v>0.196907988324882</v>
      </c>
    </row>
    <row r="3930" customFormat="false" ht="13.8" hidden="false" customHeight="false" outlineLevel="0" collapsed="false">
      <c r="A3930" s="2" t="n">
        <v>42565</v>
      </c>
      <c r="B3930" s="0" t="n">
        <v>171</v>
      </c>
      <c r="C3930" s="0" t="n">
        <v>19</v>
      </c>
      <c r="D3930" s="0" t="n">
        <v>34.96</v>
      </c>
      <c r="E3930" s="5" t="n">
        <f aca="true">RAND()*100</f>
        <v>29.567052971106</v>
      </c>
      <c r="F3930" s="5" t="n">
        <f aca="true">RAND()*50</f>
        <v>12.10720576928</v>
      </c>
      <c r="G3930" s="13" t="n">
        <f aca="false">ABS(E3930-F3930)</f>
        <v>17.4598472018261</v>
      </c>
      <c r="H3930" s="0" t="s">
        <v>18</v>
      </c>
      <c r="I3930" s="6" t="n">
        <f aca="false">D3930/$Q$2/1000</f>
        <v>0.939802940025145</v>
      </c>
      <c r="J3930" s="6" t="n">
        <f aca="false">G3930/$O$5</f>
        <v>0.529762228616947</v>
      </c>
      <c r="K3930" s="7" t="n">
        <f aca="false">(I3930+J3930)*$Q$5/2</f>
        <v>0.132260865177788</v>
      </c>
      <c r="L3930" s="0" t="n">
        <f aca="false">($Q$5/2)*((D3930/AVERAGE(D:D))+(G3930/AVERAGE(G:G)))</f>
        <v>0.132250791063376</v>
      </c>
    </row>
    <row r="3931" customFormat="false" ht="13.8" hidden="false" customHeight="false" outlineLevel="0" collapsed="false">
      <c r="A3931" s="2" t="n">
        <v>42565</v>
      </c>
      <c r="B3931" s="0" t="n">
        <v>171</v>
      </c>
      <c r="C3931" s="0" t="n">
        <v>20</v>
      </c>
      <c r="D3931" s="0" t="n">
        <v>33.57</v>
      </c>
      <c r="E3931" s="5" t="n">
        <f aca="true">RAND()*100</f>
        <v>17.5654035876505</v>
      </c>
      <c r="F3931" s="5" t="n">
        <f aca="true">RAND()*50</f>
        <v>25.8341131207999</v>
      </c>
      <c r="G3931" s="13" t="n">
        <f aca="false">ABS(E3931-F3931)</f>
        <v>8.26870953314938</v>
      </c>
      <c r="H3931" s="0" t="s">
        <v>18</v>
      </c>
      <c r="I3931" s="6" t="n">
        <f aca="false">D3931/$Q$2/1000</f>
        <v>0.902436633199202</v>
      </c>
      <c r="J3931" s="6" t="n">
        <f aca="false">G3931/$O$5</f>
        <v>0.250887074751105</v>
      </c>
      <c r="K3931" s="7" t="n">
        <f aca="false">(I3931+J3931)*$Q$5/2</f>
        <v>0.103799133715528</v>
      </c>
      <c r="L3931" s="0" t="n">
        <f aca="false">($Q$5/2)*((D3931/AVERAGE(D:D))+(G3931/AVERAGE(G:G)))</f>
        <v>0.103789460145138</v>
      </c>
    </row>
    <row r="3932" customFormat="false" ht="13.8" hidden="false" customHeight="false" outlineLevel="0" collapsed="false">
      <c r="A3932" s="2" t="n">
        <v>42565</v>
      </c>
      <c r="B3932" s="0" t="n">
        <v>171</v>
      </c>
      <c r="C3932" s="0" t="n">
        <v>21</v>
      </c>
      <c r="D3932" s="0" t="n">
        <v>31.76</v>
      </c>
      <c r="E3932" s="5" t="n">
        <f aca="true">RAND()*100</f>
        <v>60.8983170124702</v>
      </c>
      <c r="F3932" s="5" t="n">
        <f aca="true">RAND()*50</f>
        <v>47.4399143189658</v>
      </c>
      <c r="G3932" s="13" t="n">
        <f aca="false">ABS(E3932-F3932)</f>
        <v>13.4584026935045</v>
      </c>
      <c r="H3932" s="0" t="s">
        <v>18</v>
      </c>
      <c r="I3932" s="6" t="n">
        <f aca="false">D3932/$Q$2/1000</f>
        <v>0.853779787620097</v>
      </c>
      <c r="J3932" s="6" t="n">
        <f aca="false">G3932/$O$5</f>
        <v>0.408351420382968</v>
      </c>
      <c r="K3932" s="7" t="n">
        <f aca="false">(I3932+J3932)*$Q$5/2</f>
        <v>0.113591808720276</v>
      </c>
      <c r="L3932" s="0" t="n">
        <f aca="false">($Q$5/2)*((D3932/AVERAGE(D:D))+(G3932/AVERAGE(G:G)))</f>
        <v>0.113582656721599</v>
      </c>
    </row>
    <row r="3933" customFormat="false" ht="13.8" hidden="false" customHeight="false" outlineLevel="0" collapsed="false">
      <c r="A3933" s="2" t="n">
        <v>42565</v>
      </c>
      <c r="B3933" s="0" t="n">
        <v>171</v>
      </c>
      <c r="C3933" s="0" t="n">
        <v>22</v>
      </c>
      <c r="D3933" s="0" t="n">
        <v>33.47</v>
      </c>
      <c r="E3933" s="5" t="n">
        <f aca="true">RAND()*100</f>
        <v>8.12697474611923</v>
      </c>
      <c r="F3933" s="5" t="n">
        <f aca="true">RAND()*50</f>
        <v>15.9441667317878</v>
      </c>
      <c r="G3933" s="13" t="n">
        <f aca="false">ABS(E3933-F3933)</f>
        <v>7.81719198566861</v>
      </c>
      <c r="H3933" s="0" t="s">
        <v>18</v>
      </c>
      <c r="I3933" s="6" t="n">
        <f aca="false">D3933/$Q$2/1000</f>
        <v>0.899748409686545</v>
      </c>
      <c r="J3933" s="6" t="n">
        <f aca="false">G3933/$O$5</f>
        <v>0.237187244537926</v>
      </c>
      <c r="K3933" s="7" t="n">
        <f aca="false">(I3933+J3933)*$Q$5/2</f>
        <v>0.102324208880202</v>
      </c>
      <c r="L3933" s="0" t="n">
        <f aca="false">($Q$5/2)*((D3933/AVERAGE(D:D))+(G3933/AVERAGE(G:G)))</f>
        <v>0.10231456412593</v>
      </c>
    </row>
    <row r="3934" customFormat="false" ht="13.8" hidden="false" customHeight="false" outlineLevel="0" collapsed="false">
      <c r="A3934" s="2" t="n">
        <v>42565</v>
      </c>
      <c r="B3934" s="0" t="n">
        <v>171</v>
      </c>
      <c r="C3934" s="0" t="n">
        <v>23</v>
      </c>
      <c r="D3934" s="0" t="n">
        <v>33.8</v>
      </c>
      <c r="E3934" s="5" t="n">
        <f aca="true">RAND()*100</f>
        <v>91.2763990578242</v>
      </c>
      <c r="F3934" s="5" t="n">
        <f aca="true">RAND()*50</f>
        <v>41.6953238716815</v>
      </c>
      <c r="G3934" s="13" t="n">
        <f aca="false">ABS(E3934-F3934)</f>
        <v>49.5810751861427</v>
      </c>
      <c r="H3934" s="0" t="s">
        <v>18</v>
      </c>
      <c r="I3934" s="6" t="n">
        <f aca="false">D3934/$Q$2/1000</f>
        <v>0.908619547278315</v>
      </c>
      <c r="J3934" s="6" t="n">
        <f aca="false">G3934/$O$5</f>
        <v>1.50437633183229</v>
      </c>
      <c r="K3934" s="7" t="n">
        <f aca="false">(I3934+J3934)*$Q$5/2</f>
        <v>0.217169629119955</v>
      </c>
      <c r="L3934" s="0" t="n">
        <f aca="false">($Q$5/2)*((D3934/AVERAGE(D:D))+(G3934/AVERAGE(G:G)))</f>
        <v>0.217159889272497</v>
      </c>
    </row>
    <row r="3935" customFormat="false" ht="13.8" hidden="false" customHeight="false" outlineLevel="0" collapsed="false">
      <c r="A3935" s="2" t="n">
        <v>42564</v>
      </c>
      <c r="B3935" s="0" t="n">
        <v>172</v>
      </c>
      <c r="C3935" s="0" t="n">
        <v>1</v>
      </c>
      <c r="D3935" s="0" t="n">
        <v>25.31</v>
      </c>
      <c r="E3935" s="5" t="n">
        <f aca="true">RAND()*100</f>
        <v>13.3990079746582</v>
      </c>
      <c r="F3935" s="5" t="n">
        <f aca="true">RAND()*50</f>
        <v>40.3728308680002</v>
      </c>
      <c r="G3935" s="13" t="n">
        <f aca="false">ABS(E3935-F3935)</f>
        <v>26.973822893342</v>
      </c>
      <c r="H3935" s="0" t="s">
        <v>18</v>
      </c>
      <c r="I3935" s="6" t="n">
        <f aca="false">D3935/$Q$2/1000</f>
        <v>0.680389371053673</v>
      </c>
      <c r="J3935" s="6" t="n">
        <f aca="false">G3935/$O$5</f>
        <v>0.818432851394094</v>
      </c>
      <c r="K3935" s="7" t="n">
        <f aca="false">(I3935+J3935)*$Q$5/2</f>
        <v>0.134894000020299</v>
      </c>
      <c r="L3935" s="0" t="n">
        <f aca="false">($Q$5/2)*((D3935/AVERAGE(D:D))+(G3935/AVERAGE(G:G)))</f>
        <v>0.134886706661152</v>
      </c>
    </row>
    <row r="3936" customFormat="false" ht="13.8" hidden="false" customHeight="false" outlineLevel="0" collapsed="false">
      <c r="A3936" s="2" t="n">
        <v>42564</v>
      </c>
      <c r="B3936" s="0" t="n">
        <v>172</v>
      </c>
      <c r="C3936" s="0" t="n">
        <v>2</v>
      </c>
      <c r="D3936" s="0" t="n">
        <v>23.64</v>
      </c>
      <c r="E3936" s="5" t="n">
        <f aca="true">RAND()*100</f>
        <v>61.0316127422266</v>
      </c>
      <c r="F3936" s="5" t="n">
        <f aca="true">RAND()*50</f>
        <v>2.31021715444513</v>
      </c>
      <c r="G3936" s="13" t="n">
        <f aca="false">ABS(E3936-F3936)</f>
        <v>58.7213955877814</v>
      </c>
      <c r="H3936" s="0" t="s">
        <v>18</v>
      </c>
      <c r="I3936" s="6" t="n">
        <f aca="false">D3936/$Q$2/1000</f>
        <v>0.635496038392289</v>
      </c>
      <c r="J3936" s="6" t="n">
        <f aca="false">G3936/$O$5</f>
        <v>1.78170960114857</v>
      </c>
      <c r="K3936" s="7" t="n">
        <f aca="false">(I3936+J3936)*$Q$5/2</f>
        <v>0.217548507558677</v>
      </c>
      <c r="L3936" s="0" t="n">
        <f aca="false">($Q$5/2)*((D3936/AVERAGE(D:D))+(G3936/AVERAGE(G:G)))</f>
        <v>0.21754169542868</v>
      </c>
    </row>
    <row r="3937" customFormat="false" ht="13.8" hidden="false" customHeight="false" outlineLevel="0" collapsed="false">
      <c r="A3937" s="2" t="n">
        <v>42564</v>
      </c>
      <c r="B3937" s="0" t="n">
        <v>172</v>
      </c>
      <c r="C3937" s="0" t="n">
        <v>3</v>
      </c>
      <c r="D3937" s="0" t="n">
        <v>21.23</v>
      </c>
      <c r="E3937" s="5" t="n">
        <f aca="true">RAND()*100</f>
        <v>95.2072720625438</v>
      </c>
      <c r="F3937" s="5" t="n">
        <f aca="true">RAND()*50</f>
        <v>46.3851156702731</v>
      </c>
      <c r="G3937" s="13" t="n">
        <f aca="false">ABS(E3937-F3937)</f>
        <v>48.8221563922707</v>
      </c>
      <c r="H3937" s="0" t="s">
        <v>18</v>
      </c>
      <c r="I3937" s="6" t="n">
        <f aca="false">D3937/$Q$2/1000</f>
        <v>0.570709851737238</v>
      </c>
      <c r="J3937" s="6" t="n">
        <f aca="false">G3937/$O$5</f>
        <v>1.48134941143984</v>
      </c>
      <c r="K3937" s="7" t="n">
        <f aca="false">(I3937+J3937)*$Q$5/2</f>
        <v>0.184685333685937</v>
      </c>
      <c r="L3937" s="0" t="n">
        <f aca="false">($Q$5/2)*((D3937/AVERAGE(D:D))+(G3937/AVERAGE(G:G)))</f>
        <v>0.184679216024353</v>
      </c>
    </row>
    <row r="3938" customFormat="false" ht="13.8" hidden="false" customHeight="false" outlineLevel="0" collapsed="false">
      <c r="A3938" s="2" t="n">
        <v>42564</v>
      </c>
      <c r="B3938" s="0" t="n">
        <v>172</v>
      </c>
      <c r="C3938" s="0" t="n">
        <v>4</v>
      </c>
      <c r="D3938" s="0" t="n">
        <v>21.89</v>
      </c>
      <c r="E3938" s="5" t="n">
        <f aca="true">RAND()*100</f>
        <v>46.5955923194997</v>
      </c>
      <c r="F3938" s="5" t="n">
        <f aca="true">RAND()*50</f>
        <v>17.7850492706057</v>
      </c>
      <c r="G3938" s="13" t="n">
        <f aca="false">ABS(E3938-F3938)</f>
        <v>28.810543048894</v>
      </c>
      <c r="H3938" s="0" t="s">
        <v>18</v>
      </c>
      <c r="I3938" s="6" t="n">
        <f aca="false">D3938/$Q$2/1000</f>
        <v>0.588452126920779</v>
      </c>
      <c r="J3938" s="6" t="n">
        <f aca="false">G3938/$O$5</f>
        <v>0.874162145683058</v>
      </c>
      <c r="K3938" s="7" t="n">
        <f aca="false">(I3938+J3938)*$Q$5/2</f>
        <v>0.131635284534345</v>
      </c>
      <c r="L3938" s="0" t="n">
        <f aca="false">($Q$5/2)*((D3938/AVERAGE(D:D))+(G3938/AVERAGE(G:G)))</f>
        <v>0.131628976686391</v>
      </c>
    </row>
    <row r="3939" customFormat="false" ht="13.8" hidden="false" customHeight="false" outlineLevel="0" collapsed="false">
      <c r="A3939" s="2" t="n">
        <v>42564</v>
      </c>
      <c r="B3939" s="0" t="n">
        <v>172</v>
      </c>
      <c r="C3939" s="0" t="n">
        <v>5</v>
      </c>
      <c r="D3939" s="0" t="n">
        <v>23.93</v>
      </c>
      <c r="E3939" s="5" t="n">
        <f aca="true">RAND()*100</f>
        <v>21.4741052477621</v>
      </c>
      <c r="F3939" s="5" t="n">
        <f aca="true">RAND()*50</f>
        <v>9.31288768188097</v>
      </c>
      <c r="G3939" s="13" t="n">
        <f aca="false">ABS(E3939-F3939)</f>
        <v>12.1612175658811</v>
      </c>
      <c r="H3939" s="0" t="s">
        <v>18</v>
      </c>
      <c r="I3939" s="6" t="n">
        <f aca="false">D3939/$Q$2/1000</f>
        <v>0.643291886578997</v>
      </c>
      <c r="J3939" s="6" t="n">
        <f aca="false">G3939/$O$5</f>
        <v>0.368992560239756</v>
      </c>
      <c r="K3939" s="7" t="n">
        <f aca="false">(I3939+J3939)*$Q$5/2</f>
        <v>0.0911056002136877</v>
      </c>
      <c r="L3939" s="0" t="n">
        <f aca="false">($Q$5/2)*((D3939/AVERAGE(D:D))+(G3939/AVERAGE(G:G)))</f>
        <v>0.091098704516952</v>
      </c>
    </row>
    <row r="3940" customFormat="false" ht="13.8" hidden="false" customHeight="false" outlineLevel="0" collapsed="false">
      <c r="A3940" s="2" t="n">
        <v>42564</v>
      </c>
      <c r="B3940" s="0" t="n">
        <v>172</v>
      </c>
      <c r="C3940" s="0" t="n">
        <v>6</v>
      </c>
      <c r="D3940" s="0" t="n">
        <v>29.54</v>
      </c>
      <c r="E3940" s="5" t="n">
        <f aca="true">RAND()*100</f>
        <v>1.85572548070923</v>
      </c>
      <c r="F3940" s="5" t="n">
        <f aca="true">RAND()*50</f>
        <v>11.2298192747403</v>
      </c>
      <c r="G3940" s="13" t="n">
        <f aca="false">ABS(E3940-F3940)</f>
        <v>9.37409379403107</v>
      </c>
      <c r="H3940" s="0" t="s">
        <v>18</v>
      </c>
      <c r="I3940" s="6" t="n">
        <f aca="false">D3940/$Q$2/1000</f>
        <v>0.794101225639096</v>
      </c>
      <c r="J3940" s="6" t="n">
        <f aca="false">G3940/$O$5</f>
        <v>0.284426361936937</v>
      </c>
      <c r="K3940" s="7" t="n">
        <f aca="false">(I3940+J3940)*$Q$5/2</f>
        <v>0.0970674828818429</v>
      </c>
      <c r="L3940" s="0" t="n">
        <f aca="false">($Q$5/2)*((D3940/AVERAGE(D:D))+(G3940/AVERAGE(G:G)))</f>
        <v>0.0970589706009582</v>
      </c>
    </row>
    <row r="3941" customFormat="false" ht="13.8" hidden="false" customHeight="false" outlineLevel="0" collapsed="false">
      <c r="A3941" s="2" t="n">
        <v>42564</v>
      </c>
      <c r="B3941" s="0" t="n">
        <v>172</v>
      </c>
      <c r="C3941" s="0" t="n">
        <v>7</v>
      </c>
      <c r="D3941" s="0" t="n">
        <v>38.73</v>
      </c>
      <c r="E3941" s="5" t="n">
        <f aca="true">RAND()*100</f>
        <v>44.0278391703032</v>
      </c>
      <c r="F3941" s="5" t="n">
        <f aca="true">RAND()*50</f>
        <v>45.1873709273059</v>
      </c>
      <c r="G3941" s="13" t="n">
        <f aca="false">ABS(E3941-F3941)</f>
        <v>1.1595317570027</v>
      </c>
      <c r="H3941" s="0" t="s">
        <v>18</v>
      </c>
      <c r="I3941" s="6" t="n">
        <f aca="false">D3941/$Q$2/1000</f>
        <v>1.04114896645234</v>
      </c>
      <c r="J3941" s="6" t="n">
        <f aca="false">G3941/$O$5</f>
        <v>0.0351822166964685</v>
      </c>
      <c r="K3941" s="7" t="n">
        <f aca="false">(I3941+J3941)*$Q$5/2</f>
        <v>0.0968698064833929</v>
      </c>
      <c r="L3941" s="0" t="n">
        <f aca="false">($Q$5/2)*((D3941/AVERAGE(D:D))+(G3941/AVERAGE(G:G)))</f>
        <v>0.0968586460013798</v>
      </c>
    </row>
    <row r="3942" customFormat="false" ht="13.8" hidden="false" customHeight="false" outlineLevel="0" collapsed="false">
      <c r="A3942" s="2" t="n">
        <v>42564</v>
      </c>
      <c r="B3942" s="0" t="n">
        <v>172</v>
      </c>
      <c r="C3942" s="0" t="n">
        <v>8</v>
      </c>
      <c r="D3942" s="0" t="n">
        <v>40.78</v>
      </c>
      <c r="E3942" s="5" t="n">
        <f aca="true">RAND()*100</f>
        <v>0.632934889290482</v>
      </c>
      <c r="F3942" s="5" t="n">
        <f aca="true">RAND()*50</f>
        <v>0.0771249819081277</v>
      </c>
      <c r="G3942" s="13" t="n">
        <f aca="false">ABS(E3942-F3942)</f>
        <v>0.555809907382354</v>
      </c>
      <c r="H3942" s="0" t="s">
        <v>18</v>
      </c>
      <c r="I3942" s="6" t="n">
        <f aca="false">D3942/$Q$2/1000</f>
        <v>1.09625754846183</v>
      </c>
      <c r="J3942" s="6" t="n">
        <f aca="false">G3942/$O$5</f>
        <v>0.0168642423853205</v>
      </c>
      <c r="K3942" s="7" t="n">
        <f aca="false">(I3942+J3942)*$Q$5/2</f>
        <v>0.100180961176243</v>
      </c>
      <c r="L3942" s="0" t="n">
        <f aca="false">($Q$5/2)*((D3942/AVERAGE(D:D))+(G3942/AVERAGE(G:G)))</f>
        <v>0.100169209963837</v>
      </c>
    </row>
    <row r="3943" customFormat="false" ht="13.8" hidden="false" customHeight="false" outlineLevel="0" collapsed="false">
      <c r="A3943" s="2" t="n">
        <v>42564</v>
      </c>
      <c r="B3943" s="0" t="n">
        <v>172</v>
      </c>
      <c r="C3943" s="0" t="n">
        <v>9</v>
      </c>
      <c r="D3943" s="0" t="n">
        <v>42.95</v>
      </c>
      <c r="E3943" s="5" t="n">
        <f aca="true">RAND()*100</f>
        <v>49.8501241556369</v>
      </c>
      <c r="F3943" s="5" t="n">
        <f aca="true">RAND()*50</f>
        <v>17.4869355454575</v>
      </c>
      <c r="G3943" s="13" t="n">
        <f aca="false">ABS(E3943-F3943)</f>
        <v>32.3631886101793</v>
      </c>
      <c r="H3943" s="0" t="s">
        <v>18</v>
      </c>
      <c r="I3943" s="6" t="n">
        <f aca="false">D3943/$Q$2/1000</f>
        <v>1.1545919986865</v>
      </c>
      <c r="J3943" s="6" t="n">
        <f aca="false">G3943/$O$5</f>
        <v>0.981955610784848</v>
      </c>
      <c r="K3943" s="7" t="n">
        <f aca="false">(I3943+J3943)*$Q$5/2</f>
        <v>0.192289284852421</v>
      </c>
      <c r="L3943" s="0" t="n">
        <f aca="false">($Q$5/2)*((D3943/AVERAGE(D:D))+(G3943/AVERAGE(G:G)))</f>
        <v>0.192276908330282</v>
      </c>
    </row>
    <row r="3944" customFormat="false" ht="13.8" hidden="false" customHeight="false" outlineLevel="0" collapsed="false">
      <c r="A3944" s="2" t="n">
        <v>42564</v>
      </c>
      <c r="B3944" s="0" t="n">
        <v>172</v>
      </c>
      <c r="C3944" s="0" t="n">
        <v>10</v>
      </c>
      <c r="D3944" s="0" t="n">
        <v>41.79</v>
      </c>
      <c r="E3944" s="5" t="n">
        <f aca="true">RAND()*100</f>
        <v>68.6027181451209</v>
      </c>
      <c r="F3944" s="5" t="n">
        <f aca="true">RAND()*50</f>
        <v>8.11734189628623</v>
      </c>
      <c r="G3944" s="13" t="n">
        <f aca="false">ABS(E3944-F3944)</f>
        <v>60.4853762488347</v>
      </c>
      <c r="H3944" s="0" t="s">
        <v>18</v>
      </c>
      <c r="I3944" s="6" t="n">
        <f aca="false">D3944/$Q$2/1000</f>
        <v>1.12340860593967</v>
      </c>
      <c r="J3944" s="6" t="n">
        <f aca="false">G3944/$O$5</f>
        <v>1.83523185225619</v>
      </c>
      <c r="K3944" s="7" t="n">
        <f aca="false">(I3944+J3944)*$Q$5/2</f>
        <v>0.266277641237627</v>
      </c>
      <c r="L3944" s="0" t="n">
        <f aca="false">($Q$5/2)*((D3944/AVERAGE(D:D))+(G3944/AVERAGE(G:G)))</f>
        <v>0.266265598982442</v>
      </c>
    </row>
    <row r="3945" customFormat="false" ht="13.8" hidden="false" customHeight="false" outlineLevel="0" collapsed="false">
      <c r="A3945" s="2" t="n">
        <v>42564</v>
      </c>
      <c r="B3945" s="0" t="n">
        <v>172</v>
      </c>
      <c r="C3945" s="0" t="n">
        <v>11</v>
      </c>
      <c r="D3945" s="0" t="n">
        <v>43.73</v>
      </c>
      <c r="E3945" s="5" t="n">
        <f aca="true">RAND()*100</f>
        <v>45.1525181881152</v>
      </c>
      <c r="F3945" s="5" t="n">
        <f aca="true">RAND()*50</f>
        <v>38.8915377494413</v>
      </c>
      <c r="G3945" s="13" t="n">
        <f aca="false">ABS(E3945-F3945)</f>
        <v>6.26098043867387</v>
      </c>
      <c r="H3945" s="0" t="s">
        <v>18</v>
      </c>
      <c r="I3945" s="6" t="n">
        <f aca="false">D3945/$Q$2/1000</f>
        <v>1.17556014208523</v>
      </c>
      <c r="J3945" s="6" t="n">
        <f aca="false">G3945/$O$5</f>
        <v>0.189969070873203</v>
      </c>
      <c r="K3945" s="7" t="n">
        <f aca="false">(I3945+J3945)*$Q$5/2</f>
        <v>0.122897629166259</v>
      </c>
      <c r="L3945" s="0" t="n">
        <f aca="false">($Q$5/2)*((D3945/AVERAGE(D:D))+(G3945/AVERAGE(G:G)))</f>
        <v>0.122885027878409</v>
      </c>
    </row>
    <row r="3946" customFormat="false" ht="13.8" hidden="false" customHeight="false" outlineLevel="0" collapsed="false">
      <c r="A3946" s="2" t="n">
        <v>42564</v>
      </c>
      <c r="B3946" s="0" t="n">
        <v>172</v>
      </c>
      <c r="C3946" s="0" t="n">
        <v>12</v>
      </c>
      <c r="D3946" s="0" t="n">
        <v>39.59</v>
      </c>
      <c r="E3946" s="5" t="n">
        <f aca="true">RAND()*100</f>
        <v>52.3183794110082</v>
      </c>
      <c r="F3946" s="5" t="n">
        <f aca="true">RAND()*50</f>
        <v>44.5431981759612</v>
      </c>
      <c r="G3946" s="13" t="n">
        <f aca="false">ABS(E3946-F3946)</f>
        <v>7.77518123504706</v>
      </c>
      <c r="H3946" s="0" t="s">
        <v>18</v>
      </c>
      <c r="I3946" s="6" t="n">
        <f aca="false">D3946/$Q$2/1000</f>
        <v>1.0642676886612</v>
      </c>
      <c r="J3946" s="6" t="n">
        <f aca="false">G3946/$O$5</f>
        <v>0.235912565062334</v>
      </c>
      <c r="K3946" s="7" t="n">
        <f aca="false">(I3946+J3946)*$Q$5/2</f>
        <v>0.117016222835118</v>
      </c>
      <c r="L3946" s="0" t="n">
        <f aca="false">($Q$5/2)*((D3946/AVERAGE(D:D))+(G3946/AVERAGE(G:G)))</f>
        <v>0.117004814534501</v>
      </c>
    </row>
    <row r="3947" customFormat="false" ht="13.8" hidden="false" customHeight="false" outlineLevel="0" collapsed="false">
      <c r="A3947" s="2" t="n">
        <v>42564</v>
      </c>
      <c r="B3947" s="0" t="n">
        <v>172</v>
      </c>
      <c r="C3947" s="0" t="n">
        <v>13</v>
      </c>
      <c r="D3947" s="0" t="n">
        <v>37.64</v>
      </c>
      <c r="E3947" s="5" t="n">
        <f aca="true">RAND()*100</f>
        <v>97.1911898464896</v>
      </c>
      <c r="F3947" s="5" t="n">
        <f aca="true">RAND()*50</f>
        <v>24.6053226816002</v>
      </c>
      <c r="G3947" s="13" t="n">
        <f aca="false">ABS(E3947-F3947)</f>
        <v>72.5858671648894</v>
      </c>
      <c r="H3947" s="0" t="s">
        <v>18</v>
      </c>
      <c r="I3947" s="6" t="n">
        <f aca="false">D3947/$Q$2/1000</f>
        <v>1.01184733016437</v>
      </c>
      <c r="J3947" s="6" t="n">
        <f aca="false">G3947/$O$5</f>
        <v>2.20238185998236</v>
      </c>
      <c r="K3947" s="7" t="n">
        <f aca="false">(I3947+J3947)*$Q$5/2</f>
        <v>0.289280627113206</v>
      </c>
      <c r="L3947" s="0" t="n">
        <f aca="false">($Q$5/2)*((D3947/AVERAGE(D:D))+(G3947/AVERAGE(G:G)))</f>
        <v>0.289269780726865</v>
      </c>
    </row>
    <row r="3948" customFormat="false" ht="13.8" hidden="false" customHeight="false" outlineLevel="0" collapsed="false">
      <c r="A3948" s="2" t="n">
        <v>42564</v>
      </c>
      <c r="B3948" s="0" t="n">
        <v>172</v>
      </c>
      <c r="C3948" s="0" t="n">
        <v>14</v>
      </c>
      <c r="D3948" s="0" t="n">
        <v>35.84</v>
      </c>
      <c r="E3948" s="5" t="n">
        <f aca="true">RAND()*100</f>
        <v>35.7964445953257</v>
      </c>
      <c r="F3948" s="5" t="n">
        <f aca="true">RAND()*50</f>
        <v>9.03453961363994</v>
      </c>
      <c r="G3948" s="13" t="n">
        <f aca="false">ABS(E3948-F3948)</f>
        <v>26.7619049816858</v>
      </c>
      <c r="H3948" s="0" t="s">
        <v>18</v>
      </c>
      <c r="I3948" s="6" t="n">
        <f aca="false">D3948/$Q$2/1000</f>
        <v>0.963459306936533</v>
      </c>
      <c r="J3948" s="6" t="n">
        <f aca="false">G3948/$O$5</f>
        <v>0.812002892193129</v>
      </c>
      <c r="K3948" s="7" t="n">
        <f aca="false">(I3948+J3948)*$Q$5/2</f>
        <v>0.15979159792167</v>
      </c>
      <c r="L3948" s="0" t="n">
        <f aca="false">($Q$5/2)*((D3948/AVERAGE(D:D))+(G3948/AVERAGE(G:G)))</f>
        <v>0.15978127022543</v>
      </c>
    </row>
    <row r="3949" customFormat="false" ht="13.8" hidden="false" customHeight="false" outlineLevel="0" collapsed="false">
      <c r="A3949" s="2" t="n">
        <v>42564</v>
      </c>
      <c r="B3949" s="0" t="n">
        <v>172</v>
      </c>
      <c r="C3949" s="0" t="n">
        <v>15</v>
      </c>
      <c r="D3949" s="0" t="n">
        <v>34.16</v>
      </c>
      <c r="E3949" s="5" t="n">
        <f aca="true">RAND()*100</f>
        <v>49.8951632413082</v>
      </c>
      <c r="F3949" s="5" t="n">
        <f aca="true">RAND()*50</f>
        <v>37.5498695706483</v>
      </c>
      <c r="G3949" s="13" t="n">
        <f aca="false">ABS(E3949-F3949)</f>
        <v>12.3452936706599</v>
      </c>
      <c r="H3949" s="0" t="s">
        <v>18</v>
      </c>
      <c r="I3949" s="6" t="n">
        <f aca="false">D3949/$Q$2/1000</f>
        <v>0.918297151923883</v>
      </c>
      <c r="J3949" s="6" t="n">
        <f aca="false">G3949/$O$5</f>
        <v>0.374577750440764</v>
      </c>
      <c r="K3949" s="7" t="n">
        <f aca="false">(I3949+J3949)*$Q$5/2</f>
        <v>0.116358741212818</v>
      </c>
      <c r="L3949" s="0" t="n">
        <f aca="false">($Q$5/2)*((D3949/AVERAGE(D:D))+(G3949/AVERAGE(G:G)))</f>
        <v>0.11634889762734</v>
      </c>
    </row>
    <row r="3950" customFormat="false" ht="13.8" hidden="false" customHeight="false" outlineLevel="0" collapsed="false">
      <c r="A3950" s="2" t="n">
        <v>42564</v>
      </c>
      <c r="B3950" s="0" t="n">
        <v>172</v>
      </c>
      <c r="C3950" s="0" t="n">
        <v>16</v>
      </c>
      <c r="D3950" s="0" t="n">
        <v>32.45</v>
      </c>
      <c r="E3950" s="5" t="n">
        <f aca="true">RAND()*100</f>
        <v>19.8564667603932</v>
      </c>
      <c r="F3950" s="5" t="n">
        <f aca="true">RAND()*50</f>
        <v>30.9591739845928</v>
      </c>
      <c r="G3950" s="13" t="n">
        <f aca="false">ABS(E3950-F3950)</f>
        <v>11.1027072241995</v>
      </c>
      <c r="H3950" s="0" t="s">
        <v>18</v>
      </c>
      <c r="I3950" s="6" t="n">
        <f aca="false">D3950/$Q$2/1000</f>
        <v>0.872328529857436</v>
      </c>
      <c r="J3950" s="6" t="n">
        <f aca="false">G3950/$O$5</f>
        <v>0.336875509549607</v>
      </c>
      <c r="K3950" s="7" t="n">
        <f aca="false">(I3950+J3950)*$Q$5/2</f>
        <v>0.108828363546634</v>
      </c>
      <c r="L3950" s="0" t="n">
        <f aca="false">($Q$5/2)*((D3950/AVERAGE(D:D))+(G3950/AVERAGE(G:G)))</f>
        <v>0.108819012716752</v>
      </c>
    </row>
    <row r="3951" customFormat="false" ht="13.8" hidden="false" customHeight="false" outlineLevel="0" collapsed="false">
      <c r="A3951" s="2" t="n">
        <v>42564</v>
      </c>
      <c r="B3951" s="0" t="n">
        <v>172</v>
      </c>
      <c r="C3951" s="0" t="n">
        <v>17</v>
      </c>
      <c r="D3951" s="0" t="n">
        <v>33.05</v>
      </c>
      <c r="E3951" s="5" t="n">
        <f aca="true">RAND()*100</f>
        <v>12.3023257940076</v>
      </c>
      <c r="F3951" s="5" t="n">
        <f aca="true">RAND()*50</f>
        <v>18.1736224854831</v>
      </c>
      <c r="G3951" s="13" t="n">
        <f aca="false">ABS(E3951-F3951)</f>
        <v>5.87129669147544</v>
      </c>
      <c r="H3951" s="0" t="s">
        <v>18</v>
      </c>
      <c r="I3951" s="6" t="n">
        <f aca="false">D3951/$Q$2/1000</f>
        <v>0.888457870933382</v>
      </c>
      <c r="J3951" s="6" t="n">
        <f aca="false">G3951/$O$5</f>
        <v>0.17814538605023</v>
      </c>
      <c r="K3951" s="7" t="n">
        <f aca="false">(I3951+J3951)*$Q$5/2</f>
        <v>0.0959942931285251</v>
      </c>
      <c r="L3951" s="0" t="n">
        <f aca="false">($Q$5/2)*((D3951/AVERAGE(D:D))+(G3951/AVERAGE(G:G)))</f>
        <v>0.0959847694019428</v>
      </c>
    </row>
    <row r="3952" customFormat="false" ht="13.8" hidden="false" customHeight="false" outlineLevel="0" collapsed="false">
      <c r="A3952" s="2" t="n">
        <v>42564</v>
      </c>
      <c r="B3952" s="0" t="n">
        <v>172</v>
      </c>
      <c r="C3952" s="0" t="n">
        <v>18</v>
      </c>
      <c r="D3952" s="0" t="n">
        <v>34.94</v>
      </c>
      <c r="E3952" s="5" t="n">
        <f aca="true">RAND()*100</f>
        <v>35.2984126773663</v>
      </c>
      <c r="F3952" s="5" t="n">
        <f aca="true">RAND()*50</f>
        <v>21.2673946458381</v>
      </c>
      <c r="G3952" s="13" t="n">
        <f aca="false">ABS(E3952-F3952)</f>
        <v>14.0310180315282</v>
      </c>
      <c r="H3952" s="0" t="s">
        <v>18</v>
      </c>
      <c r="I3952" s="6" t="n">
        <f aca="false">D3952/$Q$2/1000</f>
        <v>0.939265295322613</v>
      </c>
      <c r="J3952" s="6" t="n">
        <f aca="false">G3952/$O$5</f>
        <v>0.425725568856614</v>
      </c>
      <c r="K3952" s="7" t="n">
        <f aca="false">(I3952+J3952)*$Q$5/2</f>
        <v>0.12284917777613</v>
      </c>
      <c r="L3952" s="0" t="n">
        <f aca="false">($Q$5/2)*((D3952/AVERAGE(D:D))+(G3952/AVERAGE(G:G)))</f>
        <v>0.122839109424942</v>
      </c>
    </row>
    <row r="3953" customFormat="false" ht="13.8" hidden="false" customHeight="false" outlineLevel="0" collapsed="false">
      <c r="A3953" s="2" t="n">
        <v>42564</v>
      </c>
      <c r="B3953" s="0" t="n">
        <v>172</v>
      </c>
      <c r="C3953" s="0" t="n">
        <v>19</v>
      </c>
      <c r="D3953" s="0" t="n">
        <v>35.91</v>
      </c>
      <c r="E3953" s="5" t="n">
        <f aca="true">RAND()*100</f>
        <v>5.85567696252838</v>
      </c>
      <c r="F3953" s="5" t="n">
        <f aca="true">RAND()*50</f>
        <v>37.0040366135072</v>
      </c>
      <c r="G3953" s="13" t="n">
        <f aca="false">ABS(E3953-F3953)</f>
        <v>31.1483596509788</v>
      </c>
      <c r="H3953" s="0" t="s">
        <v>18</v>
      </c>
      <c r="I3953" s="6" t="n">
        <f aca="false">D3953/$Q$2/1000</f>
        <v>0.965341063395393</v>
      </c>
      <c r="J3953" s="6" t="n">
        <f aca="false">G3953/$O$5</f>
        <v>0.945095580489327</v>
      </c>
      <c r="K3953" s="7" t="n">
        <f aca="false">(I3953+J3953)*$Q$5/2</f>
        <v>0.171939297949625</v>
      </c>
      <c r="L3953" s="0" t="n">
        <f aca="false">($Q$5/2)*((D3953/AVERAGE(D:D))+(G3953/AVERAGE(G:G)))</f>
        <v>0.171928950082104</v>
      </c>
    </row>
    <row r="3954" customFormat="false" ht="13.8" hidden="false" customHeight="false" outlineLevel="0" collapsed="false">
      <c r="A3954" s="2" t="n">
        <v>42564</v>
      </c>
      <c r="B3954" s="0" t="n">
        <v>172</v>
      </c>
      <c r="C3954" s="0" t="n">
        <v>20</v>
      </c>
      <c r="D3954" s="0" t="n">
        <v>37.44</v>
      </c>
      <c r="E3954" s="5" t="n">
        <f aca="true">RAND()*100</f>
        <v>5.98485473310575</v>
      </c>
      <c r="F3954" s="5" t="n">
        <f aca="true">RAND()*50</f>
        <v>41.9286618882325</v>
      </c>
      <c r="G3954" s="13" t="n">
        <f aca="false">ABS(E3954-F3954)</f>
        <v>35.9438071551267</v>
      </c>
      <c r="H3954" s="0" t="s">
        <v>18</v>
      </c>
      <c r="I3954" s="6" t="n">
        <f aca="false">D3954/$Q$2/1000</f>
        <v>1.00647088313906</v>
      </c>
      <c r="J3954" s="6" t="n">
        <f aca="false">G3954/$O$5</f>
        <v>1.09059782501912</v>
      </c>
      <c r="K3954" s="7" t="n">
        <f aca="false">(I3954+J3954)*$Q$5/2</f>
        <v>0.188736183734236</v>
      </c>
      <c r="L3954" s="0" t="n">
        <f aca="false">($Q$5/2)*((D3954/AVERAGE(D:D))+(G3954/AVERAGE(G:G)))</f>
        <v>0.188725394980129</v>
      </c>
    </row>
    <row r="3955" customFormat="false" ht="13.8" hidden="false" customHeight="false" outlineLevel="0" collapsed="false">
      <c r="A3955" s="2" t="n">
        <v>42564</v>
      </c>
      <c r="B3955" s="0" t="n">
        <v>172</v>
      </c>
      <c r="C3955" s="0" t="n">
        <v>21</v>
      </c>
      <c r="D3955" s="0" t="n">
        <v>34.98</v>
      </c>
      <c r="E3955" s="5" t="n">
        <f aca="true">RAND()*100</f>
        <v>27.4413757142611</v>
      </c>
      <c r="F3955" s="5" t="n">
        <f aca="true">RAND()*50</f>
        <v>0.0571087293792516</v>
      </c>
      <c r="G3955" s="13" t="n">
        <f aca="false">ABS(E3955-F3955)</f>
        <v>27.3842669848818</v>
      </c>
      <c r="H3955" s="0" t="s">
        <v>18</v>
      </c>
      <c r="I3955" s="6" t="n">
        <f aca="false">D3955/$Q$2/1000</f>
        <v>0.940340584727676</v>
      </c>
      <c r="J3955" s="6" t="n">
        <f aca="false">G3955/$O$5</f>
        <v>0.830886441287714</v>
      </c>
      <c r="K3955" s="7" t="n">
        <f aca="false">(I3955+J3955)*$Q$5/2</f>
        <v>0.159410432341385</v>
      </c>
      <c r="L3955" s="0" t="n">
        <f aca="false">($Q$5/2)*((D3955/AVERAGE(D:D))+(G3955/AVERAGE(G:G)))</f>
        <v>0.15940035246375</v>
      </c>
    </row>
    <row r="3956" customFormat="false" ht="13.8" hidden="false" customHeight="false" outlineLevel="0" collapsed="false">
      <c r="A3956" s="2" t="n">
        <v>42564</v>
      </c>
      <c r="B3956" s="0" t="n">
        <v>172</v>
      </c>
      <c r="C3956" s="0" t="n">
        <v>22</v>
      </c>
      <c r="D3956" s="0" t="n">
        <v>34.31</v>
      </c>
      <c r="E3956" s="5" t="n">
        <f aca="true">RAND()*100</f>
        <v>31.7979158717208</v>
      </c>
      <c r="F3956" s="5" t="n">
        <f aca="true">RAND()*50</f>
        <v>23.428513557883</v>
      </c>
      <c r="G3956" s="13" t="n">
        <f aca="false">ABS(E3956-F3956)</f>
        <v>8.36940231383778</v>
      </c>
      <c r="H3956" s="0" t="s">
        <v>18</v>
      </c>
      <c r="I3956" s="6" t="n">
        <f aca="false">D3956/$Q$2/1000</f>
        <v>0.92232948719287</v>
      </c>
      <c r="J3956" s="6" t="n">
        <f aca="false">G3956/$O$5</f>
        <v>0.253942269409255</v>
      </c>
      <c r="K3956" s="7" t="n">
        <f aca="false">(I3956+J3956)*$Q$5/2</f>
        <v>0.105864458094191</v>
      </c>
      <c r="L3956" s="0" t="n">
        <f aca="false">($Q$5/2)*((D3956/AVERAGE(D:D))+(G3956/AVERAGE(G:G)))</f>
        <v>0.105854571284538</v>
      </c>
    </row>
    <row r="3957" customFormat="false" ht="13.8" hidden="false" customHeight="false" outlineLevel="0" collapsed="false">
      <c r="A3957" s="2" t="n">
        <v>42564</v>
      </c>
      <c r="B3957" s="0" t="n">
        <v>172</v>
      </c>
      <c r="C3957" s="0" t="n">
        <v>23</v>
      </c>
      <c r="D3957" s="0" t="n">
        <v>31.84</v>
      </c>
      <c r="E3957" s="5" t="n">
        <f aca="true">RAND()*100</f>
        <v>49.794740381185</v>
      </c>
      <c r="F3957" s="5" t="n">
        <f aca="true">RAND()*50</f>
        <v>37.679626402678</v>
      </c>
      <c r="G3957" s="13" t="n">
        <f aca="false">ABS(E3957-F3957)</f>
        <v>12.115113978507</v>
      </c>
      <c r="H3957" s="0" t="s">
        <v>18</v>
      </c>
      <c r="I3957" s="6" t="n">
        <f aca="false">D3957/$Q$2/1000</f>
        <v>0.855930366430223</v>
      </c>
      <c r="J3957" s="6" t="n">
        <f aca="false">G3957/$O$5</f>
        <v>0.367593696955776</v>
      </c>
      <c r="K3957" s="7" t="n">
        <f aca="false">(I3957+J3957)*$Q$5/2</f>
        <v>0.11011716570474</v>
      </c>
      <c r="L3957" s="0" t="n">
        <f aca="false">($Q$5/2)*((D3957/AVERAGE(D:D))+(G3957/AVERAGE(G:G)))</f>
        <v>0.11010799065317</v>
      </c>
    </row>
    <row r="3958" customFormat="false" ht="13.8" hidden="false" customHeight="false" outlineLevel="0" collapsed="false">
      <c r="A3958" s="2" t="n">
        <v>42563</v>
      </c>
      <c r="B3958" s="0" t="n">
        <v>173</v>
      </c>
      <c r="C3958" s="0" t="n">
        <v>1</v>
      </c>
      <c r="D3958" s="0" t="n">
        <v>28.06</v>
      </c>
      <c r="E3958" s="5" t="n">
        <f aca="true">RAND()*100</f>
        <v>39.8430818342604</v>
      </c>
      <c r="F3958" s="5" t="n">
        <f aca="true">RAND()*50</f>
        <v>17.257507290924</v>
      </c>
      <c r="G3958" s="13" t="n">
        <f aca="false">ABS(E3958-F3958)</f>
        <v>22.5855745433364</v>
      </c>
      <c r="H3958" s="0" t="s">
        <v>18</v>
      </c>
      <c r="I3958" s="6" t="n">
        <f aca="false">D3958/$Q$2/1000</f>
        <v>0.754315517651761</v>
      </c>
      <c r="J3958" s="6" t="n">
        <f aca="false">G3958/$O$5</f>
        <v>0.685285739695404</v>
      </c>
      <c r="K3958" s="7" t="n">
        <f aca="false">(I3958+J3958)*$Q$5/2</f>
        <v>0.129564113161245</v>
      </c>
      <c r="L3958" s="0" t="n">
        <f aca="false">($Q$5/2)*((D3958/AVERAGE(D:D))+(G3958/AVERAGE(G:G)))</f>
        <v>0.129556027358888</v>
      </c>
    </row>
    <row r="3959" customFormat="false" ht="13.8" hidden="false" customHeight="false" outlineLevel="0" collapsed="false">
      <c r="A3959" s="2" t="n">
        <v>42563</v>
      </c>
      <c r="B3959" s="0" t="n">
        <v>173</v>
      </c>
      <c r="C3959" s="0" t="n">
        <v>2</v>
      </c>
      <c r="D3959" s="0" t="n">
        <v>24.95</v>
      </c>
      <c r="E3959" s="5" t="n">
        <f aca="true">RAND()*100</f>
        <v>23.2206487213261</v>
      </c>
      <c r="F3959" s="5" t="n">
        <f aca="true">RAND()*50</f>
        <v>36.2961579638068</v>
      </c>
      <c r="G3959" s="13" t="n">
        <f aca="false">ABS(E3959-F3959)</f>
        <v>13.0755092424806</v>
      </c>
      <c r="H3959" s="0" t="s">
        <v>18</v>
      </c>
      <c r="I3959" s="6" t="n">
        <f aca="false">D3959/$Q$2/1000</f>
        <v>0.670711766408105</v>
      </c>
      <c r="J3959" s="6" t="n">
        <f aca="false">G3959/$O$5</f>
        <v>0.396733764993864</v>
      </c>
      <c r="K3959" s="7" t="n">
        <f aca="false">(I3959+J3959)*$Q$5/2</f>
        <v>0.0960700978261772</v>
      </c>
      <c r="L3959" s="0" t="n">
        <f aca="false">($Q$5/2)*((D3959/AVERAGE(D:D))+(G3959/AVERAGE(G:G)))</f>
        <v>0.0960629082050508</v>
      </c>
    </row>
    <row r="3960" customFormat="false" ht="13.8" hidden="false" customHeight="false" outlineLevel="0" collapsed="false">
      <c r="A3960" s="2" t="n">
        <v>42563</v>
      </c>
      <c r="B3960" s="0" t="n">
        <v>173</v>
      </c>
      <c r="C3960" s="0" t="n">
        <v>3</v>
      </c>
      <c r="D3960" s="0" t="n">
        <v>23.14</v>
      </c>
      <c r="E3960" s="5" t="n">
        <f aca="true">RAND()*100</f>
        <v>62.2381409513764</v>
      </c>
      <c r="F3960" s="5" t="n">
        <f aca="true">RAND()*50</f>
        <v>19.7273654222954</v>
      </c>
      <c r="G3960" s="13" t="n">
        <f aca="false">ABS(E3960-F3960)</f>
        <v>42.510775529081</v>
      </c>
      <c r="H3960" s="0" t="s">
        <v>18</v>
      </c>
      <c r="I3960" s="6" t="n">
        <f aca="false">D3960/$Q$2/1000</f>
        <v>0.622054920829</v>
      </c>
      <c r="J3960" s="6" t="n">
        <f aca="false">G3960/$O$5</f>
        <v>1.28985110374651</v>
      </c>
      <c r="K3960" s="7" t="n">
        <f aca="false">(I3960+J3960)*$Q$5/2</f>
        <v>0.172071542211796</v>
      </c>
      <c r="L3960" s="0" t="n">
        <f aca="false">($Q$5/2)*((D3960/AVERAGE(D:D))+(G3960/AVERAGE(G:G)))</f>
        <v>0.172064874162382</v>
      </c>
    </row>
    <row r="3961" customFormat="false" ht="13.8" hidden="false" customHeight="false" outlineLevel="0" collapsed="false">
      <c r="A3961" s="2" t="n">
        <v>42563</v>
      </c>
      <c r="B3961" s="0" t="n">
        <v>173</v>
      </c>
      <c r="C3961" s="0" t="n">
        <v>4</v>
      </c>
      <c r="D3961" s="0" t="n">
        <v>22.97</v>
      </c>
      <c r="E3961" s="5" t="n">
        <f aca="true">RAND()*100</f>
        <v>95.592037809547</v>
      </c>
      <c r="F3961" s="5" t="n">
        <f aca="true">RAND()*50</f>
        <v>45.4884426842909</v>
      </c>
      <c r="G3961" s="13" t="n">
        <f aca="false">ABS(E3961-F3961)</f>
        <v>50.1035951252561</v>
      </c>
      <c r="H3961" s="0" t="s">
        <v>18</v>
      </c>
      <c r="I3961" s="6" t="n">
        <f aca="false">D3961/$Q$2/1000</f>
        <v>0.617484940857482</v>
      </c>
      <c r="J3961" s="6" t="n">
        <f aca="false">G3961/$O$5</f>
        <v>1.52023049849491</v>
      </c>
      <c r="K3961" s="7" t="n">
        <f aca="false">(I3961+J3961)*$Q$5/2</f>
        <v>0.192394389541715</v>
      </c>
      <c r="L3961" s="0" t="n">
        <f aca="false">($Q$5/2)*((D3961/AVERAGE(D:D))+(G3961/AVERAGE(G:G)))</f>
        <v>0.1923877704797</v>
      </c>
    </row>
    <row r="3962" customFormat="false" ht="13.8" hidden="false" customHeight="false" outlineLevel="0" collapsed="false">
      <c r="A3962" s="2" t="n">
        <v>42563</v>
      </c>
      <c r="B3962" s="0" t="n">
        <v>173</v>
      </c>
      <c r="C3962" s="0" t="n">
        <v>5</v>
      </c>
      <c r="D3962" s="0" t="n">
        <v>24.06</v>
      </c>
      <c r="E3962" s="5" t="n">
        <f aca="true">RAND()*100</f>
        <v>48.8395982072689</v>
      </c>
      <c r="F3962" s="5" t="n">
        <f aca="true">RAND()*50</f>
        <v>26.6778871009592</v>
      </c>
      <c r="G3962" s="13" t="n">
        <f aca="false">ABS(E3962-F3962)</f>
        <v>22.1617111063097</v>
      </c>
      <c r="H3962" s="0" t="s">
        <v>18</v>
      </c>
      <c r="I3962" s="6" t="n">
        <f aca="false">D3962/$Q$2/1000</f>
        <v>0.646786577145452</v>
      </c>
      <c r="J3962" s="6" t="n">
        <f aca="false">G3962/$O$5</f>
        <v>0.672424983445198</v>
      </c>
      <c r="K3962" s="7" t="n">
        <f aca="false">(I3962+J3962)*$Q$5/2</f>
        <v>0.118729040453158</v>
      </c>
      <c r="L3962" s="0" t="n">
        <f aca="false">($Q$5/2)*((D3962/AVERAGE(D:D))+(G3962/AVERAGE(G:G)))</f>
        <v>0.118722107295471</v>
      </c>
    </row>
    <row r="3963" customFormat="false" ht="13.8" hidden="false" customHeight="false" outlineLevel="0" collapsed="false">
      <c r="A3963" s="2" t="n">
        <v>42563</v>
      </c>
      <c r="B3963" s="0" t="n">
        <v>173</v>
      </c>
      <c r="C3963" s="0" t="n">
        <v>6</v>
      </c>
      <c r="D3963" s="0" t="n">
        <v>29.98</v>
      </c>
      <c r="E3963" s="5" t="n">
        <f aca="true">RAND()*100</f>
        <v>54.1134370840155</v>
      </c>
      <c r="F3963" s="5" t="n">
        <f aca="true">RAND()*50</f>
        <v>37.4435442208778</v>
      </c>
      <c r="G3963" s="13" t="n">
        <f aca="false">ABS(E3963-F3963)</f>
        <v>16.6698928631376</v>
      </c>
      <c r="H3963" s="0" t="s">
        <v>18</v>
      </c>
      <c r="I3963" s="6" t="n">
        <f aca="false">D3963/$Q$2/1000</f>
        <v>0.805929409094789</v>
      </c>
      <c r="J3963" s="6" t="n">
        <f aca="false">G3963/$O$5</f>
        <v>0.505793635642925</v>
      </c>
      <c r="K3963" s="7" t="n">
        <f aca="false">(I3963+J3963)*$Q$5/2</f>
        <v>0.118055074026394</v>
      </c>
      <c r="L3963" s="0" t="n">
        <f aca="false">($Q$5/2)*((D3963/AVERAGE(D:D))+(G3963/AVERAGE(G:G)))</f>
        <v>0.118046434954596</v>
      </c>
    </row>
    <row r="3964" customFormat="false" ht="13.8" hidden="false" customHeight="false" outlineLevel="0" collapsed="false">
      <c r="A3964" s="2" t="n">
        <v>42563</v>
      </c>
      <c r="B3964" s="0" t="n">
        <v>173</v>
      </c>
      <c r="C3964" s="0" t="n">
        <v>7</v>
      </c>
      <c r="D3964" s="0" t="n">
        <v>40</v>
      </c>
      <c r="E3964" s="5" t="n">
        <f aca="true">RAND()*100</f>
        <v>72.8144413442351</v>
      </c>
      <c r="F3964" s="5" t="n">
        <f aca="true">RAND()*50</f>
        <v>18.4437643911224</v>
      </c>
      <c r="G3964" s="13" t="n">
        <f aca="false">ABS(E3964-F3964)</f>
        <v>54.3706769531127</v>
      </c>
      <c r="H3964" s="0" t="s">
        <v>18</v>
      </c>
      <c r="I3964" s="6" t="n">
        <f aca="false">D3964/$Q$2/1000</f>
        <v>1.07528940506309</v>
      </c>
      <c r="J3964" s="6" t="n">
        <f aca="false">G3964/$O$5</f>
        <v>1.64970120649628</v>
      </c>
      <c r="K3964" s="7" t="n">
        <f aca="false">(I3964+J3964)*$Q$5/2</f>
        <v>0.245249155040343</v>
      </c>
      <c r="L3964" s="0" t="n">
        <f aca="false">($Q$5/2)*((D3964/AVERAGE(D:D))+(G3964/AVERAGE(G:G)))</f>
        <v>0.245237628593648</v>
      </c>
    </row>
    <row r="3965" customFormat="false" ht="13.8" hidden="false" customHeight="false" outlineLevel="0" collapsed="false">
      <c r="A3965" s="2" t="n">
        <v>42563</v>
      </c>
      <c r="B3965" s="0" t="n">
        <v>173</v>
      </c>
      <c r="C3965" s="0" t="n">
        <v>8</v>
      </c>
      <c r="D3965" s="0" t="n">
        <v>42</v>
      </c>
      <c r="E3965" s="5" t="n">
        <f aca="true">RAND()*100</f>
        <v>38.4781186585315</v>
      </c>
      <c r="F3965" s="5" t="n">
        <f aca="true">RAND()*50</f>
        <v>11.663477140246</v>
      </c>
      <c r="G3965" s="13" t="n">
        <f aca="false">ABS(E3965-F3965)</f>
        <v>26.8146415182855</v>
      </c>
      <c r="H3965" s="0" t="s">
        <v>18</v>
      </c>
      <c r="I3965" s="6" t="n">
        <f aca="false">D3965/$Q$2/1000</f>
        <v>1.12905387531625</v>
      </c>
      <c r="J3965" s="6" t="n">
        <f aca="false">G3965/$O$5</f>
        <v>0.813603010730001</v>
      </c>
      <c r="K3965" s="7" t="n">
        <f aca="false">(I3965+J3965)*$Q$5/2</f>
        <v>0.174839119744162</v>
      </c>
      <c r="L3965" s="0" t="n">
        <f aca="false">($Q$5/2)*((D3965/AVERAGE(D:D))+(G3965/AVERAGE(G:G)))</f>
        <v>0.174827016975132</v>
      </c>
    </row>
    <row r="3966" customFormat="false" ht="13.8" hidden="false" customHeight="false" outlineLevel="0" collapsed="false">
      <c r="A3966" s="2" t="n">
        <v>42563</v>
      </c>
      <c r="B3966" s="0" t="n">
        <v>173</v>
      </c>
      <c r="C3966" s="0" t="n">
        <v>9</v>
      </c>
      <c r="D3966" s="0" t="n">
        <v>40</v>
      </c>
      <c r="E3966" s="5" t="n">
        <f aca="true">RAND()*100</f>
        <v>24.9972108402289</v>
      </c>
      <c r="F3966" s="5" t="n">
        <f aca="true">RAND()*50</f>
        <v>45.4231412906665</v>
      </c>
      <c r="G3966" s="13" t="n">
        <f aca="false">ABS(E3966-F3966)</f>
        <v>20.4259304504376</v>
      </c>
      <c r="H3966" s="0" t="s">
        <v>18</v>
      </c>
      <c r="I3966" s="6" t="n">
        <f aca="false">D3966/$Q$2/1000</f>
        <v>1.07528940506309</v>
      </c>
      <c r="J3966" s="6" t="n">
        <f aca="false">G3966/$O$5</f>
        <v>0.61975836969907</v>
      </c>
      <c r="K3966" s="7" t="n">
        <f aca="false">(I3966+J3966)*$Q$5/2</f>
        <v>0.152554299728595</v>
      </c>
      <c r="L3966" s="0" t="n">
        <f aca="false">($Q$5/2)*((D3966/AVERAGE(D:D))+(G3966/AVERAGE(G:G)))</f>
        <v>0.152542773281899</v>
      </c>
    </row>
    <row r="3967" customFormat="false" ht="13.8" hidden="false" customHeight="false" outlineLevel="0" collapsed="false">
      <c r="A3967" s="2" t="n">
        <v>42563</v>
      </c>
      <c r="B3967" s="0" t="n">
        <v>173</v>
      </c>
      <c r="C3967" s="0" t="n">
        <v>10</v>
      </c>
      <c r="D3967" s="0" t="n">
        <v>37.27</v>
      </c>
      <c r="E3967" s="5" t="n">
        <f aca="true">RAND()*100</f>
        <v>92.1040257555433</v>
      </c>
      <c r="F3967" s="5" t="n">
        <f aca="true">RAND()*50</f>
        <v>30.8013941452373</v>
      </c>
      <c r="G3967" s="13" t="n">
        <f aca="false">ABS(E3967-F3967)</f>
        <v>61.302631610306</v>
      </c>
      <c r="H3967" s="0" t="s">
        <v>18</v>
      </c>
      <c r="I3967" s="6" t="n">
        <f aca="false">D3967/$Q$2/1000</f>
        <v>1.00190090316754</v>
      </c>
      <c r="J3967" s="6" t="n">
        <f aca="false">G3967/$O$5</f>
        <v>1.86002880589716</v>
      </c>
      <c r="K3967" s="7" t="n">
        <f aca="false">(I3967+J3967)*$Q$5/2</f>
        <v>0.257573673815823</v>
      </c>
      <c r="L3967" s="0" t="n">
        <f aca="false">($Q$5/2)*((D3967/AVERAGE(D:D))+(G3967/AVERAGE(G:G)))</f>
        <v>0.257562934049114</v>
      </c>
    </row>
    <row r="3968" customFormat="false" ht="13.8" hidden="false" customHeight="false" outlineLevel="0" collapsed="false">
      <c r="A3968" s="2" t="n">
        <v>42563</v>
      </c>
      <c r="B3968" s="0" t="n">
        <v>173</v>
      </c>
      <c r="C3968" s="0" t="n">
        <v>11</v>
      </c>
      <c r="D3968" s="0" t="n">
        <v>36.66</v>
      </c>
      <c r="E3968" s="5" t="n">
        <f aca="true">RAND()*100</f>
        <v>82.7859031851403</v>
      </c>
      <c r="F3968" s="5" t="n">
        <f aca="true">RAND()*50</f>
        <v>34.7770195512567</v>
      </c>
      <c r="G3968" s="13" t="n">
        <f aca="false">ABS(E3968-F3968)</f>
        <v>48.0088836338837</v>
      </c>
      <c r="H3968" s="0" t="s">
        <v>18</v>
      </c>
      <c r="I3968" s="6" t="n">
        <f aca="false">D3968/$Q$2/1000</f>
        <v>0.985502739740326</v>
      </c>
      <c r="J3968" s="6" t="n">
        <f aca="false">G3968/$O$5</f>
        <v>1.45667329692541</v>
      </c>
      <c r="K3968" s="7" t="n">
        <f aca="false">(I3968+J3968)*$Q$5/2</f>
        <v>0.219795843299917</v>
      </c>
      <c r="L3968" s="0" t="n">
        <f aca="false">($Q$5/2)*((D3968/AVERAGE(D:D))+(G3968/AVERAGE(G:G)))</f>
        <v>0.21978527931152</v>
      </c>
    </row>
    <row r="3969" customFormat="false" ht="13.8" hidden="false" customHeight="false" outlineLevel="0" collapsed="false">
      <c r="A3969" s="2" t="n">
        <v>42563</v>
      </c>
      <c r="B3969" s="0" t="n">
        <v>173</v>
      </c>
      <c r="C3969" s="0" t="n">
        <v>12</v>
      </c>
      <c r="D3969" s="0" t="n">
        <v>36.49</v>
      </c>
      <c r="E3969" s="5" t="n">
        <f aca="true">RAND()*100</f>
        <v>40.7103464822285</v>
      </c>
      <c r="F3969" s="5" t="n">
        <f aca="true">RAND()*50</f>
        <v>41.4239567646291</v>
      </c>
      <c r="G3969" s="13" t="n">
        <f aca="false">ABS(E3969-F3969)</f>
        <v>0.713610282400623</v>
      </c>
      <c r="H3969" s="0" t="s">
        <v>18</v>
      </c>
      <c r="I3969" s="6" t="n">
        <f aca="false">D3969/$Q$2/1000</f>
        <v>0.980932759768808</v>
      </c>
      <c r="J3969" s="6" t="n">
        <f aca="false">G3969/$O$5</f>
        <v>0.0216521810986401</v>
      </c>
      <c r="K3969" s="7" t="n">
        <f aca="false">(I3969+J3969)*$Q$5/2</f>
        <v>0.0902326446780704</v>
      </c>
      <c r="L3969" s="0" t="n">
        <f aca="false">($Q$5/2)*((D3969/AVERAGE(D:D))+(G3969/AVERAGE(G:G)))</f>
        <v>0.0902221296770722</v>
      </c>
    </row>
    <row r="3970" customFormat="false" ht="13.8" hidden="false" customHeight="false" outlineLevel="0" collapsed="false">
      <c r="A3970" s="2" t="n">
        <v>42563</v>
      </c>
      <c r="B3970" s="0" t="n">
        <v>173</v>
      </c>
      <c r="C3970" s="0" t="n">
        <v>13</v>
      </c>
      <c r="D3970" s="0" t="n">
        <v>34.09</v>
      </c>
      <c r="E3970" s="5" t="n">
        <f aca="true">RAND()*100</f>
        <v>0.83606286207214</v>
      </c>
      <c r="F3970" s="5" t="n">
        <f aca="true">RAND()*50</f>
        <v>14.0775068488438</v>
      </c>
      <c r="G3970" s="13" t="n">
        <f aca="false">ABS(E3970-F3970)</f>
        <v>13.2414439867716</v>
      </c>
      <c r="H3970" s="0" t="s">
        <v>18</v>
      </c>
      <c r="I3970" s="6" t="n">
        <f aca="false">D3970/$Q$2/1000</f>
        <v>0.916415395465023</v>
      </c>
      <c r="J3970" s="6" t="n">
        <f aca="false">G3970/$O$5</f>
        <v>0.401768514664032</v>
      </c>
      <c r="K3970" s="7" t="n">
        <f aca="false">(I3970+J3970)*$Q$5/2</f>
        <v>0.118636551911615</v>
      </c>
      <c r="L3970" s="0" t="n">
        <f aca="false">($Q$5/2)*((D3970/AVERAGE(D:D))+(G3970/AVERAGE(G:G)))</f>
        <v>0.118626728497419</v>
      </c>
    </row>
    <row r="3971" customFormat="false" ht="13.8" hidden="false" customHeight="false" outlineLevel="0" collapsed="false">
      <c r="A3971" s="2" t="n">
        <v>42563</v>
      </c>
      <c r="B3971" s="0" t="n">
        <v>173</v>
      </c>
      <c r="C3971" s="0" t="n">
        <v>14</v>
      </c>
      <c r="D3971" s="0" t="n">
        <v>32.55</v>
      </c>
      <c r="E3971" s="5" t="n">
        <f aca="true">RAND()*100</f>
        <v>73.6178181716241</v>
      </c>
      <c r="F3971" s="5" t="n">
        <f aca="true">RAND()*50</f>
        <v>31.4872273884248</v>
      </c>
      <c r="G3971" s="13" t="n">
        <f aca="false">ABS(E3971-F3971)</f>
        <v>42.1305907831993</v>
      </c>
      <c r="H3971" s="0" t="s">
        <v>18</v>
      </c>
      <c r="I3971" s="6" t="n">
        <f aca="false">D3971/$Q$2/1000</f>
        <v>0.875016753370093</v>
      </c>
      <c r="J3971" s="6" t="n">
        <f aca="false">G3971/$O$5</f>
        <v>1.27831563519766</v>
      </c>
      <c r="K3971" s="7" t="n">
        <f aca="false">(I3971+J3971)*$Q$5/2</f>
        <v>0.193799914971097</v>
      </c>
      <c r="L3971" s="0" t="n">
        <f aca="false">($Q$5/2)*((D3971/AVERAGE(D:D))+(G3971/AVERAGE(G:G)))</f>
        <v>0.193790535325099</v>
      </c>
    </row>
    <row r="3972" customFormat="false" ht="13.8" hidden="false" customHeight="false" outlineLevel="0" collapsed="false">
      <c r="A3972" s="2" t="n">
        <v>42563</v>
      </c>
      <c r="B3972" s="0" t="n">
        <v>173</v>
      </c>
      <c r="C3972" s="0" t="n">
        <v>15</v>
      </c>
      <c r="D3972" s="0" t="n">
        <v>32.36</v>
      </c>
      <c r="E3972" s="5" t="n">
        <f aca="true">RAND()*100</f>
        <v>89.3525765626691</v>
      </c>
      <c r="F3972" s="5" t="n">
        <f aca="true">RAND()*50</f>
        <v>8.43157596536912</v>
      </c>
      <c r="G3972" s="13" t="n">
        <f aca="false">ABS(E3972-F3972)</f>
        <v>80.9210005973</v>
      </c>
      <c r="H3972" s="0" t="s">
        <v>18</v>
      </c>
      <c r="I3972" s="6" t="n">
        <f aca="false">D3972/$Q$2/1000</f>
        <v>0.869909128696044</v>
      </c>
      <c r="J3972" s="6" t="n">
        <f aca="false">G3972/$O$5</f>
        <v>2.45528435173565</v>
      </c>
      <c r="K3972" s="7" t="n">
        <f aca="false">(I3972+J3972)*$Q$5/2</f>
        <v>0.299267413238852</v>
      </c>
      <c r="L3972" s="0" t="n">
        <f aca="false">($Q$5/2)*((D3972/AVERAGE(D:D))+(G3972/AVERAGE(G:G)))</f>
        <v>0.299258088343476</v>
      </c>
    </row>
    <row r="3973" customFormat="false" ht="13.8" hidden="false" customHeight="false" outlineLevel="0" collapsed="false">
      <c r="A3973" s="2" t="n">
        <v>42563</v>
      </c>
      <c r="B3973" s="0" t="n">
        <v>173</v>
      </c>
      <c r="C3973" s="0" t="n">
        <v>16</v>
      </c>
      <c r="D3973" s="0" t="n">
        <v>33.39</v>
      </c>
      <c r="E3973" s="5" t="n">
        <f aca="true">RAND()*100</f>
        <v>48.747231636662</v>
      </c>
      <c r="F3973" s="5" t="n">
        <f aca="true">RAND()*50</f>
        <v>36.7374495894182</v>
      </c>
      <c r="G3973" s="13" t="n">
        <f aca="false">ABS(E3973-F3973)</f>
        <v>12.0097820472438</v>
      </c>
      <c r="H3973" s="0" t="s">
        <v>18</v>
      </c>
      <c r="I3973" s="6" t="n">
        <f aca="false">D3973/$Q$2/1000</f>
        <v>0.897597830876418</v>
      </c>
      <c r="J3973" s="6" t="n">
        <f aca="false">G3973/$O$5</f>
        <v>0.364397742374645</v>
      </c>
      <c r="K3973" s="7" t="n">
        <f aca="false">(I3973+J3973)*$Q$5/2</f>
        <v>0.113579601592596</v>
      </c>
      <c r="L3973" s="0" t="n">
        <f aca="false">($Q$5/2)*((D3973/AVERAGE(D:D))+(G3973/AVERAGE(G:G)))</f>
        <v>0.113569979891216</v>
      </c>
    </row>
    <row r="3974" customFormat="false" ht="13.8" hidden="false" customHeight="false" outlineLevel="0" collapsed="false">
      <c r="A3974" s="2" t="n">
        <v>42563</v>
      </c>
      <c r="B3974" s="0" t="n">
        <v>173</v>
      </c>
      <c r="C3974" s="0" t="n">
        <v>17</v>
      </c>
      <c r="D3974" s="0" t="n">
        <v>35.38</v>
      </c>
      <c r="E3974" s="5" t="n">
        <f aca="true">RAND()*100</f>
        <v>60.475544736255</v>
      </c>
      <c r="F3974" s="5" t="n">
        <f aca="true">RAND()*50</f>
        <v>26.2004238262307</v>
      </c>
      <c r="G3974" s="13" t="n">
        <f aca="false">ABS(E3974-F3974)</f>
        <v>34.2751209100243</v>
      </c>
      <c r="H3974" s="0" t="s">
        <v>18</v>
      </c>
      <c r="I3974" s="6" t="n">
        <f aca="false">D3974/$Q$2/1000</f>
        <v>0.951093478778308</v>
      </c>
      <c r="J3974" s="6" t="n">
        <f aca="false">G3974/$O$5</f>
        <v>1.03996697276427</v>
      </c>
      <c r="K3974" s="7" t="n">
        <f aca="false">(I3974+J3974)*$Q$5/2</f>
        <v>0.179195440638832</v>
      </c>
      <c r="L3974" s="0" t="n">
        <f aca="false">($Q$5/2)*((D3974/AVERAGE(D:D))+(G3974/AVERAGE(G:G)))</f>
        <v>0.17918524549673</v>
      </c>
    </row>
    <row r="3975" customFormat="false" ht="13.8" hidden="false" customHeight="false" outlineLevel="0" collapsed="false">
      <c r="A3975" s="2" t="n">
        <v>42563</v>
      </c>
      <c r="B3975" s="0" t="n">
        <v>173</v>
      </c>
      <c r="C3975" s="0" t="n">
        <v>18</v>
      </c>
      <c r="D3975" s="0" t="n">
        <v>38.12</v>
      </c>
      <c r="E3975" s="5" t="n">
        <f aca="true">RAND()*100</f>
        <v>56.8993323366158</v>
      </c>
      <c r="F3975" s="5" t="n">
        <f aca="true">RAND()*50</f>
        <v>38.0824230436701</v>
      </c>
      <c r="G3975" s="13" t="n">
        <f aca="false">ABS(E3975-F3975)</f>
        <v>18.8169092929456</v>
      </c>
      <c r="H3975" s="0" t="s">
        <v>18</v>
      </c>
      <c r="I3975" s="6" t="n">
        <f aca="false">D3975/$Q$2/1000</f>
        <v>1.02475080302513</v>
      </c>
      <c r="J3975" s="6" t="n">
        <f aca="false">G3975/$O$5</f>
        <v>0.570937860307922</v>
      </c>
      <c r="K3975" s="7" t="n">
        <f aca="false">(I3975+J3975)*$Q$5/2</f>
        <v>0.143611979699975</v>
      </c>
      <c r="L3975" s="0" t="n">
        <f aca="false">($Q$5/2)*((D3975/AVERAGE(D:D))+(G3975/AVERAGE(G:G)))</f>
        <v>0.143600994996274</v>
      </c>
    </row>
    <row r="3976" customFormat="false" ht="13.8" hidden="false" customHeight="false" outlineLevel="0" collapsed="false">
      <c r="A3976" s="2" t="n">
        <v>42563</v>
      </c>
      <c r="B3976" s="0" t="n">
        <v>173</v>
      </c>
      <c r="C3976" s="0" t="n">
        <v>19</v>
      </c>
      <c r="D3976" s="0" t="n">
        <v>39.8</v>
      </c>
      <c r="E3976" s="5" t="n">
        <f aca="true">RAND()*100</f>
        <v>70.6689997925423</v>
      </c>
      <c r="F3976" s="5" t="n">
        <f aca="true">RAND()*50</f>
        <v>23.0947589909192</v>
      </c>
      <c r="G3976" s="13" t="n">
        <f aca="false">ABS(E3976-F3976)</f>
        <v>47.5742408016231</v>
      </c>
      <c r="H3976" s="0" t="s">
        <v>18</v>
      </c>
      <c r="I3976" s="6" t="n">
        <f aca="false">D3976/$Q$2/1000</f>
        <v>1.06991295803778</v>
      </c>
      <c r="J3976" s="6" t="n">
        <f aca="false">G3976/$O$5</f>
        <v>1.44348547501557</v>
      </c>
      <c r="K3976" s="7" t="n">
        <f aca="false">(I3976+J3976)*$Q$5/2</f>
        <v>0.226205858974801</v>
      </c>
      <c r="L3976" s="0" t="n">
        <f aca="false">($Q$5/2)*((D3976/AVERAGE(D:D))+(G3976/AVERAGE(G:G)))</f>
        <v>0.226194390160339</v>
      </c>
    </row>
    <row r="3977" customFormat="false" ht="13.8" hidden="false" customHeight="false" outlineLevel="0" collapsed="false">
      <c r="A3977" s="2" t="n">
        <v>42563</v>
      </c>
      <c r="B3977" s="0" t="n">
        <v>173</v>
      </c>
      <c r="C3977" s="0" t="n">
        <v>20</v>
      </c>
      <c r="D3977" s="0" t="n">
        <v>38.3</v>
      </c>
      <c r="E3977" s="5" t="n">
        <f aca="true">RAND()*100</f>
        <v>37.1998486225493</v>
      </c>
      <c r="F3977" s="5" t="n">
        <f aca="true">RAND()*50</f>
        <v>0.80751403584145</v>
      </c>
      <c r="G3977" s="13" t="n">
        <f aca="false">ABS(E3977-F3977)</f>
        <v>36.3923345867079</v>
      </c>
      <c r="H3977" s="0" t="s">
        <v>18</v>
      </c>
      <c r="I3977" s="6" t="n">
        <f aca="false">D3977/$Q$2/1000</f>
        <v>1.02958960534791</v>
      </c>
      <c r="J3977" s="6" t="n">
        <f aca="false">G3977/$O$5</f>
        <v>1.10420692989866</v>
      </c>
      <c r="K3977" s="7" t="n">
        <f aca="false">(I3977+J3977)*$Q$5/2</f>
        <v>0.192041688172191</v>
      </c>
      <c r="L3977" s="0" t="n">
        <f aca="false">($Q$5/2)*((D3977/AVERAGE(D:D))+(G3977/AVERAGE(G:G)))</f>
        <v>0.19203065159948</v>
      </c>
    </row>
    <row r="3978" customFormat="false" ht="13.8" hidden="false" customHeight="false" outlineLevel="0" collapsed="false">
      <c r="A3978" s="2" t="n">
        <v>42563</v>
      </c>
      <c r="B3978" s="0" t="n">
        <v>173</v>
      </c>
      <c r="C3978" s="0" t="n">
        <v>21</v>
      </c>
      <c r="D3978" s="0" t="n">
        <v>37.39</v>
      </c>
      <c r="E3978" s="5" t="n">
        <f aca="true">RAND()*100</f>
        <v>18.7110069789924</v>
      </c>
      <c r="F3978" s="5" t="n">
        <f aca="true">RAND()*50</f>
        <v>38.9044801646378</v>
      </c>
      <c r="G3978" s="13" t="n">
        <f aca="false">ABS(E3978-F3978)</f>
        <v>20.1934731856454</v>
      </c>
      <c r="H3978" s="0" t="s">
        <v>18</v>
      </c>
      <c r="I3978" s="6" t="n">
        <f aca="false">D3978/$Q$2/1000</f>
        <v>1.00512677138273</v>
      </c>
      <c r="J3978" s="6" t="n">
        <f aca="false">G3978/$O$5</f>
        <v>0.612705210686223</v>
      </c>
      <c r="K3978" s="7" t="n">
        <f aca="false">(I3978+J3978)*$Q$5/2</f>
        <v>0.145604878386206</v>
      </c>
      <c r="L3978" s="0" t="n">
        <f aca="false">($Q$5/2)*((D3978/AVERAGE(D:D))+(G3978/AVERAGE(G:G)))</f>
        <v>0.145594104040157</v>
      </c>
    </row>
    <row r="3979" customFormat="false" ht="13.8" hidden="false" customHeight="false" outlineLevel="0" collapsed="false">
      <c r="A3979" s="2" t="n">
        <v>42563</v>
      </c>
      <c r="B3979" s="0" t="n">
        <v>173</v>
      </c>
      <c r="C3979" s="0" t="n">
        <v>22</v>
      </c>
      <c r="D3979" s="0" t="n">
        <v>37.46</v>
      </c>
      <c r="E3979" s="5" t="n">
        <f aca="true">RAND()*100</f>
        <v>56.3943530549295</v>
      </c>
      <c r="F3979" s="5" t="n">
        <f aca="true">RAND()*50</f>
        <v>7.13305899989791</v>
      </c>
      <c r="G3979" s="13" t="n">
        <f aca="false">ABS(E3979-F3979)</f>
        <v>49.2612940550316</v>
      </c>
      <c r="H3979" s="0" t="s">
        <v>18</v>
      </c>
      <c r="I3979" s="6" t="n">
        <f aca="false">D3979/$Q$2/1000</f>
        <v>1.00700852784159</v>
      </c>
      <c r="J3979" s="6" t="n">
        <f aca="false">G3979/$O$5</f>
        <v>1.49467361434979</v>
      </c>
      <c r="K3979" s="7" t="n">
        <f aca="false">(I3979+J3979)*$Q$5/2</f>
        <v>0.225151392797224</v>
      </c>
      <c r="L3979" s="0" t="n">
        <f aca="false">($Q$5/2)*((D3979/AVERAGE(D:D))+(G3979/AVERAGE(G:G)))</f>
        <v>0.225140598279893</v>
      </c>
    </row>
    <row r="3980" customFormat="false" ht="13.8" hidden="false" customHeight="false" outlineLevel="0" collapsed="false">
      <c r="A3980" s="2" t="n">
        <v>42563</v>
      </c>
      <c r="B3980" s="0" t="n">
        <v>173</v>
      </c>
      <c r="C3980" s="0" t="n">
        <v>23</v>
      </c>
      <c r="D3980" s="0" t="n">
        <v>33.88</v>
      </c>
      <c r="E3980" s="5" t="n">
        <f aca="true">RAND()*100</f>
        <v>52.2372871520929</v>
      </c>
      <c r="F3980" s="5" t="n">
        <f aca="true">RAND()*50</f>
        <v>34.0761659608688</v>
      </c>
      <c r="G3980" s="13" t="n">
        <f aca="false">ABS(E3980-F3980)</f>
        <v>18.1611211912241</v>
      </c>
      <c r="H3980" s="0" t="s">
        <v>18</v>
      </c>
      <c r="I3980" s="6" t="n">
        <f aca="false">D3980/$Q$2/1000</f>
        <v>0.910770126088441</v>
      </c>
      <c r="J3980" s="6" t="n">
        <f aca="false">G3980/$O$5</f>
        <v>0.551040105061121</v>
      </c>
      <c r="K3980" s="7" t="n">
        <f aca="false">(I3980+J3980)*$Q$5/2</f>
        <v>0.131562920803461</v>
      </c>
      <c r="L3980" s="0" t="n">
        <f aca="false">($Q$5/2)*((D3980/AVERAGE(D:D))+(G3980/AVERAGE(G:G)))</f>
        <v>0.131553157903109</v>
      </c>
    </row>
    <row r="3981" customFormat="false" ht="13.8" hidden="false" customHeight="false" outlineLevel="0" collapsed="false">
      <c r="A3981" s="2" t="n">
        <v>42562</v>
      </c>
      <c r="B3981" s="0" t="n">
        <v>174</v>
      </c>
      <c r="C3981" s="0" t="n">
        <v>1</v>
      </c>
      <c r="D3981" s="0" t="n">
        <v>28.09</v>
      </c>
      <c r="E3981" s="5" t="n">
        <f aca="true">RAND()*100</f>
        <v>94.3369516520761</v>
      </c>
      <c r="F3981" s="5" t="n">
        <f aca="true">RAND()*50</f>
        <v>14.2407306178939</v>
      </c>
      <c r="G3981" s="13" t="n">
        <f aca="false">ABS(E3981-F3981)</f>
        <v>80.0962210341822</v>
      </c>
      <c r="H3981" s="0" t="s">
        <v>18</v>
      </c>
      <c r="I3981" s="6" t="n">
        <f aca="false">D3981/$Q$2/1000</f>
        <v>0.755121984705558</v>
      </c>
      <c r="J3981" s="6" t="n">
        <f aca="false">G3981/$O$5</f>
        <v>2.43025910068825</v>
      </c>
      <c r="K3981" s="7" t="n">
        <f aca="false">(I3981+J3981)*$Q$5/2</f>
        <v>0.286684297685442</v>
      </c>
      <c r="L3981" s="0" t="n">
        <f aca="false">($Q$5/2)*((D3981/AVERAGE(D:D))+(G3981/AVERAGE(G:G)))</f>
        <v>0.28667620323825</v>
      </c>
    </row>
    <row r="3982" customFormat="false" ht="13.8" hidden="false" customHeight="false" outlineLevel="0" collapsed="false">
      <c r="A3982" s="2" t="n">
        <v>42562</v>
      </c>
      <c r="B3982" s="0" t="n">
        <v>174</v>
      </c>
      <c r="C3982" s="0" t="n">
        <v>2</v>
      </c>
      <c r="D3982" s="0" t="n">
        <v>25.64</v>
      </c>
      <c r="E3982" s="5" t="n">
        <f aca="true">RAND()*100</f>
        <v>8.19859282346442</v>
      </c>
      <c r="F3982" s="5" t="n">
        <f aca="true">RAND()*50</f>
        <v>27.7812283311505</v>
      </c>
      <c r="G3982" s="13" t="n">
        <f aca="false">ABS(E3982-F3982)</f>
        <v>19.5826355076861</v>
      </c>
      <c r="H3982" s="0" t="s">
        <v>18</v>
      </c>
      <c r="I3982" s="6" t="n">
        <f aca="false">D3982/$Q$2/1000</f>
        <v>0.689260508645444</v>
      </c>
      <c r="J3982" s="6" t="n">
        <f aca="false">G3982/$O$5</f>
        <v>0.594171329727339</v>
      </c>
      <c r="K3982" s="7" t="n">
        <f aca="false">(I3982+J3982)*$Q$5/2</f>
        <v>0.11550886545355</v>
      </c>
      <c r="L3982" s="0" t="n">
        <f aca="false">($Q$5/2)*((D3982/AVERAGE(D:D))+(G3982/AVERAGE(G:G)))</f>
        <v>0.115501477001218</v>
      </c>
    </row>
    <row r="3983" customFormat="false" ht="13.8" hidden="false" customHeight="false" outlineLevel="0" collapsed="false">
      <c r="A3983" s="2" t="n">
        <v>42562</v>
      </c>
      <c r="B3983" s="0" t="n">
        <v>174</v>
      </c>
      <c r="C3983" s="0" t="n">
        <v>3</v>
      </c>
      <c r="D3983" s="0" t="n">
        <v>22.8</v>
      </c>
      <c r="E3983" s="5" t="n">
        <f aca="true">RAND()*100</f>
        <v>40.1570951449685</v>
      </c>
      <c r="F3983" s="5" t="n">
        <f aca="true">RAND()*50</f>
        <v>22.8960503533017</v>
      </c>
      <c r="G3983" s="13" t="n">
        <f aca="false">ABS(E3983-F3983)</f>
        <v>17.2610447916668</v>
      </c>
      <c r="H3983" s="0" t="s">
        <v>18</v>
      </c>
      <c r="I3983" s="6" t="n">
        <f aca="false">D3983/$Q$2/1000</f>
        <v>0.612914960885964</v>
      </c>
      <c r="J3983" s="6" t="n">
        <f aca="false">G3983/$O$5</f>
        <v>0.523730216615755</v>
      </c>
      <c r="K3983" s="7" t="n">
        <f aca="false">(I3983+J3983)*$Q$5/2</f>
        <v>0.102298065975155</v>
      </c>
      <c r="L3983" s="0" t="n">
        <f aca="false">($Q$5/2)*((D3983/AVERAGE(D:D))+(G3983/AVERAGE(G:G)))</f>
        <v>0.102291495900538</v>
      </c>
    </row>
    <row r="3984" customFormat="false" ht="13.8" hidden="false" customHeight="false" outlineLevel="0" collapsed="false">
      <c r="A3984" s="2" t="n">
        <v>42562</v>
      </c>
      <c r="B3984" s="0" t="n">
        <v>174</v>
      </c>
      <c r="C3984" s="0" t="n">
        <v>4</v>
      </c>
      <c r="D3984" s="0" t="n">
        <v>22.76</v>
      </c>
      <c r="E3984" s="5" t="n">
        <f aca="true">RAND()*100</f>
        <v>34.5756918075494</v>
      </c>
      <c r="F3984" s="5" t="n">
        <f aca="true">RAND()*50</f>
        <v>0.252330949297175</v>
      </c>
      <c r="G3984" s="13" t="n">
        <f aca="false">ABS(E3984-F3984)</f>
        <v>34.3233608582523</v>
      </c>
      <c r="H3984" s="0" t="s">
        <v>18</v>
      </c>
      <c r="I3984" s="6" t="n">
        <f aca="false">D3984/$Q$2/1000</f>
        <v>0.611839671480901</v>
      </c>
      <c r="J3984" s="6" t="n">
        <f aca="false">G3984/$O$5</f>
        <v>1.04143065696415</v>
      </c>
      <c r="K3984" s="7" t="n">
        <f aca="false">(I3984+J3984)*$Q$5/2</f>
        <v>0.148794329560055</v>
      </c>
      <c r="L3984" s="0" t="n">
        <f aca="false">($Q$5/2)*((D3984/AVERAGE(D:D))+(G3984/AVERAGE(G:G)))</f>
        <v>0.148787771011885</v>
      </c>
    </row>
    <row r="3985" customFormat="false" ht="13.8" hidden="false" customHeight="false" outlineLevel="0" collapsed="false">
      <c r="A3985" s="2" t="n">
        <v>42562</v>
      </c>
      <c r="B3985" s="0" t="n">
        <v>174</v>
      </c>
      <c r="C3985" s="0" t="n">
        <v>5</v>
      </c>
      <c r="D3985" s="0" t="n">
        <v>24.14</v>
      </c>
      <c r="E3985" s="5" t="n">
        <f aca="true">RAND()*100</f>
        <v>66.7022566427477</v>
      </c>
      <c r="F3985" s="5" t="n">
        <f aca="true">RAND()*50</f>
        <v>42.4635197909083</v>
      </c>
      <c r="G3985" s="13" t="n">
        <f aca="false">ABS(E3985-F3985)</f>
        <v>24.2387368518393</v>
      </c>
      <c r="H3985" s="0" t="s">
        <v>18</v>
      </c>
      <c r="I3985" s="6" t="n">
        <f aca="false">D3985/$Q$2/1000</f>
        <v>0.648937155955578</v>
      </c>
      <c r="J3985" s="6" t="n">
        <f aca="false">G3985/$O$5</f>
        <v>0.735445568627152</v>
      </c>
      <c r="K3985" s="7" t="n">
        <f aca="false">(I3985+J3985)*$Q$5/2</f>
        <v>0.124594445212446</v>
      </c>
      <c r="L3985" s="0" t="n">
        <f aca="false">($Q$5/2)*((D3985/AVERAGE(D:D))+(G3985/AVERAGE(G:G)))</f>
        <v>0.124587489001865</v>
      </c>
    </row>
    <row r="3986" customFormat="false" ht="13.8" hidden="false" customHeight="false" outlineLevel="0" collapsed="false">
      <c r="A3986" s="2" t="n">
        <v>42562</v>
      </c>
      <c r="B3986" s="0" t="n">
        <v>174</v>
      </c>
      <c r="C3986" s="0" t="n">
        <v>6</v>
      </c>
      <c r="D3986" s="0" t="n">
        <v>28.16</v>
      </c>
      <c r="E3986" s="5" t="n">
        <f aca="true">RAND()*100</f>
        <v>5.0675485166721</v>
      </c>
      <c r="F3986" s="5" t="n">
        <f aca="true">RAND()*50</f>
        <v>48.0989878124092</v>
      </c>
      <c r="G3986" s="13" t="n">
        <f aca="false">ABS(E3986-F3986)</f>
        <v>43.0314392957371</v>
      </c>
      <c r="H3986" s="0" t="s">
        <v>18</v>
      </c>
      <c r="I3986" s="6" t="n">
        <f aca="false">D3986/$Q$2/1000</f>
        <v>0.757003741164419</v>
      </c>
      <c r="J3986" s="6" t="n">
        <f aca="false">G3986/$O$5</f>
        <v>1.30564895089806</v>
      </c>
      <c r="K3986" s="7" t="n">
        <f aca="false">(I3986+J3986)*$Q$5/2</f>
        <v>0.185638742285623</v>
      </c>
      <c r="L3986" s="0" t="n">
        <f aca="false">($Q$5/2)*((D3986/AVERAGE(D:D))+(G3986/AVERAGE(G:G)))</f>
        <v>0.185630627667149</v>
      </c>
    </row>
    <row r="3987" customFormat="false" ht="13.8" hidden="false" customHeight="false" outlineLevel="0" collapsed="false">
      <c r="A3987" s="2" t="n">
        <v>42562</v>
      </c>
      <c r="B3987" s="0" t="n">
        <v>174</v>
      </c>
      <c r="C3987" s="0" t="n">
        <v>7</v>
      </c>
      <c r="D3987" s="0" t="n">
        <v>35.91</v>
      </c>
      <c r="E3987" s="5" t="n">
        <f aca="true">RAND()*100</f>
        <v>67.9529638844542</v>
      </c>
      <c r="F3987" s="5" t="n">
        <f aca="true">RAND()*50</f>
        <v>47.69269702374</v>
      </c>
      <c r="G3987" s="13" t="n">
        <f aca="false">ABS(E3987-F3987)</f>
        <v>20.2602668607142</v>
      </c>
      <c r="H3987" s="0" t="s">
        <v>18</v>
      </c>
      <c r="I3987" s="6" t="n">
        <f aca="false">D3987/$Q$2/1000</f>
        <v>0.965341063395393</v>
      </c>
      <c r="J3987" s="6" t="n">
        <f aca="false">G3987/$O$5</f>
        <v>0.614731847331602</v>
      </c>
      <c r="K3987" s="7" t="n">
        <f aca="false">(I3987+J3987)*$Q$5/2</f>
        <v>0.14220656196543</v>
      </c>
      <c r="L3987" s="0" t="n">
        <f aca="false">($Q$5/2)*((D3987/AVERAGE(D:D))+(G3987/AVERAGE(G:G)))</f>
        <v>0.142196214097909</v>
      </c>
    </row>
    <row r="3988" customFormat="false" ht="13.8" hidden="false" customHeight="false" outlineLevel="0" collapsed="false">
      <c r="A3988" s="2" t="n">
        <v>42562</v>
      </c>
      <c r="B3988" s="0" t="n">
        <v>174</v>
      </c>
      <c r="C3988" s="0" t="n">
        <v>8</v>
      </c>
      <c r="D3988" s="0" t="n">
        <v>35.91</v>
      </c>
      <c r="E3988" s="5" t="n">
        <f aca="true">RAND()*100</f>
        <v>36.1745737143792</v>
      </c>
      <c r="F3988" s="5" t="n">
        <f aca="true">RAND()*50</f>
        <v>32.0162718009669</v>
      </c>
      <c r="G3988" s="13" t="n">
        <f aca="false">ABS(E3988-F3988)</f>
        <v>4.15830191341229</v>
      </c>
      <c r="H3988" s="0" t="s">
        <v>18</v>
      </c>
      <c r="I3988" s="6" t="n">
        <f aca="false">D3988/$Q$2/1000</f>
        <v>0.965341063395393</v>
      </c>
      <c r="J3988" s="6" t="n">
        <f aca="false">G3988/$O$5</f>
        <v>0.126170135594372</v>
      </c>
      <c r="K3988" s="7" t="n">
        <f aca="false">(I3988+J3988)*$Q$5/2</f>
        <v>0.0982360079090789</v>
      </c>
      <c r="L3988" s="0" t="n">
        <f aca="false">($Q$5/2)*((D3988/AVERAGE(D:D))+(G3988/AVERAGE(G:G)))</f>
        <v>0.0982256600415578</v>
      </c>
    </row>
    <row r="3989" customFormat="false" ht="13.8" hidden="false" customHeight="false" outlineLevel="0" collapsed="false">
      <c r="A3989" s="2" t="n">
        <v>42562</v>
      </c>
      <c r="B3989" s="0" t="n">
        <v>174</v>
      </c>
      <c r="C3989" s="0" t="n">
        <v>9</v>
      </c>
      <c r="D3989" s="0" t="n">
        <v>34.97</v>
      </c>
      <c r="E3989" s="5" t="n">
        <f aca="true">RAND()*100</f>
        <v>81.6521675675176</v>
      </c>
      <c r="F3989" s="5" t="n">
        <f aca="true">RAND()*50</f>
        <v>47.305549721932</v>
      </c>
      <c r="G3989" s="13" t="n">
        <f aca="false">ABS(E3989-F3989)</f>
        <v>34.3466178455856</v>
      </c>
      <c r="H3989" s="0" t="s">
        <v>18</v>
      </c>
      <c r="I3989" s="6" t="n">
        <f aca="false">D3989/$Q$2/1000</f>
        <v>0.940071762376411</v>
      </c>
      <c r="J3989" s="6" t="n">
        <f aca="false">G3989/$O$5</f>
        <v>1.0421363145394</v>
      </c>
      <c r="K3989" s="7" t="n">
        <f aca="false">(I3989+J3989)*$Q$5/2</f>
        <v>0.178398726922423</v>
      </c>
      <c r="L3989" s="0" t="n">
        <f aca="false">($Q$5/2)*((D3989/AVERAGE(D:D))+(G3989/AVERAGE(G:G)))</f>
        <v>0.178388649926399</v>
      </c>
    </row>
    <row r="3990" customFormat="false" ht="13.8" hidden="false" customHeight="false" outlineLevel="0" collapsed="false">
      <c r="A3990" s="2" t="n">
        <v>42562</v>
      </c>
      <c r="B3990" s="0" t="n">
        <v>174</v>
      </c>
      <c r="C3990" s="0" t="n">
        <v>10</v>
      </c>
      <c r="D3990" s="0" t="n">
        <v>34</v>
      </c>
      <c r="E3990" s="5" t="n">
        <f aca="true">RAND()*100</f>
        <v>81.5691149909981</v>
      </c>
      <c r="F3990" s="5" t="n">
        <f aca="true">RAND()*50</f>
        <v>2.68207087065093</v>
      </c>
      <c r="G3990" s="13" t="n">
        <f aca="false">ABS(E3990-F3990)</f>
        <v>78.8870441203471</v>
      </c>
      <c r="H3990" s="0" t="s">
        <v>18</v>
      </c>
      <c r="I3990" s="6" t="n">
        <f aca="false">D3990/$Q$2/1000</f>
        <v>0.91399599430363</v>
      </c>
      <c r="J3990" s="6" t="n">
        <f aca="false">G3990/$O$5</f>
        <v>2.39357056331099</v>
      </c>
      <c r="K3990" s="7" t="n">
        <f aca="false">(I3990+J3990)*$Q$5/2</f>
        <v>0.297680990185316</v>
      </c>
      <c r="L3990" s="0" t="n">
        <f aca="false">($Q$5/2)*((D3990/AVERAGE(D:D))+(G3990/AVERAGE(G:G)))</f>
        <v>0.297671192705624</v>
      </c>
    </row>
    <row r="3991" customFormat="false" ht="13.8" hidden="false" customHeight="false" outlineLevel="0" collapsed="false">
      <c r="A3991" s="2" t="n">
        <v>42562</v>
      </c>
      <c r="B3991" s="0" t="n">
        <v>174</v>
      </c>
      <c r="C3991" s="0" t="n">
        <v>11</v>
      </c>
      <c r="D3991" s="0" t="n">
        <v>34.19</v>
      </c>
      <c r="E3991" s="5" t="n">
        <f aca="true">RAND()*100</f>
        <v>33.4100559470244</v>
      </c>
      <c r="F3991" s="5" t="n">
        <f aca="true">RAND()*50</f>
        <v>44.9291947472375</v>
      </c>
      <c r="G3991" s="13" t="n">
        <f aca="false">ABS(E3991-F3991)</f>
        <v>11.5191388002131</v>
      </c>
      <c r="H3991" s="0" t="s">
        <v>18</v>
      </c>
      <c r="I3991" s="6" t="n">
        <f aca="false">D3991/$Q$2/1000</f>
        <v>0.91910361897768</v>
      </c>
      <c r="J3991" s="6" t="n">
        <f aca="false">G3991/$O$5</f>
        <v>0.349510770169319</v>
      </c>
      <c r="K3991" s="7" t="n">
        <f aca="false">(I3991+J3991)*$Q$5/2</f>
        <v>0.11417529502323</v>
      </c>
      <c r="L3991" s="0" t="n">
        <f aca="false">($Q$5/2)*((D3991/AVERAGE(D:D))+(G3991/AVERAGE(G:G)))</f>
        <v>0.114165442792917</v>
      </c>
    </row>
    <row r="3992" customFormat="false" ht="13.8" hidden="false" customHeight="false" outlineLevel="0" collapsed="false">
      <c r="A3992" s="2" t="n">
        <v>42562</v>
      </c>
      <c r="B3992" s="0" t="n">
        <v>174</v>
      </c>
      <c r="C3992" s="0" t="n">
        <v>12</v>
      </c>
      <c r="D3992" s="0" t="n">
        <v>33.99</v>
      </c>
      <c r="E3992" s="5" t="n">
        <f aca="true">RAND()*100</f>
        <v>86.1752087133937</v>
      </c>
      <c r="F3992" s="5" t="n">
        <f aca="true">RAND()*50</f>
        <v>32.3564691760112</v>
      </c>
      <c r="G3992" s="13" t="n">
        <f aca="false">ABS(E3992-F3992)</f>
        <v>53.8187395373825</v>
      </c>
      <c r="H3992" s="0" t="s">
        <v>18</v>
      </c>
      <c r="I3992" s="6" t="n">
        <f aca="false">D3992/$Q$2/1000</f>
        <v>0.913727171952365</v>
      </c>
      <c r="J3992" s="6" t="n">
        <f aca="false">G3992/$O$5</f>
        <v>1.63295446226453</v>
      </c>
      <c r="K3992" s="7" t="n">
        <f aca="false">(I3992+J3992)*$Q$5/2</f>
        <v>0.229201347079521</v>
      </c>
      <c r="L3992" s="0" t="n">
        <f aca="false">($Q$5/2)*((D3992/AVERAGE(D:D))+(G3992/AVERAGE(G:G)))</f>
        <v>0.229191552481441</v>
      </c>
    </row>
    <row r="3993" customFormat="false" ht="13.8" hidden="false" customHeight="false" outlineLevel="0" collapsed="false">
      <c r="A3993" s="2" t="n">
        <v>42562</v>
      </c>
      <c r="B3993" s="0" t="n">
        <v>174</v>
      </c>
      <c r="C3993" s="0" t="n">
        <v>13</v>
      </c>
      <c r="D3993" s="0" t="n">
        <v>34.18</v>
      </c>
      <c r="E3993" s="5" t="n">
        <f aca="true">RAND()*100</f>
        <v>3.23456575861201</v>
      </c>
      <c r="F3993" s="5" t="n">
        <f aca="true">RAND()*50</f>
        <v>11.1315227753948</v>
      </c>
      <c r="G3993" s="13" t="n">
        <f aca="false">ABS(E3993-F3993)</f>
        <v>7.89695701678284</v>
      </c>
      <c r="H3993" s="0" t="s">
        <v>18</v>
      </c>
      <c r="I3993" s="6" t="n">
        <f aca="false">D3993/$Q$2/1000</f>
        <v>0.918834796626414</v>
      </c>
      <c r="J3993" s="6" t="n">
        <f aca="false">G3993/$O$5</f>
        <v>0.239607454758572</v>
      </c>
      <c r="K3993" s="7" t="n">
        <f aca="false">(I3993+J3993)*$Q$5/2</f>
        <v>0.104259802624649</v>
      </c>
      <c r="L3993" s="0" t="n">
        <f aca="false">($Q$5/2)*((D3993/AVERAGE(D:D))+(G3993/AVERAGE(G:G)))</f>
        <v>0.104249953275947</v>
      </c>
    </row>
    <row r="3994" customFormat="false" ht="13.8" hidden="false" customHeight="false" outlineLevel="0" collapsed="false">
      <c r="A3994" s="2" t="n">
        <v>42562</v>
      </c>
      <c r="B3994" s="0" t="n">
        <v>174</v>
      </c>
      <c r="C3994" s="0" t="n">
        <v>14</v>
      </c>
      <c r="D3994" s="0" t="n">
        <v>34.35</v>
      </c>
      <c r="E3994" s="5" t="n">
        <f aca="true">RAND()*100</f>
        <v>42.8380077355541</v>
      </c>
      <c r="F3994" s="5" t="n">
        <f aca="true">RAND()*50</f>
        <v>10.2893335570116</v>
      </c>
      <c r="G3994" s="13" t="n">
        <f aca="false">ABS(E3994-F3994)</f>
        <v>32.5486741785426</v>
      </c>
      <c r="H3994" s="0" t="s">
        <v>18</v>
      </c>
      <c r="I3994" s="6" t="n">
        <f aca="false">D3994/$Q$2/1000</f>
        <v>0.923404776597933</v>
      </c>
      <c r="J3994" s="6" t="n">
        <f aca="false">G3994/$O$5</f>
        <v>0.987583566570286</v>
      </c>
      <c r="K3994" s="7" t="n">
        <f aca="false">(I3994+J3994)*$Q$5/2</f>
        <v>0.17198895088514</v>
      </c>
      <c r="L3994" s="0" t="n">
        <f aca="false">($Q$5/2)*((D3994/AVERAGE(D:D))+(G3994/AVERAGE(G:G)))</f>
        <v>0.17197905254904</v>
      </c>
    </row>
    <row r="3995" customFormat="false" ht="13.8" hidden="false" customHeight="false" outlineLevel="0" collapsed="false">
      <c r="A3995" s="2" t="n">
        <v>42562</v>
      </c>
      <c r="B3995" s="0" t="n">
        <v>174</v>
      </c>
      <c r="C3995" s="0" t="n">
        <v>15</v>
      </c>
      <c r="D3995" s="0" t="n">
        <v>33.81</v>
      </c>
      <c r="E3995" s="5" t="n">
        <f aca="true">RAND()*100</f>
        <v>74.1157314390875</v>
      </c>
      <c r="F3995" s="5" t="n">
        <f aca="true">RAND()*50</f>
        <v>49.9719694547821</v>
      </c>
      <c r="G3995" s="13" t="n">
        <f aca="false">ABS(E3995-F3995)</f>
        <v>24.1437619843055</v>
      </c>
      <c r="H3995" s="0" t="s">
        <v>18</v>
      </c>
      <c r="I3995" s="6" t="n">
        <f aca="false">D3995/$Q$2/1000</f>
        <v>0.908888369629581</v>
      </c>
      <c r="J3995" s="6" t="n">
        <f aca="false">G3995/$O$5</f>
        <v>0.732563865430912</v>
      </c>
      <c r="K3995" s="7" t="n">
        <f aca="false">(I3995+J3995)*$Q$5/2</f>
        <v>0.147730701155444</v>
      </c>
      <c r="L3995" s="0" t="n">
        <f aca="false">($Q$5/2)*((D3995/AVERAGE(D:D))+(G3995/AVERAGE(G:G)))</f>
        <v>0.147720958426375</v>
      </c>
    </row>
    <row r="3996" customFormat="false" ht="13.8" hidden="false" customHeight="false" outlineLevel="0" collapsed="false">
      <c r="A3996" s="2" t="n">
        <v>42562</v>
      </c>
      <c r="B3996" s="0" t="n">
        <v>174</v>
      </c>
      <c r="C3996" s="0" t="n">
        <v>16</v>
      </c>
      <c r="D3996" s="0" t="n">
        <v>36.45</v>
      </c>
      <c r="E3996" s="5" t="n">
        <f aca="true">RAND()*100</f>
        <v>80.2061267313547</v>
      </c>
      <c r="F3996" s="5" t="n">
        <f aca="true">RAND()*50</f>
        <v>24.702872132184</v>
      </c>
      <c r="G3996" s="13" t="n">
        <f aca="false">ABS(E3996-F3996)</f>
        <v>55.5032545991708</v>
      </c>
      <c r="H3996" s="0" t="s">
        <v>18</v>
      </c>
      <c r="I3996" s="6" t="n">
        <f aca="false">D3996/$Q$2/1000</f>
        <v>0.979857470363745</v>
      </c>
      <c r="J3996" s="6" t="n">
        <f aca="false">G3996/$O$5</f>
        <v>1.68406558843627</v>
      </c>
      <c r="K3996" s="7" t="n">
        <f aca="false">(I3996+J3996)*$Q$5/2</f>
        <v>0.239753075292001</v>
      </c>
      <c r="L3996" s="0" t="n">
        <f aca="false">($Q$5/2)*((D3996/AVERAGE(D:D))+(G3996/AVERAGE(G:G)))</f>
        <v>0.23974257181745</v>
      </c>
    </row>
    <row r="3997" customFormat="false" ht="13.8" hidden="false" customHeight="false" outlineLevel="0" collapsed="false">
      <c r="A3997" s="2" t="n">
        <v>42562</v>
      </c>
      <c r="B3997" s="0" t="n">
        <v>174</v>
      </c>
      <c r="C3997" s="0" t="n">
        <v>17</v>
      </c>
      <c r="D3997" s="0" t="n">
        <v>40.71</v>
      </c>
      <c r="E3997" s="5" t="n">
        <f aca="true">RAND()*100</f>
        <v>70.4714357270859</v>
      </c>
      <c r="F3997" s="5" t="n">
        <f aca="true">RAND()*50</f>
        <v>22.6873844105285</v>
      </c>
      <c r="G3997" s="13" t="n">
        <f aca="false">ABS(E3997-F3997)</f>
        <v>47.7840513165575</v>
      </c>
      <c r="H3997" s="0" t="s">
        <v>18</v>
      </c>
      <c r="I3997" s="6" t="n">
        <f aca="false">D3997/$Q$2/1000</f>
        <v>1.09437579200296</v>
      </c>
      <c r="J3997" s="6" t="n">
        <f aca="false">G3997/$O$5</f>
        <v>1.44985149212294</v>
      </c>
      <c r="K3997" s="7" t="n">
        <f aca="false">(I3997+J3997)*$Q$5/2</f>
        <v>0.228980455571331</v>
      </c>
      <c r="L3997" s="0" t="n">
        <f aca="false">($Q$5/2)*((D3997/AVERAGE(D:D))+(G3997/AVERAGE(G:G)))</f>
        <v>0.228968724530207</v>
      </c>
    </row>
    <row r="3998" customFormat="false" ht="13.8" hidden="false" customHeight="false" outlineLevel="0" collapsed="false">
      <c r="A3998" s="2" t="n">
        <v>42562</v>
      </c>
      <c r="B3998" s="0" t="n">
        <v>174</v>
      </c>
      <c r="C3998" s="0" t="n">
        <v>18</v>
      </c>
      <c r="D3998" s="0" t="n">
        <v>41</v>
      </c>
      <c r="E3998" s="5" t="n">
        <f aca="true">RAND()*100</f>
        <v>29.9750426434912</v>
      </c>
      <c r="F3998" s="5" t="n">
        <f aca="true">RAND()*50</f>
        <v>2.5821553368587</v>
      </c>
      <c r="G3998" s="13" t="n">
        <f aca="false">ABS(E3998-F3998)</f>
        <v>27.3928873066325</v>
      </c>
      <c r="H3998" s="0" t="s">
        <v>18</v>
      </c>
      <c r="I3998" s="6" t="n">
        <f aca="false">D3998/$Q$2/1000</f>
        <v>1.10217164018967</v>
      </c>
      <c r="J3998" s="6" t="n">
        <f aca="false">G3998/$O$5</f>
        <v>0.831147996890648</v>
      </c>
      <c r="K3998" s="7" t="n">
        <f aca="false">(I3998+J3998)*$Q$5/2</f>
        <v>0.173998767337229</v>
      </c>
      <c r="L3998" s="0" t="n">
        <f aca="false">($Q$5/2)*((D3998/AVERAGE(D:D))+(G3998/AVERAGE(G:G)))</f>
        <v>0.173986952729366</v>
      </c>
    </row>
    <row r="3999" customFormat="false" ht="13.8" hidden="false" customHeight="false" outlineLevel="0" collapsed="false">
      <c r="A3999" s="2" t="n">
        <v>42562</v>
      </c>
      <c r="B3999" s="0" t="n">
        <v>174</v>
      </c>
      <c r="C3999" s="0" t="n">
        <v>19</v>
      </c>
      <c r="D3999" s="0" t="n">
        <v>41.43</v>
      </c>
      <c r="E3999" s="5" t="n">
        <f aca="true">RAND()*100</f>
        <v>12.5534415827133</v>
      </c>
      <c r="F3999" s="5" t="n">
        <f aca="true">RAND()*50</f>
        <v>26.509624166647</v>
      </c>
      <c r="G3999" s="13" t="n">
        <f aca="false">ABS(E3999-F3999)</f>
        <v>13.9561825839337</v>
      </c>
      <c r="H3999" s="0" t="s">
        <v>18</v>
      </c>
      <c r="I3999" s="6" t="n">
        <f aca="false">D3999/$Q$2/1000</f>
        <v>1.1137310012941</v>
      </c>
      <c r="J3999" s="6" t="n">
        <f aca="false">G3999/$O$5</f>
        <v>0.423454930801255</v>
      </c>
      <c r="K3999" s="7" t="n">
        <f aca="false">(I3999+J3999)*$Q$5/2</f>
        <v>0.138346733888582</v>
      </c>
      <c r="L3999" s="0" t="n">
        <f aca="false">($Q$5/2)*((D3999/AVERAGE(D:D))+(G3999/AVERAGE(G:G)))</f>
        <v>0.138334795371417</v>
      </c>
    </row>
    <row r="4000" customFormat="false" ht="13.8" hidden="false" customHeight="false" outlineLevel="0" collapsed="false">
      <c r="A4000" s="2" t="n">
        <v>42562</v>
      </c>
      <c r="B4000" s="0" t="n">
        <v>174</v>
      </c>
      <c r="C4000" s="0" t="n">
        <v>20</v>
      </c>
      <c r="D4000" s="0" t="n">
        <v>38.72</v>
      </c>
      <c r="E4000" s="5" t="n">
        <f aca="true">RAND()*100</f>
        <v>57.5395495980047</v>
      </c>
      <c r="F4000" s="5" t="n">
        <f aca="true">RAND()*50</f>
        <v>37.5384497980122</v>
      </c>
      <c r="G4000" s="13" t="n">
        <f aca="false">ABS(E4000-F4000)</f>
        <v>20.0010997999925</v>
      </c>
      <c r="H4000" s="0" t="s">
        <v>18</v>
      </c>
      <c r="I4000" s="6" t="n">
        <f aca="false">D4000/$Q$2/1000</f>
        <v>1.04088014410108</v>
      </c>
      <c r="J4000" s="6" t="n">
        <f aca="false">G4000/$O$5</f>
        <v>0.606868266506126</v>
      </c>
      <c r="K4000" s="7" t="n">
        <f aca="false">(I4000+J4000)*$Q$5/2</f>
        <v>0.148297356954648</v>
      </c>
      <c r="L4000" s="0" t="n">
        <f aca="false">($Q$5/2)*((D4000/AVERAGE(D:D))+(G4000/AVERAGE(G:G)))</f>
        <v>0.148286199354247</v>
      </c>
    </row>
    <row r="4001" customFormat="false" ht="13.8" hidden="false" customHeight="false" outlineLevel="0" collapsed="false">
      <c r="A4001" s="2" t="n">
        <v>42562</v>
      </c>
      <c r="B4001" s="0" t="n">
        <v>174</v>
      </c>
      <c r="C4001" s="0" t="n">
        <v>21</v>
      </c>
      <c r="D4001" s="0" t="n">
        <v>32.72</v>
      </c>
      <c r="E4001" s="5" t="n">
        <f aca="true">RAND()*100</f>
        <v>68.3380689355545</v>
      </c>
      <c r="F4001" s="5" t="n">
        <f aca="true">RAND()*50</f>
        <v>13.1691532034893</v>
      </c>
      <c r="G4001" s="13" t="n">
        <f aca="false">ABS(E4001-F4001)</f>
        <v>55.1689157320652</v>
      </c>
      <c r="H4001" s="0" t="s">
        <v>18</v>
      </c>
      <c r="I4001" s="6" t="n">
        <f aca="false">D4001/$Q$2/1000</f>
        <v>0.879586733341612</v>
      </c>
      <c r="J4001" s="6" t="n">
        <f aca="false">G4001/$O$5</f>
        <v>1.67392116384288</v>
      </c>
      <c r="K4001" s="7" t="n">
        <f aca="false">(I4001+J4001)*$Q$5/2</f>
        <v>0.229815710746604</v>
      </c>
      <c r="L4001" s="0" t="n">
        <f aca="false">($Q$5/2)*((D4001/AVERAGE(D:D))+(G4001/AVERAGE(G:G)))</f>
        <v>0.229806282113207</v>
      </c>
    </row>
    <row r="4002" customFormat="false" ht="13.8" hidden="false" customHeight="false" outlineLevel="0" collapsed="false">
      <c r="A4002" s="2" t="n">
        <v>42562</v>
      </c>
      <c r="B4002" s="0" t="n">
        <v>174</v>
      </c>
      <c r="C4002" s="0" t="n">
        <v>22</v>
      </c>
      <c r="D4002" s="0" t="n">
        <v>35.61</v>
      </c>
      <c r="E4002" s="5" t="n">
        <f aca="true">RAND()*100</f>
        <v>87.2917715343647</v>
      </c>
      <c r="F4002" s="5" t="n">
        <f aca="true">RAND()*50</f>
        <v>8.94152365508489</v>
      </c>
      <c r="G4002" s="13" t="n">
        <f aca="false">ABS(E4002-F4002)</f>
        <v>78.3502478792798</v>
      </c>
      <c r="H4002" s="0" t="s">
        <v>18</v>
      </c>
      <c r="I4002" s="6" t="n">
        <f aca="false">D4002/$Q$2/1000</f>
        <v>0.95727639285742</v>
      </c>
      <c r="J4002" s="6" t="n">
        <f aca="false">G4002/$O$5</f>
        <v>2.37728322873733</v>
      </c>
      <c r="K4002" s="7" t="n">
        <f aca="false">(I4002+J4002)*$Q$5/2</f>
        <v>0.300110365943528</v>
      </c>
      <c r="L4002" s="0" t="n">
        <f aca="false">($Q$5/2)*((D4002/AVERAGE(D:D))+(G4002/AVERAGE(G:G)))</f>
        <v>0.300100104524357</v>
      </c>
    </row>
    <row r="4003" customFormat="false" ht="13.8" hidden="false" customHeight="false" outlineLevel="0" collapsed="false">
      <c r="A4003" s="2" t="n">
        <v>42562</v>
      </c>
      <c r="B4003" s="0" t="n">
        <v>174</v>
      </c>
      <c r="C4003" s="0" t="n">
        <v>23</v>
      </c>
      <c r="D4003" s="0" t="n">
        <v>31.45</v>
      </c>
      <c r="E4003" s="5" t="n">
        <f aca="true">RAND()*100</f>
        <v>58.963277831208</v>
      </c>
      <c r="F4003" s="5" t="n">
        <f aca="true">RAND()*50</f>
        <v>29.7147628443781</v>
      </c>
      <c r="G4003" s="13" t="n">
        <f aca="false">ABS(E4003-F4003)</f>
        <v>29.2485149868298</v>
      </c>
      <c r="H4003" s="0" t="s">
        <v>18</v>
      </c>
      <c r="I4003" s="6" t="n">
        <f aca="false">D4003/$Q$2/1000</f>
        <v>0.845446294730858</v>
      </c>
      <c r="J4003" s="6" t="n">
        <f aca="false">G4003/$O$5</f>
        <v>0.88745097846782</v>
      </c>
      <c r="K4003" s="7" t="n">
        <f aca="false">(I4003+J4003)*$Q$5/2</f>
        <v>0.155960754587881</v>
      </c>
      <c r="L4003" s="0" t="n">
        <f aca="false">($Q$5/2)*((D4003/AVERAGE(D:D))+(G4003/AVERAGE(G:G)))</f>
        <v>0.155951691919167</v>
      </c>
    </row>
    <row r="4004" customFormat="false" ht="13.8" hidden="false" customHeight="false" outlineLevel="0" collapsed="false">
      <c r="A4004" s="2" t="n">
        <v>42561</v>
      </c>
      <c r="B4004" s="0" t="n">
        <v>175</v>
      </c>
      <c r="C4004" s="0" t="n">
        <v>1</v>
      </c>
      <c r="D4004" s="0" t="n">
        <v>31.47</v>
      </c>
      <c r="E4004" s="5" t="n">
        <f aca="true">RAND()*100</f>
        <v>45.1017282553948</v>
      </c>
      <c r="F4004" s="5" t="n">
        <f aca="true">RAND()*50</f>
        <v>15.920571325114</v>
      </c>
      <c r="G4004" s="13" t="n">
        <f aca="false">ABS(E4004-F4004)</f>
        <v>29.1811569302808</v>
      </c>
      <c r="H4004" s="0" t="s">
        <v>18</v>
      </c>
      <c r="I4004" s="6" t="n">
        <f aca="false">D4004/$Q$2/1000</f>
        <v>0.84598393943339</v>
      </c>
      <c r="J4004" s="6" t="n">
        <f aca="false">G4004/$O$5</f>
        <v>0.885407217503579</v>
      </c>
      <c r="K4004" s="7" t="n">
        <f aca="false">(I4004+J4004)*$Q$5/2</f>
        <v>0.155825204124327</v>
      </c>
      <c r="L4004" s="0" t="n">
        <f aca="false">($Q$5/2)*((D4004/AVERAGE(D:D))+(G4004/AVERAGE(G:G)))</f>
        <v>0.155816135692389</v>
      </c>
    </row>
    <row r="4005" customFormat="false" ht="13.8" hidden="false" customHeight="false" outlineLevel="0" collapsed="false">
      <c r="A4005" s="2" t="n">
        <v>42561</v>
      </c>
      <c r="B4005" s="0" t="n">
        <v>175</v>
      </c>
      <c r="C4005" s="0" t="n">
        <v>2</v>
      </c>
      <c r="D4005" s="0" t="n">
        <v>24.94</v>
      </c>
      <c r="E4005" s="5" t="n">
        <f aca="true">RAND()*100</f>
        <v>7.00054498156533</v>
      </c>
      <c r="F4005" s="5" t="n">
        <f aca="true">RAND()*50</f>
        <v>45.3955509525258</v>
      </c>
      <c r="G4005" s="13" t="n">
        <f aca="false">ABS(E4005-F4005)</f>
        <v>38.3950059709605</v>
      </c>
      <c r="H4005" s="0" t="s">
        <v>18</v>
      </c>
      <c r="I4005" s="6" t="n">
        <f aca="false">D4005/$Q$2/1000</f>
        <v>0.67044294405684</v>
      </c>
      <c r="J4005" s="6" t="n">
        <f aca="false">G4005/$O$5</f>
        <v>1.16497147402354</v>
      </c>
      <c r="K4005" s="7" t="n">
        <f aca="false">(I4005+J4005)*$Q$5/2</f>
        <v>0.165187297627234</v>
      </c>
      <c r="L4005" s="0" t="n">
        <f aca="false">($Q$5/2)*((D4005/AVERAGE(D:D))+(G4005/AVERAGE(G:G)))</f>
        <v>0.165180110887719</v>
      </c>
    </row>
    <row r="4006" customFormat="false" ht="13.8" hidden="false" customHeight="false" outlineLevel="0" collapsed="false">
      <c r="A4006" s="2" t="n">
        <v>42561</v>
      </c>
      <c r="B4006" s="0" t="n">
        <v>175</v>
      </c>
      <c r="C4006" s="0" t="n">
        <v>3</v>
      </c>
      <c r="D4006" s="0" t="n">
        <v>23.66</v>
      </c>
      <c r="E4006" s="5" t="n">
        <f aca="true">RAND()*100</f>
        <v>32.493361167144</v>
      </c>
      <c r="F4006" s="5" t="n">
        <f aca="true">RAND()*50</f>
        <v>17.1502734126989</v>
      </c>
      <c r="G4006" s="13" t="n">
        <f aca="false">ABS(E4006-F4006)</f>
        <v>15.3430877544452</v>
      </c>
      <c r="H4006" s="0" t="s">
        <v>18</v>
      </c>
      <c r="I4006" s="6" t="n">
        <f aca="false">D4006/$Q$2/1000</f>
        <v>0.636033683094821</v>
      </c>
      <c r="J4006" s="6" t="n">
        <f aca="false">G4006/$O$5</f>
        <v>0.465536053592162</v>
      </c>
      <c r="K4006" s="7" t="n">
        <f aca="false">(I4006+J4006)*$Q$5/2</f>
        <v>0.0991412763018285</v>
      </c>
      <c r="L4006" s="0" t="n">
        <f aca="false">($Q$5/2)*((D4006/AVERAGE(D:D))+(G4006/AVERAGE(G:G)))</f>
        <v>0.099134458408608</v>
      </c>
    </row>
    <row r="4007" customFormat="false" ht="13.8" hidden="false" customHeight="false" outlineLevel="0" collapsed="false">
      <c r="A4007" s="2" t="n">
        <v>42561</v>
      </c>
      <c r="B4007" s="0" t="n">
        <v>175</v>
      </c>
      <c r="C4007" s="0" t="n">
        <v>4</v>
      </c>
      <c r="D4007" s="0" t="n">
        <v>24.13</v>
      </c>
      <c r="E4007" s="5" t="n">
        <f aca="true">RAND()*100</f>
        <v>96.9952852115966</v>
      </c>
      <c r="F4007" s="5" t="n">
        <f aca="true">RAND()*50</f>
        <v>29.8727248387877</v>
      </c>
      <c r="G4007" s="13" t="n">
        <f aca="false">ABS(E4007-F4007)</f>
        <v>67.122560372809</v>
      </c>
      <c r="H4007" s="0" t="s">
        <v>18</v>
      </c>
      <c r="I4007" s="6" t="n">
        <f aca="false">D4007/$Q$2/1000</f>
        <v>0.648668333604312</v>
      </c>
      <c r="J4007" s="6" t="n">
        <f aca="false">G4007/$O$5</f>
        <v>2.03661559935392</v>
      </c>
      <c r="K4007" s="7" t="n">
        <f aca="false">(I4007+J4007)*$Q$5/2</f>
        <v>0.241675553966241</v>
      </c>
      <c r="L4007" s="0" t="n">
        <f aca="false">($Q$5/2)*((D4007/AVERAGE(D:D))+(G4007/AVERAGE(G:G)))</f>
        <v>0.241668600637272</v>
      </c>
    </row>
    <row r="4008" customFormat="false" ht="13.8" hidden="false" customHeight="false" outlineLevel="0" collapsed="false">
      <c r="A4008" s="2" t="n">
        <v>42561</v>
      </c>
      <c r="B4008" s="0" t="n">
        <v>175</v>
      </c>
      <c r="C4008" s="0" t="n">
        <v>5</v>
      </c>
      <c r="D4008" s="0" t="n">
        <v>26.43</v>
      </c>
      <c r="E4008" s="5" t="n">
        <f aca="true">RAND()*100</f>
        <v>28.786873340141</v>
      </c>
      <c r="F4008" s="5" t="n">
        <f aca="true">RAND()*50</f>
        <v>12.3411540815141</v>
      </c>
      <c r="G4008" s="13" t="n">
        <f aca="false">ABS(E4008-F4008)</f>
        <v>16.4457192586269</v>
      </c>
      <c r="H4008" s="0" t="s">
        <v>18</v>
      </c>
      <c r="I4008" s="6" t="n">
        <f aca="false">D4008/$Q$2/1000</f>
        <v>0.71049747439544</v>
      </c>
      <c r="J4008" s="6" t="n">
        <f aca="false">G4008/$O$5</f>
        <v>0.498991817336618</v>
      </c>
      <c r="K4008" s="7" t="n">
        <f aca="false">(I4008+J4008)*$Q$5/2</f>
        <v>0.108854036255885</v>
      </c>
      <c r="L4008" s="0" t="n">
        <f aca="false">($Q$5/2)*((D4008/AVERAGE(D:D))+(G4008/AVERAGE(G:G)))</f>
        <v>0.108846420156231</v>
      </c>
    </row>
    <row r="4009" customFormat="false" ht="13.8" hidden="false" customHeight="false" outlineLevel="0" collapsed="false">
      <c r="A4009" s="2" t="n">
        <v>42561</v>
      </c>
      <c r="B4009" s="0" t="n">
        <v>175</v>
      </c>
      <c r="C4009" s="0" t="n">
        <v>6</v>
      </c>
      <c r="D4009" s="0" t="n">
        <v>31.86</v>
      </c>
      <c r="E4009" s="5" t="n">
        <f aca="true">RAND()*100</f>
        <v>13.3179752971046</v>
      </c>
      <c r="F4009" s="5" t="n">
        <f aca="true">RAND()*50</f>
        <v>12.2963034955319</v>
      </c>
      <c r="G4009" s="13" t="n">
        <f aca="false">ABS(E4009-F4009)</f>
        <v>1.02167180157267</v>
      </c>
      <c r="H4009" s="0" t="s">
        <v>18</v>
      </c>
      <c r="I4009" s="6" t="n">
        <f aca="false">D4009/$Q$2/1000</f>
        <v>0.856468011132755</v>
      </c>
      <c r="J4009" s="6" t="n">
        <f aca="false">G4009/$O$5</f>
        <v>0.0309993051061535</v>
      </c>
      <c r="K4009" s="7" t="n">
        <f aca="false">(I4009+J4009)*$Q$5/2</f>
        <v>0.0798720584615018</v>
      </c>
      <c r="L4009" s="0" t="n">
        <f aca="false">($Q$5/2)*((D4009/AVERAGE(D:D))+(G4009/AVERAGE(G:G)))</f>
        <v>0.0798628776467086</v>
      </c>
    </row>
    <row r="4010" customFormat="false" ht="13.8" hidden="false" customHeight="false" outlineLevel="0" collapsed="false">
      <c r="A4010" s="2" t="n">
        <v>42561</v>
      </c>
      <c r="B4010" s="0" t="n">
        <v>175</v>
      </c>
      <c r="C4010" s="0" t="n">
        <v>7</v>
      </c>
      <c r="D4010" s="0" t="n">
        <v>37.03</v>
      </c>
      <c r="E4010" s="5" t="n">
        <f aca="true">RAND()*100</f>
        <v>98.1736520188861</v>
      </c>
      <c r="F4010" s="5" t="n">
        <f aca="true">RAND()*50</f>
        <v>37.0954616868403</v>
      </c>
      <c r="G4010" s="13" t="n">
        <f aca="false">ABS(E4010-F4010)</f>
        <v>61.0781903320458</v>
      </c>
      <c r="H4010" s="0" t="s">
        <v>18</v>
      </c>
      <c r="I4010" s="6" t="n">
        <f aca="false">D4010/$Q$2/1000</f>
        <v>0.99544916673716</v>
      </c>
      <c r="J4010" s="6" t="n">
        <f aca="false">G4010/$O$5</f>
        <v>1.85321886590225</v>
      </c>
      <c r="K4010" s="7" t="n">
        <f aca="false">(I4010+J4010)*$Q$5/2</f>
        <v>0.256380122937547</v>
      </c>
      <c r="L4010" s="0" t="n">
        <f aca="false">($Q$5/2)*((D4010/AVERAGE(D:D))+(G4010/AVERAGE(G:G)))</f>
        <v>0.256369452329518</v>
      </c>
    </row>
    <row r="4011" customFormat="false" ht="13.8" hidden="false" customHeight="false" outlineLevel="0" collapsed="false">
      <c r="A4011" s="2" t="n">
        <v>42561</v>
      </c>
      <c r="B4011" s="0" t="n">
        <v>175</v>
      </c>
      <c r="C4011" s="0" t="n">
        <v>8</v>
      </c>
      <c r="D4011" s="0" t="n">
        <v>41.14</v>
      </c>
      <c r="E4011" s="5" t="n">
        <f aca="true">RAND()*100</f>
        <v>45.3930934541859</v>
      </c>
      <c r="F4011" s="5" t="n">
        <f aca="true">RAND()*50</f>
        <v>1.35668310686015</v>
      </c>
      <c r="G4011" s="13" t="n">
        <f aca="false">ABS(E4011-F4011)</f>
        <v>44.0364103473257</v>
      </c>
      <c r="H4011" s="0" t="s">
        <v>18</v>
      </c>
      <c r="I4011" s="6" t="n">
        <f aca="false">D4011/$Q$2/1000</f>
        <v>1.10593515310739</v>
      </c>
      <c r="J4011" s="6" t="n">
        <f aca="false">G4011/$O$5</f>
        <v>1.33614152610968</v>
      </c>
      <c r="K4011" s="7" t="n">
        <f aca="false">(I4011+J4011)*$Q$5/2</f>
        <v>0.219786901129536</v>
      </c>
      <c r="L4011" s="0" t="n">
        <f aca="false">($Q$5/2)*((D4011/AVERAGE(D:D))+(G4011/AVERAGE(G:G)))</f>
        <v>0.21977504617911</v>
      </c>
    </row>
    <row r="4012" customFormat="false" ht="13.8" hidden="false" customHeight="false" outlineLevel="0" collapsed="false">
      <c r="A4012" s="2" t="n">
        <v>42561</v>
      </c>
      <c r="B4012" s="0" t="n">
        <v>175</v>
      </c>
      <c r="C4012" s="0" t="n">
        <v>9</v>
      </c>
      <c r="D4012" s="0" t="n">
        <v>43.26</v>
      </c>
      <c r="E4012" s="5" t="n">
        <f aca="true">RAND()*100</f>
        <v>31.3070391188376</v>
      </c>
      <c r="F4012" s="5" t="n">
        <f aca="true">RAND()*50</f>
        <v>0.719035818474367</v>
      </c>
      <c r="G4012" s="13" t="n">
        <f aca="false">ABS(E4012-F4012)</f>
        <v>30.5880033003632</v>
      </c>
      <c r="H4012" s="0" t="s">
        <v>18</v>
      </c>
      <c r="I4012" s="6" t="n">
        <f aca="false">D4012/$Q$2/1000</f>
        <v>1.16292549157574</v>
      </c>
      <c r="J4012" s="6" t="n">
        <f aca="false">G4012/$O$5</f>
        <v>0.928093391083526</v>
      </c>
      <c r="K4012" s="7" t="n">
        <f aca="false">(I4012+J4012)*$Q$5/2</f>
        <v>0.188191699439334</v>
      </c>
      <c r="L4012" s="0" t="n">
        <f aca="false">($Q$5/2)*((D4012/AVERAGE(D:D))+(G4012/AVERAGE(G:G)))</f>
        <v>0.188179233587232</v>
      </c>
    </row>
    <row r="4013" customFormat="false" ht="13.8" hidden="false" customHeight="false" outlineLevel="0" collapsed="false">
      <c r="A4013" s="2" t="n">
        <v>42561</v>
      </c>
      <c r="B4013" s="0" t="n">
        <v>175</v>
      </c>
      <c r="C4013" s="0" t="n">
        <v>10</v>
      </c>
      <c r="D4013" s="0" t="n">
        <v>43.59</v>
      </c>
      <c r="E4013" s="5" t="n">
        <f aca="true">RAND()*100</f>
        <v>84.801677998621</v>
      </c>
      <c r="F4013" s="5" t="n">
        <f aca="true">RAND()*50</f>
        <v>45.9417379752267</v>
      </c>
      <c r="G4013" s="13" t="n">
        <f aca="false">ABS(E4013-F4013)</f>
        <v>38.8599400233943</v>
      </c>
      <c r="H4013" s="0" t="s">
        <v>18</v>
      </c>
      <c r="I4013" s="6" t="n">
        <f aca="false">D4013/$Q$2/1000</f>
        <v>1.17179662916751</v>
      </c>
      <c r="J4013" s="6" t="n">
        <f aca="false">G4013/$O$5</f>
        <v>1.17907838440655</v>
      </c>
      <c r="K4013" s="7" t="n">
        <f aca="false">(I4013+J4013)*$Q$5/2</f>
        <v>0.211578751221665</v>
      </c>
      <c r="L4013" s="0" t="n">
        <f aca="false">($Q$5/2)*((D4013/AVERAGE(D:D))+(G4013/AVERAGE(G:G)))</f>
        <v>0.211566190276378</v>
      </c>
    </row>
    <row r="4014" customFormat="false" ht="13.8" hidden="false" customHeight="false" outlineLevel="0" collapsed="false">
      <c r="A4014" s="2" t="n">
        <v>42561</v>
      </c>
      <c r="B4014" s="0" t="n">
        <v>175</v>
      </c>
      <c r="C4014" s="0" t="n">
        <v>11</v>
      </c>
      <c r="D4014" s="0" t="n">
        <v>42.79</v>
      </c>
      <c r="E4014" s="5" t="n">
        <f aca="true">RAND()*100</f>
        <v>99.9360139365308</v>
      </c>
      <c r="F4014" s="5" t="n">
        <f aca="true">RAND()*50</f>
        <v>13.6356584436726</v>
      </c>
      <c r="G4014" s="13" t="n">
        <f aca="false">ABS(E4014-F4014)</f>
        <v>86.3003554928582</v>
      </c>
      <c r="H4014" s="0" t="s">
        <v>18</v>
      </c>
      <c r="I4014" s="6" t="n">
        <f aca="false">D4014/$Q$2/1000</f>
        <v>1.15029084106625</v>
      </c>
      <c r="J4014" s="6" t="n">
        <f aca="false">G4014/$O$5</f>
        <v>2.61850336534159</v>
      </c>
      <c r="K4014" s="7" t="n">
        <f aca="false">(I4014+J4014)*$Q$5/2</f>
        <v>0.339191478576705</v>
      </c>
      <c r="L4014" s="0" t="n">
        <f aca="false">($Q$5/2)*((D4014/AVERAGE(D:D))+(G4014/AVERAGE(G:G)))</f>
        <v>0.339179148160352</v>
      </c>
    </row>
    <row r="4015" customFormat="false" ht="13.8" hidden="false" customHeight="false" outlineLevel="0" collapsed="false">
      <c r="A4015" s="2" t="n">
        <v>42561</v>
      </c>
      <c r="B4015" s="0" t="n">
        <v>175</v>
      </c>
      <c r="C4015" s="0" t="n">
        <v>12</v>
      </c>
      <c r="D4015" s="0" t="n">
        <v>41.48</v>
      </c>
      <c r="E4015" s="5" t="n">
        <f aca="true">RAND()*100</f>
        <v>20.3316365252249</v>
      </c>
      <c r="F4015" s="5" t="n">
        <f aca="true">RAND()*50</f>
        <v>39.4255387072917</v>
      </c>
      <c r="G4015" s="13" t="n">
        <f aca="false">ABS(E4015-F4015)</f>
        <v>19.0939021820668</v>
      </c>
      <c r="H4015" s="0" t="s">
        <v>18</v>
      </c>
      <c r="I4015" s="6" t="n">
        <f aca="false">D4015/$Q$2/1000</f>
        <v>1.11507511305043</v>
      </c>
      <c r="J4015" s="6" t="n">
        <f aca="false">G4015/$O$5</f>
        <v>0.579342307870128</v>
      </c>
      <c r="K4015" s="7" t="n">
        <f aca="false">(I4015+J4015)*$Q$5/2</f>
        <v>0.15249756788285</v>
      </c>
      <c r="L4015" s="0" t="n">
        <f aca="false">($Q$5/2)*((D4015/AVERAGE(D:D))+(G4015/AVERAGE(G:G)))</f>
        <v>0.152485614957627</v>
      </c>
    </row>
    <row r="4016" customFormat="false" ht="13.8" hidden="false" customHeight="false" outlineLevel="0" collapsed="false">
      <c r="A4016" s="2" t="n">
        <v>42561</v>
      </c>
      <c r="B4016" s="0" t="n">
        <v>175</v>
      </c>
      <c r="C4016" s="0" t="n">
        <v>13</v>
      </c>
      <c r="D4016" s="0" t="n">
        <v>39.09</v>
      </c>
      <c r="E4016" s="5" t="n">
        <f aca="true">RAND()*100</f>
        <v>93.7281423364766</v>
      </c>
      <c r="F4016" s="5" t="n">
        <f aca="true">RAND()*50</f>
        <v>3.70154163683765</v>
      </c>
      <c r="G4016" s="13" t="n">
        <f aca="false">ABS(E4016-F4016)</f>
        <v>90.026600699639</v>
      </c>
      <c r="H4016" s="0" t="s">
        <v>18</v>
      </c>
      <c r="I4016" s="6" t="n">
        <f aca="false">D4016/$Q$2/1000</f>
        <v>1.05082657109791</v>
      </c>
      <c r="J4016" s="6" t="n">
        <f aca="false">G4016/$O$5</f>
        <v>2.73156414659006</v>
      </c>
      <c r="K4016" s="7" t="n">
        <f aca="false">(I4016+J4016)*$Q$5/2</f>
        <v>0.340415164591917</v>
      </c>
      <c r="L4016" s="0" t="n">
        <f aca="false">($Q$5/2)*((D4016/AVERAGE(D:D))+(G4016/AVERAGE(G:G)))</f>
        <v>0.340403900371883</v>
      </c>
    </row>
    <row r="4017" customFormat="false" ht="13.8" hidden="false" customHeight="false" outlineLevel="0" collapsed="false">
      <c r="A4017" s="2" t="n">
        <v>42561</v>
      </c>
      <c r="B4017" s="0" t="n">
        <v>175</v>
      </c>
      <c r="C4017" s="0" t="n">
        <v>14</v>
      </c>
      <c r="D4017" s="0" t="n">
        <v>36.06</v>
      </c>
      <c r="E4017" s="5" t="n">
        <f aca="true">RAND()*100</f>
        <v>84.8881912999786</v>
      </c>
      <c r="F4017" s="5" t="n">
        <f aca="true">RAND()*50</f>
        <v>35.4731699044351</v>
      </c>
      <c r="G4017" s="13" t="n">
        <f aca="false">ABS(E4017-F4017)</f>
        <v>49.4150213955436</v>
      </c>
      <c r="H4017" s="0" t="s">
        <v>18</v>
      </c>
      <c r="I4017" s="6" t="n">
        <f aca="false">D4017/$Q$2/1000</f>
        <v>0.96937339866438</v>
      </c>
      <c r="J4017" s="6" t="n">
        <f aca="false">G4017/$O$5</f>
        <v>1.49933797008942</v>
      </c>
      <c r="K4017" s="7" t="n">
        <f aca="false">(I4017+J4017)*$Q$5/2</f>
        <v>0.222184023187842</v>
      </c>
      <c r="L4017" s="0" t="n">
        <f aca="false">($Q$5/2)*((D4017/AVERAGE(D:D))+(G4017/AVERAGE(G:G)))</f>
        <v>0.222173632096146</v>
      </c>
    </row>
    <row r="4018" customFormat="false" ht="13.8" hidden="false" customHeight="false" outlineLevel="0" collapsed="false">
      <c r="A4018" s="2" t="n">
        <v>42561</v>
      </c>
      <c r="B4018" s="0" t="n">
        <v>175</v>
      </c>
      <c r="C4018" s="0" t="n">
        <v>15</v>
      </c>
      <c r="D4018" s="0" t="n">
        <v>32.49</v>
      </c>
      <c r="E4018" s="5" t="n">
        <f aca="true">RAND()*100</f>
        <v>74.7775947325863</v>
      </c>
      <c r="F4018" s="5" t="n">
        <f aca="true">RAND()*50</f>
        <v>36.1110096622724</v>
      </c>
      <c r="G4018" s="13" t="n">
        <f aca="false">ABS(E4018-F4018)</f>
        <v>38.6665850703139</v>
      </c>
      <c r="H4018" s="0" t="s">
        <v>18</v>
      </c>
      <c r="I4018" s="6" t="n">
        <f aca="false">D4018/$Q$2/1000</f>
        <v>0.873403819262499</v>
      </c>
      <c r="J4018" s="6" t="n">
        <f aca="false">G4018/$O$5</f>
        <v>1.17321165775803</v>
      </c>
      <c r="K4018" s="7" t="n">
        <f aca="false">(I4018+J4018)*$Q$5/2</f>
        <v>0.184195392931848</v>
      </c>
      <c r="L4018" s="0" t="n">
        <f aca="false">($Q$5/2)*((D4018/AVERAGE(D:D))+(G4018/AVERAGE(G:G)))</f>
        <v>0.184186030575519</v>
      </c>
    </row>
    <row r="4019" customFormat="false" ht="13.8" hidden="false" customHeight="false" outlineLevel="0" collapsed="false">
      <c r="A4019" s="2" t="n">
        <v>42561</v>
      </c>
      <c r="B4019" s="0" t="n">
        <v>175</v>
      </c>
      <c r="C4019" s="0" t="n">
        <v>16</v>
      </c>
      <c r="D4019" s="0" t="n">
        <v>32.73</v>
      </c>
      <c r="E4019" s="5" t="n">
        <f aca="true">RAND()*100</f>
        <v>56.715300900396</v>
      </c>
      <c r="F4019" s="5" t="n">
        <f aca="true">RAND()*50</f>
        <v>29.8901601519901</v>
      </c>
      <c r="G4019" s="13" t="n">
        <f aca="false">ABS(E4019-F4019)</f>
        <v>26.8251407484058</v>
      </c>
      <c r="H4019" s="0" t="s">
        <v>18</v>
      </c>
      <c r="I4019" s="6" t="n">
        <f aca="false">D4019/$Q$2/1000</f>
        <v>0.879855555692877</v>
      </c>
      <c r="J4019" s="6" t="n">
        <f aca="false">G4019/$O$5</f>
        <v>0.813921575691252</v>
      </c>
      <c r="K4019" s="7" t="n">
        <f aca="false">(I4019+J4019)*$Q$5/2</f>
        <v>0.152439941824572</v>
      </c>
      <c r="L4019" s="0" t="n">
        <f aca="false">($Q$5/2)*((D4019/AVERAGE(D:D))+(G4019/AVERAGE(G:G)))</f>
        <v>0.152430510309563</v>
      </c>
    </row>
    <row r="4020" customFormat="false" ht="13.8" hidden="false" customHeight="false" outlineLevel="0" collapsed="false">
      <c r="A4020" s="2" t="n">
        <v>42561</v>
      </c>
      <c r="B4020" s="0" t="n">
        <v>175</v>
      </c>
      <c r="C4020" s="0" t="n">
        <v>17</v>
      </c>
      <c r="D4020" s="0" t="n">
        <v>32.82</v>
      </c>
      <c r="E4020" s="5" t="n">
        <f aca="true">RAND()*100</f>
        <v>82.3196098092012</v>
      </c>
      <c r="F4020" s="5" t="n">
        <f aca="true">RAND()*50</f>
        <v>9.04421230661683</v>
      </c>
      <c r="G4020" s="13" t="n">
        <f aca="false">ABS(E4020-F4020)</f>
        <v>73.2753975025844</v>
      </c>
      <c r="H4020" s="0" t="s">
        <v>18</v>
      </c>
      <c r="I4020" s="6" t="n">
        <f aca="false">D4020/$Q$2/1000</f>
        <v>0.882274956854269</v>
      </c>
      <c r="J4020" s="6" t="n">
        <f aca="false">G4020/$O$5</f>
        <v>2.22330341354316</v>
      </c>
      <c r="K4020" s="7" t="n">
        <f aca="false">(I4020+J4020)*$Q$5/2</f>
        <v>0.279502053335768</v>
      </c>
      <c r="L4020" s="0" t="n">
        <f aca="false">($Q$5/2)*((D4020/AVERAGE(D:D))+(G4020/AVERAGE(G:G)))</f>
        <v>0.279492595886255</v>
      </c>
    </row>
    <row r="4021" customFormat="false" ht="13.8" hidden="false" customHeight="false" outlineLevel="0" collapsed="false">
      <c r="A4021" s="2" t="n">
        <v>42561</v>
      </c>
      <c r="B4021" s="0" t="n">
        <v>175</v>
      </c>
      <c r="C4021" s="0" t="n">
        <v>18</v>
      </c>
      <c r="D4021" s="0" t="n">
        <v>34.98</v>
      </c>
      <c r="E4021" s="5" t="n">
        <f aca="true">RAND()*100</f>
        <v>45.165622967761</v>
      </c>
      <c r="F4021" s="5" t="n">
        <f aca="true">RAND()*50</f>
        <v>13.9864696480799</v>
      </c>
      <c r="G4021" s="13" t="n">
        <f aca="false">ABS(E4021-F4021)</f>
        <v>31.1791533196811</v>
      </c>
      <c r="H4021" s="0" t="s">
        <v>18</v>
      </c>
      <c r="I4021" s="6" t="n">
        <f aca="false">D4021/$Q$2/1000</f>
        <v>0.940340584727676</v>
      </c>
      <c r="J4021" s="6" t="n">
        <f aca="false">G4021/$O$5</f>
        <v>0.946029914127555</v>
      </c>
      <c r="K4021" s="7" t="n">
        <f aca="false">(I4021+J4021)*$Q$5/2</f>
        <v>0.169773344896971</v>
      </c>
      <c r="L4021" s="0" t="n">
        <f aca="false">($Q$5/2)*((D4021/AVERAGE(D:D))+(G4021/AVERAGE(G:G)))</f>
        <v>0.169763265019335</v>
      </c>
    </row>
    <row r="4022" customFormat="false" ht="13.8" hidden="false" customHeight="false" outlineLevel="0" collapsed="false">
      <c r="A4022" s="2" t="n">
        <v>42561</v>
      </c>
      <c r="B4022" s="0" t="n">
        <v>175</v>
      </c>
      <c r="C4022" s="0" t="n">
        <v>19</v>
      </c>
      <c r="D4022" s="0" t="n">
        <v>35.53</v>
      </c>
      <c r="E4022" s="5" t="n">
        <f aca="true">RAND()*100</f>
        <v>45.1939538936131</v>
      </c>
      <c r="F4022" s="5" t="n">
        <f aca="true">RAND()*50</f>
        <v>6.36027599102818</v>
      </c>
      <c r="G4022" s="13" t="n">
        <f aca="false">ABS(E4022-F4022)</f>
        <v>38.8336779025849</v>
      </c>
      <c r="H4022" s="0" t="s">
        <v>18</v>
      </c>
      <c r="I4022" s="6" t="n">
        <f aca="false">D4022/$Q$2/1000</f>
        <v>0.955125814047294</v>
      </c>
      <c r="J4022" s="6" t="n">
        <f aca="false">G4022/$O$5</f>
        <v>1.17828154583818</v>
      </c>
      <c r="K4022" s="7" t="n">
        <f aca="false">(I4022+J4022)*$Q$5/2</f>
        <v>0.192006662389693</v>
      </c>
      <c r="L4022" s="0" t="n">
        <f aca="false">($Q$5/2)*((D4022/AVERAGE(D:D))+(G4022/AVERAGE(G:G)))</f>
        <v>0.191996424023415</v>
      </c>
    </row>
    <row r="4023" customFormat="false" ht="13.8" hidden="false" customHeight="false" outlineLevel="0" collapsed="false">
      <c r="A4023" s="2" t="n">
        <v>42561</v>
      </c>
      <c r="B4023" s="0" t="n">
        <v>175</v>
      </c>
      <c r="C4023" s="0" t="n">
        <v>20</v>
      </c>
      <c r="D4023" s="0" t="n">
        <v>34.95</v>
      </c>
      <c r="E4023" s="5" t="n">
        <f aca="true">RAND()*100</f>
        <v>49.4975660345517</v>
      </c>
      <c r="F4023" s="5" t="n">
        <f aca="true">RAND()*50</f>
        <v>18.1430576543789</v>
      </c>
      <c r="G4023" s="13" t="n">
        <f aca="false">ABS(E4023-F4023)</f>
        <v>31.3545083801728</v>
      </c>
      <c r="H4023" s="0" t="s">
        <v>18</v>
      </c>
      <c r="I4023" s="6" t="n">
        <f aca="false">D4023/$Q$2/1000</f>
        <v>0.939534117673879</v>
      </c>
      <c r="J4023" s="6" t="n">
        <f aca="false">G4023/$O$5</f>
        <v>0.951350492628129</v>
      </c>
      <c r="K4023" s="7" t="n">
        <f aca="false">(I4023+J4023)*$Q$5/2</f>
        <v>0.170179614927181</v>
      </c>
      <c r="L4023" s="0" t="n">
        <f aca="false">($Q$5/2)*((D4023/AVERAGE(D:D))+(G4023/AVERAGE(G:G)))</f>
        <v>0.17016954369438</v>
      </c>
    </row>
    <row r="4024" customFormat="false" ht="13.8" hidden="false" customHeight="false" outlineLevel="0" collapsed="false">
      <c r="A4024" s="2" t="n">
        <v>42561</v>
      </c>
      <c r="B4024" s="0" t="n">
        <v>175</v>
      </c>
      <c r="C4024" s="0" t="n">
        <v>21</v>
      </c>
      <c r="D4024" s="0" t="n">
        <v>33.28</v>
      </c>
      <c r="E4024" s="5" t="n">
        <f aca="true">RAND()*100</f>
        <v>31.6378548624925</v>
      </c>
      <c r="F4024" s="5" t="n">
        <f aca="true">RAND()*50</f>
        <v>3.34492609254085</v>
      </c>
      <c r="G4024" s="13" t="n">
        <f aca="false">ABS(E4024-F4024)</f>
        <v>28.2929287699517</v>
      </c>
      <c r="H4024" s="0" t="s">
        <v>18</v>
      </c>
      <c r="I4024" s="6" t="n">
        <f aca="false">D4024/$Q$2/1000</f>
        <v>0.894640785012495</v>
      </c>
      <c r="J4024" s="6" t="n">
        <f aca="false">G4024/$O$5</f>
        <v>0.858456825309592</v>
      </c>
      <c r="K4024" s="7" t="n">
        <f aca="false">(I4024+J4024)*$Q$5/2</f>
        <v>0.157778784928988</v>
      </c>
      <c r="L4024" s="0" t="n">
        <f aca="false">($Q$5/2)*((D4024/AVERAGE(D:D))+(G4024/AVERAGE(G:G)))</f>
        <v>0.157769194925337</v>
      </c>
    </row>
    <row r="4025" customFormat="false" ht="13.8" hidden="false" customHeight="false" outlineLevel="0" collapsed="false">
      <c r="A4025" s="2" t="n">
        <v>42561</v>
      </c>
      <c r="B4025" s="0" t="n">
        <v>175</v>
      </c>
      <c r="C4025" s="0" t="n">
        <v>22</v>
      </c>
      <c r="D4025" s="0" t="n">
        <v>34.12</v>
      </c>
      <c r="E4025" s="5" t="n">
        <f aca="true">RAND()*100</f>
        <v>59.4707562238909</v>
      </c>
      <c r="F4025" s="5" t="n">
        <f aca="true">RAND()*50</f>
        <v>19.4135286903474</v>
      </c>
      <c r="G4025" s="13" t="n">
        <f aca="false">ABS(E4025-F4025)</f>
        <v>40.0572275335435</v>
      </c>
      <c r="H4025" s="0" t="s">
        <v>18</v>
      </c>
      <c r="I4025" s="6" t="n">
        <f aca="false">D4025/$Q$2/1000</f>
        <v>0.91722186251882</v>
      </c>
      <c r="J4025" s="6" t="n">
        <f aca="false">G4025/$O$5</f>
        <v>1.21540617653096</v>
      </c>
      <c r="K4025" s="7" t="n">
        <f aca="false">(I4025+J4025)*$Q$5/2</f>
        <v>0.19193652351448</v>
      </c>
      <c r="L4025" s="0" t="n">
        <f aca="false">($Q$5/2)*((D4025/AVERAGE(D:D))+(G4025/AVERAGE(G:G)))</f>
        <v>0.191926691455449</v>
      </c>
    </row>
    <row r="4026" customFormat="false" ht="13.8" hidden="false" customHeight="false" outlineLevel="0" collapsed="false">
      <c r="A4026" s="2" t="n">
        <v>42561</v>
      </c>
      <c r="B4026" s="0" t="n">
        <v>175</v>
      </c>
      <c r="C4026" s="0" t="n">
        <v>23</v>
      </c>
      <c r="D4026" s="0" t="n">
        <v>35</v>
      </c>
      <c r="E4026" s="5" t="n">
        <f aca="true">RAND()*100</f>
        <v>14.9947120225988</v>
      </c>
      <c r="F4026" s="5" t="n">
        <f aca="true">RAND()*50</f>
        <v>3.14597221440636</v>
      </c>
      <c r="G4026" s="13" t="n">
        <f aca="false">ABS(E4026-F4026)</f>
        <v>11.8487398081925</v>
      </c>
      <c r="H4026" s="0" t="s">
        <v>18</v>
      </c>
      <c r="I4026" s="6" t="n">
        <f aca="false">D4026/$Q$2/1000</f>
        <v>0.940878229430208</v>
      </c>
      <c r="J4026" s="6" t="n">
        <f aca="false">G4026/$O$5</f>
        <v>0.359511439850052</v>
      </c>
      <c r="K4026" s="7" t="n">
        <f aca="false">(I4026+J4026)*$Q$5/2</f>
        <v>0.117035070235223</v>
      </c>
      <c r="L4026" s="0" t="n">
        <f aca="false">($Q$5/2)*((D4026/AVERAGE(D:D))+(G4026/AVERAGE(G:G)))</f>
        <v>0.117024984594365</v>
      </c>
    </row>
    <row r="4027" customFormat="false" ht="13.8" hidden="false" customHeight="false" outlineLevel="0" collapsed="false">
      <c r="A4027" s="2" t="n">
        <v>42560</v>
      </c>
      <c r="B4027" s="0" t="n">
        <v>176</v>
      </c>
      <c r="C4027" s="0" t="n">
        <v>1</v>
      </c>
      <c r="D4027" s="0" t="n">
        <v>30.14</v>
      </c>
      <c r="E4027" s="5" t="n">
        <f aca="true">RAND()*100</f>
        <v>66.4388638804667</v>
      </c>
      <c r="F4027" s="5" t="n">
        <f aca="true">RAND()*50</f>
        <v>28.4159460978117</v>
      </c>
      <c r="G4027" s="13" t="n">
        <f aca="false">ABS(E4027-F4027)</f>
        <v>38.022917782655</v>
      </c>
      <c r="H4027" s="0" t="s">
        <v>18</v>
      </c>
      <c r="I4027" s="6" t="n">
        <f aca="false">D4027/$Q$2/1000</f>
        <v>0.810230566715042</v>
      </c>
      <c r="J4027" s="6" t="n">
        <f aca="false">G4027/$O$5</f>
        <v>1.15368166915868</v>
      </c>
      <c r="K4027" s="7" t="n">
        <f aca="false">(I4027+J4027)*$Q$5/2</f>
        <v>0.176752101228635</v>
      </c>
      <c r="L4027" s="0" t="n">
        <f aca="false">($Q$5/2)*((D4027/AVERAGE(D:D))+(G4027/AVERAGE(G:G)))</f>
        <v>0.17674341605105</v>
      </c>
    </row>
    <row r="4028" customFormat="false" ht="13.8" hidden="false" customHeight="false" outlineLevel="0" collapsed="false">
      <c r="A4028" s="2" t="n">
        <v>42560</v>
      </c>
      <c r="B4028" s="0" t="n">
        <v>176</v>
      </c>
      <c r="C4028" s="0" t="n">
        <v>2</v>
      </c>
      <c r="D4028" s="0" t="n">
        <v>26.12</v>
      </c>
      <c r="E4028" s="5" t="n">
        <f aca="true">RAND()*100</f>
        <v>35.7345964643173</v>
      </c>
      <c r="F4028" s="5" t="n">
        <f aca="true">RAND()*50</f>
        <v>11.6756573610473</v>
      </c>
      <c r="G4028" s="13" t="n">
        <f aca="false">ABS(E4028-F4028)</f>
        <v>24.0589391032699</v>
      </c>
      <c r="H4028" s="0" t="s">
        <v>18</v>
      </c>
      <c r="I4028" s="6" t="n">
        <f aca="false">D4028/$Q$2/1000</f>
        <v>0.702163981506201</v>
      </c>
      <c r="J4028" s="6" t="n">
        <f aca="false">G4028/$O$5</f>
        <v>0.729990191218553</v>
      </c>
      <c r="K4028" s="7" t="n">
        <f aca="false">(I4028+J4028)*$Q$5/2</f>
        <v>0.128893875545228</v>
      </c>
      <c r="L4028" s="0" t="n">
        <f aca="false">($Q$5/2)*((D4028/AVERAGE(D:D))+(G4028/AVERAGE(G:G)))</f>
        <v>0.128886348775536</v>
      </c>
    </row>
    <row r="4029" customFormat="false" ht="13.8" hidden="false" customHeight="false" outlineLevel="0" collapsed="false">
      <c r="A4029" s="2" t="n">
        <v>42560</v>
      </c>
      <c r="B4029" s="0" t="n">
        <v>176</v>
      </c>
      <c r="C4029" s="0" t="n">
        <v>3</v>
      </c>
      <c r="D4029" s="0" t="n">
        <v>23.96</v>
      </c>
      <c r="E4029" s="5" t="n">
        <f aca="true">RAND()*100</f>
        <v>24.8271989752538</v>
      </c>
      <c r="F4029" s="5" t="n">
        <f aca="true">RAND()*50</f>
        <v>3.60618362319656</v>
      </c>
      <c r="G4029" s="13" t="n">
        <f aca="false">ABS(E4029-F4029)</f>
        <v>21.2210153520573</v>
      </c>
      <c r="H4029" s="0" t="s">
        <v>18</v>
      </c>
      <c r="I4029" s="6" t="n">
        <f aca="false">D4029/$Q$2/1000</f>
        <v>0.644098353632794</v>
      </c>
      <c r="J4029" s="6" t="n">
        <f aca="false">G4029/$O$5</f>
        <v>0.643882632904403</v>
      </c>
      <c r="K4029" s="7" t="n">
        <f aca="false">(I4029+J4029)*$Q$5/2</f>
        <v>0.115918288788348</v>
      </c>
      <c r="L4029" s="0" t="n">
        <f aca="false">($Q$5/2)*((D4029/AVERAGE(D:D))+(G4029/AVERAGE(G:G)))</f>
        <v>0.115911384446777</v>
      </c>
    </row>
    <row r="4030" customFormat="false" ht="13.8" hidden="false" customHeight="false" outlineLevel="0" collapsed="false">
      <c r="A4030" s="2" t="n">
        <v>42560</v>
      </c>
      <c r="B4030" s="0" t="n">
        <v>176</v>
      </c>
      <c r="C4030" s="0" t="n">
        <v>4</v>
      </c>
      <c r="D4030" s="0" t="n">
        <v>21.39</v>
      </c>
      <c r="E4030" s="5" t="n">
        <f aca="true">RAND()*100</f>
        <v>29.9223048263229</v>
      </c>
      <c r="F4030" s="5" t="n">
        <f aca="true">RAND()*50</f>
        <v>27.0732689939905</v>
      </c>
      <c r="G4030" s="13" t="n">
        <f aca="false">ABS(E4030-F4030)</f>
        <v>2.84903583233245</v>
      </c>
      <c r="H4030" s="0" t="s">
        <v>18</v>
      </c>
      <c r="I4030" s="6" t="n">
        <f aca="false">D4030/$Q$2/1000</f>
        <v>0.57501100935749</v>
      </c>
      <c r="J4030" s="6" t="n">
        <f aca="false">G4030/$O$5</f>
        <v>0.0864447182440476</v>
      </c>
      <c r="K4030" s="7" t="n">
        <f aca="false">(I4030+J4030)*$Q$5/2</f>
        <v>0.0595310154841384</v>
      </c>
      <c r="L4030" s="0" t="n">
        <f aca="false">($Q$5/2)*((D4030/AVERAGE(D:D))+(G4030/AVERAGE(G:G)))</f>
        <v>0.0595248517167679</v>
      </c>
    </row>
    <row r="4031" customFormat="false" ht="13.8" hidden="false" customHeight="false" outlineLevel="0" collapsed="false">
      <c r="A4031" s="2" t="n">
        <v>42560</v>
      </c>
      <c r="B4031" s="0" t="n">
        <v>176</v>
      </c>
      <c r="C4031" s="0" t="n">
        <v>5</v>
      </c>
      <c r="D4031" s="0" t="n">
        <v>20.81</v>
      </c>
      <c r="E4031" s="5" t="n">
        <f aca="true">RAND()*100</f>
        <v>26.5811843681149</v>
      </c>
      <c r="F4031" s="5" t="n">
        <f aca="true">RAND()*50</f>
        <v>5.07156719104387</v>
      </c>
      <c r="G4031" s="13" t="n">
        <f aca="false">ABS(E4031-F4031)</f>
        <v>21.509617177071</v>
      </c>
      <c r="H4031" s="0" t="s">
        <v>18</v>
      </c>
      <c r="I4031" s="6" t="n">
        <f aca="false">D4031/$Q$2/1000</f>
        <v>0.559419312984075</v>
      </c>
      <c r="J4031" s="6" t="n">
        <f aca="false">G4031/$O$5</f>
        <v>0.652639315837242</v>
      </c>
      <c r="K4031" s="7" t="n">
        <f aca="false">(I4031+J4031)*$Q$5/2</f>
        <v>0.109085276593919</v>
      </c>
      <c r="L4031" s="0" t="n">
        <f aca="false">($Q$5/2)*((D4031/AVERAGE(D:D))+(G4031/AVERAGE(G:G)))</f>
        <v>0.109079279960025</v>
      </c>
    </row>
    <row r="4032" customFormat="false" ht="13.8" hidden="false" customHeight="false" outlineLevel="0" collapsed="false">
      <c r="A4032" s="2" t="n">
        <v>42560</v>
      </c>
      <c r="B4032" s="0" t="n">
        <v>176</v>
      </c>
      <c r="C4032" s="0" t="n">
        <v>6</v>
      </c>
      <c r="D4032" s="0" t="n">
        <v>21.35</v>
      </c>
      <c r="E4032" s="5" t="n">
        <f aca="true">RAND()*100</f>
        <v>83.4818219649605</v>
      </c>
      <c r="F4032" s="5" t="n">
        <f aca="true">RAND()*50</f>
        <v>20.2189808769617</v>
      </c>
      <c r="G4032" s="13" t="n">
        <f aca="false">ABS(E4032-F4032)</f>
        <v>63.2628410879988</v>
      </c>
      <c r="H4032" s="0" t="s">
        <v>18</v>
      </c>
      <c r="I4032" s="6" t="n">
        <f aca="false">D4032/$Q$2/1000</f>
        <v>0.573935719952427</v>
      </c>
      <c r="J4032" s="6" t="n">
        <f aca="false">G4032/$O$5</f>
        <v>1.91950498168809</v>
      </c>
      <c r="K4032" s="7" t="n">
        <f aca="false">(I4032+J4032)*$Q$5/2</f>
        <v>0.224409663147647</v>
      </c>
      <c r="L4032" s="0" t="n">
        <f aca="false">($Q$5/2)*((D4032/AVERAGE(D:D))+(G4032/AVERAGE(G:G)))</f>
        <v>0.224403510906723</v>
      </c>
    </row>
    <row r="4033" customFormat="false" ht="13.8" hidden="false" customHeight="false" outlineLevel="0" collapsed="false">
      <c r="A4033" s="2" t="n">
        <v>42560</v>
      </c>
      <c r="B4033" s="0" t="n">
        <v>176</v>
      </c>
      <c r="C4033" s="0" t="n">
        <v>7</v>
      </c>
      <c r="D4033" s="0" t="n">
        <v>23.42</v>
      </c>
      <c r="E4033" s="5" t="n">
        <f aca="true">RAND()*100</f>
        <v>44.9913161690347</v>
      </c>
      <c r="F4033" s="5" t="n">
        <f aca="true">RAND()*50</f>
        <v>30.83909979905</v>
      </c>
      <c r="G4033" s="13" t="n">
        <f aca="false">ABS(E4033-F4033)</f>
        <v>14.1522163699847</v>
      </c>
      <c r="H4033" s="0" t="s">
        <v>18</v>
      </c>
      <c r="I4033" s="6" t="n">
        <f aca="false">D4033/$Q$2/1000</f>
        <v>0.629581946664442</v>
      </c>
      <c r="J4033" s="6" t="n">
        <f aca="false">G4033/$O$5</f>
        <v>0.429402937916216</v>
      </c>
      <c r="K4033" s="7" t="n">
        <f aca="false">(I4033+J4033)*$Q$5/2</f>
        <v>0.0953086396122592</v>
      </c>
      <c r="L4033" s="0" t="n">
        <f aca="false">($Q$5/2)*((D4033/AVERAGE(D:D))+(G4033/AVERAGE(G:G)))</f>
        <v>0.0953018908777189</v>
      </c>
    </row>
    <row r="4034" customFormat="false" ht="13.8" hidden="false" customHeight="false" outlineLevel="0" collapsed="false">
      <c r="A4034" s="2" t="n">
        <v>42560</v>
      </c>
      <c r="B4034" s="0" t="n">
        <v>176</v>
      </c>
      <c r="C4034" s="0" t="n">
        <v>8</v>
      </c>
      <c r="D4034" s="0" t="n">
        <v>29.61</v>
      </c>
      <c r="E4034" s="5" t="n">
        <f aca="true">RAND()*100</f>
        <v>50.266972638201</v>
      </c>
      <c r="F4034" s="5" t="n">
        <f aca="true">RAND()*50</f>
        <v>9.11455435561948</v>
      </c>
      <c r="G4034" s="13" t="n">
        <f aca="false">ABS(E4034-F4034)</f>
        <v>41.1524182825815</v>
      </c>
      <c r="H4034" s="0" t="s">
        <v>18</v>
      </c>
      <c r="I4034" s="6" t="n">
        <f aca="false">D4034/$Q$2/1000</f>
        <v>0.795982982097956</v>
      </c>
      <c r="J4034" s="6" t="n">
        <f aca="false">G4034/$O$5</f>
        <v>1.24863617478148</v>
      </c>
      <c r="K4034" s="7" t="n">
        <f aca="false">(I4034+J4034)*$Q$5/2</f>
        <v>0.184015724119149</v>
      </c>
      <c r="L4034" s="0" t="n">
        <f aca="false">($Q$5/2)*((D4034/AVERAGE(D:D))+(G4034/AVERAGE(G:G)))</f>
        <v>0.184007191666983</v>
      </c>
    </row>
    <row r="4035" customFormat="false" ht="13.8" hidden="false" customHeight="false" outlineLevel="0" collapsed="false">
      <c r="A4035" s="2" t="n">
        <v>42560</v>
      </c>
      <c r="B4035" s="0" t="n">
        <v>176</v>
      </c>
      <c r="C4035" s="0" t="n">
        <v>9</v>
      </c>
      <c r="D4035" s="0" t="n">
        <v>30.46</v>
      </c>
      <c r="E4035" s="5" t="n">
        <f aca="true">RAND()*100</f>
        <v>48.9983332925476</v>
      </c>
      <c r="F4035" s="5" t="n">
        <f aca="true">RAND()*50</f>
        <v>33.3501183253247</v>
      </c>
      <c r="G4035" s="13" t="n">
        <f aca="false">ABS(E4035-F4035)</f>
        <v>15.6482149672229</v>
      </c>
      <c r="H4035" s="0" t="s">
        <v>18</v>
      </c>
      <c r="I4035" s="6" t="n">
        <f aca="false">D4035/$Q$2/1000</f>
        <v>0.818832881955547</v>
      </c>
      <c r="J4035" s="6" t="n">
        <f aca="false">G4035/$O$5</f>
        <v>0.474794145623798</v>
      </c>
      <c r="K4035" s="7" t="n">
        <f aca="false">(I4035+J4035)*$Q$5/2</f>
        <v>0.116426432482141</v>
      </c>
      <c r="L4035" s="0" t="n">
        <f aca="false">($Q$5/2)*((D4035/AVERAGE(D:D))+(G4035/AVERAGE(G:G)))</f>
        <v>0.116417655092982</v>
      </c>
    </row>
    <row r="4036" customFormat="false" ht="13.8" hidden="false" customHeight="false" outlineLevel="0" collapsed="false">
      <c r="A4036" s="2" t="n">
        <v>42560</v>
      </c>
      <c r="B4036" s="0" t="n">
        <v>176</v>
      </c>
      <c r="C4036" s="0" t="n">
        <v>10</v>
      </c>
      <c r="D4036" s="0" t="n">
        <v>24.92</v>
      </c>
      <c r="E4036" s="5" t="n">
        <f aca="true">RAND()*100</f>
        <v>22.8306006756611</v>
      </c>
      <c r="F4036" s="5" t="n">
        <f aca="true">RAND()*50</f>
        <v>44.7355006297585</v>
      </c>
      <c r="G4036" s="13" t="n">
        <f aca="false">ABS(E4036-F4036)</f>
        <v>21.9048999540973</v>
      </c>
      <c r="H4036" s="0" t="s">
        <v>18</v>
      </c>
      <c r="I4036" s="6" t="n">
        <f aca="false">D4036/$Q$2/1000</f>
        <v>0.669905299354308</v>
      </c>
      <c r="J4036" s="6" t="n">
        <f aca="false">G4036/$O$5</f>
        <v>0.664632884994562</v>
      </c>
      <c r="K4036" s="7" t="n">
        <f aca="false">(I4036+J4036)*$Q$5/2</f>
        <v>0.120108436591398</v>
      </c>
      <c r="L4036" s="0" t="n">
        <f aca="false">($Q$5/2)*((D4036/AVERAGE(D:D))+(G4036/AVERAGE(G:G)))</f>
        <v>0.120101255615107</v>
      </c>
    </row>
    <row r="4037" customFormat="false" ht="13.8" hidden="false" customHeight="false" outlineLevel="0" collapsed="false">
      <c r="A4037" s="2" t="n">
        <v>42560</v>
      </c>
      <c r="B4037" s="0" t="n">
        <v>176</v>
      </c>
      <c r="C4037" s="0" t="n">
        <v>11</v>
      </c>
      <c r="D4037" s="0" t="n">
        <v>27.26</v>
      </c>
      <c r="E4037" s="5" t="n">
        <f aca="true">RAND()*100</f>
        <v>12.0770229608752</v>
      </c>
      <c r="F4037" s="5" t="n">
        <f aca="true">RAND()*50</f>
        <v>49.11264757975</v>
      </c>
      <c r="G4037" s="13" t="n">
        <f aca="false">ABS(E4037-F4037)</f>
        <v>37.0356246188749</v>
      </c>
      <c r="H4037" s="0" t="s">
        <v>18</v>
      </c>
      <c r="I4037" s="6" t="n">
        <f aca="false">D4037/$Q$2/1000</f>
        <v>0.732809729550499</v>
      </c>
      <c r="J4037" s="6" t="n">
        <f aca="false">G4037/$O$5</f>
        <v>1.12372547190813</v>
      </c>
      <c r="K4037" s="7" t="n">
        <f aca="false">(I4037+J4037)*$Q$5/2</f>
        <v>0.167088168131277</v>
      </c>
      <c r="L4037" s="0" t="n">
        <f aca="false">($Q$5/2)*((D4037/AVERAGE(D:D))+(G4037/AVERAGE(G:G)))</f>
        <v>0.167080312857854</v>
      </c>
    </row>
    <row r="4038" customFormat="false" ht="13.8" hidden="false" customHeight="false" outlineLevel="0" collapsed="false">
      <c r="A4038" s="2" t="n">
        <v>42560</v>
      </c>
      <c r="B4038" s="0" t="n">
        <v>176</v>
      </c>
      <c r="C4038" s="0" t="n">
        <v>12</v>
      </c>
      <c r="D4038" s="0" t="n">
        <v>30.06</v>
      </c>
      <c r="E4038" s="5" t="n">
        <f aca="true">RAND()*100</f>
        <v>58.9832122786902</v>
      </c>
      <c r="F4038" s="5" t="n">
        <f aca="true">RAND()*50</f>
        <v>31.002239981899</v>
      </c>
      <c r="G4038" s="13" t="n">
        <f aca="false">ABS(E4038-F4038)</f>
        <v>27.9809722967912</v>
      </c>
      <c r="H4038" s="0" t="s">
        <v>18</v>
      </c>
      <c r="I4038" s="6" t="n">
        <f aca="false">D4038/$Q$2/1000</f>
        <v>0.808079987904916</v>
      </c>
      <c r="J4038" s="6" t="n">
        <f aca="false">G4038/$O$5</f>
        <v>0.848991521602024</v>
      </c>
      <c r="K4038" s="7" t="n">
        <f aca="false">(I4038+J4038)*$Q$5/2</f>
        <v>0.149136435855625</v>
      </c>
      <c r="L4038" s="0" t="n">
        <f aca="false">($Q$5/2)*((D4038/AVERAGE(D:D))+(G4038/AVERAGE(G:G)))</f>
        <v>0.149127773730933</v>
      </c>
    </row>
    <row r="4039" customFormat="false" ht="13.8" hidden="false" customHeight="false" outlineLevel="0" collapsed="false">
      <c r="A4039" s="2" t="n">
        <v>42560</v>
      </c>
      <c r="B4039" s="0" t="n">
        <v>176</v>
      </c>
      <c r="C4039" s="0" t="n">
        <v>13</v>
      </c>
      <c r="D4039" s="0" t="n">
        <v>26.71</v>
      </c>
      <c r="E4039" s="5" t="n">
        <f aca="true">RAND()*100</f>
        <v>83.8401956832968</v>
      </c>
      <c r="F4039" s="5" t="n">
        <f aca="true">RAND()*50</f>
        <v>0.374554720474407</v>
      </c>
      <c r="G4039" s="13" t="n">
        <f aca="false">ABS(E4039-F4039)</f>
        <v>83.4656409628224</v>
      </c>
      <c r="H4039" s="0" t="s">
        <v>18</v>
      </c>
      <c r="I4039" s="6" t="n">
        <f aca="false">D4039/$Q$2/1000</f>
        <v>0.718024500230882</v>
      </c>
      <c r="J4039" s="6" t="n">
        <f aca="false">G4039/$O$5</f>
        <v>2.53249318039749</v>
      </c>
      <c r="K4039" s="7" t="n">
        <f aca="false">(I4039+J4039)*$Q$5/2</f>
        <v>0.292546591256554</v>
      </c>
      <c r="L4039" s="0" t="n">
        <f aca="false">($Q$5/2)*((D4039/AVERAGE(D:D))+(G4039/AVERAGE(G:G)))</f>
        <v>0.292538894471773</v>
      </c>
    </row>
    <row r="4040" customFormat="false" ht="13.8" hidden="false" customHeight="false" outlineLevel="0" collapsed="false">
      <c r="A4040" s="2" t="n">
        <v>42560</v>
      </c>
      <c r="B4040" s="0" t="n">
        <v>176</v>
      </c>
      <c r="C4040" s="0" t="n">
        <v>14</v>
      </c>
      <c r="D4040" s="0" t="n">
        <v>23.76</v>
      </c>
      <c r="E4040" s="5" t="n">
        <f aca="true">RAND()*100</f>
        <v>10.4682745761238</v>
      </c>
      <c r="F4040" s="5" t="n">
        <f aca="true">RAND()*50</f>
        <v>23.7990963214543</v>
      </c>
      <c r="G4040" s="13" t="n">
        <f aca="false">ABS(E4040-F4040)</f>
        <v>13.3308217453305</v>
      </c>
      <c r="H4040" s="0" t="s">
        <v>18</v>
      </c>
      <c r="I4040" s="6" t="n">
        <f aca="false">D4040/$Q$2/1000</f>
        <v>0.638721906607478</v>
      </c>
      <c r="J4040" s="6" t="n">
        <f aca="false">G4040/$O$5</f>
        <v>0.40448039180795</v>
      </c>
      <c r="K4040" s="7" t="n">
        <f aca="false">(I4040+J4040)*$Q$5/2</f>
        <v>0.0938882068573885</v>
      </c>
      <c r="L4040" s="0" t="n">
        <f aca="false">($Q$5/2)*((D4040/AVERAGE(D:D))+(G4040/AVERAGE(G:G)))</f>
        <v>0.0938813601480513</v>
      </c>
    </row>
    <row r="4041" customFormat="false" ht="13.8" hidden="false" customHeight="false" outlineLevel="0" collapsed="false">
      <c r="A4041" s="2" t="n">
        <v>42560</v>
      </c>
      <c r="B4041" s="0" t="n">
        <v>176</v>
      </c>
      <c r="C4041" s="0" t="n">
        <v>15</v>
      </c>
      <c r="D4041" s="0" t="n">
        <v>21.72</v>
      </c>
      <c r="E4041" s="5" t="n">
        <f aca="true">RAND()*100</f>
        <v>11.1748632858507</v>
      </c>
      <c r="F4041" s="5" t="n">
        <f aca="true">RAND()*50</f>
        <v>10.1016699511092</v>
      </c>
      <c r="G4041" s="13" t="n">
        <f aca="false">ABS(E4041-F4041)</f>
        <v>1.07319333474152</v>
      </c>
      <c r="H4041" s="0" t="s">
        <v>18</v>
      </c>
      <c r="I4041" s="6" t="n">
        <f aca="false">D4041/$Q$2/1000</f>
        <v>0.58388214694926</v>
      </c>
      <c r="J4041" s="6" t="n">
        <f aca="false">G4041/$O$5</f>
        <v>0.0325625583189559</v>
      </c>
      <c r="K4041" s="7" t="n">
        <f aca="false">(I4041+J4041)*$Q$5/2</f>
        <v>0.0554800234741395</v>
      </c>
      <c r="L4041" s="0" t="n">
        <f aca="false">($Q$5/2)*((D4041/AVERAGE(D:D))+(G4041/AVERAGE(G:G)))</f>
        <v>0.0554737646135837</v>
      </c>
    </row>
    <row r="4042" customFormat="false" ht="13.8" hidden="false" customHeight="false" outlineLevel="0" collapsed="false">
      <c r="A4042" s="2" t="n">
        <v>42560</v>
      </c>
      <c r="B4042" s="0" t="n">
        <v>176</v>
      </c>
      <c r="C4042" s="0" t="n">
        <v>16</v>
      </c>
      <c r="D4042" s="0" t="n">
        <v>21.36</v>
      </c>
      <c r="E4042" s="5" t="n">
        <f aca="true">RAND()*100</f>
        <v>47.287317190785</v>
      </c>
      <c r="F4042" s="5" t="n">
        <f aca="true">RAND()*50</f>
        <v>40.9178308967967</v>
      </c>
      <c r="G4042" s="13" t="n">
        <f aca="false">ABS(E4042-F4042)</f>
        <v>6.3694862939883</v>
      </c>
      <c r="H4042" s="0" t="s">
        <v>18</v>
      </c>
      <c r="I4042" s="6" t="n">
        <f aca="false">D4042/$Q$2/1000</f>
        <v>0.574204542303693</v>
      </c>
      <c r="J4042" s="6" t="n">
        <f aca="false">G4042/$O$5</f>
        <v>0.193261327848015</v>
      </c>
      <c r="K4042" s="7" t="n">
        <f aca="false">(I4042+J4042)*$Q$5/2</f>
        <v>0.0690719283136537</v>
      </c>
      <c r="L4042" s="0" t="n">
        <f aca="false">($Q$5/2)*((D4042/AVERAGE(D:D))+(G4042/AVERAGE(G:G)))</f>
        <v>0.0690657731911181</v>
      </c>
    </row>
    <row r="4043" customFormat="false" ht="13.8" hidden="false" customHeight="false" outlineLevel="0" collapsed="false">
      <c r="A4043" s="2" t="n">
        <v>42560</v>
      </c>
      <c r="B4043" s="0" t="n">
        <v>176</v>
      </c>
      <c r="C4043" s="0" t="n">
        <v>17</v>
      </c>
      <c r="D4043" s="0" t="n">
        <v>21.66</v>
      </c>
      <c r="E4043" s="5" t="n">
        <f aca="true">RAND()*100</f>
        <v>42.8917672601528</v>
      </c>
      <c r="F4043" s="5" t="n">
        <f aca="true">RAND()*50</f>
        <v>1.02573845651932</v>
      </c>
      <c r="G4043" s="13" t="n">
        <f aca="false">ABS(E4043-F4043)</f>
        <v>41.8660288036335</v>
      </c>
      <c r="H4043" s="0" t="s">
        <v>18</v>
      </c>
      <c r="I4043" s="6" t="n">
        <f aca="false">D4043/$Q$2/1000</f>
        <v>0.582269212841666</v>
      </c>
      <c r="J4043" s="6" t="n">
        <f aca="false">G4043/$O$5</f>
        <v>1.27028836312122</v>
      </c>
      <c r="K4043" s="7" t="n">
        <f aca="false">(I4043+J4043)*$Q$5/2</f>
        <v>0.16673018183666</v>
      </c>
      <c r="L4043" s="0" t="n">
        <f aca="false">($Q$5/2)*((D4043/AVERAGE(D:D))+(G4043/AVERAGE(G:G)))</f>
        <v>0.166723940265774</v>
      </c>
    </row>
    <row r="4044" customFormat="false" ht="13.8" hidden="false" customHeight="false" outlineLevel="0" collapsed="false">
      <c r="A4044" s="2" t="n">
        <v>42560</v>
      </c>
      <c r="B4044" s="0" t="n">
        <v>176</v>
      </c>
      <c r="C4044" s="0" t="n">
        <v>18</v>
      </c>
      <c r="D4044" s="0" t="n">
        <v>22.7</v>
      </c>
      <c r="E4044" s="5" t="n">
        <f aca="true">RAND()*100</f>
        <v>95.7715294673108</v>
      </c>
      <c r="F4044" s="5" t="n">
        <f aca="true">RAND()*50</f>
        <v>25.9343716490548</v>
      </c>
      <c r="G4044" s="13" t="n">
        <f aca="false">ABS(E4044-F4044)</f>
        <v>69.8371578182559</v>
      </c>
      <c r="H4044" s="0" t="s">
        <v>18</v>
      </c>
      <c r="I4044" s="6" t="n">
        <f aca="false">D4044/$Q$2/1000</f>
        <v>0.610226737373306</v>
      </c>
      <c r="J4044" s="6" t="n">
        <f aca="false">G4044/$O$5</f>
        <v>2.11898122236736</v>
      </c>
      <c r="K4044" s="7" t="n">
        <f aca="false">(I4044+J4044)*$Q$5/2</f>
        <v>0.24562871637666</v>
      </c>
      <c r="L4044" s="0" t="n">
        <f aca="false">($Q$5/2)*((D4044/AVERAGE(D:D))+(G4044/AVERAGE(G:G)))</f>
        <v>0.24562217511816</v>
      </c>
    </row>
    <row r="4045" customFormat="false" ht="13.8" hidden="false" customHeight="false" outlineLevel="0" collapsed="false">
      <c r="A4045" s="2" t="n">
        <v>42560</v>
      </c>
      <c r="B4045" s="0" t="n">
        <v>176</v>
      </c>
      <c r="C4045" s="0" t="n">
        <v>19</v>
      </c>
      <c r="D4045" s="0" t="n">
        <v>27.26</v>
      </c>
      <c r="E4045" s="5" t="n">
        <f aca="true">RAND()*100</f>
        <v>96.7713073943742</v>
      </c>
      <c r="F4045" s="5" t="n">
        <f aca="true">RAND()*50</f>
        <v>34.0874031127896</v>
      </c>
      <c r="G4045" s="13" t="n">
        <f aca="false">ABS(E4045-F4045)</f>
        <v>62.6839042815845</v>
      </c>
      <c r="H4045" s="0" t="s">
        <v>18</v>
      </c>
      <c r="I4045" s="6" t="n">
        <f aca="false">D4045/$Q$2/1000</f>
        <v>0.732809729550499</v>
      </c>
      <c r="J4045" s="6" t="n">
        <f aca="false">G4045/$O$5</f>
        <v>1.90193902883357</v>
      </c>
      <c r="K4045" s="7" t="n">
        <f aca="false">(I4045+J4045)*$Q$5/2</f>
        <v>0.237127388254567</v>
      </c>
      <c r="L4045" s="0" t="n">
        <f aca="false">($Q$5/2)*((D4045/AVERAGE(D:D))+(G4045/AVERAGE(G:G)))</f>
        <v>0.237119532981143</v>
      </c>
    </row>
    <row r="4046" customFormat="false" ht="13.8" hidden="false" customHeight="false" outlineLevel="0" collapsed="false">
      <c r="A4046" s="2" t="n">
        <v>42560</v>
      </c>
      <c r="B4046" s="0" t="n">
        <v>176</v>
      </c>
      <c r="C4046" s="0" t="n">
        <v>20</v>
      </c>
      <c r="D4046" s="0" t="n">
        <v>25.7</v>
      </c>
      <c r="E4046" s="5" t="n">
        <f aca="true">RAND()*100</f>
        <v>21.8896164675243</v>
      </c>
      <c r="F4046" s="5" t="n">
        <f aca="true">RAND()*50</f>
        <v>49.8097075556871</v>
      </c>
      <c r="G4046" s="13" t="n">
        <f aca="false">ABS(E4046-F4046)</f>
        <v>27.9200910881627</v>
      </c>
      <c r="H4046" s="0" t="s">
        <v>18</v>
      </c>
      <c r="I4046" s="6" t="n">
        <f aca="false">D4046/$Q$2/1000</f>
        <v>0.690873442753038</v>
      </c>
      <c r="J4046" s="6" t="n">
        <f aca="false">G4046/$O$5</f>
        <v>0.84714427950471</v>
      </c>
      <c r="K4046" s="7" t="n">
        <f aca="false">(I4046+J4046)*$Q$5/2</f>
        <v>0.138421595003197</v>
      </c>
      <c r="L4046" s="0" t="n">
        <f aca="false">($Q$5/2)*((D4046/AVERAGE(D:D))+(G4046/AVERAGE(G:G)))</f>
        <v>0.138414189261195</v>
      </c>
    </row>
    <row r="4047" customFormat="false" ht="13.8" hidden="false" customHeight="false" outlineLevel="0" collapsed="false">
      <c r="A4047" s="2" t="n">
        <v>42560</v>
      </c>
      <c r="B4047" s="0" t="n">
        <v>176</v>
      </c>
      <c r="C4047" s="0" t="n">
        <v>21</v>
      </c>
      <c r="D4047" s="0" t="n">
        <v>25.57</v>
      </c>
      <c r="E4047" s="5" t="n">
        <f aca="true">RAND()*100</f>
        <v>34.8472374607809</v>
      </c>
      <c r="F4047" s="5" t="n">
        <f aca="true">RAND()*50</f>
        <v>45.4827006498817</v>
      </c>
      <c r="G4047" s="13" t="n">
        <f aca="false">ABS(E4047-F4047)</f>
        <v>10.6354631891008</v>
      </c>
      <c r="H4047" s="0" t="s">
        <v>18</v>
      </c>
      <c r="I4047" s="6" t="n">
        <f aca="false">D4047/$Q$2/1000</f>
        <v>0.687378752186583</v>
      </c>
      <c r="J4047" s="6" t="n">
        <f aca="false">G4047/$O$5</f>
        <v>0.322698510262009</v>
      </c>
      <c r="K4047" s="7" t="n">
        <f aca="false">(I4047+J4047)*$Q$5/2</f>
        <v>0.0909069536203733</v>
      </c>
      <c r="L4047" s="0" t="n">
        <f aca="false">($Q$5/2)*((D4047/AVERAGE(D:D))+(G4047/AVERAGE(G:G)))</f>
        <v>0.0908995853393231</v>
      </c>
    </row>
    <row r="4048" customFormat="false" ht="13.8" hidden="false" customHeight="false" outlineLevel="0" collapsed="false">
      <c r="A4048" s="2" t="n">
        <v>42560</v>
      </c>
      <c r="B4048" s="0" t="n">
        <v>176</v>
      </c>
      <c r="C4048" s="0" t="n">
        <v>22</v>
      </c>
      <c r="D4048" s="0" t="n">
        <v>29.61</v>
      </c>
      <c r="E4048" s="5" t="n">
        <f aca="true">RAND()*100</f>
        <v>93.8627174007706</v>
      </c>
      <c r="F4048" s="5" t="n">
        <f aca="true">RAND()*50</f>
        <v>20.2614713401999</v>
      </c>
      <c r="G4048" s="13" t="n">
        <f aca="false">ABS(E4048-F4048)</f>
        <v>73.6012460605707</v>
      </c>
      <c r="H4048" s="0" t="s">
        <v>18</v>
      </c>
      <c r="I4048" s="6" t="n">
        <f aca="false">D4048/$Q$2/1000</f>
        <v>0.795982982097956</v>
      </c>
      <c r="J4048" s="6" t="n">
        <f aca="false">G4048/$O$5</f>
        <v>2.2331902273437</v>
      </c>
      <c r="K4048" s="7" t="n">
        <f aca="false">(I4048+J4048)*$Q$5/2</f>
        <v>0.272625588849749</v>
      </c>
      <c r="L4048" s="0" t="n">
        <f aca="false">($Q$5/2)*((D4048/AVERAGE(D:D))+(G4048/AVERAGE(G:G)))</f>
        <v>0.272617056397583</v>
      </c>
    </row>
    <row r="4049" customFormat="false" ht="13.8" hidden="false" customHeight="false" outlineLevel="0" collapsed="false">
      <c r="A4049" s="2" t="n">
        <v>42560</v>
      </c>
      <c r="B4049" s="0" t="n">
        <v>176</v>
      </c>
      <c r="C4049" s="0" t="n">
        <v>23</v>
      </c>
      <c r="D4049" s="0" t="n">
        <v>28.35</v>
      </c>
      <c r="E4049" s="5" t="n">
        <f aca="true">RAND()*100</f>
        <v>66.0247658961453</v>
      </c>
      <c r="F4049" s="5" t="n">
        <f aca="true">RAND()*50</f>
        <v>0.195020431419835</v>
      </c>
      <c r="G4049" s="13" t="n">
        <f aca="false">ABS(E4049-F4049)</f>
        <v>65.8297454647254</v>
      </c>
      <c r="H4049" s="0" t="s">
        <v>18</v>
      </c>
      <c r="I4049" s="6" t="n">
        <f aca="false">D4049/$Q$2/1000</f>
        <v>0.762111365838469</v>
      </c>
      <c r="J4049" s="6" t="n">
        <f aca="false">G4049/$O$5</f>
        <v>1.99738933929685</v>
      </c>
      <c r="K4049" s="7" t="n">
        <f aca="false">(I4049+J4049)*$Q$5/2</f>
        <v>0.248355063462179</v>
      </c>
      <c r="L4049" s="0" t="n">
        <f aca="false">($Q$5/2)*((D4049/AVERAGE(D:D))+(G4049/AVERAGE(G:G)))</f>
        <v>0.248346894093083</v>
      </c>
    </row>
    <row r="4050" customFormat="false" ht="13.8" hidden="false" customHeight="false" outlineLevel="0" collapsed="false">
      <c r="A4050" s="2" t="n">
        <v>42559</v>
      </c>
      <c r="B4050" s="0" t="n">
        <v>177</v>
      </c>
      <c r="C4050" s="0" t="n">
        <v>1</v>
      </c>
      <c r="D4050" s="0" t="n">
        <v>17.29</v>
      </c>
      <c r="E4050" s="5" t="n">
        <f aca="true">RAND()*100</f>
        <v>37.4751502531581</v>
      </c>
      <c r="F4050" s="5" t="n">
        <f aca="true">RAND()*50</f>
        <v>1.44316477817483</v>
      </c>
      <c r="G4050" s="13" t="n">
        <f aca="false">ABS(E4050-F4050)</f>
        <v>36.0319854749832</v>
      </c>
      <c r="H4050" s="0" t="s">
        <v>18</v>
      </c>
      <c r="I4050" s="6" t="n">
        <f aca="false">D4050/$Q$2/1000</f>
        <v>0.464793845338523</v>
      </c>
      <c r="J4050" s="6" t="n">
        <f aca="false">G4050/$O$5</f>
        <v>1.09327330909999</v>
      </c>
      <c r="K4050" s="7" t="n">
        <f aca="false">(I4050+J4050)*$Q$5/2</f>
        <v>0.140226043899466</v>
      </c>
      <c r="L4050" s="0" t="n">
        <f aca="false">($Q$5/2)*((D4050/AVERAGE(D:D))+(G4050/AVERAGE(G:G)))</f>
        <v>0.140221061592882</v>
      </c>
    </row>
    <row r="4051" customFormat="false" ht="13.8" hidden="false" customHeight="false" outlineLevel="0" collapsed="false">
      <c r="A4051" s="2" t="n">
        <v>42559</v>
      </c>
      <c r="B4051" s="0" t="n">
        <v>177</v>
      </c>
      <c r="C4051" s="0" t="n">
        <v>2</v>
      </c>
      <c r="D4051" s="0" t="n">
        <v>12.78</v>
      </c>
      <c r="E4051" s="5" t="n">
        <f aca="true">RAND()*100</f>
        <v>72.5009551155381</v>
      </c>
      <c r="F4051" s="5" t="n">
        <f aca="true">RAND()*50</f>
        <v>47.2786694590468</v>
      </c>
      <c r="G4051" s="13" t="n">
        <f aca="false">ABS(E4051-F4051)</f>
        <v>25.2222856564913</v>
      </c>
      <c r="H4051" s="0" t="s">
        <v>18</v>
      </c>
      <c r="I4051" s="6" t="n">
        <f aca="false">D4051/$Q$2/1000</f>
        <v>0.343554964917659</v>
      </c>
      <c r="J4051" s="6" t="n">
        <f aca="false">G4051/$O$5</f>
        <v>0.765288155488476</v>
      </c>
      <c r="K4051" s="7" t="n">
        <f aca="false">(I4051+J4051)*$Q$5/2</f>
        <v>0.0997958808365521</v>
      </c>
      <c r="L4051" s="0" t="n">
        <f aca="false">($Q$5/2)*((D4051/AVERAGE(D:D))+(G4051/AVERAGE(G:G)))</f>
        <v>0.0997921981368329</v>
      </c>
    </row>
    <row r="4052" customFormat="false" ht="13.8" hidden="false" customHeight="false" outlineLevel="0" collapsed="false">
      <c r="A4052" s="2" t="n">
        <v>42559</v>
      </c>
      <c r="B4052" s="0" t="n">
        <v>177</v>
      </c>
      <c r="C4052" s="0" t="n">
        <v>3</v>
      </c>
      <c r="D4052" s="0" t="n">
        <v>9.34</v>
      </c>
      <c r="E4052" s="5" t="n">
        <f aca="true">RAND()*100</f>
        <v>62.1452915132977</v>
      </c>
      <c r="F4052" s="5" t="n">
        <f aca="true">RAND()*50</f>
        <v>36.0428952320945</v>
      </c>
      <c r="G4052" s="13" t="n">
        <f aca="false">ABS(E4052-F4052)</f>
        <v>26.1023962812033</v>
      </c>
      <c r="H4052" s="0" t="s">
        <v>18</v>
      </c>
      <c r="I4052" s="6" t="n">
        <f aca="false">D4052/$Q$2/1000</f>
        <v>0.251080076082233</v>
      </c>
      <c r="J4052" s="6" t="n">
        <f aca="false">G4052/$O$5</f>
        <v>0.791992247488096</v>
      </c>
      <c r="K4052" s="7" t="n">
        <f aca="false">(I4052+J4052)*$Q$5/2</f>
        <v>0.0938765091213296</v>
      </c>
      <c r="L4052" s="0" t="n">
        <f aca="false">($Q$5/2)*((D4052/AVERAGE(D:D))+(G4052/AVERAGE(G:G)))</f>
        <v>0.0938738176960261</v>
      </c>
    </row>
    <row r="4053" customFormat="false" ht="13.8" hidden="false" customHeight="false" outlineLevel="0" collapsed="false">
      <c r="A4053" s="2" t="n">
        <v>42559</v>
      </c>
      <c r="B4053" s="0" t="n">
        <v>177</v>
      </c>
      <c r="C4053" s="0" t="n">
        <v>4</v>
      </c>
      <c r="D4053" s="0" t="n">
        <v>9.03</v>
      </c>
      <c r="E4053" s="5" t="n">
        <f aca="true">RAND()*100</f>
        <v>74.2092990200035</v>
      </c>
      <c r="F4053" s="5" t="n">
        <f aca="true">RAND()*50</f>
        <v>19.7742204589304</v>
      </c>
      <c r="G4053" s="13" t="n">
        <f aca="false">ABS(E4053-F4053)</f>
        <v>54.4350785610732</v>
      </c>
      <c r="H4053" s="0" t="s">
        <v>18</v>
      </c>
      <c r="I4053" s="6" t="n">
        <f aca="false">D4053/$Q$2/1000</f>
        <v>0.242746583192994</v>
      </c>
      <c r="J4053" s="6" t="n">
        <f aca="false">G4053/$O$5</f>
        <v>1.65165526365183</v>
      </c>
      <c r="K4053" s="7" t="n">
        <f aca="false">(I4053+J4053)*$Q$5/2</f>
        <v>0.170496166216034</v>
      </c>
      <c r="L4053" s="0" t="n">
        <f aca="false">($Q$5/2)*((D4053/AVERAGE(D:D))+(G4053/AVERAGE(G:G)))</f>
        <v>0.170493564120693</v>
      </c>
    </row>
    <row r="4054" customFormat="false" ht="13.8" hidden="false" customHeight="false" outlineLevel="0" collapsed="false">
      <c r="A4054" s="2" t="n">
        <v>42559</v>
      </c>
      <c r="B4054" s="0" t="n">
        <v>177</v>
      </c>
      <c r="C4054" s="0" t="n">
        <v>5</v>
      </c>
      <c r="D4054" s="0" t="n">
        <v>7.97</v>
      </c>
      <c r="E4054" s="5" t="n">
        <f aca="true">RAND()*100</f>
        <v>96.388372045476</v>
      </c>
      <c r="F4054" s="5" t="n">
        <f aca="true">RAND()*50</f>
        <v>43.9581480284687</v>
      </c>
      <c r="G4054" s="13" t="n">
        <f aca="false">ABS(E4054-F4054)</f>
        <v>52.4302240170073</v>
      </c>
      <c r="H4054" s="0" t="s">
        <v>18</v>
      </c>
      <c r="I4054" s="6" t="n">
        <f aca="false">D4054/$Q$2/1000</f>
        <v>0.214251413958822</v>
      </c>
      <c r="J4054" s="6" t="n">
        <f aca="false">G4054/$O$5</f>
        <v>1.59082447864897</v>
      </c>
      <c r="K4054" s="7" t="n">
        <f aca="false">(I4054+J4054)*$Q$5/2</f>
        <v>0.162456830334701</v>
      </c>
      <c r="L4054" s="0" t="n">
        <f aca="false">($Q$5/2)*((D4054/AVERAGE(D:D))+(G4054/AVERAGE(G:G)))</f>
        <v>0.162454533690197</v>
      </c>
    </row>
    <row r="4055" customFormat="false" ht="13.8" hidden="false" customHeight="false" outlineLevel="0" collapsed="false">
      <c r="A4055" s="2" t="n">
        <v>42559</v>
      </c>
      <c r="B4055" s="0" t="n">
        <v>177</v>
      </c>
      <c r="C4055" s="0" t="n">
        <v>6</v>
      </c>
      <c r="D4055" s="0" t="n">
        <v>5.79</v>
      </c>
      <c r="E4055" s="5" t="n">
        <f aca="true">RAND()*100</f>
        <v>89.8256607004441</v>
      </c>
      <c r="F4055" s="5" t="n">
        <f aca="true">RAND()*50</f>
        <v>38.2310865505133</v>
      </c>
      <c r="G4055" s="13" t="n">
        <f aca="false">ABS(E4055-F4055)</f>
        <v>51.5945741499309</v>
      </c>
      <c r="H4055" s="0" t="s">
        <v>18</v>
      </c>
      <c r="I4055" s="6" t="n">
        <f aca="false">D4055/$Q$2/1000</f>
        <v>0.155648141382883</v>
      </c>
      <c r="J4055" s="6" t="n">
        <f aca="false">G4055/$O$5</f>
        <v>1.5654694036126</v>
      </c>
      <c r="K4055" s="7" t="n">
        <f aca="false">(I4055+J4055)*$Q$5/2</f>
        <v>0.154900579049593</v>
      </c>
      <c r="L4055" s="0" t="n">
        <f aca="false">($Q$5/2)*((D4055/AVERAGE(D:D))+(G4055/AVERAGE(G:G)))</f>
        <v>0.154898910596434</v>
      </c>
    </row>
    <row r="4056" customFormat="false" ht="13.8" hidden="false" customHeight="false" outlineLevel="0" collapsed="false">
      <c r="A4056" s="2" t="n">
        <v>42559</v>
      </c>
      <c r="B4056" s="0" t="n">
        <v>177</v>
      </c>
      <c r="C4056" s="0" t="n">
        <v>7</v>
      </c>
      <c r="D4056" s="0" t="n">
        <v>8.09</v>
      </c>
      <c r="E4056" s="5" t="n">
        <f aca="true">RAND()*100</f>
        <v>66.1573700490408</v>
      </c>
      <c r="F4056" s="5" t="n">
        <f aca="true">RAND()*50</f>
        <v>25.6751292792615</v>
      </c>
      <c r="G4056" s="13" t="n">
        <f aca="false">ABS(E4056-F4056)</f>
        <v>40.4822407697793</v>
      </c>
      <c r="H4056" s="0" t="s">
        <v>18</v>
      </c>
      <c r="I4056" s="6" t="n">
        <f aca="false">D4056/$Q$2/1000</f>
        <v>0.217477282174011</v>
      </c>
      <c r="J4056" s="6" t="n">
        <f aca="false">G4056/$O$5</f>
        <v>1.22830181969537</v>
      </c>
      <c r="K4056" s="7" t="n">
        <f aca="false">(I4056+J4056)*$Q$5/2</f>
        <v>0.130120119168245</v>
      </c>
      <c r="L4056" s="0" t="n">
        <f aca="false">($Q$5/2)*((D4056/AVERAGE(D:D))+(G4056/AVERAGE(G:G)))</f>
        <v>0.1301177879444</v>
      </c>
    </row>
    <row r="4057" customFormat="false" ht="13.8" hidden="false" customHeight="false" outlineLevel="0" collapsed="false">
      <c r="A4057" s="2" t="n">
        <v>42559</v>
      </c>
      <c r="B4057" s="0" t="n">
        <v>177</v>
      </c>
      <c r="C4057" s="0" t="n">
        <v>8</v>
      </c>
      <c r="D4057" s="0" t="n">
        <v>9.3</v>
      </c>
      <c r="E4057" s="5" t="n">
        <f aca="true">RAND()*100</f>
        <v>41.8488822760992</v>
      </c>
      <c r="F4057" s="5" t="n">
        <f aca="true">RAND()*50</f>
        <v>46.9651170016732</v>
      </c>
      <c r="G4057" s="13" t="n">
        <f aca="false">ABS(E4057-F4057)</f>
        <v>5.11623472557403</v>
      </c>
      <c r="H4057" s="0" t="s">
        <v>18</v>
      </c>
      <c r="I4057" s="6" t="n">
        <f aca="false">D4057/$Q$2/1000</f>
        <v>0.25000478667717</v>
      </c>
      <c r="J4057" s="6" t="n">
        <f aca="false">G4057/$O$5</f>
        <v>0.155235488547921</v>
      </c>
      <c r="K4057" s="7" t="n">
        <f aca="false">(I4057+J4057)*$Q$5/2</f>
        <v>0.0364716247702581</v>
      </c>
      <c r="L4057" s="0" t="n">
        <f aca="false">($Q$5/2)*((D4057/AVERAGE(D:D))+(G4057/AVERAGE(G:G)))</f>
        <v>0.0364689448714014</v>
      </c>
    </row>
    <row r="4058" customFormat="false" ht="13.8" hidden="false" customHeight="false" outlineLevel="0" collapsed="false">
      <c r="A4058" s="2" t="n">
        <v>42559</v>
      </c>
      <c r="B4058" s="0" t="n">
        <v>177</v>
      </c>
      <c r="C4058" s="0" t="n">
        <v>9</v>
      </c>
      <c r="D4058" s="0" t="n">
        <v>9.68</v>
      </c>
      <c r="E4058" s="5" t="n">
        <f aca="true">RAND()*100</f>
        <v>3.64388885209337</v>
      </c>
      <c r="F4058" s="5" t="n">
        <f aca="true">RAND()*50</f>
        <v>46.4948595210444</v>
      </c>
      <c r="G4058" s="13" t="n">
        <f aca="false">ABS(E4058-F4058)</f>
        <v>42.8509706689511</v>
      </c>
      <c r="H4058" s="0" t="s">
        <v>18</v>
      </c>
      <c r="I4058" s="6" t="n">
        <f aca="false">D4058/$Q$2/1000</f>
        <v>0.260220036025269</v>
      </c>
      <c r="J4058" s="6" t="n">
        <f aca="false">G4058/$O$5</f>
        <v>1.30017321787379</v>
      </c>
      <c r="K4058" s="7" t="n">
        <f aca="false">(I4058+J4058)*$Q$5/2</f>
        <v>0.140435392850916</v>
      </c>
      <c r="L4058" s="0" t="n">
        <f aca="false">($Q$5/2)*((D4058/AVERAGE(D:D))+(G4058/AVERAGE(G:G)))</f>
        <v>0.140432603450815</v>
      </c>
    </row>
    <row r="4059" customFormat="false" ht="13.8" hidden="false" customHeight="false" outlineLevel="0" collapsed="false">
      <c r="A4059" s="2" t="n">
        <v>42559</v>
      </c>
      <c r="B4059" s="0" t="n">
        <v>177</v>
      </c>
      <c r="C4059" s="0" t="n">
        <v>10</v>
      </c>
      <c r="D4059" s="0" t="n">
        <v>9.79</v>
      </c>
      <c r="E4059" s="5" t="n">
        <f aca="true">RAND()*100</f>
        <v>57.9833740950562</v>
      </c>
      <c r="F4059" s="5" t="n">
        <f aca="true">RAND()*50</f>
        <v>37.4599254166242</v>
      </c>
      <c r="G4059" s="13" t="n">
        <f aca="false">ABS(E4059-F4059)</f>
        <v>20.523448678432</v>
      </c>
      <c r="H4059" s="0" t="s">
        <v>18</v>
      </c>
      <c r="I4059" s="6" t="n">
        <f aca="false">D4059/$Q$2/1000</f>
        <v>0.263177081889192</v>
      </c>
      <c r="J4059" s="6" t="n">
        <f aca="false">G4059/$O$5</f>
        <v>0.622717242889421</v>
      </c>
      <c r="K4059" s="7" t="n">
        <f aca="false">(I4059+J4059)*$Q$5/2</f>
        <v>0.0797304892300752</v>
      </c>
      <c r="L4059" s="0" t="n">
        <f aca="false">($Q$5/2)*((D4059/AVERAGE(D:D))+(G4059/AVERAGE(G:G)))</f>
        <v>0.0797276681322465</v>
      </c>
    </row>
    <row r="4060" customFormat="false" ht="13.8" hidden="false" customHeight="false" outlineLevel="0" collapsed="false">
      <c r="A4060" s="2" t="n">
        <v>42559</v>
      </c>
      <c r="B4060" s="0" t="n">
        <v>177</v>
      </c>
      <c r="C4060" s="0" t="n">
        <v>11</v>
      </c>
      <c r="D4060" s="0" t="n">
        <v>12.86</v>
      </c>
      <c r="E4060" s="5" t="n">
        <f aca="true">RAND()*100</f>
        <v>96.2549874908291</v>
      </c>
      <c r="F4060" s="5" t="n">
        <f aca="true">RAND()*50</f>
        <v>47.9579394159373</v>
      </c>
      <c r="G4060" s="13" t="n">
        <f aca="false">ABS(E4060-F4060)</f>
        <v>48.2970480748918</v>
      </c>
      <c r="H4060" s="0" t="s">
        <v>18</v>
      </c>
      <c r="I4060" s="6" t="n">
        <f aca="false">D4060/$Q$2/1000</f>
        <v>0.345705543727785</v>
      </c>
      <c r="J4060" s="6" t="n">
        <f aca="false">G4060/$O$5</f>
        <v>1.46541670886436</v>
      </c>
      <c r="K4060" s="7" t="n">
        <f aca="false">(I4060+J4060)*$Q$5/2</f>
        <v>0.163001002733293</v>
      </c>
      <c r="L4060" s="0" t="n">
        <f aca="false">($Q$5/2)*((D4060/AVERAGE(D:D))+(G4060/AVERAGE(G:G)))</f>
        <v>0.16299729698068</v>
      </c>
    </row>
    <row r="4061" customFormat="false" ht="13.8" hidden="false" customHeight="false" outlineLevel="0" collapsed="false">
      <c r="A4061" s="2" t="n">
        <v>42559</v>
      </c>
      <c r="B4061" s="0" t="n">
        <v>177</v>
      </c>
      <c r="C4061" s="0" t="n">
        <v>12</v>
      </c>
      <c r="D4061" s="0" t="n">
        <v>13.49</v>
      </c>
      <c r="E4061" s="5" t="n">
        <f aca="true">RAND()*100</f>
        <v>23.8796396763064</v>
      </c>
      <c r="F4061" s="5" t="n">
        <f aca="true">RAND()*50</f>
        <v>8.18561732885428</v>
      </c>
      <c r="G4061" s="13" t="n">
        <f aca="false">ABS(E4061-F4061)</f>
        <v>15.6940223474521</v>
      </c>
      <c r="H4061" s="0" t="s">
        <v>18</v>
      </c>
      <c r="I4061" s="6" t="n">
        <f aca="false">D4061/$Q$2/1000</f>
        <v>0.362641351857529</v>
      </c>
      <c r="J4061" s="6" t="n">
        <f aca="false">G4061/$O$5</f>
        <v>0.476184021466171</v>
      </c>
      <c r="K4061" s="7" t="n">
        <f aca="false">(I4061+J4061)*$Q$5/2</f>
        <v>0.075494283599133</v>
      </c>
      <c r="L4061" s="0" t="n">
        <f aca="false">($Q$5/2)*((D4061/AVERAGE(D:D))+(G4061/AVERAGE(G:G)))</f>
        <v>0.0754903963049849</v>
      </c>
    </row>
    <row r="4062" customFormat="false" ht="13.8" hidden="false" customHeight="false" outlineLevel="0" collapsed="false">
      <c r="A4062" s="2" t="n">
        <v>42559</v>
      </c>
      <c r="B4062" s="0" t="n">
        <v>177</v>
      </c>
      <c r="C4062" s="0" t="n">
        <v>13</v>
      </c>
      <c r="D4062" s="0" t="n">
        <v>10.67</v>
      </c>
      <c r="E4062" s="5" t="n">
        <f aca="true">RAND()*100</f>
        <v>55.6923035648651</v>
      </c>
      <c r="F4062" s="5" t="n">
        <f aca="true">RAND()*50</f>
        <v>15.2692305215169</v>
      </c>
      <c r="G4062" s="13" t="n">
        <f aca="false">ABS(E4062-F4062)</f>
        <v>40.4230730433483</v>
      </c>
      <c r="H4062" s="0" t="s">
        <v>18</v>
      </c>
      <c r="I4062" s="6" t="n">
        <f aca="false">D4062/$Q$2/1000</f>
        <v>0.28683344880058</v>
      </c>
      <c r="J4062" s="6" t="n">
        <f aca="false">G4062/$O$5</f>
        <v>1.22650656763767</v>
      </c>
      <c r="K4062" s="7" t="n">
        <f aca="false">(I4062+J4062)*$Q$5/2</f>
        <v>0.136200601479442</v>
      </c>
      <c r="L4062" s="0" t="n">
        <f aca="false">($Q$5/2)*((D4062/AVERAGE(D:D))+(G4062/AVERAGE(G:G)))</f>
        <v>0.136197526799786</v>
      </c>
    </row>
    <row r="4063" customFormat="false" ht="13.8" hidden="false" customHeight="false" outlineLevel="0" collapsed="false">
      <c r="A4063" s="2" t="n">
        <v>42559</v>
      </c>
      <c r="B4063" s="0" t="n">
        <v>177</v>
      </c>
      <c r="C4063" s="0" t="n">
        <v>14</v>
      </c>
      <c r="D4063" s="0" t="n">
        <v>9.81</v>
      </c>
      <c r="E4063" s="5" t="n">
        <f aca="true">RAND()*100</f>
        <v>8.52654847549275</v>
      </c>
      <c r="F4063" s="5" t="n">
        <f aca="true">RAND()*50</f>
        <v>37.6293115958106</v>
      </c>
      <c r="G4063" s="13" t="n">
        <f aca="false">ABS(E4063-F4063)</f>
        <v>29.1027631203178</v>
      </c>
      <c r="H4063" s="0" t="s">
        <v>18</v>
      </c>
      <c r="I4063" s="6" t="n">
        <f aca="false">D4063/$Q$2/1000</f>
        <v>0.263714726591724</v>
      </c>
      <c r="J4063" s="6" t="n">
        <f aca="false">G4063/$O$5</f>
        <v>0.883028612525213</v>
      </c>
      <c r="K4063" s="7" t="n">
        <f aca="false">(I4063+J4063)*$Q$5/2</f>
        <v>0.103206900520524</v>
      </c>
      <c r="L4063" s="0" t="n">
        <f aca="false">($Q$5/2)*((D4063/AVERAGE(D:D))+(G4063/AVERAGE(G:G)))</f>
        <v>0.103204073659472</v>
      </c>
    </row>
    <row r="4064" customFormat="false" ht="13.8" hidden="false" customHeight="false" outlineLevel="0" collapsed="false">
      <c r="A4064" s="2" t="n">
        <v>42559</v>
      </c>
      <c r="B4064" s="0" t="n">
        <v>177</v>
      </c>
      <c r="C4064" s="0" t="n">
        <v>15</v>
      </c>
      <c r="D4064" s="0" t="n">
        <v>8.65</v>
      </c>
      <c r="E4064" s="5" t="n">
        <f aca="true">RAND()*100</f>
        <v>32.8432588255964</v>
      </c>
      <c r="F4064" s="5" t="n">
        <f aca="true">RAND()*50</f>
        <v>11.5116320725065</v>
      </c>
      <c r="G4064" s="13" t="n">
        <f aca="false">ABS(E4064-F4064)</f>
        <v>21.3316267530899</v>
      </c>
      <c r="H4064" s="0" t="s">
        <v>18</v>
      </c>
      <c r="I4064" s="6" t="n">
        <f aca="false">D4064/$Q$2/1000</f>
        <v>0.232531333844894</v>
      </c>
      <c r="J4064" s="6" t="n">
        <f aca="false">G4064/$O$5</f>
        <v>0.647238775810131</v>
      </c>
      <c r="K4064" s="7" t="n">
        <f aca="false">(I4064+J4064)*$Q$5/2</f>
        <v>0.0791793098689522</v>
      </c>
      <c r="L4064" s="0" t="n">
        <f aca="false">($Q$5/2)*((D4064/AVERAGE(D:D))+(G4064/AVERAGE(G:G)))</f>
        <v>0.0791768172748543</v>
      </c>
    </row>
    <row r="4065" customFormat="false" ht="13.8" hidden="false" customHeight="false" outlineLevel="0" collapsed="false">
      <c r="A4065" s="2" t="n">
        <v>42559</v>
      </c>
      <c r="B4065" s="0" t="n">
        <v>177</v>
      </c>
      <c r="C4065" s="0" t="n">
        <v>16</v>
      </c>
      <c r="D4065" s="0" t="n">
        <v>7.6</v>
      </c>
      <c r="E4065" s="5" t="n">
        <f aca="true">RAND()*100</f>
        <v>49.187011399772</v>
      </c>
      <c r="F4065" s="5" t="n">
        <f aca="true">RAND()*50</f>
        <v>46.1530321452301</v>
      </c>
      <c r="G4065" s="13" t="n">
        <f aca="false">ABS(E4065-F4065)</f>
        <v>3.03397925454192</v>
      </c>
      <c r="H4065" s="0" t="s">
        <v>18</v>
      </c>
      <c r="I4065" s="6" t="n">
        <f aca="false">D4065/$Q$2/1000</f>
        <v>0.204304986961988</v>
      </c>
      <c r="J4065" s="6" t="n">
        <f aca="false">G4065/$O$5</f>
        <v>0.0920562243692266</v>
      </c>
      <c r="K4065" s="7" t="n">
        <f aca="false">(I4065+J4065)*$Q$5/2</f>
        <v>0.0266725090198093</v>
      </c>
      <c r="L4065" s="0" t="n">
        <f aca="false">($Q$5/2)*((D4065/AVERAGE(D:D))+(G4065/AVERAGE(G:G)))</f>
        <v>0.0266703189949371</v>
      </c>
    </row>
    <row r="4066" customFormat="false" ht="13.8" hidden="false" customHeight="false" outlineLevel="0" collapsed="false">
      <c r="A4066" s="2" t="n">
        <v>42559</v>
      </c>
      <c r="B4066" s="0" t="n">
        <v>177</v>
      </c>
      <c r="C4066" s="0" t="n">
        <v>17</v>
      </c>
      <c r="D4066" s="0" t="n">
        <v>9.77</v>
      </c>
      <c r="E4066" s="5" t="n">
        <f aca="true">RAND()*100</f>
        <v>25.5505959386937</v>
      </c>
      <c r="F4066" s="5" t="n">
        <f aca="true">RAND()*50</f>
        <v>7.64285767800175</v>
      </c>
      <c r="G4066" s="13" t="n">
        <f aca="false">ABS(E4066-F4066)</f>
        <v>17.907738260692</v>
      </c>
      <c r="H4066" s="0" t="s">
        <v>18</v>
      </c>
      <c r="I4066" s="6" t="n">
        <f aca="false">D4066/$Q$2/1000</f>
        <v>0.262639437186661</v>
      </c>
      <c r="J4066" s="6" t="n">
        <f aca="false">G4066/$O$5</f>
        <v>0.543352024837936</v>
      </c>
      <c r="K4066" s="7" t="n">
        <f aca="false">(I4066+J4066)*$Q$5/2</f>
        <v>0.0725392315822138</v>
      </c>
      <c r="L4066" s="0" t="n">
        <f aca="false">($Q$5/2)*((D4066/AVERAGE(D:D))+(G4066/AVERAGE(G:G)))</f>
        <v>0.0725364162476083</v>
      </c>
    </row>
    <row r="4067" customFormat="false" ht="13.8" hidden="false" customHeight="false" outlineLevel="0" collapsed="false">
      <c r="A4067" s="2" t="n">
        <v>42559</v>
      </c>
      <c r="B4067" s="0" t="n">
        <v>177</v>
      </c>
      <c r="C4067" s="0" t="n">
        <v>18</v>
      </c>
      <c r="D4067" s="0" t="n">
        <v>18.36</v>
      </c>
      <c r="E4067" s="5" t="n">
        <f aca="true">RAND()*100</f>
        <v>78.9875192684121</v>
      </c>
      <c r="F4067" s="5" t="n">
        <f aca="true">RAND()*50</f>
        <v>10.1750963425729</v>
      </c>
      <c r="G4067" s="13" t="n">
        <f aca="false">ABS(E4067-F4067)</f>
        <v>68.8124229258392</v>
      </c>
      <c r="H4067" s="0" t="s">
        <v>18</v>
      </c>
      <c r="I4067" s="6" t="n">
        <f aca="false">D4067/$Q$2/1000</f>
        <v>0.493557836923961</v>
      </c>
      <c r="J4067" s="6" t="n">
        <f aca="false">G4067/$O$5</f>
        <v>2.08788897774042</v>
      </c>
      <c r="K4067" s="7" t="n">
        <f aca="false">(I4067+J4067)*$Q$5/2</f>
        <v>0.232330213319794</v>
      </c>
      <c r="L4067" s="0" t="n">
        <f aca="false">($Q$5/2)*((D4067/AVERAGE(D:D))+(G4067/AVERAGE(G:G)))</f>
        <v>0.232324922680761</v>
      </c>
    </row>
    <row r="4068" customFormat="false" ht="13.8" hidden="false" customHeight="false" outlineLevel="0" collapsed="false">
      <c r="A4068" s="2" t="n">
        <v>42559</v>
      </c>
      <c r="B4068" s="0" t="n">
        <v>177</v>
      </c>
      <c r="C4068" s="0" t="n">
        <v>19</v>
      </c>
      <c r="D4068" s="0" t="n">
        <v>23.78</v>
      </c>
      <c r="E4068" s="5" t="n">
        <f aca="true">RAND()*100</f>
        <v>13.3806494413875</v>
      </c>
      <c r="F4068" s="5" t="n">
        <f aca="true">RAND()*50</f>
        <v>48.972868261626</v>
      </c>
      <c r="G4068" s="13" t="n">
        <f aca="false">ABS(E4068-F4068)</f>
        <v>35.5922188202385</v>
      </c>
      <c r="H4068" s="0" t="s">
        <v>18</v>
      </c>
      <c r="I4068" s="6" t="n">
        <f aca="false">D4068/$Q$2/1000</f>
        <v>0.63925955131001</v>
      </c>
      <c r="J4068" s="6" t="n">
        <f aca="false">G4068/$O$5</f>
        <v>1.07993002147577</v>
      </c>
      <c r="K4068" s="7" t="n">
        <f aca="false">(I4068+J4068)*$Q$5/2</f>
        <v>0.15472706155072</v>
      </c>
      <c r="L4068" s="0" t="n">
        <f aca="false">($Q$5/2)*((D4068/AVERAGE(D:D))+(G4068/AVERAGE(G:G)))</f>
        <v>0.154720209078159</v>
      </c>
    </row>
    <row r="4069" customFormat="false" ht="13.8" hidden="false" customHeight="false" outlineLevel="0" collapsed="false">
      <c r="A4069" s="2" t="n">
        <v>42559</v>
      </c>
      <c r="B4069" s="0" t="n">
        <v>177</v>
      </c>
      <c r="C4069" s="0" t="n">
        <v>20</v>
      </c>
      <c r="D4069" s="0" t="n">
        <v>24.36</v>
      </c>
      <c r="E4069" s="5" t="n">
        <f aca="true">RAND()*100</f>
        <v>58.2425039843656</v>
      </c>
      <c r="F4069" s="5" t="n">
        <f aca="true">RAND()*50</f>
        <v>30.7544698647689</v>
      </c>
      <c r="G4069" s="13" t="n">
        <f aca="false">ABS(E4069-F4069)</f>
        <v>27.4880341195967</v>
      </c>
      <c r="H4069" s="0" t="s">
        <v>18</v>
      </c>
      <c r="I4069" s="6" t="n">
        <f aca="false">D4069/$Q$2/1000</f>
        <v>0.654851247683425</v>
      </c>
      <c r="J4069" s="6" t="n">
        <f aca="false">G4069/$O$5</f>
        <v>0.83403491721126</v>
      </c>
      <c r="K4069" s="7" t="n">
        <f aca="false">(I4069+J4069)*$Q$5/2</f>
        <v>0.133999754840522</v>
      </c>
      <c r="L4069" s="0" t="n">
        <f aca="false">($Q$5/2)*((D4069/AVERAGE(D:D))+(G4069/AVERAGE(G:G)))</f>
        <v>0.133992735234484</v>
      </c>
    </row>
    <row r="4070" customFormat="false" ht="13.8" hidden="false" customHeight="false" outlineLevel="0" collapsed="false">
      <c r="A4070" s="2" t="n">
        <v>42559</v>
      </c>
      <c r="B4070" s="0" t="n">
        <v>177</v>
      </c>
      <c r="C4070" s="0" t="n">
        <v>21</v>
      </c>
      <c r="D4070" s="0" t="n">
        <v>22.51</v>
      </c>
      <c r="E4070" s="5" t="n">
        <f aca="true">RAND()*100</f>
        <v>8.73277190839872</v>
      </c>
      <c r="F4070" s="5" t="n">
        <f aca="true">RAND()*50</f>
        <v>1.16132770781405</v>
      </c>
      <c r="G4070" s="13" t="n">
        <f aca="false">ABS(E4070-F4070)</f>
        <v>7.57144420058467</v>
      </c>
      <c r="H4070" s="0" t="s">
        <v>18</v>
      </c>
      <c r="I4070" s="6" t="n">
        <f aca="false">D4070/$Q$2/1000</f>
        <v>0.605119112699257</v>
      </c>
      <c r="J4070" s="6" t="n">
        <f aca="false">G4070/$O$5</f>
        <v>0.229730827949691</v>
      </c>
      <c r="K4070" s="7" t="n">
        <f aca="false">(I4070+J4070)*$Q$5/2</f>
        <v>0.0751364946584053</v>
      </c>
      <c r="L4070" s="0" t="n">
        <f aca="false">($Q$5/2)*((D4070/AVERAGE(D:D))+(G4070/AVERAGE(G:G)))</f>
        <v>0.0751300081505273</v>
      </c>
    </row>
    <row r="4071" customFormat="false" ht="13.8" hidden="false" customHeight="false" outlineLevel="0" collapsed="false">
      <c r="A4071" s="2" t="n">
        <v>42559</v>
      </c>
      <c r="B4071" s="0" t="n">
        <v>177</v>
      </c>
      <c r="C4071" s="0" t="n">
        <v>22</v>
      </c>
      <c r="D4071" s="0" t="n">
        <v>31.91</v>
      </c>
      <c r="E4071" s="5" t="n">
        <f aca="true">RAND()*100</f>
        <v>27.4534899159335</v>
      </c>
      <c r="F4071" s="5" t="n">
        <f aca="true">RAND()*50</f>
        <v>14.1174210992176</v>
      </c>
      <c r="G4071" s="13" t="n">
        <f aca="false">ABS(E4071-F4071)</f>
        <v>13.3360688167159</v>
      </c>
      <c r="H4071" s="0" t="s">
        <v>18</v>
      </c>
      <c r="I4071" s="6" t="n">
        <f aca="false">D4071/$Q$2/1000</f>
        <v>0.857812122889084</v>
      </c>
      <c r="J4071" s="6" t="n">
        <f aca="false">G4071/$O$5</f>
        <v>0.404639597109044</v>
      </c>
      <c r="K4071" s="7" t="n">
        <f aca="false">(I4071+J4071)*$Q$5/2</f>
        <v>0.113620654799832</v>
      </c>
      <c r="L4071" s="0" t="n">
        <f aca="false">($Q$5/2)*((D4071/AVERAGE(D:D))+(G4071/AVERAGE(G:G)))</f>
        <v>0.11361145957698</v>
      </c>
    </row>
    <row r="4072" customFormat="false" ht="13.8" hidden="false" customHeight="false" outlineLevel="0" collapsed="false">
      <c r="A4072" s="2" t="n">
        <v>42559</v>
      </c>
      <c r="B4072" s="0" t="n">
        <v>177</v>
      </c>
      <c r="C4072" s="0" t="n">
        <v>23</v>
      </c>
      <c r="D4072" s="0" t="n">
        <v>28.12</v>
      </c>
      <c r="E4072" s="5" t="n">
        <f aca="true">RAND()*100</f>
        <v>74.9519386445172</v>
      </c>
      <c r="F4072" s="5" t="n">
        <f aca="true">RAND()*50</f>
        <v>17.0842632360291</v>
      </c>
      <c r="G4072" s="13" t="n">
        <f aca="false">ABS(E4072-F4072)</f>
        <v>57.8676754084881</v>
      </c>
      <c r="H4072" s="0" t="s">
        <v>18</v>
      </c>
      <c r="I4072" s="6" t="n">
        <f aca="false">D4072/$Q$2/1000</f>
        <v>0.755928451759356</v>
      </c>
      <c r="J4072" s="6" t="n">
        <f aca="false">G4072/$O$5</f>
        <v>1.75580624130987</v>
      </c>
      <c r="K4072" s="7" t="n">
        <f aca="false">(I4072+J4072)*$Q$5/2</f>
        <v>0.22605612237623</v>
      </c>
      <c r="L4072" s="0" t="n">
        <f aca="false">($Q$5/2)*((D4072/AVERAGE(D:D))+(G4072/AVERAGE(G:G)))</f>
        <v>0.226048019284203</v>
      </c>
    </row>
    <row r="4073" customFormat="false" ht="13.8" hidden="false" customHeight="false" outlineLevel="0" collapsed="false">
      <c r="A4073" s="2" t="n">
        <v>42558</v>
      </c>
      <c r="B4073" s="0" t="n">
        <v>178</v>
      </c>
      <c r="C4073" s="0" t="n">
        <v>1</v>
      </c>
      <c r="D4073" s="0" t="n">
        <v>24.1</v>
      </c>
      <c r="E4073" s="5" t="n">
        <f aca="true">RAND()*100</f>
        <v>55.5567403906025</v>
      </c>
      <c r="F4073" s="5" t="n">
        <f aca="true">RAND()*50</f>
        <v>44.1842046042439</v>
      </c>
      <c r="G4073" s="13" t="n">
        <f aca="false">ABS(E4073-F4073)</f>
        <v>11.3725357863586</v>
      </c>
      <c r="H4073" s="0" t="s">
        <v>18</v>
      </c>
      <c r="I4073" s="6" t="n">
        <f aca="false">D4073/$Q$2/1000</f>
        <v>0.647861866550515</v>
      </c>
      <c r="J4073" s="6" t="n">
        <f aca="false">G4073/$O$5</f>
        <v>0.345062578931231</v>
      </c>
      <c r="K4073" s="7" t="n">
        <f aca="false">(I4073+J4073)*$Q$5/2</f>
        <v>0.0893632000933572</v>
      </c>
      <c r="L4073" s="0" t="n">
        <f aca="false">($Q$5/2)*((D4073/AVERAGE(D:D))+(G4073/AVERAGE(G:G)))</f>
        <v>0.089356255409223</v>
      </c>
    </row>
    <row r="4074" customFormat="false" ht="13.8" hidden="false" customHeight="false" outlineLevel="0" collapsed="false">
      <c r="A4074" s="2" t="n">
        <v>42558</v>
      </c>
      <c r="B4074" s="0" t="n">
        <v>178</v>
      </c>
      <c r="C4074" s="0" t="n">
        <v>2</v>
      </c>
      <c r="D4074" s="0" t="n">
        <v>20.99</v>
      </c>
      <c r="E4074" s="5" t="n">
        <f aca="true">RAND()*100</f>
        <v>35.256933758501</v>
      </c>
      <c r="F4074" s="5" t="n">
        <f aca="true">RAND()*50</f>
        <v>11.1557736352552</v>
      </c>
      <c r="G4074" s="13" t="n">
        <f aca="false">ABS(E4074-F4074)</f>
        <v>24.1011601232458</v>
      </c>
      <c r="H4074" s="0" t="s">
        <v>18</v>
      </c>
      <c r="I4074" s="6" t="n">
        <f aca="false">D4074/$Q$2/1000</f>
        <v>0.564258115306859</v>
      </c>
      <c r="J4074" s="6" t="n">
        <f aca="false">G4074/$O$5</f>
        <v>0.731271250633239</v>
      </c>
      <c r="K4074" s="7" t="n">
        <f aca="false">(I4074+J4074)*$Q$5/2</f>
        <v>0.116597642934609</v>
      </c>
      <c r="L4074" s="0" t="n">
        <f aca="false">($Q$5/2)*((D4074/AVERAGE(D:D))+(G4074/AVERAGE(G:G)))</f>
        <v>0.116591594431705</v>
      </c>
    </row>
    <row r="4075" customFormat="false" ht="13.8" hidden="false" customHeight="false" outlineLevel="0" collapsed="false">
      <c r="A4075" s="2" t="n">
        <v>42558</v>
      </c>
      <c r="B4075" s="0" t="n">
        <v>178</v>
      </c>
      <c r="C4075" s="0" t="n">
        <v>3</v>
      </c>
      <c r="D4075" s="0" t="n">
        <v>13.27</v>
      </c>
      <c r="E4075" s="5" t="n">
        <f aca="true">RAND()*100</f>
        <v>35.7328498852439</v>
      </c>
      <c r="F4075" s="5" t="n">
        <f aca="true">RAND()*50</f>
        <v>19.6767645829823</v>
      </c>
      <c r="G4075" s="13" t="n">
        <f aca="false">ABS(E4075-F4075)</f>
        <v>16.0560853022616</v>
      </c>
      <c r="H4075" s="0" t="s">
        <v>18</v>
      </c>
      <c r="I4075" s="6" t="n">
        <f aca="false">D4075/$Q$2/1000</f>
        <v>0.356727260129682</v>
      </c>
      <c r="J4075" s="6" t="n">
        <f aca="false">G4075/$O$5</f>
        <v>0.4871696432544</v>
      </c>
      <c r="K4075" s="7" t="n">
        <f aca="false">(I4075+J4075)*$Q$5/2</f>
        <v>0.0759507213045674</v>
      </c>
      <c r="L4075" s="0" t="n">
        <f aca="false">($Q$5/2)*((D4075/AVERAGE(D:D))+(G4075/AVERAGE(G:G)))</f>
        <v>0.0759468974058761</v>
      </c>
    </row>
    <row r="4076" customFormat="false" ht="13.8" hidden="false" customHeight="false" outlineLevel="0" collapsed="false">
      <c r="A4076" s="2" t="n">
        <v>42558</v>
      </c>
      <c r="B4076" s="0" t="n">
        <v>178</v>
      </c>
      <c r="C4076" s="0" t="n">
        <v>4</v>
      </c>
      <c r="D4076" s="0" t="n">
        <v>13.87</v>
      </c>
      <c r="E4076" s="5" t="n">
        <f aca="true">RAND()*100</f>
        <v>44.5152043481357</v>
      </c>
      <c r="F4076" s="5" t="n">
        <f aca="true">RAND()*50</f>
        <v>16.2756207340863</v>
      </c>
      <c r="G4076" s="13" t="n">
        <f aca="false">ABS(E4076-F4076)</f>
        <v>28.2395836140495</v>
      </c>
      <c r="H4076" s="0" t="s">
        <v>18</v>
      </c>
      <c r="I4076" s="6" t="n">
        <f aca="false">D4076/$Q$2/1000</f>
        <v>0.372856601205628</v>
      </c>
      <c r="J4076" s="6" t="n">
        <f aca="false">G4076/$O$5</f>
        <v>0.856838240201143</v>
      </c>
      <c r="K4076" s="7" t="n">
        <f aca="false">(I4076+J4076)*$Q$5/2</f>
        <v>0.110672535726609</v>
      </c>
      <c r="L4076" s="0" t="n">
        <f aca="false">($Q$5/2)*((D4076/AVERAGE(D:D))+(G4076/AVERAGE(G:G)))</f>
        <v>0.110668538931218</v>
      </c>
    </row>
    <row r="4077" customFormat="false" ht="13.8" hidden="false" customHeight="false" outlineLevel="0" collapsed="false">
      <c r="A4077" s="2" t="n">
        <v>42558</v>
      </c>
      <c r="B4077" s="0" t="n">
        <v>178</v>
      </c>
      <c r="C4077" s="0" t="n">
        <v>5</v>
      </c>
      <c r="D4077" s="0" t="n">
        <v>19.02</v>
      </c>
      <c r="E4077" s="5" t="n">
        <f aca="true">RAND()*100</f>
        <v>74.5168214081787</v>
      </c>
      <c r="F4077" s="5" t="n">
        <f aca="true">RAND()*50</f>
        <v>28.6230573721696</v>
      </c>
      <c r="G4077" s="13" t="n">
        <f aca="false">ABS(E4077-F4077)</f>
        <v>45.8937640360091</v>
      </c>
      <c r="H4077" s="0" t="s">
        <v>18</v>
      </c>
      <c r="I4077" s="6" t="n">
        <f aca="false">D4077/$Q$2/1000</f>
        <v>0.511300112107502</v>
      </c>
      <c r="J4077" s="6" t="n">
        <f aca="false">G4077/$O$5</f>
        <v>1.39249687779591</v>
      </c>
      <c r="K4077" s="7" t="n">
        <f aca="false">(I4077+J4077)*$Q$5/2</f>
        <v>0.171341729091307</v>
      </c>
      <c r="L4077" s="0" t="n">
        <f aca="false">($Q$5/2)*((D4077/AVERAGE(D:D))+(G4077/AVERAGE(G:G)))</f>
        <v>0.171336248265903</v>
      </c>
    </row>
    <row r="4078" customFormat="false" ht="13.8" hidden="false" customHeight="false" outlineLevel="0" collapsed="false">
      <c r="A4078" s="2" t="n">
        <v>42558</v>
      </c>
      <c r="B4078" s="0" t="n">
        <v>178</v>
      </c>
      <c r="C4078" s="0" t="n">
        <v>6</v>
      </c>
      <c r="D4078" s="0" t="n">
        <v>27.75</v>
      </c>
      <c r="E4078" s="5" t="n">
        <f aca="true">RAND()*100</f>
        <v>13.475606625434</v>
      </c>
      <c r="F4078" s="5" t="n">
        <f aca="true">RAND()*50</f>
        <v>43.325946299592</v>
      </c>
      <c r="G4078" s="13" t="n">
        <f aca="false">ABS(E4078-F4078)</f>
        <v>29.850339674158</v>
      </c>
      <c r="H4078" s="0" t="s">
        <v>18</v>
      </c>
      <c r="I4078" s="6" t="n">
        <f aca="false">D4078/$Q$2/1000</f>
        <v>0.745982024762522</v>
      </c>
      <c r="J4078" s="6" t="n">
        <f aca="false">G4078/$O$5</f>
        <v>0.905711389564793</v>
      </c>
      <c r="K4078" s="7" t="n">
        <f aca="false">(I4078+J4078)*$Q$5/2</f>
        <v>0.148652407289458</v>
      </c>
      <c r="L4078" s="0" t="n">
        <f aca="false">($Q$5/2)*((D4078/AVERAGE(D:D))+(G4078/AVERAGE(G:G)))</f>
        <v>0.148644410817063</v>
      </c>
    </row>
    <row r="4079" customFormat="false" ht="13.8" hidden="false" customHeight="false" outlineLevel="0" collapsed="false">
      <c r="A4079" s="2" t="n">
        <v>42558</v>
      </c>
      <c r="B4079" s="0" t="n">
        <v>178</v>
      </c>
      <c r="C4079" s="0" t="n">
        <v>7</v>
      </c>
      <c r="D4079" s="0" t="n">
        <v>33.07</v>
      </c>
      <c r="E4079" s="5" t="n">
        <f aca="true">RAND()*100</f>
        <v>10.7927051489241</v>
      </c>
      <c r="F4079" s="5" t="n">
        <f aca="true">RAND()*50</f>
        <v>2.9203524638433</v>
      </c>
      <c r="G4079" s="13" t="n">
        <f aca="false">ABS(E4079-F4079)</f>
        <v>7.87235268508084</v>
      </c>
      <c r="H4079" s="0" t="s">
        <v>18</v>
      </c>
      <c r="I4079" s="6" t="n">
        <f aca="false">D4079/$Q$2/1000</f>
        <v>0.888995515635914</v>
      </c>
      <c r="J4079" s="6" t="n">
        <f aca="false">G4079/$O$5</f>
        <v>0.238860916404289</v>
      </c>
      <c r="K4079" s="7" t="n">
        <f aca="false">(I4079+J4079)*$Q$5/2</f>
        <v>0.101507078883618</v>
      </c>
      <c r="L4079" s="0" t="n">
        <f aca="false">($Q$5/2)*((D4079/AVERAGE(D:D))+(G4079/AVERAGE(G:G)))</f>
        <v>0.101497549393813</v>
      </c>
    </row>
    <row r="4080" customFormat="false" ht="13.8" hidden="false" customHeight="false" outlineLevel="0" collapsed="false">
      <c r="A4080" s="2" t="n">
        <v>42558</v>
      </c>
      <c r="B4080" s="0" t="n">
        <v>178</v>
      </c>
      <c r="C4080" s="0" t="n">
        <v>8</v>
      </c>
      <c r="D4080" s="0" t="n">
        <v>34.26</v>
      </c>
      <c r="E4080" s="5" t="n">
        <f aca="true">RAND()*100</f>
        <v>83.313106384594</v>
      </c>
      <c r="F4080" s="5" t="n">
        <f aca="true">RAND()*50</f>
        <v>31.9346609001514</v>
      </c>
      <c r="G4080" s="13" t="n">
        <f aca="false">ABS(E4080-F4080)</f>
        <v>51.3784454844426</v>
      </c>
      <c r="H4080" s="0" t="s">
        <v>18</v>
      </c>
      <c r="I4080" s="6" t="n">
        <f aca="false">D4080/$Q$2/1000</f>
        <v>0.920985375436541</v>
      </c>
      <c r="J4080" s="6" t="n">
        <f aca="false">G4080/$O$5</f>
        <v>1.55891168279331</v>
      </c>
      <c r="K4080" s="7" t="n">
        <f aca="false">(I4080+J4080)*$Q$5/2</f>
        <v>0.223190735240686</v>
      </c>
      <c r="L4080" s="0" t="n">
        <f aca="false">($Q$5/2)*((D4080/AVERAGE(D:D))+(G4080/AVERAGE(G:G)))</f>
        <v>0.223180862839091</v>
      </c>
    </row>
    <row r="4081" customFormat="false" ht="13.8" hidden="false" customHeight="false" outlineLevel="0" collapsed="false">
      <c r="A4081" s="2" t="n">
        <v>42558</v>
      </c>
      <c r="B4081" s="0" t="n">
        <v>178</v>
      </c>
      <c r="C4081" s="0" t="n">
        <v>9</v>
      </c>
      <c r="D4081" s="0" t="n">
        <v>31.91</v>
      </c>
      <c r="E4081" s="5" t="n">
        <f aca="true">RAND()*100</f>
        <v>62.8734426922165</v>
      </c>
      <c r="F4081" s="5" t="n">
        <f aca="true">RAND()*50</f>
        <v>45.9816683258396</v>
      </c>
      <c r="G4081" s="13" t="n">
        <f aca="false">ABS(E4081-F4081)</f>
        <v>16.8917743663769</v>
      </c>
      <c r="H4081" s="0" t="s">
        <v>18</v>
      </c>
      <c r="I4081" s="6" t="n">
        <f aca="false">D4081/$Q$2/1000</f>
        <v>0.857812122889084</v>
      </c>
      <c r="J4081" s="6" t="n">
        <f aca="false">G4081/$O$5</f>
        <v>0.512525907597322</v>
      </c>
      <c r="K4081" s="7" t="n">
        <f aca="false">(I4081+J4081)*$Q$5/2</f>
        <v>0.123330422743777</v>
      </c>
      <c r="L4081" s="0" t="n">
        <f aca="false">($Q$5/2)*((D4081/AVERAGE(D:D))+(G4081/AVERAGE(G:G)))</f>
        <v>0.123321227520925</v>
      </c>
    </row>
    <row r="4082" customFormat="false" ht="13.8" hidden="false" customHeight="false" outlineLevel="0" collapsed="false">
      <c r="A4082" s="2" t="n">
        <v>42558</v>
      </c>
      <c r="B4082" s="0" t="n">
        <v>178</v>
      </c>
      <c r="C4082" s="0" t="n">
        <v>10</v>
      </c>
      <c r="D4082" s="0" t="n">
        <v>33.26</v>
      </c>
      <c r="E4082" s="5" t="n">
        <f aca="true">RAND()*100</f>
        <v>90.7990090199746</v>
      </c>
      <c r="F4082" s="5" t="n">
        <f aca="true">RAND()*50</f>
        <v>8.56026874971576</v>
      </c>
      <c r="G4082" s="13" t="n">
        <f aca="false">ABS(E4082-F4082)</f>
        <v>82.2387402702589</v>
      </c>
      <c r="H4082" s="0" t="s">
        <v>18</v>
      </c>
      <c r="I4082" s="6" t="n">
        <f aca="false">D4082/$Q$2/1000</f>
        <v>0.894103140309963</v>
      </c>
      <c r="J4082" s="6" t="n">
        <f aca="false">G4082/$O$5</f>
        <v>2.49526687264858</v>
      </c>
      <c r="K4082" s="7" t="n">
        <f aca="false">(I4082+J4082)*$Q$5/2</f>
        <v>0.305043301166269</v>
      </c>
      <c r="L4082" s="0" t="n">
        <f aca="false">($Q$5/2)*((D4082/AVERAGE(D:D))+(G4082/AVERAGE(G:G)))</f>
        <v>0.305033716925842</v>
      </c>
    </row>
    <row r="4083" customFormat="false" ht="13.8" hidden="false" customHeight="false" outlineLevel="0" collapsed="false">
      <c r="A4083" s="2" t="n">
        <v>42558</v>
      </c>
      <c r="B4083" s="0" t="n">
        <v>178</v>
      </c>
      <c r="C4083" s="0" t="n">
        <v>11</v>
      </c>
      <c r="D4083" s="0" t="n">
        <v>33.44</v>
      </c>
      <c r="E4083" s="5" t="n">
        <f aca="true">RAND()*100</f>
        <v>14.4102720892988</v>
      </c>
      <c r="F4083" s="5" t="n">
        <f aca="true">RAND()*50</f>
        <v>47.1582075057086</v>
      </c>
      <c r="G4083" s="13" t="n">
        <f aca="false">ABS(E4083-F4083)</f>
        <v>32.7479354164097</v>
      </c>
      <c r="H4083" s="0" t="s">
        <v>18</v>
      </c>
      <c r="I4083" s="6" t="n">
        <f aca="false">D4083/$Q$2/1000</f>
        <v>0.898941942632747</v>
      </c>
      <c r="J4083" s="6" t="n">
        <f aca="false">G4083/$O$5</f>
        <v>0.993629500204714</v>
      </c>
      <c r="K4083" s="7" t="n">
        <f aca="false">(I4083+J4083)*$Q$5/2</f>
        <v>0.170331429855371</v>
      </c>
      <c r="L4083" s="0" t="n">
        <f aca="false">($Q$5/2)*((D4083/AVERAGE(D:D))+(G4083/AVERAGE(G:G)))</f>
        <v>0.170321793745934</v>
      </c>
    </row>
    <row r="4084" customFormat="false" ht="13.8" hidden="false" customHeight="false" outlineLevel="0" collapsed="false">
      <c r="A4084" s="2" t="n">
        <v>42558</v>
      </c>
      <c r="B4084" s="0" t="n">
        <v>178</v>
      </c>
      <c r="C4084" s="0" t="n">
        <v>12</v>
      </c>
      <c r="D4084" s="0" t="n">
        <v>30.77</v>
      </c>
      <c r="E4084" s="5" t="n">
        <f aca="true">RAND()*100</f>
        <v>85.249803646002</v>
      </c>
      <c r="F4084" s="5" t="n">
        <f aca="true">RAND()*50</f>
        <v>40.2404044114519</v>
      </c>
      <c r="G4084" s="13" t="n">
        <f aca="false">ABS(E4084-F4084)</f>
        <v>45.0093992345501</v>
      </c>
      <c r="H4084" s="0" t="s">
        <v>18</v>
      </c>
      <c r="I4084" s="6" t="n">
        <f aca="false">D4084/$Q$2/1000</f>
        <v>0.827166374844786</v>
      </c>
      <c r="J4084" s="6" t="n">
        <f aca="false">G4084/$O$5</f>
        <v>1.36566370665096</v>
      </c>
      <c r="K4084" s="7" t="n">
        <f aca="false">(I4084+J4084)*$Q$5/2</f>
        <v>0.197354707334617</v>
      </c>
      <c r="L4084" s="0" t="n">
        <f aca="false">($Q$5/2)*((D4084/AVERAGE(D:D))+(G4084/AVERAGE(G:G)))</f>
        <v>0.197345840615497</v>
      </c>
    </row>
    <row r="4085" customFormat="false" ht="13.8" hidden="false" customHeight="false" outlineLevel="0" collapsed="false">
      <c r="A4085" s="2" t="n">
        <v>42558</v>
      </c>
      <c r="B4085" s="0" t="n">
        <v>178</v>
      </c>
      <c r="C4085" s="0" t="n">
        <v>13</v>
      </c>
      <c r="D4085" s="0" t="n">
        <v>31.19</v>
      </c>
      <c r="E4085" s="5" t="n">
        <f aca="true">RAND()*100</f>
        <v>0.521249009761959</v>
      </c>
      <c r="F4085" s="5" t="n">
        <f aca="true">RAND()*50</f>
        <v>18.4577336360235</v>
      </c>
      <c r="G4085" s="13" t="n">
        <f aca="false">ABS(E4085-F4085)</f>
        <v>17.9364846262615</v>
      </c>
      <c r="H4085" s="0" t="s">
        <v>18</v>
      </c>
      <c r="I4085" s="6" t="n">
        <f aca="false">D4085/$Q$2/1000</f>
        <v>0.838456913597948</v>
      </c>
      <c r="J4085" s="6" t="n">
        <f aca="false">G4085/$O$5</f>
        <v>0.544224239726917</v>
      </c>
      <c r="K4085" s="7" t="n">
        <f aca="false">(I4085+J4085)*$Q$5/2</f>
        <v>0.124441303799238</v>
      </c>
      <c r="L4085" s="0" t="n">
        <f aca="false">($Q$5/2)*((D4085/AVERAGE(D:D))+(G4085/AVERAGE(G:G)))</f>
        <v>0.124432316052427</v>
      </c>
    </row>
    <row r="4086" customFormat="false" ht="13.8" hidden="false" customHeight="false" outlineLevel="0" collapsed="false">
      <c r="A4086" s="2" t="n">
        <v>42558</v>
      </c>
      <c r="B4086" s="0" t="n">
        <v>178</v>
      </c>
      <c r="C4086" s="0" t="n">
        <v>14</v>
      </c>
      <c r="D4086" s="0" t="n">
        <v>30.24</v>
      </c>
      <c r="E4086" s="5" t="n">
        <f aca="true">RAND()*100</f>
        <v>88.0909298197366</v>
      </c>
      <c r="F4086" s="5" t="n">
        <f aca="true">RAND()*50</f>
        <v>29.0359488513786</v>
      </c>
      <c r="G4086" s="13" t="n">
        <f aca="false">ABS(E4086-F4086)</f>
        <v>59.054980968358</v>
      </c>
      <c r="H4086" s="0" t="s">
        <v>18</v>
      </c>
      <c r="I4086" s="6" t="n">
        <f aca="false">D4086/$Q$2/1000</f>
        <v>0.8129187902277</v>
      </c>
      <c r="J4086" s="6" t="n">
        <f aca="false">G4086/$O$5</f>
        <v>1.79183116364597</v>
      </c>
      <c r="K4086" s="7" t="n">
        <f aca="false">(I4086+J4086)*$Q$5/2</f>
        <v>0.23442749584863</v>
      </c>
      <c r="L4086" s="0" t="n">
        <f aca="false">($Q$5/2)*((D4086/AVERAGE(D:D))+(G4086/AVERAGE(G:G)))</f>
        <v>0.234418781854928</v>
      </c>
    </row>
    <row r="4087" customFormat="false" ht="13.8" hidden="false" customHeight="false" outlineLevel="0" collapsed="false">
      <c r="A4087" s="2" t="n">
        <v>42558</v>
      </c>
      <c r="B4087" s="0" t="n">
        <v>178</v>
      </c>
      <c r="C4087" s="0" t="n">
        <v>15</v>
      </c>
      <c r="D4087" s="0" t="n">
        <v>30.09</v>
      </c>
      <c r="E4087" s="5" t="n">
        <f aca="true">RAND()*100</f>
        <v>20.6552878604271</v>
      </c>
      <c r="F4087" s="5" t="n">
        <f aca="true">RAND()*50</f>
        <v>12.3560339387041</v>
      </c>
      <c r="G4087" s="13" t="n">
        <f aca="false">ABS(E4087-F4087)</f>
        <v>8.29925392172299</v>
      </c>
      <c r="H4087" s="0" t="s">
        <v>18</v>
      </c>
      <c r="I4087" s="6" t="n">
        <f aca="false">D4087/$Q$2/1000</f>
        <v>0.808886454958713</v>
      </c>
      <c r="J4087" s="6" t="n">
        <f aca="false">G4087/$O$5</f>
        <v>0.251813844795279</v>
      </c>
      <c r="K4087" s="7" t="n">
        <f aca="false">(I4087+J4087)*$Q$5/2</f>
        <v>0.0954630269778593</v>
      </c>
      <c r="L4087" s="0" t="n">
        <f aca="false">($Q$5/2)*((D4087/AVERAGE(D:D))+(G4087/AVERAGE(G:G)))</f>
        <v>0.0954543562083325</v>
      </c>
    </row>
    <row r="4088" customFormat="false" ht="13.8" hidden="false" customHeight="false" outlineLevel="0" collapsed="false">
      <c r="A4088" s="2" t="n">
        <v>42558</v>
      </c>
      <c r="B4088" s="0" t="n">
        <v>178</v>
      </c>
      <c r="C4088" s="0" t="n">
        <v>16</v>
      </c>
      <c r="D4088" s="0" t="n">
        <v>30.3</v>
      </c>
      <c r="E4088" s="5" t="n">
        <f aca="true">RAND()*100</f>
        <v>50.1292222528718</v>
      </c>
      <c r="F4088" s="5" t="n">
        <f aca="true">RAND()*50</f>
        <v>1.71901347930543</v>
      </c>
      <c r="G4088" s="13" t="n">
        <f aca="false">ABS(E4088-F4088)</f>
        <v>48.4102087735664</v>
      </c>
      <c r="H4088" s="0" t="s">
        <v>18</v>
      </c>
      <c r="I4088" s="6" t="n">
        <f aca="false">D4088/$Q$2/1000</f>
        <v>0.814531724335294</v>
      </c>
      <c r="J4088" s="6" t="n">
        <f aca="false">G4088/$O$5</f>
        <v>1.46885020190864</v>
      </c>
      <c r="K4088" s="7" t="n">
        <f aca="false">(I4088+J4088)*$Q$5/2</f>
        <v>0.205504373361954</v>
      </c>
      <c r="L4088" s="0" t="n">
        <f aca="false">($Q$5/2)*((D4088/AVERAGE(D:D))+(G4088/AVERAGE(G:G)))</f>
        <v>0.205495642078582</v>
      </c>
    </row>
    <row r="4089" customFormat="false" ht="13.8" hidden="false" customHeight="false" outlineLevel="0" collapsed="false">
      <c r="A4089" s="2" t="n">
        <v>42558</v>
      </c>
      <c r="B4089" s="0" t="n">
        <v>178</v>
      </c>
      <c r="C4089" s="0" t="n">
        <v>17</v>
      </c>
      <c r="D4089" s="0" t="n">
        <v>33.87</v>
      </c>
      <c r="E4089" s="5" t="n">
        <f aca="true">RAND()*100</f>
        <v>75.4249942605384</v>
      </c>
      <c r="F4089" s="5" t="n">
        <f aca="true">RAND()*50</f>
        <v>6.73420576495118</v>
      </c>
      <c r="G4089" s="13" t="n">
        <f aca="false">ABS(E4089-F4089)</f>
        <v>68.6907884955872</v>
      </c>
      <c r="H4089" s="0" t="s">
        <v>18</v>
      </c>
      <c r="I4089" s="6" t="n">
        <f aca="false">D4089/$Q$2/1000</f>
        <v>0.910501303737176</v>
      </c>
      <c r="J4089" s="6" t="n">
        <f aca="false">G4089/$O$5</f>
        <v>2.08419837689483</v>
      </c>
      <c r="K4089" s="7" t="n">
        <f aca="false">(I4089+J4089)*$Q$5/2</f>
        <v>0.269522971256881</v>
      </c>
      <c r="L4089" s="0" t="n">
        <f aca="false">($Q$5/2)*((D4089/AVERAGE(D:D))+(G4089/AVERAGE(G:G)))</f>
        <v>0.269513211238141</v>
      </c>
    </row>
    <row r="4090" customFormat="false" ht="13.8" hidden="false" customHeight="false" outlineLevel="0" collapsed="false">
      <c r="A4090" s="2" t="n">
        <v>42558</v>
      </c>
      <c r="B4090" s="0" t="n">
        <v>178</v>
      </c>
      <c r="C4090" s="0" t="n">
        <v>18</v>
      </c>
      <c r="D4090" s="0" t="n">
        <v>36.24</v>
      </c>
      <c r="E4090" s="5" t="n">
        <f aca="true">RAND()*100</f>
        <v>91.218270000536</v>
      </c>
      <c r="F4090" s="5" t="n">
        <f aca="true">RAND()*50</f>
        <v>43.4644614404533</v>
      </c>
      <c r="G4090" s="13" t="n">
        <f aca="false">ABS(E4090-F4090)</f>
        <v>47.7538085600827</v>
      </c>
      <c r="H4090" s="0" t="s">
        <v>18</v>
      </c>
      <c r="I4090" s="6" t="n">
        <f aca="false">D4090/$Q$2/1000</f>
        <v>0.974212200987164</v>
      </c>
      <c r="J4090" s="6" t="n">
        <f aca="false">G4090/$O$5</f>
        <v>1.44893387412294</v>
      </c>
      <c r="K4090" s="7" t="n">
        <f aca="false">(I4090+J4090)*$Q$5/2</f>
        <v>0.21808314675991</v>
      </c>
      <c r="L4090" s="0" t="n">
        <f aca="false">($Q$5/2)*((D4090/AVERAGE(D:D))+(G4090/AVERAGE(G:G)))</f>
        <v>0.218072703799203</v>
      </c>
    </row>
    <row r="4091" customFormat="false" ht="13.8" hidden="false" customHeight="false" outlineLevel="0" collapsed="false">
      <c r="A4091" s="2" t="n">
        <v>42558</v>
      </c>
      <c r="B4091" s="0" t="n">
        <v>178</v>
      </c>
      <c r="C4091" s="0" t="n">
        <v>19</v>
      </c>
      <c r="D4091" s="0" t="n">
        <v>39.05</v>
      </c>
      <c r="E4091" s="5" t="n">
        <f aca="true">RAND()*100</f>
        <v>6.93231102777645</v>
      </c>
      <c r="F4091" s="5" t="n">
        <f aca="true">RAND()*50</f>
        <v>25.0685060920659</v>
      </c>
      <c r="G4091" s="13" t="n">
        <f aca="false">ABS(E4091-F4091)</f>
        <v>18.1361950642895</v>
      </c>
      <c r="H4091" s="0" t="s">
        <v>18</v>
      </c>
      <c r="I4091" s="6" t="n">
        <f aca="false">D4091/$Q$2/1000</f>
        <v>1.04975128169285</v>
      </c>
      <c r="J4091" s="6" t="n">
        <f aca="false">G4091/$O$5</f>
        <v>0.550283802878002</v>
      </c>
      <c r="K4091" s="7" t="n">
        <f aca="false">(I4091+J4091)*$Q$5/2</f>
        <v>0.144003157611376</v>
      </c>
      <c r="L4091" s="0" t="n">
        <f aca="false">($Q$5/2)*((D4091/AVERAGE(D:D))+(G4091/AVERAGE(G:G)))</f>
        <v>0.14399190491779</v>
      </c>
    </row>
    <row r="4092" customFormat="false" ht="13.8" hidden="false" customHeight="false" outlineLevel="0" collapsed="false">
      <c r="A4092" s="2" t="n">
        <v>42558</v>
      </c>
      <c r="B4092" s="0" t="n">
        <v>178</v>
      </c>
      <c r="C4092" s="0" t="n">
        <v>20</v>
      </c>
      <c r="D4092" s="0" t="n">
        <v>38.31</v>
      </c>
      <c r="E4092" s="5" t="n">
        <f aca="true">RAND()*100</f>
        <v>20.1952675473876</v>
      </c>
      <c r="F4092" s="5" t="n">
        <f aca="true">RAND()*50</f>
        <v>16.4384787261952</v>
      </c>
      <c r="G4092" s="13" t="n">
        <f aca="false">ABS(E4092-F4092)</f>
        <v>3.75678882119246</v>
      </c>
      <c r="H4092" s="0" t="s">
        <v>18</v>
      </c>
      <c r="I4092" s="6" t="n">
        <f aca="false">D4092/$Q$2/1000</f>
        <v>1.02985842769918</v>
      </c>
      <c r="J4092" s="6" t="n">
        <f aca="false">G4092/$O$5</f>
        <v>0.113987527803222</v>
      </c>
      <c r="K4092" s="7" t="n">
        <f aca="false">(I4092+J4092)*$Q$5/2</f>
        <v>0.102946135995216</v>
      </c>
      <c r="L4092" s="0" t="n">
        <f aca="false">($Q$5/2)*((D4092/AVERAGE(D:D))+(G4092/AVERAGE(G:G)))</f>
        <v>0.102935096540893</v>
      </c>
    </row>
    <row r="4093" customFormat="false" ht="13.8" hidden="false" customHeight="false" outlineLevel="0" collapsed="false">
      <c r="A4093" s="2" t="n">
        <v>42558</v>
      </c>
      <c r="B4093" s="0" t="n">
        <v>178</v>
      </c>
      <c r="C4093" s="0" t="n">
        <v>21</v>
      </c>
      <c r="D4093" s="0" t="n">
        <v>36.52</v>
      </c>
      <c r="E4093" s="5" t="n">
        <f aca="true">RAND()*100</f>
        <v>43.9028727239929</v>
      </c>
      <c r="F4093" s="5" t="n">
        <f aca="true">RAND()*50</f>
        <v>22.57413676125</v>
      </c>
      <c r="G4093" s="13" t="n">
        <f aca="false">ABS(E4093-F4093)</f>
        <v>21.3287359627429</v>
      </c>
      <c r="H4093" s="0" t="s">
        <v>18</v>
      </c>
      <c r="I4093" s="6" t="n">
        <f aca="false">D4093/$Q$2/1000</f>
        <v>0.981739226822606</v>
      </c>
      <c r="J4093" s="6" t="n">
        <f aca="false">G4093/$O$5</f>
        <v>0.647151064187057</v>
      </c>
      <c r="K4093" s="7" t="n">
        <f aca="false">(I4093+J4093)*$Q$5/2</f>
        <v>0.14660012619087</v>
      </c>
      <c r="L4093" s="0" t="n">
        <f aca="false">($Q$5/2)*((D4093/AVERAGE(D:D))+(G4093/AVERAGE(G:G)))</f>
        <v>0.146589602545036</v>
      </c>
    </row>
    <row r="4094" customFormat="false" ht="13.8" hidden="false" customHeight="false" outlineLevel="0" collapsed="false">
      <c r="A4094" s="2" t="n">
        <v>42558</v>
      </c>
      <c r="B4094" s="0" t="n">
        <v>178</v>
      </c>
      <c r="C4094" s="0" t="n">
        <v>22</v>
      </c>
      <c r="D4094" s="0" t="n">
        <v>40.03</v>
      </c>
      <c r="E4094" s="5" t="n">
        <f aca="true">RAND()*100</f>
        <v>45.6249756389298</v>
      </c>
      <c r="F4094" s="5" t="n">
        <f aca="true">RAND()*50</f>
        <v>45.3155688883271</v>
      </c>
      <c r="G4094" s="13" t="n">
        <f aca="false">ABS(E4094-F4094)</f>
        <v>0.309406750602648</v>
      </c>
      <c r="H4094" s="0" t="s">
        <v>18</v>
      </c>
      <c r="I4094" s="6" t="n">
        <f aca="false">D4094/$Q$2/1000</f>
        <v>1.07609587211689</v>
      </c>
      <c r="J4094" s="6" t="n">
        <f aca="false">G4094/$O$5</f>
        <v>0.00938794067632183</v>
      </c>
      <c r="K4094" s="7" t="n">
        <f aca="false">(I4094+J4094)*$Q$5/2</f>
        <v>0.0976935431513892</v>
      </c>
      <c r="L4094" s="0" t="n">
        <f aca="false">($Q$5/2)*((D4094/AVERAGE(D:D))+(G4094/AVERAGE(G:G)))</f>
        <v>0.0976820080598585</v>
      </c>
    </row>
    <row r="4095" customFormat="false" ht="13.8" hidden="false" customHeight="false" outlineLevel="0" collapsed="false">
      <c r="A4095" s="2" t="n">
        <v>42558</v>
      </c>
      <c r="B4095" s="0" t="n">
        <v>178</v>
      </c>
      <c r="C4095" s="0" t="n">
        <v>23</v>
      </c>
      <c r="D4095" s="0" t="n">
        <v>37.79</v>
      </c>
      <c r="E4095" s="5" t="n">
        <f aca="true">RAND()*100</f>
        <v>75.288437155541</v>
      </c>
      <c r="F4095" s="5" t="n">
        <f aca="true">RAND()*50</f>
        <v>11.0521196445916</v>
      </c>
      <c r="G4095" s="13" t="n">
        <f aca="false">ABS(E4095-F4095)</f>
        <v>64.2363175109495</v>
      </c>
      <c r="H4095" s="0" t="s">
        <v>18</v>
      </c>
      <c r="I4095" s="6" t="n">
        <f aca="false">D4095/$Q$2/1000</f>
        <v>1.01587966543336</v>
      </c>
      <c r="J4095" s="6" t="n">
        <f aca="false">G4095/$O$5</f>
        <v>1.94904195491398</v>
      </c>
      <c r="K4095" s="7" t="n">
        <f aca="false">(I4095+J4095)*$Q$5/2</f>
        <v>0.26684294583126</v>
      </c>
      <c r="L4095" s="0" t="n">
        <f aca="false">($Q$5/2)*((D4095/AVERAGE(D:D))+(G4095/AVERAGE(G:G)))</f>
        <v>0.266832056220745</v>
      </c>
    </row>
    <row r="4096" customFormat="false" ht="13.8" hidden="false" customHeight="false" outlineLevel="0" collapsed="false">
      <c r="A4096" s="2" t="n">
        <v>42557</v>
      </c>
      <c r="B4096" s="0" t="n">
        <v>179</v>
      </c>
      <c r="C4096" s="0" t="n">
        <v>1</v>
      </c>
      <c r="D4096" s="0" t="n">
        <v>26.84</v>
      </c>
      <c r="E4096" s="5" t="n">
        <f aca="true">RAND()*100</f>
        <v>46.1955245700665</v>
      </c>
      <c r="F4096" s="5" t="n">
        <f aca="true">RAND()*50</f>
        <v>5.59827169054188</v>
      </c>
      <c r="G4096" s="13" t="n">
        <f aca="false">ABS(E4096-F4096)</f>
        <v>40.5972528795246</v>
      </c>
      <c r="H4096" s="0" t="s">
        <v>18</v>
      </c>
      <c r="I4096" s="6" t="n">
        <f aca="false">D4096/$Q$2/1000</f>
        <v>0.721519190797337</v>
      </c>
      <c r="J4096" s="6" t="n">
        <f aca="false">G4096/$O$5</f>
        <v>1.23179148778194</v>
      </c>
      <c r="K4096" s="7" t="n">
        <f aca="false">(I4096+J4096)*$Q$5/2</f>
        <v>0.175797961072135</v>
      </c>
      <c r="L4096" s="0" t="n">
        <f aca="false">($Q$5/2)*((D4096/AVERAGE(D:D))+(G4096/AVERAGE(G:G)))</f>
        <v>0.175790226826402</v>
      </c>
    </row>
    <row r="4097" customFormat="false" ht="13.8" hidden="false" customHeight="false" outlineLevel="0" collapsed="false">
      <c r="A4097" s="2" t="n">
        <v>42557</v>
      </c>
      <c r="B4097" s="0" t="n">
        <v>179</v>
      </c>
      <c r="C4097" s="0" t="n">
        <v>2</v>
      </c>
      <c r="D4097" s="0" t="n">
        <v>24.4</v>
      </c>
      <c r="E4097" s="5" t="n">
        <f aca="true">RAND()*100</f>
        <v>70.9446479682811</v>
      </c>
      <c r="F4097" s="5" t="n">
        <f aca="true">RAND()*50</f>
        <v>1.46543275914155</v>
      </c>
      <c r="G4097" s="13" t="n">
        <f aca="false">ABS(E4097-F4097)</f>
        <v>69.4792152091395</v>
      </c>
      <c r="H4097" s="0" t="s">
        <v>18</v>
      </c>
      <c r="I4097" s="6" t="n">
        <f aca="false">D4097/$Q$2/1000</f>
        <v>0.655926537088488</v>
      </c>
      <c r="J4097" s="6" t="n">
        <f aca="false">G4097/$O$5</f>
        <v>2.10812061905678</v>
      </c>
      <c r="K4097" s="7" t="n">
        <f aca="false">(I4097+J4097)*$Q$5/2</f>
        <v>0.248764244053074</v>
      </c>
      <c r="L4097" s="0" t="n">
        <f aca="false">($Q$5/2)*((D4097/AVERAGE(D:D))+(G4097/AVERAGE(G:G)))</f>
        <v>0.248757212920589</v>
      </c>
    </row>
    <row r="4098" customFormat="false" ht="13.8" hidden="false" customHeight="false" outlineLevel="0" collapsed="false">
      <c r="A4098" s="2" t="n">
        <v>42557</v>
      </c>
      <c r="B4098" s="0" t="n">
        <v>179</v>
      </c>
      <c r="C4098" s="0" t="n">
        <v>3</v>
      </c>
      <c r="D4098" s="0" t="n">
        <v>23.13</v>
      </c>
      <c r="E4098" s="5" t="n">
        <f aca="true">RAND()*100</f>
        <v>17.169990518596</v>
      </c>
      <c r="F4098" s="5" t="n">
        <f aca="true">RAND()*50</f>
        <v>40.7963677484077</v>
      </c>
      <c r="G4098" s="13" t="n">
        <f aca="false">ABS(E4098-F4098)</f>
        <v>23.6263772298116</v>
      </c>
      <c r="H4098" s="0" t="s">
        <v>18</v>
      </c>
      <c r="I4098" s="6" t="n">
        <f aca="false">D4098/$Q$2/1000</f>
        <v>0.621786098477734</v>
      </c>
      <c r="J4098" s="6" t="n">
        <f aca="false">G4098/$O$5</f>
        <v>0.716865509229695</v>
      </c>
      <c r="K4098" s="7" t="n">
        <f aca="false">(I4098+J4098)*$Q$5/2</f>
        <v>0.120478644693669</v>
      </c>
      <c r="L4098" s="0" t="n">
        <f aca="false">($Q$5/2)*((D4098/AVERAGE(D:D))+(G4098/AVERAGE(G:G)))</f>
        <v>0.120471979525867</v>
      </c>
    </row>
    <row r="4099" customFormat="false" ht="13.8" hidden="false" customHeight="false" outlineLevel="0" collapsed="false">
      <c r="A4099" s="2" t="n">
        <v>42557</v>
      </c>
      <c r="B4099" s="0" t="n">
        <v>179</v>
      </c>
      <c r="C4099" s="0" t="n">
        <v>4</v>
      </c>
      <c r="D4099" s="0" t="n">
        <v>22.76</v>
      </c>
      <c r="E4099" s="5" t="n">
        <f aca="true">RAND()*100</f>
        <v>65.7687556813471</v>
      </c>
      <c r="F4099" s="5" t="n">
        <f aca="true">RAND()*50</f>
        <v>16.7210432176944</v>
      </c>
      <c r="G4099" s="13" t="n">
        <f aca="false">ABS(E4099-F4099)</f>
        <v>49.0477124636527</v>
      </c>
      <c r="H4099" s="0" t="s">
        <v>18</v>
      </c>
      <c r="I4099" s="6" t="n">
        <f aca="false">D4099/$Q$2/1000</f>
        <v>0.611839671480901</v>
      </c>
      <c r="J4099" s="6" t="n">
        <f aca="false">G4099/$O$5</f>
        <v>1.48819317620319</v>
      </c>
      <c r="K4099" s="7" t="n">
        <f aca="false">(I4099+J4099)*$Q$5/2</f>
        <v>0.189002956291568</v>
      </c>
      <c r="L4099" s="0" t="n">
        <f aca="false">($Q$5/2)*((D4099/AVERAGE(D:D))+(G4099/AVERAGE(G:G)))</f>
        <v>0.188996397743398</v>
      </c>
    </row>
    <row r="4100" customFormat="false" ht="13.8" hidden="false" customHeight="false" outlineLevel="0" collapsed="false">
      <c r="A4100" s="2" t="n">
        <v>42557</v>
      </c>
      <c r="B4100" s="0" t="n">
        <v>179</v>
      </c>
      <c r="C4100" s="0" t="n">
        <v>5</v>
      </c>
      <c r="D4100" s="0" t="n">
        <v>24.19</v>
      </c>
      <c r="E4100" s="5" t="n">
        <f aca="true">RAND()*100</f>
        <v>92.048513062764</v>
      </c>
      <c r="F4100" s="5" t="n">
        <f aca="true">RAND()*50</f>
        <v>35.7121271255892</v>
      </c>
      <c r="G4100" s="13" t="n">
        <f aca="false">ABS(E4100-F4100)</f>
        <v>56.3363859371748</v>
      </c>
      <c r="H4100" s="0" t="s">
        <v>18</v>
      </c>
      <c r="I4100" s="6" t="n">
        <f aca="false">D4100/$Q$2/1000</f>
        <v>0.650281267711907</v>
      </c>
      <c r="J4100" s="6" t="n">
        <f aca="false">G4100/$O$5</f>
        <v>1.70934424690617</v>
      </c>
      <c r="K4100" s="7" t="n">
        <f aca="false">(I4100+J4100)*$Q$5/2</f>
        <v>0.212366296315627</v>
      </c>
      <c r="L4100" s="0" t="n">
        <f aca="false">($Q$5/2)*((D4100/AVERAGE(D:D))+(G4100/AVERAGE(G:G)))</f>
        <v>0.212359325696988</v>
      </c>
    </row>
    <row r="4101" customFormat="false" ht="13.8" hidden="false" customHeight="false" outlineLevel="0" collapsed="false">
      <c r="A4101" s="2" t="n">
        <v>42557</v>
      </c>
      <c r="B4101" s="0" t="n">
        <v>179</v>
      </c>
      <c r="C4101" s="0" t="n">
        <v>6</v>
      </c>
      <c r="D4101" s="0" t="n">
        <v>29.44</v>
      </c>
      <c r="E4101" s="5" t="n">
        <f aca="true">RAND()*100</f>
        <v>27.0903371623717</v>
      </c>
      <c r="F4101" s="5" t="n">
        <f aca="true">RAND()*50</f>
        <v>40.2500850555953</v>
      </c>
      <c r="G4101" s="13" t="n">
        <f aca="false">ABS(E4101-F4101)</f>
        <v>13.1597478932235</v>
      </c>
      <c r="H4101" s="0" t="s">
        <v>18</v>
      </c>
      <c r="I4101" s="6" t="n">
        <f aca="false">D4101/$Q$2/1000</f>
        <v>0.791413002126438</v>
      </c>
      <c r="J4101" s="6" t="n">
        <f aca="false">G4101/$O$5</f>
        <v>0.399289712639762</v>
      </c>
      <c r="K4101" s="7" t="n">
        <f aca="false">(I4101+J4101)*$Q$5/2</f>
        <v>0.107163244328958</v>
      </c>
      <c r="L4101" s="0" t="n">
        <f aca="false">($Q$5/2)*((D4101/AVERAGE(D:D))+(G4101/AVERAGE(G:G)))</f>
        <v>0.10715476086419</v>
      </c>
    </row>
    <row r="4102" customFormat="false" ht="13.8" hidden="false" customHeight="false" outlineLevel="0" collapsed="false">
      <c r="A4102" s="2" t="n">
        <v>42557</v>
      </c>
      <c r="B4102" s="0" t="n">
        <v>179</v>
      </c>
      <c r="C4102" s="0" t="n">
        <v>7</v>
      </c>
      <c r="D4102" s="0" t="n">
        <v>40.08</v>
      </c>
      <c r="E4102" s="5" t="n">
        <f aca="true">RAND()*100</f>
        <v>51.839012245182</v>
      </c>
      <c r="F4102" s="5" t="n">
        <f aca="true">RAND()*50</f>
        <v>23.9050604344811</v>
      </c>
      <c r="G4102" s="13" t="n">
        <f aca="false">ABS(E4102-F4102)</f>
        <v>27.9339518107008</v>
      </c>
      <c r="H4102" s="0" t="s">
        <v>18</v>
      </c>
      <c r="I4102" s="6" t="n">
        <f aca="false">D4102/$Q$2/1000</f>
        <v>1.07743998387322</v>
      </c>
      <c r="J4102" s="6" t="n">
        <f aca="false">G4102/$O$5</f>
        <v>0.847564838011158</v>
      </c>
      <c r="K4102" s="7" t="n">
        <f aca="false">(I4102+J4102)*$Q$5/2</f>
        <v>0.173250433969594</v>
      </c>
      <c r="L4102" s="0" t="n">
        <f aca="false">($Q$5/2)*((D4102/AVERAGE(D:D))+(G4102/AVERAGE(G:G)))</f>
        <v>0.173238884470005</v>
      </c>
    </row>
    <row r="4103" customFormat="false" ht="13.8" hidden="false" customHeight="false" outlineLevel="0" collapsed="false">
      <c r="A4103" s="2" t="n">
        <v>42557</v>
      </c>
      <c r="B4103" s="0" t="n">
        <v>179</v>
      </c>
      <c r="C4103" s="0" t="n">
        <v>8</v>
      </c>
      <c r="D4103" s="0" t="n">
        <v>41.91</v>
      </c>
      <c r="E4103" s="5" t="n">
        <f aca="true">RAND()*100</f>
        <v>8.8498066063039</v>
      </c>
      <c r="F4103" s="5" t="n">
        <f aca="true">RAND()*50</f>
        <v>36.9926204846706</v>
      </c>
      <c r="G4103" s="13" t="n">
        <f aca="false">ABS(E4103-F4103)</f>
        <v>28.1428138783667</v>
      </c>
      <c r="H4103" s="0" t="s">
        <v>18</v>
      </c>
      <c r="I4103" s="6" t="n">
        <f aca="false">D4103/$Q$2/1000</f>
        <v>1.12663447415486</v>
      </c>
      <c r="J4103" s="6" t="n">
        <f aca="false">G4103/$O$5</f>
        <v>0.853902077573522</v>
      </c>
      <c r="K4103" s="7" t="n">
        <f aca="false">(I4103+J4103)*$Q$5/2</f>
        <v>0.178248289655554</v>
      </c>
      <c r="L4103" s="0" t="n">
        <f aca="false">($Q$5/2)*((D4103/AVERAGE(D:D))+(G4103/AVERAGE(G:G)))</f>
        <v>0.178236212821029</v>
      </c>
    </row>
    <row r="4104" customFormat="false" ht="13.8" hidden="false" customHeight="false" outlineLevel="0" collapsed="false">
      <c r="A4104" s="2" t="n">
        <v>42557</v>
      </c>
      <c r="B4104" s="0" t="n">
        <v>179</v>
      </c>
      <c r="C4104" s="0" t="n">
        <v>9</v>
      </c>
      <c r="D4104" s="0" t="n">
        <v>41.98</v>
      </c>
      <c r="E4104" s="5" t="n">
        <f aca="true">RAND()*100</f>
        <v>43.2320071966387</v>
      </c>
      <c r="F4104" s="5" t="n">
        <f aca="true">RAND()*50</f>
        <v>36.3451956363861</v>
      </c>
      <c r="G4104" s="13" t="n">
        <f aca="false">ABS(E4104-F4104)</f>
        <v>6.88681156025268</v>
      </c>
      <c r="H4104" s="0" t="s">
        <v>18</v>
      </c>
      <c r="I4104" s="6" t="n">
        <f aca="false">D4104/$Q$2/1000</f>
        <v>1.12851623061372</v>
      </c>
      <c r="J4104" s="6" t="n">
        <f aca="false">G4104/$O$5</f>
        <v>0.208957879072553</v>
      </c>
      <c r="K4104" s="7" t="n">
        <f aca="false">(I4104+J4104)*$Q$5/2</f>
        <v>0.120372669871764</v>
      </c>
      <c r="L4104" s="0" t="n">
        <f aca="false">($Q$5/2)*((D4104/AVERAGE(D:D))+(G4104/AVERAGE(G:G)))</f>
        <v>0.120360572865957</v>
      </c>
    </row>
    <row r="4105" customFormat="false" ht="13.8" hidden="false" customHeight="false" outlineLevel="0" collapsed="false">
      <c r="A4105" s="2" t="n">
        <v>42557</v>
      </c>
      <c r="B4105" s="0" t="n">
        <v>179</v>
      </c>
      <c r="C4105" s="0" t="n">
        <v>10</v>
      </c>
      <c r="D4105" s="0" t="n">
        <v>38.94</v>
      </c>
      <c r="E4105" s="5" t="n">
        <f aca="true">RAND()*100</f>
        <v>20.7406770554371</v>
      </c>
      <c r="F4105" s="5" t="n">
        <f aca="true">RAND()*50</f>
        <v>29.2536161083262</v>
      </c>
      <c r="G4105" s="13" t="n">
        <f aca="false">ABS(E4105-F4105)</f>
        <v>8.51293905288912</v>
      </c>
      <c r="H4105" s="0" t="s">
        <v>18</v>
      </c>
      <c r="I4105" s="6" t="n">
        <f aca="false">D4105/$Q$2/1000</f>
        <v>1.04679423582892</v>
      </c>
      <c r="J4105" s="6" t="n">
        <f aca="false">G4105/$O$5</f>
        <v>0.258297424519679</v>
      </c>
      <c r="K4105" s="7" t="n">
        <f aca="false">(I4105+J4105)*$Q$5/2</f>
        <v>0.117458249431374</v>
      </c>
      <c r="L4105" s="0" t="n">
        <f aca="false">($Q$5/2)*((D4105/AVERAGE(D:D))+(G4105/AVERAGE(G:G)))</f>
        <v>0.117447028435516</v>
      </c>
    </row>
    <row r="4106" customFormat="false" ht="13.8" hidden="false" customHeight="false" outlineLevel="0" collapsed="false">
      <c r="A4106" s="2" t="n">
        <v>42557</v>
      </c>
      <c r="B4106" s="0" t="n">
        <v>179</v>
      </c>
      <c r="C4106" s="0" t="n">
        <v>11</v>
      </c>
      <c r="D4106" s="0" t="n">
        <v>37.88</v>
      </c>
      <c r="E4106" s="5" t="n">
        <f aca="true">RAND()*100</f>
        <v>21.8112579896115</v>
      </c>
      <c r="F4106" s="5" t="n">
        <f aca="true">RAND()*50</f>
        <v>42.1512545493897</v>
      </c>
      <c r="G4106" s="13" t="n">
        <f aca="false">ABS(E4106-F4106)</f>
        <v>20.3399965597782</v>
      </c>
      <c r="H4106" s="0" t="s">
        <v>18</v>
      </c>
      <c r="I4106" s="6" t="n">
        <f aca="false">D4106/$Q$2/1000</f>
        <v>1.01829906659475</v>
      </c>
      <c r="J4106" s="6" t="n">
        <f aca="false">G4106/$O$5</f>
        <v>0.617150985516197</v>
      </c>
      <c r="K4106" s="7" t="n">
        <f aca="false">(I4106+J4106)*$Q$5/2</f>
        <v>0.147190504689985</v>
      </c>
      <c r="L4106" s="0" t="n">
        <f aca="false">($Q$5/2)*((D4106/AVERAGE(D:D))+(G4106/AVERAGE(G:G)))</f>
        <v>0.147179589144964</v>
      </c>
    </row>
    <row r="4107" customFormat="false" ht="13.8" hidden="false" customHeight="false" outlineLevel="0" collapsed="false">
      <c r="A4107" s="2" t="n">
        <v>42557</v>
      </c>
      <c r="B4107" s="0" t="n">
        <v>179</v>
      </c>
      <c r="C4107" s="0" t="n">
        <v>12</v>
      </c>
      <c r="D4107" s="0" t="n">
        <v>35.36</v>
      </c>
      <c r="E4107" s="5" t="n">
        <f aca="true">RAND()*100</f>
        <v>1.2026016251184</v>
      </c>
      <c r="F4107" s="5" t="n">
        <f aca="true">RAND()*50</f>
        <v>15.198726876406</v>
      </c>
      <c r="G4107" s="13" t="n">
        <f aca="false">ABS(E4107-F4107)</f>
        <v>13.9961252512876</v>
      </c>
      <c r="H4107" s="0" t="s">
        <v>18</v>
      </c>
      <c r="I4107" s="6" t="n">
        <f aca="false">D4107/$Q$2/1000</f>
        <v>0.950555834075776</v>
      </c>
      <c r="J4107" s="6" t="n">
        <f aca="false">G4107/$O$5</f>
        <v>0.424666861022048</v>
      </c>
      <c r="K4107" s="7" t="n">
        <f aca="false">(I4107+J4107)*$Q$5/2</f>
        <v>0.123770042558804</v>
      </c>
      <c r="L4107" s="0" t="n">
        <f aca="false">($Q$5/2)*((D4107/AVERAGE(D:D))+(G4107/AVERAGE(G:G)))</f>
        <v>0.123759853179925</v>
      </c>
    </row>
    <row r="4108" customFormat="false" ht="13.8" hidden="false" customHeight="false" outlineLevel="0" collapsed="false">
      <c r="A4108" s="2" t="n">
        <v>42557</v>
      </c>
      <c r="B4108" s="0" t="n">
        <v>179</v>
      </c>
      <c r="C4108" s="0" t="n">
        <v>13</v>
      </c>
      <c r="D4108" s="0" t="n">
        <v>34.34</v>
      </c>
      <c r="E4108" s="5" t="n">
        <f aca="true">RAND()*100</f>
        <v>56.5000240807422</v>
      </c>
      <c r="F4108" s="5" t="n">
        <f aca="true">RAND()*50</f>
        <v>8.58379905694164</v>
      </c>
      <c r="G4108" s="13" t="n">
        <f aca="false">ABS(E4108-F4108)</f>
        <v>47.9162250238005</v>
      </c>
      <c r="H4108" s="0" t="s">
        <v>18</v>
      </c>
      <c r="I4108" s="6" t="n">
        <f aca="false">D4108/$Q$2/1000</f>
        <v>0.923135954246667</v>
      </c>
      <c r="J4108" s="6" t="n">
        <f aca="false">G4108/$O$5</f>
        <v>1.45386187302171</v>
      </c>
      <c r="K4108" s="7" t="n">
        <f aca="false">(I4108+J4108)*$Q$5/2</f>
        <v>0.213929804454154</v>
      </c>
      <c r="L4108" s="0" t="n">
        <f aca="false">($Q$5/2)*((D4108/AVERAGE(D:D))+(G4108/AVERAGE(G:G)))</f>
        <v>0.213919908999666</v>
      </c>
    </row>
    <row r="4109" customFormat="false" ht="13.8" hidden="false" customHeight="false" outlineLevel="0" collapsed="false">
      <c r="A4109" s="2" t="n">
        <v>42557</v>
      </c>
      <c r="B4109" s="0" t="n">
        <v>179</v>
      </c>
      <c r="C4109" s="0" t="n">
        <v>14</v>
      </c>
      <c r="D4109" s="0" t="n">
        <v>35.08</v>
      </c>
      <c r="E4109" s="5" t="n">
        <f aca="true">RAND()*100</f>
        <v>57.9332530382089</v>
      </c>
      <c r="F4109" s="5" t="n">
        <f aca="true">RAND()*50</f>
        <v>28.1517146679107</v>
      </c>
      <c r="G4109" s="13" t="n">
        <f aca="false">ABS(E4109-F4109)</f>
        <v>29.7815383702982</v>
      </c>
      <c r="H4109" s="0" t="s">
        <v>18</v>
      </c>
      <c r="I4109" s="6" t="n">
        <f aca="false">D4109/$Q$2/1000</f>
        <v>0.943028808240334</v>
      </c>
      <c r="J4109" s="6" t="n">
        <f aca="false">G4109/$O$5</f>
        <v>0.903623837958917</v>
      </c>
      <c r="K4109" s="7" t="n">
        <f aca="false">(I4109+J4109)*$Q$5/2</f>
        <v>0.166198738157933</v>
      </c>
      <c r="L4109" s="0" t="n">
        <f aca="false">($Q$5/2)*((D4109/AVERAGE(D:D))+(G4109/AVERAGE(G:G)))</f>
        <v>0.16618862946418</v>
      </c>
    </row>
    <row r="4110" customFormat="false" ht="13.8" hidden="false" customHeight="false" outlineLevel="0" collapsed="false">
      <c r="A4110" s="2" t="n">
        <v>42557</v>
      </c>
      <c r="B4110" s="0" t="n">
        <v>179</v>
      </c>
      <c r="C4110" s="0" t="n">
        <v>15</v>
      </c>
      <c r="D4110" s="0" t="n">
        <v>32.57</v>
      </c>
      <c r="E4110" s="5" t="n">
        <f aca="true">RAND()*100</f>
        <v>2.25168276811019</v>
      </c>
      <c r="F4110" s="5" t="n">
        <f aca="true">RAND()*50</f>
        <v>13.7428592017386</v>
      </c>
      <c r="G4110" s="13" t="n">
        <f aca="false">ABS(E4110-F4110)</f>
        <v>11.4911764336284</v>
      </c>
      <c r="H4110" s="0" t="s">
        <v>18</v>
      </c>
      <c r="I4110" s="6" t="n">
        <f aca="false">D4110/$Q$2/1000</f>
        <v>0.875554398072625</v>
      </c>
      <c r="J4110" s="6" t="n">
        <f aca="false">G4110/$O$5</f>
        <v>0.348662343177486</v>
      </c>
      <c r="K4110" s="7" t="n">
        <f aca="false">(I4110+J4110)*$Q$5/2</f>
        <v>0.11017950671251</v>
      </c>
      <c r="L4110" s="0" t="n">
        <f aca="false">($Q$5/2)*((D4110/AVERAGE(D:D))+(G4110/AVERAGE(G:G)))</f>
        <v>0.110170121303288</v>
      </c>
    </row>
    <row r="4111" customFormat="false" ht="13.8" hidden="false" customHeight="false" outlineLevel="0" collapsed="false">
      <c r="A4111" s="2" t="n">
        <v>42557</v>
      </c>
      <c r="B4111" s="0" t="n">
        <v>179</v>
      </c>
      <c r="C4111" s="0" t="n">
        <v>16</v>
      </c>
      <c r="D4111" s="0" t="n">
        <v>30.95</v>
      </c>
      <c r="E4111" s="5" t="n">
        <f aca="true">RAND()*100</f>
        <v>15.3888032422401</v>
      </c>
      <c r="F4111" s="5" t="n">
        <f aca="true">RAND()*50</f>
        <v>30.0945640483405</v>
      </c>
      <c r="G4111" s="13" t="n">
        <f aca="false">ABS(E4111-F4111)</f>
        <v>14.7057608061004</v>
      </c>
      <c r="H4111" s="0" t="s">
        <v>18</v>
      </c>
      <c r="I4111" s="6" t="n">
        <f aca="false">D4111/$Q$2/1000</f>
        <v>0.83200517716757</v>
      </c>
      <c r="J4111" s="6" t="n">
        <f aca="false">G4111/$O$5</f>
        <v>0.44619844195044</v>
      </c>
      <c r="K4111" s="7" t="n">
        <f aca="false">(I4111+J4111)*$Q$5/2</f>
        <v>0.115038325720621</v>
      </c>
      <c r="L4111" s="0" t="n">
        <f aca="false">($Q$5/2)*((D4111/AVERAGE(D:D))+(G4111/AVERAGE(G:G)))</f>
        <v>0.11502940713249</v>
      </c>
    </row>
    <row r="4112" customFormat="false" ht="13.8" hidden="false" customHeight="false" outlineLevel="0" collapsed="false">
      <c r="A4112" s="2" t="n">
        <v>42557</v>
      </c>
      <c r="B4112" s="0" t="n">
        <v>179</v>
      </c>
      <c r="C4112" s="0" t="n">
        <v>17</v>
      </c>
      <c r="D4112" s="0" t="n">
        <v>36.04</v>
      </c>
      <c r="E4112" s="5" t="n">
        <f aca="true">RAND()*100</f>
        <v>73.1608811649494</v>
      </c>
      <c r="F4112" s="5" t="n">
        <f aca="true">RAND()*50</f>
        <v>40.3817902726587</v>
      </c>
      <c r="G4112" s="13" t="n">
        <f aca="false">ABS(E4112-F4112)</f>
        <v>32.7790908922907</v>
      </c>
      <c r="H4112" s="0" t="s">
        <v>18</v>
      </c>
      <c r="I4112" s="6" t="n">
        <f aca="false">D4112/$Q$2/1000</f>
        <v>0.968835753961849</v>
      </c>
      <c r="J4112" s="6" t="n">
        <f aca="false">G4112/$O$5</f>
        <v>0.994574811704037</v>
      </c>
      <c r="K4112" s="7" t="n">
        <f aca="false">(I4112+J4112)*$Q$5/2</f>
        <v>0.17670695090993</v>
      </c>
      <c r="L4112" s="0" t="n">
        <f aca="false">($Q$5/2)*((D4112/AVERAGE(D:D))+(G4112/AVERAGE(G:G)))</f>
        <v>0.176696565581457</v>
      </c>
    </row>
    <row r="4113" customFormat="false" ht="13.8" hidden="false" customHeight="false" outlineLevel="0" collapsed="false">
      <c r="A4113" s="2" t="n">
        <v>42557</v>
      </c>
      <c r="B4113" s="0" t="n">
        <v>179</v>
      </c>
      <c r="C4113" s="0" t="n">
        <v>18</v>
      </c>
      <c r="D4113" s="0" t="n">
        <v>39.85</v>
      </c>
      <c r="E4113" s="5" t="n">
        <f aca="true">RAND()*100</f>
        <v>10.6055564596318</v>
      </c>
      <c r="F4113" s="5" t="n">
        <f aca="true">RAND()*50</f>
        <v>14.0920987178106</v>
      </c>
      <c r="G4113" s="13" t="n">
        <f aca="false">ABS(E4113-F4113)</f>
        <v>3.48654225817882</v>
      </c>
      <c r="H4113" s="0" t="s">
        <v>18</v>
      </c>
      <c r="I4113" s="6" t="n">
        <f aca="false">D4113/$Q$2/1000</f>
        <v>1.07125706979411</v>
      </c>
      <c r="J4113" s="6" t="n">
        <f aca="false">G4113/$O$5</f>
        <v>0.105787775546329</v>
      </c>
      <c r="K4113" s="7" t="n">
        <f aca="false">(I4113+J4113)*$Q$5/2</f>
        <v>0.105934036080639</v>
      </c>
      <c r="L4113" s="0" t="n">
        <f aca="false">($Q$5/2)*((D4113/AVERAGE(D:D))+(G4113/AVERAGE(G:G)))</f>
        <v>0.105922552858119</v>
      </c>
    </row>
    <row r="4114" customFormat="false" ht="13.8" hidden="false" customHeight="false" outlineLevel="0" collapsed="false">
      <c r="A4114" s="2" t="n">
        <v>42557</v>
      </c>
      <c r="B4114" s="0" t="n">
        <v>179</v>
      </c>
      <c r="C4114" s="0" t="n">
        <v>19</v>
      </c>
      <c r="D4114" s="0" t="n">
        <v>41.74</v>
      </c>
      <c r="E4114" s="5" t="n">
        <f aca="true">RAND()*100</f>
        <v>64.7166336770169</v>
      </c>
      <c r="F4114" s="5" t="n">
        <f aca="true">RAND()*50</f>
        <v>44.7441770986188</v>
      </c>
      <c r="G4114" s="13" t="n">
        <f aca="false">ABS(E4114-F4114)</f>
        <v>19.9724565783981</v>
      </c>
      <c r="H4114" s="0" t="s">
        <v>18</v>
      </c>
      <c r="I4114" s="6" t="n">
        <f aca="false">D4114/$Q$2/1000</f>
        <v>1.12206449418334</v>
      </c>
      <c r="J4114" s="6" t="n">
        <f aca="false">G4114/$O$5</f>
        <v>0.605999181185321</v>
      </c>
      <c r="K4114" s="7" t="n">
        <f aca="false">(I4114+J4114)*$Q$5/2</f>
        <v>0.155525730783179</v>
      </c>
      <c r="L4114" s="0" t="n">
        <f aca="false">($Q$5/2)*((D4114/AVERAGE(D:D))+(G4114/AVERAGE(G:G)))</f>
        <v>0.155513702936052</v>
      </c>
    </row>
    <row r="4115" customFormat="false" ht="13.8" hidden="false" customHeight="false" outlineLevel="0" collapsed="false">
      <c r="A4115" s="2" t="n">
        <v>42557</v>
      </c>
      <c r="B4115" s="0" t="n">
        <v>179</v>
      </c>
      <c r="C4115" s="0" t="n">
        <v>20</v>
      </c>
      <c r="D4115" s="0" t="n">
        <v>38.99</v>
      </c>
      <c r="E4115" s="5" t="n">
        <f aca="true">RAND()*100</f>
        <v>37.0792516157962</v>
      </c>
      <c r="F4115" s="5" t="n">
        <f aca="true">RAND()*50</f>
        <v>2.98311828519218</v>
      </c>
      <c r="G4115" s="13" t="n">
        <f aca="false">ABS(E4115-F4115)</f>
        <v>34.0961333306041</v>
      </c>
      <c r="H4115" s="0" t="s">
        <v>18</v>
      </c>
      <c r="I4115" s="6" t="n">
        <f aca="false">D4115/$Q$2/1000</f>
        <v>1.04813834758525</v>
      </c>
      <c r="J4115" s="6" t="n">
        <f aca="false">G4115/$O$5</f>
        <v>1.03453617730127</v>
      </c>
      <c r="K4115" s="7" t="n">
        <f aca="false">(I4115+J4115)*$Q$5/2</f>
        <v>0.187440707239787</v>
      </c>
      <c r="L4115" s="0" t="n">
        <f aca="false">($Q$5/2)*((D4115/AVERAGE(D:D))+(G4115/AVERAGE(G:G)))</f>
        <v>0.18742947183587</v>
      </c>
    </row>
    <row r="4116" customFormat="false" ht="13.8" hidden="false" customHeight="false" outlineLevel="0" collapsed="false">
      <c r="A4116" s="2" t="n">
        <v>42557</v>
      </c>
      <c r="B4116" s="0" t="n">
        <v>179</v>
      </c>
      <c r="C4116" s="0" t="n">
        <v>21</v>
      </c>
      <c r="D4116" s="0" t="n">
        <v>34.56</v>
      </c>
      <c r="E4116" s="5" t="n">
        <f aca="true">RAND()*100</f>
        <v>62.6792421215214</v>
      </c>
      <c r="F4116" s="5" t="n">
        <f aca="true">RAND()*50</f>
        <v>12.6572404464241</v>
      </c>
      <c r="G4116" s="13" t="n">
        <f aca="false">ABS(E4116-F4116)</f>
        <v>50.0220016750973</v>
      </c>
      <c r="H4116" s="0" t="s">
        <v>18</v>
      </c>
      <c r="I4116" s="6" t="n">
        <f aca="false">D4116/$Q$2/1000</f>
        <v>0.929050045974514</v>
      </c>
      <c r="J4116" s="6" t="n">
        <f aca="false">G4116/$O$5</f>
        <v>1.51775481085016</v>
      </c>
      <c r="K4116" s="7" t="n">
        <f aca="false">(I4116+J4116)*$Q$5/2</f>
        <v>0.220212437114221</v>
      </c>
      <c r="L4116" s="0" t="n">
        <f aca="false">($Q$5/2)*((D4116/AVERAGE(D:D))+(G4116/AVERAGE(G:G)))</f>
        <v>0.220202478264276</v>
      </c>
    </row>
    <row r="4117" customFormat="false" ht="13.8" hidden="false" customHeight="false" outlineLevel="0" collapsed="false">
      <c r="A4117" s="2" t="n">
        <v>42557</v>
      </c>
      <c r="B4117" s="0" t="n">
        <v>179</v>
      </c>
      <c r="C4117" s="0" t="n">
        <v>22</v>
      </c>
      <c r="D4117" s="0" t="n">
        <v>33.84</v>
      </c>
      <c r="E4117" s="5" t="n">
        <f aca="true">RAND()*100</f>
        <v>64.1584755270742</v>
      </c>
      <c r="F4117" s="5" t="n">
        <f aca="true">RAND()*50</f>
        <v>3.07726614992134</v>
      </c>
      <c r="G4117" s="13" t="n">
        <f aca="false">ABS(E4117-F4117)</f>
        <v>61.0812093771528</v>
      </c>
      <c r="H4117" s="0" t="s">
        <v>18</v>
      </c>
      <c r="I4117" s="6" t="n">
        <f aca="false">D4117/$Q$2/1000</f>
        <v>0.909694836683378</v>
      </c>
      <c r="J4117" s="6" t="n">
        <f aca="false">G4117/$O$5</f>
        <v>1.85331046899853</v>
      </c>
      <c r="K4117" s="7" t="n">
        <f aca="false">(I4117+J4117)*$Q$5/2</f>
        <v>0.248670477511372</v>
      </c>
      <c r="L4117" s="0" t="n">
        <f aca="false">($Q$5/2)*((D4117/AVERAGE(D:D))+(G4117/AVERAGE(G:G)))</f>
        <v>0.248660726137467</v>
      </c>
    </row>
    <row r="4118" customFormat="false" ht="13.8" hidden="false" customHeight="false" outlineLevel="0" collapsed="false">
      <c r="A4118" s="2" t="n">
        <v>42557</v>
      </c>
      <c r="B4118" s="0" t="n">
        <v>179</v>
      </c>
      <c r="C4118" s="0" t="n">
        <v>23</v>
      </c>
      <c r="D4118" s="0" t="n">
        <v>28.34</v>
      </c>
      <c r="E4118" s="5" t="n">
        <f aca="true">RAND()*100</f>
        <v>83.3025408559479</v>
      </c>
      <c r="F4118" s="5" t="n">
        <f aca="true">RAND()*50</f>
        <v>49.6176810644101</v>
      </c>
      <c r="G4118" s="13" t="n">
        <f aca="false">ABS(E4118-F4118)</f>
        <v>33.6848597915377</v>
      </c>
      <c r="H4118" s="0" t="s">
        <v>18</v>
      </c>
      <c r="I4118" s="6" t="n">
        <f aca="false">D4118/$Q$2/1000</f>
        <v>0.761842543487203</v>
      </c>
      <c r="J4118" s="6" t="n">
        <f aca="false">G4118/$O$5</f>
        <v>1.02205742052245</v>
      </c>
      <c r="K4118" s="7" t="n">
        <f aca="false">(I4118+J4118)*$Q$5/2</f>
        <v>0.160550996760869</v>
      </c>
      <c r="L4118" s="0" t="n">
        <f aca="false">($Q$5/2)*((D4118/AVERAGE(D:D))+(G4118/AVERAGE(G:G)))</f>
        <v>0.160542830273385</v>
      </c>
    </row>
    <row r="4119" customFormat="false" ht="13.8" hidden="false" customHeight="false" outlineLevel="0" collapsed="false">
      <c r="A4119" s="2" t="n">
        <v>42556</v>
      </c>
      <c r="B4119" s="0" t="n">
        <v>180</v>
      </c>
      <c r="C4119" s="0" t="n">
        <v>1</v>
      </c>
      <c r="D4119" s="0" t="n">
        <v>24.03</v>
      </c>
      <c r="E4119" s="5" t="n">
        <f aca="true">RAND()*100</f>
        <v>64.2358404700644</v>
      </c>
      <c r="F4119" s="5" t="n">
        <f aca="true">RAND()*50</f>
        <v>32.7010526147205</v>
      </c>
      <c r="G4119" s="13" t="n">
        <f aca="false">ABS(E4119-F4119)</f>
        <v>31.5347878553439</v>
      </c>
      <c r="H4119" s="0" t="s">
        <v>18</v>
      </c>
      <c r="I4119" s="6" t="n">
        <f aca="false">D4119/$Q$2/1000</f>
        <v>0.645980110091654</v>
      </c>
      <c r="J4119" s="6" t="n">
        <f aca="false">G4119/$O$5</f>
        <v>0.956820486462357</v>
      </c>
      <c r="K4119" s="7" t="n">
        <f aca="false">(I4119+J4119)*$Q$5/2</f>
        <v>0.144252053689861</v>
      </c>
      <c r="L4119" s="0" t="n">
        <f aca="false">($Q$5/2)*((D4119/AVERAGE(D:D))+(G4119/AVERAGE(G:G)))</f>
        <v>0.144245129177009</v>
      </c>
    </row>
    <row r="4120" customFormat="false" ht="13.8" hidden="false" customHeight="false" outlineLevel="0" collapsed="false">
      <c r="A4120" s="2" t="n">
        <v>42556</v>
      </c>
      <c r="B4120" s="0" t="n">
        <v>180</v>
      </c>
      <c r="C4120" s="0" t="n">
        <v>2</v>
      </c>
      <c r="D4120" s="0" t="n">
        <v>22.14</v>
      </c>
      <c r="E4120" s="5" t="n">
        <f aca="true">RAND()*100</f>
        <v>51.7429146566428</v>
      </c>
      <c r="F4120" s="5" t="n">
        <f aca="true">RAND()*50</f>
        <v>8.56324277701788</v>
      </c>
      <c r="G4120" s="13" t="n">
        <f aca="false">ABS(E4120-F4120)</f>
        <v>43.179671879625</v>
      </c>
      <c r="H4120" s="0" t="s">
        <v>18</v>
      </c>
      <c r="I4120" s="6" t="n">
        <f aca="false">D4120/$Q$2/1000</f>
        <v>0.595172685702423</v>
      </c>
      <c r="J4120" s="6" t="n">
        <f aca="false">G4120/$O$5</f>
        <v>1.31014658613428</v>
      </c>
      <c r="K4120" s="7" t="n">
        <f aca="false">(I4120+J4120)*$Q$5/2</f>
        <v>0.171478734465304</v>
      </c>
      <c r="L4120" s="0" t="n">
        <f aca="false">($Q$5/2)*((D4120/AVERAGE(D:D))+(G4120/AVERAGE(G:G)))</f>
        <v>0.171472354577058</v>
      </c>
    </row>
    <row r="4121" customFormat="false" ht="13.8" hidden="false" customHeight="false" outlineLevel="0" collapsed="false">
      <c r="A4121" s="2" t="n">
        <v>42556</v>
      </c>
      <c r="B4121" s="0" t="n">
        <v>180</v>
      </c>
      <c r="C4121" s="0" t="n">
        <v>3</v>
      </c>
      <c r="D4121" s="0" t="n">
        <v>14.76</v>
      </c>
      <c r="E4121" s="5" t="n">
        <f aca="true">RAND()*100</f>
        <v>76.1804692563601</v>
      </c>
      <c r="F4121" s="5" t="n">
        <f aca="true">RAND()*50</f>
        <v>28.499559458578</v>
      </c>
      <c r="G4121" s="13" t="n">
        <f aca="false">ABS(E4121-F4121)</f>
        <v>47.6809097977821</v>
      </c>
      <c r="H4121" s="0" t="s">
        <v>18</v>
      </c>
      <c r="I4121" s="6" t="n">
        <f aca="false">D4121/$Q$2/1000</f>
        <v>0.396781790468282</v>
      </c>
      <c r="J4121" s="6" t="n">
        <f aca="false">G4121/$O$5</f>
        <v>1.44672199847859</v>
      </c>
      <c r="K4121" s="7" t="n">
        <f aca="false">(I4121+J4121)*$Q$5/2</f>
        <v>0.165915341005219</v>
      </c>
      <c r="L4121" s="0" t="n">
        <f aca="false">($Q$5/2)*((D4121/AVERAGE(D:D))+(G4121/AVERAGE(G:G)))</f>
        <v>0.165911087746388</v>
      </c>
    </row>
    <row r="4122" customFormat="false" ht="13.8" hidden="false" customHeight="false" outlineLevel="0" collapsed="false">
      <c r="A4122" s="2" t="n">
        <v>42556</v>
      </c>
      <c r="B4122" s="0" t="n">
        <v>180</v>
      </c>
      <c r="C4122" s="0" t="n">
        <v>4</v>
      </c>
      <c r="D4122" s="0" t="n">
        <v>12.09</v>
      </c>
      <c r="E4122" s="5" t="n">
        <f aca="true">RAND()*100</f>
        <v>7.71697846939787</v>
      </c>
      <c r="F4122" s="5" t="n">
        <f aca="true">RAND()*50</f>
        <v>28.4633730712812</v>
      </c>
      <c r="G4122" s="13" t="n">
        <f aca="false">ABS(E4122-F4122)</f>
        <v>20.7463946018834</v>
      </c>
      <c r="H4122" s="0" t="s">
        <v>18</v>
      </c>
      <c r="I4122" s="6" t="n">
        <f aca="false">D4122/$Q$2/1000</f>
        <v>0.32500622268032</v>
      </c>
      <c r="J4122" s="6" t="n">
        <f aca="false">G4122/$O$5</f>
        <v>0.629481811210288</v>
      </c>
      <c r="K4122" s="7" t="n">
        <f aca="false">(I4122+J4122)*$Q$5/2</f>
        <v>0.0859039230501547</v>
      </c>
      <c r="L4122" s="0" t="n">
        <f aca="false">($Q$5/2)*((D4122/AVERAGE(D:D))+(G4122/AVERAGE(G:G)))</f>
        <v>0.085900439181641</v>
      </c>
    </row>
    <row r="4123" customFormat="false" ht="13.8" hidden="false" customHeight="false" outlineLevel="0" collapsed="false">
      <c r="A4123" s="2" t="n">
        <v>42556</v>
      </c>
      <c r="B4123" s="0" t="n">
        <v>180</v>
      </c>
      <c r="C4123" s="0" t="n">
        <v>5</v>
      </c>
      <c r="D4123" s="0" t="n">
        <v>18.8</v>
      </c>
      <c r="E4123" s="5" t="n">
        <f aca="true">RAND()*100</f>
        <v>95.2624756726436</v>
      </c>
      <c r="F4123" s="5" t="n">
        <f aca="true">RAND()*50</f>
        <v>29.6000484784599</v>
      </c>
      <c r="G4123" s="13" t="n">
        <f aca="false">ABS(E4123-F4123)</f>
        <v>65.6624271941837</v>
      </c>
      <c r="H4123" s="0" t="s">
        <v>18</v>
      </c>
      <c r="I4123" s="6" t="n">
        <f aca="false">D4123/$Q$2/1000</f>
        <v>0.505386020379655</v>
      </c>
      <c r="J4123" s="6" t="n">
        <f aca="false">G4123/$O$5</f>
        <v>1.99231261102621</v>
      </c>
      <c r="K4123" s="7" t="n">
        <f aca="false">(I4123+J4123)*$Q$5/2</f>
        <v>0.224792876826528</v>
      </c>
      <c r="L4123" s="0" t="n">
        <f aca="false">($Q$5/2)*((D4123/AVERAGE(D:D))+(G4123/AVERAGE(G:G)))</f>
        <v>0.224787459396581</v>
      </c>
    </row>
    <row r="4124" customFormat="false" ht="13.8" hidden="false" customHeight="false" outlineLevel="0" collapsed="false">
      <c r="A4124" s="2" t="n">
        <v>42556</v>
      </c>
      <c r="B4124" s="0" t="n">
        <v>180</v>
      </c>
      <c r="C4124" s="0" t="n">
        <v>6</v>
      </c>
      <c r="D4124" s="0" t="n">
        <v>24.58</v>
      </c>
      <c r="E4124" s="5" t="n">
        <f aca="true">RAND()*100</f>
        <v>19.8019663454033</v>
      </c>
      <c r="F4124" s="5" t="n">
        <f aca="true">RAND()*50</f>
        <v>30.1914484298322</v>
      </c>
      <c r="G4124" s="13" t="n">
        <f aca="false">ABS(E4124-F4124)</f>
        <v>10.3894820844289</v>
      </c>
      <c r="H4124" s="0" t="s">
        <v>18</v>
      </c>
      <c r="I4124" s="6" t="n">
        <f aca="false">D4124/$Q$2/1000</f>
        <v>0.660765339411272</v>
      </c>
      <c r="J4124" s="6" t="n">
        <f aca="false">G4124/$O$5</f>
        <v>0.31523501435037</v>
      </c>
      <c r="K4124" s="7" t="n">
        <f aca="false">(I4124+J4124)*$Q$5/2</f>
        <v>0.0878400318385477</v>
      </c>
      <c r="L4124" s="0" t="n">
        <f aca="false">($Q$5/2)*((D4124/AVERAGE(D:D))+(G4124/AVERAGE(G:G)))</f>
        <v>0.0878329488370532</v>
      </c>
    </row>
    <row r="4125" customFormat="false" ht="13.8" hidden="false" customHeight="false" outlineLevel="0" collapsed="false">
      <c r="A4125" s="2" t="n">
        <v>42556</v>
      </c>
      <c r="B4125" s="0" t="n">
        <v>180</v>
      </c>
      <c r="C4125" s="0" t="n">
        <v>7</v>
      </c>
      <c r="D4125" s="0" t="n">
        <v>32.91</v>
      </c>
      <c r="E4125" s="5" t="n">
        <f aca="true">RAND()*100</f>
        <v>96.70870116679</v>
      </c>
      <c r="F4125" s="5" t="n">
        <f aca="true">RAND()*50</f>
        <v>15.6820413365494</v>
      </c>
      <c r="G4125" s="13" t="n">
        <f aca="false">ABS(E4125-F4125)</f>
        <v>81.0266598302405</v>
      </c>
      <c r="H4125" s="0" t="s">
        <v>18</v>
      </c>
      <c r="I4125" s="6" t="n">
        <f aca="false">D4125/$Q$2/1000</f>
        <v>0.884694358015661</v>
      </c>
      <c r="J4125" s="6" t="n">
        <f aca="false">G4125/$O$5</f>
        <v>2.45849023722076</v>
      </c>
      <c r="K4125" s="7" t="n">
        <f aca="false">(I4125+J4125)*$Q$5/2</f>
        <v>0.300886613571278</v>
      </c>
      <c r="L4125" s="0" t="n">
        <f aca="false">($Q$5/2)*((D4125/AVERAGE(D:D))+(G4125/AVERAGE(G:G)))</f>
        <v>0.300877130187259</v>
      </c>
    </row>
    <row r="4126" customFormat="false" ht="13.8" hidden="false" customHeight="false" outlineLevel="0" collapsed="false">
      <c r="A4126" s="2" t="n">
        <v>42556</v>
      </c>
      <c r="B4126" s="0" t="n">
        <v>180</v>
      </c>
      <c r="C4126" s="0" t="n">
        <v>8</v>
      </c>
      <c r="D4126" s="0" t="n">
        <v>34.94</v>
      </c>
      <c r="E4126" s="5" t="n">
        <f aca="true">RAND()*100</f>
        <v>53.232520527672</v>
      </c>
      <c r="F4126" s="5" t="n">
        <f aca="true">RAND()*50</f>
        <v>41.7099695827346</v>
      </c>
      <c r="G4126" s="13" t="n">
        <f aca="false">ABS(E4126-F4126)</f>
        <v>11.5225509449374</v>
      </c>
      <c r="H4126" s="0" t="s">
        <v>18</v>
      </c>
      <c r="I4126" s="6" t="n">
        <f aca="false">D4126/$Q$2/1000</f>
        <v>0.939265295322613</v>
      </c>
      <c r="J4126" s="6" t="n">
        <f aca="false">G4126/$O$5</f>
        <v>0.349614300593875</v>
      </c>
      <c r="K4126" s="7" t="n">
        <f aca="false">(I4126+J4126)*$Q$5/2</f>
        <v>0.115999163632484</v>
      </c>
      <c r="L4126" s="0" t="n">
        <f aca="false">($Q$5/2)*((D4126/AVERAGE(D:D))+(G4126/AVERAGE(G:G)))</f>
        <v>0.115989095281295</v>
      </c>
    </row>
    <row r="4127" customFormat="false" ht="13.8" hidden="false" customHeight="false" outlineLevel="0" collapsed="false">
      <c r="A4127" s="2" t="n">
        <v>42556</v>
      </c>
      <c r="B4127" s="0" t="n">
        <v>180</v>
      </c>
      <c r="C4127" s="0" t="n">
        <v>9</v>
      </c>
      <c r="D4127" s="0" t="n">
        <v>31.82</v>
      </c>
      <c r="E4127" s="5" t="n">
        <f aca="true">RAND()*100</f>
        <v>4.10719231003895</v>
      </c>
      <c r="F4127" s="5" t="n">
        <f aca="true">RAND()*50</f>
        <v>42.295830702642</v>
      </c>
      <c r="G4127" s="13" t="n">
        <f aca="false">ABS(E4127-F4127)</f>
        <v>38.188638392603</v>
      </c>
      <c r="H4127" s="0" t="s">
        <v>18</v>
      </c>
      <c r="I4127" s="6" t="n">
        <f aca="false">D4127/$Q$2/1000</f>
        <v>0.855392721727692</v>
      </c>
      <c r="J4127" s="6" t="n">
        <f aca="false">G4127/$O$5</f>
        <v>1.15870992161926</v>
      </c>
      <c r="K4127" s="7" t="n">
        <f aca="false">(I4127+J4127)*$Q$5/2</f>
        <v>0.181269237901226</v>
      </c>
      <c r="L4127" s="0" t="n">
        <f aca="false">($Q$5/2)*((D4127/AVERAGE(D:D))+(G4127/AVERAGE(G:G)))</f>
        <v>0.181260068612879</v>
      </c>
    </row>
    <row r="4128" customFormat="false" ht="13.8" hidden="false" customHeight="false" outlineLevel="0" collapsed="false">
      <c r="A4128" s="2" t="n">
        <v>42556</v>
      </c>
      <c r="B4128" s="0" t="n">
        <v>180</v>
      </c>
      <c r="C4128" s="0" t="n">
        <v>10</v>
      </c>
      <c r="D4128" s="0" t="n">
        <v>33.5</v>
      </c>
      <c r="E4128" s="5" t="n">
        <f aca="true">RAND()*100</f>
        <v>86.3824677537195</v>
      </c>
      <c r="F4128" s="5" t="n">
        <f aca="true">RAND()*50</f>
        <v>12.2771323483903</v>
      </c>
      <c r="G4128" s="13" t="n">
        <f aca="false">ABS(E4128-F4128)</f>
        <v>74.1053354053292</v>
      </c>
      <c r="H4128" s="0" t="s">
        <v>18</v>
      </c>
      <c r="I4128" s="6" t="n">
        <f aca="false">D4128/$Q$2/1000</f>
        <v>0.900554876740342</v>
      </c>
      <c r="J4128" s="6" t="n">
        <f aca="false">G4128/$O$5</f>
        <v>2.24848517761529</v>
      </c>
      <c r="K4128" s="7" t="n">
        <f aca="false">(I4128+J4128)*$Q$5/2</f>
        <v>0.283413604892006</v>
      </c>
      <c r="L4128" s="0" t="n">
        <f aca="false">($Q$5/2)*((D4128/AVERAGE(D:D))+(G4128/AVERAGE(G:G)))</f>
        <v>0.283403951492899</v>
      </c>
    </row>
    <row r="4129" customFormat="false" ht="13.8" hidden="false" customHeight="false" outlineLevel="0" collapsed="false">
      <c r="A4129" s="2" t="n">
        <v>42556</v>
      </c>
      <c r="B4129" s="0" t="n">
        <v>180</v>
      </c>
      <c r="C4129" s="0" t="n">
        <v>11</v>
      </c>
      <c r="D4129" s="0" t="n">
        <v>35.14</v>
      </c>
      <c r="E4129" s="5" t="n">
        <f aca="true">RAND()*100</f>
        <v>74.4717606692575</v>
      </c>
      <c r="F4129" s="5" t="n">
        <f aca="true">RAND()*50</f>
        <v>26.5826700197067</v>
      </c>
      <c r="G4129" s="13" t="n">
        <f aca="false">ABS(E4129-F4129)</f>
        <v>47.8890906495508</v>
      </c>
      <c r="H4129" s="0" t="s">
        <v>18</v>
      </c>
      <c r="I4129" s="6" t="n">
        <f aca="false">D4129/$Q$2/1000</f>
        <v>0.944641742347929</v>
      </c>
      <c r="J4129" s="6" t="n">
        <f aca="false">G4129/$O$5</f>
        <v>1.45303856876203</v>
      </c>
      <c r="K4129" s="7" t="n">
        <f aca="false">(I4129+J4129)*$Q$5/2</f>
        <v>0.215791227999896</v>
      </c>
      <c r="L4129" s="0" t="n">
        <f aca="false">($Q$5/2)*((D4129/AVERAGE(D:D))+(G4129/AVERAGE(G:G)))</f>
        <v>0.215781102016474</v>
      </c>
    </row>
    <row r="4130" customFormat="false" ht="13.8" hidden="false" customHeight="false" outlineLevel="0" collapsed="false">
      <c r="A4130" s="2" t="n">
        <v>42556</v>
      </c>
      <c r="B4130" s="0" t="n">
        <v>180</v>
      </c>
      <c r="C4130" s="0" t="n">
        <v>12</v>
      </c>
      <c r="D4130" s="0" t="n">
        <v>33.51</v>
      </c>
      <c r="E4130" s="5" t="n">
        <f aca="true">RAND()*100</f>
        <v>8.05578808067367</v>
      </c>
      <c r="F4130" s="5" t="n">
        <f aca="true">RAND()*50</f>
        <v>35.2007931855042</v>
      </c>
      <c r="G4130" s="13" t="n">
        <f aca="false">ABS(E4130-F4130)</f>
        <v>27.1450051048305</v>
      </c>
      <c r="H4130" s="0" t="s">
        <v>18</v>
      </c>
      <c r="I4130" s="6" t="n">
        <f aca="false">D4130/$Q$2/1000</f>
        <v>0.900823699091608</v>
      </c>
      <c r="J4130" s="6" t="n">
        <f aca="false">G4130/$O$5</f>
        <v>0.823626818374987</v>
      </c>
      <c r="K4130" s="7" t="n">
        <f aca="false">(I4130+J4130)*$Q$5/2</f>
        <v>0.155200546571994</v>
      </c>
      <c r="L4130" s="0" t="n">
        <f aca="false">($Q$5/2)*((D4130/AVERAGE(D:D))+(G4130/AVERAGE(G:G)))</f>
        <v>0.155190890291274</v>
      </c>
    </row>
    <row r="4131" customFormat="false" ht="13.8" hidden="false" customHeight="false" outlineLevel="0" collapsed="false">
      <c r="A4131" s="2" t="n">
        <v>42556</v>
      </c>
      <c r="B4131" s="0" t="n">
        <v>180</v>
      </c>
      <c r="C4131" s="0" t="n">
        <v>13</v>
      </c>
      <c r="D4131" s="0" t="n">
        <v>33.66</v>
      </c>
      <c r="E4131" s="5" t="n">
        <f aca="true">RAND()*100</f>
        <v>28.0180773581378</v>
      </c>
      <c r="F4131" s="5" t="n">
        <f aca="true">RAND()*50</f>
        <v>43.719450145727</v>
      </c>
      <c r="G4131" s="13" t="n">
        <f aca="false">ABS(E4131-F4131)</f>
        <v>15.7013727875892</v>
      </c>
      <c r="H4131" s="0" t="s">
        <v>18</v>
      </c>
      <c r="I4131" s="6" t="n">
        <f aca="false">D4131/$Q$2/1000</f>
        <v>0.904856034360594</v>
      </c>
      <c r="J4131" s="6" t="n">
        <f aca="false">G4131/$O$5</f>
        <v>0.47640704664522</v>
      </c>
      <c r="K4131" s="7" t="n">
        <f aca="false">(I4131+J4131)*$Q$5/2</f>
        <v>0.124313677290523</v>
      </c>
      <c r="L4131" s="0" t="n">
        <f aca="false">($Q$5/2)*((D4131/AVERAGE(D:D))+(G4131/AVERAGE(G:G)))</f>
        <v>0.124303977785629</v>
      </c>
    </row>
    <row r="4132" customFormat="false" ht="13.8" hidden="false" customHeight="false" outlineLevel="0" collapsed="false">
      <c r="A4132" s="2" t="n">
        <v>42556</v>
      </c>
      <c r="B4132" s="0" t="n">
        <v>180</v>
      </c>
      <c r="C4132" s="0" t="n">
        <v>14</v>
      </c>
      <c r="D4132" s="0" t="n">
        <v>32.6</v>
      </c>
      <c r="E4132" s="5" t="n">
        <f aca="true">RAND()*100</f>
        <v>70.6333095091395</v>
      </c>
      <c r="F4132" s="5" t="n">
        <f aca="true">RAND()*50</f>
        <v>29.7952299995814</v>
      </c>
      <c r="G4132" s="13" t="n">
        <f aca="false">ABS(E4132-F4132)</f>
        <v>40.8380795095582</v>
      </c>
      <c r="H4132" s="0" t="s">
        <v>18</v>
      </c>
      <c r="I4132" s="6" t="n">
        <f aca="false">D4132/$Q$2/1000</f>
        <v>0.876360865126422</v>
      </c>
      <c r="J4132" s="6" t="n">
        <f aca="false">G4132/$O$5</f>
        <v>1.23909858793936</v>
      </c>
      <c r="K4132" s="7" t="n">
        <f aca="false">(I4132+J4132)*$Q$5/2</f>
        <v>0.19039135077592</v>
      </c>
      <c r="L4132" s="0" t="n">
        <f aca="false">($Q$5/2)*((D4132/AVERAGE(D:D))+(G4132/AVERAGE(G:G)))</f>
        <v>0.190381956721863</v>
      </c>
    </row>
    <row r="4133" customFormat="false" ht="13.8" hidden="false" customHeight="false" outlineLevel="0" collapsed="false">
      <c r="A4133" s="2" t="n">
        <v>42556</v>
      </c>
      <c r="B4133" s="0" t="n">
        <v>180</v>
      </c>
      <c r="C4133" s="0" t="n">
        <v>15</v>
      </c>
      <c r="D4133" s="0" t="n">
        <v>26.87</v>
      </c>
      <c r="E4133" s="5" t="n">
        <f aca="true">RAND()*100</f>
        <v>47.8218263830058</v>
      </c>
      <c r="F4133" s="5" t="n">
        <f aca="true">RAND()*50</f>
        <v>33.8531588844489</v>
      </c>
      <c r="G4133" s="13" t="n">
        <f aca="false">ABS(E4133-F4133)</f>
        <v>13.9686674985569</v>
      </c>
      <c r="H4133" s="0" t="s">
        <v>18</v>
      </c>
      <c r="I4133" s="6" t="n">
        <f aca="false">D4133/$Q$2/1000</f>
        <v>0.722325657851134</v>
      </c>
      <c r="J4133" s="6" t="n">
        <f aca="false">G4133/$O$5</f>
        <v>0.423833744895011</v>
      </c>
      <c r="K4133" s="7" t="n">
        <f aca="false">(I4133+J4133)*$Q$5/2</f>
        <v>0.103154346247153</v>
      </c>
      <c r="L4133" s="0" t="n">
        <f aca="false">($Q$5/2)*((D4133/AVERAGE(D:D))+(G4133/AVERAGE(G:G)))</f>
        <v>0.103146603356585</v>
      </c>
    </row>
    <row r="4134" customFormat="false" ht="13.8" hidden="false" customHeight="false" outlineLevel="0" collapsed="false">
      <c r="A4134" s="2" t="n">
        <v>42556</v>
      </c>
      <c r="B4134" s="0" t="n">
        <v>180</v>
      </c>
      <c r="C4134" s="0" t="n">
        <v>16</v>
      </c>
      <c r="D4134" s="0" t="n">
        <v>25.07</v>
      </c>
      <c r="E4134" s="5" t="n">
        <f aca="true">RAND()*100</f>
        <v>16.0836689989083</v>
      </c>
      <c r="F4134" s="5" t="n">
        <f aca="true">RAND()*50</f>
        <v>22.2210433974396</v>
      </c>
      <c r="G4134" s="13" t="n">
        <f aca="false">ABS(E4134-F4134)</f>
        <v>6.13737439853139</v>
      </c>
      <c r="H4134" s="0" t="s">
        <v>18</v>
      </c>
      <c r="I4134" s="6" t="n">
        <f aca="false">D4134/$Q$2/1000</f>
        <v>0.673937634623295</v>
      </c>
      <c r="J4134" s="6" t="n">
        <f aca="false">G4134/$O$5</f>
        <v>0.186218647943411</v>
      </c>
      <c r="K4134" s="7" t="n">
        <f aca="false">(I4134+J4134)*$Q$5/2</f>
        <v>0.0774140654310035</v>
      </c>
      <c r="L4134" s="0" t="n">
        <f aca="false">($Q$5/2)*((D4134/AVERAGE(D:D))+(G4134/AVERAGE(G:G)))</f>
        <v>0.0774068412305369</v>
      </c>
    </row>
    <row r="4135" customFormat="false" ht="13.8" hidden="false" customHeight="false" outlineLevel="0" collapsed="false">
      <c r="A4135" s="2" t="n">
        <v>42556</v>
      </c>
      <c r="B4135" s="0" t="n">
        <v>180</v>
      </c>
      <c r="C4135" s="0" t="n">
        <v>17</v>
      </c>
      <c r="D4135" s="0" t="n">
        <v>26.54</v>
      </c>
      <c r="E4135" s="5" t="n">
        <f aca="true">RAND()*100</f>
        <v>26.3237622682936</v>
      </c>
      <c r="F4135" s="5" t="n">
        <f aca="true">RAND()*50</f>
        <v>16.9625560112763</v>
      </c>
      <c r="G4135" s="13" t="n">
        <f aca="false">ABS(E4135-F4135)</f>
        <v>9.36120625701733</v>
      </c>
      <c r="H4135" s="0" t="s">
        <v>18</v>
      </c>
      <c r="I4135" s="6" t="n">
        <f aca="false">D4135/$Q$2/1000</f>
        <v>0.713454520259363</v>
      </c>
      <c r="J4135" s="6" t="n">
        <f aca="false">G4135/$O$5</f>
        <v>0.284035331577343</v>
      </c>
      <c r="K4135" s="7" t="n">
        <f aca="false">(I4135+J4135)*$Q$5/2</f>
        <v>0.0897740866653036</v>
      </c>
      <c r="L4135" s="0" t="n">
        <f aca="false">($Q$5/2)*((D4135/AVERAGE(D:D))+(G4135/AVERAGE(G:G)))</f>
        <v>0.089766438867921</v>
      </c>
    </row>
    <row r="4136" customFormat="false" ht="13.8" hidden="false" customHeight="false" outlineLevel="0" collapsed="false">
      <c r="A4136" s="2" t="n">
        <v>42556</v>
      </c>
      <c r="B4136" s="0" t="n">
        <v>180</v>
      </c>
      <c r="C4136" s="0" t="n">
        <v>18</v>
      </c>
      <c r="D4136" s="0" t="n">
        <v>33.46</v>
      </c>
      <c r="E4136" s="5" t="n">
        <f aca="true">RAND()*100</f>
        <v>89.5662871771492</v>
      </c>
      <c r="F4136" s="5" t="n">
        <f aca="true">RAND()*50</f>
        <v>2.81148716458119</v>
      </c>
      <c r="G4136" s="13" t="n">
        <f aca="false">ABS(E4136-F4136)</f>
        <v>86.754800012568</v>
      </c>
      <c r="H4136" s="0" t="s">
        <v>18</v>
      </c>
      <c r="I4136" s="6" t="n">
        <f aca="false">D4136/$Q$2/1000</f>
        <v>0.899479587335279</v>
      </c>
      <c r="J4136" s="6" t="n">
        <f aca="false">G4136/$O$5</f>
        <v>2.63229200499927</v>
      </c>
      <c r="K4136" s="7" t="n">
        <f aca="false">(I4136+J4136)*$Q$5/2</f>
        <v>0.317859443310109</v>
      </c>
      <c r="L4136" s="0" t="n">
        <f aca="false">($Q$5/2)*((D4136/AVERAGE(D:D))+(G4136/AVERAGE(G:G)))</f>
        <v>0.317849801437448</v>
      </c>
    </row>
    <row r="4137" customFormat="false" ht="13.8" hidden="false" customHeight="false" outlineLevel="0" collapsed="false">
      <c r="A4137" s="2" t="n">
        <v>42556</v>
      </c>
      <c r="B4137" s="0" t="n">
        <v>180</v>
      </c>
      <c r="C4137" s="0" t="n">
        <v>19</v>
      </c>
      <c r="D4137" s="0" t="n">
        <v>38.99</v>
      </c>
      <c r="E4137" s="5" t="n">
        <f aca="true">RAND()*100</f>
        <v>81.2060314579867</v>
      </c>
      <c r="F4137" s="5" t="n">
        <f aca="true">RAND()*50</f>
        <v>32.5231967435684</v>
      </c>
      <c r="G4137" s="13" t="n">
        <f aca="false">ABS(E4137-F4137)</f>
        <v>48.6828347144183</v>
      </c>
      <c r="H4137" s="0" t="s">
        <v>18</v>
      </c>
      <c r="I4137" s="6" t="n">
        <f aca="false">D4137/$Q$2/1000</f>
        <v>1.04813834758525</v>
      </c>
      <c r="J4137" s="6" t="n">
        <f aca="false">G4137/$O$5</f>
        <v>1.47712214864076</v>
      </c>
      <c r="K4137" s="7" t="n">
        <f aca="false">(I4137+J4137)*$Q$5/2</f>
        <v>0.227273444660341</v>
      </c>
      <c r="L4137" s="0" t="n">
        <f aca="false">($Q$5/2)*((D4137/AVERAGE(D:D))+(G4137/AVERAGE(G:G)))</f>
        <v>0.227262209256425</v>
      </c>
    </row>
    <row r="4138" customFormat="false" ht="13.8" hidden="false" customHeight="false" outlineLevel="0" collapsed="false">
      <c r="A4138" s="2" t="n">
        <v>42556</v>
      </c>
      <c r="B4138" s="0" t="n">
        <v>180</v>
      </c>
      <c r="C4138" s="0" t="n">
        <v>20</v>
      </c>
      <c r="D4138" s="0" t="n">
        <v>37.49</v>
      </c>
      <c r="E4138" s="5" t="n">
        <f aca="true">RAND()*100</f>
        <v>86.727869475726</v>
      </c>
      <c r="F4138" s="5" t="n">
        <f aca="true">RAND()*50</f>
        <v>7.25371192093007</v>
      </c>
      <c r="G4138" s="13" t="n">
        <f aca="false">ABS(E4138-F4138)</f>
        <v>79.474157554796</v>
      </c>
      <c r="H4138" s="0" t="s">
        <v>18</v>
      </c>
      <c r="I4138" s="6" t="n">
        <f aca="false">D4138/$Q$2/1000</f>
        <v>1.00781499489539</v>
      </c>
      <c r="J4138" s="6" t="n">
        <f aca="false">G4138/$O$5</f>
        <v>2.41138460932692</v>
      </c>
      <c r="K4138" s="7" t="n">
        <f aca="false">(I4138+J4138)*$Q$5/2</f>
        <v>0.307727964380008</v>
      </c>
      <c r="L4138" s="0" t="n">
        <f aca="false">($Q$5/2)*((D4138/AVERAGE(D:D))+(G4138/AVERAGE(G:G)))</f>
        <v>0.307717161217842</v>
      </c>
    </row>
    <row r="4139" customFormat="false" ht="13.8" hidden="false" customHeight="false" outlineLevel="0" collapsed="false">
      <c r="A4139" s="2" t="n">
        <v>42556</v>
      </c>
      <c r="B4139" s="0" t="n">
        <v>180</v>
      </c>
      <c r="C4139" s="0" t="n">
        <v>21</v>
      </c>
      <c r="D4139" s="0" t="n">
        <v>34.98</v>
      </c>
      <c r="E4139" s="5" t="n">
        <f aca="true">RAND()*100</f>
        <v>71.1617100168951</v>
      </c>
      <c r="F4139" s="5" t="n">
        <f aca="true">RAND()*50</f>
        <v>29.9973839602899</v>
      </c>
      <c r="G4139" s="13" t="n">
        <f aca="false">ABS(E4139-F4139)</f>
        <v>41.1643260566052</v>
      </c>
      <c r="H4139" s="0" t="s">
        <v>18</v>
      </c>
      <c r="I4139" s="6" t="n">
        <f aca="false">D4139/$Q$2/1000</f>
        <v>0.940340584727676</v>
      </c>
      <c r="J4139" s="6" t="n">
        <f aca="false">G4139/$O$5</f>
        <v>1.24899747742243</v>
      </c>
      <c r="K4139" s="7" t="n">
        <f aca="false">(I4139+J4139)*$Q$5/2</f>
        <v>0.19704042559351</v>
      </c>
      <c r="L4139" s="0" t="n">
        <f aca="false">($Q$5/2)*((D4139/AVERAGE(D:D))+(G4139/AVERAGE(G:G)))</f>
        <v>0.197030345715874</v>
      </c>
    </row>
    <row r="4140" customFormat="false" ht="13.8" hidden="false" customHeight="false" outlineLevel="0" collapsed="false">
      <c r="A4140" s="2" t="n">
        <v>42556</v>
      </c>
      <c r="B4140" s="0" t="n">
        <v>180</v>
      </c>
      <c r="C4140" s="0" t="n">
        <v>22</v>
      </c>
      <c r="D4140" s="0" t="n">
        <v>34.94</v>
      </c>
      <c r="E4140" s="5" t="n">
        <f aca="true">RAND()*100</f>
        <v>55.1899594604038</v>
      </c>
      <c r="F4140" s="5" t="n">
        <f aca="true">RAND()*50</f>
        <v>17.2495759499725</v>
      </c>
      <c r="G4140" s="13" t="n">
        <f aca="false">ABS(E4140-F4140)</f>
        <v>37.9403835104313</v>
      </c>
      <c r="H4140" s="0" t="s">
        <v>18</v>
      </c>
      <c r="I4140" s="6" t="n">
        <f aca="false">D4140/$Q$2/1000</f>
        <v>0.939265295322613</v>
      </c>
      <c r="J4140" s="6" t="n">
        <f aca="false">G4140/$O$5</f>
        <v>1.15117743533091</v>
      </c>
      <c r="K4140" s="7" t="n">
        <f aca="false">(I4140+J4140)*$Q$5/2</f>
        <v>0.188139845758817</v>
      </c>
      <c r="L4140" s="0" t="n">
        <f aca="false">($Q$5/2)*((D4140/AVERAGE(D:D))+(G4140/AVERAGE(G:G)))</f>
        <v>0.188129777407629</v>
      </c>
    </row>
    <row r="4141" customFormat="false" ht="13.8" hidden="false" customHeight="false" outlineLevel="0" collapsed="false">
      <c r="A4141" s="2" t="n">
        <v>42556</v>
      </c>
      <c r="B4141" s="0" t="n">
        <v>180</v>
      </c>
      <c r="C4141" s="0" t="n">
        <v>23</v>
      </c>
      <c r="D4141" s="0" t="n">
        <v>29.96</v>
      </c>
      <c r="E4141" s="5" t="n">
        <f aca="true">RAND()*100</f>
        <v>20.6476273364387</v>
      </c>
      <c r="F4141" s="5" t="n">
        <f aca="true">RAND()*50</f>
        <v>11.5681769966614</v>
      </c>
      <c r="G4141" s="13" t="n">
        <f aca="false">ABS(E4141-F4141)</f>
        <v>9.0794503397774</v>
      </c>
      <c r="H4141" s="0" t="s">
        <v>18</v>
      </c>
      <c r="I4141" s="6" t="n">
        <f aca="false">D4141/$Q$2/1000</f>
        <v>0.805391764392258</v>
      </c>
      <c r="J4141" s="6" t="n">
        <f aca="false">G4141/$O$5</f>
        <v>0.275486365431326</v>
      </c>
      <c r="K4141" s="7" t="n">
        <f aca="false">(I4141+J4141)*$Q$5/2</f>
        <v>0.0972790316841226</v>
      </c>
      <c r="L4141" s="0" t="n">
        <f aca="false">($Q$5/2)*((D4141/AVERAGE(D:D))+(G4141/AVERAGE(G:G)))</f>
        <v>0.0972703983755475</v>
      </c>
    </row>
    <row r="4142" customFormat="false" ht="13.8" hidden="false" customHeight="false" outlineLevel="0" collapsed="false">
      <c r="A4142" s="2" t="n">
        <v>42555</v>
      </c>
      <c r="B4142" s="0" t="n">
        <v>181</v>
      </c>
      <c r="C4142" s="0" t="n">
        <v>1</v>
      </c>
      <c r="D4142" s="0" t="n">
        <v>25.16</v>
      </c>
      <c r="E4142" s="5" t="n">
        <f aca="true">RAND()*100</f>
        <v>1.05704019078985</v>
      </c>
      <c r="F4142" s="5" t="n">
        <f aca="true">RAND()*50</f>
        <v>33.0954979348462</v>
      </c>
      <c r="G4142" s="13" t="n">
        <f aca="false">ABS(E4142-F4142)</f>
        <v>32.0384577440564</v>
      </c>
      <c r="H4142" s="0" t="s">
        <v>18</v>
      </c>
      <c r="I4142" s="6" t="n">
        <f aca="false">D4142/$Q$2/1000</f>
        <v>0.676357035784687</v>
      </c>
      <c r="J4142" s="6" t="n">
        <f aca="false">G4142/$O$5</f>
        <v>0.97210270970562</v>
      </c>
      <c r="K4142" s="7" t="n">
        <f aca="false">(I4142+J4142)*$Q$5/2</f>
        <v>0.148361377094128</v>
      </c>
      <c r="L4142" s="0" t="n">
        <f aca="false">($Q$5/2)*((D4142/AVERAGE(D:D))+(G4142/AVERAGE(G:G)))</f>
        <v>0.148354126959156</v>
      </c>
    </row>
    <row r="4143" customFormat="false" ht="13.8" hidden="false" customHeight="false" outlineLevel="0" collapsed="false">
      <c r="A4143" s="2" t="n">
        <v>42555</v>
      </c>
      <c r="B4143" s="0" t="n">
        <v>181</v>
      </c>
      <c r="C4143" s="0" t="n">
        <v>2</v>
      </c>
      <c r="D4143" s="0" t="n">
        <v>23.34</v>
      </c>
      <c r="E4143" s="5" t="n">
        <f aca="true">RAND()*100</f>
        <v>62.6597734750249</v>
      </c>
      <c r="F4143" s="5" t="n">
        <f aca="true">RAND()*50</f>
        <v>45.0803452229593</v>
      </c>
      <c r="G4143" s="13" t="n">
        <f aca="false">ABS(E4143-F4143)</f>
        <v>17.5794282520656</v>
      </c>
      <c r="H4143" s="0" t="s">
        <v>18</v>
      </c>
      <c r="I4143" s="6" t="n">
        <f aca="false">D4143/$Q$2/1000</f>
        <v>0.627431367854316</v>
      </c>
      <c r="J4143" s="6" t="n">
        <f aca="false">G4143/$O$5</f>
        <v>0.533390526330149</v>
      </c>
      <c r="K4143" s="7" t="n">
        <f aca="false">(I4143+J4143)*$Q$5/2</f>
        <v>0.104473970476602</v>
      </c>
      <c r="L4143" s="0" t="n">
        <f aca="false">($Q$5/2)*((D4143/AVERAGE(D:D))+(G4143/AVERAGE(G:G)))</f>
        <v>0.104467244794955</v>
      </c>
    </row>
    <row r="4144" customFormat="false" ht="13.8" hidden="false" customHeight="false" outlineLevel="0" collapsed="false">
      <c r="A4144" s="2" t="n">
        <v>42555</v>
      </c>
      <c r="B4144" s="0" t="n">
        <v>181</v>
      </c>
      <c r="C4144" s="0" t="n">
        <v>3</v>
      </c>
      <c r="D4144" s="0" t="n">
        <v>20.11</v>
      </c>
      <c r="E4144" s="5" t="n">
        <f aca="true">RAND()*100</f>
        <v>43.85422115447</v>
      </c>
      <c r="F4144" s="5" t="n">
        <f aca="true">RAND()*50</f>
        <v>23.2535835995805</v>
      </c>
      <c r="G4144" s="13" t="n">
        <f aca="false">ABS(E4144-F4144)</f>
        <v>20.6006375548895</v>
      </c>
      <c r="H4144" s="0" t="s">
        <v>18</v>
      </c>
      <c r="I4144" s="6" t="n">
        <f aca="false">D4144/$Q$2/1000</f>
        <v>0.540601748395471</v>
      </c>
      <c r="J4144" s="6" t="n">
        <f aca="false">G4144/$O$5</f>
        <v>0.625059288082823</v>
      </c>
      <c r="K4144" s="7" t="n">
        <f aca="false">(I4144+J4144)*$Q$5/2</f>
        <v>0.104909493283046</v>
      </c>
      <c r="L4144" s="0" t="n">
        <f aca="false">($Q$5/2)*((D4144/AVERAGE(D:D))+(G4144/AVERAGE(G:G)))</f>
        <v>0.10490369836197</v>
      </c>
    </row>
    <row r="4145" customFormat="false" ht="13.8" hidden="false" customHeight="false" outlineLevel="0" collapsed="false">
      <c r="A4145" s="2" t="n">
        <v>42555</v>
      </c>
      <c r="B4145" s="0" t="n">
        <v>181</v>
      </c>
      <c r="C4145" s="0" t="n">
        <v>4</v>
      </c>
      <c r="D4145" s="0" t="n">
        <v>19.82</v>
      </c>
      <c r="E4145" s="5" t="n">
        <f aca="true">RAND()*100</f>
        <v>99.8553415178321</v>
      </c>
      <c r="F4145" s="5" t="n">
        <f aca="true">RAND()*50</f>
        <v>47.9824378562626</v>
      </c>
      <c r="G4145" s="13" t="n">
        <f aca="false">ABS(E4145-F4145)</f>
        <v>51.8729036615696</v>
      </c>
      <c r="H4145" s="0" t="s">
        <v>18</v>
      </c>
      <c r="I4145" s="6" t="n">
        <f aca="false">D4145/$Q$2/1000</f>
        <v>0.532805900208763</v>
      </c>
      <c r="J4145" s="6" t="n">
        <f aca="false">G4145/$O$5</f>
        <v>1.57391440663417</v>
      </c>
      <c r="K4145" s="7" t="n">
        <f aca="false">(I4145+J4145)*$Q$5/2</f>
        <v>0.189604827615864</v>
      </c>
      <c r="L4145" s="0" t="n">
        <f aca="false">($Q$5/2)*((D4145/AVERAGE(D:D))+(G4145/AVERAGE(G:G)))</f>
        <v>0.189599116261526</v>
      </c>
    </row>
    <row r="4146" customFormat="false" ht="13.8" hidden="false" customHeight="false" outlineLevel="0" collapsed="false">
      <c r="A4146" s="2" t="n">
        <v>42555</v>
      </c>
      <c r="B4146" s="0" t="n">
        <v>181</v>
      </c>
      <c r="C4146" s="0" t="n">
        <v>5</v>
      </c>
      <c r="D4146" s="0" t="n">
        <v>21.58</v>
      </c>
      <c r="E4146" s="5" t="n">
        <f aca="true">RAND()*100</f>
        <v>58.654650056269</v>
      </c>
      <c r="F4146" s="5" t="n">
        <f aca="true">RAND()*50</f>
        <v>17.5414675555658</v>
      </c>
      <c r="G4146" s="13" t="n">
        <f aca="false">ABS(E4146-F4146)</f>
        <v>41.1131825007033</v>
      </c>
      <c r="H4146" s="0" t="s">
        <v>18</v>
      </c>
      <c r="I4146" s="6" t="n">
        <f aca="false">D4146/$Q$2/1000</f>
        <v>0.58011863403154</v>
      </c>
      <c r="J4146" s="6" t="n">
        <f aca="false">G4146/$O$5</f>
        <v>1.24744569269941</v>
      </c>
      <c r="K4146" s="7" t="n">
        <f aca="false">(I4146+J4146)*$Q$5/2</f>
        <v>0.164480789405786</v>
      </c>
      <c r="L4146" s="0" t="n">
        <f aca="false">($Q$5/2)*((D4146/AVERAGE(D:D))+(G4146/AVERAGE(G:G)))</f>
        <v>0.164474570887794</v>
      </c>
    </row>
    <row r="4147" customFormat="false" ht="13.8" hidden="false" customHeight="false" outlineLevel="0" collapsed="false">
      <c r="A4147" s="2" t="n">
        <v>42555</v>
      </c>
      <c r="B4147" s="0" t="n">
        <v>181</v>
      </c>
      <c r="C4147" s="0" t="n">
        <v>6</v>
      </c>
      <c r="D4147" s="0" t="n">
        <v>26.61</v>
      </c>
      <c r="E4147" s="5" t="n">
        <f aca="true">RAND()*100</f>
        <v>80.9690187801607</v>
      </c>
      <c r="F4147" s="5" t="n">
        <f aca="true">RAND()*50</f>
        <v>9.92091486114077</v>
      </c>
      <c r="G4147" s="13" t="n">
        <f aca="false">ABS(E4147-F4147)</f>
        <v>71.0481039190199</v>
      </c>
      <c r="H4147" s="0" t="s">
        <v>18</v>
      </c>
      <c r="I4147" s="6" t="n">
        <f aca="false">D4147/$Q$2/1000</f>
        <v>0.715336276718224</v>
      </c>
      <c r="J4147" s="6" t="n">
        <f aca="false">G4147/$O$5</f>
        <v>2.15572343996298</v>
      </c>
      <c r="K4147" s="7" t="n">
        <f aca="false">(I4147+J4147)*$Q$5/2</f>
        <v>0.258395374501308</v>
      </c>
      <c r="L4147" s="0" t="n">
        <f aca="false">($Q$5/2)*((D4147/AVERAGE(D:D))+(G4147/AVERAGE(G:G)))</f>
        <v>0.258387706532644</v>
      </c>
    </row>
    <row r="4148" customFormat="false" ht="13.8" hidden="false" customHeight="false" outlineLevel="0" collapsed="false">
      <c r="A4148" s="2" t="n">
        <v>42555</v>
      </c>
      <c r="B4148" s="0" t="n">
        <v>181</v>
      </c>
      <c r="C4148" s="0" t="n">
        <v>7</v>
      </c>
      <c r="D4148" s="0" t="n">
        <v>34.94</v>
      </c>
      <c r="E4148" s="5" t="n">
        <f aca="true">RAND()*100</f>
        <v>99.3602562812157</v>
      </c>
      <c r="F4148" s="5" t="n">
        <f aca="true">RAND()*50</f>
        <v>31.0899579373654</v>
      </c>
      <c r="G4148" s="13" t="n">
        <f aca="false">ABS(E4148-F4148)</f>
        <v>68.2702983438503</v>
      </c>
      <c r="H4148" s="0" t="s">
        <v>18</v>
      </c>
      <c r="I4148" s="6" t="n">
        <f aca="false">D4148/$Q$2/1000</f>
        <v>0.939265295322613</v>
      </c>
      <c r="J4148" s="6" t="n">
        <f aca="false">G4148/$O$5</f>
        <v>2.07143997200614</v>
      </c>
      <c r="K4148" s="7" t="n">
        <f aca="false">(I4148+J4148)*$Q$5/2</f>
        <v>0.270963474059588</v>
      </c>
      <c r="L4148" s="0" t="n">
        <f aca="false">($Q$5/2)*((D4148/AVERAGE(D:D))+(G4148/AVERAGE(G:G)))</f>
        <v>0.270953405708399</v>
      </c>
    </row>
    <row r="4149" customFormat="false" ht="13.8" hidden="false" customHeight="false" outlineLevel="0" collapsed="false">
      <c r="A4149" s="2" t="n">
        <v>42555</v>
      </c>
      <c r="B4149" s="0" t="n">
        <v>181</v>
      </c>
      <c r="C4149" s="0" t="n">
        <v>8</v>
      </c>
      <c r="D4149" s="0" t="n">
        <v>39.86</v>
      </c>
      <c r="E4149" s="5" t="n">
        <f aca="true">RAND()*100</f>
        <v>77.5557088549249</v>
      </c>
      <c r="F4149" s="5" t="n">
        <f aca="true">RAND()*50</f>
        <v>13.0864958919119</v>
      </c>
      <c r="G4149" s="13" t="n">
        <f aca="false">ABS(E4149-F4149)</f>
        <v>64.469212963013</v>
      </c>
      <c r="H4149" s="0" t="s">
        <v>18</v>
      </c>
      <c r="I4149" s="6" t="n">
        <f aca="false">D4149/$Q$2/1000</f>
        <v>1.07152589214537</v>
      </c>
      <c r="J4149" s="6" t="n">
        <f aca="false">G4149/$O$5</f>
        <v>1.9561084092932</v>
      </c>
      <c r="K4149" s="7" t="n">
        <f aca="false">(I4149+J4149)*$Q$5/2</f>
        <v>0.272487087129472</v>
      </c>
      <c r="L4149" s="0" t="n">
        <f aca="false">($Q$5/2)*((D4149/AVERAGE(D:D))+(G4149/AVERAGE(G:G)))</f>
        <v>0.27247560102534</v>
      </c>
    </row>
    <row r="4150" customFormat="false" ht="13.8" hidden="false" customHeight="false" outlineLevel="0" collapsed="false">
      <c r="A4150" s="2" t="n">
        <v>42555</v>
      </c>
      <c r="B4150" s="0" t="n">
        <v>181</v>
      </c>
      <c r="C4150" s="0" t="n">
        <v>9</v>
      </c>
      <c r="D4150" s="0" t="n">
        <v>39.27</v>
      </c>
      <c r="E4150" s="5" t="n">
        <f aca="true">RAND()*100</f>
        <v>95.8738287561573</v>
      </c>
      <c r="F4150" s="5" t="n">
        <f aca="true">RAND()*50</f>
        <v>23.5160596494097</v>
      </c>
      <c r="G4150" s="13" t="n">
        <f aca="false">ABS(E4150-F4150)</f>
        <v>72.3577691067476</v>
      </c>
      <c r="H4150" s="0" t="s">
        <v>18</v>
      </c>
      <c r="I4150" s="6" t="n">
        <f aca="false">D4150/$Q$2/1000</f>
        <v>1.05566537342069</v>
      </c>
      <c r="J4150" s="6" t="n">
        <f aca="false">G4150/$O$5</f>
        <v>2.19546096690537</v>
      </c>
      <c r="K4150" s="7" t="n">
        <f aca="false">(I4150+J4150)*$Q$5/2</f>
        <v>0.292601370629346</v>
      </c>
      <c r="L4150" s="0" t="n">
        <f aca="false">($Q$5/2)*((D4150/AVERAGE(D:D))+(G4150/AVERAGE(G:G)))</f>
        <v>0.292590054540302</v>
      </c>
    </row>
    <row r="4151" customFormat="false" ht="13.8" hidden="false" customHeight="false" outlineLevel="0" collapsed="false">
      <c r="A4151" s="2" t="n">
        <v>42555</v>
      </c>
      <c r="B4151" s="0" t="n">
        <v>181</v>
      </c>
      <c r="C4151" s="0" t="n">
        <v>10</v>
      </c>
      <c r="D4151" s="0" t="n">
        <v>38.49</v>
      </c>
      <c r="E4151" s="5" t="n">
        <f aca="true">RAND()*100</f>
        <v>7.84873758675531</v>
      </c>
      <c r="F4151" s="5" t="n">
        <f aca="true">RAND()*50</f>
        <v>19.1250932461116</v>
      </c>
      <c r="G4151" s="13" t="n">
        <f aca="false">ABS(E4151-F4151)</f>
        <v>11.2763556593563</v>
      </c>
      <c r="H4151" s="0" t="s">
        <v>18</v>
      </c>
      <c r="I4151" s="6" t="n">
        <f aca="false">D4151/$Q$2/1000</f>
        <v>1.03469723002196</v>
      </c>
      <c r="J4151" s="6" t="n">
        <f aca="false">G4151/$O$5</f>
        <v>0.342144306059744</v>
      </c>
      <c r="K4151" s="7" t="n">
        <f aca="false">(I4151+J4151)*$Q$5/2</f>
        <v>0.123915738247354</v>
      </c>
      <c r="L4151" s="0" t="n">
        <f aca="false">($Q$5/2)*((D4151/AVERAGE(D:D))+(G4151/AVERAGE(G:G)))</f>
        <v>0.123904646924021</v>
      </c>
    </row>
    <row r="4152" customFormat="false" ht="13.8" hidden="false" customHeight="false" outlineLevel="0" collapsed="false">
      <c r="A4152" s="2" t="n">
        <v>42555</v>
      </c>
      <c r="B4152" s="0" t="n">
        <v>181</v>
      </c>
      <c r="C4152" s="0" t="n">
        <v>11</v>
      </c>
      <c r="D4152" s="0" t="n">
        <v>37.73</v>
      </c>
      <c r="E4152" s="5" t="n">
        <f aca="true">RAND()*100</f>
        <v>30.5852157413028</v>
      </c>
      <c r="F4152" s="5" t="n">
        <f aca="true">RAND()*50</f>
        <v>28.0101948825177</v>
      </c>
      <c r="G4152" s="13" t="n">
        <f aca="false">ABS(E4152-F4152)</f>
        <v>2.57502085878514</v>
      </c>
      <c r="H4152" s="0" t="s">
        <v>18</v>
      </c>
      <c r="I4152" s="6" t="n">
        <f aca="false">D4152/$Q$2/1000</f>
        <v>1.01426673132576</v>
      </c>
      <c r="J4152" s="6" t="n">
        <f aca="false">G4152/$O$5</f>
        <v>0.0781306258363172</v>
      </c>
      <c r="K4152" s="7" t="n">
        <f aca="false">(I4152+J4152)*$Q$5/2</f>
        <v>0.0983157621445873</v>
      </c>
      <c r="L4152" s="0" t="n">
        <f aca="false">($Q$5/2)*((D4152/AVERAGE(D:D))+(G4152/AVERAGE(G:G)))</f>
        <v>0.0983048898237416</v>
      </c>
    </row>
    <row r="4153" customFormat="false" ht="13.8" hidden="false" customHeight="false" outlineLevel="0" collapsed="false">
      <c r="A4153" s="2" t="n">
        <v>42555</v>
      </c>
      <c r="B4153" s="0" t="n">
        <v>181</v>
      </c>
      <c r="C4153" s="0" t="n">
        <v>12</v>
      </c>
      <c r="D4153" s="0" t="n">
        <v>35.89</v>
      </c>
      <c r="E4153" s="5" t="n">
        <f aca="true">RAND()*100</f>
        <v>73.9456075825729</v>
      </c>
      <c r="F4153" s="5" t="n">
        <f aca="true">RAND()*50</f>
        <v>5.88530132663436</v>
      </c>
      <c r="G4153" s="13" t="n">
        <f aca="false">ABS(E4153-F4153)</f>
        <v>68.0603062559385</v>
      </c>
      <c r="H4153" s="0" t="s">
        <v>18</v>
      </c>
      <c r="I4153" s="6" t="n">
        <f aca="false">D4153/$Q$2/1000</f>
        <v>0.964803418692862</v>
      </c>
      <c r="J4153" s="6" t="n">
        <f aca="false">G4153/$O$5</f>
        <v>2.06506844565782</v>
      </c>
      <c r="K4153" s="7" t="n">
        <f aca="false">(I4153+J4153)*$Q$5/2</f>
        <v>0.272688467791561</v>
      </c>
      <c r="L4153" s="0" t="n">
        <f aca="false">($Q$5/2)*((D4153/AVERAGE(D:D))+(G4153/AVERAGE(G:G)))</f>
        <v>0.272678125687263</v>
      </c>
    </row>
    <row r="4154" customFormat="false" ht="13.8" hidden="false" customHeight="false" outlineLevel="0" collapsed="false">
      <c r="A4154" s="2" t="n">
        <v>42555</v>
      </c>
      <c r="B4154" s="0" t="n">
        <v>181</v>
      </c>
      <c r="C4154" s="0" t="n">
        <v>13</v>
      </c>
      <c r="D4154" s="0" t="n">
        <v>33.21</v>
      </c>
      <c r="E4154" s="5" t="n">
        <f aca="true">RAND()*100</f>
        <v>88.8975086272694</v>
      </c>
      <c r="F4154" s="5" t="n">
        <f aca="true">RAND()*50</f>
        <v>6.30542454891838</v>
      </c>
      <c r="G4154" s="13" t="n">
        <f aca="false">ABS(E4154-F4154)</f>
        <v>82.592084078351</v>
      </c>
      <c r="H4154" s="0" t="s">
        <v>18</v>
      </c>
      <c r="I4154" s="6" t="n">
        <f aca="false">D4154/$Q$2/1000</f>
        <v>0.892759028553635</v>
      </c>
      <c r="J4154" s="6" t="n">
        <f aca="false">G4154/$O$5</f>
        <v>2.50598794031196</v>
      </c>
      <c r="K4154" s="7" t="n">
        <f aca="false">(I4154+J4154)*$Q$5/2</f>
        <v>0.305887227197903</v>
      </c>
      <c r="L4154" s="0" t="n">
        <f aca="false">($Q$5/2)*((D4154/AVERAGE(D:D))+(G4154/AVERAGE(G:G)))</f>
        <v>0.305877657365534</v>
      </c>
    </row>
    <row r="4155" customFormat="false" ht="13.8" hidden="false" customHeight="false" outlineLevel="0" collapsed="false">
      <c r="A4155" s="2" t="n">
        <v>42555</v>
      </c>
      <c r="B4155" s="0" t="n">
        <v>181</v>
      </c>
      <c r="C4155" s="0" t="n">
        <v>14</v>
      </c>
      <c r="D4155" s="0" t="n">
        <v>30.24</v>
      </c>
      <c r="E4155" s="5" t="n">
        <f aca="true">RAND()*100</f>
        <v>45.6199752981775</v>
      </c>
      <c r="F4155" s="5" t="n">
        <f aca="true">RAND()*50</f>
        <v>22.9858814680483</v>
      </c>
      <c r="G4155" s="13" t="n">
        <f aca="false">ABS(E4155-F4155)</f>
        <v>22.6340938301291</v>
      </c>
      <c r="H4155" s="0" t="s">
        <v>18</v>
      </c>
      <c r="I4155" s="6" t="n">
        <f aca="false">D4155/$Q$2/1000</f>
        <v>0.8129187902277</v>
      </c>
      <c r="J4155" s="6" t="n">
        <f aca="false">G4155/$O$5</f>
        <v>0.686757899514736</v>
      </c>
      <c r="K4155" s="7" t="n">
        <f aca="false">(I4155+J4155)*$Q$5/2</f>
        <v>0.134970902076819</v>
      </c>
      <c r="L4155" s="0" t="n">
        <f aca="false">($Q$5/2)*((D4155/AVERAGE(D:D))+(G4155/AVERAGE(G:G)))</f>
        <v>0.134962188083117</v>
      </c>
    </row>
    <row r="4156" customFormat="false" ht="13.8" hidden="false" customHeight="false" outlineLevel="0" collapsed="false">
      <c r="A4156" s="2" t="n">
        <v>42555</v>
      </c>
      <c r="B4156" s="0" t="n">
        <v>181</v>
      </c>
      <c r="C4156" s="0" t="n">
        <v>15</v>
      </c>
      <c r="D4156" s="0" t="n">
        <v>29.96</v>
      </c>
      <c r="E4156" s="5" t="n">
        <f aca="true">RAND()*100</f>
        <v>63.3395322249271</v>
      </c>
      <c r="F4156" s="5" t="n">
        <f aca="true">RAND()*50</f>
        <v>4.050972283585</v>
      </c>
      <c r="G4156" s="13" t="n">
        <f aca="false">ABS(E4156-F4156)</f>
        <v>59.2885599413421</v>
      </c>
      <c r="H4156" s="0" t="s">
        <v>18</v>
      </c>
      <c r="I4156" s="6" t="n">
        <f aca="false">D4156/$Q$2/1000</f>
        <v>0.805391764392258</v>
      </c>
      <c r="J4156" s="6" t="n">
        <f aca="false">G4156/$O$5</f>
        <v>1.79891835724255</v>
      </c>
      <c r="K4156" s="7" t="n">
        <f aca="false">(I4156+J4156)*$Q$5/2</f>
        <v>0.234387910947133</v>
      </c>
      <c r="L4156" s="0" t="n">
        <f aca="false">($Q$5/2)*((D4156/AVERAGE(D:D))+(G4156/AVERAGE(G:G)))</f>
        <v>0.234379277638558</v>
      </c>
    </row>
    <row r="4157" customFormat="false" ht="13.8" hidden="false" customHeight="false" outlineLevel="0" collapsed="false">
      <c r="A4157" s="2" t="n">
        <v>42555</v>
      </c>
      <c r="B4157" s="0" t="n">
        <v>181</v>
      </c>
      <c r="C4157" s="0" t="n">
        <v>16</v>
      </c>
      <c r="D4157" s="0" t="n">
        <v>30.34</v>
      </c>
      <c r="E4157" s="5" t="n">
        <f aca="true">RAND()*100</f>
        <v>78.8734255009331</v>
      </c>
      <c r="F4157" s="5" t="n">
        <f aca="true">RAND()*50</f>
        <v>19.6155230572913</v>
      </c>
      <c r="G4157" s="13" t="n">
        <f aca="false">ABS(E4157-F4157)</f>
        <v>59.2579024436418</v>
      </c>
      <c r="H4157" s="0" t="s">
        <v>18</v>
      </c>
      <c r="I4157" s="6" t="n">
        <f aca="false">D4157/$Q$2/1000</f>
        <v>0.815607013740357</v>
      </c>
      <c r="J4157" s="6" t="n">
        <f aca="false">G4157/$O$5</f>
        <v>1.79798815527012</v>
      </c>
      <c r="K4157" s="7" t="n">
        <f aca="false">(I4157+J4157)*$Q$5/2</f>
        <v>0.235223565210943</v>
      </c>
      <c r="L4157" s="0" t="n">
        <f aca="false">($Q$5/2)*((D4157/AVERAGE(D:D))+(G4157/AVERAGE(G:G)))</f>
        <v>0.235214822401124</v>
      </c>
    </row>
    <row r="4158" customFormat="false" ht="13.8" hidden="false" customHeight="false" outlineLevel="0" collapsed="false">
      <c r="A4158" s="2" t="n">
        <v>42555</v>
      </c>
      <c r="B4158" s="0" t="n">
        <v>181</v>
      </c>
      <c r="C4158" s="0" t="n">
        <v>17</v>
      </c>
      <c r="D4158" s="0" t="n">
        <v>30.6</v>
      </c>
      <c r="E4158" s="5" t="n">
        <f aca="true">RAND()*100</f>
        <v>0.958052824717015</v>
      </c>
      <c r="F4158" s="5" t="n">
        <f aca="true">RAND()*50</f>
        <v>10.6758748821449</v>
      </c>
      <c r="G4158" s="13" t="n">
        <f aca="false">ABS(E4158-F4158)</f>
        <v>9.71782205742784</v>
      </c>
      <c r="H4158" s="0" t="s">
        <v>18</v>
      </c>
      <c r="I4158" s="6" t="n">
        <f aca="false">D4158/$Q$2/1000</f>
        <v>0.822596394873268</v>
      </c>
      <c r="J4158" s="6" t="n">
        <f aca="false">G4158/$O$5</f>
        <v>0.294855677196733</v>
      </c>
      <c r="K4158" s="7" t="n">
        <f aca="false">(I4158+J4158)*$Q$5/2</f>
        <v>0.1005706864863</v>
      </c>
      <c r="L4158" s="0" t="n">
        <f aca="false">($Q$5/2)*((D4158/AVERAGE(D:D))+(G4158/AVERAGE(G:G)))</f>
        <v>0.100561868754578</v>
      </c>
    </row>
    <row r="4159" customFormat="false" ht="13.8" hidden="false" customHeight="false" outlineLevel="0" collapsed="false">
      <c r="A4159" s="2" t="n">
        <v>42555</v>
      </c>
      <c r="B4159" s="0" t="n">
        <v>181</v>
      </c>
      <c r="C4159" s="0" t="n">
        <v>18</v>
      </c>
      <c r="D4159" s="0" t="n">
        <v>34.23</v>
      </c>
      <c r="E4159" s="5" t="n">
        <f aca="true">RAND()*100</f>
        <v>62.4714138102718</v>
      </c>
      <c r="F4159" s="5" t="n">
        <f aca="true">RAND()*50</f>
        <v>6.56346488394775</v>
      </c>
      <c r="G4159" s="13" t="n">
        <f aca="false">ABS(E4159-F4159)</f>
        <v>55.907948926324</v>
      </c>
      <c r="H4159" s="0" t="s">
        <v>18</v>
      </c>
      <c r="I4159" s="6" t="n">
        <f aca="false">D4159/$Q$2/1000</f>
        <v>0.920178908382743</v>
      </c>
      <c r="J4159" s="6" t="n">
        <f aca="false">G4159/$O$5</f>
        <v>1.69634472044602</v>
      </c>
      <c r="K4159" s="7" t="n">
        <f aca="false">(I4159+J4159)*$Q$5/2</f>
        <v>0.235487126594589</v>
      </c>
      <c r="L4159" s="0" t="n">
        <f aca="false">($Q$5/2)*((D4159/AVERAGE(D:D))+(G4159/AVERAGE(G:G)))</f>
        <v>0.235477262837829</v>
      </c>
    </row>
    <row r="4160" customFormat="false" ht="13.8" hidden="false" customHeight="false" outlineLevel="0" collapsed="false">
      <c r="A4160" s="2" t="n">
        <v>42555</v>
      </c>
      <c r="B4160" s="0" t="n">
        <v>181</v>
      </c>
      <c r="C4160" s="0" t="n">
        <v>19</v>
      </c>
      <c r="D4160" s="0" t="n">
        <v>38.28</v>
      </c>
      <c r="E4160" s="5" t="n">
        <f aca="true">RAND()*100</f>
        <v>61.3758273771964</v>
      </c>
      <c r="F4160" s="5" t="n">
        <f aca="true">RAND()*50</f>
        <v>32.5575325463433</v>
      </c>
      <c r="G4160" s="13" t="n">
        <f aca="false">ABS(E4160-F4160)</f>
        <v>28.8182948308531</v>
      </c>
      <c r="H4160" s="0" t="s">
        <v>18</v>
      </c>
      <c r="I4160" s="6" t="n">
        <f aca="false">D4160/$Q$2/1000</f>
        <v>1.02905196064538</v>
      </c>
      <c r="J4160" s="6" t="n">
        <f aca="false">G4160/$O$5</f>
        <v>0.87439734827326</v>
      </c>
      <c r="K4160" s="7" t="n">
        <f aca="false">(I4160+J4160)*$Q$5/2</f>
        <v>0.171310437802678</v>
      </c>
      <c r="L4160" s="0" t="n">
        <f aca="false">($Q$5/2)*((D4160/AVERAGE(D:D))+(G4160/AVERAGE(G:G)))</f>
        <v>0.17129940699319</v>
      </c>
    </row>
    <row r="4161" customFormat="false" ht="13.8" hidden="false" customHeight="false" outlineLevel="0" collapsed="false">
      <c r="A4161" s="2" t="n">
        <v>42555</v>
      </c>
      <c r="B4161" s="0" t="n">
        <v>181</v>
      </c>
      <c r="C4161" s="0" t="n">
        <v>20</v>
      </c>
      <c r="D4161" s="0" t="n">
        <v>34.91</v>
      </c>
      <c r="E4161" s="5" t="n">
        <f aca="true">RAND()*100</f>
        <v>56.5912569523789</v>
      </c>
      <c r="F4161" s="5" t="n">
        <f aca="true">RAND()*50</f>
        <v>31.0315097507555</v>
      </c>
      <c r="G4161" s="13" t="n">
        <f aca="false">ABS(E4161-F4161)</f>
        <v>25.5597472016234</v>
      </c>
      <c r="H4161" s="0" t="s">
        <v>18</v>
      </c>
      <c r="I4161" s="6" t="n">
        <f aca="false">D4161/$Q$2/1000</f>
        <v>0.938458828268816</v>
      </c>
      <c r="J4161" s="6" t="n">
        <f aca="false">G4161/$O$5</f>
        <v>0.775527327581747</v>
      </c>
      <c r="K4161" s="7" t="n">
        <f aca="false">(I4161+J4161)*$Q$5/2</f>
        <v>0.154258754026551</v>
      </c>
      <c r="L4161" s="0" t="n">
        <f aca="false">($Q$5/2)*((D4161/AVERAGE(D:D))+(G4161/AVERAGE(G:G)))</f>
        <v>0.154248694320197</v>
      </c>
    </row>
    <row r="4162" customFormat="false" ht="13.8" hidden="false" customHeight="false" outlineLevel="0" collapsed="false">
      <c r="A4162" s="2" t="n">
        <v>42555</v>
      </c>
      <c r="B4162" s="0" t="n">
        <v>181</v>
      </c>
      <c r="C4162" s="0" t="n">
        <v>21</v>
      </c>
      <c r="D4162" s="0" t="n">
        <v>31.11</v>
      </c>
      <c r="E4162" s="5" t="n">
        <f aca="true">RAND()*100</f>
        <v>48.7202406278811</v>
      </c>
      <c r="F4162" s="5" t="n">
        <f aca="true">RAND()*50</f>
        <v>16.0468614718411</v>
      </c>
      <c r="G4162" s="13" t="n">
        <f aca="false">ABS(E4162-F4162)</f>
        <v>32.67337915604</v>
      </c>
      <c r="H4162" s="0" t="s">
        <v>18</v>
      </c>
      <c r="I4162" s="6" t="n">
        <f aca="false">D4162/$Q$2/1000</f>
        <v>0.836306334787822</v>
      </c>
      <c r="J4162" s="6" t="n">
        <f aca="false">G4162/$O$5</f>
        <v>0.99136733317689</v>
      </c>
      <c r="K4162" s="7" t="n">
        <f aca="false">(I4162+J4162)*$Q$5/2</f>
        <v>0.164490630116824</v>
      </c>
      <c r="L4162" s="0" t="n">
        <f aca="false">($Q$5/2)*((D4162/AVERAGE(D:D))+(G4162/AVERAGE(G:G)))</f>
        <v>0.164481665422907</v>
      </c>
    </row>
    <row r="4163" customFormat="false" ht="13.8" hidden="false" customHeight="false" outlineLevel="0" collapsed="false">
      <c r="A4163" s="2" t="n">
        <v>42555</v>
      </c>
      <c r="B4163" s="0" t="n">
        <v>181</v>
      </c>
      <c r="C4163" s="0" t="n">
        <v>22</v>
      </c>
      <c r="D4163" s="0" t="n">
        <v>32.38</v>
      </c>
      <c r="E4163" s="5" t="n">
        <f aca="true">RAND()*100</f>
        <v>10.8549015014432</v>
      </c>
      <c r="F4163" s="5" t="n">
        <f aca="true">RAND()*50</f>
        <v>19.3485968804453</v>
      </c>
      <c r="G4163" s="13" t="n">
        <f aca="false">ABS(E4163-F4163)</f>
        <v>8.49369537900202</v>
      </c>
      <c r="H4163" s="0" t="s">
        <v>18</v>
      </c>
      <c r="I4163" s="6" t="n">
        <f aca="false">D4163/$Q$2/1000</f>
        <v>0.870446773398575</v>
      </c>
      <c r="J4163" s="6" t="n">
        <f aca="false">G4163/$O$5</f>
        <v>0.257713537876951</v>
      </c>
      <c r="K4163" s="7" t="n">
        <f aca="false">(I4163+J4163)*$Q$5/2</f>
        <v>0.101534428014797</v>
      </c>
      <c r="L4163" s="0" t="n">
        <f aca="false">($Q$5/2)*((D4163/AVERAGE(D:D))+(G4163/AVERAGE(G:G)))</f>
        <v>0.101525097356197</v>
      </c>
    </row>
    <row r="4164" customFormat="false" ht="13.8" hidden="false" customHeight="false" outlineLevel="0" collapsed="false">
      <c r="A4164" s="2" t="n">
        <v>42555</v>
      </c>
      <c r="B4164" s="0" t="n">
        <v>181</v>
      </c>
      <c r="C4164" s="0" t="n">
        <v>23</v>
      </c>
      <c r="D4164" s="0" t="n">
        <v>27.72</v>
      </c>
      <c r="E4164" s="5" t="n">
        <f aca="true">RAND()*100</f>
        <v>91.2270760745741</v>
      </c>
      <c r="F4164" s="5" t="n">
        <f aca="true">RAND()*50</f>
        <v>4.44053138489835</v>
      </c>
      <c r="G4164" s="13" t="n">
        <f aca="false">ABS(E4164-F4164)</f>
        <v>86.7865446896758</v>
      </c>
      <c r="H4164" s="0" t="s">
        <v>18</v>
      </c>
      <c r="I4164" s="6" t="n">
        <f aca="false">D4164/$Q$2/1000</f>
        <v>0.745175557708725</v>
      </c>
      <c r="J4164" s="6" t="n">
        <f aca="false">G4164/$O$5</f>
        <v>2.63325519389187</v>
      </c>
      <c r="K4164" s="7" t="n">
        <f aca="false">(I4164+J4164)*$Q$5/2</f>
        <v>0.304058767644054</v>
      </c>
      <c r="L4164" s="0" t="n">
        <f aca="false">($Q$5/2)*((D4164/AVERAGE(D:D))+(G4164/AVERAGE(G:G)))</f>
        <v>0.304050779816494</v>
      </c>
    </row>
    <row r="4165" customFormat="false" ht="13.8" hidden="false" customHeight="false" outlineLevel="0" collapsed="false">
      <c r="A4165" s="2" t="n">
        <v>42554</v>
      </c>
      <c r="B4165" s="0" t="n">
        <v>182</v>
      </c>
      <c r="C4165" s="0" t="n">
        <v>1</v>
      </c>
      <c r="D4165" s="0" t="n">
        <v>29.36</v>
      </c>
      <c r="E4165" s="5" t="n">
        <f aca="true">RAND()*100</f>
        <v>3.31586204702035</v>
      </c>
      <c r="F4165" s="5" t="n">
        <f aca="true">RAND()*50</f>
        <v>5.4185259679798</v>
      </c>
      <c r="G4165" s="13" t="n">
        <f aca="false">ABS(E4165-F4165)</f>
        <v>2.10266392095946</v>
      </c>
      <c r="H4165" s="0" t="s">
        <v>18</v>
      </c>
      <c r="I4165" s="6" t="n">
        <f aca="false">D4165/$Q$2/1000</f>
        <v>0.789262423316312</v>
      </c>
      <c r="J4165" s="6" t="n">
        <f aca="false">G4165/$O$5</f>
        <v>0.0637984921588221</v>
      </c>
      <c r="K4165" s="7" t="n">
        <f aca="false">(I4165+J4165)*$Q$5/2</f>
        <v>0.076775482392762</v>
      </c>
      <c r="L4165" s="0" t="n">
        <f aca="false">($Q$5/2)*((D4165/AVERAGE(D:D))+(G4165/AVERAGE(G:G)))</f>
        <v>0.0767670219808874</v>
      </c>
    </row>
    <row r="4166" customFormat="false" ht="13.8" hidden="false" customHeight="false" outlineLevel="0" collapsed="false">
      <c r="A4166" s="2" t="n">
        <v>42554</v>
      </c>
      <c r="B4166" s="0" t="n">
        <v>182</v>
      </c>
      <c r="C4166" s="0" t="n">
        <v>2</v>
      </c>
      <c r="D4166" s="0" t="n">
        <v>24.69</v>
      </c>
      <c r="E4166" s="5" t="n">
        <f aca="true">RAND()*100</f>
        <v>19.4029012345709</v>
      </c>
      <c r="F4166" s="5" t="n">
        <f aca="true">RAND()*50</f>
        <v>36.9976048415992</v>
      </c>
      <c r="G4166" s="13" t="n">
        <f aca="false">ABS(E4166-F4166)</f>
        <v>17.5947036070284</v>
      </c>
      <c r="H4166" s="0" t="s">
        <v>18</v>
      </c>
      <c r="I4166" s="6" t="n">
        <f aca="false">D4166/$Q$2/1000</f>
        <v>0.663722385275195</v>
      </c>
      <c r="J4166" s="6" t="n">
        <f aca="false">G4166/$O$5</f>
        <v>0.53385400725266</v>
      </c>
      <c r="K4166" s="7" t="n">
        <f aca="false">(I4166+J4166)*$Q$5/2</f>
        <v>0.107781875327507</v>
      </c>
      <c r="L4166" s="0" t="n">
        <f aca="false">($Q$5/2)*((D4166/AVERAGE(D:D))+(G4166/AVERAGE(G:G)))</f>
        <v>0.107774760628284</v>
      </c>
    </row>
    <row r="4167" customFormat="false" ht="13.8" hidden="false" customHeight="false" outlineLevel="0" collapsed="false">
      <c r="A4167" s="2" t="n">
        <v>42554</v>
      </c>
      <c r="B4167" s="0" t="n">
        <v>182</v>
      </c>
      <c r="C4167" s="0" t="n">
        <v>3</v>
      </c>
      <c r="D4167" s="0" t="n">
        <v>21.91</v>
      </c>
      <c r="E4167" s="5" t="n">
        <f aca="true">RAND()*100</f>
        <v>1.79007252445444</v>
      </c>
      <c r="F4167" s="5" t="n">
        <f aca="true">RAND()*50</f>
        <v>13.6120732000563</v>
      </c>
      <c r="G4167" s="13" t="n">
        <f aca="false">ABS(E4167-F4167)</f>
        <v>11.8220006756019</v>
      </c>
      <c r="H4167" s="0" t="s">
        <v>18</v>
      </c>
      <c r="I4167" s="6" t="n">
        <f aca="false">D4167/$Q$2/1000</f>
        <v>0.58898977162331</v>
      </c>
      <c r="J4167" s="6" t="n">
        <f aca="false">G4167/$O$5</f>
        <v>0.358700127911939</v>
      </c>
      <c r="K4167" s="7" t="n">
        <f aca="false">(I4167+J4167)*$Q$5/2</f>
        <v>0.0852920909581724</v>
      </c>
      <c r="L4167" s="0" t="n">
        <f aca="false">($Q$5/2)*((D4167/AVERAGE(D:D))+(G4167/AVERAGE(G:G)))</f>
        <v>0.0852857773469948</v>
      </c>
    </row>
    <row r="4168" customFormat="false" ht="13.8" hidden="false" customHeight="false" outlineLevel="0" collapsed="false">
      <c r="A4168" s="2" t="n">
        <v>42554</v>
      </c>
      <c r="B4168" s="0" t="n">
        <v>182</v>
      </c>
      <c r="C4168" s="0" t="n">
        <v>4</v>
      </c>
      <c r="D4168" s="0" t="n">
        <v>20.19</v>
      </c>
      <c r="E4168" s="5" t="n">
        <f aca="true">RAND()*100</f>
        <v>15.4385735164396</v>
      </c>
      <c r="F4168" s="5" t="n">
        <f aca="true">RAND()*50</f>
        <v>13.6681833711918</v>
      </c>
      <c r="G4168" s="13" t="n">
        <f aca="false">ABS(E4168-F4168)</f>
        <v>1.7703901452478</v>
      </c>
      <c r="H4168" s="0" t="s">
        <v>18</v>
      </c>
      <c r="I4168" s="6" t="n">
        <f aca="false">D4168/$Q$2/1000</f>
        <v>0.542752327205597</v>
      </c>
      <c r="J4168" s="6" t="n">
        <f aca="false">G4168/$O$5</f>
        <v>0.0537167260415582</v>
      </c>
      <c r="K4168" s="7" t="n">
        <f aca="false">(I4168+J4168)*$Q$5/2</f>
        <v>0.053682214792244</v>
      </c>
      <c r="L4168" s="0" t="n">
        <f aca="false">($Q$5/2)*((D4168/AVERAGE(D:D))+(G4168/AVERAGE(G:G)))</f>
        <v>0.0536763968182743</v>
      </c>
    </row>
    <row r="4169" customFormat="false" ht="13.8" hidden="false" customHeight="false" outlineLevel="0" collapsed="false">
      <c r="A4169" s="2" t="n">
        <v>42554</v>
      </c>
      <c r="B4169" s="0" t="n">
        <v>182</v>
      </c>
      <c r="C4169" s="0" t="n">
        <v>5</v>
      </c>
      <c r="D4169" s="0" t="n">
        <v>22.44</v>
      </c>
      <c r="E4169" s="5" t="n">
        <f aca="true">RAND()*100</f>
        <v>60.6899666017853</v>
      </c>
      <c r="F4169" s="5" t="n">
        <f aca="true">RAND()*50</f>
        <v>12.1648318541702</v>
      </c>
      <c r="G4169" s="13" t="n">
        <f aca="false">ABS(E4169-F4169)</f>
        <v>48.5251347476151</v>
      </c>
      <c r="H4169" s="0" t="s">
        <v>18</v>
      </c>
      <c r="I4169" s="6" t="n">
        <f aca="false">D4169/$Q$2/1000</f>
        <v>0.603237356240396</v>
      </c>
      <c r="J4169" s="6" t="n">
        <f aca="false">G4169/$O$5</f>
        <v>1.47233725648788</v>
      </c>
      <c r="K4169" s="7" t="n">
        <f aca="false">(I4169+J4169)*$Q$5/2</f>
        <v>0.186801715145545</v>
      </c>
      <c r="L4169" s="0" t="n">
        <f aca="false">($Q$5/2)*((D4169/AVERAGE(D:D))+(G4169/AVERAGE(G:G)))</f>
        <v>0.186795248808949</v>
      </c>
    </row>
    <row r="4170" customFormat="false" ht="13.8" hidden="false" customHeight="false" outlineLevel="0" collapsed="false">
      <c r="A4170" s="2" t="n">
        <v>42554</v>
      </c>
      <c r="B4170" s="0" t="n">
        <v>182</v>
      </c>
      <c r="C4170" s="0" t="n">
        <v>6</v>
      </c>
      <c r="D4170" s="0" t="n">
        <v>26.84</v>
      </c>
      <c r="E4170" s="5" t="n">
        <f aca="true">RAND()*100</f>
        <v>78.4006834612228</v>
      </c>
      <c r="F4170" s="5" t="n">
        <f aca="true">RAND()*50</f>
        <v>40.563791670138</v>
      </c>
      <c r="G4170" s="13" t="n">
        <f aca="false">ABS(E4170-F4170)</f>
        <v>37.8368917910848</v>
      </c>
      <c r="H4170" s="0" t="s">
        <v>18</v>
      </c>
      <c r="I4170" s="6" t="n">
        <f aca="false">D4170/$Q$2/1000</f>
        <v>0.721519190797337</v>
      </c>
      <c r="J4170" s="6" t="n">
        <f aca="false">G4170/$O$5</f>
        <v>1.1480373159902</v>
      </c>
      <c r="K4170" s="7" t="n">
        <f aca="false">(I4170+J4170)*$Q$5/2</f>
        <v>0.168260085610878</v>
      </c>
      <c r="L4170" s="0" t="n">
        <f aca="false">($Q$5/2)*((D4170/AVERAGE(D:D))+(G4170/AVERAGE(G:G)))</f>
        <v>0.168252351365145</v>
      </c>
    </row>
    <row r="4171" customFormat="false" ht="13.8" hidden="false" customHeight="false" outlineLevel="0" collapsed="false">
      <c r="A4171" s="2" t="n">
        <v>42554</v>
      </c>
      <c r="B4171" s="0" t="n">
        <v>182</v>
      </c>
      <c r="C4171" s="0" t="n">
        <v>7</v>
      </c>
      <c r="D4171" s="0" t="n">
        <v>33.58</v>
      </c>
      <c r="E4171" s="5" t="n">
        <f aca="true">RAND()*100</f>
        <v>23.3709066058509</v>
      </c>
      <c r="F4171" s="5" t="n">
        <f aca="true">RAND()*50</f>
        <v>15.6492869427893</v>
      </c>
      <c r="G4171" s="13" t="n">
        <f aca="false">ABS(E4171-F4171)</f>
        <v>7.72161966306157</v>
      </c>
      <c r="H4171" s="0" t="s">
        <v>18</v>
      </c>
      <c r="I4171" s="6" t="n">
        <f aca="false">D4171/$Q$2/1000</f>
        <v>0.902705455550468</v>
      </c>
      <c r="J4171" s="6" t="n">
        <f aca="false">G4171/$O$5</f>
        <v>0.234287413512308</v>
      </c>
      <c r="K4171" s="7" t="n">
        <f aca="false">(I4171+J4171)*$Q$5/2</f>
        <v>0.10232935821565</v>
      </c>
      <c r="L4171" s="0" t="n">
        <f aca="false">($Q$5/2)*((D4171/AVERAGE(D:D))+(G4171/AVERAGE(G:G)))</f>
        <v>0.102319681763649</v>
      </c>
    </row>
    <row r="4172" customFormat="false" ht="13.8" hidden="false" customHeight="false" outlineLevel="0" collapsed="false">
      <c r="A4172" s="2" t="n">
        <v>42554</v>
      </c>
      <c r="B4172" s="0" t="n">
        <v>182</v>
      </c>
      <c r="C4172" s="0" t="n">
        <v>8</v>
      </c>
      <c r="D4172" s="0" t="n">
        <v>35.78</v>
      </c>
      <c r="E4172" s="5" t="n">
        <f aca="true">RAND()*100</f>
        <v>27.0415596547537</v>
      </c>
      <c r="F4172" s="5" t="n">
        <f aca="true">RAND()*50</f>
        <v>6.45370009006001</v>
      </c>
      <c r="G4172" s="13" t="n">
        <f aca="false">ABS(E4172-F4172)</f>
        <v>20.5878595646936</v>
      </c>
      <c r="H4172" s="0" t="s">
        <v>18</v>
      </c>
      <c r="I4172" s="6" t="n">
        <f aca="false">D4172/$Q$2/1000</f>
        <v>0.961846372828938</v>
      </c>
      <c r="J4172" s="6" t="n">
        <f aca="false">G4172/$O$5</f>
        <v>0.624671581564824</v>
      </c>
      <c r="K4172" s="7" t="n">
        <f aca="false">(I4172+J4172)*$Q$5/2</f>
        <v>0.142786615895439</v>
      </c>
      <c r="L4172" s="0" t="n">
        <f aca="false">($Q$5/2)*((D4172/AVERAGE(D:D))+(G4172/AVERAGE(G:G)))</f>
        <v>0.142776305488869</v>
      </c>
    </row>
    <row r="4173" customFormat="false" ht="13.8" hidden="false" customHeight="false" outlineLevel="0" collapsed="false">
      <c r="A4173" s="2" t="n">
        <v>42554</v>
      </c>
      <c r="B4173" s="0" t="n">
        <v>182</v>
      </c>
      <c r="C4173" s="0" t="n">
        <v>9</v>
      </c>
      <c r="D4173" s="0" t="n">
        <v>34.1</v>
      </c>
      <c r="E4173" s="5" t="n">
        <f aca="true">RAND()*100</f>
        <v>3.9236775948666</v>
      </c>
      <c r="F4173" s="5" t="n">
        <f aca="true">RAND()*50</f>
        <v>31.4573590119835</v>
      </c>
      <c r="G4173" s="13" t="n">
        <f aca="false">ABS(E4173-F4173)</f>
        <v>27.5336814171169</v>
      </c>
      <c r="H4173" s="0" t="s">
        <v>18</v>
      </c>
      <c r="I4173" s="6" t="n">
        <f aca="false">D4173/$Q$2/1000</f>
        <v>0.916684217816288</v>
      </c>
      <c r="J4173" s="6" t="n">
        <f aca="false">G4173/$O$5</f>
        <v>0.835419935864923</v>
      </c>
      <c r="K4173" s="7" t="n">
        <f aca="false">(I4173+J4173)*$Q$5/2</f>
        <v>0.157689373831309</v>
      </c>
      <c r="L4173" s="0" t="n">
        <f aca="false">($Q$5/2)*((D4173/AVERAGE(D:D))+(G4173/AVERAGE(G:G)))</f>
        <v>0.157679547535501</v>
      </c>
    </row>
    <row r="4174" customFormat="false" ht="13.8" hidden="false" customHeight="false" outlineLevel="0" collapsed="false">
      <c r="A4174" s="2" t="n">
        <v>42554</v>
      </c>
      <c r="B4174" s="0" t="n">
        <v>182</v>
      </c>
      <c r="C4174" s="0" t="n">
        <v>10</v>
      </c>
      <c r="D4174" s="0" t="n">
        <v>34.48</v>
      </c>
      <c r="E4174" s="5" t="n">
        <f aca="true">RAND()*100</f>
        <v>77.009250887204</v>
      </c>
      <c r="F4174" s="5" t="n">
        <f aca="true">RAND()*50</f>
        <v>41.2117226223927</v>
      </c>
      <c r="G4174" s="13" t="n">
        <f aca="false">ABS(E4174-F4174)</f>
        <v>35.7975282648113</v>
      </c>
      <c r="H4174" s="0" t="s">
        <v>18</v>
      </c>
      <c r="I4174" s="6" t="n">
        <f aca="false">D4174/$Q$2/1000</f>
        <v>0.926899467164388</v>
      </c>
      <c r="J4174" s="6" t="n">
        <f aca="false">G4174/$O$5</f>
        <v>1.08615946825475</v>
      </c>
      <c r="K4174" s="7" t="n">
        <f aca="false">(I4174+J4174)*$Q$5/2</f>
        <v>0.181175304187722</v>
      </c>
      <c r="L4174" s="0" t="n">
        <f aca="false">($Q$5/2)*((D4174/AVERAGE(D:D))+(G4174/AVERAGE(G:G)))</f>
        <v>0.181165368390671</v>
      </c>
    </row>
    <row r="4175" customFormat="false" ht="13.8" hidden="false" customHeight="false" outlineLevel="0" collapsed="false">
      <c r="A4175" s="2" t="n">
        <v>42554</v>
      </c>
      <c r="B4175" s="0" t="n">
        <v>182</v>
      </c>
      <c r="C4175" s="0" t="n">
        <v>11</v>
      </c>
      <c r="D4175" s="0" t="n">
        <v>34.66</v>
      </c>
      <c r="E4175" s="5" t="n">
        <f aca="true">RAND()*100</f>
        <v>54.4824929558672</v>
      </c>
      <c r="F4175" s="5" t="n">
        <f aca="true">RAND()*50</f>
        <v>11.7927509301808</v>
      </c>
      <c r="G4175" s="13" t="n">
        <f aca="false">ABS(E4175-F4175)</f>
        <v>42.6897420256864</v>
      </c>
      <c r="H4175" s="0" t="s">
        <v>18</v>
      </c>
      <c r="I4175" s="6" t="n">
        <f aca="false">D4175/$Q$2/1000</f>
        <v>0.931738269487171</v>
      </c>
      <c r="J4175" s="6" t="n">
        <f aca="false">G4175/$O$5</f>
        <v>1.29528125952013</v>
      </c>
      <c r="K4175" s="7" t="n">
        <f aca="false">(I4175+J4175)*$Q$5/2</f>
        <v>0.200431757610657</v>
      </c>
      <c r="L4175" s="0" t="n">
        <f aca="false">($Q$5/2)*((D4175/AVERAGE(D:D))+(G4175/AVERAGE(G:G)))</f>
        <v>0.200421769944595</v>
      </c>
    </row>
    <row r="4176" customFormat="false" ht="13.8" hidden="false" customHeight="false" outlineLevel="0" collapsed="false">
      <c r="A4176" s="2" t="n">
        <v>42554</v>
      </c>
      <c r="B4176" s="0" t="n">
        <v>182</v>
      </c>
      <c r="C4176" s="0" t="n">
        <v>12</v>
      </c>
      <c r="D4176" s="0" t="n">
        <v>33.99</v>
      </c>
      <c r="E4176" s="5" t="n">
        <f aca="true">RAND()*100</f>
        <v>1.60928460536525</v>
      </c>
      <c r="F4176" s="5" t="n">
        <f aca="true">RAND()*50</f>
        <v>43.0538234708365</v>
      </c>
      <c r="G4176" s="13" t="n">
        <f aca="false">ABS(E4176-F4176)</f>
        <v>41.4445388654713</v>
      </c>
      <c r="H4176" s="0" t="s">
        <v>18</v>
      </c>
      <c r="I4176" s="6" t="n">
        <f aca="false">D4176/$Q$2/1000</f>
        <v>0.913727171952365</v>
      </c>
      <c r="J4176" s="6" t="n">
        <f aca="false">G4176/$O$5</f>
        <v>1.25749962296792</v>
      </c>
      <c r="K4176" s="7" t="n">
        <f aca="false">(I4176+J4176)*$Q$5/2</f>
        <v>0.195410411542826</v>
      </c>
      <c r="L4176" s="0" t="n">
        <f aca="false">($Q$5/2)*((D4176/AVERAGE(D:D))+(G4176/AVERAGE(G:G)))</f>
        <v>0.195400616944746</v>
      </c>
    </row>
    <row r="4177" customFormat="false" ht="13.8" hidden="false" customHeight="false" outlineLevel="0" collapsed="false">
      <c r="A4177" s="2" t="n">
        <v>42554</v>
      </c>
      <c r="B4177" s="0" t="n">
        <v>182</v>
      </c>
      <c r="C4177" s="0" t="n">
        <v>13</v>
      </c>
      <c r="D4177" s="0" t="n">
        <v>33.88</v>
      </c>
      <c r="E4177" s="5" t="n">
        <f aca="true">RAND()*100</f>
        <v>20.5741273821332</v>
      </c>
      <c r="F4177" s="5" t="n">
        <f aca="true">RAND()*50</f>
        <v>33.0437740019988</v>
      </c>
      <c r="G4177" s="13" t="n">
        <f aca="false">ABS(E4177-F4177)</f>
        <v>12.4696466198657</v>
      </c>
      <c r="H4177" s="0" t="s">
        <v>18</v>
      </c>
      <c r="I4177" s="6" t="n">
        <f aca="false">D4177/$Q$2/1000</f>
        <v>0.910770126088441</v>
      </c>
      <c r="J4177" s="6" t="n">
        <f aca="false">G4177/$O$5</f>
        <v>0.378350835894769</v>
      </c>
      <c r="K4177" s="7" t="n">
        <f aca="false">(I4177+J4177)*$Q$5/2</f>
        <v>0.116020886578489</v>
      </c>
      <c r="L4177" s="0" t="n">
        <f aca="false">($Q$5/2)*((D4177/AVERAGE(D:D))+(G4177/AVERAGE(G:G)))</f>
        <v>0.116011123678138</v>
      </c>
    </row>
    <row r="4178" customFormat="false" ht="13.8" hidden="false" customHeight="false" outlineLevel="0" collapsed="false">
      <c r="A4178" s="2" t="n">
        <v>42554</v>
      </c>
      <c r="B4178" s="0" t="n">
        <v>182</v>
      </c>
      <c r="C4178" s="0" t="n">
        <v>14</v>
      </c>
      <c r="D4178" s="0" t="n">
        <v>28.01</v>
      </c>
      <c r="E4178" s="5" t="n">
        <f aca="true">RAND()*100</f>
        <v>64.5100407185964</v>
      </c>
      <c r="F4178" s="5" t="n">
        <f aca="true">RAND()*50</f>
        <v>18.1081524060573</v>
      </c>
      <c r="G4178" s="13" t="n">
        <f aca="false">ABS(E4178-F4178)</f>
        <v>46.4018883125391</v>
      </c>
      <c r="H4178" s="0" t="s">
        <v>18</v>
      </c>
      <c r="I4178" s="6" t="n">
        <f aca="false">D4178/$Q$2/1000</f>
        <v>0.752971405895432</v>
      </c>
      <c r="J4178" s="6" t="n">
        <f aca="false">G4178/$O$5</f>
        <v>1.40791425493772</v>
      </c>
      <c r="K4178" s="7" t="n">
        <f aca="false">(I4178+J4178)*$Q$5/2</f>
        <v>0.194479709474984</v>
      </c>
      <c r="L4178" s="0" t="n">
        <f aca="false">($Q$5/2)*((D4178/AVERAGE(D:D))+(G4178/AVERAGE(G:G)))</f>
        <v>0.194471638080685</v>
      </c>
    </row>
    <row r="4179" customFormat="false" ht="13.8" hidden="false" customHeight="false" outlineLevel="0" collapsed="false">
      <c r="A4179" s="2" t="n">
        <v>42554</v>
      </c>
      <c r="B4179" s="0" t="n">
        <v>182</v>
      </c>
      <c r="C4179" s="0" t="n">
        <v>15</v>
      </c>
      <c r="D4179" s="0" t="n">
        <v>26.08</v>
      </c>
      <c r="E4179" s="5" t="n">
        <f aca="true">RAND()*100</f>
        <v>57.8055553953163</v>
      </c>
      <c r="F4179" s="5" t="n">
        <f aca="true">RAND()*50</f>
        <v>27.8789960604627</v>
      </c>
      <c r="G4179" s="13" t="n">
        <f aca="false">ABS(E4179-F4179)</f>
        <v>29.9265593348537</v>
      </c>
      <c r="H4179" s="0" t="s">
        <v>18</v>
      </c>
      <c r="I4179" s="6" t="n">
        <f aca="false">D4179/$Q$2/1000</f>
        <v>0.701088692101138</v>
      </c>
      <c r="J4179" s="6" t="n">
        <f aca="false">G4179/$O$5</f>
        <v>0.90802402706086</v>
      </c>
      <c r="K4179" s="7" t="n">
        <f aca="false">(I4179+J4179)*$Q$5/2</f>
        <v>0.14482014472458</v>
      </c>
      <c r="L4179" s="0" t="n">
        <f aca="false">($Q$5/2)*((D4179/AVERAGE(D:D))+(G4179/AVERAGE(G:G)))</f>
        <v>0.144812629481334</v>
      </c>
    </row>
    <row r="4180" customFormat="false" ht="13.8" hidden="false" customHeight="false" outlineLevel="0" collapsed="false">
      <c r="A4180" s="2" t="n">
        <v>42554</v>
      </c>
      <c r="B4180" s="0" t="n">
        <v>182</v>
      </c>
      <c r="C4180" s="0" t="n">
        <v>16</v>
      </c>
      <c r="D4180" s="0" t="n">
        <v>27.42</v>
      </c>
      <c r="E4180" s="5" t="n">
        <f aca="true">RAND()*100</f>
        <v>55.8634101063944</v>
      </c>
      <c r="F4180" s="5" t="n">
        <f aca="true">RAND()*50</f>
        <v>19.1241044376511</v>
      </c>
      <c r="G4180" s="13" t="n">
        <f aca="false">ABS(E4180-F4180)</f>
        <v>36.7393056687433</v>
      </c>
      <c r="H4180" s="0" t="s">
        <v>18</v>
      </c>
      <c r="I4180" s="6" t="n">
        <f aca="false">D4180/$Q$2/1000</f>
        <v>0.737110887170752</v>
      </c>
      <c r="J4180" s="6" t="n">
        <f aca="false">G4180/$O$5</f>
        <v>1.11473463793413</v>
      </c>
      <c r="K4180" s="7" t="n">
        <f aca="false">(I4180+J4180)*$Q$5/2</f>
        <v>0.166666097259439</v>
      </c>
      <c r="L4180" s="0" t="n">
        <f aca="false">($Q$5/2)*((D4180/AVERAGE(D:D))+(G4180/AVERAGE(G:G)))</f>
        <v>0.166658195880229</v>
      </c>
    </row>
    <row r="4181" customFormat="false" ht="13.8" hidden="false" customHeight="false" outlineLevel="0" collapsed="false">
      <c r="A4181" s="2" t="n">
        <v>42554</v>
      </c>
      <c r="B4181" s="0" t="n">
        <v>182</v>
      </c>
      <c r="C4181" s="0" t="n">
        <v>17</v>
      </c>
      <c r="D4181" s="0" t="n">
        <v>28.75</v>
      </c>
      <c r="E4181" s="5" t="n">
        <f aca="true">RAND()*100</f>
        <v>38.3896738407202</v>
      </c>
      <c r="F4181" s="5" t="n">
        <f aca="true">RAND()*50</f>
        <v>13.3851521241013</v>
      </c>
      <c r="G4181" s="13" t="n">
        <f aca="false">ABS(E4181-F4181)</f>
        <v>25.0045217166189</v>
      </c>
      <c r="H4181" s="0" t="s">
        <v>18</v>
      </c>
      <c r="I4181" s="6" t="n">
        <f aca="false">D4181/$Q$2/1000</f>
        <v>0.772864259889099</v>
      </c>
      <c r="J4181" s="6" t="n">
        <f aca="false">G4181/$O$5</f>
        <v>0.75868081759109</v>
      </c>
      <c r="K4181" s="7" t="n">
        <f aca="false">(I4181+J4181)*$Q$5/2</f>
        <v>0.137839056973217</v>
      </c>
      <c r="L4181" s="0" t="n">
        <f aca="false">($Q$5/2)*((D4181/AVERAGE(D:D))+(G4181/AVERAGE(G:G)))</f>
        <v>0.137830772339654</v>
      </c>
    </row>
    <row r="4182" customFormat="false" ht="13.8" hidden="false" customHeight="false" outlineLevel="0" collapsed="false">
      <c r="A4182" s="2" t="n">
        <v>42554</v>
      </c>
      <c r="B4182" s="0" t="n">
        <v>182</v>
      </c>
      <c r="C4182" s="0" t="n">
        <v>18</v>
      </c>
      <c r="D4182" s="0" t="n">
        <v>32.43</v>
      </c>
      <c r="E4182" s="5" t="n">
        <f aca="true">RAND()*100</f>
        <v>75.5010223132558</v>
      </c>
      <c r="F4182" s="5" t="n">
        <f aca="true">RAND()*50</f>
        <v>20.9506330371369</v>
      </c>
      <c r="G4182" s="13" t="n">
        <f aca="false">ABS(E4182-F4182)</f>
        <v>54.550389276119</v>
      </c>
      <c r="H4182" s="0" t="s">
        <v>18</v>
      </c>
      <c r="I4182" s="6" t="n">
        <f aca="false">D4182/$Q$2/1000</f>
        <v>0.871790885154904</v>
      </c>
      <c r="J4182" s="6" t="n">
        <f aca="false">G4182/$O$5</f>
        <v>1.65515399194424</v>
      </c>
      <c r="K4182" s="7" t="n">
        <f aca="false">(I4182+J4182)*$Q$5/2</f>
        <v>0.227425038938923</v>
      </c>
      <c r="L4182" s="0" t="n">
        <f aca="false">($Q$5/2)*((D4182/AVERAGE(D:D))+(G4182/AVERAGE(G:G)))</f>
        <v>0.227415693872264</v>
      </c>
    </row>
    <row r="4183" customFormat="false" ht="13.8" hidden="false" customHeight="false" outlineLevel="0" collapsed="false">
      <c r="A4183" s="2" t="n">
        <v>42554</v>
      </c>
      <c r="B4183" s="0" t="n">
        <v>182</v>
      </c>
      <c r="C4183" s="0" t="n">
        <v>19</v>
      </c>
      <c r="D4183" s="0" t="n">
        <v>33.95</v>
      </c>
      <c r="E4183" s="5" t="n">
        <f aca="true">RAND()*100</f>
        <v>88.2947675534524</v>
      </c>
      <c r="F4183" s="5" t="n">
        <f aca="true">RAND()*50</f>
        <v>38.2616842922289</v>
      </c>
      <c r="G4183" s="13" t="n">
        <f aca="false">ABS(E4183-F4183)</f>
        <v>50.0330832612235</v>
      </c>
      <c r="H4183" s="0" t="s">
        <v>18</v>
      </c>
      <c r="I4183" s="6" t="n">
        <f aca="false">D4183/$Q$2/1000</f>
        <v>0.912651882547302</v>
      </c>
      <c r="J4183" s="6" t="n">
        <f aca="false">G4183/$O$5</f>
        <v>1.51809104550875</v>
      </c>
      <c r="K4183" s="7" t="n">
        <f aca="false">(I4183+J4183)*$Q$5/2</f>
        <v>0.218766863525044</v>
      </c>
      <c r="L4183" s="0" t="n">
        <f aca="false">($Q$5/2)*((D4183/AVERAGE(D:D))+(G4183/AVERAGE(G:G)))</f>
        <v>0.218757080453411</v>
      </c>
    </row>
    <row r="4184" customFormat="false" ht="13.8" hidden="false" customHeight="false" outlineLevel="0" collapsed="false">
      <c r="A4184" s="2" t="n">
        <v>42554</v>
      </c>
      <c r="B4184" s="0" t="n">
        <v>182</v>
      </c>
      <c r="C4184" s="0" t="n">
        <v>20</v>
      </c>
      <c r="D4184" s="0" t="n">
        <v>32.67</v>
      </c>
      <c r="E4184" s="5" t="n">
        <f aca="true">RAND()*100</f>
        <v>42.8996092290618</v>
      </c>
      <c r="F4184" s="5" t="n">
        <f aca="true">RAND()*50</f>
        <v>24.0866040985566</v>
      </c>
      <c r="G4184" s="13" t="n">
        <f aca="false">ABS(E4184-F4184)</f>
        <v>18.8130051305052</v>
      </c>
      <c r="H4184" s="0" t="s">
        <v>18</v>
      </c>
      <c r="I4184" s="6" t="n">
        <f aca="false">D4184/$Q$2/1000</f>
        <v>0.878242621585283</v>
      </c>
      <c r="J4184" s="6" t="n">
        <f aca="false">G4184/$O$5</f>
        <v>0.570819401207368</v>
      </c>
      <c r="K4184" s="7" t="n">
        <f aca="false">(I4184+J4184)*$Q$5/2</f>
        <v>0.130415582051339</v>
      </c>
      <c r="L4184" s="0" t="n">
        <f aca="false">($Q$5/2)*((D4184/AVERAGE(D:D))+(G4184/AVERAGE(G:G)))</f>
        <v>0.130406167826</v>
      </c>
    </row>
    <row r="4185" customFormat="false" ht="13.8" hidden="false" customHeight="false" outlineLevel="0" collapsed="false">
      <c r="A4185" s="2" t="n">
        <v>42554</v>
      </c>
      <c r="B4185" s="0" t="n">
        <v>182</v>
      </c>
      <c r="C4185" s="0" t="n">
        <v>21</v>
      </c>
      <c r="D4185" s="0" t="n">
        <v>30.07</v>
      </c>
      <c r="E4185" s="5" t="n">
        <f aca="true">RAND()*100</f>
        <v>94.2400680040009</v>
      </c>
      <c r="F4185" s="5" t="n">
        <f aca="true">RAND()*50</f>
        <v>23.2943830371369</v>
      </c>
      <c r="G4185" s="13" t="n">
        <f aca="false">ABS(E4185-F4185)</f>
        <v>70.9456849668641</v>
      </c>
      <c r="H4185" s="0" t="s">
        <v>18</v>
      </c>
      <c r="I4185" s="6" t="n">
        <f aca="false">D4185/$Q$2/1000</f>
        <v>0.808348810256181</v>
      </c>
      <c r="J4185" s="6" t="n">
        <f aca="false">G4185/$O$5</f>
        <v>2.15261587025063</v>
      </c>
      <c r="K4185" s="7" t="n">
        <f aca="false">(I4185+J4185)*$Q$5/2</f>
        <v>0.266486821245613</v>
      </c>
      <c r="L4185" s="0" t="n">
        <f aca="false">($Q$5/2)*((D4185/AVERAGE(D:D))+(G4185/AVERAGE(G:G)))</f>
        <v>0.266478156239309</v>
      </c>
    </row>
    <row r="4186" customFormat="false" ht="13.8" hidden="false" customHeight="false" outlineLevel="0" collapsed="false">
      <c r="A4186" s="2" t="n">
        <v>42554</v>
      </c>
      <c r="B4186" s="0" t="n">
        <v>182</v>
      </c>
      <c r="C4186" s="0" t="n">
        <v>22</v>
      </c>
      <c r="D4186" s="0" t="n">
        <v>31.91</v>
      </c>
      <c r="E4186" s="5" t="n">
        <f aca="true">RAND()*100</f>
        <v>34.0978870517574</v>
      </c>
      <c r="F4186" s="5" t="n">
        <f aca="true">RAND()*50</f>
        <v>43.4105963970069</v>
      </c>
      <c r="G4186" s="13" t="n">
        <f aca="false">ABS(E4186-F4186)</f>
        <v>9.31270934524946</v>
      </c>
      <c r="H4186" s="0" t="s">
        <v>18</v>
      </c>
      <c r="I4186" s="6" t="n">
        <f aca="false">D4186/$Q$2/1000</f>
        <v>0.857812122889084</v>
      </c>
      <c r="J4186" s="6" t="n">
        <f aca="false">G4186/$O$5</f>
        <v>0.282563850655305</v>
      </c>
      <c r="K4186" s="7" t="n">
        <f aca="false">(I4186+J4186)*$Q$5/2</f>
        <v>0.102633837618995</v>
      </c>
      <c r="L4186" s="0" t="n">
        <f aca="false">($Q$5/2)*((D4186/AVERAGE(D:D))+(G4186/AVERAGE(G:G)))</f>
        <v>0.102624642396144</v>
      </c>
    </row>
    <row r="4187" customFormat="false" ht="13.8" hidden="false" customHeight="false" outlineLevel="0" collapsed="false">
      <c r="A4187" s="2" t="n">
        <v>42554</v>
      </c>
      <c r="B4187" s="0" t="n">
        <v>182</v>
      </c>
      <c r="C4187" s="0" t="n">
        <v>23</v>
      </c>
      <c r="D4187" s="0" t="n">
        <v>31.76</v>
      </c>
      <c r="E4187" s="5" t="n">
        <f aca="true">RAND()*100</f>
        <v>51.4844633289613</v>
      </c>
      <c r="F4187" s="5" t="n">
        <f aca="true">RAND()*50</f>
        <v>29.7558071964886</v>
      </c>
      <c r="G4187" s="13" t="n">
        <f aca="false">ABS(E4187-F4187)</f>
        <v>21.7286561324727</v>
      </c>
      <c r="H4187" s="0" t="s">
        <v>18</v>
      </c>
      <c r="I4187" s="6" t="n">
        <f aca="false">D4187/$Q$2/1000</f>
        <v>0.853779787620097</v>
      </c>
      <c r="J4187" s="6" t="n">
        <f aca="false">G4187/$O$5</f>
        <v>0.659285339930474</v>
      </c>
      <c r="K4187" s="7" t="n">
        <f aca="false">(I4187+J4187)*$Q$5/2</f>
        <v>0.136175861479551</v>
      </c>
      <c r="L4187" s="0" t="n">
        <f aca="false">($Q$5/2)*((D4187/AVERAGE(D:D))+(G4187/AVERAGE(G:G)))</f>
        <v>0.136166709480875</v>
      </c>
    </row>
    <row r="4188" customFormat="false" ht="13.8" hidden="false" customHeight="false" outlineLevel="0" collapsed="false">
      <c r="A4188" s="2" t="n">
        <v>42553</v>
      </c>
      <c r="B4188" s="0" t="n">
        <v>183</v>
      </c>
      <c r="C4188" s="0" t="n">
        <v>1</v>
      </c>
      <c r="D4188" s="0" t="n">
        <v>22.03</v>
      </c>
      <c r="E4188" s="5" t="n">
        <f aca="true">RAND()*100</f>
        <v>44.7553245001473</v>
      </c>
      <c r="F4188" s="5" t="n">
        <f aca="true">RAND()*50</f>
        <v>2.24067119997926</v>
      </c>
      <c r="G4188" s="13" t="n">
        <f aca="false">ABS(E4188-F4188)</f>
        <v>42.514653300168</v>
      </c>
      <c r="H4188" s="0" t="s">
        <v>18</v>
      </c>
      <c r="I4188" s="6" t="n">
        <f aca="false">D4188/$Q$2/1000</f>
        <v>0.5922156398385</v>
      </c>
      <c r="J4188" s="6" t="n">
        <f aca="false">G4188/$O$5</f>
        <v>1.28996876208735</v>
      </c>
      <c r="K4188" s="7" t="n">
        <f aca="false">(I4188+J4188)*$Q$5/2</f>
        <v>0.169396596173327</v>
      </c>
      <c r="L4188" s="0" t="n">
        <f aca="false">($Q$5/2)*((D4188/AVERAGE(D:D))+(G4188/AVERAGE(G:G)))</f>
        <v>0.169390247982809</v>
      </c>
    </row>
    <row r="4189" customFormat="false" ht="13.8" hidden="false" customHeight="false" outlineLevel="0" collapsed="false">
      <c r="A4189" s="2" t="n">
        <v>42553</v>
      </c>
      <c r="B4189" s="0" t="n">
        <v>183</v>
      </c>
      <c r="C4189" s="0" t="n">
        <v>2</v>
      </c>
      <c r="D4189" s="0" t="n">
        <v>20.38</v>
      </c>
      <c r="E4189" s="5" t="n">
        <f aca="true">RAND()*100</f>
        <v>95.9244597819634</v>
      </c>
      <c r="F4189" s="5" t="n">
        <f aca="true">RAND()*50</f>
        <v>19.6309868653771</v>
      </c>
      <c r="G4189" s="13" t="n">
        <f aca="false">ABS(E4189-F4189)</f>
        <v>76.2934729165863</v>
      </c>
      <c r="H4189" s="0" t="s">
        <v>18</v>
      </c>
      <c r="I4189" s="6" t="n">
        <f aca="false">D4189/$Q$2/1000</f>
        <v>0.547859951879647</v>
      </c>
      <c r="J4189" s="6" t="n">
        <f aca="false">G4189/$O$5</f>
        <v>2.31487708764086</v>
      </c>
      <c r="K4189" s="7" t="n">
        <f aca="false">(I4189+J4189)*$Q$5/2</f>
        <v>0.257646333556846</v>
      </c>
      <c r="L4189" s="0" t="n">
        <f aca="false">($Q$5/2)*((D4189/AVERAGE(D:D))+(G4189/AVERAGE(G:G)))</f>
        <v>0.257640460832254</v>
      </c>
    </row>
    <row r="4190" customFormat="false" ht="13.8" hidden="false" customHeight="false" outlineLevel="0" collapsed="false">
      <c r="A4190" s="2" t="n">
        <v>42553</v>
      </c>
      <c r="B4190" s="0" t="n">
        <v>183</v>
      </c>
      <c r="C4190" s="0" t="n">
        <v>3</v>
      </c>
      <c r="D4190" s="0" t="n">
        <v>17.09</v>
      </c>
      <c r="E4190" s="5" t="n">
        <f aca="true">RAND()*100</f>
        <v>99.3643583846279</v>
      </c>
      <c r="F4190" s="5" t="n">
        <f aca="true">RAND()*50</f>
        <v>25.0313281372655</v>
      </c>
      <c r="G4190" s="13" t="n">
        <f aca="false">ABS(E4190-F4190)</f>
        <v>74.3330302473623</v>
      </c>
      <c r="H4190" s="0" t="s">
        <v>18</v>
      </c>
      <c r="I4190" s="6" t="n">
        <f aca="false">D4190/$Q$2/1000</f>
        <v>0.459417398313207</v>
      </c>
      <c r="J4190" s="6" t="n">
        <f aca="false">G4190/$O$5</f>
        <v>2.25539383641199</v>
      </c>
      <c r="K4190" s="7" t="n">
        <f aca="false">(I4190+J4190)*$Q$5/2</f>
        <v>0.244333011125268</v>
      </c>
      <c r="L4190" s="0" t="n">
        <f aca="false">($Q$5/2)*((D4190/AVERAGE(D:D))+(G4190/AVERAGE(G:G)))</f>
        <v>0.244328086450917</v>
      </c>
    </row>
    <row r="4191" customFormat="false" ht="13.8" hidden="false" customHeight="false" outlineLevel="0" collapsed="false">
      <c r="A4191" s="2" t="n">
        <v>42553</v>
      </c>
      <c r="B4191" s="0" t="n">
        <v>183</v>
      </c>
      <c r="C4191" s="0" t="n">
        <v>4</v>
      </c>
      <c r="D4191" s="0" t="n">
        <v>16.79</v>
      </c>
      <c r="E4191" s="5" t="n">
        <f aca="true">RAND()*100</f>
        <v>57.6481993426569</v>
      </c>
      <c r="F4191" s="5" t="n">
        <f aca="true">RAND()*50</f>
        <v>43.6065642919857</v>
      </c>
      <c r="G4191" s="13" t="n">
        <f aca="false">ABS(E4191-F4191)</f>
        <v>14.0416350506712</v>
      </c>
      <c r="H4191" s="0" t="s">
        <v>18</v>
      </c>
      <c r="I4191" s="6" t="n">
        <f aca="false">D4191/$Q$2/1000</f>
        <v>0.451352727775234</v>
      </c>
      <c r="J4191" s="6" t="n">
        <f aca="false">G4191/$O$5</f>
        <v>0.426047707742335</v>
      </c>
      <c r="K4191" s="7" t="n">
        <f aca="false">(I4191+J4191)*$Q$5/2</f>
        <v>0.0789660391965812</v>
      </c>
      <c r="L4191" s="0" t="n">
        <f aca="false">($Q$5/2)*((D4191/AVERAGE(D:D))+(G4191/AVERAGE(G:G)))</f>
        <v>0.0789612009705807</v>
      </c>
    </row>
    <row r="4192" customFormat="false" ht="13.8" hidden="false" customHeight="false" outlineLevel="0" collapsed="false">
      <c r="A4192" s="2" t="n">
        <v>42553</v>
      </c>
      <c r="B4192" s="0" t="n">
        <v>183</v>
      </c>
      <c r="C4192" s="0" t="n">
        <v>5</v>
      </c>
      <c r="D4192" s="0" t="n">
        <v>16.58</v>
      </c>
      <c r="E4192" s="5" t="n">
        <f aca="true">RAND()*100</f>
        <v>3.48505069268867</v>
      </c>
      <c r="F4192" s="5" t="n">
        <f aca="true">RAND()*50</f>
        <v>0.568704324541613</v>
      </c>
      <c r="G4192" s="13" t="n">
        <f aca="false">ABS(E4192-F4192)</f>
        <v>2.91634636814706</v>
      </c>
      <c r="H4192" s="0" t="s">
        <v>18</v>
      </c>
      <c r="I4192" s="6" t="n">
        <f aca="false">D4192/$Q$2/1000</f>
        <v>0.445707458398653</v>
      </c>
      <c r="J4192" s="6" t="n">
        <f aca="false">G4192/$O$5</f>
        <v>0.0884870373462916</v>
      </c>
      <c r="K4192" s="7" t="n">
        <f aca="false">(I4192+J4192)*$Q$5/2</f>
        <v>0.048077504617045</v>
      </c>
      <c r="L4192" s="0" t="n">
        <f aca="false">($Q$5/2)*((D4192/AVERAGE(D:D))+(G4192/AVERAGE(G:G)))</f>
        <v>0.0480727269048896</v>
      </c>
    </row>
    <row r="4193" customFormat="false" ht="13.8" hidden="false" customHeight="false" outlineLevel="0" collapsed="false">
      <c r="A4193" s="2" t="n">
        <v>42553</v>
      </c>
      <c r="B4193" s="0" t="n">
        <v>183</v>
      </c>
      <c r="C4193" s="0" t="n">
        <v>6</v>
      </c>
      <c r="D4193" s="0" t="n">
        <v>17.99</v>
      </c>
      <c r="E4193" s="5" t="n">
        <f aca="true">RAND()*100</f>
        <v>35.3028880315833</v>
      </c>
      <c r="F4193" s="5" t="n">
        <f aca="true">RAND()*50</f>
        <v>12.5781371549238</v>
      </c>
      <c r="G4193" s="13" t="n">
        <f aca="false">ABS(E4193-F4193)</f>
        <v>22.7247508766595</v>
      </c>
      <c r="H4193" s="0" t="s">
        <v>18</v>
      </c>
      <c r="I4193" s="6" t="n">
        <f aca="false">D4193/$Q$2/1000</f>
        <v>0.483611409927127</v>
      </c>
      <c r="J4193" s="6" t="n">
        <f aca="false">G4193/$O$5</f>
        <v>0.689508592487854</v>
      </c>
      <c r="K4193" s="7" t="n">
        <f aca="false">(I4193+J4193)*$Q$5/2</f>
        <v>0.105580800217348</v>
      </c>
      <c r="L4193" s="0" t="n">
        <f aca="false">($Q$5/2)*((D4193/AVERAGE(D:D))+(G4193/AVERAGE(G:G)))</f>
        <v>0.105575616197947</v>
      </c>
    </row>
    <row r="4194" customFormat="false" ht="13.8" hidden="false" customHeight="false" outlineLevel="0" collapsed="false">
      <c r="A4194" s="2" t="n">
        <v>42553</v>
      </c>
      <c r="B4194" s="0" t="n">
        <v>183</v>
      </c>
      <c r="C4194" s="0" t="n">
        <v>7</v>
      </c>
      <c r="D4194" s="0" t="n">
        <v>20.05</v>
      </c>
      <c r="E4194" s="5" t="n">
        <f aca="true">RAND()*100</f>
        <v>15.983385022264</v>
      </c>
      <c r="F4194" s="5" t="n">
        <f aca="true">RAND()*50</f>
        <v>37.8903091012035</v>
      </c>
      <c r="G4194" s="13" t="n">
        <f aca="false">ABS(E4194-F4194)</f>
        <v>21.9069240789395</v>
      </c>
      <c r="H4194" s="0" t="s">
        <v>18</v>
      </c>
      <c r="I4194" s="6" t="n">
        <f aca="false">D4194/$Q$2/1000</f>
        <v>0.538988814287876</v>
      </c>
      <c r="J4194" s="6" t="n">
        <f aca="false">G4194/$O$5</f>
        <v>0.664694300474032</v>
      </c>
      <c r="K4194" s="7" t="n">
        <f aca="false">(I4194+J4194)*$Q$5/2</f>
        <v>0.108331480328572</v>
      </c>
      <c r="L4194" s="0" t="n">
        <f aca="false">($Q$5/2)*((D4194/AVERAGE(D:D))+(G4194/AVERAGE(G:G)))</f>
        <v>0.108325702697166</v>
      </c>
    </row>
    <row r="4195" customFormat="false" ht="13.8" hidden="false" customHeight="false" outlineLevel="0" collapsed="false">
      <c r="A4195" s="2" t="n">
        <v>42553</v>
      </c>
      <c r="B4195" s="0" t="n">
        <v>183</v>
      </c>
      <c r="C4195" s="0" t="n">
        <v>8</v>
      </c>
      <c r="D4195" s="0" t="n">
        <v>21.41</v>
      </c>
      <c r="E4195" s="5" t="n">
        <f aca="true">RAND()*100</f>
        <v>54.329960688483</v>
      </c>
      <c r="F4195" s="5" t="n">
        <f aca="true">RAND()*50</f>
        <v>17.9467279638629</v>
      </c>
      <c r="G4195" s="13" t="n">
        <f aca="false">ABS(E4195-F4195)</f>
        <v>36.38323272462</v>
      </c>
      <c r="H4195" s="0" t="s">
        <v>18</v>
      </c>
      <c r="I4195" s="6" t="n">
        <f aca="false">D4195/$Q$2/1000</f>
        <v>0.575548654060021</v>
      </c>
      <c r="J4195" s="6" t="n">
        <f aca="false">G4195/$O$5</f>
        <v>1.10393076352168</v>
      </c>
      <c r="K4195" s="7" t="n">
        <f aca="false">(I4195+J4195)*$Q$5/2</f>
        <v>0.151153147582353</v>
      </c>
      <c r="L4195" s="0" t="n">
        <f aca="false">($Q$5/2)*((D4195/AVERAGE(D:D))+(G4195/AVERAGE(G:G)))</f>
        <v>0.15114697805176</v>
      </c>
    </row>
    <row r="4196" customFormat="false" ht="13.8" hidden="false" customHeight="false" outlineLevel="0" collapsed="false">
      <c r="A4196" s="2" t="n">
        <v>42553</v>
      </c>
      <c r="B4196" s="0" t="n">
        <v>183</v>
      </c>
      <c r="C4196" s="0" t="n">
        <v>9</v>
      </c>
      <c r="D4196" s="0" t="n">
        <v>23.93</v>
      </c>
      <c r="E4196" s="5" t="n">
        <f aca="true">RAND()*100</f>
        <v>42.17856755713</v>
      </c>
      <c r="F4196" s="5" t="n">
        <f aca="true">RAND()*50</f>
        <v>1.80089421919547</v>
      </c>
      <c r="G4196" s="13" t="n">
        <f aca="false">ABS(E4196-F4196)</f>
        <v>40.3776733379345</v>
      </c>
      <c r="H4196" s="0" t="s">
        <v>18</v>
      </c>
      <c r="I4196" s="6" t="n">
        <f aca="false">D4196/$Q$2/1000</f>
        <v>0.643291886578997</v>
      </c>
      <c r="J4196" s="6" t="n">
        <f aca="false">G4196/$O$5</f>
        <v>1.22512906136052</v>
      </c>
      <c r="K4196" s="7" t="n">
        <f aca="false">(I4196+J4196)*$Q$5/2</f>
        <v>0.168157885314557</v>
      </c>
      <c r="L4196" s="0" t="n">
        <f aca="false">($Q$5/2)*((D4196/AVERAGE(D:D))+(G4196/AVERAGE(G:G)))</f>
        <v>0.168150989617821</v>
      </c>
    </row>
    <row r="4197" customFormat="false" ht="13.8" hidden="false" customHeight="false" outlineLevel="0" collapsed="false">
      <c r="A4197" s="2" t="n">
        <v>42553</v>
      </c>
      <c r="B4197" s="0" t="n">
        <v>183</v>
      </c>
      <c r="C4197" s="0" t="n">
        <v>10</v>
      </c>
      <c r="D4197" s="0" t="n">
        <v>22.63</v>
      </c>
      <c r="E4197" s="5" t="n">
        <f aca="true">RAND()*100</f>
        <v>11.1077381880023</v>
      </c>
      <c r="F4197" s="5" t="n">
        <f aca="true">RAND()*50</f>
        <v>5.50855830661021</v>
      </c>
      <c r="G4197" s="13" t="n">
        <f aca="false">ABS(E4197-F4197)</f>
        <v>5.59917988139205</v>
      </c>
      <c r="H4197" s="0" t="s">
        <v>18</v>
      </c>
      <c r="I4197" s="6" t="n">
        <f aca="false">D4197/$Q$2/1000</f>
        <v>0.608344980914446</v>
      </c>
      <c r="J4197" s="6" t="n">
        <f aca="false">G4197/$O$5</f>
        <v>0.169888887233973</v>
      </c>
      <c r="K4197" s="7" t="n">
        <f aca="false">(I4197+J4197)*$Q$5/2</f>
        <v>0.0700410481333577</v>
      </c>
      <c r="L4197" s="0" t="n">
        <f aca="false">($Q$5/2)*((D4197/AVERAGE(D:D))+(G4197/AVERAGE(G:G)))</f>
        <v>0.0700345270461396</v>
      </c>
    </row>
    <row r="4198" customFormat="false" ht="13.8" hidden="false" customHeight="false" outlineLevel="0" collapsed="false">
      <c r="A4198" s="2" t="n">
        <v>42553</v>
      </c>
      <c r="B4198" s="0" t="n">
        <v>183</v>
      </c>
      <c r="C4198" s="0" t="n">
        <v>11</v>
      </c>
      <c r="D4198" s="0" t="n">
        <v>22.33</v>
      </c>
      <c r="E4198" s="5" t="n">
        <f aca="true">RAND()*100</f>
        <v>30.2200921927579</v>
      </c>
      <c r="F4198" s="5" t="n">
        <f aca="true">RAND()*50</f>
        <v>42.9031074803788</v>
      </c>
      <c r="G4198" s="13" t="n">
        <f aca="false">ABS(E4198-F4198)</f>
        <v>12.6830152876209</v>
      </c>
      <c r="H4198" s="0" t="s">
        <v>18</v>
      </c>
      <c r="I4198" s="6" t="n">
        <f aca="false">D4198/$Q$2/1000</f>
        <v>0.600280310376473</v>
      </c>
      <c r="J4198" s="6" t="n">
        <f aca="false">G4198/$O$5</f>
        <v>0.384824813567107</v>
      </c>
      <c r="K4198" s="7" t="n">
        <f aca="false">(I4198+J4198)*$Q$5/2</f>
        <v>0.0886594611549222</v>
      </c>
      <c r="L4198" s="0" t="n">
        <f aca="false">($Q$5/2)*((D4198/AVERAGE(D:D))+(G4198/AVERAGE(G:G)))</f>
        <v>0.0886530265160543</v>
      </c>
    </row>
    <row r="4199" customFormat="false" ht="13.8" hidden="false" customHeight="false" outlineLevel="0" collapsed="false">
      <c r="A4199" s="2" t="n">
        <v>42553</v>
      </c>
      <c r="B4199" s="0" t="n">
        <v>183</v>
      </c>
      <c r="C4199" s="0" t="n">
        <v>12</v>
      </c>
      <c r="D4199" s="0" t="n">
        <v>22.17</v>
      </c>
      <c r="E4199" s="5" t="n">
        <f aca="true">RAND()*100</f>
        <v>43.3193948701955</v>
      </c>
      <c r="F4199" s="5" t="n">
        <f aca="true">RAND()*50</f>
        <v>25.3182170970831</v>
      </c>
      <c r="G4199" s="13" t="n">
        <f aca="false">ABS(E4199-F4199)</f>
        <v>18.0011777731124</v>
      </c>
      <c r="H4199" s="0" t="s">
        <v>18</v>
      </c>
      <c r="I4199" s="6" t="n">
        <f aca="false">D4199/$Q$2/1000</f>
        <v>0.59597915275622</v>
      </c>
      <c r="J4199" s="6" t="n">
        <f aca="false">G4199/$O$5</f>
        <v>0.546187142681096</v>
      </c>
      <c r="K4199" s="7" t="n">
        <f aca="false">(I4199+J4199)*$Q$5/2</f>
        <v>0.102794966589358</v>
      </c>
      <c r="L4199" s="0" t="n">
        <f aca="false">($Q$5/2)*((D4199/AVERAGE(D:D))+(G4199/AVERAGE(G:G)))</f>
        <v>0.102788578056277</v>
      </c>
    </row>
    <row r="4200" customFormat="false" ht="13.8" hidden="false" customHeight="false" outlineLevel="0" collapsed="false">
      <c r="A4200" s="2" t="n">
        <v>42553</v>
      </c>
      <c r="B4200" s="0" t="n">
        <v>183</v>
      </c>
      <c r="C4200" s="0" t="n">
        <v>13</v>
      </c>
      <c r="D4200" s="0" t="n">
        <v>21.07</v>
      </c>
      <c r="E4200" s="5" t="n">
        <f aca="true">RAND()*100</f>
        <v>46.8621361418627</v>
      </c>
      <c r="F4200" s="5" t="n">
        <f aca="true">RAND()*50</f>
        <v>37.6988299831282</v>
      </c>
      <c r="G4200" s="13" t="n">
        <f aca="false">ABS(E4200-F4200)</f>
        <v>9.16330615873449</v>
      </c>
      <c r="H4200" s="0" t="s">
        <v>18</v>
      </c>
      <c r="I4200" s="6" t="n">
        <f aca="false">D4200/$Q$2/1000</f>
        <v>0.566408694116985</v>
      </c>
      <c r="J4200" s="6" t="n">
        <f aca="false">G4200/$O$5</f>
        <v>0.278030697292865</v>
      </c>
      <c r="K4200" s="7" t="n">
        <f aca="false">(I4200+J4200)*$Q$5/2</f>
        <v>0.0759995452268865</v>
      </c>
      <c r="L4200" s="0" t="n">
        <f aca="false">($Q$5/2)*((D4200/AVERAGE(D:D))+(G4200/AVERAGE(G:G)))</f>
        <v>0.0759934736710896</v>
      </c>
    </row>
    <row r="4201" customFormat="false" ht="13.8" hidden="false" customHeight="false" outlineLevel="0" collapsed="false">
      <c r="A4201" s="2" t="n">
        <v>42553</v>
      </c>
      <c r="B4201" s="0" t="n">
        <v>183</v>
      </c>
      <c r="C4201" s="0" t="n">
        <v>14</v>
      </c>
      <c r="D4201" s="0" t="n">
        <v>19.69</v>
      </c>
      <c r="E4201" s="5" t="n">
        <f aca="true">RAND()*100</f>
        <v>14.1418519546278</v>
      </c>
      <c r="F4201" s="5" t="n">
        <f aca="true">RAND()*50</f>
        <v>5.38613750250079</v>
      </c>
      <c r="G4201" s="13" t="n">
        <f aca="false">ABS(E4201-F4201)</f>
        <v>8.755714452127</v>
      </c>
      <c r="H4201" s="0" t="s">
        <v>18</v>
      </c>
      <c r="I4201" s="6" t="n">
        <f aca="false">D4201/$Q$2/1000</f>
        <v>0.529311209642308</v>
      </c>
      <c r="J4201" s="6" t="n">
        <f aca="false">G4201/$O$5</f>
        <v>0.265663653735028</v>
      </c>
      <c r="K4201" s="7" t="n">
        <f aca="false">(I4201+J4201)*$Q$5/2</f>
        <v>0.0715477377039603</v>
      </c>
      <c r="L4201" s="0" t="n">
        <f aca="false">($Q$5/2)*((D4201/AVERAGE(D:D))+(G4201/AVERAGE(G:G)))</f>
        <v>0.0715420638105743</v>
      </c>
    </row>
    <row r="4202" customFormat="false" ht="13.8" hidden="false" customHeight="false" outlineLevel="0" collapsed="false">
      <c r="A4202" s="2" t="n">
        <v>42553</v>
      </c>
      <c r="B4202" s="0" t="n">
        <v>183</v>
      </c>
      <c r="C4202" s="0" t="n">
        <v>15</v>
      </c>
      <c r="D4202" s="0" t="n">
        <v>18.52</v>
      </c>
      <c r="E4202" s="5" t="n">
        <f aca="true">RAND()*100</f>
        <v>45.852725522127</v>
      </c>
      <c r="F4202" s="5" t="n">
        <f aca="true">RAND()*50</f>
        <v>12.6629736914765</v>
      </c>
      <c r="G4202" s="13" t="n">
        <f aca="false">ABS(E4202-F4202)</f>
        <v>33.1897518306505</v>
      </c>
      <c r="H4202" s="0" t="s">
        <v>18</v>
      </c>
      <c r="I4202" s="6" t="n">
        <f aca="false">D4202/$Q$2/1000</f>
        <v>0.497858994544213</v>
      </c>
      <c r="J4202" s="6" t="n">
        <f aca="false">G4202/$O$5</f>
        <v>1.00703498110854</v>
      </c>
      <c r="K4202" s="7" t="n">
        <f aca="false">(I4202+J4202)*$Q$5/2</f>
        <v>0.135440457808747</v>
      </c>
      <c r="L4202" s="0" t="n">
        <f aca="false">($Q$5/2)*((D4202/AVERAGE(D:D))+(G4202/AVERAGE(G:G)))</f>
        <v>0.135435121063927</v>
      </c>
    </row>
    <row r="4203" customFormat="false" ht="13.8" hidden="false" customHeight="false" outlineLevel="0" collapsed="false">
      <c r="A4203" s="2" t="n">
        <v>42553</v>
      </c>
      <c r="B4203" s="0" t="n">
        <v>183</v>
      </c>
      <c r="C4203" s="0" t="n">
        <v>16</v>
      </c>
      <c r="D4203" s="0" t="n">
        <v>17.95</v>
      </c>
      <c r="E4203" s="5" t="n">
        <f aca="true">RAND()*100</f>
        <v>16.0882561816834</v>
      </c>
      <c r="F4203" s="5" t="n">
        <f aca="true">RAND()*50</f>
        <v>6.51061237440445</v>
      </c>
      <c r="G4203" s="13" t="n">
        <f aca="false">ABS(E4203-F4203)</f>
        <v>9.57764380727895</v>
      </c>
      <c r="H4203" s="0" t="s">
        <v>18</v>
      </c>
      <c r="I4203" s="6" t="n">
        <f aca="false">D4203/$Q$2/1000</f>
        <v>0.482536120522064</v>
      </c>
      <c r="J4203" s="6" t="n">
        <f aca="false">G4203/$O$5</f>
        <v>0.290602424499611</v>
      </c>
      <c r="K4203" s="7" t="n">
        <f aca="false">(I4203+J4203)*$Q$5/2</f>
        <v>0.0695824690519507</v>
      </c>
      <c r="L4203" s="0" t="n">
        <f aca="false">($Q$5/2)*((D4203/AVERAGE(D:D))+(G4203/AVERAGE(G:G)))</f>
        <v>0.069577296558996</v>
      </c>
    </row>
    <row r="4204" customFormat="false" ht="13.8" hidden="false" customHeight="false" outlineLevel="0" collapsed="false">
      <c r="A4204" s="2" t="n">
        <v>42553</v>
      </c>
      <c r="B4204" s="0" t="n">
        <v>183</v>
      </c>
      <c r="C4204" s="0" t="n">
        <v>17</v>
      </c>
      <c r="D4204" s="0" t="n">
        <v>19.96</v>
      </c>
      <c r="E4204" s="5" t="n">
        <f aca="true">RAND()*100</f>
        <v>28.7038825801574</v>
      </c>
      <c r="F4204" s="5" t="n">
        <f aca="true">RAND()*50</f>
        <v>48.81902714842</v>
      </c>
      <c r="G4204" s="13" t="n">
        <f aca="false">ABS(E4204-F4204)</f>
        <v>20.1151445682626</v>
      </c>
      <c r="H4204" s="0" t="s">
        <v>18</v>
      </c>
      <c r="I4204" s="6" t="n">
        <f aca="false">D4204/$Q$2/1000</f>
        <v>0.536569413126484</v>
      </c>
      <c r="J4204" s="6" t="n">
        <f aca="false">G4204/$O$5</f>
        <v>0.61032858376449</v>
      </c>
      <c r="K4204" s="7" t="n">
        <f aca="false">(I4204+J4204)*$Q$5/2</f>
        <v>0.103220819720188</v>
      </c>
      <c r="L4204" s="0" t="n">
        <f aca="false">($Q$5/2)*((D4204/AVERAGE(D:D))+(G4204/AVERAGE(G:G)))</f>
        <v>0.103215068023287</v>
      </c>
    </row>
    <row r="4205" customFormat="false" ht="13.8" hidden="false" customHeight="false" outlineLevel="0" collapsed="false">
      <c r="A4205" s="2" t="n">
        <v>42553</v>
      </c>
      <c r="B4205" s="0" t="n">
        <v>183</v>
      </c>
      <c r="C4205" s="0" t="n">
        <v>18</v>
      </c>
      <c r="D4205" s="0" t="n">
        <v>23.11</v>
      </c>
      <c r="E4205" s="5" t="n">
        <f aca="true">RAND()*100</f>
        <v>44.1742389812134</v>
      </c>
      <c r="F4205" s="5" t="n">
        <f aca="true">RAND()*50</f>
        <v>22.1365815203171</v>
      </c>
      <c r="G4205" s="13" t="n">
        <f aca="false">ABS(E4205-F4205)</f>
        <v>22.0376574608963</v>
      </c>
      <c r="H4205" s="0" t="s">
        <v>18</v>
      </c>
      <c r="I4205" s="6" t="n">
        <f aca="false">D4205/$Q$2/1000</f>
        <v>0.621248453775203</v>
      </c>
      <c r="J4205" s="6" t="n">
        <f aca="false">G4205/$O$5</f>
        <v>0.66866097939049</v>
      </c>
      <c r="K4205" s="7" t="n">
        <f aca="false">(I4205+J4205)*$Q$5/2</f>
        <v>0.116091848984912</v>
      </c>
      <c r="L4205" s="0" t="n">
        <f aca="false">($Q$5/2)*((D4205/AVERAGE(D:D))+(G4205/AVERAGE(G:G)))</f>
        <v>0.116085189580334</v>
      </c>
    </row>
    <row r="4206" customFormat="false" ht="13.8" hidden="false" customHeight="false" outlineLevel="0" collapsed="false">
      <c r="A4206" s="2" t="n">
        <v>42553</v>
      </c>
      <c r="B4206" s="0" t="n">
        <v>183</v>
      </c>
      <c r="C4206" s="0" t="n">
        <v>19</v>
      </c>
      <c r="D4206" s="0" t="n">
        <v>25.33</v>
      </c>
      <c r="E4206" s="5" t="n">
        <f aca="true">RAND()*100</f>
        <v>51.3864111038856</v>
      </c>
      <c r="F4206" s="5" t="n">
        <f aca="true">RAND()*50</f>
        <v>44.7224163508508</v>
      </c>
      <c r="G4206" s="13" t="n">
        <f aca="false">ABS(E4206-F4206)</f>
        <v>6.66399475303479</v>
      </c>
      <c r="H4206" s="0" t="s">
        <v>18</v>
      </c>
      <c r="I4206" s="6" t="n">
        <f aca="false">D4206/$Q$2/1000</f>
        <v>0.680927015756205</v>
      </c>
      <c r="J4206" s="6" t="n">
        <f aca="false">G4206/$O$5</f>
        <v>0.202197228363495</v>
      </c>
      <c r="K4206" s="7" t="n">
        <f aca="false">(I4206+J4206)*$Q$5/2</f>
        <v>0.079481181970773</v>
      </c>
      <c r="L4206" s="0" t="n">
        <f aca="false">($Q$5/2)*((D4206/AVERAGE(D:D))+(G4206/AVERAGE(G:G)))</f>
        <v>0.0794738828484029</v>
      </c>
    </row>
    <row r="4207" customFormat="false" ht="13.8" hidden="false" customHeight="false" outlineLevel="0" collapsed="false">
      <c r="A4207" s="2" t="n">
        <v>42553</v>
      </c>
      <c r="B4207" s="0" t="n">
        <v>183</v>
      </c>
      <c r="C4207" s="0" t="n">
        <v>20</v>
      </c>
      <c r="D4207" s="0" t="n">
        <v>25.48</v>
      </c>
      <c r="E4207" s="5" t="n">
        <f aca="true">RAND()*100</f>
        <v>66.1547278868966</v>
      </c>
      <c r="F4207" s="5" t="n">
        <f aca="true">RAND()*50</f>
        <v>41.2932088656817</v>
      </c>
      <c r="G4207" s="13" t="n">
        <f aca="false">ABS(E4207-F4207)</f>
        <v>24.8615190212149</v>
      </c>
      <c r="H4207" s="0" t="s">
        <v>18</v>
      </c>
      <c r="I4207" s="6" t="n">
        <f aca="false">D4207/$Q$2/1000</f>
        <v>0.684959351025191</v>
      </c>
      <c r="J4207" s="6" t="n">
        <f aca="false">G4207/$O$5</f>
        <v>0.754341866296744</v>
      </c>
      <c r="K4207" s="7" t="n">
        <f aca="false">(I4207+J4207)*$Q$5/2</f>
        <v>0.129537109558974</v>
      </c>
      <c r="L4207" s="0" t="n">
        <f aca="false">($Q$5/2)*((D4207/AVERAGE(D:D))+(G4207/AVERAGE(G:G)))</f>
        <v>0.129529767212429</v>
      </c>
    </row>
    <row r="4208" customFormat="false" ht="13.8" hidden="false" customHeight="false" outlineLevel="0" collapsed="false">
      <c r="A4208" s="2" t="n">
        <v>42553</v>
      </c>
      <c r="B4208" s="0" t="n">
        <v>183</v>
      </c>
      <c r="C4208" s="0" t="n">
        <v>21</v>
      </c>
      <c r="D4208" s="0" t="n">
        <v>25.03</v>
      </c>
      <c r="E4208" s="5" t="n">
        <f aca="true">RAND()*100</f>
        <v>5.07089431630448</v>
      </c>
      <c r="F4208" s="5" t="n">
        <f aca="true">RAND()*50</f>
        <v>4.77364055695944</v>
      </c>
      <c r="G4208" s="13" t="n">
        <f aca="false">ABS(E4208-F4208)</f>
        <v>0.29725375934504</v>
      </c>
      <c r="H4208" s="0" t="s">
        <v>18</v>
      </c>
      <c r="I4208" s="6" t="n">
        <f aca="false">D4208/$Q$2/1000</f>
        <v>0.672862345218232</v>
      </c>
      <c r="J4208" s="6" t="n">
        <f aca="false">G4208/$O$5</f>
        <v>0.00901919771662861</v>
      </c>
      <c r="K4208" s="7" t="n">
        <f aca="false">(I4208+J4208)*$Q$5/2</f>
        <v>0.0613693388641374</v>
      </c>
      <c r="L4208" s="0" t="n">
        <f aca="false">($Q$5/2)*((D4208/AVERAGE(D:D))+(G4208/AVERAGE(G:G)))</f>
        <v>0.0613621261901176</v>
      </c>
    </row>
    <row r="4209" customFormat="false" ht="13.8" hidden="false" customHeight="false" outlineLevel="0" collapsed="false">
      <c r="A4209" s="2" t="n">
        <v>42553</v>
      </c>
      <c r="B4209" s="0" t="n">
        <v>183</v>
      </c>
      <c r="C4209" s="0" t="n">
        <v>22</v>
      </c>
      <c r="D4209" s="0" t="n">
        <v>29.23</v>
      </c>
      <c r="E4209" s="5" t="n">
        <f aca="true">RAND()*100</f>
        <v>49.8831419623457</v>
      </c>
      <c r="F4209" s="5" t="n">
        <f aca="true">RAND()*50</f>
        <v>1.46745198289864</v>
      </c>
      <c r="G4209" s="13" t="n">
        <f aca="false">ABS(E4209-F4209)</f>
        <v>48.4156899794471</v>
      </c>
      <c r="H4209" s="0" t="s">
        <v>18</v>
      </c>
      <c r="I4209" s="6" t="n">
        <f aca="false">D4209/$Q$2/1000</f>
        <v>0.785767732749857</v>
      </c>
      <c r="J4209" s="6" t="n">
        <f aca="false">G4209/$O$5</f>
        <v>1.46901651125885</v>
      </c>
      <c r="K4209" s="7" t="n">
        <f aca="false">(I4209+J4209)*$Q$5/2</f>
        <v>0.202930581960783</v>
      </c>
      <c r="L4209" s="0" t="n">
        <f aca="false">($Q$5/2)*((D4209/AVERAGE(D:D))+(G4209/AVERAGE(G:G)))</f>
        <v>0.202922159009861</v>
      </c>
    </row>
    <row r="4210" customFormat="false" ht="13.8" hidden="false" customHeight="false" outlineLevel="0" collapsed="false">
      <c r="A4210" s="2" t="n">
        <v>42553</v>
      </c>
      <c r="B4210" s="0" t="n">
        <v>183</v>
      </c>
      <c r="C4210" s="0" t="n">
        <v>23</v>
      </c>
      <c r="D4210" s="0" t="n">
        <v>27.76</v>
      </c>
      <c r="E4210" s="5" t="n">
        <f aca="true">RAND()*100</f>
        <v>74.0713125444017</v>
      </c>
      <c r="F4210" s="5" t="n">
        <f aca="true">RAND()*50</f>
        <v>41.4052173669916</v>
      </c>
      <c r="G4210" s="13" t="n">
        <f aca="false">ABS(E4210-F4210)</f>
        <v>32.6660951774102</v>
      </c>
      <c r="H4210" s="0" t="s">
        <v>18</v>
      </c>
      <c r="I4210" s="6" t="n">
        <f aca="false">D4210/$Q$2/1000</f>
        <v>0.746250847113788</v>
      </c>
      <c r="J4210" s="6" t="n">
        <f aca="false">G4210/$O$5</f>
        <v>0.991146324555936</v>
      </c>
      <c r="K4210" s="7" t="n">
        <f aca="false">(I4210+J4210)*$Q$5/2</f>
        <v>0.156365745450275</v>
      </c>
      <c r="L4210" s="0" t="n">
        <f aca="false">($Q$5/2)*((D4210/AVERAGE(D:D))+(G4210/AVERAGE(G:G)))</f>
        <v>0.156357746096268</v>
      </c>
    </row>
    <row r="4211" customFormat="false" ht="13.8" hidden="false" customHeight="false" outlineLevel="0" collapsed="false">
      <c r="A4211" s="2" t="n">
        <v>42552</v>
      </c>
      <c r="B4211" s="0" t="n">
        <v>184</v>
      </c>
      <c r="C4211" s="0" t="n">
        <v>1</v>
      </c>
      <c r="D4211" s="0" t="n">
        <v>18.07</v>
      </c>
      <c r="E4211" s="5" t="n">
        <f aca="true">RAND()*100</f>
        <v>90.6554321642034</v>
      </c>
      <c r="F4211" s="5" t="n">
        <f aca="true">RAND()*50</f>
        <v>33.3019986224826</v>
      </c>
      <c r="G4211" s="13" t="n">
        <f aca="false">ABS(E4211-F4211)</f>
        <v>57.3534335417207</v>
      </c>
      <c r="H4211" s="0" t="s">
        <v>18</v>
      </c>
      <c r="I4211" s="6" t="n">
        <f aca="false">D4211/$Q$2/1000</f>
        <v>0.485761988737253</v>
      </c>
      <c r="J4211" s="6" t="n">
        <f aca="false">G4211/$O$5</f>
        <v>1.74020324580608</v>
      </c>
      <c r="K4211" s="7" t="n">
        <f aca="false">(I4211+J4211)*$Q$5/2</f>
        <v>0.2003368711089</v>
      </c>
      <c r="L4211" s="0" t="n">
        <f aca="false">($Q$5/2)*((D4211/AVERAGE(D:D))+(G4211/AVERAGE(G:G)))</f>
        <v>0.200331664036605</v>
      </c>
    </row>
    <row r="4212" customFormat="false" ht="13.8" hidden="false" customHeight="false" outlineLevel="0" collapsed="false">
      <c r="A4212" s="2" t="n">
        <v>42552</v>
      </c>
      <c r="B4212" s="0" t="n">
        <v>184</v>
      </c>
      <c r="C4212" s="0" t="n">
        <v>2</v>
      </c>
      <c r="D4212" s="0" t="n">
        <v>11.74</v>
      </c>
      <c r="E4212" s="5" t="n">
        <f aca="true">RAND()*100</f>
        <v>50.4357751342468</v>
      </c>
      <c r="F4212" s="5" t="n">
        <f aca="true">RAND()*50</f>
        <v>3.20135910878889</v>
      </c>
      <c r="G4212" s="13" t="n">
        <f aca="false">ABS(E4212-F4212)</f>
        <v>47.2344160254579</v>
      </c>
      <c r="H4212" s="0" t="s">
        <v>18</v>
      </c>
      <c r="I4212" s="6" t="n">
        <f aca="false">D4212/$Q$2/1000</f>
        <v>0.315597440386018</v>
      </c>
      <c r="J4212" s="6" t="n">
        <f aca="false">G4212/$O$5</f>
        <v>1.43317459836931</v>
      </c>
      <c r="K4212" s="7" t="n">
        <f aca="false">(I4212+J4212)*$Q$5/2</f>
        <v>0.15738948348798</v>
      </c>
      <c r="L4212" s="0" t="n">
        <f aca="false">($Q$5/2)*((D4212/AVERAGE(D:D))+(G4212/AVERAGE(G:G)))</f>
        <v>0.157386100475875</v>
      </c>
    </row>
    <row r="4213" customFormat="false" ht="13.8" hidden="false" customHeight="false" outlineLevel="0" collapsed="false">
      <c r="A4213" s="2" t="n">
        <v>42552</v>
      </c>
      <c r="B4213" s="0" t="n">
        <v>184</v>
      </c>
      <c r="C4213" s="0" t="n">
        <v>3</v>
      </c>
      <c r="D4213" s="0" t="n">
        <v>10.18</v>
      </c>
      <c r="E4213" s="5" t="n">
        <f aca="true">RAND()*100</f>
        <v>14.3065173993818</v>
      </c>
      <c r="F4213" s="5" t="n">
        <f aca="true">RAND()*50</f>
        <v>48.4564856684301</v>
      </c>
      <c r="G4213" s="13" t="n">
        <f aca="false">ABS(E4213-F4213)</f>
        <v>34.1499682690483</v>
      </c>
      <c r="H4213" s="0" t="s">
        <v>18</v>
      </c>
      <c r="I4213" s="6" t="n">
        <f aca="false">D4213/$Q$2/1000</f>
        <v>0.273661153588558</v>
      </c>
      <c r="J4213" s="6" t="n">
        <f aca="false">G4213/$O$5</f>
        <v>1.03616962326663</v>
      </c>
      <c r="K4213" s="7" t="n">
        <f aca="false">(I4213+J4213)*$Q$5/2</f>
        <v>0.117884769916967</v>
      </c>
      <c r="L4213" s="0" t="n">
        <f aca="false">($Q$5/2)*((D4213/AVERAGE(D:D))+(G4213/AVERAGE(G:G)))</f>
        <v>0.117881836436283</v>
      </c>
    </row>
    <row r="4214" customFormat="false" ht="13.8" hidden="false" customHeight="false" outlineLevel="0" collapsed="false">
      <c r="A4214" s="2" t="n">
        <v>42552</v>
      </c>
      <c r="B4214" s="0" t="n">
        <v>184</v>
      </c>
      <c r="C4214" s="0" t="n">
        <v>4</v>
      </c>
      <c r="D4214" s="0" t="n">
        <v>9.58</v>
      </c>
      <c r="E4214" s="5" t="n">
        <f aca="true">RAND()*100</f>
        <v>79.8888048506342</v>
      </c>
      <c r="F4214" s="5" t="n">
        <f aca="true">RAND()*50</f>
        <v>48.4608939557802</v>
      </c>
      <c r="G4214" s="13" t="n">
        <f aca="false">ABS(E4214-F4214)</f>
        <v>31.427910894854</v>
      </c>
      <c r="H4214" s="0" t="s">
        <v>18</v>
      </c>
      <c r="I4214" s="6" t="n">
        <f aca="false">D4214/$Q$2/1000</f>
        <v>0.257531812512611</v>
      </c>
      <c r="J4214" s="6" t="n">
        <f aca="false">G4214/$O$5</f>
        <v>0.953577652998671</v>
      </c>
      <c r="K4214" s="7" t="n">
        <f aca="false">(I4214+J4214)*$Q$5/2</f>
        <v>0.108999851896015</v>
      </c>
      <c r="L4214" s="0" t="n">
        <f aca="false">($Q$5/2)*((D4214/AVERAGE(D:D))+(G4214/AVERAGE(G:G)))</f>
        <v>0.108997091312032</v>
      </c>
    </row>
    <row r="4215" customFormat="false" ht="13.8" hidden="false" customHeight="false" outlineLevel="0" collapsed="false">
      <c r="A4215" s="2" t="n">
        <v>42552</v>
      </c>
      <c r="B4215" s="0" t="n">
        <v>184</v>
      </c>
      <c r="C4215" s="0" t="n">
        <v>5</v>
      </c>
      <c r="D4215" s="0" t="n">
        <v>8.72</v>
      </c>
      <c r="E4215" s="5" t="n">
        <f aca="true">RAND()*100</f>
        <v>5.05755607737228</v>
      </c>
      <c r="F4215" s="5" t="n">
        <f aca="true">RAND()*50</f>
        <v>23.4457103244495</v>
      </c>
      <c r="G4215" s="13" t="n">
        <f aca="false">ABS(E4215-F4215)</f>
        <v>18.3881542470772</v>
      </c>
      <c r="H4215" s="0" t="s">
        <v>18</v>
      </c>
      <c r="I4215" s="6" t="n">
        <f aca="false">D4215/$Q$2/1000</f>
        <v>0.234413090303755</v>
      </c>
      <c r="J4215" s="6" t="n">
        <f aca="false">G4215/$O$5</f>
        <v>0.557928684110419</v>
      </c>
      <c r="K4215" s="7" t="n">
        <f aca="false">(I4215+J4215)*$Q$5/2</f>
        <v>0.0713107596972756</v>
      </c>
      <c r="L4215" s="0" t="n">
        <f aca="false">($Q$5/2)*((D4215/AVERAGE(D:D))+(G4215/AVERAGE(G:G)))</f>
        <v>0.071308246931896</v>
      </c>
    </row>
    <row r="4216" customFormat="false" ht="13.8" hidden="false" customHeight="false" outlineLevel="0" collapsed="false">
      <c r="A4216" s="2" t="n">
        <v>42552</v>
      </c>
      <c r="B4216" s="0" t="n">
        <v>184</v>
      </c>
      <c r="C4216" s="0" t="n">
        <v>6</v>
      </c>
      <c r="D4216" s="0" t="n">
        <v>9.5</v>
      </c>
      <c r="E4216" s="5" t="n">
        <f aca="true">RAND()*100</f>
        <v>84.1899827704765</v>
      </c>
      <c r="F4216" s="5" t="n">
        <f aca="true">RAND()*50</f>
        <v>31.6949885978829</v>
      </c>
      <c r="G4216" s="13" t="n">
        <f aca="false">ABS(E4216-F4216)</f>
        <v>52.4949941725936</v>
      </c>
      <c r="H4216" s="0" t="s">
        <v>18</v>
      </c>
      <c r="I4216" s="6" t="n">
        <f aca="false">D4216/$Q$2/1000</f>
        <v>0.255381233702485</v>
      </c>
      <c r="J4216" s="6" t="n">
        <f aca="false">G4216/$O$5</f>
        <v>1.59278971818255</v>
      </c>
      <c r="K4216" s="7" t="n">
        <f aca="false">(I4216+J4216)*$Q$5/2</f>
        <v>0.166335385669653</v>
      </c>
      <c r="L4216" s="0" t="n">
        <f aca="false">($Q$5/2)*((D4216/AVERAGE(D:D))+(G4216/AVERAGE(G:G)))</f>
        <v>0.166332648138563</v>
      </c>
    </row>
    <row r="4217" customFormat="false" ht="13.8" hidden="false" customHeight="false" outlineLevel="0" collapsed="false">
      <c r="A4217" s="2" t="n">
        <v>42552</v>
      </c>
      <c r="B4217" s="0" t="n">
        <v>184</v>
      </c>
      <c r="C4217" s="0" t="n">
        <v>7</v>
      </c>
      <c r="D4217" s="0" t="n">
        <v>10.71</v>
      </c>
      <c r="E4217" s="5" t="n">
        <f aca="true">RAND()*100</f>
        <v>90.7268715673126</v>
      </c>
      <c r="F4217" s="5" t="n">
        <f aca="true">RAND()*50</f>
        <v>13.1705583829898</v>
      </c>
      <c r="G4217" s="13" t="n">
        <f aca="false">ABS(E4217-F4217)</f>
        <v>77.5563131843228</v>
      </c>
      <c r="H4217" s="0" t="s">
        <v>18</v>
      </c>
      <c r="I4217" s="6" t="n">
        <f aca="false">D4217/$Q$2/1000</f>
        <v>0.287908738205644</v>
      </c>
      <c r="J4217" s="6" t="n">
        <f aca="false">G4217/$O$5</f>
        <v>2.35319386480906</v>
      </c>
      <c r="K4217" s="7" t="n">
        <f aca="false">(I4217+J4217)*$Q$5/2</f>
        <v>0.237699234271324</v>
      </c>
      <c r="L4217" s="0" t="n">
        <f aca="false">($Q$5/2)*((D4217/AVERAGE(D:D))+(G4217/AVERAGE(G:G)))</f>
        <v>0.237696148065221</v>
      </c>
    </row>
    <row r="4218" customFormat="false" ht="13.8" hidden="false" customHeight="false" outlineLevel="0" collapsed="false">
      <c r="A4218" s="2" t="n">
        <v>42552</v>
      </c>
      <c r="B4218" s="0" t="n">
        <v>184</v>
      </c>
      <c r="C4218" s="0" t="n">
        <v>8</v>
      </c>
      <c r="D4218" s="0" t="n">
        <v>12.37</v>
      </c>
      <c r="E4218" s="5" t="n">
        <f aca="true">RAND()*100</f>
        <v>82.1502518490888</v>
      </c>
      <c r="F4218" s="5" t="n">
        <f aca="true">RAND()*50</f>
        <v>9.97735526761971</v>
      </c>
      <c r="G4218" s="13" t="n">
        <f aca="false">ABS(E4218-F4218)</f>
        <v>72.1728965814691</v>
      </c>
      <c r="H4218" s="0" t="s">
        <v>18</v>
      </c>
      <c r="I4218" s="6" t="n">
        <f aca="false">D4218/$Q$2/1000</f>
        <v>0.332533248515762</v>
      </c>
      <c r="J4218" s="6" t="n">
        <f aca="false">G4218/$O$5</f>
        <v>2.18985161191678</v>
      </c>
      <c r="K4218" s="7" t="n">
        <f aca="false">(I4218+J4218)*$Q$5/2</f>
        <v>0.227014637438929</v>
      </c>
      <c r="L4218" s="0" t="n">
        <f aca="false">($Q$5/2)*((D4218/AVERAGE(D:D))+(G4218/AVERAGE(G:G)))</f>
        <v>0.227011072885288</v>
      </c>
    </row>
    <row r="4219" customFormat="false" ht="13.8" hidden="false" customHeight="false" outlineLevel="0" collapsed="false">
      <c r="A4219" s="2" t="n">
        <v>42552</v>
      </c>
      <c r="B4219" s="0" t="n">
        <v>184</v>
      </c>
      <c r="C4219" s="0" t="n">
        <v>9</v>
      </c>
      <c r="D4219" s="0" t="n">
        <v>12.85</v>
      </c>
      <c r="E4219" s="5" t="n">
        <f aca="true">RAND()*100</f>
        <v>83.4064665366896</v>
      </c>
      <c r="F4219" s="5" t="n">
        <f aca="true">RAND()*50</f>
        <v>34.647379553644</v>
      </c>
      <c r="G4219" s="13" t="n">
        <f aca="false">ABS(E4219-F4219)</f>
        <v>48.7590869830456</v>
      </c>
      <c r="H4219" s="0" t="s">
        <v>18</v>
      </c>
      <c r="I4219" s="6" t="n">
        <f aca="false">D4219/$Q$2/1000</f>
        <v>0.345436721376519</v>
      </c>
      <c r="J4219" s="6" t="n">
        <f aca="false">G4219/$O$5</f>
        <v>1.47943577551837</v>
      </c>
      <c r="K4219" s="7" t="n">
        <f aca="false">(I4219+J4219)*$Q$5/2</f>
        <v>0.16423852472054</v>
      </c>
      <c r="L4219" s="0" t="n">
        <f aca="false">($Q$5/2)*((D4219/AVERAGE(D:D))+(G4219/AVERAGE(G:G)))</f>
        <v>0.164234821849539</v>
      </c>
    </row>
    <row r="4220" customFormat="false" ht="13.8" hidden="false" customHeight="false" outlineLevel="0" collapsed="false">
      <c r="A4220" s="2" t="n">
        <v>42552</v>
      </c>
      <c r="B4220" s="0" t="n">
        <v>184</v>
      </c>
      <c r="C4220" s="0" t="n">
        <v>10</v>
      </c>
      <c r="D4220" s="0" t="n">
        <v>12.07</v>
      </c>
      <c r="E4220" s="5" t="n">
        <f aca="true">RAND()*100</f>
        <v>22.7414125925861</v>
      </c>
      <c r="F4220" s="5" t="n">
        <f aca="true">RAND()*50</f>
        <v>26.0147559049074</v>
      </c>
      <c r="G4220" s="13" t="n">
        <f aca="false">ABS(E4220-F4220)</f>
        <v>3.27334331232123</v>
      </c>
      <c r="H4220" s="0" t="s">
        <v>18</v>
      </c>
      <c r="I4220" s="6" t="n">
        <f aca="false">D4220/$Q$2/1000</f>
        <v>0.324468577977789</v>
      </c>
      <c r="J4220" s="6" t="n">
        <f aca="false">G4220/$O$5</f>
        <v>0.0993189475325027</v>
      </c>
      <c r="K4220" s="7" t="n">
        <f aca="false">(I4220+J4220)*$Q$5/2</f>
        <v>0.0381408772959262</v>
      </c>
      <c r="L4220" s="0" t="n">
        <f aca="false">($Q$5/2)*((D4220/AVERAGE(D:D))+(G4220/AVERAGE(G:G)))</f>
        <v>0.0381373991906358</v>
      </c>
    </row>
    <row r="4221" customFormat="false" ht="13.8" hidden="false" customHeight="false" outlineLevel="0" collapsed="false">
      <c r="A4221" s="2" t="n">
        <v>42552</v>
      </c>
      <c r="B4221" s="0" t="n">
        <v>184</v>
      </c>
      <c r="C4221" s="0" t="n">
        <v>11</v>
      </c>
      <c r="D4221" s="0" t="n">
        <v>12.51</v>
      </c>
      <c r="E4221" s="5" t="n">
        <f aca="true">RAND()*100</f>
        <v>51.4227997162379</v>
      </c>
      <c r="F4221" s="5" t="n">
        <f aca="true">RAND()*50</f>
        <v>2.92062507360242</v>
      </c>
      <c r="G4221" s="13" t="n">
        <f aca="false">ABS(E4221-F4221)</f>
        <v>48.5021746426355</v>
      </c>
      <c r="H4221" s="0" t="s">
        <v>18</v>
      </c>
      <c r="I4221" s="6" t="n">
        <f aca="false">D4221/$Q$2/1000</f>
        <v>0.336296761433483</v>
      </c>
      <c r="J4221" s="6" t="n">
        <f aca="false">G4221/$O$5</f>
        <v>1.47164060684126</v>
      </c>
      <c r="K4221" s="7" t="n">
        <f aca="false">(I4221+J4221)*$Q$5/2</f>
        <v>0.162714363144727</v>
      </c>
      <c r="L4221" s="0" t="n">
        <f aca="false">($Q$5/2)*((D4221/AVERAGE(D:D))+(G4221/AVERAGE(G:G)))</f>
        <v>0.162710758248523</v>
      </c>
    </row>
    <row r="4222" customFormat="false" ht="13.8" hidden="false" customHeight="false" outlineLevel="0" collapsed="false">
      <c r="A4222" s="2" t="n">
        <v>42552</v>
      </c>
      <c r="B4222" s="0" t="n">
        <v>184</v>
      </c>
      <c r="C4222" s="0" t="n">
        <v>12</v>
      </c>
      <c r="D4222" s="0" t="n">
        <v>13.97</v>
      </c>
      <c r="E4222" s="5" t="n">
        <f aca="true">RAND()*100</f>
        <v>36.804225074593</v>
      </c>
      <c r="F4222" s="5" t="n">
        <f aca="true">RAND()*50</f>
        <v>14.2022888700012</v>
      </c>
      <c r="G4222" s="13" t="n">
        <f aca="false">ABS(E4222-F4222)</f>
        <v>22.6019362045918</v>
      </c>
      <c r="H4222" s="0" t="s">
        <v>18</v>
      </c>
      <c r="I4222" s="6" t="n">
        <f aca="false">D4222/$Q$2/1000</f>
        <v>0.375544824718286</v>
      </c>
      <c r="J4222" s="6" t="n">
        <f aca="false">G4222/$O$5</f>
        <v>0.685782181046254</v>
      </c>
      <c r="K4222" s="7" t="n">
        <f aca="false">(I4222+J4222)*$Q$5/2</f>
        <v>0.0955194305188086</v>
      </c>
      <c r="L4222" s="0" t="n">
        <f aca="false">($Q$5/2)*((D4222/AVERAGE(D:D))+(G4222/AVERAGE(G:G)))</f>
        <v>0.0955154049073001</v>
      </c>
    </row>
    <row r="4223" customFormat="false" ht="13.8" hidden="false" customHeight="false" outlineLevel="0" collapsed="false">
      <c r="A4223" s="2" t="n">
        <v>42552</v>
      </c>
      <c r="B4223" s="0" t="n">
        <v>184</v>
      </c>
      <c r="C4223" s="0" t="n">
        <v>13</v>
      </c>
      <c r="D4223" s="0" t="n">
        <v>11.51</v>
      </c>
      <c r="E4223" s="5" t="n">
        <f aca="true">RAND()*100</f>
        <v>73.3503247029148</v>
      </c>
      <c r="F4223" s="5" t="n">
        <f aca="true">RAND()*50</f>
        <v>8.98996141622774</v>
      </c>
      <c r="G4223" s="13" t="n">
        <f aca="false">ABS(E4223-F4223)</f>
        <v>64.3603632866871</v>
      </c>
      <c r="H4223" s="0" t="s">
        <v>18</v>
      </c>
      <c r="I4223" s="6" t="n">
        <f aca="false">D4223/$Q$2/1000</f>
        <v>0.309414526306906</v>
      </c>
      <c r="J4223" s="6" t="n">
        <f aca="false">G4223/$O$5</f>
        <v>1.95280572018899</v>
      </c>
      <c r="K4223" s="7" t="n">
        <f aca="false">(I4223+J4223)*$Q$5/2</f>
        <v>0.203599822184631</v>
      </c>
      <c r="L4223" s="0" t="n">
        <f aca="false">($Q$5/2)*((D4223/AVERAGE(D:D))+(G4223/AVERAGE(G:G)))</f>
        <v>0.203596505449594</v>
      </c>
    </row>
    <row r="4224" customFormat="false" ht="13.8" hidden="false" customHeight="false" outlineLevel="0" collapsed="false">
      <c r="A4224" s="2" t="n">
        <v>42552</v>
      </c>
      <c r="B4224" s="0" t="n">
        <v>184</v>
      </c>
      <c r="C4224" s="0" t="n">
        <v>14</v>
      </c>
      <c r="D4224" s="0" t="n">
        <v>9.75</v>
      </c>
      <c r="E4224" s="5" t="n">
        <f aca="true">RAND()*100</f>
        <v>48.0481164646335</v>
      </c>
      <c r="F4224" s="5" t="n">
        <f aca="true">RAND()*50</f>
        <v>44.9576721934136</v>
      </c>
      <c r="G4224" s="13" t="n">
        <f aca="false">ABS(E4224-F4224)</f>
        <v>3.09044427121989</v>
      </c>
      <c r="H4224" s="0" t="s">
        <v>18</v>
      </c>
      <c r="I4224" s="6" t="n">
        <f aca="false">D4224/$Q$2/1000</f>
        <v>0.262101792484129</v>
      </c>
      <c r="J4224" s="6" t="n">
        <f aca="false">G4224/$O$5</f>
        <v>0.0937694714972477</v>
      </c>
      <c r="K4224" s="7" t="n">
        <f aca="false">(I4224+J4224)*$Q$5/2</f>
        <v>0.0320284137583239</v>
      </c>
      <c r="L4224" s="0" t="n">
        <f aca="false">($Q$5/2)*((D4224/AVERAGE(D:D))+(G4224/AVERAGE(G:G)))</f>
        <v>0.0320256041869419</v>
      </c>
    </row>
    <row r="4225" customFormat="false" ht="13.8" hidden="false" customHeight="false" outlineLevel="0" collapsed="false">
      <c r="A4225" s="2" t="n">
        <v>42552</v>
      </c>
      <c r="B4225" s="0" t="n">
        <v>184</v>
      </c>
      <c r="C4225" s="0" t="n">
        <v>15</v>
      </c>
      <c r="D4225" s="0" t="n">
        <v>9.83</v>
      </c>
      <c r="E4225" s="5" t="n">
        <f aca="true">RAND()*100</f>
        <v>63.7544141500257</v>
      </c>
      <c r="F4225" s="5" t="n">
        <f aca="true">RAND()*50</f>
        <v>28.0449876503553</v>
      </c>
      <c r="G4225" s="13" t="n">
        <f aca="false">ABS(E4225-F4225)</f>
        <v>35.7094264996704</v>
      </c>
      <c r="H4225" s="0" t="s">
        <v>18</v>
      </c>
      <c r="I4225" s="6" t="n">
        <f aca="false">D4225/$Q$2/1000</f>
        <v>0.264252371294256</v>
      </c>
      <c r="J4225" s="6" t="n">
        <f aca="false">G4225/$O$5</f>
        <v>1.08348630697753</v>
      </c>
      <c r="K4225" s="7" t="n">
        <f aca="false">(I4225+J4225)*$Q$5/2</f>
        <v>0.121296481044461</v>
      </c>
      <c r="L4225" s="0" t="n">
        <f aca="false">($Q$5/2)*((D4225/AVERAGE(D:D))+(G4225/AVERAGE(G:G)))</f>
        <v>0.121293648420185</v>
      </c>
    </row>
    <row r="4226" customFormat="false" ht="13.8" hidden="false" customHeight="false" outlineLevel="0" collapsed="false">
      <c r="A4226" s="2" t="n">
        <v>42552</v>
      </c>
      <c r="B4226" s="0" t="n">
        <v>184</v>
      </c>
      <c r="C4226" s="0" t="n">
        <v>16</v>
      </c>
      <c r="D4226" s="0" t="n">
        <v>10.92</v>
      </c>
      <c r="E4226" s="5" t="n">
        <f aca="true">RAND()*100</f>
        <v>40.5172232422046</v>
      </c>
      <c r="F4226" s="5" t="n">
        <f aca="true">RAND()*50</f>
        <v>11.8844483688008</v>
      </c>
      <c r="G4226" s="13" t="n">
        <f aca="false">ABS(E4226-F4226)</f>
        <v>28.6327748734038</v>
      </c>
      <c r="H4226" s="0" t="s">
        <v>18</v>
      </c>
      <c r="I4226" s="6" t="n">
        <f aca="false">D4226/$Q$2/1000</f>
        <v>0.293554007582225</v>
      </c>
      <c r="J4226" s="6" t="n">
        <f aca="false">G4226/$O$5</f>
        <v>0.868768349062948</v>
      </c>
      <c r="K4226" s="7" t="n">
        <f aca="false">(I4226+J4226)*$Q$5/2</f>
        <v>0.104609012098066</v>
      </c>
      <c r="L4226" s="0" t="n">
        <f aca="false">($Q$5/2)*((D4226/AVERAGE(D:D))+(G4226/AVERAGE(G:G)))</f>
        <v>0.104605865378118</v>
      </c>
    </row>
    <row r="4227" customFormat="false" ht="13.8" hidden="false" customHeight="false" outlineLevel="0" collapsed="false">
      <c r="A4227" s="2" t="n">
        <v>42552</v>
      </c>
      <c r="B4227" s="0" t="n">
        <v>184</v>
      </c>
      <c r="C4227" s="0" t="n">
        <v>17</v>
      </c>
      <c r="D4227" s="0" t="n">
        <v>15.84</v>
      </c>
      <c r="E4227" s="5" t="n">
        <f aca="true">RAND()*100</f>
        <v>17.4266764777713</v>
      </c>
      <c r="F4227" s="5" t="n">
        <f aca="true">RAND()*50</f>
        <v>18.1838729593437</v>
      </c>
      <c r="G4227" s="13" t="n">
        <f aca="false">ABS(E4227-F4227)</f>
        <v>0.757196481572464</v>
      </c>
      <c r="H4227" s="0" t="s">
        <v>18</v>
      </c>
      <c r="I4227" s="6" t="n">
        <f aca="false">D4227/$Q$2/1000</f>
        <v>0.425814604404986</v>
      </c>
      <c r="J4227" s="6" t="n">
        <f aca="false">G4227/$O$5</f>
        <v>0.0229746624321424</v>
      </c>
      <c r="K4227" s="7" t="n">
        <f aca="false">(I4227+J4227)*$Q$5/2</f>
        <v>0.0403910340153415</v>
      </c>
      <c r="L4227" s="0" t="n">
        <f aca="false">($Q$5/2)*((D4227/AVERAGE(D:D))+(G4227/AVERAGE(G:G)))</f>
        <v>0.04038646954245</v>
      </c>
    </row>
    <row r="4228" customFormat="false" ht="13.8" hidden="false" customHeight="false" outlineLevel="0" collapsed="false">
      <c r="A4228" s="2" t="n">
        <v>42552</v>
      </c>
      <c r="B4228" s="0" t="n">
        <v>184</v>
      </c>
      <c r="C4228" s="0" t="n">
        <v>18</v>
      </c>
      <c r="D4228" s="0" t="n">
        <v>20.43</v>
      </c>
      <c r="E4228" s="5" t="n">
        <f aca="true">RAND()*100</f>
        <v>98.1211142498069</v>
      </c>
      <c r="F4228" s="5" t="n">
        <f aca="true">RAND()*50</f>
        <v>3.17130798357539</v>
      </c>
      <c r="G4228" s="13" t="n">
        <f aca="false">ABS(E4228-F4228)</f>
        <v>94.9498062662315</v>
      </c>
      <c r="H4228" s="0" t="s">
        <v>18</v>
      </c>
      <c r="I4228" s="6" t="n">
        <f aca="false">D4228/$Q$2/1000</f>
        <v>0.549204063635976</v>
      </c>
      <c r="J4228" s="6" t="n">
        <f aca="false">G4228/$O$5</f>
        <v>2.88094279365088</v>
      </c>
      <c r="K4228" s="7" t="n">
        <f aca="false">(I4228+J4228)*$Q$5/2</f>
        <v>0.308713217155817</v>
      </c>
      <c r="L4228" s="0" t="n">
        <f aca="false">($Q$5/2)*((D4228/AVERAGE(D:D))+(G4228/AVERAGE(G:G)))</f>
        <v>0.308707330023167</v>
      </c>
    </row>
    <row r="4229" customFormat="false" ht="13.8" hidden="false" customHeight="false" outlineLevel="0" collapsed="false">
      <c r="A4229" s="2" t="n">
        <v>42552</v>
      </c>
      <c r="B4229" s="0" t="n">
        <v>184</v>
      </c>
      <c r="C4229" s="0" t="n">
        <v>19</v>
      </c>
      <c r="D4229" s="0" t="n">
        <v>26.76</v>
      </c>
      <c r="E4229" s="5" t="n">
        <f aca="true">RAND()*100</f>
        <v>46.8507531215437</v>
      </c>
      <c r="F4229" s="5" t="n">
        <f aca="true">RAND()*50</f>
        <v>24.2742855625693</v>
      </c>
      <c r="G4229" s="13" t="n">
        <f aca="false">ABS(E4229-F4229)</f>
        <v>22.5764675589744</v>
      </c>
      <c r="H4229" s="0" t="s">
        <v>18</v>
      </c>
      <c r="I4229" s="6" t="n">
        <f aca="false">D4229/$Q$2/1000</f>
        <v>0.719368611987211</v>
      </c>
      <c r="J4229" s="6" t="n">
        <f aca="false">G4229/$O$5</f>
        <v>0.685009417899695</v>
      </c>
      <c r="K4229" s="7" t="n">
        <f aca="false">(I4229+J4229)*$Q$5/2</f>
        <v>0.126394022689822</v>
      </c>
      <c r="L4229" s="0" t="n">
        <f aca="false">($Q$5/2)*((D4229/AVERAGE(D:D))+(G4229/AVERAGE(G:G)))</f>
        <v>0.126386311496982</v>
      </c>
    </row>
    <row r="4230" customFormat="false" ht="13.8" hidden="false" customHeight="false" outlineLevel="0" collapsed="false">
      <c r="A4230" s="2" t="n">
        <v>42552</v>
      </c>
      <c r="B4230" s="0" t="n">
        <v>184</v>
      </c>
      <c r="C4230" s="0" t="n">
        <v>20</v>
      </c>
      <c r="D4230" s="0" t="n">
        <v>27.97</v>
      </c>
      <c r="E4230" s="5" t="n">
        <f aca="true">RAND()*100</f>
        <v>5.41979694971815</v>
      </c>
      <c r="F4230" s="5" t="n">
        <f aca="true">RAND()*50</f>
        <v>44.8367198754568</v>
      </c>
      <c r="G4230" s="13" t="n">
        <f aca="false">ABS(E4230-F4230)</f>
        <v>39.4169229257386</v>
      </c>
      <c r="H4230" s="0" t="s">
        <v>18</v>
      </c>
      <c r="I4230" s="6" t="n">
        <f aca="false">D4230/$Q$2/1000</f>
        <v>0.751896116490369</v>
      </c>
      <c r="J4230" s="6" t="n">
        <f aca="false">G4230/$O$5</f>
        <v>1.1959782175057</v>
      </c>
      <c r="K4230" s="7" t="n">
        <f aca="false">(I4230+J4230)*$Q$5/2</f>
        <v>0.175308690059646</v>
      </c>
      <c r="L4230" s="0" t="n">
        <f aca="false">($Q$5/2)*((D4230/AVERAGE(D:D))+(G4230/AVERAGE(G:G)))</f>
        <v>0.175300630191794</v>
      </c>
    </row>
    <row r="4231" customFormat="false" ht="13.8" hidden="false" customHeight="false" outlineLevel="0" collapsed="false">
      <c r="A4231" s="2" t="n">
        <v>42552</v>
      </c>
      <c r="B4231" s="0" t="n">
        <v>184</v>
      </c>
      <c r="C4231" s="0" t="n">
        <v>21</v>
      </c>
      <c r="D4231" s="0" t="n">
        <v>24.32</v>
      </c>
      <c r="E4231" s="5" t="n">
        <f aca="true">RAND()*100</f>
        <v>19.5282871485688</v>
      </c>
      <c r="F4231" s="5" t="n">
        <f aca="true">RAND()*50</f>
        <v>30.3254870173987</v>
      </c>
      <c r="G4231" s="13" t="n">
        <f aca="false">ABS(E4231-F4231)</f>
        <v>10.7971998688299</v>
      </c>
      <c r="H4231" s="0" t="s">
        <v>18</v>
      </c>
      <c r="I4231" s="6" t="n">
        <f aca="false">D4231/$Q$2/1000</f>
        <v>0.653775958278362</v>
      </c>
      <c r="J4231" s="6" t="n">
        <f aca="false">G4231/$O$5</f>
        <v>0.327605883328448</v>
      </c>
      <c r="K4231" s="7" t="n">
        <f aca="false">(I4231+J4231)*$Q$5/2</f>
        <v>0.0883243657446129</v>
      </c>
      <c r="L4231" s="0" t="n">
        <f aca="false">($Q$5/2)*((D4231/AVERAGE(D:D))+(G4231/AVERAGE(G:G)))</f>
        <v>0.0883173576650219</v>
      </c>
    </row>
    <row r="4232" customFormat="false" ht="13.8" hidden="false" customHeight="false" outlineLevel="0" collapsed="false">
      <c r="A4232" s="2" t="n">
        <v>42552</v>
      </c>
      <c r="B4232" s="0" t="n">
        <v>184</v>
      </c>
      <c r="C4232" s="0" t="n">
        <v>22</v>
      </c>
      <c r="D4232" s="0" t="n">
        <v>32.35</v>
      </c>
      <c r="E4232" s="5" t="n">
        <f aca="true">RAND()*100</f>
        <v>90.4731777380221</v>
      </c>
      <c r="F4232" s="5" t="n">
        <f aca="true">RAND()*50</f>
        <v>32.4621999112423</v>
      </c>
      <c r="G4232" s="13" t="n">
        <f aca="false">ABS(E4232-F4232)</f>
        <v>58.0109778267797</v>
      </c>
      <c r="H4232" s="0" t="s">
        <v>18</v>
      </c>
      <c r="I4232" s="6" t="n">
        <f aca="false">D4232/$Q$2/1000</f>
        <v>0.869640306344778</v>
      </c>
      <c r="J4232" s="6" t="n">
        <f aca="false">G4232/$O$5</f>
        <v>1.76015428671959</v>
      </c>
      <c r="K4232" s="7" t="n">
        <f aca="false">(I4232+J4232)*$Q$5/2</f>
        <v>0.236681513375793</v>
      </c>
      <c r="L4232" s="0" t="n">
        <f aca="false">($Q$5/2)*((D4232/AVERAGE(D:D))+(G4232/AVERAGE(G:G)))</f>
        <v>0.236672191362028</v>
      </c>
    </row>
    <row r="4233" customFormat="false" ht="13.8" hidden="false" customHeight="false" outlineLevel="0" collapsed="false">
      <c r="A4233" s="2" t="n">
        <v>42552</v>
      </c>
      <c r="B4233" s="0" t="n">
        <v>184</v>
      </c>
      <c r="C4233" s="0" t="n">
        <v>23</v>
      </c>
      <c r="D4233" s="0" t="n">
        <v>31.22</v>
      </c>
      <c r="E4233" s="5" t="n">
        <f aca="true">RAND()*100</f>
        <v>0.99620675900951</v>
      </c>
      <c r="F4233" s="5" t="n">
        <f aca="true">RAND()*50</f>
        <v>20.9662934357766</v>
      </c>
      <c r="G4233" s="13" t="n">
        <f aca="false">ABS(E4233-F4233)</f>
        <v>19.9700866767671</v>
      </c>
      <c r="H4233" s="0" t="s">
        <v>18</v>
      </c>
      <c r="I4233" s="6" t="n">
        <f aca="false">D4233/$Q$2/1000</f>
        <v>0.839263380651745</v>
      </c>
      <c r="J4233" s="6" t="n">
        <f aca="false">G4233/$O$5</f>
        <v>0.605927274234753</v>
      </c>
      <c r="K4233" s="7" t="n">
        <f aca="false">(I4233+J4233)*$Q$5/2</f>
        <v>0.130067158939785</v>
      </c>
      <c r="L4233" s="0" t="n">
        <f aca="false">($Q$5/2)*((D4233/AVERAGE(D:D))+(G4233/AVERAGE(G:G)))</f>
        <v>0.130058162548139</v>
      </c>
    </row>
    <row r="4234" customFormat="false" ht="13.8" hidden="false" customHeight="false" outlineLevel="0" collapsed="false">
      <c r="A4234" s="2" t="n">
        <v>42551</v>
      </c>
      <c r="B4234" s="0" t="n">
        <v>185</v>
      </c>
      <c r="C4234" s="0" t="n">
        <v>1</v>
      </c>
      <c r="D4234" s="0" t="n">
        <v>30.97</v>
      </c>
      <c r="E4234" s="5" t="n">
        <f aca="true">RAND()*100</f>
        <v>46.356321440544</v>
      </c>
      <c r="F4234" s="5" t="n">
        <f aca="true">RAND()*50</f>
        <v>25.5146295938175</v>
      </c>
      <c r="G4234" s="13" t="n">
        <f aca="false">ABS(E4234-F4234)</f>
        <v>20.8416918467265</v>
      </c>
      <c r="H4234" s="0" t="s">
        <v>18</v>
      </c>
      <c r="I4234" s="6" t="n">
        <f aca="false">D4234/$Q$2/1000</f>
        <v>0.832542821870101</v>
      </c>
      <c r="J4234" s="6" t="n">
        <f aca="false">G4234/$O$5</f>
        <v>0.632373295896583</v>
      </c>
      <c r="K4234" s="7" t="n">
        <f aca="false">(I4234+J4234)*$Q$5/2</f>
        <v>0.131842450599002</v>
      </c>
      <c r="L4234" s="0" t="n">
        <f aca="false">($Q$5/2)*((D4234/AVERAGE(D:D))+(G4234/AVERAGE(G:G)))</f>
        <v>0.131833526247647</v>
      </c>
    </row>
    <row r="4235" customFormat="false" ht="13.8" hidden="false" customHeight="false" outlineLevel="0" collapsed="false">
      <c r="A4235" s="2" t="n">
        <v>42551</v>
      </c>
      <c r="B4235" s="0" t="n">
        <v>185</v>
      </c>
      <c r="C4235" s="0" t="n">
        <v>2</v>
      </c>
      <c r="D4235" s="0" t="n">
        <v>23.27</v>
      </c>
      <c r="E4235" s="5" t="n">
        <f aca="true">RAND()*100</f>
        <v>56.7831603693776</v>
      </c>
      <c r="F4235" s="5" t="n">
        <f aca="true">RAND()*50</f>
        <v>48.7736973620486</v>
      </c>
      <c r="G4235" s="13" t="n">
        <f aca="false">ABS(E4235-F4235)</f>
        <v>8.00946300732903</v>
      </c>
      <c r="H4235" s="0" t="s">
        <v>18</v>
      </c>
      <c r="I4235" s="6" t="n">
        <f aca="false">D4235/$Q$2/1000</f>
        <v>0.625549611395455</v>
      </c>
      <c r="J4235" s="6" t="n">
        <f aca="false">G4235/$O$5</f>
        <v>0.243021082815883</v>
      </c>
      <c r="K4235" s="7" t="n">
        <f aca="false">(I4235+J4235)*$Q$5/2</f>
        <v>0.0781713624790204</v>
      </c>
      <c r="L4235" s="0" t="n">
        <f aca="false">($Q$5/2)*((D4235/AVERAGE(D:D))+(G4235/AVERAGE(G:G)))</f>
        <v>0.0781646569686552</v>
      </c>
    </row>
    <row r="4236" customFormat="false" ht="13.8" hidden="false" customHeight="false" outlineLevel="0" collapsed="false">
      <c r="A4236" s="2" t="n">
        <v>42551</v>
      </c>
      <c r="B4236" s="0" t="n">
        <v>185</v>
      </c>
      <c r="C4236" s="0" t="n">
        <v>3</v>
      </c>
      <c r="D4236" s="0" t="n">
        <v>21.65</v>
      </c>
      <c r="E4236" s="5" t="n">
        <f aca="true">RAND()*100</f>
        <v>99.0833813440986</v>
      </c>
      <c r="F4236" s="5" t="n">
        <f aca="true">RAND()*50</f>
        <v>31.6422042611521</v>
      </c>
      <c r="G4236" s="13" t="n">
        <f aca="false">ABS(E4236-F4236)</f>
        <v>67.4411770829465</v>
      </c>
      <c r="H4236" s="0" t="s">
        <v>18</v>
      </c>
      <c r="I4236" s="6" t="n">
        <f aca="false">D4236/$Q$2/1000</f>
        <v>0.5820003904904</v>
      </c>
      <c r="J4236" s="6" t="n">
        <f aca="false">G4236/$O$5</f>
        <v>2.04628298627237</v>
      </c>
      <c r="K4236" s="7" t="n">
        <f aca="false">(I4236+J4236)*$Q$5/2</f>
        <v>0.23654550390865</v>
      </c>
      <c r="L4236" s="0" t="n">
        <f aca="false">($Q$5/2)*((D4236/AVERAGE(D:D))+(G4236/AVERAGE(G:G)))</f>
        <v>0.236539265219375</v>
      </c>
    </row>
    <row r="4237" customFormat="false" ht="13.8" hidden="false" customHeight="false" outlineLevel="0" collapsed="false">
      <c r="A4237" s="2" t="n">
        <v>42551</v>
      </c>
      <c r="B4237" s="0" t="n">
        <v>185</v>
      </c>
      <c r="C4237" s="0" t="n">
        <v>4</v>
      </c>
      <c r="D4237" s="0" t="n">
        <v>21.69</v>
      </c>
      <c r="E4237" s="5" t="n">
        <f aca="true">RAND()*100</f>
        <v>29.302260291297</v>
      </c>
      <c r="F4237" s="5" t="n">
        <f aca="true">RAND()*50</f>
        <v>47.6074709848035</v>
      </c>
      <c r="G4237" s="13" t="n">
        <f aca="false">ABS(E4237-F4237)</f>
        <v>18.3052106935065</v>
      </c>
      <c r="H4237" s="0" t="s">
        <v>18</v>
      </c>
      <c r="I4237" s="6" t="n">
        <f aca="false">D4237/$Q$2/1000</f>
        <v>0.583075679895463</v>
      </c>
      <c r="J4237" s="6" t="n">
        <f aca="false">G4237/$O$5</f>
        <v>0.555412031972455</v>
      </c>
      <c r="K4237" s="7" t="n">
        <f aca="false">(I4237+J4237)*$Q$5/2</f>
        <v>0.102463894068113</v>
      </c>
      <c r="L4237" s="0" t="n">
        <f aca="false">($Q$5/2)*((D4237/AVERAGE(D:D))+(G4237/AVERAGE(G:G)))</f>
        <v>0.102457643852392</v>
      </c>
    </row>
    <row r="4238" customFormat="false" ht="13.8" hidden="false" customHeight="false" outlineLevel="0" collapsed="false">
      <c r="A4238" s="2" t="n">
        <v>42551</v>
      </c>
      <c r="B4238" s="0" t="n">
        <v>185</v>
      </c>
      <c r="C4238" s="0" t="n">
        <v>5</v>
      </c>
      <c r="D4238" s="0" t="n">
        <v>23.37</v>
      </c>
      <c r="E4238" s="5" t="n">
        <f aca="true">RAND()*100</f>
        <v>3.27217249432579</v>
      </c>
      <c r="F4238" s="5" t="n">
        <f aca="true">RAND()*50</f>
        <v>46.5296008798759</v>
      </c>
      <c r="G4238" s="13" t="n">
        <f aca="false">ABS(E4238-F4238)</f>
        <v>43.2574283855502</v>
      </c>
      <c r="H4238" s="0" t="s">
        <v>18</v>
      </c>
      <c r="I4238" s="6" t="n">
        <f aca="false">D4238/$Q$2/1000</f>
        <v>0.628237834908113</v>
      </c>
      <c r="J4238" s="6" t="n">
        <f aca="false">G4238/$O$5</f>
        <v>1.31250585419616</v>
      </c>
      <c r="K4238" s="7" t="n">
        <f aca="false">(I4238+J4238)*$Q$5/2</f>
        <v>0.174666932019384</v>
      </c>
      <c r="L4238" s="0" t="n">
        <f aca="false">($Q$5/2)*((D4238/AVERAGE(D:D))+(G4238/AVERAGE(G:G)))</f>
        <v>0.174660197692902</v>
      </c>
    </row>
    <row r="4239" customFormat="false" ht="13.8" hidden="false" customHeight="false" outlineLevel="0" collapsed="false">
      <c r="A4239" s="2" t="n">
        <v>42551</v>
      </c>
      <c r="B4239" s="0" t="n">
        <v>185</v>
      </c>
      <c r="C4239" s="0" t="n">
        <v>6</v>
      </c>
      <c r="D4239" s="0" t="n">
        <v>31.93</v>
      </c>
      <c r="E4239" s="5" t="n">
        <f aca="true">RAND()*100</f>
        <v>1.23789779609069</v>
      </c>
      <c r="F4239" s="5" t="n">
        <f aca="true">RAND()*50</f>
        <v>2.04419872607104</v>
      </c>
      <c r="G4239" s="13" t="n">
        <f aca="false">ABS(E4239-F4239)</f>
        <v>0.806300929980353</v>
      </c>
      <c r="H4239" s="0" t="s">
        <v>18</v>
      </c>
      <c r="I4239" s="6" t="n">
        <f aca="false">D4239/$Q$2/1000</f>
        <v>0.858349767591615</v>
      </c>
      <c r="J4239" s="6" t="n">
        <f aca="false">G4239/$O$5</f>
        <v>0.0244645770758885</v>
      </c>
      <c r="K4239" s="7" t="n">
        <f aca="false">(I4239+J4239)*$Q$5/2</f>
        <v>0.0794532910200753</v>
      </c>
      <c r="L4239" s="0" t="n">
        <f aca="false">($Q$5/2)*((D4239/AVERAGE(D:D))+(G4239/AVERAGE(G:G)))</f>
        <v>0.0794440900340005</v>
      </c>
    </row>
    <row r="4240" customFormat="false" ht="13.8" hidden="false" customHeight="false" outlineLevel="0" collapsed="false">
      <c r="A4240" s="2" t="n">
        <v>42551</v>
      </c>
      <c r="B4240" s="0" t="n">
        <v>185</v>
      </c>
      <c r="C4240" s="0" t="n">
        <v>7</v>
      </c>
      <c r="D4240" s="0" t="n">
        <v>35.19</v>
      </c>
      <c r="E4240" s="5" t="n">
        <f aca="true">RAND()*100</f>
        <v>59.2906064470299</v>
      </c>
      <c r="F4240" s="5" t="n">
        <f aca="true">RAND()*50</f>
        <v>31.6117118636612</v>
      </c>
      <c r="G4240" s="13" t="n">
        <f aca="false">ABS(E4240-F4240)</f>
        <v>27.6788945833687</v>
      </c>
      <c r="H4240" s="0" t="s">
        <v>18</v>
      </c>
      <c r="I4240" s="6" t="n">
        <f aca="false">D4240/$Q$2/1000</f>
        <v>0.945985854104258</v>
      </c>
      <c r="J4240" s="6" t="n">
        <f aca="false">G4240/$O$5</f>
        <v>0.839825956701693</v>
      </c>
      <c r="K4240" s="7" t="n">
        <f aca="false">(I4240+J4240)*$Q$5/2</f>
        <v>0.160723062972536</v>
      </c>
      <c r="L4240" s="0" t="n">
        <f aca="false">($Q$5/2)*((D4240/AVERAGE(D:D))+(G4240/AVERAGE(G:G)))</f>
        <v>0.160712922581055</v>
      </c>
    </row>
    <row r="4241" customFormat="false" ht="13.8" hidden="false" customHeight="false" outlineLevel="0" collapsed="false">
      <c r="A4241" s="2" t="n">
        <v>42551</v>
      </c>
      <c r="B4241" s="0" t="n">
        <v>185</v>
      </c>
      <c r="C4241" s="0" t="n">
        <v>8</v>
      </c>
      <c r="D4241" s="0" t="n">
        <v>39.36</v>
      </c>
      <c r="E4241" s="5" t="n">
        <f aca="true">RAND()*100</f>
        <v>60.6428112019785</v>
      </c>
      <c r="F4241" s="5" t="n">
        <f aca="true">RAND()*50</f>
        <v>0.408198317745701</v>
      </c>
      <c r="G4241" s="13" t="n">
        <f aca="false">ABS(E4241-F4241)</f>
        <v>60.2346128842328</v>
      </c>
      <c r="H4241" s="0" t="s">
        <v>18</v>
      </c>
      <c r="I4241" s="6" t="n">
        <f aca="false">D4241/$Q$2/1000</f>
        <v>1.05808477458209</v>
      </c>
      <c r="J4241" s="6" t="n">
        <f aca="false">G4241/$O$5</f>
        <v>1.82762325423403</v>
      </c>
      <c r="K4241" s="7" t="n">
        <f aca="false">(I4241+J4241)*$Q$5/2</f>
        <v>0.25971372259345</v>
      </c>
      <c r="L4241" s="0" t="n">
        <f aca="false">($Q$5/2)*((D4241/AVERAGE(D:D))+(G4241/AVERAGE(G:G)))</f>
        <v>0.259702380569902</v>
      </c>
    </row>
    <row r="4242" customFormat="false" ht="13.8" hidden="false" customHeight="false" outlineLevel="0" collapsed="false">
      <c r="A4242" s="2" t="n">
        <v>42551</v>
      </c>
      <c r="B4242" s="0" t="n">
        <v>185</v>
      </c>
      <c r="C4242" s="0" t="n">
        <v>9</v>
      </c>
      <c r="D4242" s="0" t="n">
        <v>40.49</v>
      </c>
      <c r="E4242" s="5" t="n">
        <f aca="true">RAND()*100</f>
        <v>28.4507805132307</v>
      </c>
      <c r="F4242" s="5" t="n">
        <f aca="true">RAND()*50</f>
        <v>29.5603444625158</v>
      </c>
      <c r="G4242" s="13" t="n">
        <f aca="false">ABS(E4242-F4242)</f>
        <v>1.10956394928508</v>
      </c>
      <c r="H4242" s="0" t="s">
        <v>18</v>
      </c>
      <c r="I4242" s="6" t="n">
        <f aca="false">D4242/$Q$2/1000</f>
        <v>1.08846170027512</v>
      </c>
      <c r="J4242" s="6" t="n">
        <f aca="false">G4242/$O$5</f>
        <v>0.0336661062248475</v>
      </c>
      <c r="K4242" s="7" t="n">
        <f aca="false">(I4242+J4242)*$Q$5/2</f>
        <v>0.100991502584997</v>
      </c>
      <c r="L4242" s="0" t="n">
        <f aca="false">($Q$5/2)*((D4242/AVERAGE(D:D))+(G4242/AVERAGE(G:G)))</f>
        <v>0.100979834939329</v>
      </c>
    </row>
    <row r="4243" customFormat="false" ht="13.8" hidden="false" customHeight="false" outlineLevel="0" collapsed="false">
      <c r="A4243" s="2" t="n">
        <v>42551</v>
      </c>
      <c r="B4243" s="0" t="n">
        <v>185</v>
      </c>
      <c r="C4243" s="0" t="n">
        <v>10</v>
      </c>
      <c r="D4243" s="0" t="n">
        <v>41.54</v>
      </c>
      <c r="E4243" s="5" t="n">
        <f aca="true">RAND()*100</f>
        <v>4.8333162558265</v>
      </c>
      <c r="F4243" s="5" t="n">
        <f aca="true">RAND()*50</f>
        <v>4.10619626636617</v>
      </c>
      <c r="G4243" s="13" t="n">
        <f aca="false">ABS(E4243-F4243)</f>
        <v>0.727119989460334</v>
      </c>
      <c r="H4243" s="0" t="s">
        <v>18</v>
      </c>
      <c r="I4243" s="6" t="n">
        <f aca="false">D4243/$Q$2/1000</f>
        <v>1.11668804715802</v>
      </c>
      <c r="J4243" s="6" t="n">
        <f aca="false">G4243/$O$5</f>
        <v>0.0220620891830114</v>
      </c>
      <c r="K4243" s="7" t="n">
        <f aca="false">(I4243+J4243)*$Q$5/2</f>
        <v>0.102487512270693</v>
      </c>
      <c r="L4243" s="0" t="n">
        <f aca="false">($Q$5/2)*((D4243/AVERAGE(D:D))+(G4243/AVERAGE(G:G)))</f>
        <v>0.1024755420558</v>
      </c>
    </row>
    <row r="4244" customFormat="false" ht="13.8" hidden="false" customHeight="false" outlineLevel="0" collapsed="false">
      <c r="A4244" s="2" t="n">
        <v>42551</v>
      </c>
      <c r="B4244" s="0" t="n">
        <v>185</v>
      </c>
      <c r="C4244" s="0" t="n">
        <v>11</v>
      </c>
      <c r="D4244" s="0" t="n">
        <v>42.91</v>
      </c>
      <c r="E4244" s="5" t="n">
        <f aca="true">RAND()*100</f>
        <v>58.9914870564826</v>
      </c>
      <c r="F4244" s="5" t="n">
        <f aca="true">RAND()*50</f>
        <v>29.222326684976</v>
      </c>
      <c r="G4244" s="13" t="n">
        <f aca="false">ABS(E4244-F4244)</f>
        <v>29.7691603715066</v>
      </c>
      <c r="H4244" s="0" t="s">
        <v>18</v>
      </c>
      <c r="I4244" s="6" t="n">
        <f aca="false">D4244/$Q$2/1000</f>
        <v>1.15351670928144</v>
      </c>
      <c r="J4244" s="6" t="n">
        <f aca="false">G4244/$O$5</f>
        <v>0.903248267878041</v>
      </c>
      <c r="K4244" s="7" t="n">
        <f aca="false">(I4244+J4244)*$Q$5/2</f>
        <v>0.185108847944353</v>
      </c>
      <c r="L4244" s="0" t="n">
        <f aca="false">($Q$5/2)*((D4244/AVERAGE(D:D))+(G4244/AVERAGE(G:G)))</f>
        <v>0.18509648294866</v>
      </c>
    </row>
    <row r="4245" customFormat="false" ht="13.8" hidden="false" customHeight="false" outlineLevel="0" collapsed="false">
      <c r="A4245" s="2" t="n">
        <v>42551</v>
      </c>
      <c r="B4245" s="0" t="n">
        <v>185</v>
      </c>
      <c r="C4245" s="0" t="n">
        <v>12</v>
      </c>
      <c r="D4245" s="0" t="n">
        <v>41.82</v>
      </c>
      <c r="E4245" s="5" t="n">
        <f aca="true">RAND()*100</f>
        <v>51.9716312759556</v>
      </c>
      <c r="F4245" s="5" t="n">
        <f aca="true">RAND()*50</f>
        <v>31.7474706622306</v>
      </c>
      <c r="G4245" s="13" t="n">
        <f aca="false">ABS(E4245-F4245)</f>
        <v>20.224160613725</v>
      </c>
      <c r="H4245" s="0" t="s">
        <v>18</v>
      </c>
      <c r="I4245" s="6" t="n">
        <f aca="false">D4245/$Q$2/1000</f>
        <v>1.12421507299347</v>
      </c>
      <c r="J4245" s="6" t="n">
        <f aca="false">G4245/$O$5</f>
        <v>0.613636320798586</v>
      </c>
      <c r="K4245" s="7" t="n">
        <f aca="false">(I4245+J4245)*$Q$5/2</f>
        <v>0.156406625441285</v>
      </c>
      <c r="L4245" s="0" t="n">
        <f aca="false">($Q$5/2)*((D4245/AVERAGE(D:D))+(G4245/AVERAGE(G:G)))</f>
        <v>0.156394574541264</v>
      </c>
    </row>
    <row r="4246" customFormat="false" ht="13.8" hidden="false" customHeight="false" outlineLevel="0" collapsed="false">
      <c r="A4246" s="2" t="n">
        <v>42551</v>
      </c>
      <c r="B4246" s="0" t="n">
        <v>185</v>
      </c>
      <c r="C4246" s="0" t="n">
        <v>13</v>
      </c>
      <c r="D4246" s="0" t="n">
        <v>41.57</v>
      </c>
      <c r="E4246" s="5" t="n">
        <f aca="true">RAND()*100</f>
        <v>41.1719412659295</v>
      </c>
      <c r="F4246" s="5" t="n">
        <f aca="true">RAND()*50</f>
        <v>33.1751284364145</v>
      </c>
      <c r="G4246" s="13" t="n">
        <f aca="false">ABS(E4246-F4246)</f>
        <v>7.99681282951497</v>
      </c>
      <c r="H4246" s="0" t="s">
        <v>18</v>
      </c>
      <c r="I4246" s="6" t="n">
        <f aca="false">D4246/$Q$2/1000</f>
        <v>1.11749451421182</v>
      </c>
      <c r="J4246" s="6" t="n">
        <f aca="false">G4246/$O$5</f>
        <v>0.242637254348559</v>
      </c>
      <c r="K4246" s="7" t="n">
        <f aca="false">(I4246+J4246)*$Q$5/2</f>
        <v>0.122411859170434</v>
      </c>
      <c r="L4246" s="0" t="n">
        <f aca="false">($Q$5/2)*((D4246/AVERAGE(D:D))+(G4246/AVERAGE(G:G)))</f>
        <v>0.122399880310706</v>
      </c>
    </row>
    <row r="4247" customFormat="false" ht="13.8" hidden="false" customHeight="false" outlineLevel="0" collapsed="false">
      <c r="A4247" s="2" t="n">
        <v>42551</v>
      </c>
      <c r="B4247" s="0" t="n">
        <v>185</v>
      </c>
      <c r="C4247" s="0" t="n">
        <v>14</v>
      </c>
      <c r="D4247" s="0" t="n">
        <v>37.6</v>
      </c>
      <c r="E4247" s="5" t="n">
        <f aca="true">RAND()*100</f>
        <v>20.7143928972073</v>
      </c>
      <c r="F4247" s="5" t="n">
        <f aca="true">RAND()*50</f>
        <v>45.1093149662484</v>
      </c>
      <c r="G4247" s="13" t="n">
        <f aca="false">ABS(E4247-F4247)</f>
        <v>24.3949220690411</v>
      </c>
      <c r="H4247" s="0" t="s">
        <v>18</v>
      </c>
      <c r="I4247" s="6" t="n">
        <f aca="false">D4247/$Q$2/1000</f>
        <v>1.01077204075931</v>
      </c>
      <c r="J4247" s="6" t="n">
        <f aca="false">G4247/$O$5</f>
        <v>0.740184500634137</v>
      </c>
      <c r="K4247" s="7" t="n">
        <f aca="false">(I4247+J4247)*$Q$5/2</f>
        <v>0.15758608872541</v>
      </c>
      <c r="L4247" s="0" t="n">
        <f aca="false">($Q$5/2)*((D4247/AVERAGE(D:D))+(G4247/AVERAGE(G:G)))</f>
        <v>0.157575253865516</v>
      </c>
    </row>
    <row r="4248" customFormat="false" ht="13.8" hidden="false" customHeight="false" outlineLevel="0" collapsed="false">
      <c r="A4248" s="2" t="n">
        <v>42551</v>
      </c>
      <c r="B4248" s="0" t="n">
        <v>185</v>
      </c>
      <c r="C4248" s="0" t="n">
        <v>15</v>
      </c>
      <c r="D4248" s="0" t="n">
        <v>37.28</v>
      </c>
      <c r="E4248" s="5" t="n">
        <f aca="true">RAND()*100</f>
        <v>63.1362164043821</v>
      </c>
      <c r="F4248" s="5" t="n">
        <f aca="true">RAND()*50</f>
        <v>49.8532355006319</v>
      </c>
      <c r="G4248" s="13" t="n">
        <f aca="false">ABS(E4248-F4248)</f>
        <v>13.2829809037503</v>
      </c>
      <c r="H4248" s="0" t="s">
        <v>18</v>
      </c>
      <c r="I4248" s="6" t="n">
        <f aca="false">D4248/$Q$2/1000</f>
        <v>1.0021697255188</v>
      </c>
      <c r="J4248" s="6" t="n">
        <f aca="false">G4248/$O$5</f>
        <v>0.403028817200139</v>
      </c>
      <c r="K4248" s="7" t="n">
        <f aca="false">(I4248+J4248)*$Q$5/2</f>
        <v>0.126467868844705</v>
      </c>
      <c r="L4248" s="0" t="n">
        <f aca="false">($Q$5/2)*((D4248/AVERAGE(D:D))+(G4248/AVERAGE(G:G)))</f>
        <v>0.126457126196384</v>
      </c>
    </row>
    <row r="4249" customFormat="false" ht="13.8" hidden="false" customHeight="false" outlineLevel="0" collapsed="false">
      <c r="A4249" s="2" t="n">
        <v>42551</v>
      </c>
      <c r="B4249" s="0" t="n">
        <v>185</v>
      </c>
      <c r="C4249" s="0" t="n">
        <v>16</v>
      </c>
      <c r="D4249" s="0" t="n">
        <v>37.23</v>
      </c>
      <c r="E4249" s="5" t="n">
        <f aca="true">RAND()*100</f>
        <v>16.6946314857341</v>
      </c>
      <c r="F4249" s="5" t="n">
        <f aca="true">RAND()*50</f>
        <v>24.1338209190872</v>
      </c>
      <c r="G4249" s="13" t="n">
        <f aca="false">ABS(E4249-F4249)</f>
        <v>7.43918943335302</v>
      </c>
      <c r="H4249" s="0" t="s">
        <v>18</v>
      </c>
      <c r="I4249" s="6" t="n">
        <f aca="false">D4249/$Q$2/1000</f>
        <v>1.00082561376248</v>
      </c>
      <c r="J4249" s="6" t="n">
        <f aca="false">G4249/$O$5</f>
        <v>0.225717987549431</v>
      </c>
      <c r="K4249" s="7" t="n">
        <f aca="false">(I4249+J4249)*$Q$5/2</f>
        <v>0.110388924118072</v>
      </c>
      <c r="L4249" s="0" t="n">
        <f aca="false">($Q$5/2)*((D4249/AVERAGE(D:D))+(G4249/AVERAGE(G:G)))</f>
        <v>0.11037819587781</v>
      </c>
    </row>
    <row r="4250" customFormat="false" ht="13.8" hidden="false" customHeight="false" outlineLevel="0" collapsed="false">
      <c r="A4250" s="2" t="n">
        <v>42551</v>
      </c>
      <c r="B4250" s="0" t="n">
        <v>185</v>
      </c>
      <c r="C4250" s="0" t="n">
        <v>17</v>
      </c>
      <c r="D4250" s="0" t="n">
        <v>40.9</v>
      </c>
      <c r="E4250" s="5" t="n">
        <f aca="true">RAND()*100</f>
        <v>5.52298753755167</v>
      </c>
      <c r="F4250" s="5" t="n">
        <f aca="true">RAND()*50</f>
        <v>1.52045569266193</v>
      </c>
      <c r="G4250" s="13" t="n">
        <f aca="false">ABS(E4250-F4250)</f>
        <v>4.00253184488975</v>
      </c>
      <c r="H4250" s="0" t="s">
        <v>18</v>
      </c>
      <c r="I4250" s="6" t="n">
        <f aca="false">D4250/$Q$2/1000</f>
        <v>1.09948341667701</v>
      </c>
      <c r="J4250" s="6" t="n">
        <f aca="false">G4250/$O$5</f>
        <v>0.121443799922678</v>
      </c>
      <c r="K4250" s="7" t="n">
        <f aca="false">(I4250+J4250)*$Q$5/2</f>
        <v>0.109883449493972</v>
      </c>
      <c r="L4250" s="0" t="n">
        <f aca="false">($Q$5/2)*((D4250/AVERAGE(D:D))+(G4250/AVERAGE(G:G)))</f>
        <v>0.109871663702226</v>
      </c>
    </row>
    <row r="4251" customFormat="false" ht="13.8" hidden="false" customHeight="false" outlineLevel="0" collapsed="false">
      <c r="A4251" s="2" t="n">
        <v>42551</v>
      </c>
      <c r="B4251" s="0" t="n">
        <v>185</v>
      </c>
      <c r="C4251" s="0" t="n">
        <v>18</v>
      </c>
      <c r="D4251" s="0" t="n">
        <v>37.46</v>
      </c>
      <c r="E4251" s="5" t="n">
        <f aca="true">RAND()*100</f>
        <v>24.2999582435004</v>
      </c>
      <c r="F4251" s="5" t="n">
        <f aca="true">RAND()*50</f>
        <v>6.23983152327128</v>
      </c>
      <c r="G4251" s="13" t="n">
        <f aca="false">ABS(E4251-F4251)</f>
        <v>18.0601267202292</v>
      </c>
      <c r="H4251" s="0" t="s">
        <v>18</v>
      </c>
      <c r="I4251" s="6" t="n">
        <f aca="false">D4251/$Q$2/1000</f>
        <v>1.00700852784159</v>
      </c>
      <c r="J4251" s="6" t="n">
        <f aca="false">G4251/$O$5</f>
        <v>0.547975756592672</v>
      </c>
      <c r="K4251" s="7" t="n">
        <f aca="false">(I4251+J4251)*$Q$5/2</f>
        <v>0.139948585599083</v>
      </c>
      <c r="L4251" s="0" t="n">
        <f aca="false">($Q$5/2)*((D4251/AVERAGE(D:D))+(G4251/AVERAGE(G:G)))</f>
        <v>0.139937791081753</v>
      </c>
    </row>
    <row r="4252" customFormat="false" ht="13.8" hidden="false" customHeight="false" outlineLevel="0" collapsed="false">
      <c r="A4252" s="2" t="n">
        <v>42551</v>
      </c>
      <c r="B4252" s="0" t="n">
        <v>185</v>
      </c>
      <c r="C4252" s="0" t="n">
        <v>19</v>
      </c>
      <c r="D4252" s="0" t="n">
        <v>39.8</v>
      </c>
      <c r="E4252" s="5" t="n">
        <f aca="true">RAND()*100</f>
        <v>45.7226903294213</v>
      </c>
      <c r="F4252" s="5" t="n">
        <f aca="true">RAND()*50</f>
        <v>29.7425074095372</v>
      </c>
      <c r="G4252" s="13" t="n">
        <f aca="false">ABS(E4252-F4252)</f>
        <v>15.9801829198841</v>
      </c>
      <c r="H4252" s="0" t="s">
        <v>18</v>
      </c>
      <c r="I4252" s="6" t="n">
        <f aca="false">D4252/$Q$2/1000</f>
        <v>1.06991295803778</v>
      </c>
      <c r="J4252" s="6" t="n">
        <f aca="false">G4252/$O$5</f>
        <v>0.484866632536102</v>
      </c>
      <c r="K4252" s="7" t="n">
        <f aca="false">(I4252+J4252)*$Q$5/2</f>
        <v>0.139930163151649</v>
      </c>
      <c r="L4252" s="0" t="n">
        <f aca="false">($Q$5/2)*((D4252/AVERAGE(D:D))+(G4252/AVERAGE(G:G)))</f>
        <v>0.139918694337187</v>
      </c>
    </row>
    <row r="4253" customFormat="false" ht="13.8" hidden="false" customHeight="false" outlineLevel="0" collapsed="false">
      <c r="A4253" s="2" t="n">
        <v>42551</v>
      </c>
      <c r="B4253" s="0" t="n">
        <v>185</v>
      </c>
      <c r="C4253" s="0" t="n">
        <v>20</v>
      </c>
      <c r="D4253" s="0" t="n">
        <v>38.65</v>
      </c>
      <c r="E4253" s="5" t="n">
        <f aca="true">RAND()*100</f>
        <v>96.4991782209836</v>
      </c>
      <c r="F4253" s="5" t="n">
        <f aca="true">RAND()*50</f>
        <v>9.28558033774607</v>
      </c>
      <c r="G4253" s="13" t="n">
        <f aca="false">ABS(E4253-F4253)</f>
        <v>87.2135978832375</v>
      </c>
      <c r="H4253" s="0" t="s">
        <v>18</v>
      </c>
      <c r="I4253" s="6" t="n">
        <f aca="false">D4253/$Q$2/1000</f>
        <v>1.03899838764222</v>
      </c>
      <c r="J4253" s="6" t="n">
        <f aca="false">G4253/$O$5</f>
        <v>2.64621273292094</v>
      </c>
      <c r="K4253" s="7" t="n">
        <f aca="false">(I4253+J4253)*$Q$5/2</f>
        <v>0.331669000850684</v>
      </c>
      <c r="L4253" s="0" t="n">
        <f aca="false">($Q$5/2)*((D4253/AVERAGE(D:D))+(G4253/AVERAGE(G:G)))</f>
        <v>0.331657863421564</v>
      </c>
    </row>
    <row r="4254" customFormat="false" ht="13.8" hidden="false" customHeight="false" outlineLevel="0" collapsed="false">
      <c r="A4254" s="2" t="n">
        <v>42551</v>
      </c>
      <c r="B4254" s="0" t="n">
        <v>185</v>
      </c>
      <c r="C4254" s="0" t="n">
        <v>21</v>
      </c>
      <c r="D4254" s="0" t="n">
        <v>35.56</v>
      </c>
      <c r="E4254" s="5" t="n">
        <f aca="true">RAND()*100</f>
        <v>75.3096309141256</v>
      </c>
      <c r="F4254" s="5" t="n">
        <f aca="true">RAND()*50</f>
        <v>33.0018893291708</v>
      </c>
      <c r="G4254" s="13" t="n">
        <f aca="false">ABS(E4254-F4254)</f>
        <v>42.3077415849548</v>
      </c>
      <c r="H4254" s="0" t="s">
        <v>18</v>
      </c>
      <c r="I4254" s="6" t="n">
        <f aca="false">D4254/$Q$2/1000</f>
        <v>0.955932281101091</v>
      </c>
      <c r="J4254" s="6" t="n">
        <f aca="false">G4254/$O$5</f>
        <v>1.28369069962144</v>
      </c>
      <c r="K4254" s="7" t="n">
        <f aca="false">(I4254+J4254)*$Q$5/2</f>
        <v>0.201566068265028</v>
      </c>
      <c r="L4254" s="0" t="n">
        <f aca="false">($Q$5/2)*((D4254/AVERAGE(D:D))+(G4254/AVERAGE(G:G)))</f>
        <v>0.201555821253915</v>
      </c>
    </row>
    <row r="4255" customFormat="false" ht="13.8" hidden="false" customHeight="false" outlineLevel="0" collapsed="false">
      <c r="A4255" s="2" t="n">
        <v>42551</v>
      </c>
      <c r="B4255" s="0" t="n">
        <v>185</v>
      </c>
      <c r="C4255" s="0" t="n">
        <v>22</v>
      </c>
      <c r="D4255" s="0" t="n">
        <v>37.91</v>
      </c>
      <c r="E4255" s="5" t="n">
        <f aca="true">RAND()*100</f>
        <v>93.9472538069822</v>
      </c>
      <c r="F4255" s="5" t="n">
        <f aca="true">RAND()*50</f>
        <v>8.51752478047274</v>
      </c>
      <c r="G4255" s="13" t="n">
        <f aca="false">ABS(E4255-F4255)</f>
        <v>85.4297290265095</v>
      </c>
      <c r="H4255" s="0" t="s">
        <v>18</v>
      </c>
      <c r="I4255" s="6" t="n">
        <f aca="false">D4255/$Q$2/1000</f>
        <v>1.01910553364855</v>
      </c>
      <c r="J4255" s="6" t="n">
        <f aca="false">G4255/$O$5</f>
        <v>2.59208703925498</v>
      </c>
      <c r="K4255" s="7" t="n">
        <f aca="false">(I4255+J4255)*$Q$5/2</f>
        <v>0.325007331561317</v>
      </c>
      <c r="L4255" s="0" t="n">
        <f aca="false">($Q$5/2)*((D4255/AVERAGE(D:D))+(G4255/AVERAGE(G:G)))</f>
        <v>0.324996407371461</v>
      </c>
    </row>
    <row r="4256" customFormat="false" ht="13.8" hidden="false" customHeight="false" outlineLevel="0" collapsed="false">
      <c r="A4256" s="2" t="n">
        <v>42551</v>
      </c>
      <c r="B4256" s="0" t="n">
        <v>185</v>
      </c>
      <c r="C4256" s="0" t="n">
        <v>23</v>
      </c>
      <c r="D4256" s="0" t="n">
        <v>35.91</v>
      </c>
      <c r="E4256" s="5" t="n">
        <f aca="true">RAND()*100</f>
        <v>21.0001679020934</v>
      </c>
      <c r="F4256" s="5" t="n">
        <f aca="true">RAND()*50</f>
        <v>4.33614751673304</v>
      </c>
      <c r="G4256" s="13" t="n">
        <f aca="false">ABS(E4256-F4256)</f>
        <v>16.6640203853603</v>
      </c>
      <c r="H4256" s="0" t="s">
        <v>18</v>
      </c>
      <c r="I4256" s="6" t="n">
        <f aca="false">D4256/$Q$2/1000</f>
        <v>0.965341063395393</v>
      </c>
      <c r="J4256" s="6" t="n">
        <f aca="false">G4256/$O$5</f>
        <v>0.50561545442067</v>
      </c>
      <c r="K4256" s="7" t="n">
        <f aca="false">(I4256+J4256)*$Q$5/2</f>
        <v>0.132386086603446</v>
      </c>
      <c r="L4256" s="0" t="n">
        <f aca="false">($Q$5/2)*((D4256/AVERAGE(D:D))+(G4256/AVERAGE(G:G)))</f>
        <v>0.132375738735925</v>
      </c>
    </row>
    <row r="4257" customFormat="false" ht="13.8" hidden="false" customHeight="false" outlineLevel="0" collapsed="false">
      <c r="A4257" s="2" t="n">
        <v>42550</v>
      </c>
      <c r="B4257" s="0" t="n">
        <v>186</v>
      </c>
      <c r="C4257" s="0" t="n">
        <v>1</v>
      </c>
      <c r="D4257" s="0" t="n">
        <v>29.93</v>
      </c>
      <c r="E4257" s="5" t="n">
        <f aca="true">RAND()*100</f>
        <v>83.8142738561146</v>
      </c>
      <c r="F4257" s="5" t="n">
        <f aca="true">RAND()*50</f>
        <v>46.3940294750501</v>
      </c>
      <c r="G4257" s="13" t="n">
        <f aca="false">ABS(E4257-F4257)</f>
        <v>37.4202443810645</v>
      </c>
      <c r="H4257" s="0" t="s">
        <v>18</v>
      </c>
      <c r="I4257" s="6" t="n">
        <f aca="false">D4257/$Q$2/1000</f>
        <v>0.804585297338461</v>
      </c>
      <c r="J4257" s="6" t="n">
        <f aca="false">G4257/$O$5</f>
        <v>1.13539550659013</v>
      </c>
      <c r="K4257" s="7" t="n">
        <f aca="false">(I4257+J4257)*$Q$5/2</f>
        <v>0.174598272353573</v>
      </c>
      <c r="L4257" s="0" t="n">
        <f aca="false">($Q$5/2)*((D4257/AVERAGE(D:D))+(G4257/AVERAGE(G:G)))</f>
        <v>0.174589647689833</v>
      </c>
    </row>
    <row r="4258" customFormat="false" ht="13.8" hidden="false" customHeight="false" outlineLevel="0" collapsed="false">
      <c r="A4258" s="2" t="n">
        <v>42550</v>
      </c>
      <c r="B4258" s="0" t="n">
        <v>186</v>
      </c>
      <c r="C4258" s="0" t="n">
        <v>2</v>
      </c>
      <c r="D4258" s="0" t="n">
        <v>27</v>
      </c>
      <c r="E4258" s="5" t="n">
        <f aca="true">RAND()*100</f>
        <v>5.22313549881801</v>
      </c>
      <c r="F4258" s="5" t="n">
        <f aca="true">RAND()*50</f>
        <v>11.6696413548198</v>
      </c>
      <c r="G4258" s="13" t="n">
        <f aca="false">ABS(E4258-F4258)</f>
        <v>6.44650585600175</v>
      </c>
      <c r="H4258" s="0" t="s">
        <v>18</v>
      </c>
      <c r="I4258" s="6" t="n">
        <f aca="false">D4258/$Q$2/1000</f>
        <v>0.725820348417589</v>
      </c>
      <c r="J4258" s="6" t="n">
        <f aca="false">G4258/$O$5</f>
        <v>0.195598235745758</v>
      </c>
      <c r="K4258" s="7" t="n">
        <f aca="false">(I4258+J4258)*$Q$5/2</f>
        <v>0.0829276725747012</v>
      </c>
      <c r="L4258" s="0" t="n">
        <f aca="false">($Q$5/2)*((D4258/AVERAGE(D:D))+(G4258/AVERAGE(G:G)))</f>
        <v>0.0829198922231817</v>
      </c>
    </row>
    <row r="4259" customFormat="false" ht="13.8" hidden="false" customHeight="false" outlineLevel="0" collapsed="false">
      <c r="A4259" s="2" t="n">
        <v>42550</v>
      </c>
      <c r="B4259" s="0" t="n">
        <v>186</v>
      </c>
      <c r="C4259" s="0" t="n">
        <v>3</v>
      </c>
      <c r="D4259" s="0" t="n">
        <v>23.88</v>
      </c>
      <c r="E4259" s="5" t="n">
        <f aca="true">RAND()*100</f>
        <v>79.3778495746665</v>
      </c>
      <c r="F4259" s="5" t="n">
        <f aca="true">RAND()*50</f>
        <v>36.0818558081519</v>
      </c>
      <c r="G4259" s="13" t="n">
        <f aca="false">ABS(E4259-F4259)</f>
        <v>43.2959937665146</v>
      </c>
      <c r="H4259" s="0" t="s">
        <v>18</v>
      </c>
      <c r="I4259" s="6" t="n">
        <f aca="false">D4259/$Q$2/1000</f>
        <v>0.641947774822668</v>
      </c>
      <c r="J4259" s="6" t="n">
        <f aca="false">G4259/$O$5</f>
        <v>1.31367599514476</v>
      </c>
      <c r="K4259" s="7" t="n">
        <f aca="false">(I4259+J4259)*$Q$5/2</f>
        <v>0.176006139297068</v>
      </c>
      <c r="L4259" s="0" t="n">
        <f aca="false">($Q$5/2)*((D4259/AVERAGE(D:D))+(G4259/AVERAGE(G:G)))</f>
        <v>0.175999258008391</v>
      </c>
    </row>
    <row r="4260" customFormat="false" ht="13.8" hidden="false" customHeight="false" outlineLevel="0" collapsed="false">
      <c r="A4260" s="2" t="n">
        <v>42550</v>
      </c>
      <c r="B4260" s="0" t="n">
        <v>186</v>
      </c>
      <c r="C4260" s="0" t="n">
        <v>4</v>
      </c>
      <c r="D4260" s="0" t="n">
        <v>23.43</v>
      </c>
      <c r="E4260" s="5" t="n">
        <f aca="true">RAND()*100</f>
        <v>34.4340982032008</v>
      </c>
      <c r="F4260" s="5" t="n">
        <f aca="true">RAND()*50</f>
        <v>36.5412320534233</v>
      </c>
      <c r="G4260" s="13" t="n">
        <f aca="false">ABS(E4260-F4260)</f>
        <v>2.10713385022245</v>
      </c>
      <c r="H4260" s="0" t="s">
        <v>18</v>
      </c>
      <c r="I4260" s="6" t="n">
        <f aca="false">D4260/$Q$2/1000</f>
        <v>0.629850769015708</v>
      </c>
      <c r="J4260" s="6" t="n">
        <f aca="false">G4260/$O$5</f>
        <v>0.0639341176119404</v>
      </c>
      <c r="K4260" s="7" t="n">
        <f aca="false">(I4260+J4260)*$Q$5/2</f>
        <v>0.0624406397964883</v>
      </c>
      <c r="L4260" s="0" t="n">
        <f aca="false">($Q$5/2)*((D4260/AVERAGE(D:D))+(G4260/AVERAGE(G:G)))</f>
        <v>0.0624338881803363</v>
      </c>
    </row>
    <row r="4261" customFormat="false" ht="13.8" hidden="false" customHeight="false" outlineLevel="0" collapsed="false">
      <c r="A4261" s="2" t="n">
        <v>42550</v>
      </c>
      <c r="B4261" s="0" t="n">
        <v>186</v>
      </c>
      <c r="C4261" s="0" t="n">
        <v>5</v>
      </c>
      <c r="D4261" s="0" t="n">
        <v>25.31</v>
      </c>
      <c r="E4261" s="5" t="n">
        <f aca="true">RAND()*100</f>
        <v>32.5888199149631</v>
      </c>
      <c r="F4261" s="5" t="n">
        <f aca="true">RAND()*50</f>
        <v>43.3326901809778</v>
      </c>
      <c r="G4261" s="13" t="n">
        <f aca="false">ABS(E4261-F4261)</f>
        <v>10.7438702660147</v>
      </c>
      <c r="H4261" s="0" t="s">
        <v>18</v>
      </c>
      <c r="I4261" s="6" t="n">
        <f aca="false">D4261/$Q$2/1000</f>
        <v>0.680389371053673</v>
      </c>
      <c r="J4261" s="6" t="n">
        <f aca="false">G4261/$O$5</f>
        <v>0.325987770127796</v>
      </c>
      <c r="K4261" s="7" t="n">
        <f aca="false">(I4261+J4261)*$Q$5/2</f>
        <v>0.0905739427063322</v>
      </c>
      <c r="L4261" s="0" t="n">
        <f aca="false">($Q$5/2)*((D4261/AVERAGE(D:D))+(G4261/AVERAGE(G:G)))</f>
        <v>0.0905666493471855</v>
      </c>
    </row>
    <row r="4262" customFormat="false" ht="13.8" hidden="false" customHeight="false" outlineLevel="0" collapsed="false">
      <c r="A4262" s="2" t="n">
        <v>42550</v>
      </c>
      <c r="B4262" s="0" t="n">
        <v>186</v>
      </c>
      <c r="C4262" s="0" t="n">
        <v>6</v>
      </c>
      <c r="D4262" s="0" t="n">
        <v>30.28</v>
      </c>
      <c r="E4262" s="5" t="n">
        <f aca="true">RAND()*100</f>
        <v>62.0490440051071</v>
      </c>
      <c r="F4262" s="5" t="n">
        <f aca="true">RAND()*50</f>
        <v>9.81999643263407</v>
      </c>
      <c r="G4262" s="13" t="n">
        <f aca="false">ABS(E4262-F4262)</f>
        <v>52.2290475724731</v>
      </c>
      <c r="H4262" s="0" t="s">
        <v>18</v>
      </c>
      <c r="I4262" s="6" t="n">
        <f aca="false">D4262/$Q$2/1000</f>
        <v>0.813994079632763</v>
      </c>
      <c r="J4262" s="6" t="n">
        <f aca="false">G4262/$O$5</f>
        <v>1.58472043430255</v>
      </c>
      <c r="K4262" s="7" t="n">
        <f aca="false">(I4262+J4262)*$Q$5/2</f>
        <v>0.215884306254178</v>
      </c>
      <c r="L4262" s="0" t="n">
        <f aca="false">($Q$5/2)*((D4262/AVERAGE(D:D))+(G4262/AVERAGE(G:G)))</f>
        <v>0.215875580734029</v>
      </c>
    </row>
    <row r="4263" customFormat="false" ht="13.8" hidden="false" customHeight="false" outlineLevel="0" collapsed="false">
      <c r="A4263" s="2" t="n">
        <v>42550</v>
      </c>
      <c r="B4263" s="0" t="n">
        <v>186</v>
      </c>
      <c r="C4263" s="0" t="n">
        <v>7</v>
      </c>
      <c r="D4263" s="0" t="n">
        <v>34.94</v>
      </c>
      <c r="E4263" s="5" t="n">
        <f aca="true">RAND()*100</f>
        <v>88.2624900783412</v>
      </c>
      <c r="F4263" s="5" t="n">
        <f aca="true">RAND()*50</f>
        <v>15.0987917964812</v>
      </c>
      <c r="G4263" s="13" t="n">
        <f aca="false">ABS(E4263-F4263)</f>
        <v>73.16369828186</v>
      </c>
      <c r="H4263" s="0" t="s">
        <v>18</v>
      </c>
      <c r="I4263" s="6" t="n">
        <f aca="false">D4263/$Q$2/1000</f>
        <v>0.939265295322613</v>
      </c>
      <c r="J4263" s="6" t="n">
        <f aca="false">G4263/$O$5</f>
        <v>2.21991426428992</v>
      </c>
      <c r="K4263" s="7" t="n">
        <f aca="false">(I4263+J4263)*$Q$5/2</f>
        <v>0.284326160365128</v>
      </c>
      <c r="L4263" s="0" t="n">
        <f aca="false">($Q$5/2)*((D4263/AVERAGE(D:D))+(G4263/AVERAGE(G:G)))</f>
        <v>0.284316092013939</v>
      </c>
    </row>
    <row r="4264" customFormat="false" ht="13.8" hidden="false" customHeight="false" outlineLevel="0" collapsed="false">
      <c r="A4264" s="2" t="n">
        <v>42550</v>
      </c>
      <c r="B4264" s="0" t="n">
        <v>186</v>
      </c>
      <c r="C4264" s="0" t="n">
        <v>8</v>
      </c>
      <c r="D4264" s="0" t="n">
        <v>36.46</v>
      </c>
      <c r="E4264" s="5" t="n">
        <f aca="true">RAND()*100</f>
        <v>77.8711258783005</v>
      </c>
      <c r="F4264" s="5" t="n">
        <f aca="true">RAND()*50</f>
        <v>1.65699015487917</v>
      </c>
      <c r="G4264" s="13" t="n">
        <f aca="false">ABS(E4264-F4264)</f>
        <v>76.2141357234214</v>
      </c>
      <c r="H4264" s="0" t="s">
        <v>18</v>
      </c>
      <c r="I4264" s="6" t="n">
        <f aca="false">D4264/$Q$2/1000</f>
        <v>0.980126292715011</v>
      </c>
      <c r="J4264" s="6" t="n">
        <f aca="false">G4264/$O$5</f>
        <v>2.3124698587701</v>
      </c>
      <c r="K4264" s="7" t="n">
        <f aca="false">(I4264+J4264)*$Q$5/2</f>
        <v>0.29633365363366</v>
      </c>
      <c r="L4264" s="0" t="n">
        <f aca="false">($Q$5/2)*((D4264/AVERAGE(D:D))+(G4264/AVERAGE(G:G)))</f>
        <v>0.296323147277497</v>
      </c>
    </row>
    <row r="4265" customFormat="false" ht="13.8" hidden="false" customHeight="false" outlineLevel="0" collapsed="false">
      <c r="A4265" s="2" t="n">
        <v>42550</v>
      </c>
      <c r="B4265" s="0" t="n">
        <v>186</v>
      </c>
      <c r="C4265" s="0" t="n">
        <v>9</v>
      </c>
      <c r="D4265" s="0" t="n">
        <v>35.05</v>
      </c>
      <c r="E4265" s="5" t="n">
        <f aca="true">RAND()*100</f>
        <v>81.3017007545568</v>
      </c>
      <c r="F4265" s="5" t="n">
        <f aca="true">RAND()*50</f>
        <v>37.9767770122271</v>
      </c>
      <c r="G4265" s="13" t="n">
        <f aca="false">ABS(E4265-F4265)</f>
        <v>43.3249237423297</v>
      </c>
      <c r="H4265" s="0" t="s">
        <v>18</v>
      </c>
      <c r="I4265" s="6" t="n">
        <f aca="false">D4265/$Q$2/1000</f>
        <v>0.942222341186537</v>
      </c>
      <c r="J4265" s="6" t="n">
        <f aca="false">G4265/$O$5</f>
        <v>1.31455378108896</v>
      </c>
      <c r="K4265" s="7" t="n">
        <f aca="false">(I4265+J4265)*$Q$5/2</f>
        <v>0.203109851004794</v>
      </c>
      <c r="L4265" s="0" t="n">
        <f aca="false">($Q$5/2)*((D4265/AVERAGE(D:D))+(G4265/AVERAGE(G:G)))</f>
        <v>0.203099750955877</v>
      </c>
    </row>
    <row r="4266" customFormat="false" ht="13.8" hidden="false" customHeight="false" outlineLevel="0" collapsed="false">
      <c r="A4266" s="2" t="n">
        <v>42550</v>
      </c>
      <c r="B4266" s="0" t="n">
        <v>186</v>
      </c>
      <c r="C4266" s="0" t="n">
        <v>10</v>
      </c>
      <c r="D4266" s="0" t="n">
        <v>35.89</v>
      </c>
      <c r="E4266" s="5" t="n">
        <f aca="true">RAND()*100</f>
        <v>75.2542822738178</v>
      </c>
      <c r="F4266" s="5" t="n">
        <f aca="true">RAND()*50</f>
        <v>33.894445450278</v>
      </c>
      <c r="G4266" s="13" t="n">
        <f aca="false">ABS(E4266-F4266)</f>
        <v>41.3598368235398</v>
      </c>
      <c r="H4266" s="0" t="s">
        <v>18</v>
      </c>
      <c r="I4266" s="6" t="n">
        <f aca="false">D4266/$Q$2/1000</f>
        <v>0.964803418692862</v>
      </c>
      <c r="J4266" s="6" t="n">
        <f aca="false">G4266/$O$5</f>
        <v>1.25492961522482</v>
      </c>
      <c r="K4266" s="7" t="n">
        <f aca="false">(I4266+J4266)*$Q$5/2</f>
        <v>0.199775973052591</v>
      </c>
      <c r="L4266" s="0" t="n">
        <f aca="false">($Q$5/2)*((D4266/AVERAGE(D:D))+(G4266/AVERAGE(G:G)))</f>
        <v>0.199765630948294</v>
      </c>
    </row>
    <row r="4267" customFormat="false" ht="13.8" hidden="false" customHeight="false" outlineLevel="0" collapsed="false">
      <c r="A4267" s="2" t="n">
        <v>42550</v>
      </c>
      <c r="B4267" s="0" t="n">
        <v>186</v>
      </c>
      <c r="C4267" s="0" t="n">
        <v>11</v>
      </c>
      <c r="D4267" s="0" t="n">
        <v>35.33</v>
      </c>
      <c r="E4267" s="5" t="n">
        <f aca="true">RAND()*100</f>
        <v>21.3196358061396</v>
      </c>
      <c r="F4267" s="5" t="n">
        <f aca="true">RAND()*50</f>
        <v>16.6145055962261</v>
      </c>
      <c r="G4267" s="13" t="n">
        <f aca="false">ABS(E4267-F4267)</f>
        <v>4.70513020991348</v>
      </c>
      <c r="H4267" s="0" t="s">
        <v>18</v>
      </c>
      <c r="I4267" s="6" t="n">
        <f aca="false">D4267/$Q$2/1000</f>
        <v>0.949749367021978</v>
      </c>
      <c r="J4267" s="6" t="n">
        <f aca="false">G4267/$O$5</f>
        <v>0.142761860234149</v>
      </c>
      <c r="K4267" s="7" t="n">
        <f aca="false">(I4267+J4267)*$Q$5/2</f>
        <v>0.0983260104530515</v>
      </c>
      <c r="L4267" s="0" t="n">
        <f aca="false">($Q$5/2)*((D4267/AVERAGE(D:D))+(G4267/AVERAGE(G:G)))</f>
        <v>0.0983158297190075</v>
      </c>
    </row>
    <row r="4268" customFormat="false" ht="13.8" hidden="false" customHeight="false" outlineLevel="0" collapsed="false">
      <c r="A4268" s="2" t="n">
        <v>42550</v>
      </c>
      <c r="B4268" s="0" t="n">
        <v>186</v>
      </c>
      <c r="C4268" s="0" t="n">
        <v>12</v>
      </c>
      <c r="D4268" s="0" t="n">
        <v>32.47</v>
      </c>
      <c r="E4268" s="5" t="n">
        <f aca="true">RAND()*100</f>
        <v>65.482464490924</v>
      </c>
      <c r="F4268" s="5" t="n">
        <f aca="true">RAND()*50</f>
        <v>20.996125304373</v>
      </c>
      <c r="G4268" s="13" t="n">
        <f aca="false">ABS(E4268-F4268)</f>
        <v>44.4863391865511</v>
      </c>
      <c r="H4268" s="0" t="s">
        <v>18</v>
      </c>
      <c r="I4268" s="6" t="n">
        <f aca="false">D4268/$Q$2/1000</f>
        <v>0.872866174559967</v>
      </c>
      <c r="J4268" s="6" t="n">
        <f aca="false">G4268/$O$5</f>
        <v>1.34979315214236</v>
      </c>
      <c r="K4268" s="7" t="n">
        <f aca="false">(I4268+J4268)*$Q$5/2</f>
        <v>0.200039339403209</v>
      </c>
      <c r="L4268" s="0" t="n">
        <f aca="false">($Q$5/2)*((D4268/AVERAGE(D:D))+(G4268/AVERAGE(G:G)))</f>
        <v>0.200029982810104</v>
      </c>
    </row>
    <row r="4269" customFormat="false" ht="13.8" hidden="false" customHeight="false" outlineLevel="0" collapsed="false">
      <c r="A4269" s="2" t="n">
        <v>42550</v>
      </c>
      <c r="B4269" s="0" t="n">
        <v>186</v>
      </c>
      <c r="C4269" s="0" t="n">
        <v>13</v>
      </c>
      <c r="D4269" s="0" t="n">
        <v>30.2</v>
      </c>
      <c r="E4269" s="5" t="n">
        <f aca="true">RAND()*100</f>
        <v>25.0406782957725</v>
      </c>
      <c r="F4269" s="5" t="n">
        <f aca="true">RAND()*50</f>
        <v>25.211081787711</v>
      </c>
      <c r="G4269" s="13" t="n">
        <f aca="false">ABS(E4269-F4269)</f>
        <v>0.170403491938487</v>
      </c>
      <c r="H4269" s="0" t="s">
        <v>18</v>
      </c>
      <c r="I4269" s="6" t="n">
        <f aca="false">D4269/$Q$2/1000</f>
        <v>0.811843500822637</v>
      </c>
      <c r="J4269" s="6" t="n">
        <f aca="false">G4269/$O$5</f>
        <v>0.00517033927101043</v>
      </c>
      <c r="K4269" s="7" t="n">
        <f aca="false">(I4269+J4269)*$Q$5/2</f>
        <v>0.0735312456084282</v>
      </c>
      <c r="L4269" s="0" t="n">
        <f aca="false">($Q$5/2)*((D4269/AVERAGE(D:D))+(G4269/AVERAGE(G:G)))</f>
        <v>0.073522543141173</v>
      </c>
    </row>
    <row r="4270" customFormat="false" ht="13.8" hidden="false" customHeight="false" outlineLevel="0" collapsed="false">
      <c r="A4270" s="2" t="n">
        <v>42550</v>
      </c>
      <c r="B4270" s="0" t="n">
        <v>186</v>
      </c>
      <c r="C4270" s="0" t="n">
        <v>14</v>
      </c>
      <c r="D4270" s="0" t="n">
        <v>28.33</v>
      </c>
      <c r="E4270" s="5" t="n">
        <f aca="true">RAND()*100</f>
        <v>60.4031866067089</v>
      </c>
      <c r="F4270" s="5" t="n">
        <f aca="true">RAND()*50</f>
        <v>25.5684133910108</v>
      </c>
      <c r="G4270" s="13" t="n">
        <f aca="false">ABS(E4270-F4270)</f>
        <v>34.8347732156981</v>
      </c>
      <c r="H4270" s="0" t="s">
        <v>18</v>
      </c>
      <c r="I4270" s="6" t="n">
        <f aca="false">D4270/$Q$2/1000</f>
        <v>0.761573721135937</v>
      </c>
      <c r="J4270" s="6" t="n">
        <f aca="false">G4270/$O$5</f>
        <v>1.0569478002181</v>
      </c>
      <c r="K4270" s="7" t="n">
        <f aca="false">(I4270+J4270)*$Q$5/2</f>
        <v>0.163666936921863</v>
      </c>
      <c r="L4270" s="0" t="n">
        <f aca="false">($Q$5/2)*((D4270/AVERAGE(D:D))+(G4270/AVERAGE(G:G)))</f>
        <v>0.163658773315991</v>
      </c>
    </row>
    <row r="4271" customFormat="false" ht="13.8" hidden="false" customHeight="false" outlineLevel="0" collapsed="false">
      <c r="A4271" s="2" t="n">
        <v>42550</v>
      </c>
      <c r="B4271" s="0" t="n">
        <v>186</v>
      </c>
      <c r="C4271" s="0" t="n">
        <v>15</v>
      </c>
      <c r="D4271" s="0" t="n">
        <v>25.95</v>
      </c>
      <c r="E4271" s="5" t="n">
        <f aca="true">RAND()*100</f>
        <v>67.6613078801893</v>
      </c>
      <c r="F4271" s="5" t="n">
        <f aca="true">RAND()*50</f>
        <v>29.0165586455259</v>
      </c>
      <c r="G4271" s="13" t="n">
        <f aca="false">ABS(E4271-F4271)</f>
        <v>38.6447492346633</v>
      </c>
      <c r="H4271" s="0" t="s">
        <v>18</v>
      </c>
      <c r="I4271" s="6" t="n">
        <f aca="false">D4271/$Q$2/1000</f>
        <v>0.697594001534683</v>
      </c>
      <c r="J4271" s="6" t="n">
        <f aca="false">G4271/$O$5</f>
        <v>1.17254912040451</v>
      </c>
      <c r="K4271" s="7" t="n">
        <f aca="false">(I4271+J4271)*$Q$5/2</f>
        <v>0.168312880974527</v>
      </c>
      <c r="L4271" s="0" t="n">
        <f aca="false">($Q$5/2)*((D4271/AVERAGE(D:D))+(G4271/AVERAGE(G:G)))</f>
        <v>0.168305403192234</v>
      </c>
    </row>
    <row r="4272" customFormat="false" ht="13.8" hidden="false" customHeight="false" outlineLevel="0" collapsed="false">
      <c r="A4272" s="2" t="n">
        <v>42550</v>
      </c>
      <c r="B4272" s="0" t="n">
        <v>186</v>
      </c>
      <c r="C4272" s="0" t="n">
        <v>16</v>
      </c>
      <c r="D4272" s="0" t="n">
        <v>24.07</v>
      </c>
      <c r="E4272" s="5" t="n">
        <f aca="true">RAND()*100</f>
        <v>94.8677871259861</v>
      </c>
      <c r="F4272" s="5" t="n">
        <f aca="true">RAND()*50</f>
        <v>41.8209123483393</v>
      </c>
      <c r="G4272" s="13" t="n">
        <f aca="false">ABS(E4272-F4272)</f>
        <v>53.0468747776467</v>
      </c>
      <c r="H4272" s="0" t="s">
        <v>18</v>
      </c>
      <c r="I4272" s="6" t="n">
        <f aca="false">D4272/$Q$2/1000</f>
        <v>0.647055399496717</v>
      </c>
      <c r="J4272" s="6" t="n">
        <f aca="false">G4272/$O$5</f>
        <v>1.60953473867922</v>
      </c>
      <c r="K4272" s="7" t="n">
        <f aca="false">(I4272+J4272)*$Q$5/2</f>
        <v>0.203093112435835</v>
      </c>
      <c r="L4272" s="0" t="n">
        <f aca="false">($Q$5/2)*((D4272/AVERAGE(D:D))+(G4272/AVERAGE(G:G)))</f>
        <v>0.203086176396536</v>
      </c>
    </row>
    <row r="4273" customFormat="false" ht="13.8" hidden="false" customHeight="false" outlineLevel="0" collapsed="false">
      <c r="A4273" s="2" t="n">
        <v>42550</v>
      </c>
      <c r="B4273" s="0" t="n">
        <v>186</v>
      </c>
      <c r="C4273" s="0" t="n">
        <v>17</v>
      </c>
      <c r="D4273" s="0" t="n">
        <v>26.93</v>
      </c>
      <c r="E4273" s="5" t="n">
        <f aca="true">RAND()*100</f>
        <v>83.8857949827798</v>
      </c>
      <c r="F4273" s="5" t="n">
        <f aca="true">RAND()*50</f>
        <v>8.38829404092394</v>
      </c>
      <c r="G4273" s="13" t="n">
        <f aca="false">ABS(E4273-F4273)</f>
        <v>75.4975009418558</v>
      </c>
      <c r="H4273" s="0" t="s">
        <v>18</v>
      </c>
      <c r="I4273" s="6" t="n">
        <f aca="false">D4273/$Q$2/1000</f>
        <v>0.723938591958729</v>
      </c>
      <c r="J4273" s="6" t="n">
        <f aca="false">G4273/$O$5</f>
        <v>2.29072590908955</v>
      </c>
      <c r="K4273" s="7" t="n">
        <f aca="false">(I4273+J4273)*$Q$5/2</f>
        <v>0.271319805094345</v>
      </c>
      <c r="L4273" s="0" t="n">
        <f aca="false">($Q$5/2)*((D4273/AVERAGE(D:D))+(G4273/AVERAGE(G:G)))</f>
        <v>0.271312044914107</v>
      </c>
    </row>
    <row r="4274" customFormat="false" ht="13.8" hidden="false" customHeight="false" outlineLevel="0" collapsed="false">
      <c r="A4274" s="2" t="n">
        <v>42550</v>
      </c>
      <c r="B4274" s="0" t="n">
        <v>186</v>
      </c>
      <c r="C4274" s="0" t="n">
        <v>18</v>
      </c>
      <c r="D4274" s="0" t="n">
        <v>30.81</v>
      </c>
      <c r="E4274" s="5" t="n">
        <f aca="true">RAND()*100</f>
        <v>17.0053425128572</v>
      </c>
      <c r="F4274" s="5" t="n">
        <f aca="true">RAND()*50</f>
        <v>44.1124282486271</v>
      </c>
      <c r="G4274" s="13" t="n">
        <f aca="false">ABS(E4274-F4274)</f>
        <v>27.1070857357699</v>
      </c>
      <c r="H4274" s="0" t="s">
        <v>18</v>
      </c>
      <c r="I4274" s="6" t="n">
        <f aca="false">D4274/$Q$2/1000</f>
        <v>0.828241664249849</v>
      </c>
      <c r="J4274" s="6" t="n">
        <f aca="false">G4274/$O$5</f>
        <v>0.822476278554732</v>
      </c>
      <c r="K4274" s="7" t="n">
        <f aca="false">(I4274+J4274)*$Q$5/2</f>
        <v>0.148564614852412</v>
      </c>
      <c r="L4274" s="0" t="n">
        <f aca="false">($Q$5/2)*((D4274/AVERAGE(D:D))+(G4274/AVERAGE(G:G)))</f>
        <v>0.148555736606845</v>
      </c>
    </row>
    <row r="4275" customFormat="false" ht="13.8" hidden="false" customHeight="false" outlineLevel="0" collapsed="false">
      <c r="A4275" s="2" t="n">
        <v>42550</v>
      </c>
      <c r="B4275" s="0" t="n">
        <v>186</v>
      </c>
      <c r="C4275" s="0" t="n">
        <v>19</v>
      </c>
      <c r="D4275" s="0" t="n">
        <v>33.37</v>
      </c>
      <c r="E4275" s="5" t="n">
        <f aca="true">RAND()*100</f>
        <v>69.6415809332393</v>
      </c>
      <c r="F4275" s="5" t="n">
        <f aca="true">RAND()*50</f>
        <v>18.6014319129754</v>
      </c>
      <c r="G4275" s="13" t="n">
        <f aca="false">ABS(E4275-F4275)</f>
        <v>51.0401490202639</v>
      </c>
      <c r="H4275" s="0" t="s">
        <v>18</v>
      </c>
      <c r="I4275" s="6" t="n">
        <f aca="false">D4275/$Q$2/1000</f>
        <v>0.897060186173887</v>
      </c>
      <c r="J4275" s="6" t="n">
        <f aca="false">G4275/$O$5</f>
        <v>1.54864717779937</v>
      </c>
      <c r="K4275" s="7" t="n">
        <f aca="false">(I4275+J4275)*$Q$5/2</f>
        <v>0.220113662757593</v>
      </c>
      <c r="L4275" s="0" t="n">
        <f aca="false">($Q$5/2)*((D4275/AVERAGE(D:D))+(G4275/AVERAGE(G:G)))</f>
        <v>0.220104046819437</v>
      </c>
    </row>
    <row r="4276" customFormat="false" ht="13.8" hidden="false" customHeight="false" outlineLevel="0" collapsed="false">
      <c r="A4276" s="2" t="n">
        <v>42550</v>
      </c>
      <c r="B4276" s="0" t="n">
        <v>186</v>
      </c>
      <c r="C4276" s="0" t="n">
        <v>20</v>
      </c>
      <c r="D4276" s="0" t="n">
        <v>32.01</v>
      </c>
      <c r="E4276" s="5" t="n">
        <f aca="true">RAND()*100</f>
        <v>2.64118263730779</v>
      </c>
      <c r="F4276" s="5" t="n">
        <f aca="true">RAND()*50</f>
        <v>11.7331679735798</v>
      </c>
      <c r="G4276" s="13" t="n">
        <f aca="false">ABS(E4276-F4276)</f>
        <v>9.09198533627205</v>
      </c>
      <c r="H4276" s="0" t="s">
        <v>18</v>
      </c>
      <c r="I4276" s="6" t="n">
        <f aca="false">D4276/$Q$2/1000</f>
        <v>0.860500346401742</v>
      </c>
      <c r="J4276" s="6" t="n">
        <f aca="false">G4276/$O$5</f>
        <v>0.275866699096447</v>
      </c>
      <c r="K4276" s="7" t="n">
        <f aca="false">(I4276+J4276)*$Q$5/2</f>
        <v>0.102273034094837</v>
      </c>
      <c r="L4276" s="0" t="n">
        <f aca="false">($Q$5/2)*((D4276/AVERAGE(D:D))+(G4276/AVERAGE(G:G)))</f>
        <v>0.102263810055869</v>
      </c>
    </row>
    <row r="4277" customFormat="false" ht="13.8" hidden="false" customHeight="false" outlineLevel="0" collapsed="false">
      <c r="A4277" s="2" t="n">
        <v>42550</v>
      </c>
      <c r="B4277" s="0" t="n">
        <v>186</v>
      </c>
      <c r="C4277" s="0" t="n">
        <v>21</v>
      </c>
      <c r="D4277" s="0" t="n">
        <v>26.32</v>
      </c>
      <c r="E4277" s="5" t="n">
        <f aca="true">RAND()*100</f>
        <v>12.1788558433764</v>
      </c>
      <c r="F4277" s="5" t="n">
        <f aca="true">RAND()*50</f>
        <v>9.26781407906674</v>
      </c>
      <c r="G4277" s="13" t="n">
        <f aca="false">ABS(E4277-F4277)</f>
        <v>2.91104176430963</v>
      </c>
      <c r="H4277" s="0" t="s">
        <v>18</v>
      </c>
      <c r="I4277" s="6" t="n">
        <f aca="false">D4277/$Q$2/1000</f>
        <v>0.707540428531516</v>
      </c>
      <c r="J4277" s="6" t="n">
        <f aca="false">G4277/$O$5</f>
        <v>0.0883260864102174</v>
      </c>
      <c r="K4277" s="7" t="n">
        <f aca="false">(I4277+J4277)*$Q$5/2</f>
        <v>0.071627986344756</v>
      </c>
      <c r="L4277" s="0" t="n">
        <f aca="false">($Q$5/2)*((D4277/AVERAGE(D:D))+(G4277/AVERAGE(G:G)))</f>
        <v>0.0716204019428303</v>
      </c>
    </row>
    <row r="4278" customFormat="false" ht="13.8" hidden="false" customHeight="false" outlineLevel="0" collapsed="false">
      <c r="A4278" s="2" t="n">
        <v>42550</v>
      </c>
      <c r="B4278" s="0" t="n">
        <v>186</v>
      </c>
      <c r="C4278" s="0" t="n">
        <v>22</v>
      </c>
      <c r="D4278" s="0" t="n">
        <v>31.3</v>
      </c>
      <c r="E4278" s="5" t="n">
        <f aca="true">RAND()*100</f>
        <v>39.2145417048596</v>
      </c>
      <c r="F4278" s="5" t="n">
        <f aca="true">RAND()*50</f>
        <v>23.4278524119873</v>
      </c>
      <c r="G4278" s="13" t="n">
        <f aca="false">ABS(E4278-F4278)</f>
        <v>15.7866892928723</v>
      </c>
      <c r="H4278" s="0" t="s">
        <v>18</v>
      </c>
      <c r="I4278" s="6" t="n">
        <f aca="false">D4278/$Q$2/1000</f>
        <v>0.841413959461872</v>
      </c>
      <c r="J4278" s="6" t="n">
        <f aca="false">G4278/$O$5</f>
        <v>0.478995698278543</v>
      </c>
      <c r="K4278" s="7" t="n">
        <f aca="false">(I4278+J4278)*$Q$5/2</f>
        <v>0.118836869196637</v>
      </c>
      <c r="L4278" s="0" t="n">
        <f aca="false">($Q$5/2)*((D4278/AVERAGE(D:D))+(G4278/AVERAGE(G:G)))</f>
        <v>0.118827849752098</v>
      </c>
    </row>
    <row r="4279" customFormat="false" ht="13.8" hidden="false" customHeight="false" outlineLevel="0" collapsed="false">
      <c r="A4279" s="2" t="n">
        <v>42550</v>
      </c>
      <c r="B4279" s="0" t="n">
        <v>186</v>
      </c>
      <c r="C4279" s="0" t="n">
        <v>23</v>
      </c>
      <c r="D4279" s="0" t="n">
        <v>28.96</v>
      </c>
      <c r="E4279" s="5" t="n">
        <f aca="true">RAND()*100</f>
        <v>50.6424471619539</v>
      </c>
      <c r="F4279" s="5" t="n">
        <f aca="true">RAND()*50</f>
        <v>32.4569864256773</v>
      </c>
      <c r="G4279" s="13" t="n">
        <f aca="false">ABS(E4279-F4279)</f>
        <v>18.1854607362766</v>
      </c>
      <c r="H4279" s="0" t="s">
        <v>18</v>
      </c>
      <c r="I4279" s="6" t="n">
        <f aca="false">D4279/$Q$2/1000</f>
        <v>0.778509529265681</v>
      </c>
      <c r="J4279" s="6" t="n">
        <f aca="false">G4279/$O$5</f>
        <v>0.551778609326449</v>
      </c>
      <c r="K4279" s="7" t="n">
        <f aca="false">(I4279+J4279)*$Q$5/2</f>
        <v>0.119725932473292</v>
      </c>
      <c r="L4279" s="0" t="n">
        <f aca="false">($Q$5/2)*((D4279/AVERAGE(D:D))+(G4279/AVERAGE(G:G)))</f>
        <v>0.119717587325884</v>
      </c>
    </row>
    <row r="4280" customFormat="false" ht="13.8" hidden="false" customHeight="false" outlineLevel="0" collapsed="false">
      <c r="A4280" s="2" t="n">
        <v>42549</v>
      </c>
      <c r="B4280" s="0" t="n">
        <v>187</v>
      </c>
      <c r="C4280" s="0" t="n">
        <v>1</v>
      </c>
      <c r="D4280" s="0" t="n">
        <v>19.18</v>
      </c>
      <c r="E4280" s="5" t="n">
        <f aca="true">RAND()*100</f>
        <v>53.4569649375044</v>
      </c>
      <c r="F4280" s="5" t="n">
        <f aca="true">RAND()*50</f>
        <v>40.0551078666467</v>
      </c>
      <c r="G4280" s="13" t="n">
        <f aca="false">ABS(E4280-F4280)</f>
        <v>13.4018570708577</v>
      </c>
      <c r="H4280" s="0" t="s">
        <v>18</v>
      </c>
      <c r="I4280" s="6" t="n">
        <f aca="false">D4280/$Q$2/1000</f>
        <v>0.515601269727754</v>
      </c>
      <c r="J4280" s="6" t="n">
        <f aca="false">G4280/$O$5</f>
        <v>0.406635727529208</v>
      </c>
      <c r="K4280" s="7" t="n">
        <f aca="false">(I4280+J4280)*$Q$5/2</f>
        <v>0.0830013297531266</v>
      </c>
      <c r="L4280" s="0" t="n">
        <f aca="false">($Q$5/2)*((D4280/AVERAGE(D:D))+(G4280/AVERAGE(G:G)))</f>
        <v>0.082995802821936</v>
      </c>
    </row>
    <row r="4281" customFormat="false" ht="13.8" hidden="false" customHeight="false" outlineLevel="0" collapsed="false">
      <c r="A4281" s="2" t="n">
        <v>42549</v>
      </c>
      <c r="B4281" s="0" t="n">
        <v>187</v>
      </c>
      <c r="C4281" s="0" t="n">
        <v>2</v>
      </c>
      <c r="D4281" s="0" t="n">
        <v>15.65</v>
      </c>
      <c r="E4281" s="5" t="n">
        <f aca="true">RAND()*100</f>
        <v>46.6331980307587</v>
      </c>
      <c r="F4281" s="5" t="n">
        <f aca="true">RAND()*50</f>
        <v>0.612706184620038</v>
      </c>
      <c r="G4281" s="13" t="n">
        <f aca="false">ABS(E4281-F4281)</f>
        <v>46.0204918461386</v>
      </c>
      <c r="H4281" s="0" t="s">
        <v>18</v>
      </c>
      <c r="I4281" s="6" t="n">
        <f aca="false">D4281/$Q$2/1000</f>
        <v>0.420706979730936</v>
      </c>
      <c r="J4281" s="6" t="n">
        <f aca="false">G4281/$O$5</f>
        <v>1.39634202067408</v>
      </c>
      <c r="K4281" s="7" t="n">
        <f aca="false">(I4281+J4281)*$Q$5/2</f>
        <v>0.163534410036451</v>
      </c>
      <c r="L4281" s="0" t="n">
        <f aca="false">($Q$5/2)*((D4281/AVERAGE(D:D))+(G4281/AVERAGE(G:G)))</f>
        <v>0.163529900314182</v>
      </c>
    </row>
    <row r="4282" customFormat="false" ht="13.8" hidden="false" customHeight="false" outlineLevel="0" collapsed="false">
      <c r="A4282" s="2" t="n">
        <v>42549</v>
      </c>
      <c r="B4282" s="0" t="n">
        <v>187</v>
      </c>
      <c r="C4282" s="0" t="n">
        <v>3</v>
      </c>
      <c r="D4282" s="0" t="n">
        <v>8.75</v>
      </c>
      <c r="E4282" s="5" t="n">
        <f aca="true">RAND()*100</f>
        <v>14.9099295143969</v>
      </c>
      <c r="F4282" s="5" t="n">
        <f aca="true">RAND()*50</f>
        <v>31.1081179243047</v>
      </c>
      <c r="G4282" s="13" t="n">
        <f aca="false">ABS(E4282-F4282)</f>
        <v>16.1981884099077</v>
      </c>
      <c r="H4282" s="0" t="s">
        <v>18</v>
      </c>
      <c r="I4282" s="6" t="n">
        <f aca="false">D4282/$Q$2/1000</f>
        <v>0.235219557357552</v>
      </c>
      <c r="J4282" s="6" t="n">
        <f aca="false">G4282/$O$5</f>
        <v>0.491481299486542</v>
      </c>
      <c r="K4282" s="7" t="n">
        <f aca="false">(I4282+J4282)*$Q$5/2</f>
        <v>0.0654030771159685</v>
      </c>
      <c r="L4282" s="0" t="n">
        <f aca="false">($Q$5/2)*((D4282/AVERAGE(D:D))+(G4282/AVERAGE(G:G)))</f>
        <v>0.0654005557057538</v>
      </c>
    </row>
    <row r="4283" customFormat="false" ht="13.8" hidden="false" customHeight="false" outlineLevel="0" collapsed="false">
      <c r="A4283" s="2" t="n">
        <v>42549</v>
      </c>
      <c r="B4283" s="0" t="n">
        <v>187</v>
      </c>
      <c r="C4283" s="0" t="n">
        <v>4</v>
      </c>
      <c r="D4283" s="0" t="n">
        <v>7.72</v>
      </c>
      <c r="E4283" s="5" t="n">
        <f aca="true">RAND()*100</f>
        <v>36.4089653245173</v>
      </c>
      <c r="F4283" s="5" t="n">
        <f aca="true">RAND()*50</f>
        <v>5.4216030112002</v>
      </c>
      <c r="G4283" s="13" t="n">
        <f aca="false">ABS(E4283-F4283)</f>
        <v>30.9873623133171</v>
      </c>
      <c r="H4283" s="0" t="s">
        <v>18</v>
      </c>
      <c r="I4283" s="6" t="n">
        <f aca="false">D4283/$Q$2/1000</f>
        <v>0.207530855177177</v>
      </c>
      <c r="J4283" s="6" t="n">
        <f aca="false">G4283/$O$5</f>
        <v>0.940210640351241</v>
      </c>
      <c r="K4283" s="7" t="n">
        <f aca="false">(I4283+J4283)*$Q$5/2</f>
        <v>0.103296734597558</v>
      </c>
      <c r="L4283" s="0" t="n">
        <f aca="false">($Q$5/2)*((D4283/AVERAGE(D:D))+(G4283/AVERAGE(G:G)))</f>
        <v>0.103294509993345</v>
      </c>
    </row>
    <row r="4284" customFormat="false" ht="13.8" hidden="false" customHeight="false" outlineLevel="0" collapsed="false">
      <c r="A4284" s="2" t="n">
        <v>42549</v>
      </c>
      <c r="B4284" s="0" t="n">
        <v>187</v>
      </c>
      <c r="C4284" s="0" t="n">
        <v>5</v>
      </c>
      <c r="D4284" s="0" t="n">
        <v>11.59</v>
      </c>
      <c r="E4284" s="5" t="n">
        <f aca="true">RAND()*100</f>
        <v>3.0377700808458</v>
      </c>
      <c r="F4284" s="5" t="n">
        <f aca="true">RAND()*50</f>
        <v>25.2358331519645</v>
      </c>
      <c r="G4284" s="13" t="n">
        <f aca="false">ABS(E4284-F4284)</f>
        <v>22.1980630711187</v>
      </c>
      <c r="H4284" s="0" t="s">
        <v>18</v>
      </c>
      <c r="I4284" s="6" t="n">
        <f aca="false">D4284/$Q$2/1000</f>
        <v>0.311565105117032</v>
      </c>
      <c r="J4284" s="6" t="n">
        <f aca="false">G4284/$O$5</f>
        <v>0.673527965485602</v>
      </c>
      <c r="K4284" s="7" t="n">
        <f aca="false">(I4284+J4284)*$Q$5/2</f>
        <v>0.088658376354237</v>
      </c>
      <c r="L4284" s="0" t="n">
        <f aca="false">($Q$5/2)*((D4284/AVERAGE(D:D))+(G4284/AVERAGE(G:G)))</f>
        <v>0.088655036566307</v>
      </c>
    </row>
    <row r="4285" customFormat="false" ht="13.8" hidden="false" customHeight="false" outlineLevel="0" collapsed="false">
      <c r="A4285" s="2" t="n">
        <v>42549</v>
      </c>
      <c r="B4285" s="0" t="n">
        <v>187</v>
      </c>
      <c r="C4285" s="0" t="n">
        <v>6</v>
      </c>
      <c r="D4285" s="0" t="n">
        <v>20.3</v>
      </c>
      <c r="E4285" s="5" t="n">
        <f aca="true">RAND()*100</f>
        <v>47.5076679722406</v>
      </c>
      <c r="F4285" s="5" t="n">
        <f aca="true">RAND()*50</f>
        <v>34.0091069636401</v>
      </c>
      <c r="G4285" s="13" t="n">
        <f aca="false">ABS(E4285-F4285)</f>
        <v>13.4985610086005</v>
      </c>
      <c r="H4285" s="0" t="s">
        <v>18</v>
      </c>
      <c r="I4285" s="6" t="n">
        <f aca="false">D4285/$Q$2/1000</f>
        <v>0.545709373069521</v>
      </c>
      <c r="J4285" s="6" t="n">
        <f aca="false">G4285/$O$5</f>
        <v>0.409569893732526</v>
      </c>
      <c r="K4285" s="7" t="n">
        <f aca="false">(I4285+J4285)*$Q$5/2</f>
        <v>0.0859751340121842</v>
      </c>
      <c r="L4285" s="0" t="n">
        <f aca="false">($Q$5/2)*((D4285/AVERAGE(D:D))+(G4285/AVERAGE(G:G)))</f>
        <v>0.0859692843404861</v>
      </c>
    </row>
    <row r="4286" customFormat="false" ht="13.8" hidden="false" customHeight="false" outlineLevel="0" collapsed="false">
      <c r="A4286" s="2" t="n">
        <v>42549</v>
      </c>
      <c r="B4286" s="0" t="n">
        <v>187</v>
      </c>
      <c r="C4286" s="0" t="n">
        <v>7</v>
      </c>
      <c r="D4286" s="0" t="n">
        <v>25.17</v>
      </c>
      <c r="E4286" s="5" t="n">
        <f aca="true">RAND()*100</f>
        <v>79.7834467259236</v>
      </c>
      <c r="F4286" s="5" t="n">
        <f aca="true">RAND()*50</f>
        <v>48.4368876961526</v>
      </c>
      <c r="G4286" s="13" t="n">
        <f aca="false">ABS(E4286-F4286)</f>
        <v>31.346559029771</v>
      </c>
      <c r="H4286" s="0" t="s">
        <v>18</v>
      </c>
      <c r="I4286" s="6" t="n">
        <f aca="false">D4286/$Q$2/1000</f>
        <v>0.676625858135953</v>
      </c>
      <c r="J4286" s="6" t="n">
        <f aca="false">G4286/$O$5</f>
        <v>0.951109295466653</v>
      </c>
      <c r="K4286" s="7" t="n">
        <f aca="false">(I4286+J4286)*$Q$5/2</f>
        <v>0.146496163824235</v>
      </c>
      <c r="L4286" s="0" t="n">
        <f aca="false">($Q$5/2)*((D4286/AVERAGE(D:D))+(G4286/AVERAGE(G:G)))</f>
        <v>0.146488910807651</v>
      </c>
    </row>
    <row r="4287" customFormat="false" ht="13.8" hidden="false" customHeight="false" outlineLevel="0" collapsed="false">
      <c r="A4287" s="2" t="n">
        <v>42549</v>
      </c>
      <c r="B4287" s="0" t="n">
        <v>187</v>
      </c>
      <c r="C4287" s="0" t="n">
        <v>8</v>
      </c>
      <c r="D4287" s="0" t="n">
        <v>30.75</v>
      </c>
      <c r="E4287" s="5" t="n">
        <f aca="true">RAND()*100</f>
        <v>79.7588560613804</v>
      </c>
      <c r="F4287" s="5" t="n">
        <f aca="true">RAND()*50</f>
        <v>41.1607510701288</v>
      </c>
      <c r="G4287" s="13" t="n">
        <f aca="false">ABS(E4287-F4287)</f>
        <v>38.5981049912516</v>
      </c>
      <c r="H4287" s="0" t="s">
        <v>18</v>
      </c>
      <c r="I4287" s="6" t="n">
        <f aca="false">D4287/$Q$2/1000</f>
        <v>0.826628730142254</v>
      </c>
      <c r="J4287" s="6" t="n">
        <f aca="false">G4287/$O$5</f>
        <v>1.171133852673</v>
      </c>
      <c r="K4287" s="7" t="n">
        <f aca="false">(I4287+J4287)*$Q$5/2</f>
        <v>0.179798632453372</v>
      </c>
      <c r="L4287" s="0" t="n">
        <f aca="false">($Q$5/2)*((D4287/AVERAGE(D:D))+(G4287/AVERAGE(G:G)))</f>
        <v>0.179789771497475</v>
      </c>
    </row>
    <row r="4288" customFormat="false" ht="13.8" hidden="false" customHeight="false" outlineLevel="0" collapsed="false">
      <c r="A4288" s="2" t="n">
        <v>42549</v>
      </c>
      <c r="B4288" s="0" t="n">
        <v>187</v>
      </c>
      <c r="C4288" s="0" t="n">
        <v>9</v>
      </c>
      <c r="D4288" s="0" t="n">
        <v>35.35</v>
      </c>
      <c r="E4288" s="5" t="n">
        <f aca="true">RAND()*100</f>
        <v>67.5003369920887</v>
      </c>
      <c r="F4288" s="5" t="n">
        <f aca="true">RAND()*50</f>
        <v>18.2549539662432</v>
      </c>
      <c r="G4288" s="13" t="n">
        <f aca="false">ABS(E4288-F4288)</f>
        <v>49.2453830258455</v>
      </c>
      <c r="H4288" s="0" t="s">
        <v>18</v>
      </c>
      <c r="I4288" s="6" t="n">
        <f aca="false">D4288/$Q$2/1000</f>
        <v>0.95028701172451</v>
      </c>
      <c r="J4288" s="6" t="n">
        <f aca="false">G4288/$O$5</f>
        <v>1.49419084596219</v>
      </c>
      <c r="K4288" s="7" t="n">
        <f aca="false">(I4288+J4288)*$Q$5/2</f>
        <v>0.220003007191803</v>
      </c>
      <c r="L4288" s="0" t="n">
        <f aca="false">($Q$5/2)*((D4288/AVERAGE(D:D))+(G4288/AVERAGE(G:G)))</f>
        <v>0.219992820694536</v>
      </c>
    </row>
    <row r="4289" customFormat="false" ht="13.8" hidden="false" customHeight="false" outlineLevel="0" collapsed="false">
      <c r="A4289" s="2" t="n">
        <v>42549</v>
      </c>
      <c r="B4289" s="0" t="n">
        <v>187</v>
      </c>
      <c r="C4289" s="0" t="n">
        <v>10</v>
      </c>
      <c r="D4289" s="0" t="n">
        <v>38.24</v>
      </c>
      <c r="E4289" s="5" t="n">
        <f aca="true">RAND()*100</f>
        <v>15.3697140864097</v>
      </c>
      <c r="F4289" s="5" t="n">
        <f aca="true">RAND()*50</f>
        <v>22.469785384601</v>
      </c>
      <c r="G4289" s="13" t="n">
        <f aca="false">ABS(E4289-F4289)</f>
        <v>7.10007129819132</v>
      </c>
      <c r="H4289" s="0" t="s">
        <v>18</v>
      </c>
      <c r="I4289" s="6" t="n">
        <f aca="false">D4289/$Q$2/1000</f>
        <v>1.02797667124032</v>
      </c>
      <c r="J4289" s="6" t="n">
        <f aca="false">G4289/$O$5</f>
        <v>0.21542855162419</v>
      </c>
      <c r="K4289" s="7" t="n">
        <f aca="false">(I4289+J4289)*$Q$5/2</f>
        <v>0.111906470057806</v>
      </c>
      <c r="L4289" s="0" t="n">
        <f aca="false">($Q$5/2)*((D4289/AVERAGE(D:D))+(G4289/AVERAGE(G:G)))</f>
        <v>0.111895450774765</v>
      </c>
    </row>
    <row r="4290" customFormat="false" ht="13.8" hidden="false" customHeight="false" outlineLevel="0" collapsed="false">
      <c r="A4290" s="2" t="n">
        <v>42549</v>
      </c>
      <c r="B4290" s="0" t="n">
        <v>187</v>
      </c>
      <c r="C4290" s="0" t="n">
        <v>11</v>
      </c>
      <c r="D4290" s="0" t="n">
        <v>38.51</v>
      </c>
      <c r="E4290" s="5" t="n">
        <f aca="true">RAND()*100</f>
        <v>69.0179264056496</v>
      </c>
      <c r="F4290" s="5" t="n">
        <f aca="true">RAND()*50</f>
        <v>17.2013955831062</v>
      </c>
      <c r="G4290" s="13" t="n">
        <f aca="false">ABS(E4290-F4290)</f>
        <v>51.8165308225434</v>
      </c>
      <c r="H4290" s="0" t="s">
        <v>18</v>
      </c>
      <c r="I4290" s="6" t="n">
        <f aca="false">D4290/$Q$2/1000</f>
        <v>1.03523487472449</v>
      </c>
      <c r="J4290" s="6" t="n">
        <f aca="false">G4290/$O$5</f>
        <v>1.57220395633694</v>
      </c>
      <c r="K4290" s="7" t="n">
        <f aca="false">(I4290+J4290)*$Q$5/2</f>
        <v>0.234669494795529</v>
      </c>
      <c r="L4290" s="0" t="n">
        <f aca="false">($Q$5/2)*((D4290/AVERAGE(D:D))+(G4290/AVERAGE(G:G)))</f>
        <v>0.234658397708973</v>
      </c>
    </row>
    <row r="4291" customFormat="false" ht="13.8" hidden="false" customHeight="false" outlineLevel="0" collapsed="false">
      <c r="A4291" s="2" t="n">
        <v>42549</v>
      </c>
      <c r="B4291" s="0" t="n">
        <v>187</v>
      </c>
      <c r="C4291" s="0" t="n">
        <v>12</v>
      </c>
      <c r="D4291" s="0" t="n">
        <v>38.98</v>
      </c>
      <c r="E4291" s="5" t="n">
        <f aca="true">RAND()*100</f>
        <v>73.2753301155753</v>
      </c>
      <c r="F4291" s="5" t="n">
        <f aca="true">RAND()*50</f>
        <v>1.76159183611162</v>
      </c>
      <c r="G4291" s="13" t="n">
        <f aca="false">ABS(E4291-F4291)</f>
        <v>71.5137382794637</v>
      </c>
      <c r="H4291" s="0" t="s">
        <v>18</v>
      </c>
      <c r="I4291" s="6" t="n">
        <f aca="false">D4291/$Q$2/1000</f>
        <v>1.04786952523399</v>
      </c>
      <c r="J4291" s="6" t="n">
        <f aca="false">G4291/$O$5</f>
        <v>2.16985159891294</v>
      </c>
      <c r="K4291" s="7" t="n">
        <f aca="false">(I4291+J4291)*$Q$5/2</f>
        <v>0.289594901173223</v>
      </c>
      <c r="L4291" s="0" t="n">
        <f aca="false">($Q$5/2)*((D4291/AVERAGE(D:D))+(G4291/AVERAGE(G:G)))</f>
        <v>0.289583668650918</v>
      </c>
    </row>
    <row r="4292" customFormat="false" ht="13.8" hidden="false" customHeight="false" outlineLevel="0" collapsed="false">
      <c r="A4292" s="2" t="n">
        <v>42549</v>
      </c>
      <c r="B4292" s="0" t="n">
        <v>187</v>
      </c>
      <c r="C4292" s="0" t="n">
        <v>13</v>
      </c>
      <c r="D4292" s="0" t="n">
        <v>32</v>
      </c>
      <c r="E4292" s="5" t="n">
        <f aca="true">RAND()*100</f>
        <v>75.8484277059324</v>
      </c>
      <c r="F4292" s="5" t="n">
        <f aca="true">RAND()*50</f>
        <v>25.5657893314492</v>
      </c>
      <c r="G4292" s="13" t="n">
        <f aca="false">ABS(E4292-F4292)</f>
        <v>50.2826383744832</v>
      </c>
      <c r="H4292" s="0" t="s">
        <v>18</v>
      </c>
      <c r="I4292" s="6" t="n">
        <f aca="false">D4292/$Q$2/1000</f>
        <v>0.860231524050476</v>
      </c>
      <c r="J4292" s="6" t="n">
        <f aca="false">G4292/$O$5</f>
        <v>1.52566298307698</v>
      </c>
      <c r="K4292" s="7" t="n">
        <f aca="false">(I4292+J4292)*$Q$5/2</f>
        <v>0.214730505641471</v>
      </c>
      <c r="L4292" s="0" t="n">
        <f aca="false">($Q$5/2)*((D4292/AVERAGE(D:D))+(G4292/AVERAGE(G:G)))</f>
        <v>0.214721284484115</v>
      </c>
    </row>
    <row r="4293" customFormat="false" ht="13.8" hidden="false" customHeight="false" outlineLevel="0" collapsed="false">
      <c r="A4293" s="2" t="n">
        <v>42549</v>
      </c>
      <c r="B4293" s="0" t="n">
        <v>187</v>
      </c>
      <c r="C4293" s="0" t="n">
        <v>14</v>
      </c>
      <c r="D4293" s="0" t="n">
        <v>34.87</v>
      </c>
      <c r="E4293" s="5" t="n">
        <f aca="true">RAND()*100</f>
        <v>22.6862921728753</v>
      </c>
      <c r="F4293" s="5" t="n">
        <f aca="true">RAND()*50</f>
        <v>45.9905335155781</v>
      </c>
      <c r="G4293" s="13" t="n">
        <f aca="false">ABS(E4293-F4293)</f>
        <v>23.3042413427029</v>
      </c>
      <c r="H4293" s="0" t="s">
        <v>18</v>
      </c>
      <c r="I4293" s="6" t="n">
        <f aca="false">D4293/$Q$2/1000</f>
        <v>0.937383538863753</v>
      </c>
      <c r="J4293" s="6" t="n">
        <f aca="false">G4293/$O$5</f>
        <v>0.707091344341564</v>
      </c>
      <c r="K4293" s="7" t="n">
        <f aca="false">(I4293+J4293)*$Q$5/2</f>
        <v>0.148002739488479</v>
      </c>
      <c r="L4293" s="0" t="n">
        <f aca="false">($Q$5/2)*((D4293/AVERAGE(D:D))+(G4293/AVERAGE(G:G)))</f>
        <v>0.147992691308572</v>
      </c>
    </row>
    <row r="4294" customFormat="false" ht="13.8" hidden="false" customHeight="false" outlineLevel="0" collapsed="false">
      <c r="A4294" s="2" t="n">
        <v>42549</v>
      </c>
      <c r="B4294" s="0" t="n">
        <v>187</v>
      </c>
      <c r="C4294" s="0" t="n">
        <v>15</v>
      </c>
      <c r="D4294" s="0" t="n">
        <v>28.76</v>
      </c>
      <c r="E4294" s="5" t="n">
        <f aca="true">RAND()*100</f>
        <v>81.5687709138729</v>
      </c>
      <c r="F4294" s="5" t="n">
        <f aca="true">RAND()*50</f>
        <v>35.8118020289112</v>
      </c>
      <c r="G4294" s="13" t="n">
        <f aca="false">ABS(E4294-F4294)</f>
        <v>45.7569688849617</v>
      </c>
      <c r="H4294" s="0" t="s">
        <v>18</v>
      </c>
      <c r="I4294" s="6" t="n">
        <f aca="false">D4294/$Q$2/1000</f>
        <v>0.773133082240365</v>
      </c>
      <c r="J4294" s="6" t="n">
        <f aca="false">G4294/$O$5</f>
        <v>1.38834627422847</v>
      </c>
      <c r="K4294" s="7" t="n">
        <f aca="false">(I4294+J4294)*$Q$5/2</f>
        <v>0.194533142082195</v>
      </c>
      <c r="L4294" s="0" t="n">
        <f aca="false">($Q$5/2)*((D4294/AVERAGE(D:D))+(G4294/AVERAGE(G:G)))</f>
        <v>0.194524854567021</v>
      </c>
    </row>
    <row r="4295" customFormat="false" ht="13.8" hidden="false" customHeight="false" outlineLevel="0" collapsed="false">
      <c r="A4295" s="2" t="n">
        <v>42549</v>
      </c>
      <c r="B4295" s="0" t="n">
        <v>187</v>
      </c>
      <c r="C4295" s="0" t="n">
        <v>16</v>
      </c>
      <c r="D4295" s="0" t="n">
        <v>26.68</v>
      </c>
      <c r="E4295" s="5" t="n">
        <f aca="true">RAND()*100</f>
        <v>75.7665953948163</v>
      </c>
      <c r="F4295" s="5" t="n">
        <f aca="true">RAND()*50</f>
        <v>9.44608545978554</v>
      </c>
      <c r="G4295" s="13" t="n">
        <f aca="false">ABS(E4295-F4295)</f>
        <v>66.3205099350307</v>
      </c>
      <c r="H4295" s="0" t="s">
        <v>18</v>
      </c>
      <c r="I4295" s="6" t="n">
        <f aca="false">D4295/$Q$2/1000</f>
        <v>0.717218033177084</v>
      </c>
      <c r="J4295" s="6" t="n">
        <f aca="false">G4295/$O$5</f>
        <v>2.01227998962784</v>
      </c>
      <c r="K4295" s="7" t="n">
        <f aca="false">(I4295+J4295)*$Q$5/2</f>
        <v>0.245654822052443</v>
      </c>
      <c r="L4295" s="0" t="n">
        <f aca="false">($Q$5/2)*((D4295/AVERAGE(D:D))+(G4295/AVERAGE(G:G)))</f>
        <v>0.245647133912497</v>
      </c>
    </row>
    <row r="4296" customFormat="false" ht="13.8" hidden="false" customHeight="false" outlineLevel="0" collapsed="false">
      <c r="A4296" s="2" t="n">
        <v>42549</v>
      </c>
      <c r="B4296" s="0" t="n">
        <v>187</v>
      </c>
      <c r="C4296" s="0" t="n">
        <v>17</v>
      </c>
      <c r="D4296" s="0" t="n">
        <v>27.45</v>
      </c>
      <c r="E4296" s="5" t="n">
        <f aca="true">RAND()*100</f>
        <v>1.18714988930151</v>
      </c>
      <c r="F4296" s="5" t="n">
        <f aca="true">RAND()*50</f>
        <v>43.7140962050762</v>
      </c>
      <c r="G4296" s="13" t="n">
        <f aca="false">ABS(E4296-F4296)</f>
        <v>42.5269463157747</v>
      </c>
      <c r="H4296" s="0" t="s">
        <v>18</v>
      </c>
      <c r="I4296" s="6" t="n">
        <f aca="false">D4296/$Q$2/1000</f>
        <v>0.737917354224549</v>
      </c>
      <c r="J4296" s="6" t="n">
        <f aca="false">G4296/$O$5</f>
        <v>1.29034175363011</v>
      </c>
      <c r="K4296" s="7" t="n">
        <f aca="false">(I4296+J4296)*$Q$5/2</f>
        <v>0.18254331970692</v>
      </c>
      <c r="L4296" s="0" t="n">
        <f aca="false">($Q$5/2)*((D4296/AVERAGE(D:D))+(G4296/AVERAGE(G:G)))</f>
        <v>0.182535409682875</v>
      </c>
    </row>
    <row r="4297" customFormat="false" ht="13.8" hidden="false" customHeight="false" outlineLevel="0" collapsed="false">
      <c r="A4297" s="2" t="n">
        <v>42549</v>
      </c>
      <c r="B4297" s="0" t="n">
        <v>187</v>
      </c>
      <c r="C4297" s="0" t="n">
        <v>18</v>
      </c>
      <c r="D4297" s="0" t="n">
        <v>29.54</v>
      </c>
      <c r="E4297" s="5" t="n">
        <f aca="true">RAND()*100</f>
        <v>15.9512991900556</v>
      </c>
      <c r="F4297" s="5" t="n">
        <f aca="true">RAND()*50</f>
        <v>23.1686950253788</v>
      </c>
      <c r="G4297" s="13" t="n">
        <f aca="false">ABS(E4297-F4297)</f>
        <v>7.21739583532326</v>
      </c>
      <c r="H4297" s="0" t="s">
        <v>18</v>
      </c>
      <c r="I4297" s="6" t="n">
        <f aca="false">D4297/$Q$2/1000</f>
        <v>0.794101225639096</v>
      </c>
      <c r="J4297" s="6" t="n">
        <f aca="false">G4297/$O$5</f>
        <v>0.21898838279247</v>
      </c>
      <c r="K4297" s="7" t="n">
        <f aca="false">(I4297+J4297)*$Q$5/2</f>
        <v>0.0911780647588409</v>
      </c>
      <c r="L4297" s="0" t="n">
        <f aca="false">($Q$5/2)*((D4297/AVERAGE(D:D))+(G4297/AVERAGE(G:G)))</f>
        <v>0.0911695524779561</v>
      </c>
    </row>
    <row r="4298" customFormat="false" ht="13.8" hidden="false" customHeight="false" outlineLevel="0" collapsed="false">
      <c r="A4298" s="2" t="n">
        <v>42549</v>
      </c>
      <c r="B4298" s="0" t="n">
        <v>187</v>
      </c>
      <c r="C4298" s="0" t="n">
        <v>19</v>
      </c>
      <c r="D4298" s="0" t="n">
        <v>32.35</v>
      </c>
      <c r="E4298" s="5" t="n">
        <f aca="true">RAND()*100</f>
        <v>9.10405995091423</v>
      </c>
      <c r="F4298" s="5" t="n">
        <f aca="true">RAND()*50</f>
        <v>34.6459180873353</v>
      </c>
      <c r="G4298" s="13" t="n">
        <f aca="false">ABS(E4298-F4298)</f>
        <v>25.5418581364211</v>
      </c>
      <c r="H4298" s="0" t="s">
        <v>18</v>
      </c>
      <c r="I4298" s="6" t="n">
        <f aca="false">D4298/$Q$2/1000</f>
        <v>0.869640306344778</v>
      </c>
      <c r="J4298" s="6" t="n">
        <f aca="false">G4298/$O$5</f>
        <v>0.774984542130081</v>
      </c>
      <c r="K4298" s="7" t="n">
        <f aca="false">(I4298+J4298)*$Q$5/2</f>
        <v>0.148016236362737</v>
      </c>
      <c r="L4298" s="0" t="n">
        <f aca="false">($Q$5/2)*((D4298/AVERAGE(D:D))+(G4298/AVERAGE(G:G)))</f>
        <v>0.148006914348972</v>
      </c>
    </row>
    <row r="4299" customFormat="false" ht="13.8" hidden="false" customHeight="false" outlineLevel="0" collapsed="false">
      <c r="A4299" s="2" t="n">
        <v>42549</v>
      </c>
      <c r="B4299" s="0" t="n">
        <v>187</v>
      </c>
      <c r="C4299" s="0" t="n">
        <v>20</v>
      </c>
      <c r="D4299" s="0" t="n">
        <v>31.92</v>
      </c>
      <c r="E4299" s="5" t="n">
        <f aca="true">RAND()*100</f>
        <v>93.2117424788885</v>
      </c>
      <c r="F4299" s="5" t="n">
        <f aca="true">RAND()*50</f>
        <v>0.275403499836102</v>
      </c>
      <c r="G4299" s="13" t="n">
        <f aca="false">ABS(E4299-F4299)</f>
        <v>92.9363389790524</v>
      </c>
      <c r="H4299" s="0" t="s">
        <v>18</v>
      </c>
      <c r="I4299" s="6" t="n">
        <f aca="false">D4299/$Q$2/1000</f>
        <v>0.85808094524035</v>
      </c>
      <c r="J4299" s="6" t="n">
        <f aca="false">G4299/$O$5</f>
        <v>2.81985068299416</v>
      </c>
      <c r="K4299" s="7" t="n">
        <f aca="false">(I4299+J4299)*$Q$5/2</f>
        <v>0.331013846541106</v>
      </c>
      <c r="L4299" s="0" t="n">
        <f aca="false">($Q$5/2)*((D4299/AVERAGE(D:D))+(G4299/AVERAGE(G:G)))</f>
        <v>0.331004648436643</v>
      </c>
    </row>
    <row r="4300" customFormat="false" ht="13.8" hidden="false" customHeight="false" outlineLevel="0" collapsed="false">
      <c r="A4300" s="2" t="n">
        <v>42549</v>
      </c>
      <c r="B4300" s="0" t="n">
        <v>187</v>
      </c>
      <c r="C4300" s="0" t="n">
        <v>21</v>
      </c>
      <c r="D4300" s="0" t="n">
        <v>29.6</v>
      </c>
      <c r="E4300" s="5" t="n">
        <f aca="true">RAND()*100</f>
        <v>60.9403903945349</v>
      </c>
      <c r="F4300" s="5" t="n">
        <f aca="true">RAND()*50</f>
        <v>9.36094830394723</v>
      </c>
      <c r="G4300" s="13" t="n">
        <f aca="false">ABS(E4300-F4300)</f>
        <v>51.5794420905877</v>
      </c>
      <c r="H4300" s="0" t="s">
        <v>18</v>
      </c>
      <c r="I4300" s="6" t="n">
        <f aca="false">D4300/$Q$2/1000</f>
        <v>0.79571415974669</v>
      </c>
      <c r="J4300" s="6" t="n">
        <f aca="false">G4300/$O$5</f>
        <v>1.56501027052921</v>
      </c>
      <c r="K4300" s="7" t="n">
        <f aca="false">(I4300+J4300)*$Q$5/2</f>
        <v>0.212465198724831</v>
      </c>
      <c r="L4300" s="0" t="n">
        <f aca="false">($Q$5/2)*((D4300/AVERAGE(D:D))+(G4300/AVERAGE(G:G)))</f>
        <v>0.212456669154276</v>
      </c>
    </row>
    <row r="4301" customFormat="false" ht="13.8" hidden="false" customHeight="false" outlineLevel="0" collapsed="false">
      <c r="A4301" s="2" t="n">
        <v>42549</v>
      </c>
      <c r="B4301" s="0" t="n">
        <v>187</v>
      </c>
      <c r="C4301" s="0" t="n">
        <v>22</v>
      </c>
      <c r="D4301" s="0" t="n">
        <v>33.71</v>
      </c>
      <c r="E4301" s="5" t="n">
        <f aca="true">RAND()*100</f>
        <v>19.6036148699932</v>
      </c>
      <c r="F4301" s="5" t="n">
        <f aca="true">RAND()*50</f>
        <v>24.6614968928043</v>
      </c>
      <c r="G4301" s="13" t="n">
        <f aca="false">ABS(E4301-F4301)</f>
        <v>5.0578820228111</v>
      </c>
      <c r="H4301" s="0" t="s">
        <v>18</v>
      </c>
      <c r="I4301" s="6" t="n">
        <f aca="false">D4301/$Q$2/1000</f>
        <v>0.906200146116923</v>
      </c>
      <c r="J4301" s="6" t="n">
        <f aca="false">G4301/$O$5</f>
        <v>0.153464965730385</v>
      </c>
      <c r="K4301" s="7" t="n">
        <f aca="false">(I4301+J4301)*$Q$5/2</f>
        <v>0.0953698600662578</v>
      </c>
      <c r="L4301" s="0" t="n">
        <f aca="false">($Q$5/2)*((D4301/AVERAGE(D:D))+(G4301/AVERAGE(G:G)))</f>
        <v>0.095360146153305</v>
      </c>
    </row>
    <row r="4302" customFormat="false" ht="13.8" hidden="false" customHeight="false" outlineLevel="0" collapsed="false">
      <c r="A4302" s="2" t="n">
        <v>42549</v>
      </c>
      <c r="B4302" s="0" t="n">
        <v>187</v>
      </c>
      <c r="C4302" s="0" t="n">
        <v>23</v>
      </c>
      <c r="D4302" s="0" t="n">
        <v>30.4</v>
      </c>
      <c r="E4302" s="5" t="n">
        <f aca="true">RAND()*100</f>
        <v>39.4014880876057</v>
      </c>
      <c r="F4302" s="5" t="n">
        <f aca="true">RAND()*50</f>
        <v>35.7859180483501</v>
      </c>
      <c r="G4302" s="13" t="n">
        <f aca="false">ABS(E4302-F4302)</f>
        <v>3.61557003925554</v>
      </c>
      <c r="H4302" s="0" t="s">
        <v>18</v>
      </c>
      <c r="I4302" s="6" t="n">
        <f aca="false">D4302/$Q$2/1000</f>
        <v>0.817219947847952</v>
      </c>
      <c r="J4302" s="6" t="n">
        <f aca="false">G4302/$O$5</f>
        <v>0.109702703556097</v>
      </c>
      <c r="K4302" s="7" t="n">
        <f aca="false">(I4302+J4302)*$Q$5/2</f>
        <v>0.0834230386263645</v>
      </c>
      <c r="L4302" s="0" t="n">
        <f aca="false">($Q$5/2)*((D4302/AVERAGE(D:D))+(G4302/AVERAGE(G:G)))</f>
        <v>0.0834142785268757</v>
      </c>
    </row>
    <row r="4303" customFormat="false" ht="13.8" hidden="false" customHeight="false" outlineLevel="0" collapsed="false">
      <c r="A4303" s="2" t="n">
        <v>42548</v>
      </c>
      <c r="B4303" s="0" t="n">
        <v>188</v>
      </c>
      <c r="C4303" s="0" t="n">
        <v>1</v>
      </c>
      <c r="D4303" s="0" t="n">
        <v>29.09</v>
      </c>
      <c r="E4303" s="5" t="n">
        <f aca="true">RAND()*100</f>
        <v>31.4381249132566</v>
      </c>
      <c r="F4303" s="5" t="n">
        <f aca="true">RAND()*50</f>
        <v>3.02134168450721</v>
      </c>
      <c r="G4303" s="13" t="n">
        <f aca="false">ABS(E4303-F4303)</f>
        <v>28.4167832287494</v>
      </c>
      <c r="H4303" s="0" t="s">
        <v>18</v>
      </c>
      <c r="I4303" s="6" t="n">
        <f aca="false">D4303/$Q$2/1000</f>
        <v>0.782004219832136</v>
      </c>
      <c r="J4303" s="6" t="n">
        <f aca="false">G4303/$O$5</f>
        <v>0.862214785694833</v>
      </c>
      <c r="K4303" s="7" t="n">
        <f aca="false">(I4303+J4303)*$Q$5/2</f>
        <v>0.147979710497427</v>
      </c>
      <c r="L4303" s="0" t="n">
        <f aca="false">($Q$5/2)*((D4303/AVERAGE(D:D))+(G4303/AVERAGE(G:G)))</f>
        <v>0.147971327889068</v>
      </c>
    </row>
    <row r="4304" customFormat="false" ht="13.8" hidden="false" customHeight="false" outlineLevel="0" collapsed="false">
      <c r="A4304" s="2" t="n">
        <v>42548</v>
      </c>
      <c r="B4304" s="0" t="n">
        <v>188</v>
      </c>
      <c r="C4304" s="0" t="n">
        <v>2</v>
      </c>
      <c r="D4304" s="0" t="n">
        <v>26.32</v>
      </c>
      <c r="E4304" s="5" t="n">
        <f aca="true">RAND()*100</f>
        <v>93.6829755199142</v>
      </c>
      <c r="F4304" s="5" t="n">
        <f aca="true">RAND()*50</f>
        <v>18.5857289412525</v>
      </c>
      <c r="G4304" s="13" t="n">
        <f aca="false">ABS(E4304-F4304)</f>
        <v>75.0972465786617</v>
      </c>
      <c r="H4304" s="0" t="s">
        <v>18</v>
      </c>
      <c r="I4304" s="6" t="n">
        <f aca="false">D4304/$Q$2/1000</f>
        <v>0.707540428531516</v>
      </c>
      <c r="J4304" s="6" t="n">
        <f aca="false">G4304/$O$5</f>
        <v>2.27858149333331</v>
      </c>
      <c r="K4304" s="7" t="n">
        <f aca="false">(I4304+J4304)*$Q$5/2</f>
        <v>0.268750972967835</v>
      </c>
      <c r="L4304" s="0" t="n">
        <f aca="false">($Q$5/2)*((D4304/AVERAGE(D:D))+(G4304/AVERAGE(G:G)))</f>
        <v>0.268743388565909</v>
      </c>
    </row>
    <row r="4305" customFormat="false" ht="13.8" hidden="false" customHeight="false" outlineLevel="0" collapsed="false">
      <c r="A4305" s="2" t="n">
        <v>42548</v>
      </c>
      <c r="B4305" s="0" t="n">
        <v>188</v>
      </c>
      <c r="C4305" s="0" t="n">
        <v>3</v>
      </c>
      <c r="D4305" s="0" t="n">
        <v>22.11</v>
      </c>
      <c r="E4305" s="5" t="n">
        <f aca="true">RAND()*100</f>
        <v>15.5345601146109</v>
      </c>
      <c r="F4305" s="5" t="n">
        <f aca="true">RAND()*50</f>
        <v>46.8119357654359</v>
      </c>
      <c r="G4305" s="13" t="n">
        <f aca="false">ABS(E4305-F4305)</f>
        <v>31.277375650825</v>
      </c>
      <c r="H4305" s="0" t="s">
        <v>18</v>
      </c>
      <c r="I4305" s="6" t="n">
        <f aca="false">D4305/$Q$2/1000</f>
        <v>0.594366218648626</v>
      </c>
      <c r="J4305" s="6" t="n">
        <f aca="false">G4305/$O$5</f>
        <v>0.949010151036003</v>
      </c>
      <c r="K4305" s="7" t="n">
        <f aca="false">(I4305+J4305)*$Q$5/2</f>
        <v>0.138903873271617</v>
      </c>
      <c r="L4305" s="0" t="n">
        <f aca="false">($Q$5/2)*((D4305/AVERAGE(D:D))+(G4305/AVERAGE(G:G)))</f>
        <v>0.138897502028206</v>
      </c>
    </row>
    <row r="4306" customFormat="false" ht="13.8" hidden="false" customHeight="false" outlineLevel="0" collapsed="false">
      <c r="A4306" s="2" t="n">
        <v>42548</v>
      </c>
      <c r="B4306" s="0" t="n">
        <v>188</v>
      </c>
      <c r="C4306" s="0" t="n">
        <v>4</v>
      </c>
      <c r="D4306" s="0" t="n">
        <v>22.98</v>
      </c>
      <c r="E4306" s="5" t="n">
        <f aca="true">RAND()*100</f>
        <v>3.11667943606153</v>
      </c>
      <c r="F4306" s="5" t="n">
        <f aca="true">RAND()*50</f>
        <v>25.2668715955224</v>
      </c>
      <c r="G4306" s="13" t="n">
        <f aca="false">ABS(E4306-F4306)</f>
        <v>22.1501921594609</v>
      </c>
      <c r="H4306" s="0" t="s">
        <v>18</v>
      </c>
      <c r="I4306" s="6" t="n">
        <f aca="false">D4306/$Q$2/1000</f>
        <v>0.617753763208748</v>
      </c>
      <c r="J4306" s="6" t="n">
        <f aca="false">G4306/$O$5</f>
        <v>0.672075478499169</v>
      </c>
      <c r="K4306" s="7" t="n">
        <f aca="false">(I4306+J4306)*$Q$5/2</f>
        <v>0.116084631753713</v>
      </c>
      <c r="L4306" s="0" t="n">
        <f aca="false">($Q$5/2)*((D4306/AVERAGE(D:D))+(G4306/AVERAGE(G:G)))</f>
        <v>0.116078009810086</v>
      </c>
    </row>
    <row r="4307" customFormat="false" ht="13.8" hidden="false" customHeight="false" outlineLevel="0" collapsed="false">
      <c r="A4307" s="2" t="n">
        <v>42548</v>
      </c>
      <c r="B4307" s="0" t="n">
        <v>188</v>
      </c>
      <c r="C4307" s="0" t="n">
        <v>5</v>
      </c>
      <c r="D4307" s="0" t="n">
        <v>23.74</v>
      </c>
      <c r="E4307" s="5" t="n">
        <f aca="true">RAND()*100</f>
        <v>7.98622601432726</v>
      </c>
      <c r="F4307" s="5" t="n">
        <f aca="true">RAND()*50</f>
        <v>36.8866970704403</v>
      </c>
      <c r="G4307" s="13" t="n">
        <f aca="false">ABS(E4307-F4307)</f>
        <v>28.900471056113</v>
      </c>
      <c r="H4307" s="0" t="s">
        <v>18</v>
      </c>
      <c r="I4307" s="6" t="n">
        <f aca="false">D4307/$Q$2/1000</f>
        <v>0.638184261904947</v>
      </c>
      <c r="J4307" s="6" t="n">
        <f aca="false">G4307/$O$5</f>
        <v>0.876890718331416</v>
      </c>
      <c r="K4307" s="7" t="n">
        <f aca="false">(I4307+J4307)*$Q$5/2</f>
        <v>0.136356748221273</v>
      </c>
      <c r="L4307" s="0" t="n">
        <f aca="false">($Q$5/2)*((D4307/AVERAGE(D:D))+(G4307/AVERAGE(G:G)))</f>
        <v>0.136349907275159</v>
      </c>
    </row>
    <row r="4308" customFormat="false" ht="13.8" hidden="false" customHeight="false" outlineLevel="0" collapsed="false">
      <c r="A4308" s="2" t="n">
        <v>42548</v>
      </c>
      <c r="B4308" s="0" t="n">
        <v>188</v>
      </c>
      <c r="C4308" s="0" t="n">
        <v>6</v>
      </c>
      <c r="D4308" s="0" t="n">
        <v>30.6</v>
      </c>
      <c r="E4308" s="5" t="n">
        <f aca="true">RAND()*100</f>
        <v>84.1171904583462</v>
      </c>
      <c r="F4308" s="5" t="n">
        <f aca="true">RAND()*50</f>
        <v>38.4974339220207</v>
      </c>
      <c r="G4308" s="13" t="n">
        <f aca="false">ABS(E4308-F4308)</f>
        <v>45.6197565363254</v>
      </c>
      <c r="H4308" s="0" t="s">
        <v>18</v>
      </c>
      <c r="I4308" s="6" t="n">
        <f aca="false">D4308/$Q$2/1000</f>
        <v>0.822596394873268</v>
      </c>
      <c r="J4308" s="6" t="n">
        <f aca="false">G4308/$O$5</f>
        <v>1.38418301215825</v>
      </c>
      <c r="K4308" s="7" t="n">
        <f aca="false">(I4308+J4308)*$Q$5/2</f>
        <v>0.198610146632836</v>
      </c>
      <c r="L4308" s="0" t="n">
        <f aca="false">($Q$5/2)*((D4308/AVERAGE(D:D))+(G4308/AVERAGE(G:G)))</f>
        <v>0.198601328901114</v>
      </c>
    </row>
    <row r="4309" customFormat="false" ht="13.8" hidden="false" customHeight="false" outlineLevel="0" collapsed="false">
      <c r="A4309" s="2" t="n">
        <v>42548</v>
      </c>
      <c r="B4309" s="0" t="n">
        <v>188</v>
      </c>
      <c r="C4309" s="0" t="n">
        <v>7</v>
      </c>
      <c r="D4309" s="0" t="n">
        <v>34.28</v>
      </c>
      <c r="E4309" s="5" t="n">
        <f aca="true">RAND()*100</f>
        <v>49.8611801420338</v>
      </c>
      <c r="F4309" s="5" t="n">
        <f aca="true">RAND()*50</f>
        <v>8.22062107617967</v>
      </c>
      <c r="G4309" s="13" t="n">
        <f aca="false">ABS(E4309-F4309)</f>
        <v>41.6405590658542</v>
      </c>
      <c r="H4309" s="0" t="s">
        <v>18</v>
      </c>
      <c r="I4309" s="6" t="n">
        <f aca="false">D4309/$Q$2/1000</f>
        <v>0.921523020139072</v>
      </c>
      <c r="J4309" s="6" t="n">
        <f aca="false">G4309/$O$5</f>
        <v>1.26344721787001</v>
      </c>
      <c r="K4309" s="7" t="n">
        <f aca="false">(I4309+J4309)*$Q$5/2</f>
        <v>0.196647321420817</v>
      </c>
      <c r="L4309" s="0" t="n">
        <f aca="false">($Q$5/2)*((D4309/AVERAGE(D:D))+(G4309/AVERAGE(G:G)))</f>
        <v>0.196637443255999</v>
      </c>
    </row>
    <row r="4310" customFormat="false" ht="13.8" hidden="false" customHeight="false" outlineLevel="0" collapsed="false">
      <c r="A4310" s="2" t="n">
        <v>42548</v>
      </c>
      <c r="B4310" s="0" t="n">
        <v>188</v>
      </c>
      <c r="C4310" s="0" t="n">
        <v>8</v>
      </c>
      <c r="D4310" s="0" t="n">
        <v>36.01</v>
      </c>
      <c r="E4310" s="5" t="n">
        <f aca="true">RAND()*100</f>
        <v>60.3180181584321</v>
      </c>
      <c r="F4310" s="5" t="n">
        <f aca="true">RAND()*50</f>
        <v>24.0375955996569</v>
      </c>
      <c r="G4310" s="13" t="n">
        <f aca="false">ABS(E4310-F4310)</f>
        <v>36.2804225587752</v>
      </c>
      <c r="H4310" s="0" t="s">
        <v>18</v>
      </c>
      <c r="I4310" s="6" t="n">
        <f aca="false">D4310/$Q$2/1000</f>
        <v>0.968029286908051</v>
      </c>
      <c r="J4310" s="6" t="n">
        <f aca="false">G4310/$O$5</f>
        <v>1.1008113237034</v>
      </c>
      <c r="K4310" s="7" t="n">
        <f aca="false">(I4310+J4310)*$Q$5/2</f>
        <v>0.186195654955031</v>
      </c>
      <c r="L4310" s="0" t="n">
        <f aca="false">($Q$5/2)*((D4310/AVERAGE(D:D))+(G4310/AVERAGE(G:G)))</f>
        <v>0.186185278271393</v>
      </c>
    </row>
    <row r="4311" customFormat="false" ht="13.8" hidden="false" customHeight="false" outlineLevel="0" collapsed="false">
      <c r="A4311" s="2" t="n">
        <v>42548</v>
      </c>
      <c r="B4311" s="0" t="n">
        <v>188</v>
      </c>
      <c r="C4311" s="0" t="n">
        <v>9</v>
      </c>
      <c r="D4311" s="0" t="n">
        <v>34.18</v>
      </c>
      <c r="E4311" s="5" t="n">
        <f aca="true">RAND()*100</f>
        <v>13.2909607025795</v>
      </c>
      <c r="F4311" s="5" t="n">
        <f aca="true">RAND()*50</f>
        <v>21.5138870815281</v>
      </c>
      <c r="G4311" s="13" t="n">
        <f aca="false">ABS(E4311-F4311)</f>
        <v>8.22292637894861</v>
      </c>
      <c r="H4311" s="0" t="s">
        <v>18</v>
      </c>
      <c r="I4311" s="6" t="n">
        <f aca="false">D4311/$Q$2/1000</f>
        <v>0.918834796626414</v>
      </c>
      <c r="J4311" s="6" t="n">
        <f aca="false">G4311/$O$5</f>
        <v>0.249497933968707</v>
      </c>
      <c r="K4311" s="7" t="n">
        <f aca="false">(I4311+J4311)*$Q$5/2</f>
        <v>0.105149945753561</v>
      </c>
      <c r="L4311" s="0" t="n">
        <f aca="false">($Q$5/2)*((D4311/AVERAGE(D:D))+(G4311/AVERAGE(G:G)))</f>
        <v>0.105140096404859</v>
      </c>
    </row>
    <row r="4312" customFormat="false" ht="13.8" hidden="false" customHeight="false" outlineLevel="0" collapsed="false">
      <c r="A4312" s="2" t="n">
        <v>42548</v>
      </c>
      <c r="B4312" s="0" t="n">
        <v>188</v>
      </c>
      <c r="C4312" s="0" t="n">
        <v>10</v>
      </c>
      <c r="D4312" s="0" t="n">
        <v>33.26</v>
      </c>
      <c r="E4312" s="5" t="n">
        <f aca="true">RAND()*100</f>
        <v>38.3003533934243</v>
      </c>
      <c r="F4312" s="5" t="n">
        <f aca="true">RAND()*50</f>
        <v>43.7106827332173</v>
      </c>
      <c r="G4312" s="13" t="n">
        <f aca="false">ABS(E4312-F4312)</f>
        <v>5.41032933979295</v>
      </c>
      <c r="H4312" s="0" t="s">
        <v>18</v>
      </c>
      <c r="I4312" s="6" t="n">
        <f aca="false">D4312/$Q$2/1000</f>
        <v>0.894103140309963</v>
      </c>
      <c r="J4312" s="6" t="n">
        <f aca="false">G4312/$O$5</f>
        <v>0.164158832289243</v>
      </c>
      <c r="K4312" s="7" t="n">
        <f aca="false">(I4312+J4312)*$Q$5/2</f>
        <v>0.0952435775339286</v>
      </c>
      <c r="L4312" s="0" t="n">
        <f aca="false">($Q$5/2)*((D4312/AVERAGE(D:D))+(G4312/AVERAGE(G:G)))</f>
        <v>0.0952339932935011</v>
      </c>
    </row>
    <row r="4313" customFormat="false" ht="13.8" hidden="false" customHeight="false" outlineLevel="0" collapsed="false">
      <c r="A4313" s="2" t="n">
        <v>42548</v>
      </c>
      <c r="B4313" s="0" t="n">
        <v>188</v>
      </c>
      <c r="C4313" s="0" t="n">
        <v>11</v>
      </c>
      <c r="D4313" s="0" t="n">
        <v>35.05</v>
      </c>
      <c r="E4313" s="5" t="n">
        <f aca="true">RAND()*100</f>
        <v>28.4274689969607</v>
      </c>
      <c r="F4313" s="5" t="n">
        <f aca="true">RAND()*50</f>
        <v>20.65944839851</v>
      </c>
      <c r="G4313" s="13" t="n">
        <f aca="false">ABS(E4313-F4313)</f>
        <v>7.76802059845068</v>
      </c>
      <c r="H4313" s="0" t="s">
        <v>18</v>
      </c>
      <c r="I4313" s="6" t="n">
        <f aca="false">D4313/$Q$2/1000</f>
        <v>0.942222341186537</v>
      </c>
      <c r="J4313" s="6" t="n">
        <f aca="false">G4313/$O$5</f>
        <v>0.235695298853886</v>
      </c>
      <c r="K4313" s="7" t="n">
        <f aca="false">(I4313+J4313)*$Q$5/2</f>
        <v>0.106012587603638</v>
      </c>
      <c r="L4313" s="0" t="n">
        <f aca="false">($Q$5/2)*((D4313/AVERAGE(D:D))+(G4313/AVERAGE(G:G)))</f>
        <v>0.106002487554721</v>
      </c>
    </row>
    <row r="4314" customFormat="false" ht="13.8" hidden="false" customHeight="false" outlineLevel="0" collapsed="false">
      <c r="A4314" s="2" t="n">
        <v>42548</v>
      </c>
      <c r="B4314" s="0" t="n">
        <v>188</v>
      </c>
      <c r="C4314" s="0" t="n">
        <v>12</v>
      </c>
      <c r="D4314" s="0" t="n">
        <v>34.62</v>
      </c>
      <c r="E4314" s="5" t="n">
        <f aca="true">RAND()*100</f>
        <v>20.0198372011073</v>
      </c>
      <c r="F4314" s="5" t="n">
        <f aca="true">RAND()*50</f>
        <v>33.3745021896902</v>
      </c>
      <c r="G4314" s="13" t="n">
        <f aca="false">ABS(E4314-F4314)</f>
        <v>13.354664988583</v>
      </c>
      <c r="H4314" s="0" t="s">
        <v>18</v>
      </c>
      <c r="I4314" s="6" t="n">
        <f aca="false">D4314/$Q$2/1000</f>
        <v>0.930662980082109</v>
      </c>
      <c r="J4314" s="6" t="n">
        <f aca="false">G4314/$O$5</f>
        <v>0.405203837410702</v>
      </c>
      <c r="K4314" s="7" t="n">
        <f aca="false">(I4314+J4314)*$Q$5/2</f>
        <v>0.120228013574353</v>
      </c>
      <c r="L4314" s="0" t="n">
        <f aca="false">($Q$5/2)*((D4314/AVERAGE(D:D))+(G4314/AVERAGE(G:G)))</f>
        <v>0.120218037434738</v>
      </c>
    </row>
    <row r="4315" customFormat="false" ht="13.8" hidden="false" customHeight="false" outlineLevel="0" collapsed="false">
      <c r="A4315" s="2" t="n">
        <v>42548</v>
      </c>
      <c r="B4315" s="0" t="n">
        <v>188</v>
      </c>
      <c r="C4315" s="0" t="n">
        <v>13</v>
      </c>
      <c r="D4315" s="0" t="n">
        <v>34.97</v>
      </c>
      <c r="E4315" s="5" t="n">
        <f aca="true">RAND()*100</f>
        <v>38.6850398150273</v>
      </c>
      <c r="F4315" s="5" t="n">
        <f aca="true">RAND()*50</f>
        <v>6.43331248429604</v>
      </c>
      <c r="G4315" s="13" t="n">
        <f aca="false">ABS(E4315-F4315)</f>
        <v>32.2517273307312</v>
      </c>
      <c r="H4315" s="0" t="s">
        <v>18</v>
      </c>
      <c r="I4315" s="6" t="n">
        <f aca="false">D4315/$Q$2/1000</f>
        <v>0.940071762376411</v>
      </c>
      <c r="J4315" s="6" t="n">
        <f aca="false">G4315/$O$5</f>
        <v>0.978573681085099</v>
      </c>
      <c r="K4315" s="7" t="n">
        <f aca="false">(I4315+J4315)*$Q$5/2</f>
        <v>0.172678089911536</v>
      </c>
      <c r="L4315" s="0" t="n">
        <f aca="false">($Q$5/2)*((D4315/AVERAGE(D:D))+(G4315/AVERAGE(G:G)))</f>
        <v>0.172668012915512</v>
      </c>
    </row>
    <row r="4316" customFormat="false" ht="13.8" hidden="false" customHeight="false" outlineLevel="0" collapsed="false">
      <c r="A4316" s="2" t="n">
        <v>42548</v>
      </c>
      <c r="B4316" s="0" t="n">
        <v>188</v>
      </c>
      <c r="C4316" s="0" t="n">
        <v>14</v>
      </c>
      <c r="D4316" s="0" t="n">
        <v>29.02</v>
      </c>
      <c r="E4316" s="5" t="n">
        <f aca="true">RAND()*100</f>
        <v>38.411815406289</v>
      </c>
      <c r="F4316" s="5" t="n">
        <f aca="true">RAND()*50</f>
        <v>20.1675088435877</v>
      </c>
      <c r="G4316" s="13" t="n">
        <f aca="false">ABS(E4316-F4316)</f>
        <v>18.2443065627012</v>
      </c>
      <c r="H4316" s="0" t="s">
        <v>18</v>
      </c>
      <c r="I4316" s="6" t="n">
        <f aca="false">D4316/$Q$2/1000</f>
        <v>0.780122463373275</v>
      </c>
      <c r="J4316" s="6" t="n">
        <f aca="false">G4316/$O$5</f>
        <v>0.5535640943763</v>
      </c>
      <c r="K4316" s="7" t="n">
        <f aca="false">(I4316+J4316)*$Q$5/2</f>
        <v>0.120031790197462</v>
      </c>
      <c r="L4316" s="0" t="n">
        <f aca="false">($Q$5/2)*((D4316/AVERAGE(D:D))+(G4316/AVERAGE(G:G)))</f>
        <v>0.120023427760384</v>
      </c>
    </row>
    <row r="4317" customFormat="false" ht="13.8" hidden="false" customHeight="false" outlineLevel="0" collapsed="false">
      <c r="A4317" s="2" t="n">
        <v>42548</v>
      </c>
      <c r="B4317" s="0" t="n">
        <v>188</v>
      </c>
      <c r="C4317" s="0" t="n">
        <v>15</v>
      </c>
      <c r="D4317" s="0" t="n">
        <v>28.39</v>
      </c>
      <c r="E4317" s="5" t="n">
        <f aca="true">RAND()*100</f>
        <v>10.849136125762</v>
      </c>
      <c r="F4317" s="5" t="n">
        <f aca="true">RAND()*50</f>
        <v>12.4834324175026</v>
      </c>
      <c r="G4317" s="13" t="n">
        <f aca="false">ABS(E4317-F4317)</f>
        <v>1.63429629174061</v>
      </c>
      <c r="H4317" s="0" t="s">
        <v>18</v>
      </c>
      <c r="I4317" s="6" t="n">
        <f aca="false">D4317/$Q$2/1000</f>
        <v>0.763186655243532</v>
      </c>
      <c r="J4317" s="6" t="n">
        <f aca="false">G4317/$O$5</f>
        <v>0.0495874010651347</v>
      </c>
      <c r="K4317" s="7" t="n">
        <f aca="false">(I4317+J4317)*$Q$5/2</f>
        <v>0.07314966506778</v>
      </c>
      <c r="L4317" s="0" t="n">
        <f aca="false">($Q$5/2)*((D4317/AVERAGE(D:D))+(G4317/AVERAGE(G:G)))</f>
        <v>0.0731414841722377</v>
      </c>
    </row>
    <row r="4318" customFormat="false" ht="13.8" hidden="false" customHeight="false" outlineLevel="0" collapsed="false">
      <c r="A4318" s="2" t="n">
        <v>42548</v>
      </c>
      <c r="B4318" s="0" t="n">
        <v>188</v>
      </c>
      <c r="C4318" s="0" t="n">
        <v>16</v>
      </c>
      <c r="D4318" s="0" t="n">
        <v>29.68</v>
      </c>
      <c r="E4318" s="5" t="n">
        <f aca="true">RAND()*100</f>
        <v>91.6461974498816</v>
      </c>
      <c r="F4318" s="5" t="n">
        <f aca="true">RAND()*50</f>
        <v>41.2318867573049</v>
      </c>
      <c r="G4318" s="13" t="n">
        <f aca="false">ABS(E4318-F4318)</f>
        <v>50.4143106925767</v>
      </c>
      <c r="H4318" s="0" t="s">
        <v>18</v>
      </c>
      <c r="I4318" s="6" t="n">
        <f aca="false">D4318/$Q$2/1000</f>
        <v>0.797864738556816</v>
      </c>
      <c r="J4318" s="6" t="n">
        <f aca="false">G4318/$O$5</f>
        <v>1.52965815095412</v>
      </c>
      <c r="K4318" s="7" t="n">
        <f aca="false">(I4318+J4318)*$Q$5/2</f>
        <v>0.209477060055984</v>
      </c>
      <c r="L4318" s="0" t="n">
        <f aca="false">($Q$5/2)*((D4318/AVERAGE(D:D))+(G4318/AVERAGE(G:G)))</f>
        <v>0.209468507432536</v>
      </c>
    </row>
    <row r="4319" customFormat="false" ht="13.8" hidden="false" customHeight="false" outlineLevel="0" collapsed="false">
      <c r="A4319" s="2" t="n">
        <v>42548</v>
      </c>
      <c r="B4319" s="0" t="n">
        <v>188</v>
      </c>
      <c r="C4319" s="0" t="n">
        <v>17</v>
      </c>
      <c r="D4319" s="0" t="n">
        <v>32.52</v>
      </c>
      <c r="E4319" s="5" t="n">
        <f aca="true">RAND()*100</f>
        <v>52.244606858585</v>
      </c>
      <c r="F4319" s="5" t="n">
        <f aca="true">RAND()*50</f>
        <v>0.557933090021834</v>
      </c>
      <c r="G4319" s="13" t="n">
        <f aca="false">ABS(E4319-F4319)</f>
        <v>51.6866737685632</v>
      </c>
      <c r="H4319" s="0" t="s">
        <v>18</v>
      </c>
      <c r="I4319" s="6" t="n">
        <f aca="false">D4319/$Q$2/1000</f>
        <v>0.874210286316296</v>
      </c>
      <c r="J4319" s="6" t="n">
        <f aca="false">G4319/$O$5</f>
        <v>1.56826386674034</v>
      </c>
      <c r="K4319" s="7" t="n">
        <f aca="false">(I4319+J4319)*$Q$5/2</f>
        <v>0.219822673775097</v>
      </c>
      <c r="L4319" s="0" t="n">
        <f aca="false">($Q$5/2)*((D4319/AVERAGE(D:D))+(G4319/AVERAGE(G:G)))</f>
        <v>0.219813302773933</v>
      </c>
    </row>
    <row r="4320" customFormat="false" ht="13.8" hidden="false" customHeight="false" outlineLevel="0" collapsed="false">
      <c r="A4320" s="2" t="n">
        <v>42548</v>
      </c>
      <c r="B4320" s="0" t="n">
        <v>188</v>
      </c>
      <c r="C4320" s="0" t="n">
        <v>18</v>
      </c>
      <c r="D4320" s="0" t="n">
        <v>36.66</v>
      </c>
      <c r="E4320" s="5" t="n">
        <f aca="true">RAND()*100</f>
        <v>87.8153859288432</v>
      </c>
      <c r="F4320" s="5" t="n">
        <f aca="true">RAND()*50</f>
        <v>19.8746954149101</v>
      </c>
      <c r="G4320" s="13" t="n">
        <f aca="false">ABS(E4320-F4320)</f>
        <v>67.9406905139331</v>
      </c>
      <c r="H4320" s="0" t="s">
        <v>18</v>
      </c>
      <c r="I4320" s="6" t="n">
        <f aca="false">D4320/$Q$2/1000</f>
        <v>0.985502739740326</v>
      </c>
      <c r="J4320" s="6" t="n">
        <f aca="false">G4320/$O$5</f>
        <v>2.06143909533591</v>
      </c>
      <c r="K4320" s="7" t="n">
        <f aca="false">(I4320+J4320)*$Q$5/2</f>
        <v>0.274224765156861</v>
      </c>
      <c r="L4320" s="0" t="n">
        <f aca="false">($Q$5/2)*((D4320/AVERAGE(D:D))+(G4320/AVERAGE(G:G)))</f>
        <v>0.274214201168464</v>
      </c>
    </row>
    <row r="4321" customFormat="false" ht="13.8" hidden="false" customHeight="false" outlineLevel="0" collapsed="false">
      <c r="A4321" s="2" t="n">
        <v>42548</v>
      </c>
      <c r="B4321" s="0" t="n">
        <v>188</v>
      </c>
      <c r="C4321" s="0" t="n">
        <v>19</v>
      </c>
      <c r="D4321" s="0" t="n">
        <v>38.4</v>
      </c>
      <c r="E4321" s="5" t="n">
        <f aca="true">RAND()*100</f>
        <v>40.7812631339766</v>
      </c>
      <c r="F4321" s="5" t="n">
        <f aca="true">RAND()*50</f>
        <v>41.6627951257397</v>
      </c>
      <c r="G4321" s="13" t="n">
        <f aca="false">ABS(E4321-F4321)</f>
        <v>0.88153199176304</v>
      </c>
      <c r="H4321" s="0" t="s">
        <v>18</v>
      </c>
      <c r="I4321" s="6" t="n">
        <f aca="false">D4321/$Q$2/1000</f>
        <v>1.03227782886057</v>
      </c>
      <c r="J4321" s="6" t="n">
        <f aca="false">G4321/$O$5</f>
        <v>0.0267472187559971</v>
      </c>
      <c r="K4321" s="7" t="n">
        <f aca="false">(I4321+J4321)*$Q$5/2</f>
        <v>0.0953122542854911</v>
      </c>
      <c r="L4321" s="0" t="n">
        <f aca="false">($Q$5/2)*((D4321/AVERAGE(D:D))+(G4321/AVERAGE(G:G)))</f>
        <v>0.0953011888966633</v>
      </c>
    </row>
    <row r="4322" customFormat="false" ht="13.8" hidden="false" customHeight="false" outlineLevel="0" collapsed="false">
      <c r="A4322" s="2" t="n">
        <v>42548</v>
      </c>
      <c r="B4322" s="0" t="n">
        <v>188</v>
      </c>
      <c r="C4322" s="0" t="n">
        <v>20</v>
      </c>
      <c r="D4322" s="0" t="n">
        <v>37.91</v>
      </c>
      <c r="E4322" s="5" t="n">
        <f aca="true">RAND()*100</f>
        <v>75.6320660584606</v>
      </c>
      <c r="F4322" s="5" t="n">
        <f aca="true">RAND()*50</f>
        <v>8.04558388772421</v>
      </c>
      <c r="G4322" s="13" t="n">
        <f aca="false">ABS(E4322-F4322)</f>
        <v>67.5864821707364</v>
      </c>
      <c r="H4322" s="0" t="s">
        <v>18</v>
      </c>
      <c r="I4322" s="6" t="n">
        <f aca="false">D4322/$Q$2/1000</f>
        <v>1.01910553364855</v>
      </c>
      <c r="J4322" s="6" t="n">
        <f aca="false">G4322/$O$5</f>
        <v>2.050691796169</v>
      </c>
      <c r="K4322" s="7" t="n">
        <f aca="false">(I4322+J4322)*$Q$5/2</f>
        <v>0.276281759683579</v>
      </c>
      <c r="L4322" s="0" t="n">
        <f aca="false">($Q$5/2)*((D4322/AVERAGE(D:D))+(G4322/AVERAGE(G:G)))</f>
        <v>0.276270835493723</v>
      </c>
    </row>
    <row r="4323" customFormat="false" ht="13.8" hidden="false" customHeight="false" outlineLevel="0" collapsed="false">
      <c r="A4323" s="2" t="n">
        <v>42548</v>
      </c>
      <c r="B4323" s="0" t="n">
        <v>188</v>
      </c>
      <c r="C4323" s="0" t="n">
        <v>21</v>
      </c>
      <c r="D4323" s="0" t="n">
        <v>32.49</v>
      </c>
      <c r="E4323" s="5" t="n">
        <f aca="true">RAND()*100</f>
        <v>34.6284878556617</v>
      </c>
      <c r="F4323" s="5" t="n">
        <f aca="true">RAND()*50</f>
        <v>25.9420326852705</v>
      </c>
      <c r="G4323" s="13" t="n">
        <f aca="false">ABS(E4323-F4323)</f>
        <v>8.68645517039113</v>
      </c>
      <c r="H4323" s="0" t="s">
        <v>18</v>
      </c>
      <c r="I4323" s="6" t="n">
        <f aca="false">D4323/$Q$2/1000</f>
        <v>0.873403819262499</v>
      </c>
      <c r="J4323" s="6" t="n">
        <f aca="false">G4323/$O$5</f>
        <v>0.263562206281297</v>
      </c>
      <c r="K4323" s="7" t="n">
        <f aca="false">(I4323+J4323)*$Q$5/2</f>
        <v>0.102326942298942</v>
      </c>
      <c r="L4323" s="0" t="n">
        <f aca="false">($Q$5/2)*((D4323/AVERAGE(D:D))+(G4323/AVERAGE(G:G)))</f>
        <v>0.102317579942613</v>
      </c>
    </row>
    <row r="4324" customFormat="false" ht="13.8" hidden="false" customHeight="false" outlineLevel="0" collapsed="false">
      <c r="A4324" s="2" t="n">
        <v>42548</v>
      </c>
      <c r="B4324" s="0" t="n">
        <v>188</v>
      </c>
      <c r="C4324" s="0" t="n">
        <v>22</v>
      </c>
      <c r="D4324" s="0" t="n">
        <v>36.53</v>
      </c>
      <c r="E4324" s="5" t="n">
        <f aca="true">RAND()*100</f>
        <v>1.90820182906464</v>
      </c>
      <c r="F4324" s="5" t="n">
        <f aca="true">RAND()*50</f>
        <v>30.9047942224424</v>
      </c>
      <c r="G4324" s="13" t="n">
        <f aca="false">ABS(E4324-F4324)</f>
        <v>28.9965923933778</v>
      </c>
      <c r="H4324" s="0" t="s">
        <v>18</v>
      </c>
      <c r="I4324" s="6" t="n">
        <f aca="false">D4324/$Q$2/1000</f>
        <v>0.982008049173871</v>
      </c>
      <c r="J4324" s="6" t="n">
        <f aca="false">G4324/$O$5</f>
        <v>0.879807207419689</v>
      </c>
      <c r="K4324" s="7" t="n">
        <f aca="false">(I4324+J4324)*$Q$5/2</f>
        <v>0.16756337309342</v>
      </c>
      <c r="L4324" s="0" t="n">
        <f aca="false">($Q$5/2)*((D4324/AVERAGE(D:D))+(G4324/AVERAGE(G:G)))</f>
        <v>0.167552846565976</v>
      </c>
    </row>
    <row r="4325" customFormat="false" ht="13.8" hidden="false" customHeight="false" outlineLevel="0" collapsed="false">
      <c r="A4325" s="2" t="n">
        <v>42548</v>
      </c>
      <c r="B4325" s="0" t="n">
        <v>188</v>
      </c>
      <c r="C4325" s="0" t="n">
        <v>23</v>
      </c>
      <c r="D4325" s="0" t="n">
        <v>34.54</v>
      </c>
      <c r="E4325" s="5" t="n">
        <f aca="true">RAND()*100</f>
        <v>50.8880655863322</v>
      </c>
      <c r="F4325" s="5" t="n">
        <f aca="true">RAND()*50</f>
        <v>29.3246396526229</v>
      </c>
      <c r="G4325" s="13" t="n">
        <f aca="false">ABS(E4325-F4325)</f>
        <v>21.5634259337094</v>
      </c>
      <c r="H4325" s="0" t="s">
        <v>18</v>
      </c>
      <c r="I4325" s="6" t="n">
        <f aca="false">D4325/$Q$2/1000</f>
        <v>0.928512401271982</v>
      </c>
      <c r="J4325" s="6" t="n">
        <f aca="false">G4325/$O$5</f>
        <v>0.65427196740093</v>
      </c>
      <c r="K4325" s="7" t="n">
        <f aca="false">(I4325+J4325)*$Q$5/2</f>
        <v>0.142450593180562</v>
      </c>
      <c r="L4325" s="0" t="n">
        <f aca="false">($Q$5/2)*((D4325/AVERAGE(D:D))+(G4325/AVERAGE(G:G)))</f>
        <v>0.14244064009384</v>
      </c>
    </row>
    <row r="4326" customFormat="false" ht="13.8" hidden="false" customHeight="false" outlineLevel="0" collapsed="false">
      <c r="A4326" s="2" t="n">
        <v>42547</v>
      </c>
      <c r="B4326" s="0" t="n">
        <v>189</v>
      </c>
      <c r="C4326" s="0" t="n">
        <v>1</v>
      </c>
      <c r="D4326" s="0" t="n">
        <v>28.62</v>
      </c>
      <c r="E4326" s="5" t="n">
        <f aca="true">RAND()*100</f>
        <v>97.3994002095424</v>
      </c>
      <c r="F4326" s="5" t="n">
        <f aca="true">RAND()*50</f>
        <v>12.3977413924877</v>
      </c>
      <c r="G4326" s="13" t="n">
        <f aca="false">ABS(E4326-F4326)</f>
        <v>85.0016588170547</v>
      </c>
      <c r="H4326" s="0" t="s">
        <v>18</v>
      </c>
      <c r="I4326" s="6" t="n">
        <f aca="false">D4326/$Q$2/1000</f>
        <v>0.769369569322644</v>
      </c>
      <c r="J4326" s="6" t="n">
        <f aca="false">G4326/$O$5</f>
        <v>2.57909864218919</v>
      </c>
      <c r="K4326" s="7" t="n">
        <f aca="false">(I4326+J4326)*$Q$5/2</f>
        <v>0.301362139036065</v>
      </c>
      <c r="L4326" s="0" t="n">
        <f aca="false">($Q$5/2)*((D4326/AVERAGE(D:D))+(G4326/AVERAGE(G:G)))</f>
        <v>0.301353891863454</v>
      </c>
    </row>
    <row r="4327" customFormat="false" ht="13.8" hidden="false" customHeight="false" outlineLevel="0" collapsed="false">
      <c r="A4327" s="2" t="n">
        <v>42547</v>
      </c>
      <c r="B4327" s="0" t="n">
        <v>189</v>
      </c>
      <c r="C4327" s="0" t="n">
        <v>2</v>
      </c>
      <c r="D4327" s="0" t="n">
        <v>26.7</v>
      </c>
      <c r="E4327" s="5" t="n">
        <f aca="true">RAND()*100</f>
        <v>53.4530708682723</v>
      </c>
      <c r="F4327" s="5" t="n">
        <f aca="true">RAND()*50</f>
        <v>0.643264449900016</v>
      </c>
      <c r="G4327" s="13" t="n">
        <f aca="false">ABS(E4327-F4327)</f>
        <v>52.8098064183723</v>
      </c>
      <c r="H4327" s="0" t="s">
        <v>18</v>
      </c>
      <c r="I4327" s="6" t="n">
        <f aca="false">D4327/$Q$2/1000</f>
        <v>0.717755677879616</v>
      </c>
      <c r="J4327" s="6" t="n">
        <f aca="false">G4327/$O$5</f>
        <v>1.6023416710142</v>
      </c>
      <c r="K4327" s="7" t="n">
        <f aca="false">(I4327+J4327)*$Q$5/2</f>
        <v>0.208808761400443</v>
      </c>
      <c r="L4327" s="0" t="n">
        <f aca="false">($Q$5/2)*((D4327/AVERAGE(D:D))+(G4327/AVERAGE(G:G)))</f>
        <v>0.208801067497274</v>
      </c>
    </row>
    <row r="4328" customFormat="false" ht="13.8" hidden="false" customHeight="false" outlineLevel="0" collapsed="false">
      <c r="A4328" s="2" t="n">
        <v>42547</v>
      </c>
      <c r="B4328" s="0" t="n">
        <v>189</v>
      </c>
      <c r="C4328" s="0" t="n">
        <v>3</v>
      </c>
      <c r="D4328" s="0" t="n">
        <v>23.46</v>
      </c>
      <c r="E4328" s="5" t="n">
        <f aca="true">RAND()*100</f>
        <v>81.8697146489285</v>
      </c>
      <c r="F4328" s="5" t="n">
        <f aca="true">RAND()*50</f>
        <v>39.988110383274</v>
      </c>
      <c r="G4328" s="13" t="n">
        <f aca="false">ABS(E4328-F4328)</f>
        <v>41.8816042656545</v>
      </c>
      <c r="H4328" s="0" t="s">
        <v>18</v>
      </c>
      <c r="I4328" s="6" t="n">
        <f aca="false">D4328/$Q$2/1000</f>
        <v>0.630657236069505</v>
      </c>
      <c r="J4328" s="6" t="n">
        <f aca="false">G4328/$O$5</f>
        <v>1.27076094981551</v>
      </c>
      <c r="K4328" s="7" t="n">
        <f aca="false">(I4328+J4328)*$Q$5/2</f>
        <v>0.171127636729651</v>
      </c>
      <c r="L4328" s="0" t="n">
        <f aca="false">($Q$5/2)*((D4328/AVERAGE(D:D))+(G4328/AVERAGE(G:G)))</f>
        <v>0.171120876468664</v>
      </c>
    </row>
    <row r="4329" customFormat="false" ht="13.8" hidden="false" customHeight="false" outlineLevel="0" collapsed="false">
      <c r="A4329" s="2" t="n">
        <v>42547</v>
      </c>
      <c r="B4329" s="0" t="n">
        <v>189</v>
      </c>
      <c r="C4329" s="0" t="n">
        <v>4</v>
      </c>
      <c r="D4329" s="0" t="n">
        <v>23.18</v>
      </c>
      <c r="E4329" s="5" t="n">
        <f aca="true">RAND()*100</f>
        <v>54.4822219875641</v>
      </c>
      <c r="F4329" s="5" t="n">
        <f aca="true">RAND()*50</f>
        <v>40.9369453729596</v>
      </c>
      <c r="G4329" s="13" t="n">
        <f aca="false">ABS(E4329-F4329)</f>
        <v>13.5452766146045</v>
      </c>
      <c r="H4329" s="0" t="s">
        <v>18</v>
      </c>
      <c r="I4329" s="6" t="n">
        <f aca="false">D4329/$Q$2/1000</f>
        <v>0.623130210234063</v>
      </c>
      <c r="J4329" s="6" t="n">
        <f aca="false">G4329/$O$5</f>
        <v>0.410987326729608</v>
      </c>
      <c r="K4329" s="7" t="n">
        <f aca="false">(I4329+J4329)*$Q$5/2</f>
        <v>0.0930705783267304</v>
      </c>
      <c r="L4329" s="0" t="n">
        <f aca="false">($Q$5/2)*((D4329/AVERAGE(D:D))+(G4329/AVERAGE(G:G)))</f>
        <v>0.0930638987508702</v>
      </c>
    </row>
    <row r="4330" customFormat="false" ht="13.8" hidden="false" customHeight="false" outlineLevel="0" collapsed="false">
      <c r="A4330" s="2" t="n">
        <v>42547</v>
      </c>
      <c r="B4330" s="0" t="n">
        <v>189</v>
      </c>
      <c r="C4330" s="0" t="n">
        <v>5</v>
      </c>
      <c r="D4330" s="0" t="n">
        <v>25.02</v>
      </c>
      <c r="E4330" s="5" t="n">
        <f aca="true">RAND()*100</f>
        <v>87.6871874672361</v>
      </c>
      <c r="F4330" s="5" t="n">
        <f aca="true">RAND()*50</f>
        <v>13.7177075899672</v>
      </c>
      <c r="G4330" s="13" t="n">
        <f aca="false">ABS(E4330-F4330)</f>
        <v>73.9694798772689</v>
      </c>
      <c r="H4330" s="0" t="s">
        <v>18</v>
      </c>
      <c r="I4330" s="6" t="n">
        <f aca="false">D4330/$Q$2/1000</f>
        <v>0.672593522866966</v>
      </c>
      <c r="J4330" s="6" t="n">
        <f aca="false">G4330/$O$5</f>
        <v>2.24436308384876</v>
      </c>
      <c r="K4330" s="7" t="n">
        <f aca="false">(I4330+J4330)*$Q$5/2</f>
        <v>0.262526094604415</v>
      </c>
      <c r="L4330" s="0" t="n">
        <f aca="false">($Q$5/2)*((D4330/AVERAGE(D:D))+(G4330/AVERAGE(G:G)))</f>
        <v>0.262518884812007</v>
      </c>
    </row>
    <row r="4331" customFormat="false" ht="13.8" hidden="false" customHeight="false" outlineLevel="0" collapsed="false">
      <c r="A4331" s="2" t="n">
        <v>42547</v>
      </c>
      <c r="B4331" s="0" t="n">
        <v>189</v>
      </c>
      <c r="C4331" s="0" t="n">
        <v>6</v>
      </c>
      <c r="D4331" s="0" t="n">
        <v>30</v>
      </c>
      <c r="E4331" s="5" t="n">
        <f aca="true">RAND()*100</f>
        <v>58.6382235051133</v>
      </c>
      <c r="F4331" s="5" t="n">
        <f aca="true">RAND()*50</f>
        <v>32.2944508458022</v>
      </c>
      <c r="G4331" s="13" t="n">
        <f aca="false">ABS(E4331-F4331)</f>
        <v>26.3437726593111</v>
      </c>
      <c r="H4331" s="0" t="s">
        <v>18</v>
      </c>
      <c r="I4331" s="6" t="n">
        <f aca="false">D4331/$Q$2/1000</f>
        <v>0.806467053797321</v>
      </c>
      <c r="J4331" s="6" t="n">
        <f aca="false">G4331/$O$5</f>
        <v>0.799316027961301</v>
      </c>
      <c r="K4331" s="7" t="n">
        <f aca="false">(I4331+J4331)*$Q$5/2</f>
        <v>0.144520477358276</v>
      </c>
      <c r="L4331" s="0" t="n">
        <f aca="false">($Q$5/2)*((D4331/AVERAGE(D:D))+(G4331/AVERAGE(G:G)))</f>
        <v>0.144511832523254</v>
      </c>
    </row>
    <row r="4332" customFormat="false" ht="13.8" hidden="false" customHeight="false" outlineLevel="0" collapsed="false">
      <c r="A4332" s="2" t="n">
        <v>42547</v>
      </c>
      <c r="B4332" s="0" t="n">
        <v>189</v>
      </c>
      <c r="C4332" s="0" t="n">
        <v>7</v>
      </c>
      <c r="D4332" s="0" t="n">
        <v>34.99</v>
      </c>
      <c r="E4332" s="5" t="n">
        <f aca="true">RAND()*100</f>
        <v>11.9183355825953</v>
      </c>
      <c r="F4332" s="5" t="n">
        <f aca="true">RAND()*50</f>
        <v>13.9221183082555</v>
      </c>
      <c r="G4332" s="13" t="n">
        <f aca="false">ABS(E4332-F4332)</f>
        <v>2.00378272566013</v>
      </c>
      <c r="H4332" s="0" t="s">
        <v>18</v>
      </c>
      <c r="I4332" s="6" t="n">
        <f aca="false">D4332/$Q$2/1000</f>
        <v>0.940609407078942</v>
      </c>
      <c r="J4332" s="6" t="n">
        <f aca="false">G4332/$O$5</f>
        <v>0.0607982641622907</v>
      </c>
      <c r="K4332" s="7" t="n">
        <f aca="false">(I4332+J4332)*$Q$5/2</f>
        <v>0.090126690411711</v>
      </c>
      <c r="L4332" s="0" t="n">
        <f aca="false">($Q$5/2)*((D4332/AVERAGE(D:D))+(G4332/AVERAGE(G:G)))</f>
        <v>0.0901166076524639</v>
      </c>
    </row>
    <row r="4333" customFormat="false" ht="13.8" hidden="false" customHeight="false" outlineLevel="0" collapsed="false">
      <c r="A4333" s="2" t="n">
        <v>42547</v>
      </c>
      <c r="B4333" s="0" t="n">
        <v>189</v>
      </c>
      <c r="C4333" s="0" t="n">
        <v>8</v>
      </c>
      <c r="D4333" s="0" t="n">
        <v>39</v>
      </c>
      <c r="E4333" s="5" t="n">
        <f aca="true">RAND()*100</f>
        <v>86.3660057657398</v>
      </c>
      <c r="F4333" s="5" t="n">
        <f aca="true">RAND()*50</f>
        <v>22.1189815958496</v>
      </c>
      <c r="G4333" s="13" t="n">
        <f aca="false">ABS(E4333-F4333)</f>
        <v>64.2470241698902</v>
      </c>
      <c r="H4333" s="0" t="s">
        <v>18</v>
      </c>
      <c r="I4333" s="6" t="n">
        <f aca="false">D4333/$Q$2/1000</f>
        <v>1.04840716993652</v>
      </c>
      <c r="J4333" s="6" t="n">
        <f aca="false">G4333/$O$5</f>
        <v>1.94936681362757</v>
      </c>
      <c r="K4333" s="7" t="n">
        <f aca="false">(I4333+J4333)*$Q$5/2</f>
        <v>0.269799658520768</v>
      </c>
      <c r="L4333" s="0" t="n">
        <f aca="false">($Q$5/2)*((D4333/AVERAGE(D:D))+(G4333/AVERAGE(G:G)))</f>
        <v>0.26978842023524</v>
      </c>
    </row>
    <row r="4334" customFormat="false" ht="13.8" hidden="false" customHeight="false" outlineLevel="0" collapsed="false">
      <c r="A4334" s="2" t="n">
        <v>42547</v>
      </c>
      <c r="B4334" s="0" t="n">
        <v>189</v>
      </c>
      <c r="C4334" s="0" t="n">
        <v>9</v>
      </c>
      <c r="D4334" s="0" t="n">
        <v>38.49</v>
      </c>
      <c r="E4334" s="5" t="n">
        <f aca="true">RAND()*100</f>
        <v>8.6360128945671</v>
      </c>
      <c r="F4334" s="5" t="n">
        <f aca="true">RAND()*50</f>
        <v>45.7679923449177</v>
      </c>
      <c r="G4334" s="13" t="n">
        <f aca="false">ABS(E4334-F4334)</f>
        <v>37.1319794503506</v>
      </c>
      <c r="H4334" s="0" t="s">
        <v>18</v>
      </c>
      <c r="I4334" s="6" t="n">
        <f aca="false">D4334/$Q$2/1000</f>
        <v>1.03469723002196</v>
      </c>
      <c r="J4334" s="6" t="n">
        <f aca="false">G4334/$O$5</f>
        <v>1.12664904561817</v>
      </c>
      <c r="K4334" s="7" t="n">
        <f aca="false">(I4334+J4334)*$Q$5/2</f>
        <v>0.194521164807612</v>
      </c>
      <c r="L4334" s="0" t="n">
        <f aca="false">($Q$5/2)*((D4334/AVERAGE(D:D))+(G4334/AVERAGE(G:G)))</f>
        <v>0.194510073484279</v>
      </c>
    </row>
    <row r="4335" customFormat="false" ht="13.8" hidden="false" customHeight="false" outlineLevel="0" collapsed="false">
      <c r="A4335" s="2" t="n">
        <v>42547</v>
      </c>
      <c r="B4335" s="0" t="n">
        <v>189</v>
      </c>
      <c r="C4335" s="0" t="n">
        <v>10</v>
      </c>
      <c r="D4335" s="0" t="n">
        <v>39.04</v>
      </c>
      <c r="E4335" s="5" t="n">
        <f aca="true">RAND()*100</f>
        <v>47.4887752789073</v>
      </c>
      <c r="F4335" s="5" t="n">
        <f aca="true">RAND()*50</f>
        <v>26.9726217316929</v>
      </c>
      <c r="G4335" s="13" t="n">
        <f aca="false">ABS(E4335-F4335)</f>
        <v>20.5161535472143</v>
      </c>
      <c r="H4335" s="0" t="s">
        <v>18</v>
      </c>
      <c r="I4335" s="6" t="n">
        <f aca="false">D4335/$Q$2/1000</f>
        <v>1.04948245934158</v>
      </c>
      <c r="J4335" s="6" t="n">
        <f aca="false">G4335/$O$5</f>
        <v>0.622495895879493</v>
      </c>
      <c r="K4335" s="7" t="n">
        <f aca="false">(I4335+J4335)*$Q$5/2</f>
        <v>0.150478051969897</v>
      </c>
      <c r="L4335" s="0" t="n">
        <f aca="false">($Q$5/2)*((D4335/AVERAGE(D:D))+(G4335/AVERAGE(G:G)))</f>
        <v>0.150466802157922</v>
      </c>
    </row>
    <row r="4336" customFormat="false" ht="13.8" hidden="false" customHeight="false" outlineLevel="0" collapsed="false">
      <c r="A4336" s="2" t="n">
        <v>42547</v>
      </c>
      <c r="B4336" s="0" t="n">
        <v>189</v>
      </c>
      <c r="C4336" s="0" t="n">
        <v>11</v>
      </c>
      <c r="D4336" s="0" t="n">
        <v>39.16</v>
      </c>
      <c r="E4336" s="5" t="n">
        <f aca="true">RAND()*100</f>
        <v>62.8337541478686</v>
      </c>
      <c r="F4336" s="5" t="n">
        <f aca="true">RAND()*50</f>
        <v>10.848693974549</v>
      </c>
      <c r="G4336" s="13" t="n">
        <f aca="false">ABS(E4336-F4336)</f>
        <v>51.9850601733197</v>
      </c>
      <c r="H4336" s="0" t="s">
        <v>18</v>
      </c>
      <c r="I4336" s="6" t="n">
        <f aca="false">D4336/$Q$2/1000</f>
        <v>1.05270832755677</v>
      </c>
      <c r="J4336" s="6" t="n">
        <f aca="false">G4336/$O$5</f>
        <v>1.57731743089502</v>
      </c>
      <c r="K4336" s="7" t="n">
        <f aca="false">(I4336+J4336)*$Q$5/2</f>
        <v>0.236702318260661</v>
      </c>
      <c r="L4336" s="0" t="n">
        <f aca="false">($Q$5/2)*((D4336/AVERAGE(D:D))+(G4336/AVERAGE(G:G)))</f>
        <v>0.236691033869346</v>
      </c>
    </row>
    <row r="4337" customFormat="false" ht="13.8" hidden="false" customHeight="false" outlineLevel="0" collapsed="false">
      <c r="A4337" s="2" t="n">
        <v>42547</v>
      </c>
      <c r="B4337" s="0" t="n">
        <v>189</v>
      </c>
      <c r="C4337" s="0" t="n">
        <v>12</v>
      </c>
      <c r="D4337" s="0" t="n">
        <v>35.67</v>
      </c>
      <c r="E4337" s="5" t="n">
        <f aca="true">RAND()*100</f>
        <v>84.0779059682973</v>
      </c>
      <c r="F4337" s="5" t="n">
        <f aca="true">RAND()*50</f>
        <v>35.2284042921383</v>
      </c>
      <c r="G4337" s="13" t="n">
        <f aca="false">ABS(E4337-F4337)</f>
        <v>48.849501676159</v>
      </c>
      <c r="H4337" s="0" t="s">
        <v>18</v>
      </c>
      <c r="I4337" s="6" t="n">
        <f aca="false">D4337/$Q$2/1000</f>
        <v>0.958889326965015</v>
      </c>
      <c r="J4337" s="6" t="n">
        <f aca="false">G4337/$O$5</f>
        <v>1.48217911506595</v>
      </c>
      <c r="K4337" s="7" t="n">
        <f aca="false">(I4337+J4337)*$Q$5/2</f>
        <v>0.219696159782787</v>
      </c>
      <c r="L4337" s="0" t="n">
        <f aca="false">($Q$5/2)*((D4337/AVERAGE(D:D))+(G4337/AVERAGE(G:G)))</f>
        <v>0.219685881073946</v>
      </c>
    </row>
    <row r="4338" customFormat="false" ht="13.8" hidden="false" customHeight="false" outlineLevel="0" collapsed="false">
      <c r="A4338" s="2" t="n">
        <v>42547</v>
      </c>
      <c r="B4338" s="0" t="n">
        <v>189</v>
      </c>
      <c r="C4338" s="0" t="n">
        <v>13</v>
      </c>
      <c r="D4338" s="0" t="n">
        <v>33.33</v>
      </c>
      <c r="E4338" s="5" t="n">
        <f aca="true">RAND()*100</f>
        <v>12.1728754718788</v>
      </c>
      <c r="F4338" s="5" t="n">
        <f aca="true">RAND()*50</f>
        <v>20.6483857415151</v>
      </c>
      <c r="G4338" s="13" t="n">
        <f aca="false">ABS(E4338-F4338)</f>
        <v>8.47551026963629</v>
      </c>
      <c r="H4338" s="0" t="s">
        <v>18</v>
      </c>
      <c r="I4338" s="6" t="n">
        <f aca="false">D4338/$Q$2/1000</f>
        <v>0.895984896768824</v>
      </c>
      <c r="J4338" s="6" t="n">
        <f aca="false">G4338/$O$5</f>
        <v>0.25716176992882</v>
      </c>
      <c r="K4338" s="7" t="n">
        <f aca="false">(I4338+J4338)*$Q$5/2</f>
        <v>0.103783200002788</v>
      </c>
      <c r="L4338" s="0" t="n">
        <f aca="false">($Q$5/2)*((D4338/AVERAGE(D:D))+(G4338/AVERAGE(G:G)))</f>
        <v>0.103773595591079</v>
      </c>
    </row>
    <row r="4339" customFormat="false" ht="13.8" hidden="false" customHeight="false" outlineLevel="0" collapsed="false">
      <c r="A4339" s="2" t="n">
        <v>42547</v>
      </c>
      <c r="B4339" s="0" t="n">
        <v>189</v>
      </c>
      <c r="C4339" s="0" t="n">
        <v>14</v>
      </c>
      <c r="D4339" s="0" t="n">
        <v>31.1</v>
      </c>
      <c r="E4339" s="5" t="n">
        <f aca="true">RAND()*100</f>
        <v>28.8840157096274</v>
      </c>
      <c r="F4339" s="5" t="n">
        <f aca="true">RAND()*50</f>
        <v>23.4548743290361</v>
      </c>
      <c r="G4339" s="13" t="n">
        <f aca="false">ABS(E4339-F4339)</f>
        <v>5.42914138059132</v>
      </c>
      <c r="H4339" s="0" t="s">
        <v>18</v>
      </c>
      <c r="I4339" s="6" t="n">
        <f aca="false">D4339/$Q$2/1000</f>
        <v>0.836037512436556</v>
      </c>
      <c r="J4339" s="6" t="n">
        <f aca="false">G4339/$O$5</f>
        <v>0.164729622430931</v>
      </c>
      <c r="K4339" s="7" t="n">
        <f aca="false">(I4339+J4339)*$Q$5/2</f>
        <v>0.0900690421380738</v>
      </c>
      <c r="L4339" s="0" t="n">
        <f aca="false">($Q$5/2)*((D4339/AVERAGE(D:D))+(G4339/AVERAGE(G:G)))</f>
        <v>0.0900600803257679</v>
      </c>
    </row>
    <row r="4340" customFormat="false" ht="13.8" hidden="false" customHeight="false" outlineLevel="0" collapsed="false">
      <c r="A4340" s="2" t="n">
        <v>42547</v>
      </c>
      <c r="B4340" s="0" t="n">
        <v>189</v>
      </c>
      <c r="C4340" s="0" t="n">
        <v>15</v>
      </c>
      <c r="D4340" s="0" t="n">
        <v>28.75</v>
      </c>
      <c r="E4340" s="5" t="n">
        <f aca="true">RAND()*100</f>
        <v>94.3467741482891</v>
      </c>
      <c r="F4340" s="5" t="n">
        <f aca="true">RAND()*50</f>
        <v>26.0393110394943</v>
      </c>
      <c r="G4340" s="13" t="n">
        <f aca="false">ABS(E4340-F4340)</f>
        <v>68.3074631087948</v>
      </c>
      <c r="H4340" s="0" t="s">
        <v>18</v>
      </c>
      <c r="I4340" s="6" t="n">
        <f aca="false">D4340/$Q$2/1000</f>
        <v>0.772864259889099</v>
      </c>
      <c r="J4340" s="6" t="n">
        <f aca="false">G4340/$O$5</f>
        <v>2.07256761582085</v>
      </c>
      <c r="K4340" s="7" t="n">
        <f aca="false">(I4340+J4340)*$Q$5/2</f>
        <v>0.256088868813896</v>
      </c>
      <c r="L4340" s="0" t="n">
        <f aca="false">($Q$5/2)*((D4340/AVERAGE(D:D))+(G4340/AVERAGE(G:G)))</f>
        <v>0.256080584180333</v>
      </c>
    </row>
    <row r="4341" customFormat="false" ht="13.8" hidden="false" customHeight="false" outlineLevel="0" collapsed="false">
      <c r="A4341" s="2" t="n">
        <v>42547</v>
      </c>
      <c r="B4341" s="0" t="n">
        <v>189</v>
      </c>
      <c r="C4341" s="0" t="n">
        <v>16</v>
      </c>
      <c r="D4341" s="0" t="n">
        <v>26.94</v>
      </c>
      <c r="E4341" s="5" t="n">
        <f aca="true">RAND()*100</f>
        <v>8.49813177483156</v>
      </c>
      <c r="F4341" s="5" t="n">
        <f aca="true">RAND()*50</f>
        <v>35.1842410920653</v>
      </c>
      <c r="G4341" s="13" t="n">
        <f aca="false">ABS(E4341-F4341)</f>
        <v>26.6861093172338</v>
      </c>
      <c r="H4341" s="0" t="s">
        <v>18</v>
      </c>
      <c r="I4341" s="6" t="n">
        <f aca="false">D4341/$Q$2/1000</f>
        <v>0.724207414309994</v>
      </c>
      <c r="J4341" s="6" t="n">
        <f aca="false">G4341/$O$5</f>
        <v>0.809703119482895</v>
      </c>
      <c r="K4341" s="7" t="n">
        <f aca="false">(I4341+J4341)*$Q$5/2</f>
        <v>0.13805194804136</v>
      </c>
      <c r="L4341" s="0" t="n">
        <f aca="false">($Q$5/2)*((D4341/AVERAGE(D:D))+(G4341/AVERAGE(G:G)))</f>
        <v>0.138044184979511</v>
      </c>
    </row>
    <row r="4342" customFormat="false" ht="13.8" hidden="false" customHeight="false" outlineLevel="0" collapsed="false">
      <c r="A4342" s="2" t="n">
        <v>42547</v>
      </c>
      <c r="B4342" s="0" t="n">
        <v>189</v>
      </c>
      <c r="C4342" s="0" t="n">
        <v>17</v>
      </c>
      <c r="D4342" s="0" t="n">
        <v>27.38</v>
      </c>
      <c r="E4342" s="5" t="n">
        <f aca="true">RAND()*100</f>
        <v>68.6070359894075</v>
      </c>
      <c r="F4342" s="5" t="n">
        <f aca="true">RAND()*50</f>
        <v>12.7807357057463</v>
      </c>
      <c r="G4342" s="13" t="n">
        <f aca="false">ABS(E4342-F4342)</f>
        <v>55.8263002836611</v>
      </c>
      <c r="H4342" s="0" t="s">
        <v>18</v>
      </c>
      <c r="I4342" s="6" t="n">
        <f aca="false">D4342/$Q$2/1000</f>
        <v>0.736035597765688</v>
      </c>
      <c r="J4342" s="6" t="n">
        <f aca="false">G4342/$O$5</f>
        <v>1.6938673581644</v>
      </c>
      <c r="K4342" s="7" t="n">
        <f aca="false">(I4342+J4342)*$Q$5/2</f>
        <v>0.218691266033708</v>
      </c>
      <c r="L4342" s="0" t="n">
        <f aca="false">($Q$5/2)*((D4342/AVERAGE(D:D))+(G4342/AVERAGE(G:G)))</f>
        <v>0.218683376180945</v>
      </c>
    </row>
    <row r="4343" customFormat="false" ht="13.8" hidden="false" customHeight="false" outlineLevel="0" collapsed="false">
      <c r="A4343" s="2" t="n">
        <v>42547</v>
      </c>
      <c r="B4343" s="0" t="n">
        <v>189</v>
      </c>
      <c r="C4343" s="0" t="n">
        <v>18</v>
      </c>
      <c r="D4343" s="0" t="n">
        <v>28.54</v>
      </c>
      <c r="E4343" s="5" t="n">
        <f aca="true">RAND()*100</f>
        <v>86.9881794904359</v>
      </c>
      <c r="F4343" s="5" t="n">
        <f aca="true">RAND()*50</f>
        <v>29.3999228568282</v>
      </c>
      <c r="G4343" s="13" t="n">
        <f aca="false">ABS(E4343-F4343)</f>
        <v>57.5882566336077</v>
      </c>
      <c r="H4343" s="0" t="s">
        <v>18</v>
      </c>
      <c r="I4343" s="6" t="n">
        <f aca="false">D4343/$Q$2/1000</f>
        <v>0.767218990512518</v>
      </c>
      <c r="J4343" s="6" t="n">
        <f aca="false">G4343/$O$5</f>
        <v>1.74732818814096</v>
      </c>
      <c r="K4343" s="7" t="n">
        <f aca="false">(I4343+J4343)*$Q$5/2</f>
        <v>0.226309246078813</v>
      </c>
      <c r="L4343" s="0" t="n">
        <f aca="false">($Q$5/2)*((D4343/AVERAGE(D:D))+(G4343/AVERAGE(G:G)))</f>
        <v>0.226301021959096</v>
      </c>
    </row>
    <row r="4344" customFormat="false" ht="13.8" hidden="false" customHeight="false" outlineLevel="0" collapsed="false">
      <c r="A4344" s="2" t="n">
        <v>42547</v>
      </c>
      <c r="B4344" s="0" t="n">
        <v>189</v>
      </c>
      <c r="C4344" s="0" t="n">
        <v>19</v>
      </c>
      <c r="D4344" s="0" t="n">
        <v>29.79</v>
      </c>
      <c r="E4344" s="5" t="n">
        <f aca="true">RAND()*100</f>
        <v>17.0846764813177</v>
      </c>
      <c r="F4344" s="5" t="n">
        <f aca="true">RAND()*50</f>
        <v>14.1136099759024</v>
      </c>
      <c r="G4344" s="13" t="n">
        <f aca="false">ABS(E4344-F4344)</f>
        <v>2.97106650541537</v>
      </c>
      <c r="H4344" s="0" t="s">
        <v>18</v>
      </c>
      <c r="I4344" s="6" t="n">
        <f aca="false">D4344/$Q$2/1000</f>
        <v>0.80082178442074</v>
      </c>
      <c r="J4344" s="6" t="n">
        <f aca="false">G4344/$O$5</f>
        <v>0.0901473417885006</v>
      </c>
      <c r="K4344" s="7" t="n">
        <f aca="false">(I4344+J4344)*$Q$5/2</f>
        <v>0.0801872213588316</v>
      </c>
      <c r="L4344" s="0" t="n">
        <f aca="false">($Q$5/2)*((D4344/AVERAGE(D:D))+(G4344/AVERAGE(G:G)))</f>
        <v>0.080178637037655</v>
      </c>
    </row>
    <row r="4345" customFormat="false" ht="13.8" hidden="false" customHeight="false" outlineLevel="0" collapsed="false">
      <c r="A4345" s="2" t="n">
        <v>42547</v>
      </c>
      <c r="B4345" s="0" t="n">
        <v>189</v>
      </c>
      <c r="C4345" s="0" t="n">
        <v>20</v>
      </c>
      <c r="D4345" s="0" t="n">
        <v>28.1</v>
      </c>
      <c r="E4345" s="5" t="n">
        <f aca="true">RAND()*100</f>
        <v>59.8498031380586</v>
      </c>
      <c r="F4345" s="5" t="n">
        <f aca="true">RAND()*50</f>
        <v>9.56836167606525</v>
      </c>
      <c r="G4345" s="13" t="n">
        <f aca="false">ABS(E4345-F4345)</f>
        <v>50.2814414619934</v>
      </c>
      <c r="H4345" s="0" t="s">
        <v>18</v>
      </c>
      <c r="I4345" s="6" t="n">
        <f aca="false">D4345/$Q$2/1000</f>
        <v>0.755390807056824</v>
      </c>
      <c r="J4345" s="6" t="n">
        <f aca="false">G4345/$O$5</f>
        <v>1.52562666666363</v>
      </c>
      <c r="K4345" s="7" t="n">
        <f aca="false">(I4345+J4345)*$Q$5/2</f>
        <v>0.205291572634841</v>
      </c>
      <c r="L4345" s="0" t="n">
        <f aca="false">($Q$5/2)*((D4345/AVERAGE(D:D))+(G4345/AVERAGE(G:G)))</f>
        <v>0.205283475306037</v>
      </c>
    </row>
    <row r="4346" customFormat="false" ht="13.8" hidden="false" customHeight="false" outlineLevel="0" collapsed="false">
      <c r="A4346" s="2" t="n">
        <v>42547</v>
      </c>
      <c r="B4346" s="0" t="n">
        <v>189</v>
      </c>
      <c r="C4346" s="0" t="n">
        <v>21</v>
      </c>
      <c r="D4346" s="0" t="n">
        <v>26.91</v>
      </c>
      <c r="E4346" s="5" t="n">
        <f aca="true">RAND()*100</f>
        <v>42.1436219825409</v>
      </c>
      <c r="F4346" s="5" t="n">
        <f aca="true">RAND()*50</f>
        <v>35.100444877753</v>
      </c>
      <c r="G4346" s="13" t="n">
        <f aca="false">ABS(E4346-F4346)</f>
        <v>7.0431771047879</v>
      </c>
      <c r="H4346" s="0" t="s">
        <v>18</v>
      </c>
      <c r="I4346" s="6" t="n">
        <f aca="false">D4346/$Q$2/1000</f>
        <v>0.723400947256197</v>
      </c>
      <c r="J4346" s="6" t="n">
        <f aca="false">G4346/$O$5</f>
        <v>0.213702282525477</v>
      </c>
      <c r="K4346" s="7" t="n">
        <f aca="false">(I4346+J4346)*$Q$5/2</f>
        <v>0.0843392906803507</v>
      </c>
      <c r="L4346" s="0" t="n">
        <f aca="false">($Q$5/2)*((D4346/AVERAGE(D:D))+(G4346/AVERAGE(G:G)))</f>
        <v>0.0843315362633362</v>
      </c>
    </row>
    <row r="4347" customFormat="false" ht="13.8" hidden="false" customHeight="false" outlineLevel="0" collapsed="false">
      <c r="A4347" s="2" t="n">
        <v>42547</v>
      </c>
      <c r="B4347" s="0" t="n">
        <v>189</v>
      </c>
      <c r="C4347" s="0" t="n">
        <v>22</v>
      </c>
      <c r="D4347" s="0" t="n">
        <v>30.94</v>
      </c>
      <c r="E4347" s="5" t="n">
        <f aca="true">RAND()*100</f>
        <v>15.4340684995987</v>
      </c>
      <c r="F4347" s="5" t="n">
        <f aca="true">RAND()*50</f>
        <v>11.1887858307455</v>
      </c>
      <c r="G4347" s="13" t="n">
        <f aca="false">ABS(E4347-F4347)</f>
        <v>4.24528266885318</v>
      </c>
      <c r="H4347" s="0" t="s">
        <v>18</v>
      </c>
      <c r="I4347" s="6" t="n">
        <f aca="false">D4347/$Q$2/1000</f>
        <v>0.831736354816304</v>
      </c>
      <c r="J4347" s="6" t="n">
        <f aca="false">G4347/$O$5</f>
        <v>0.128809283481321</v>
      </c>
      <c r="K4347" s="7" t="n">
        <f aca="false">(I4347+J4347)*$Q$5/2</f>
        <v>0.0864491074467862</v>
      </c>
      <c r="L4347" s="0" t="n">
        <f aca="false">($Q$5/2)*((D4347/AVERAGE(D:D))+(G4347/AVERAGE(G:G)))</f>
        <v>0.0864401917402671</v>
      </c>
    </row>
    <row r="4348" customFormat="false" ht="13.8" hidden="false" customHeight="false" outlineLevel="0" collapsed="false">
      <c r="A4348" s="2" t="n">
        <v>42547</v>
      </c>
      <c r="B4348" s="0" t="n">
        <v>189</v>
      </c>
      <c r="C4348" s="0" t="n">
        <v>23</v>
      </c>
      <c r="D4348" s="0" t="n">
        <v>31.9</v>
      </c>
      <c r="E4348" s="5" t="n">
        <f aca="true">RAND()*100</f>
        <v>47.7864835294895</v>
      </c>
      <c r="F4348" s="5" t="n">
        <f aca="true">RAND()*50</f>
        <v>43.622578313807</v>
      </c>
      <c r="G4348" s="13" t="n">
        <f aca="false">ABS(E4348-F4348)</f>
        <v>4.16390521568246</v>
      </c>
      <c r="H4348" s="0" t="s">
        <v>18</v>
      </c>
      <c r="I4348" s="6" t="n">
        <f aca="false">D4348/$Q$2/1000</f>
        <v>0.857543300537818</v>
      </c>
      <c r="J4348" s="6" t="n">
        <f aca="false">G4348/$O$5</f>
        <v>0.126340149562075</v>
      </c>
      <c r="K4348" s="7" t="n">
        <f aca="false">(I4348+J4348)*$Q$5/2</f>
        <v>0.0885495105089903</v>
      </c>
      <c r="L4348" s="0" t="n">
        <f aca="false">($Q$5/2)*((D4348/AVERAGE(D:D))+(G4348/AVERAGE(G:G)))</f>
        <v>0.0885403181677505</v>
      </c>
    </row>
    <row r="4349" customFormat="false" ht="13.8" hidden="false" customHeight="false" outlineLevel="0" collapsed="false">
      <c r="A4349" s="2" t="n">
        <v>42546</v>
      </c>
      <c r="B4349" s="0" t="n">
        <v>190</v>
      </c>
      <c r="C4349" s="0" t="n">
        <v>1</v>
      </c>
      <c r="D4349" s="0" t="n">
        <v>23.31</v>
      </c>
      <c r="E4349" s="5" t="n">
        <f aca="true">RAND()*100</f>
        <v>77.7681592269801</v>
      </c>
      <c r="F4349" s="5" t="n">
        <f aca="true">RAND()*50</f>
        <v>1.19678752380423</v>
      </c>
      <c r="G4349" s="13" t="n">
        <f aca="false">ABS(E4349-F4349)</f>
        <v>76.5713717031758</v>
      </c>
      <c r="H4349" s="0" t="s">
        <v>18</v>
      </c>
      <c r="I4349" s="6" t="n">
        <f aca="false">D4349/$Q$2/1000</f>
        <v>0.626624900800518</v>
      </c>
      <c r="J4349" s="6" t="n">
        <f aca="false">G4349/$O$5</f>
        <v>2.32330902171289</v>
      </c>
      <c r="K4349" s="7" t="n">
        <f aca="false">(I4349+J4349)*$Q$5/2</f>
        <v>0.265494053026207</v>
      </c>
      <c r="L4349" s="0" t="n">
        <f aca="false">($Q$5/2)*((D4349/AVERAGE(D:D))+(G4349/AVERAGE(G:G)))</f>
        <v>0.265487335989395</v>
      </c>
    </row>
    <row r="4350" customFormat="false" ht="13.8" hidden="false" customHeight="false" outlineLevel="0" collapsed="false">
      <c r="A4350" s="2" t="n">
        <v>42546</v>
      </c>
      <c r="B4350" s="0" t="n">
        <v>190</v>
      </c>
      <c r="C4350" s="0" t="n">
        <v>2</v>
      </c>
      <c r="D4350" s="0" t="n">
        <v>21.94</v>
      </c>
      <c r="E4350" s="5" t="n">
        <f aca="true">RAND()*100</f>
        <v>56.7796750576235</v>
      </c>
      <c r="F4350" s="5" t="n">
        <f aca="true">RAND()*50</f>
        <v>25.2406277286354</v>
      </c>
      <c r="G4350" s="13" t="n">
        <f aca="false">ABS(E4350-F4350)</f>
        <v>31.5390473289881</v>
      </c>
      <c r="H4350" s="0" t="s">
        <v>18</v>
      </c>
      <c r="I4350" s="6" t="n">
        <f aca="false">D4350/$Q$2/1000</f>
        <v>0.589796238677108</v>
      </c>
      <c r="J4350" s="6" t="n">
        <f aca="false">G4350/$O$5</f>
        <v>0.956949726324791</v>
      </c>
      <c r="K4350" s="7" t="n">
        <f aca="false">(I4350+J4350)*$Q$5/2</f>
        <v>0.139207136850171</v>
      </c>
      <c r="L4350" s="0" t="n">
        <f aca="false">($Q$5/2)*((D4350/AVERAGE(D:D))+(G4350/AVERAGE(G:G)))</f>
        <v>0.139200814594158</v>
      </c>
    </row>
    <row r="4351" customFormat="false" ht="13.8" hidden="false" customHeight="false" outlineLevel="0" collapsed="false">
      <c r="A4351" s="2" t="n">
        <v>42546</v>
      </c>
      <c r="B4351" s="0" t="n">
        <v>190</v>
      </c>
      <c r="C4351" s="0" t="n">
        <v>3</v>
      </c>
      <c r="D4351" s="0" t="n">
        <v>20.23</v>
      </c>
      <c r="E4351" s="5" t="n">
        <f aca="true">RAND()*100</f>
        <v>98.3931688941084</v>
      </c>
      <c r="F4351" s="5" t="n">
        <f aca="true">RAND()*50</f>
        <v>26.5408553008456</v>
      </c>
      <c r="G4351" s="13" t="n">
        <f aca="false">ABS(E4351-F4351)</f>
        <v>71.8523135932628</v>
      </c>
      <c r="H4351" s="0" t="s">
        <v>18</v>
      </c>
      <c r="I4351" s="6" t="n">
        <f aca="false">D4351/$Q$2/1000</f>
        <v>0.54382761661066</v>
      </c>
      <c r="J4351" s="6" t="n">
        <f aca="false">G4351/$O$5</f>
        <v>2.1801245646909</v>
      </c>
      <c r="K4351" s="7" t="n">
        <f aca="false">(I4351+J4351)*$Q$5/2</f>
        <v>0.245155696317141</v>
      </c>
      <c r="L4351" s="0" t="n">
        <f aca="false">($Q$5/2)*((D4351/AVERAGE(D:D))+(G4351/AVERAGE(G:G)))</f>
        <v>0.245149866816724</v>
      </c>
    </row>
    <row r="4352" customFormat="false" ht="13.8" hidden="false" customHeight="false" outlineLevel="0" collapsed="false">
      <c r="A4352" s="2" t="n">
        <v>42546</v>
      </c>
      <c r="B4352" s="0" t="n">
        <v>190</v>
      </c>
      <c r="C4352" s="0" t="n">
        <v>4</v>
      </c>
      <c r="D4352" s="0" t="n">
        <v>16.42</v>
      </c>
      <c r="E4352" s="5" t="n">
        <f aca="true">RAND()*100</f>
        <v>90.590421797242</v>
      </c>
      <c r="F4352" s="5" t="n">
        <f aca="true">RAND()*50</f>
        <v>26.4042719674762</v>
      </c>
      <c r="G4352" s="13" t="n">
        <f aca="false">ABS(E4352-F4352)</f>
        <v>64.1861498297658</v>
      </c>
      <c r="H4352" s="0" t="s">
        <v>18</v>
      </c>
      <c r="I4352" s="6" t="n">
        <f aca="false">D4352/$Q$2/1000</f>
        <v>0.4414063007784</v>
      </c>
      <c r="J4352" s="6" t="n">
        <f aca="false">G4352/$O$5</f>
        <v>1.94751977993265</v>
      </c>
      <c r="K4352" s="7" t="n">
        <f aca="false">(I4352+J4352)*$Q$5/2</f>
        <v>0.215003347263995</v>
      </c>
      <c r="L4352" s="0" t="n">
        <f aca="false">($Q$5/2)*((D4352/AVERAGE(D:D))+(G4352/AVERAGE(G:G)))</f>
        <v>0.214998615657626</v>
      </c>
    </row>
    <row r="4353" customFormat="false" ht="13.8" hidden="false" customHeight="false" outlineLevel="0" collapsed="false">
      <c r="A4353" s="2" t="n">
        <v>42546</v>
      </c>
      <c r="B4353" s="0" t="n">
        <v>190</v>
      </c>
      <c r="C4353" s="0" t="n">
        <v>5</v>
      </c>
      <c r="D4353" s="0" t="n">
        <v>17.32</v>
      </c>
      <c r="E4353" s="5" t="n">
        <f aca="true">RAND()*100</f>
        <v>25.2832800033502</v>
      </c>
      <c r="F4353" s="5" t="n">
        <f aca="true">RAND()*50</f>
        <v>22.9382738529239</v>
      </c>
      <c r="G4353" s="13" t="n">
        <f aca="false">ABS(E4353-F4353)</f>
        <v>2.34500615042634</v>
      </c>
      <c r="H4353" s="0" t="s">
        <v>18</v>
      </c>
      <c r="I4353" s="6" t="n">
        <f aca="false">D4353/$Q$2/1000</f>
        <v>0.46560031239232</v>
      </c>
      <c r="J4353" s="6" t="n">
        <f aca="false">G4353/$O$5</f>
        <v>0.0711515782475108</v>
      </c>
      <c r="K4353" s="7" t="n">
        <f aca="false">(I4353+J4353)*$Q$5/2</f>
        <v>0.0483076701575848</v>
      </c>
      <c r="L4353" s="0" t="n">
        <f aca="false">($Q$5/2)*((D4353/AVERAGE(D:D))+(G4353/AVERAGE(G:G)))</f>
        <v>0.0483026792061655</v>
      </c>
    </row>
    <row r="4354" customFormat="false" ht="13.8" hidden="false" customHeight="false" outlineLevel="0" collapsed="false">
      <c r="A4354" s="2" t="n">
        <v>42546</v>
      </c>
      <c r="B4354" s="0" t="n">
        <v>190</v>
      </c>
      <c r="C4354" s="0" t="n">
        <v>6</v>
      </c>
      <c r="D4354" s="0" t="n">
        <v>19.52</v>
      </c>
      <c r="E4354" s="5" t="n">
        <f aca="true">RAND()*100</f>
        <v>93.7653201748617</v>
      </c>
      <c r="F4354" s="5" t="n">
        <f aca="true">RAND()*50</f>
        <v>22.6824052806478</v>
      </c>
      <c r="G4354" s="13" t="n">
        <f aca="false">ABS(E4354-F4354)</f>
        <v>71.0829148942139</v>
      </c>
      <c r="H4354" s="0" t="s">
        <v>18</v>
      </c>
      <c r="I4354" s="6" t="n">
        <f aca="false">D4354/$Q$2/1000</f>
        <v>0.52474122967079</v>
      </c>
      <c r="J4354" s="6" t="n">
        <f aca="false">G4354/$O$5</f>
        <v>2.1567796656897</v>
      </c>
      <c r="K4354" s="7" t="n">
        <f aca="false">(I4354+J4354)*$Q$5/2</f>
        <v>0.241336880582444</v>
      </c>
      <c r="L4354" s="0" t="n">
        <f aca="false">($Q$5/2)*((D4354/AVERAGE(D:D))+(G4354/AVERAGE(G:G)))</f>
        <v>0.241331255676456</v>
      </c>
    </row>
    <row r="4355" customFormat="false" ht="13.8" hidden="false" customHeight="false" outlineLevel="0" collapsed="false">
      <c r="A4355" s="2" t="n">
        <v>42546</v>
      </c>
      <c r="B4355" s="0" t="n">
        <v>190</v>
      </c>
      <c r="C4355" s="0" t="n">
        <v>7</v>
      </c>
      <c r="D4355" s="0" t="n">
        <v>22.44</v>
      </c>
      <c r="E4355" s="5" t="n">
        <f aca="true">RAND()*100</f>
        <v>14.2589891911484</v>
      </c>
      <c r="F4355" s="5" t="n">
        <f aca="true">RAND()*50</f>
        <v>22.7759774483275</v>
      </c>
      <c r="G4355" s="13" t="n">
        <f aca="false">ABS(E4355-F4355)</f>
        <v>8.51698825717904</v>
      </c>
      <c r="H4355" s="0" t="s">
        <v>18</v>
      </c>
      <c r="I4355" s="6" t="n">
        <f aca="false">D4355/$Q$2/1000</f>
        <v>0.603237356240396</v>
      </c>
      <c r="J4355" s="6" t="n">
        <f aca="false">G4355/$O$5</f>
        <v>0.258420284443019</v>
      </c>
      <c r="K4355" s="7" t="n">
        <f aca="false">(I4355+J4355)*$Q$5/2</f>
        <v>0.0775491876615074</v>
      </c>
      <c r="L4355" s="0" t="n">
        <f aca="false">($Q$5/2)*((D4355/AVERAGE(D:D))+(G4355/AVERAGE(G:G)))</f>
        <v>0.0775427213249111</v>
      </c>
    </row>
    <row r="4356" customFormat="false" ht="13.8" hidden="false" customHeight="false" outlineLevel="0" collapsed="false">
      <c r="A4356" s="2" t="n">
        <v>42546</v>
      </c>
      <c r="B4356" s="0" t="n">
        <v>190</v>
      </c>
      <c r="C4356" s="0" t="n">
        <v>8</v>
      </c>
      <c r="D4356" s="0" t="n">
        <v>23.19</v>
      </c>
      <c r="E4356" s="5" t="n">
        <f aca="true">RAND()*100</f>
        <v>4.3811836396344</v>
      </c>
      <c r="F4356" s="5" t="n">
        <f aca="true">RAND()*50</f>
        <v>33.3497941901442</v>
      </c>
      <c r="G4356" s="13" t="n">
        <f aca="false">ABS(E4356-F4356)</f>
        <v>28.9686105505098</v>
      </c>
      <c r="H4356" s="0" t="s">
        <v>18</v>
      </c>
      <c r="I4356" s="6" t="n">
        <f aca="false">D4356/$Q$2/1000</f>
        <v>0.623399032585329</v>
      </c>
      <c r="J4356" s="6" t="n">
        <f aca="false">G4356/$O$5</f>
        <v>0.878958189483436</v>
      </c>
      <c r="K4356" s="7" t="n">
        <f aca="false">(I4356+J4356)*$Q$5/2</f>
        <v>0.135212149986189</v>
      </c>
      <c r="L4356" s="0" t="n">
        <f aca="false">($Q$5/2)*((D4356/AVERAGE(D:D))+(G4356/AVERAGE(G:G)))</f>
        <v>0.135205467528717</v>
      </c>
    </row>
    <row r="4357" customFormat="false" ht="13.8" hidden="false" customHeight="false" outlineLevel="0" collapsed="false">
      <c r="A4357" s="2" t="n">
        <v>42546</v>
      </c>
      <c r="B4357" s="0" t="n">
        <v>190</v>
      </c>
      <c r="C4357" s="0" t="n">
        <v>9</v>
      </c>
      <c r="D4357" s="0" t="n">
        <v>25.49</v>
      </c>
      <c r="E4357" s="5" t="n">
        <f aca="true">RAND()*100</f>
        <v>67.3238478018902</v>
      </c>
      <c r="F4357" s="5" t="n">
        <f aca="true">RAND()*50</f>
        <v>37.0612457685638</v>
      </c>
      <c r="G4357" s="13" t="n">
        <f aca="false">ABS(E4357-F4357)</f>
        <v>30.2626020333264</v>
      </c>
      <c r="H4357" s="0" t="s">
        <v>18</v>
      </c>
      <c r="I4357" s="6" t="n">
        <f aca="false">D4357/$Q$2/1000</f>
        <v>0.685228173376457</v>
      </c>
      <c r="J4357" s="6" t="n">
        <f aca="false">G4357/$O$5</f>
        <v>0.918220148870836</v>
      </c>
      <c r="K4357" s="7" t="n">
        <f aca="false">(I4357+J4357)*$Q$5/2</f>
        <v>0.144310349002256</v>
      </c>
      <c r="L4357" s="0" t="n">
        <f aca="false">($Q$5/2)*((D4357/AVERAGE(D:D))+(G4357/AVERAGE(G:G)))</f>
        <v>0.144303003774099</v>
      </c>
    </row>
    <row r="4358" customFormat="false" ht="13.8" hidden="false" customHeight="false" outlineLevel="0" collapsed="false">
      <c r="A4358" s="2" t="n">
        <v>42546</v>
      </c>
      <c r="B4358" s="0" t="n">
        <v>190</v>
      </c>
      <c r="C4358" s="0" t="n">
        <v>10</v>
      </c>
      <c r="D4358" s="0" t="n">
        <v>27.22</v>
      </c>
      <c r="E4358" s="5" t="n">
        <f aca="true">RAND()*100</f>
        <v>35.3655271115713</v>
      </c>
      <c r="F4358" s="5" t="n">
        <f aca="true">RAND()*50</f>
        <v>7.25144631578587</v>
      </c>
      <c r="G4358" s="13" t="n">
        <f aca="false">ABS(E4358-F4358)</f>
        <v>28.1140807957854</v>
      </c>
      <c r="H4358" s="0" t="s">
        <v>18</v>
      </c>
      <c r="I4358" s="6" t="n">
        <f aca="false">D4358/$Q$2/1000</f>
        <v>0.731734440145436</v>
      </c>
      <c r="J4358" s="6" t="n">
        <f aca="false">G4358/$O$5</f>
        <v>0.853030265713581</v>
      </c>
      <c r="K4358" s="7" t="n">
        <f aca="false">(I4358+J4358)*$Q$5/2</f>
        <v>0.142628823527312</v>
      </c>
      <c r="L4358" s="0" t="n">
        <f aca="false">($Q$5/2)*((D4358/AVERAGE(D:D))+(G4358/AVERAGE(G:G)))</f>
        <v>0.142620979780335</v>
      </c>
    </row>
    <row r="4359" customFormat="false" ht="13.8" hidden="false" customHeight="false" outlineLevel="0" collapsed="false">
      <c r="A4359" s="2" t="n">
        <v>42546</v>
      </c>
      <c r="B4359" s="0" t="n">
        <v>190</v>
      </c>
      <c r="C4359" s="0" t="n">
        <v>11</v>
      </c>
      <c r="D4359" s="0" t="n">
        <v>26.6</v>
      </c>
      <c r="E4359" s="5" t="n">
        <f aca="true">RAND()*100</f>
        <v>28.8780913804658</v>
      </c>
      <c r="F4359" s="5" t="n">
        <f aca="true">RAND()*50</f>
        <v>32.2825543873478</v>
      </c>
      <c r="G4359" s="13" t="n">
        <f aca="false">ABS(E4359-F4359)</f>
        <v>3.404463006882</v>
      </c>
      <c r="H4359" s="0" t="s">
        <v>18</v>
      </c>
      <c r="I4359" s="6" t="n">
        <f aca="false">D4359/$Q$2/1000</f>
        <v>0.715067454366958</v>
      </c>
      <c r="J4359" s="6" t="n">
        <f aca="false">G4359/$O$5</f>
        <v>0.103297347847416</v>
      </c>
      <c r="K4359" s="7" t="n">
        <f aca="false">(I4359+J4359)*$Q$5/2</f>
        <v>0.0736528321992937</v>
      </c>
      <c r="L4359" s="0" t="n">
        <f aca="false">($Q$5/2)*((D4359/AVERAGE(D:D))+(G4359/AVERAGE(G:G)))</f>
        <v>0.073645167112241</v>
      </c>
    </row>
    <row r="4360" customFormat="false" ht="13.8" hidden="false" customHeight="false" outlineLevel="0" collapsed="false">
      <c r="A4360" s="2" t="n">
        <v>42546</v>
      </c>
      <c r="B4360" s="0" t="n">
        <v>190</v>
      </c>
      <c r="C4360" s="0" t="n">
        <v>12</v>
      </c>
      <c r="D4360" s="0" t="n">
        <v>27</v>
      </c>
      <c r="E4360" s="5" t="n">
        <f aca="true">RAND()*100</f>
        <v>14.363730547484</v>
      </c>
      <c r="F4360" s="5" t="n">
        <f aca="true">RAND()*50</f>
        <v>22.4366554932203</v>
      </c>
      <c r="G4360" s="13" t="n">
        <f aca="false">ABS(E4360-F4360)</f>
        <v>8.0729249457363</v>
      </c>
      <c r="H4360" s="0" t="s">
        <v>18</v>
      </c>
      <c r="I4360" s="6" t="n">
        <f aca="false">D4360/$Q$2/1000</f>
        <v>0.725820348417589</v>
      </c>
      <c r="J4360" s="6" t="n">
        <f aca="false">G4360/$O$5</f>
        <v>0.244946628757629</v>
      </c>
      <c r="K4360" s="7" t="n">
        <f aca="false">(I4360+J4360)*$Q$5/2</f>
        <v>0.0873690279457696</v>
      </c>
      <c r="L4360" s="0" t="n">
        <f aca="false">($Q$5/2)*((D4360/AVERAGE(D:D))+(G4360/AVERAGE(G:G)))</f>
        <v>0.08736124759425</v>
      </c>
    </row>
    <row r="4361" customFormat="false" ht="13.8" hidden="false" customHeight="false" outlineLevel="0" collapsed="false">
      <c r="A4361" s="2" t="n">
        <v>42546</v>
      </c>
      <c r="B4361" s="0" t="n">
        <v>190</v>
      </c>
      <c r="C4361" s="0" t="n">
        <v>13</v>
      </c>
      <c r="D4361" s="0" t="n">
        <v>22.75</v>
      </c>
      <c r="E4361" s="5" t="n">
        <f aca="true">RAND()*100</f>
        <v>27.616724895779</v>
      </c>
      <c r="F4361" s="5" t="n">
        <f aca="true">RAND()*50</f>
        <v>29.420678835595</v>
      </c>
      <c r="G4361" s="13" t="n">
        <f aca="false">ABS(E4361-F4361)</f>
        <v>1.80395393981598</v>
      </c>
      <c r="H4361" s="0" t="s">
        <v>18</v>
      </c>
      <c r="I4361" s="6" t="n">
        <f aca="false">D4361/$Q$2/1000</f>
        <v>0.611570849129635</v>
      </c>
      <c r="J4361" s="6" t="n">
        <f aca="false">G4361/$O$5</f>
        <v>0.0547351101319654</v>
      </c>
      <c r="K4361" s="7" t="n">
        <f aca="false">(I4361+J4361)*$Q$5/2</f>
        <v>0.0599675363335441</v>
      </c>
      <c r="L4361" s="0" t="n">
        <f aca="false">($Q$5/2)*((D4361/AVERAGE(D:D))+(G4361/AVERAGE(G:G)))</f>
        <v>0.0599609806669859</v>
      </c>
    </row>
    <row r="4362" customFormat="false" ht="13.8" hidden="false" customHeight="false" outlineLevel="0" collapsed="false">
      <c r="A4362" s="2" t="n">
        <v>42546</v>
      </c>
      <c r="B4362" s="0" t="n">
        <v>190</v>
      </c>
      <c r="C4362" s="0" t="n">
        <v>14</v>
      </c>
      <c r="D4362" s="0" t="n">
        <v>18.25</v>
      </c>
      <c r="E4362" s="5" t="n">
        <f aca="true">RAND()*100</f>
        <v>97.4443713552319</v>
      </c>
      <c r="F4362" s="5" t="n">
        <f aca="true">RAND()*50</f>
        <v>28.9515501528513</v>
      </c>
      <c r="G4362" s="13" t="n">
        <f aca="false">ABS(E4362-F4362)</f>
        <v>68.4928212023806</v>
      </c>
      <c r="H4362" s="0" t="s">
        <v>18</v>
      </c>
      <c r="I4362" s="6" t="n">
        <f aca="false">D4362/$Q$2/1000</f>
        <v>0.490600791060037</v>
      </c>
      <c r="J4362" s="6" t="n">
        <f aca="false">G4362/$O$5</f>
        <v>2.07819170379912</v>
      </c>
      <c r="K4362" s="7" t="n">
        <f aca="false">(I4362+J4362)*$Q$5/2</f>
        <v>0.231191324537324</v>
      </c>
      <c r="L4362" s="0" t="n">
        <f aca="false">($Q$5/2)*((D4362/AVERAGE(D:D))+(G4362/AVERAGE(G:G)))</f>
        <v>0.23118606559602</v>
      </c>
    </row>
    <row r="4363" customFormat="false" ht="13.8" hidden="false" customHeight="false" outlineLevel="0" collapsed="false">
      <c r="A4363" s="2" t="n">
        <v>42546</v>
      </c>
      <c r="B4363" s="0" t="n">
        <v>190</v>
      </c>
      <c r="C4363" s="0" t="n">
        <v>15</v>
      </c>
      <c r="D4363" s="0" t="n">
        <v>16.55</v>
      </c>
      <c r="E4363" s="5" t="n">
        <f aca="true">RAND()*100</f>
        <v>64.468065474648</v>
      </c>
      <c r="F4363" s="5" t="n">
        <f aca="true">RAND()*50</f>
        <v>34.7755785856862</v>
      </c>
      <c r="G4363" s="13" t="n">
        <f aca="false">ABS(E4363-F4363)</f>
        <v>29.6924868889619</v>
      </c>
      <c r="H4363" s="0" t="s">
        <v>18</v>
      </c>
      <c r="I4363" s="6" t="n">
        <f aca="false">D4363/$Q$2/1000</f>
        <v>0.444900991344855</v>
      </c>
      <c r="J4363" s="6" t="n">
        <f aca="false">G4363/$O$5</f>
        <v>0.900921860635229</v>
      </c>
      <c r="K4363" s="7" t="n">
        <f aca="false">(I4363+J4363)*$Q$5/2</f>
        <v>0.121124056678208</v>
      </c>
      <c r="L4363" s="0" t="n">
        <f aca="false">($Q$5/2)*((D4363/AVERAGE(D:D))+(G4363/AVERAGE(G:G)))</f>
        <v>0.121119287610887</v>
      </c>
    </row>
    <row r="4364" customFormat="false" ht="13.8" hidden="false" customHeight="false" outlineLevel="0" collapsed="false">
      <c r="A4364" s="2" t="n">
        <v>42546</v>
      </c>
      <c r="B4364" s="0" t="n">
        <v>190</v>
      </c>
      <c r="C4364" s="0" t="n">
        <v>16</v>
      </c>
      <c r="D4364" s="0" t="n">
        <v>18.78</v>
      </c>
      <c r="E4364" s="5" t="n">
        <f aca="true">RAND()*100</f>
        <v>90.5623476835899</v>
      </c>
      <c r="F4364" s="5" t="n">
        <f aca="true">RAND()*50</f>
        <v>49.178334971657</v>
      </c>
      <c r="G4364" s="13" t="n">
        <f aca="false">ABS(E4364-F4364)</f>
        <v>41.3840127119329</v>
      </c>
      <c r="H4364" s="0" t="s">
        <v>18</v>
      </c>
      <c r="I4364" s="6" t="n">
        <f aca="false">D4364/$Q$2/1000</f>
        <v>0.504848375677123</v>
      </c>
      <c r="J4364" s="6" t="n">
        <f aca="false">G4364/$O$5</f>
        <v>1.25566315386155</v>
      </c>
      <c r="K4364" s="7" t="n">
        <f aca="false">(I4364+J4364)*$Q$5/2</f>
        <v>0.15844603765848</v>
      </c>
      <c r="L4364" s="0" t="n">
        <f aca="false">($Q$5/2)*((D4364/AVERAGE(D:D))+(G4364/AVERAGE(G:G)))</f>
        <v>0.158440625991757</v>
      </c>
    </row>
    <row r="4365" customFormat="false" ht="13.8" hidden="false" customHeight="false" outlineLevel="0" collapsed="false">
      <c r="A4365" s="2" t="n">
        <v>42546</v>
      </c>
      <c r="B4365" s="0" t="n">
        <v>190</v>
      </c>
      <c r="C4365" s="0" t="n">
        <v>17</v>
      </c>
      <c r="D4365" s="0" t="n">
        <v>22</v>
      </c>
      <c r="E4365" s="5" t="n">
        <f aca="true">RAND()*100</f>
        <v>7.93213628930971</v>
      </c>
      <c r="F4365" s="5" t="n">
        <f aca="true">RAND()*50</f>
        <v>25.6791126623284</v>
      </c>
      <c r="G4365" s="13" t="n">
        <f aca="false">ABS(E4365-F4365)</f>
        <v>17.7469763730187</v>
      </c>
      <c r="H4365" s="0" t="s">
        <v>18</v>
      </c>
      <c r="I4365" s="6" t="n">
        <f aca="false">D4365/$Q$2/1000</f>
        <v>0.591409172784702</v>
      </c>
      <c r="J4365" s="6" t="n">
        <f aca="false">G4365/$O$5</f>
        <v>0.538474228663319</v>
      </c>
      <c r="K4365" s="7" t="n">
        <f aca="false">(I4365+J4365)*$Q$5/2</f>
        <v>0.101689506130322</v>
      </c>
      <c r="L4365" s="0" t="n">
        <f aca="false">($Q$5/2)*((D4365/AVERAGE(D:D))+(G4365/AVERAGE(G:G)))</f>
        <v>0.101683166584639</v>
      </c>
    </row>
    <row r="4366" customFormat="false" ht="13.8" hidden="false" customHeight="false" outlineLevel="0" collapsed="false">
      <c r="A4366" s="2" t="n">
        <v>42546</v>
      </c>
      <c r="B4366" s="0" t="n">
        <v>190</v>
      </c>
      <c r="C4366" s="0" t="n">
        <v>18</v>
      </c>
      <c r="D4366" s="0" t="n">
        <v>27.92</v>
      </c>
      <c r="E4366" s="5" t="n">
        <f aca="true">RAND()*100</f>
        <v>69.3583957734518</v>
      </c>
      <c r="F4366" s="5" t="n">
        <f aca="true">RAND()*50</f>
        <v>5.61226643039845</v>
      </c>
      <c r="G4366" s="13" t="n">
        <f aca="false">ABS(E4366-F4366)</f>
        <v>63.7461293430533</v>
      </c>
      <c r="H4366" s="0" t="s">
        <v>18</v>
      </c>
      <c r="I4366" s="6" t="n">
        <f aca="false">D4366/$Q$2/1000</f>
        <v>0.75055200473404</v>
      </c>
      <c r="J4366" s="6" t="n">
        <f aca="false">G4366/$O$5</f>
        <v>1.93416879060363</v>
      </c>
      <c r="K4366" s="7" t="n">
        <f aca="false">(I4366+J4366)*$Q$5/2</f>
        <v>0.24162487158039</v>
      </c>
      <c r="L4366" s="0" t="n">
        <f aca="false">($Q$5/2)*((D4366/AVERAGE(D:D))+(G4366/AVERAGE(G:G)))</f>
        <v>0.241616826120597</v>
      </c>
    </row>
    <row r="4367" customFormat="false" ht="13.8" hidden="false" customHeight="false" outlineLevel="0" collapsed="false">
      <c r="A4367" s="2" t="n">
        <v>42546</v>
      </c>
      <c r="B4367" s="0" t="n">
        <v>190</v>
      </c>
      <c r="C4367" s="0" t="n">
        <v>19</v>
      </c>
      <c r="D4367" s="0" t="n">
        <v>30.63</v>
      </c>
      <c r="E4367" s="5" t="n">
        <f aca="true">RAND()*100</f>
        <v>34.6858744393103</v>
      </c>
      <c r="F4367" s="5" t="n">
        <f aca="true">RAND()*50</f>
        <v>15.2119348698761</v>
      </c>
      <c r="G4367" s="13" t="n">
        <f aca="false">ABS(E4367-F4367)</f>
        <v>19.4739395694342</v>
      </c>
      <c r="H4367" s="0" t="s">
        <v>18</v>
      </c>
      <c r="I4367" s="6" t="n">
        <f aca="false">D4367/$Q$2/1000</f>
        <v>0.823402861927065</v>
      </c>
      <c r="J4367" s="6" t="n">
        <f aca="false">G4367/$O$5</f>
        <v>0.590873305304541</v>
      </c>
      <c r="K4367" s="7" t="n">
        <f aca="false">(I4367+J4367)*$Q$5/2</f>
        <v>0.127284855050844</v>
      </c>
      <c r="L4367" s="0" t="n">
        <f aca="false">($Q$5/2)*((D4367/AVERAGE(D:D))+(G4367/AVERAGE(G:G)))</f>
        <v>0.127276028674287</v>
      </c>
    </row>
    <row r="4368" customFormat="false" ht="13.8" hidden="false" customHeight="false" outlineLevel="0" collapsed="false">
      <c r="A4368" s="2" t="n">
        <v>42546</v>
      </c>
      <c r="B4368" s="0" t="n">
        <v>190</v>
      </c>
      <c r="C4368" s="0" t="n">
        <v>20</v>
      </c>
      <c r="D4368" s="0" t="n">
        <v>28.61</v>
      </c>
      <c r="E4368" s="5" t="n">
        <f aca="true">RAND()*100</f>
        <v>53.1162463244982</v>
      </c>
      <c r="F4368" s="5" t="n">
        <f aca="true">RAND()*50</f>
        <v>31.2733453640249</v>
      </c>
      <c r="G4368" s="13" t="n">
        <f aca="false">ABS(E4368-F4368)</f>
        <v>21.8429009604733</v>
      </c>
      <c r="H4368" s="0" t="s">
        <v>18</v>
      </c>
      <c r="I4368" s="6" t="n">
        <f aca="false">D4368/$Q$2/1000</f>
        <v>0.769100746971379</v>
      </c>
      <c r="J4368" s="6" t="n">
        <f aca="false">G4368/$O$5</f>
        <v>0.662751727350134</v>
      </c>
      <c r="K4368" s="7" t="n">
        <f aca="false">(I4368+J4368)*$Q$5/2</f>
        <v>0.128866722688936</v>
      </c>
      <c r="L4368" s="0" t="n">
        <f aca="false">($Q$5/2)*((D4368/AVERAGE(D:D))+(G4368/AVERAGE(G:G)))</f>
        <v>0.128858478397937</v>
      </c>
    </row>
    <row r="4369" customFormat="false" ht="13.8" hidden="false" customHeight="false" outlineLevel="0" collapsed="false">
      <c r="A4369" s="2" t="n">
        <v>42546</v>
      </c>
      <c r="B4369" s="0" t="n">
        <v>190</v>
      </c>
      <c r="C4369" s="0" t="n">
        <v>21</v>
      </c>
      <c r="D4369" s="0" t="n">
        <v>29.86</v>
      </c>
      <c r="E4369" s="5" t="n">
        <f aca="true">RAND()*100</f>
        <v>45.2730587101541</v>
      </c>
      <c r="F4369" s="5" t="n">
        <f aca="true">RAND()*50</f>
        <v>10.6698524148669</v>
      </c>
      <c r="G4369" s="13" t="n">
        <f aca="false">ABS(E4369-F4369)</f>
        <v>34.6032062952872</v>
      </c>
      <c r="H4369" s="0" t="s">
        <v>18</v>
      </c>
      <c r="I4369" s="6" t="n">
        <f aca="false">D4369/$Q$2/1000</f>
        <v>0.8027035408796</v>
      </c>
      <c r="J4369" s="6" t="n">
        <f aca="false">G4369/$O$5</f>
        <v>1.04992165580728</v>
      </c>
      <c r="K4369" s="7" t="n">
        <f aca="false">(I4369+J4369)*$Q$5/2</f>
        <v>0.166736267701819</v>
      </c>
      <c r="L4369" s="0" t="n">
        <f aca="false">($Q$5/2)*((D4369/AVERAGE(D:D))+(G4369/AVERAGE(G:G)))</f>
        <v>0.166727663209361</v>
      </c>
    </row>
    <row r="4370" customFormat="false" ht="13.8" hidden="false" customHeight="false" outlineLevel="0" collapsed="false">
      <c r="A4370" s="2" t="n">
        <v>42546</v>
      </c>
      <c r="B4370" s="0" t="n">
        <v>190</v>
      </c>
      <c r="C4370" s="0" t="n">
        <v>22</v>
      </c>
      <c r="D4370" s="0" t="n">
        <v>30.61</v>
      </c>
      <c r="E4370" s="5" t="n">
        <f aca="true">RAND()*100</f>
        <v>0.283483287785202</v>
      </c>
      <c r="F4370" s="5" t="n">
        <f aca="true">RAND()*50</f>
        <v>26.0275828710292</v>
      </c>
      <c r="G4370" s="13" t="n">
        <f aca="false">ABS(E4370-F4370)</f>
        <v>25.744099583244</v>
      </c>
      <c r="H4370" s="0" t="s">
        <v>18</v>
      </c>
      <c r="I4370" s="6" t="n">
        <f aca="false">D4370/$Q$2/1000</f>
        <v>0.822865217224533</v>
      </c>
      <c r="J4370" s="6" t="n">
        <f aca="false">G4370/$O$5</f>
        <v>0.781120900504191</v>
      </c>
      <c r="K4370" s="7" t="n">
        <f aca="false">(I4370+J4370)*$Q$5/2</f>
        <v>0.144358750595585</v>
      </c>
      <c r="L4370" s="0" t="n">
        <f aca="false">($Q$5/2)*((D4370/AVERAGE(D:D))+(G4370/AVERAGE(G:G)))</f>
        <v>0.144349929982251</v>
      </c>
    </row>
    <row r="4371" customFormat="false" ht="13.8" hidden="false" customHeight="false" outlineLevel="0" collapsed="false">
      <c r="A4371" s="2" t="n">
        <v>42546</v>
      </c>
      <c r="B4371" s="0" t="n">
        <v>190</v>
      </c>
      <c r="C4371" s="0" t="n">
        <v>23</v>
      </c>
      <c r="D4371" s="0" t="n">
        <v>29.6</v>
      </c>
      <c r="E4371" s="5" t="n">
        <f aca="true">RAND()*100</f>
        <v>75.4593730554916</v>
      </c>
      <c r="F4371" s="5" t="n">
        <f aca="true">RAND()*50</f>
        <v>31.1172576446552</v>
      </c>
      <c r="G4371" s="13" t="n">
        <f aca="false">ABS(E4371-F4371)</f>
        <v>44.3421154108364</v>
      </c>
      <c r="H4371" s="0" t="s">
        <v>18</v>
      </c>
      <c r="I4371" s="6" t="n">
        <f aca="false">D4371/$Q$2/1000</f>
        <v>0.79571415974669</v>
      </c>
      <c r="J4371" s="6" t="n">
        <f aca="false">G4371/$O$5</f>
        <v>1.34541715114081</v>
      </c>
      <c r="K4371" s="7" t="n">
        <f aca="false">(I4371+J4371)*$Q$5/2</f>
        <v>0.192701817979875</v>
      </c>
      <c r="L4371" s="0" t="n">
        <f aca="false">($Q$5/2)*((D4371/AVERAGE(D:D))+(G4371/AVERAGE(G:G)))</f>
        <v>0.19269328840932</v>
      </c>
    </row>
    <row r="4372" customFormat="false" ht="13.8" hidden="false" customHeight="false" outlineLevel="0" collapsed="false">
      <c r="A4372" s="2" t="n">
        <v>42545</v>
      </c>
      <c r="B4372" s="0" t="n">
        <v>191</v>
      </c>
      <c r="C4372" s="0" t="n">
        <v>1</v>
      </c>
      <c r="D4372" s="0" t="n">
        <v>27.97</v>
      </c>
      <c r="E4372" s="5" t="n">
        <f aca="true">RAND()*100</f>
        <v>68.8766653300263</v>
      </c>
      <c r="F4372" s="5" t="n">
        <f aca="true">RAND()*50</f>
        <v>19.4207606778946</v>
      </c>
      <c r="G4372" s="13" t="n">
        <f aca="false">ABS(E4372-F4372)</f>
        <v>49.4559046521317</v>
      </c>
      <c r="H4372" s="0" t="s">
        <v>18</v>
      </c>
      <c r="I4372" s="6" t="n">
        <f aca="false">D4372/$Q$2/1000</f>
        <v>0.751896116490369</v>
      </c>
      <c r="J4372" s="6" t="n">
        <f aca="false">G4372/$O$5</f>
        <v>1.50057843942875</v>
      </c>
      <c r="K4372" s="7" t="n">
        <f aca="false">(I4372+J4372)*$Q$5/2</f>
        <v>0.202722710032721</v>
      </c>
      <c r="L4372" s="0" t="n">
        <f aca="false">($Q$5/2)*((D4372/AVERAGE(D:D))+(G4372/AVERAGE(G:G)))</f>
        <v>0.202714650164869</v>
      </c>
    </row>
    <row r="4373" customFormat="false" ht="13.8" hidden="false" customHeight="false" outlineLevel="0" collapsed="false">
      <c r="A4373" s="2" t="n">
        <v>42545</v>
      </c>
      <c r="B4373" s="0" t="n">
        <v>191</v>
      </c>
      <c r="C4373" s="0" t="n">
        <v>2</v>
      </c>
      <c r="D4373" s="0" t="n">
        <v>21.58</v>
      </c>
      <c r="E4373" s="5" t="n">
        <f aca="true">RAND()*100</f>
        <v>14.6694922470488</v>
      </c>
      <c r="F4373" s="5" t="n">
        <f aca="true">RAND()*50</f>
        <v>27.0291872846428</v>
      </c>
      <c r="G4373" s="13" t="n">
        <f aca="false">ABS(E4373-F4373)</f>
        <v>12.3596950375941</v>
      </c>
      <c r="H4373" s="0" t="s">
        <v>18</v>
      </c>
      <c r="I4373" s="6" t="n">
        <f aca="false">D4373/$Q$2/1000</f>
        <v>0.58011863403154</v>
      </c>
      <c r="J4373" s="6" t="n">
        <f aca="false">G4373/$O$5</f>
        <v>0.375014713041524</v>
      </c>
      <c r="K4373" s="7" t="n">
        <f aca="false">(I4373+J4373)*$Q$5/2</f>
        <v>0.0859620012365757</v>
      </c>
      <c r="L4373" s="0" t="n">
        <f aca="false">($Q$5/2)*((D4373/AVERAGE(D:D))+(G4373/AVERAGE(G:G)))</f>
        <v>0.0859557827185834</v>
      </c>
    </row>
    <row r="4374" customFormat="false" ht="13.8" hidden="false" customHeight="false" outlineLevel="0" collapsed="false">
      <c r="A4374" s="2" t="n">
        <v>42545</v>
      </c>
      <c r="B4374" s="0" t="n">
        <v>191</v>
      </c>
      <c r="C4374" s="0" t="n">
        <v>3</v>
      </c>
      <c r="D4374" s="0" t="n">
        <v>15.79</v>
      </c>
      <c r="E4374" s="5" t="n">
        <f aca="true">RAND()*100</f>
        <v>42.9467546404339</v>
      </c>
      <c r="F4374" s="5" t="n">
        <f aca="true">RAND()*50</f>
        <v>16.2034706387203</v>
      </c>
      <c r="G4374" s="13" t="n">
        <f aca="false">ABS(E4374-F4374)</f>
        <v>26.7432840017136</v>
      </c>
      <c r="H4374" s="0" t="s">
        <v>18</v>
      </c>
      <c r="I4374" s="6" t="n">
        <f aca="false">D4374/$Q$2/1000</f>
        <v>0.424470492648657</v>
      </c>
      <c r="J4374" s="6" t="n">
        <f aca="false">G4374/$O$5</f>
        <v>0.811437899170276</v>
      </c>
      <c r="K4374" s="7" t="n">
        <f aca="false">(I4374+J4374)*$Q$5/2</f>
        <v>0.111231755263704</v>
      </c>
      <c r="L4374" s="0" t="n">
        <f aca="false">($Q$5/2)*((D4374/AVERAGE(D:D))+(G4374/AVERAGE(G:G)))</f>
        <v>0.111227205198871</v>
      </c>
    </row>
    <row r="4375" customFormat="false" ht="13.8" hidden="false" customHeight="false" outlineLevel="0" collapsed="false">
      <c r="A4375" s="2" t="n">
        <v>42545</v>
      </c>
      <c r="B4375" s="0" t="n">
        <v>191</v>
      </c>
      <c r="C4375" s="0" t="n">
        <v>4</v>
      </c>
      <c r="D4375" s="0" t="n">
        <v>13.76</v>
      </c>
      <c r="E4375" s="5" t="n">
        <f aca="true">RAND()*100</f>
        <v>21.5986139257438</v>
      </c>
      <c r="F4375" s="5" t="n">
        <f aca="true">RAND()*50</f>
        <v>29.1441544250119</v>
      </c>
      <c r="G4375" s="13" t="n">
        <f aca="false">ABS(E4375-F4375)</f>
        <v>7.5455404992681</v>
      </c>
      <c r="H4375" s="0" t="s">
        <v>18</v>
      </c>
      <c r="I4375" s="6" t="n">
        <f aca="false">D4375/$Q$2/1000</f>
        <v>0.369899555341705</v>
      </c>
      <c r="J4375" s="6" t="n">
        <f aca="false">G4375/$O$5</f>
        <v>0.228944864454119</v>
      </c>
      <c r="K4375" s="7" t="n">
        <f aca="false">(I4375+J4375)*$Q$5/2</f>
        <v>0.0538959977816242</v>
      </c>
      <c r="L4375" s="0" t="n">
        <f aca="false">($Q$5/2)*((D4375/AVERAGE(D:D))+(G4375/AVERAGE(G:G)))</f>
        <v>0.0538920326839608</v>
      </c>
    </row>
    <row r="4376" customFormat="false" ht="13.8" hidden="false" customHeight="false" outlineLevel="0" collapsed="false">
      <c r="A4376" s="2" t="n">
        <v>42545</v>
      </c>
      <c r="B4376" s="0" t="n">
        <v>191</v>
      </c>
      <c r="C4376" s="0" t="n">
        <v>5</v>
      </c>
      <c r="D4376" s="0" t="n">
        <v>12.47</v>
      </c>
      <c r="E4376" s="5" t="n">
        <f aca="true">RAND()*100</f>
        <v>19.9263681774028</v>
      </c>
      <c r="F4376" s="5" t="n">
        <f aca="true">RAND()*50</f>
        <v>10.8480914786924</v>
      </c>
      <c r="G4376" s="13" t="n">
        <f aca="false">ABS(E4376-F4376)</f>
        <v>9.0782766987104</v>
      </c>
      <c r="H4376" s="0" t="s">
        <v>18</v>
      </c>
      <c r="I4376" s="6" t="n">
        <f aca="false">D4376/$Q$2/1000</f>
        <v>0.33522147202842</v>
      </c>
      <c r="J4376" s="6" t="n">
        <f aca="false">G4376/$O$5</f>
        <v>0.275450755113546</v>
      </c>
      <c r="K4376" s="7" t="n">
        <f aca="false">(I4376+J4376)*$Q$5/2</f>
        <v>0.0549605004427769</v>
      </c>
      <c r="L4376" s="0" t="n">
        <f aca="false">($Q$5/2)*((D4376/AVERAGE(D:D))+(G4376/AVERAGE(G:G)))</f>
        <v>0.0549569070730196</v>
      </c>
    </row>
    <row r="4377" customFormat="false" ht="13.8" hidden="false" customHeight="false" outlineLevel="0" collapsed="false">
      <c r="A4377" s="2" t="n">
        <v>42545</v>
      </c>
      <c r="B4377" s="0" t="n">
        <v>191</v>
      </c>
      <c r="C4377" s="0" t="n">
        <v>6</v>
      </c>
      <c r="D4377" s="0" t="n">
        <v>12.72</v>
      </c>
      <c r="E4377" s="5" t="n">
        <f aca="true">RAND()*100</f>
        <v>48.6556528718211</v>
      </c>
      <c r="F4377" s="5" t="n">
        <f aca="true">RAND()*50</f>
        <v>30.2840119984467</v>
      </c>
      <c r="G4377" s="13" t="n">
        <f aca="false">ABS(E4377-F4377)</f>
        <v>18.3716408733744</v>
      </c>
      <c r="H4377" s="0" t="s">
        <v>18</v>
      </c>
      <c r="I4377" s="6" t="n">
        <f aca="false">D4377/$Q$2/1000</f>
        <v>0.341942030810064</v>
      </c>
      <c r="J4377" s="6" t="n">
        <f aca="false">G4377/$O$5</f>
        <v>0.557427639539202</v>
      </c>
      <c r="K4377" s="7" t="n">
        <f aca="false">(I4377+J4377)*$Q$5/2</f>
        <v>0.0809432703314339</v>
      </c>
      <c r="L4377" s="0" t="n">
        <f aca="false">($Q$5/2)*((D4377/AVERAGE(D:D))+(G4377/AVERAGE(G:G)))</f>
        <v>0.0809396049213847</v>
      </c>
    </row>
    <row r="4378" customFormat="false" ht="13.8" hidden="false" customHeight="false" outlineLevel="0" collapsed="false">
      <c r="A4378" s="2" t="n">
        <v>42545</v>
      </c>
      <c r="B4378" s="0" t="n">
        <v>191</v>
      </c>
      <c r="C4378" s="0" t="n">
        <v>7</v>
      </c>
      <c r="D4378" s="0" t="n">
        <v>13.1</v>
      </c>
      <c r="E4378" s="5" t="n">
        <f aca="true">RAND()*100</f>
        <v>34.5990009256639</v>
      </c>
      <c r="F4378" s="5" t="n">
        <f aca="true">RAND()*50</f>
        <v>39.8933834570926</v>
      </c>
      <c r="G4378" s="13" t="n">
        <f aca="false">ABS(E4378-F4378)</f>
        <v>5.29438253142871</v>
      </c>
      <c r="H4378" s="0" t="s">
        <v>18</v>
      </c>
      <c r="I4378" s="6" t="n">
        <f aca="false">D4378/$Q$2/1000</f>
        <v>0.352157280158164</v>
      </c>
      <c r="J4378" s="6" t="n">
        <f aca="false">G4378/$O$5</f>
        <v>0.160640803815681</v>
      </c>
      <c r="K4378" s="7" t="n">
        <f aca="false">(I4378+J4378)*$Q$5/2</f>
        <v>0.046151827557646</v>
      </c>
      <c r="L4378" s="0" t="n">
        <f aca="false">($Q$5/2)*((D4378/AVERAGE(D:D))+(G4378/AVERAGE(G:G)))</f>
        <v>0.0461480526463532</v>
      </c>
    </row>
    <row r="4379" customFormat="false" ht="13.8" hidden="false" customHeight="false" outlineLevel="0" collapsed="false">
      <c r="A4379" s="2" t="n">
        <v>42545</v>
      </c>
      <c r="B4379" s="0" t="n">
        <v>191</v>
      </c>
      <c r="C4379" s="0" t="n">
        <v>8</v>
      </c>
      <c r="D4379" s="0" t="n">
        <v>13.93</v>
      </c>
      <c r="E4379" s="5" t="n">
        <f aca="true">RAND()*100</f>
        <v>71.6017284314148</v>
      </c>
      <c r="F4379" s="5" t="n">
        <f aca="true">RAND()*50</f>
        <v>3.54890064918436</v>
      </c>
      <c r="G4379" s="13" t="n">
        <f aca="false">ABS(E4379-F4379)</f>
        <v>68.0528277822305</v>
      </c>
      <c r="H4379" s="0" t="s">
        <v>18</v>
      </c>
      <c r="I4379" s="6" t="n">
        <f aca="false">D4379/$Q$2/1000</f>
        <v>0.374469535313223</v>
      </c>
      <c r="J4379" s="6" t="n">
        <f aca="false">G4379/$O$5</f>
        <v>2.06484153571683</v>
      </c>
      <c r="K4379" s="7" t="n">
        <f aca="false">(I4379+J4379)*$Q$5/2</f>
        <v>0.219537996392705</v>
      </c>
      <c r="L4379" s="0" t="n">
        <f aca="false">($Q$5/2)*((D4379/AVERAGE(D:D))+(G4379/AVERAGE(G:G)))</f>
        <v>0.219533982307643</v>
      </c>
    </row>
    <row r="4380" customFormat="false" ht="13.8" hidden="false" customHeight="false" outlineLevel="0" collapsed="false">
      <c r="A4380" s="2" t="n">
        <v>42545</v>
      </c>
      <c r="B4380" s="0" t="n">
        <v>191</v>
      </c>
      <c r="C4380" s="0" t="n">
        <v>9</v>
      </c>
      <c r="D4380" s="0" t="n">
        <v>13.85</v>
      </c>
      <c r="E4380" s="5" t="n">
        <f aca="true">RAND()*100</f>
        <v>30.5774115608074</v>
      </c>
      <c r="F4380" s="5" t="n">
        <f aca="true">RAND()*50</f>
        <v>48.3508691366296</v>
      </c>
      <c r="G4380" s="13" t="n">
        <f aca="false">ABS(E4380-F4380)</f>
        <v>17.7734575758223</v>
      </c>
      <c r="H4380" s="0" t="s">
        <v>18</v>
      </c>
      <c r="I4380" s="6" t="n">
        <f aca="false">D4380/$Q$2/1000</f>
        <v>0.372318956503097</v>
      </c>
      <c r="J4380" s="6" t="n">
        <f aca="false">G4380/$O$5</f>
        <v>0.539277714561649</v>
      </c>
      <c r="K4380" s="7" t="n">
        <f aca="false">(I4380+J4380)*$Q$5/2</f>
        <v>0.0820437003958271</v>
      </c>
      <c r="L4380" s="0" t="n">
        <f aca="false">($Q$5/2)*((D4380/AVERAGE(D:D))+(G4380/AVERAGE(G:G)))</f>
        <v>0.0820397093636587</v>
      </c>
    </row>
    <row r="4381" customFormat="false" ht="13.8" hidden="false" customHeight="false" outlineLevel="0" collapsed="false">
      <c r="A4381" s="2" t="n">
        <v>42545</v>
      </c>
      <c r="B4381" s="0" t="n">
        <v>191</v>
      </c>
      <c r="C4381" s="0" t="n">
        <v>10</v>
      </c>
      <c r="D4381" s="0" t="n">
        <v>14.51</v>
      </c>
      <c r="E4381" s="5" t="n">
        <f aca="true">RAND()*100</f>
        <v>53.5668549244292</v>
      </c>
      <c r="F4381" s="5" t="n">
        <f aca="true">RAND()*50</f>
        <v>37.1040105994325</v>
      </c>
      <c r="G4381" s="13" t="n">
        <f aca="false">ABS(E4381-F4381)</f>
        <v>16.4628443249967</v>
      </c>
      <c r="H4381" s="0" t="s">
        <v>18</v>
      </c>
      <c r="I4381" s="6" t="n">
        <f aca="false">D4381/$Q$2/1000</f>
        <v>0.390061231686638</v>
      </c>
      <c r="J4381" s="6" t="n">
        <f aca="false">G4381/$O$5</f>
        <v>0.499511421730654</v>
      </c>
      <c r="K4381" s="7" t="n">
        <f aca="false">(I4381+J4381)*$Q$5/2</f>
        <v>0.0800615388075563</v>
      </c>
      <c r="L4381" s="0" t="n">
        <f aca="false">($Q$5/2)*((D4381/AVERAGE(D:D))+(G4381/AVERAGE(G:G)))</f>
        <v>0.0800573575890174</v>
      </c>
    </row>
    <row r="4382" customFormat="false" ht="13.8" hidden="false" customHeight="false" outlineLevel="0" collapsed="false">
      <c r="A4382" s="2" t="n">
        <v>42545</v>
      </c>
      <c r="B4382" s="0" t="n">
        <v>191</v>
      </c>
      <c r="C4382" s="0" t="n">
        <v>11</v>
      </c>
      <c r="D4382" s="0" t="n">
        <v>17.03</v>
      </c>
      <c r="E4382" s="5" t="n">
        <f aca="true">RAND()*100</f>
        <v>86.8691923678853</v>
      </c>
      <c r="F4382" s="5" t="n">
        <f aca="true">RAND()*50</f>
        <v>19.4482819701079</v>
      </c>
      <c r="G4382" s="13" t="n">
        <f aca="false">ABS(E4382-F4382)</f>
        <v>67.4209103977773</v>
      </c>
      <c r="H4382" s="0" t="s">
        <v>18</v>
      </c>
      <c r="I4382" s="6" t="n">
        <f aca="false">D4382/$Q$2/1000</f>
        <v>0.457804464205613</v>
      </c>
      <c r="J4382" s="6" t="n">
        <f aca="false">G4382/$O$5</f>
        <v>2.04566805968236</v>
      </c>
      <c r="K4382" s="7" t="n">
        <f aca="false">(I4382+J4382)*$Q$5/2</f>
        <v>0.225312527149918</v>
      </c>
      <c r="L4382" s="0" t="n">
        <f aca="false">($Q$5/2)*((D4382/AVERAGE(D:D))+(G4382/AVERAGE(G:G)))</f>
        <v>0.225307619765237</v>
      </c>
    </row>
    <row r="4383" customFormat="false" ht="13.8" hidden="false" customHeight="false" outlineLevel="0" collapsed="false">
      <c r="A4383" s="2" t="n">
        <v>42545</v>
      </c>
      <c r="B4383" s="0" t="n">
        <v>191</v>
      </c>
      <c r="C4383" s="0" t="n">
        <v>12</v>
      </c>
      <c r="D4383" s="0" t="n">
        <v>18.29</v>
      </c>
      <c r="E4383" s="5" t="n">
        <f aca="true">RAND()*100</f>
        <v>5.09996783221141</v>
      </c>
      <c r="F4383" s="5" t="n">
        <f aca="true">RAND()*50</f>
        <v>16.0200428159442</v>
      </c>
      <c r="G4383" s="13" t="n">
        <f aca="false">ABS(E4383-F4383)</f>
        <v>10.9200749837328</v>
      </c>
      <c r="H4383" s="0" t="s">
        <v>18</v>
      </c>
      <c r="I4383" s="6" t="n">
        <f aca="false">D4383/$Q$2/1000</f>
        <v>0.4916760804651</v>
      </c>
      <c r="J4383" s="6" t="n">
        <f aca="false">G4383/$O$5</f>
        <v>0.331334128711127</v>
      </c>
      <c r="K4383" s="7" t="n">
        <f aca="false">(I4383+J4383)*$Q$5/2</f>
        <v>0.0740709188258605</v>
      </c>
      <c r="L4383" s="0" t="n">
        <f aca="false">($Q$5/2)*((D4383/AVERAGE(D:D))+(G4383/AVERAGE(G:G)))</f>
        <v>0.0740656483581089</v>
      </c>
    </row>
    <row r="4384" customFormat="false" ht="13.8" hidden="false" customHeight="false" outlineLevel="0" collapsed="false">
      <c r="A4384" s="2" t="n">
        <v>42545</v>
      </c>
      <c r="B4384" s="0" t="n">
        <v>191</v>
      </c>
      <c r="C4384" s="0" t="n">
        <v>13</v>
      </c>
      <c r="D4384" s="0" t="n">
        <v>14.41</v>
      </c>
      <c r="E4384" s="5" t="n">
        <f aca="true">RAND()*100</f>
        <v>20.143050828483</v>
      </c>
      <c r="F4384" s="5" t="n">
        <f aca="true">RAND()*50</f>
        <v>12.7519164176192</v>
      </c>
      <c r="G4384" s="13" t="n">
        <f aca="false">ABS(E4384-F4384)</f>
        <v>7.39113441086374</v>
      </c>
      <c r="H4384" s="0" t="s">
        <v>18</v>
      </c>
      <c r="I4384" s="6" t="n">
        <f aca="false">D4384/$Q$2/1000</f>
        <v>0.38737300817398</v>
      </c>
      <c r="J4384" s="6" t="n">
        <f aca="false">G4384/$O$5</f>
        <v>0.224259914319128</v>
      </c>
      <c r="K4384" s="7" t="n">
        <f aca="false">(I4384+J4384)*$Q$5/2</f>
        <v>0.0550469630243798</v>
      </c>
      <c r="L4384" s="0" t="n">
        <f aca="false">($Q$5/2)*((D4384/AVERAGE(D:D))+(G4384/AVERAGE(G:G)))</f>
        <v>0.0550428106219576</v>
      </c>
    </row>
    <row r="4385" customFormat="false" ht="13.8" hidden="false" customHeight="false" outlineLevel="0" collapsed="false">
      <c r="A4385" s="2" t="n">
        <v>42545</v>
      </c>
      <c r="B4385" s="0" t="n">
        <v>191</v>
      </c>
      <c r="C4385" s="0" t="n">
        <v>14</v>
      </c>
      <c r="D4385" s="0" t="n">
        <v>11.66</v>
      </c>
      <c r="E4385" s="5" t="n">
        <f aca="true">RAND()*100</f>
        <v>86.6671891068108</v>
      </c>
      <c r="F4385" s="5" t="n">
        <f aca="true">RAND()*50</f>
        <v>49.2439725494478</v>
      </c>
      <c r="G4385" s="13" t="n">
        <f aca="false">ABS(E4385-F4385)</f>
        <v>37.423216557363</v>
      </c>
      <c r="H4385" s="0" t="s">
        <v>18</v>
      </c>
      <c r="I4385" s="6" t="n">
        <f aca="false">D4385/$Q$2/1000</f>
        <v>0.313446861575892</v>
      </c>
      <c r="J4385" s="6" t="n">
        <f aca="false">G4385/$O$5</f>
        <v>1.13548568760498</v>
      </c>
      <c r="K4385" s="7" t="n">
        <f aca="false">(I4385+J4385)*$Q$5/2</f>
        <v>0.130403929426278</v>
      </c>
      <c r="L4385" s="0" t="n">
        <f aca="false">($Q$5/2)*((D4385/AVERAGE(D:D))+(G4385/AVERAGE(G:G)))</f>
        <v>0.130400569467066</v>
      </c>
    </row>
    <row r="4386" customFormat="false" ht="13.8" hidden="false" customHeight="false" outlineLevel="0" collapsed="false">
      <c r="A4386" s="2" t="n">
        <v>42545</v>
      </c>
      <c r="B4386" s="0" t="n">
        <v>191</v>
      </c>
      <c r="C4386" s="0" t="n">
        <v>15</v>
      </c>
      <c r="D4386" s="0" t="n">
        <v>11.82</v>
      </c>
      <c r="E4386" s="5" t="n">
        <f aca="true">RAND()*100</f>
        <v>2.51623989315703</v>
      </c>
      <c r="F4386" s="5" t="n">
        <f aca="true">RAND()*50</f>
        <v>4.86295077134855</v>
      </c>
      <c r="G4386" s="13" t="n">
        <f aca="false">ABS(E4386-F4386)</f>
        <v>2.34671087819152</v>
      </c>
      <c r="H4386" s="0" t="s">
        <v>18</v>
      </c>
      <c r="I4386" s="6" t="n">
        <f aca="false">D4386/$Q$2/1000</f>
        <v>0.317748019196144</v>
      </c>
      <c r="J4386" s="6" t="n">
        <f aca="false">G4386/$O$5</f>
        <v>0.071203302662371</v>
      </c>
      <c r="K4386" s="7" t="n">
        <f aca="false">(I4386+J4386)*$Q$5/2</f>
        <v>0.0350056189672664</v>
      </c>
      <c r="L4386" s="0" t="n">
        <f aca="false">($Q$5/2)*((D4386/AVERAGE(D:D))+(G4386/AVERAGE(G:G)))</f>
        <v>0.0350022129022678</v>
      </c>
    </row>
    <row r="4387" customFormat="false" ht="13.8" hidden="false" customHeight="false" outlineLevel="0" collapsed="false">
      <c r="A4387" s="2" t="n">
        <v>42545</v>
      </c>
      <c r="B4387" s="0" t="n">
        <v>191</v>
      </c>
      <c r="C4387" s="0" t="n">
        <v>16</v>
      </c>
      <c r="D4387" s="0" t="n">
        <v>12.42</v>
      </c>
      <c r="E4387" s="5" t="n">
        <f aca="true">RAND()*100</f>
        <v>16.6178718092851</v>
      </c>
      <c r="F4387" s="5" t="n">
        <f aca="true">RAND()*50</f>
        <v>2.89470911375247</v>
      </c>
      <c r="G4387" s="13" t="n">
        <f aca="false">ABS(E4387-F4387)</f>
        <v>13.7231626955327</v>
      </c>
      <c r="H4387" s="0" t="s">
        <v>18</v>
      </c>
      <c r="I4387" s="6" t="n">
        <f aca="false">D4387/$Q$2/1000</f>
        <v>0.333877360272091</v>
      </c>
      <c r="J4387" s="6" t="n">
        <f aca="false">G4387/$O$5</f>
        <v>0.416384700806431</v>
      </c>
      <c r="K4387" s="7" t="n">
        <f aca="false">(I4387+J4387)*$Q$5/2</f>
        <v>0.067523585497067</v>
      </c>
      <c r="L4387" s="0" t="n">
        <f aca="false">($Q$5/2)*((D4387/AVERAGE(D:D))+(G4387/AVERAGE(G:G)))</f>
        <v>0.0675200065353679</v>
      </c>
    </row>
    <row r="4388" customFormat="false" ht="13.8" hidden="false" customHeight="false" outlineLevel="0" collapsed="false">
      <c r="A4388" s="2" t="n">
        <v>42545</v>
      </c>
      <c r="B4388" s="0" t="n">
        <v>191</v>
      </c>
      <c r="C4388" s="0" t="n">
        <v>17</v>
      </c>
      <c r="D4388" s="0" t="n">
        <v>14.23</v>
      </c>
      <c r="E4388" s="5" t="n">
        <f aca="true">RAND()*100</f>
        <v>74.9297232250683</v>
      </c>
      <c r="F4388" s="5" t="n">
        <f aca="true">RAND()*50</f>
        <v>38.5370564239565</v>
      </c>
      <c r="G4388" s="13" t="n">
        <f aca="false">ABS(E4388-F4388)</f>
        <v>36.3926668011118</v>
      </c>
      <c r="H4388" s="0" t="s">
        <v>18</v>
      </c>
      <c r="I4388" s="6" t="n">
        <f aca="false">D4388/$Q$2/1000</f>
        <v>0.382534205851196</v>
      </c>
      <c r="J4388" s="6" t="n">
        <f aca="false">G4388/$O$5</f>
        <v>1.10421700986333</v>
      </c>
      <c r="K4388" s="7" t="n">
        <f aca="false">(I4388+J4388)*$Q$5/2</f>
        <v>0.133807609414307</v>
      </c>
      <c r="L4388" s="0" t="n">
        <f aca="false">($Q$5/2)*((D4388/AVERAGE(D:D))+(G4388/AVERAGE(G:G)))</f>
        <v>0.133803508880895</v>
      </c>
    </row>
    <row r="4389" customFormat="false" ht="13.8" hidden="false" customHeight="false" outlineLevel="0" collapsed="false">
      <c r="A4389" s="2" t="n">
        <v>42545</v>
      </c>
      <c r="B4389" s="0" t="n">
        <v>191</v>
      </c>
      <c r="C4389" s="0" t="n">
        <v>18</v>
      </c>
      <c r="D4389" s="0" t="n">
        <v>18.66</v>
      </c>
      <c r="E4389" s="5" t="n">
        <f aca="true">RAND()*100</f>
        <v>86.232966685202</v>
      </c>
      <c r="F4389" s="5" t="n">
        <f aca="true">RAND()*50</f>
        <v>19.0322343667503</v>
      </c>
      <c r="G4389" s="13" t="n">
        <f aca="false">ABS(E4389-F4389)</f>
        <v>67.2007323184516</v>
      </c>
      <c r="H4389" s="0" t="s">
        <v>18</v>
      </c>
      <c r="I4389" s="6" t="n">
        <f aca="false">D4389/$Q$2/1000</f>
        <v>0.501622507461934</v>
      </c>
      <c r="J4389" s="6" t="n">
        <f aca="false">G4389/$O$5</f>
        <v>2.03898747258169</v>
      </c>
      <c r="K4389" s="7" t="n">
        <f aca="false">(I4389+J4389)*$Q$5/2</f>
        <v>0.228654898203926</v>
      </c>
      <c r="L4389" s="0" t="n">
        <f aca="false">($Q$5/2)*((D4389/AVERAGE(D:D))+(G4389/AVERAGE(G:G)))</f>
        <v>0.228649521116543</v>
      </c>
    </row>
    <row r="4390" customFormat="false" ht="13.8" hidden="false" customHeight="false" outlineLevel="0" collapsed="false">
      <c r="A4390" s="2" t="n">
        <v>42545</v>
      </c>
      <c r="B4390" s="0" t="n">
        <v>191</v>
      </c>
      <c r="C4390" s="0" t="n">
        <v>19</v>
      </c>
      <c r="D4390" s="0" t="n">
        <v>27.9</v>
      </c>
      <c r="E4390" s="5" t="n">
        <f aca="true">RAND()*100</f>
        <v>19.9478565831669</v>
      </c>
      <c r="F4390" s="5" t="n">
        <f aca="true">RAND()*50</f>
        <v>22.379384591477</v>
      </c>
      <c r="G4390" s="13" t="n">
        <f aca="false">ABS(E4390-F4390)</f>
        <v>2.43152800831012</v>
      </c>
      <c r="H4390" s="0" t="s">
        <v>18</v>
      </c>
      <c r="I4390" s="6" t="n">
        <f aca="false">D4390/$Q$2/1000</f>
        <v>0.750014360031509</v>
      </c>
      <c r="J4390" s="6" t="n">
        <f aca="false">G4390/$O$5</f>
        <v>0.0737768023818776</v>
      </c>
      <c r="K4390" s="7" t="n">
        <f aca="false">(I4390+J4390)*$Q$5/2</f>
        <v>0.0741412046172048</v>
      </c>
      <c r="L4390" s="0" t="n">
        <f aca="false">($Q$5/2)*((D4390/AVERAGE(D:D))+(G4390/AVERAGE(G:G)))</f>
        <v>0.0741331649206345</v>
      </c>
    </row>
    <row r="4391" customFormat="false" ht="13.8" hidden="false" customHeight="false" outlineLevel="0" collapsed="false">
      <c r="A4391" s="2" t="n">
        <v>42545</v>
      </c>
      <c r="B4391" s="0" t="n">
        <v>191</v>
      </c>
      <c r="C4391" s="0" t="n">
        <v>20</v>
      </c>
      <c r="D4391" s="0" t="n">
        <v>27.41</v>
      </c>
      <c r="E4391" s="5" t="n">
        <f aca="true">RAND()*100</f>
        <v>93.1013889028691</v>
      </c>
      <c r="F4391" s="5" t="n">
        <f aca="true">RAND()*50</f>
        <v>23.5755543515552</v>
      </c>
      <c r="G4391" s="13" t="n">
        <f aca="false">ABS(E4391-F4391)</f>
        <v>69.5258345513139</v>
      </c>
      <c r="H4391" s="0" t="s">
        <v>18</v>
      </c>
      <c r="I4391" s="6" t="n">
        <f aca="false">D4391/$Q$2/1000</f>
        <v>0.736842064819486</v>
      </c>
      <c r="J4391" s="6" t="n">
        <f aca="false">G4391/$O$5</f>
        <v>2.1095351312413</v>
      </c>
      <c r="K4391" s="7" t="n">
        <f aca="false">(I4391+J4391)*$Q$5/2</f>
        <v>0.256173947645471</v>
      </c>
      <c r="L4391" s="0" t="n">
        <f aca="false">($Q$5/2)*((D4391/AVERAGE(D:D))+(G4391/AVERAGE(G:G)))</f>
        <v>0.256166049147873</v>
      </c>
    </row>
    <row r="4392" customFormat="false" ht="13.8" hidden="false" customHeight="false" outlineLevel="0" collapsed="false">
      <c r="A4392" s="2" t="n">
        <v>42545</v>
      </c>
      <c r="B4392" s="0" t="n">
        <v>191</v>
      </c>
      <c r="C4392" s="0" t="n">
        <v>21</v>
      </c>
      <c r="D4392" s="0" t="n">
        <v>27.91</v>
      </c>
      <c r="E4392" s="5" t="n">
        <f aca="true">RAND()*100</f>
        <v>42.0490261982195</v>
      </c>
      <c r="F4392" s="5" t="n">
        <f aca="true">RAND()*50</f>
        <v>44.6359445748385</v>
      </c>
      <c r="G4392" s="13" t="n">
        <f aca="false">ABS(E4392-F4392)</f>
        <v>2.586918376619</v>
      </c>
      <c r="H4392" s="0" t="s">
        <v>18</v>
      </c>
      <c r="I4392" s="6" t="n">
        <f aca="false">D4392/$Q$2/1000</f>
        <v>0.750283182382774</v>
      </c>
      <c r="J4392" s="6" t="n">
        <f aca="false">G4392/$O$5</f>
        <v>0.0784916172865754</v>
      </c>
      <c r="K4392" s="7" t="n">
        <f aca="false">(I4392+J4392)*$Q$5/2</f>
        <v>0.0745897319702415</v>
      </c>
      <c r="L4392" s="0" t="n">
        <f aca="false">($Q$5/2)*((D4392/AVERAGE(D:D))+(G4392/AVERAGE(G:G)))</f>
        <v>0.0745816893920596</v>
      </c>
    </row>
    <row r="4393" customFormat="false" ht="13.8" hidden="false" customHeight="false" outlineLevel="0" collapsed="false">
      <c r="A4393" s="2" t="n">
        <v>42545</v>
      </c>
      <c r="B4393" s="0" t="n">
        <v>191</v>
      </c>
      <c r="C4393" s="0" t="n">
        <v>22</v>
      </c>
      <c r="D4393" s="0" t="n">
        <v>31.49</v>
      </c>
      <c r="E4393" s="5" t="n">
        <f aca="true">RAND()*100</f>
        <v>74.2383813601919</v>
      </c>
      <c r="F4393" s="5" t="n">
        <f aca="true">RAND()*50</f>
        <v>1.89829668379389</v>
      </c>
      <c r="G4393" s="13" t="n">
        <f aca="false">ABS(E4393-F4393)</f>
        <v>72.340084676398</v>
      </c>
      <c r="H4393" s="0" t="s">
        <v>18</v>
      </c>
      <c r="I4393" s="6" t="n">
        <f aca="false">D4393/$Q$2/1000</f>
        <v>0.846521584135921</v>
      </c>
      <c r="J4393" s="6" t="n">
        <f aca="false">G4393/$O$5</f>
        <v>2.19492439043219</v>
      </c>
      <c r="K4393" s="7" t="n">
        <f aca="false">(I4393+J4393)*$Q$5/2</f>
        <v>0.27373013771113</v>
      </c>
      <c r="L4393" s="0" t="n">
        <f aca="false">($Q$5/2)*((D4393/AVERAGE(D:D))+(G4393/AVERAGE(G:G)))</f>
        <v>0.273721063515969</v>
      </c>
    </row>
    <row r="4394" customFormat="false" ht="13.8" hidden="false" customHeight="false" outlineLevel="0" collapsed="false">
      <c r="A4394" s="2" t="n">
        <v>42545</v>
      </c>
      <c r="B4394" s="0" t="n">
        <v>191</v>
      </c>
      <c r="C4394" s="0" t="n">
        <v>23</v>
      </c>
      <c r="D4394" s="0" t="n">
        <v>31.63</v>
      </c>
      <c r="E4394" s="5" t="n">
        <f aca="true">RAND()*100</f>
        <v>0.846798170823604</v>
      </c>
      <c r="F4394" s="5" t="n">
        <f aca="true">RAND()*50</f>
        <v>4.77030383772217</v>
      </c>
      <c r="G4394" s="13" t="n">
        <f aca="false">ABS(E4394-F4394)</f>
        <v>3.92350566689856</v>
      </c>
      <c r="H4394" s="0" t="s">
        <v>18</v>
      </c>
      <c r="I4394" s="6" t="n">
        <f aca="false">D4394/$Q$2/1000</f>
        <v>0.850285097053642</v>
      </c>
      <c r="J4394" s="6" t="n">
        <f aca="false">G4394/$O$5</f>
        <v>0.119046007794961</v>
      </c>
      <c r="K4394" s="7" t="n">
        <f aca="false">(I4394+J4394)*$Q$5/2</f>
        <v>0.0872397994363742</v>
      </c>
      <c r="L4394" s="0" t="n">
        <f aca="false">($Q$5/2)*((D4394/AVERAGE(D:D))+(G4394/AVERAGE(G:G)))</f>
        <v>0.0872306848986496</v>
      </c>
    </row>
    <row r="4395" customFormat="false" ht="13.8" hidden="false" customHeight="false" outlineLevel="0" collapsed="false">
      <c r="A4395" s="2" t="n">
        <v>42544</v>
      </c>
      <c r="B4395" s="0" t="n">
        <v>192</v>
      </c>
      <c r="C4395" s="0" t="n">
        <v>1</v>
      </c>
      <c r="D4395" s="0" t="n">
        <v>26.04</v>
      </c>
      <c r="E4395" s="5" t="n">
        <f aca="true">RAND()*100</f>
        <v>48.8215808174573</v>
      </c>
      <c r="F4395" s="5" t="n">
        <f aca="true">RAND()*50</f>
        <v>34.97416577884</v>
      </c>
      <c r="G4395" s="13" t="n">
        <f aca="false">ABS(E4395-F4395)</f>
        <v>13.8474150386173</v>
      </c>
      <c r="H4395" s="0" t="s">
        <v>18</v>
      </c>
      <c r="I4395" s="6" t="n">
        <f aca="false">D4395/$Q$2/1000</f>
        <v>0.700013402696075</v>
      </c>
      <c r="J4395" s="6" t="n">
        <f aca="false">G4395/$O$5</f>
        <v>0.420154733695179</v>
      </c>
      <c r="K4395" s="7" t="n">
        <f aca="false">(I4395+J4395)*$Q$5/2</f>
        <v>0.100815132275213</v>
      </c>
      <c r="L4395" s="0" t="n">
        <f aca="false">($Q$5/2)*((D4395/AVERAGE(D:D))+(G4395/AVERAGE(G:G)))</f>
        <v>0.100807628558414</v>
      </c>
    </row>
    <row r="4396" customFormat="false" ht="13.8" hidden="false" customHeight="false" outlineLevel="0" collapsed="false">
      <c r="A4396" s="2" t="n">
        <v>42544</v>
      </c>
      <c r="B4396" s="0" t="n">
        <v>192</v>
      </c>
      <c r="C4396" s="0" t="n">
        <v>2</v>
      </c>
      <c r="D4396" s="0" t="n">
        <v>22.47</v>
      </c>
      <c r="E4396" s="5" t="n">
        <f aca="true">RAND()*100</f>
        <v>27.9238295159303</v>
      </c>
      <c r="F4396" s="5" t="n">
        <f aca="true">RAND()*50</f>
        <v>33.7426200450864</v>
      </c>
      <c r="G4396" s="13" t="n">
        <f aca="false">ABS(E4396-F4396)</f>
        <v>5.8187905291561</v>
      </c>
      <c r="H4396" s="0" t="s">
        <v>18</v>
      </c>
      <c r="I4396" s="6" t="n">
        <f aca="false">D4396/$Q$2/1000</f>
        <v>0.604043823294194</v>
      </c>
      <c r="J4396" s="6" t="n">
        <f aca="false">G4396/$O$5</f>
        <v>0.176552257470989</v>
      </c>
      <c r="K4396" s="7" t="n">
        <f aca="false">(I4396+J4396)*$Q$5/2</f>
        <v>0.0702536472688665</v>
      </c>
      <c r="L4396" s="0" t="n">
        <f aca="false">($Q$5/2)*((D4396/AVERAGE(D:D))+(G4396/AVERAGE(G:G)))</f>
        <v>0.0702471722874351</v>
      </c>
    </row>
    <row r="4397" customFormat="false" ht="13.8" hidden="false" customHeight="false" outlineLevel="0" collapsed="false">
      <c r="A4397" s="2" t="n">
        <v>42544</v>
      </c>
      <c r="B4397" s="0" t="n">
        <v>192</v>
      </c>
      <c r="C4397" s="0" t="n">
        <v>3</v>
      </c>
      <c r="D4397" s="0" t="n">
        <v>19.96</v>
      </c>
      <c r="E4397" s="5" t="n">
        <f aca="true">RAND()*100</f>
        <v>79.7860975959338</v>
      </c>
      <c r="F4397" s="5" t="n">
        <f aca="true">RAND()*50</f>
        <v>12.6531042798888</v>
      </c>
      <c r="G4397" s="13" t="n">
        <f aca="false">ABS(E4397-F4397)</f>
        <v>67.132993316045</v>
      </c>
      <c r="H4397" s="0" t="s">
        <v>18</v>
      </c>
      <c r="I4397" s="6" t="n">
        <f aca="false">D4397/$Q$2/1000</f>
        <v>0.536569413126484</v>
      </c>
      <c r="J4397" s="6" t="n">
        <f aca="false">G4397/$O$5</f>
        <v>2.03693215305545</v>
      </c>
      <c r="K4397" s="7" t="n">
        <f aca="false">(I4397+J4397)*$Q$5/2</f>
        <v>0.231615140956374</v>
      </c>
      <c r="L4397" s="0" t="n">
        <f aca="false">($Q$5/2)*((D4397/AVERAGE(D:D))+(G4397/AVERAGE(G:G)))</f>
        <v>0.231609389259473</v>
      </c>
    </row>
    <row r="4398" customFormat="false" ht="13.8" hidden="false" customHeight="false" outlineLevel="0" collapsed="false">
      <c r="A4398" s="2" t="n">
        <v>42544</v>
      </c>
      <c r="B4398" s="0" t="n">
        <v>192</v>
      </c>
      <c r="C4398" s="0" t="n">
        <v>4</v>
      </c>
      <c r="D4398" s="0" t="n">
        <v>19.77</v>
      </c>
      <c r="E4398" s="5" t="n">
        <f aca="true">RAND()*100</f>
        <v>78.5690051619895</v>
      </c>
      <c r="F4398" s="5" t="n">
        <f aca="true">RAND()*50</f>
        <v>35.9683453396428</v>
      </c>
      <c r="G4398" s="13" t="n">
        <f aca="false">ABS(E4398-F4398)</f>
        <v>42.6006598223466</v>
      </c>
      <c r="H4398" s="0" t="s">
        <v>18</v>
      </c>
      <c r="I4398" s="6" t="n">
        <f aca="false">D4398/$Q$2/1000</f>
        <v>0.531461788452434</v>
      </c>
      <c r="J4398" s="6" t="n">
        <f aca="false">G4398/$O$5</f>
        <v>1.29257835003725</v>
      </c>
      <c r="K4398" s="7" t="n">
        <f aca="false">(I4398+J4398)*$Q$5/2</f>
        <v>0.164163612464072</v>
      </c>
      <c r="L4398" s="0" t="n">
        <f aca="false">($Q$5/2)*((D4398/AVERAGE(D:D))+(G4398/AVERAGE(G:G)))</f>
        <v>0.164157915517792</v>
      </c>
    </row>
    <row r="4399" customFormat="false" ht="13.8" hidden="false" customHeight="false" outlineLevel="0" collapsed="false">
      <c r="A4399" s="2" t="n">
        <v>42544</v>
      </c>
      <c r="B4399" s="0" t="n">
        <v>192</v>
      </c>
      <c r="C4399" s="0" t="n">
        <v>5</v>
      </c>
      <c r="D4399" s="0" t="n">
        <v>22.1</v>
      </c>
      <c r="E4399" s="5" t="n">
        <f aca="true">RAND()*100</f>
        <v>24.7198698227294</v>
      </c>
      <c r="F4399" s="5" t="n">
        <f aca="true">RAND()*50</f>
        <v>13.4311886096839</v>
      </c>
      <c r="G4399" s="13" t="n">
        <f aca="false">ABS(E4399-F4399)</f>
        <v>11.2886812130455</v>
      </c>
      <c r="H4399" s="0" t="s">
        <v>18</v>
      </c>
      <c r="I4399" s="6" t="n">
        <f aca="false">D4399/$Q$2/1000</f>
        <v>0.59409739629736</v>
      </c>
      <c r="J4399" s="6" t="n">
        <f aca="false">G4399/$O$5</f>
        <v>0.342518284864703</v>
      </c>
      <c r="K4399" s="7" t="n">
        <f aca="false">(I4399+J4399)*$Q$5/2</f>
        <v>0.0842954113045857</v>
      </c>
      <c r="L4399" s="0" t="n">
        <f aca="false">($Q$5/2)*((D4399/AVERAGE(D:D))+(G4399/AVERAGE(G:G)))</f>
        <v>0.0842890429427863</v>
      </c>
    </row>
    <row r="4400" customFormat="false" ht="13.8" hidden="false" customHeight="false" outlineLevel="0" collapsed="false">
      <c r="A4400" s="2" t="n">
        <v>42544</v>
      </c>
      <c r="B4400" s="0" t="n">
        <v>192</v>
      </c>
      <c r="C4400" s="0" t="n">
        <v>6</v>
      </c>
      <c r="D4400" s="0" t="n">
        <v>27.67</v>
      </c>
      <c r="E4400" s="5" t="n">
        <f aca="true">RAND()*100</f>
        <v>90.2838126174174</v>
      </c>
      <c r="F4400" s="5" t="n">
        <f aca="true">RAND()*50</f>
        <v>48.386378394207</v>
      </c>
      <c r="G4400" s="13" t="n">
        <f aca="false">ABS(E4400-F4400)</f>
        <v>41.8974342232104</v>
      </c>
      <c r="H4400" s="0" t="s">
        <v>18</v>
      </c>
      <c r="I4400" s="6" t="n">
        <f aca="false">D4400/$Q$2/1000</f>
        <v>0.743831445952396</v>
      </c>
      <c r="J4400" s="6" t="n">
        <f aca="false">G4400/$O$5</f>
        <v>1.27124125834839</v>
      </c>
      <c r="K4400" s="7" t="n">
        <f aca="false">(I4400+J4400)*$Q$5/2</f>
        <v>0.18135654338707</v>
      </c>
      <c r="L4400" s="0" t="n">
        <f aca="false">($Q$5/2)*((D4400/AVERAGE(D:D))+(G4400/AVERAGE(G:G)))</f>
        <v>0.181348569967569</v>
      </c>
    </row>
    <row r="4401" customFormat="false" ht="13.8" hidden="false" customHeight="false" outlineLevel="0" collapsed="false">
      <c r="A4401" s="2" t="n">
        <v>42544</v>
      </c>
      <c r="B4401" s="0" t="n">
        <v>192</v>
      </c>
      <c r="C4401" s="0" t="n">
        <v>7</v>
      </c>
      <c r="D4401" s="0" t="n">
        <v>32.03</v>
      </c>
      <c r="E4401" s="5" t="n">
        <f aca="true">RAND()*100</f>
        <v>36.2307593808509</v>
      </c>
      <c r="F4401" s="5" t="n">
        <f aca="true">RAND()*50</f>
        <v>43.2879962318111</v>
      </c>
      <c r="G4401" s="13" t="n">
        <f aca="false">ABS(E4401-F4401)</f>
        <v>7.05723685096018</v>
      </c>
      <c r="H4401" s="0" t="s">
        <v>18</v>
      </c>
      <c r="I4401" s="6" t="n">
        <f aca="false">D4401/$Q$2/1000</f>
        <v>0.861037991104273</v>
      </c>
      <c r="J4401" s="6" t="n">
        <f aca="false">G4401/$O$5</f>
        <v>0.21412887975625</v>
      </c>
      <c r="K4401" s="7" t="n">
        <f aca="false">(I4401+J4401)*$Q$5/2</f>
        <v>0.0967650183774471</v>
      </c>
      <c r="L4401" s="0" t="n">
        <f aca="false">($Q$5/2)*((D4401/AVERAGE(D:D))+(G4401/AVERAGE(G:G)))</f>
        <v>0.0967557885752555</v>
      </c>
    </row>
    <row r="4402" customFormat="false" ht="13.8" hidden="false" customHeight="false" outlineLevel="0" collapsed="false">
      <c r="A4402" s="2" t="n">
        <v>42544</v>
      </c>
      <c r="B4402" s="0" t="n">
        <v>192</v>
      </c>
      <c r="C4402" s="0" t="n">
        <v>8</v>
      </c>
      <c r="D4402" s="0" t="n">
        <v>32.94</v>
      </c>
      <c r="E4402" s="5" t="n">
        <f aca="true">RAND()*100</f>
        <v>37.3047942179255</v>
      </c>
      <c r="F4402" s="5" t="n">
        <f aca="true">RAND()*50</f>
        <v>36.9459299545269</v>
      </c>
      <c r="G4402" s="13" t="n">
        <f aca="false">ABS(E4402-F4402)</f>
        <v>0.358864263398573</v>
      </c>
      <c r="H4402" s="0" t="s">
        <v>18</v>
      </c>
      <c r="I4402" s="6" t="n">
        <f aca="false">D4402/$Q$2/1000</f>
        <v>0.885500825069459</v>
      </c>
      <c r="J4402" s="6" t="n">
        <f aca="false">G4402/$O$5</f>
        <v>0.0108885679096392</v>
      </c>
      <c r="K4402" s="7" t="n">
        <f aca="false">(I4402+J4402)*$Q$5/2</f>
        <v>0.0806750453681188</v>
      </c>
      <c r="L4402" s="0" t="n">
        <f aca="false">($Q$5/2)*((D4402/AVERAGE(D:D))+(G4402/AVERAGE(G:G)))</f>
        <v>0.0806655533392649</v>
      </c>
    </row>
    <row r="4403" customFormat="false" ht="13.8" hidden="false" customHeight="false" outlineLevel="0" collapsed="false">
      <c r="A4403" s="2" t="n">
        <v>42544</v>
      </c>
      <c r="B4403" s="0" t="n">
        <v>192</v>
      </c>
      <c r="C4403" s="0" t="n">
        <v>9</v>
      </c>
      <c r="D4403" s="0" t="n">
        <v>32.25</v>
      </c>
      <c r="E4403" s="5" t="n">
        <f aca="true">RAND()*100</f>
        <v>28.7301669712178</v>
      </c>
      <c r="F4403" s="5" t="n">
        <f aca="true">RAND()*50</f>
        <v>6.2371811887715</v>
      </c>
      <c r="G4403" s="13" t="n">
        <f aca="false">ABS(E4403-F4403)</f>
        <v>22.4929857824463</v>
      </c>
      <c r="H4403" s="0" t="s">
        <v>18</v>
      </c>
      <c r="I4403" s="6" t="n">
        <f aca="false">D4403/$Q$2/1000</f>
        <v>0.86695208283212</v>
      </c>
      <c r="J4403" s="6" t="n">
        <f aca="false">G4403/$O$5</f>
        <v>0.682476435138095</v>
      </c>
      <c r="K4403" s="7" t="n">
        <f aca="false">(I4403+J4403)*$Q$5/2</f>
        <v>0.139448566617319</v>
      </c>
      <c r="L4403" s="0" t="n">
        <f aca="false">($Q$5/2)*((D4403/AVERAGE(D:D))+(G4403/AVERAGE(G:G)))</f>
        <v>0.139439273419671</v>
      </c>
    </row>
    <row r="4404" customFormat="false" ht="13.8" hidden="false" customHeight="false" outlineLevel="0" collapsed="false">
      <c r="A4404" s="2" t="n">
        <v>42544</v>
      </c>
      <c r="B4404" s="0" t="n">
        <v>192</v>
      </c>
      <c r="C4404" s="0" t="n">
        <v>10</v>
      </c>
      <c r="D4404" s="0" t="n">
        <v>31.33</v>
      </c>
      <c r="E4404" s="5" t="n">
        <f aca="true">RAND()*100</f>
        <v>44.3888721172698</v>
      </c>
      <c r="F4404" s="5" t="n">
        <f aca="true">RAND()*50</f>
        <v>7.13656844454818</v>
      </c>
      <c r="G4404" s="13" t="n">
        <f aca="false">ABS(E4404-F4404)</f>
        <v>37.2523036727216</v>
      </c>
      <c r="H4404" s="0" t="s">
        <v>18</v>
      </c>
      <c r="I4404" s="6" t="n">
        <f aca="false">D4404/$Q$2/1000</f>
        <v>0.842220426515669</v>
      </c>
      <c r="J4404" s="6" t="n">
        <f aca="false">G4404/$O$5</f>
        <v>1.13029989247055</v>
      </c>
      <c r="K4404" s="7" t="n">
        <f aca="false">(I4404+J4404)*$Q$5/2</f>
        <v>0.17752682870876</v>
      </c>
      <c r="L4404" s="0" t="n">
        <f aca="false">($Q$5/2)*((D4404/AVERAGE(D:D))+(G4404/AVERAGE(G:G)))</f>
        <v>0.177517800619386</v>
      </c>
    </row>
    <row r="4405" customFormat="false" ht="13.8" hidden="false" customHeight="false" outlineLevel="0" collapsed="false">
      <c r="A4405" s="2" t="n">
        <v>42544</v>
      </c>
      <c r="B4405" s="0" t="n">
        <v>192</v>
      </c>
      <c r="C4405" s="0" t="n">
        <v>11</v>
      </c>
      <c r="D4405" s="0" t="n">
        <v>35.9</v>
      </c>
      <c r="E4405" s="5" t="n">
        <f aca="true">RAND()*100</f>
        <v>76.9196886918508</v>
      </c>
      <c r="F4405" s="5" t="n">
        <f aca="true">RAND()*50</f>
        <v>7.4578124738764</v>
      </c>
      <c r="G4405" s="13" t="n">
        <f aca="false">ABS(E4405-F4405)</f>
        <v>69.4618762179744</v>
      </c>
      <c r="H4405" s="0" t="s">
        <v>18</v>
      </c>
      <c r="I4405" s="6" t="n">
        <f aca="false">D4405/$Q$2/1000</f>
        <v>0.965072241044128</v>
      </c>
      <c r="J4405" s="6" t="n">
        <f aca="false">G4405/$O$5</f>
        <v>2.10759452381118</v>
      </c>
      <c r="K4405" s="7" t="n">
        <f aca="false">(I4405+J4405)*$Q$5/2</f>
        <v>0.276540008836978</v>
      </c>
      <c r="L4405" s="0" t="n">
        <f aca="false">($Q$5/2)*((D4405/AVERAGE(D:D))+(G4405/AVERAGE(G:G)))</f>
        <v>0.276529663851069</v>
      </c>
    </row>
    <row r="4406" customFormat="false" ht="13.8" hidden="false" customHeight="false" outlineLevel="0" collapsed="false">
      <c r="A4406" s="2" t="n">
        <v>42544</v>
      </c>
      <c r="B4406" s="0" t="n">
        <v>192</v>
      </c>
      <c r="C4406" s="0" t="n">
        <v>12</v>
      </c>
      <c r="D4406" s="0" t="n">
        <v>33.47</v>
      </c>
      <c r="E4406" s="5" t="n">
        <f aca="true">RAND()*100</f>
        <v>89.2237376072444</v>
      </c>
      <c r="F4406" s="5" t="n">
        <f aca="true">RAND()*50</f>
        <v>37.2275674308185</v>
      </c>
      <c r="G4406" s="13" t="n">
        <f aca="false">ABS(E4406-F4406)</f>
        <v>51.996170176426</v>
      </c>
      <c r="H4406" s="0" t="s">
        <v>18</v>
      </c>
      <c r="I4406" s="6" t="n">
        <f aca="false">D4406/$Q$2/1000</f>
        <v>0.899748409686545</v>
      </c>
      <c r="J4406" s="6" t="n">
        <f aca="false">G4406/$O$5</f>
        <v>1.57765452777437</v>
      </c>
      <c r="K4406" s="7" t="n">
        <f aca="false">(I4406+J4406)*$Q$5/2</f>
        <v>0.222966264371482</v>
      </c>
      <c r="L4406" s="0" t="n">
        <f aca="false">($Q$5/2)*((D4406/AVERAGE(D:D))+(G4406/AVERAGE(G:G)))</f>
        <v>0.222956619617209</v>
      </c>
    </row>
    <row r="4407" customFormat="false" ht="13.8" hidden="false" customHeight="false" outlineLevel="0" collapsed="false">
      <c r="A4407" s="2" t="n">
        <v>42544</v>
      </c>
      <c r="B4407" s="0" t="n">
        <v>192</v>
      </c>
      <c r="C4407" s="0" t="n">
        <v>13</v>
      </c>
      <c r="D4407" s="0" t="n">
        <v>31.79</v>
      </c>
      <c r="E4407" s="5" t="n">
        <f aca="true">RAND()*100</f>
        <v>31.0699070687406</v>
      </c>
      <c r="F4407" s="5" t="n">
        <f aca="true">RAND()*50</f>
        <v>46.6786041099113</v>
      </c>
      <c r="G4407" s="13" t="n">
        <f aca="false">ABS(E4407-F4407)</f>
        <v>15.6086970411707</v>
      </c>
      <c r="H4407" s="0" t="s">
        <v>18</v>
      </c>
      <c r="I4407" s="6" t="n">
        <f aca="false">D4407/$Q$2/1000</f>
        <v>0.854586254673895</v>
      </c>
      <c r="J4407" s="6" t="n">
        <f aca="false">G4407/$O$5</f>
        <v>0.473595102795202</v>
      </c>
      <c r="K4407" s="7" t="n">
        <f aca="false">(I4407+J4407)*$Q$5/2</f>
        <v>0.119536322172219</v>
      </c>
      <c r="L4407" s="0" t="n">
        <f aca="false">($Q$5/2)*((D4407/AVERAGE(D:D))+(G4407/AVERAGE(G:G)))</f>
        <v>0.119527161528707</v>
      </c>
    </row>
    <row r="4408" customFormat="false" ht="13.8" hidden="false" customHeight="false" outlineLevel="0" collapsed="false">
      <c r="A4408" s="2" t="n">
        <v>42544</v>
      </c>
      <c r="B4408" s="0" t="n">
        <v>192</v>
      </c>
      <c r="C4408" s="0" t="n">
        <v>14</v>
      </c>
      <c r="D4408" s="0" t="n">
        <v>34.33</v>
      </c>
      <c r="E4408" s="5" t="n">
        <f aca="true">RAND()*100</f>
        <v>25.8882685448043</v>
      </c>
      <c r="F4408" s="5" t="n">
        <f aca="true">RAND()*50</f>
        <v>40.5594378651585</v>
      </c>
      <c r="G4408" s="13" t="n">
        <f aca="false">ABS(E4408-F4408)</f>
        <v>14.6711693203542</v>
      </c>
      <c r="H4408" s="0" t="s">
        <v>18</v>
      </c>
      <c r="I4408" s="6" t="n">
        <f aca="false">D4408/$Q$2/1000</f>
        <v>0.922867131895401</v>
      </c>
      <c r="J4408" s="6" t="n">
        <f aca="false">G4408/$O$5</f>
        <v>0.445148875916542</v>
      </c>
      <c r="K4408" s="7" t="n">
        <f aca="false">(I4408+J4408)*$Q$5/2</f>
        <v>0.123121440703075</v>
      </c>
      <c r="L4408" s="0" t="n">
        <f aca="false">($Q$5/2)*((D4408/AVERAGE(D:D))+(G4408/AVERAGE(G:G)))</f>
        <v>0.123111548130198</v>
      </c>
    </row>
    <row r="4409" customFormat="false" ht="13.8" hidden="false" customHeight="false" outlineLevel="0" collapsed="false">
      <c r="A4409" s="2" t="n">
        <v>42544</v>
      </c>
      <c r="B4409" s="0" t="n">
        <v>192</v>
      </c>
      <c r="C4409" s="0" t="n">
        <v>15</v>
      </c>
      <c r="D4409" s="0" t="n">
        <v>32.12</v>
      </c>
      <c r="E4409" s="5" t="n">
        <f aca="true">RAND()*100</f>
        <v>76.3647106126882</v>
      </c>
      <c r="F4409" s="5" t="n">
        <f aca="true">RAND()*50</f>
        <v>36.0870221571531</v>
      </c>
      <c r="G4409" s="13" t="n">
        <f aca="false">ABS(E4409-F4409)</f>
        <v>40.2776884555351</v>
      </c>
      <c r="H4409" s="0" t="s">
        <v>18</v>
      </c>
      <c r="I4409" s="6" t="n">
        <f aca="false">D4409/$Q$2/1000</f>
        <v>0.863457392265665</v>
      </c>
      <c r="J4409" s="6" t="n">
        <f aca="false">G4409/$O$5</f>
        <v>1.22209534557162</v>
      </c>
      <c r="K4409" s="7" t="n">
        <f aca="false">(I4409+J4409)*$Q$5/2</f>
        <v>0.187699746405356</v>
      </c>
      <c r="L4409" s="0" t="n">
        <f aca="false">($Q$5/2)*((D4409/AVERAGE(D:D))+(G4409/AVERAGE(G:G)))</f>
        <v>0.187690490668659</v>
      </c>
    </row>
    <row r="4410" customFormat="false" ht="13.8" hidden="false" customHeight="false" outlineLevel="0" collapsed="false">
      <c r="A4410" s="2" t="n">
        <v>42544</v>
      </c>
      <c r="B4410" s="0" t="n">
        <v>192</v>
      </c>
      <c r="C4410" s="0" t="n">
        <v>16</v>
      </c>
      <c r="D4410" s="0" t="n">
        <v>27.57</v>
      </c>
      <c r="E4410" s="5" t="n">
        <f aca="true">RAND()*100</f>
        <v>39.2511620069854</v>
      </c>
      <c r="F4410" s="5" t="n">
        <f aca="true">RAND()*50</f>
        <v>17.7784220606554</v>
      </c>
      <c r="G4410" s="13" t="n">
        <f aca="false">ABS(E4410-F4410)</f>
        <v>21.47273994633</v>
      </c>
      <c r="H4410" s="0" t="s">
        <v>18</v>
      </c>
      <c r="I4410" s="6" t="n">
        <f aca="false">D4410/$Q$2/1000</f>
        <v>0.741143222439738</v>
      </c>
      <c r="J4410" s="6" t="n">
        <f aca="false">G4410/$O$5</f>
        <v>0.651520396311956</v>
      </c>
      <c r="K4410" s="7" t="n">
        <f aca="false">(I4410+J4410)*$Q$5/2</f>
        <v>0.125339725687653</v>
      </c>
      <c r="L4410" s="0" t="n">
        <f aca="false">($Q$5/2)*((D4410/AVERAGE(D:D))+(G4410/AVERAGE(G:G)))</f>
        <v>0.125331781084268</v>
      </c>
    </row>
    <row r="4411" customFormat="false" ht="13.8" hidden="false" customHeight="false" outlineLevel="0" collapsed="false">
      <c r="A4411" s="2" t="n">
        <v>42544</v>
      </c>
      <c r="B4411" s="0" t="n">
        <v>192</v>
      </c>
      <c r="C4411" s="0" t="n">
        <v>17</v>
      </c>
      <c r="D4411" s="0" t="n">
        <v>26.52</v>
      </c>
      <c r="E4411" s="5" t="n">
        <f aca="true">RAND()*100</f>
        <v>76.1942962766625</v>
      </c>
      <c r="F4411" s="5" t="n">
        <f aca="true">RAND()*50</f>
        <v>41.7065744579304</v>
      </c>
      <c r="G4411" s="13" t="n">
        <f aca="false">ABS(E4411-F4411)</f>
        <v>34.4877218187321</v>
      </c>
      <c r="H4411" s="0" t="s">
        <v>18</v>
      </c>
      <c r="I4411" s="6" t="n">
        <f aca="false">D4411/$Q$2/1000</f>
        <v>0.712916875556832</v>
      </c>
      <c r="J4411" s="6" t="n">
        <f aca="false">G4411/$O$5</f>
        <v>1.0464176552875</v>
      </c>
      <c r="K4411" s="7" t="n">
        <f aca="false">(I4411+J4411)*$Q$5/2</f>
        <v>0.15834010777599</v>
      </c>
      <c r="L4411" s="0" t="n">
        <f aca="false">($Q$5/2)*((D4411/AVERAGE(D:D))+(G4411/AVERAGE(G:G)))</f>
        <v>0.158332465741831</v>
      </c>
    </row>
    <row r="4412" customFormat="false" ht="13.8" hidden="false" customHeight="false" outlineLevel="0" collapsed="false">
      <c r="A4412" s="2" t="n">
        <v>42544</v>
      </c>
      <c r="B4412" s="0" t="n">
        <v>192</v>
      </c>
      <c r="C4412" s="0" t="n">
        <v>18</v>
      </c>
      <c r="D4412" s="0" t="n">
        <v>31.98</v>
      </c>
      <c r="E4412" s="5" t="n">
        <f aca="true">RAND()*100</f>
        <v>81.7914895364083</v>
      </c>
      <c r="F4412" s="5" t="n">
        <f aca="true">RAND()*50</f>
        <v>46.5438556333538</v>
      </c>
      <c r="G4412" s="13" t="n">
        <f aca="false">ABS(E4412-F4412)</f>
        <v>35.2476339030545</v>
      </c>
      <c r="H4412" s="0" t="s">
        <v>18</v>
      </c>
      <c r="I4412" s="6" t="n">
        <f aca="false">D4412/$Q$2/1000</f>
        <v>0.859693879347944</v>
      </c>
      <c r="J4412" s="6" t="n">
        <f aca="false">G4412/$O$5</f>
        <v>1.06947471384535</v>
      </c>
      <c r="K4412" s="7" t="n">
        <f aca="false">(I4412+J4412)*$Q$5/2</f>
        <v>0.173625173387396</v>
      </c>
      <c r="L4412" s="0" t="n">
        <f aca="false">($Q$5/2)*((D4412/AVERAGE(D:D))+(G4412/AVERAGE(G:G)))</f>
        <v>0.173615957993263</v>
      </c>
    </row>
    <row r="4413" customFormat="false" ht="13.8" hidden="false" customHeight="false" outlineLevel="0" collapsed="false">
      <c r="A4413" s="2" t="n">
        <v>42544</v>
      </c>
      <c r="B4413" s="0" t="n">
        <v>192</v>
      </c>
      <c r="C4413" s="0" t="n">
        <v>19</v>
      </c>
      <c r="D4413" s="0" t="n">
        <v>34.4</v>
      </c>
      <c r="E4413" s="5" t="n">
        <f aca="true">RAND()*100</f>
        <v>5.95658057136461</v>
      </c>
      <c r="F4413" s="5" t="n">
        <f aca="true">RAND()*50</f>
        <v>33.379546989454</v>
      </c>
      <c r="G4413" s="13" t="n">
        <f aca="false">ABS(E4413-F4413)</f>
        <v>27.4229664180893</v>
      </c>
      <c r="H4413" s="0" t="s">
        <v>18</v>
      </c>
      <c r="I4413" s="6" t="n">
        <f aca="false">D4413/$Q$2/1000</f>
        <v>0.924748888354262</v>
      </c>
      <c r="J4413" s="6" t="n">
        <f aca="false">G4413/$O$5</f>
        <v>0.832060649615269</v>
      </c>
      <c r="K4413" s="7" t="n">
        <f aca="false">(I4413+J4413)*$Q$5/2</f>
        <v>0.158112858417258</v>
      </c>
      <c r="L4413" s="0" t="n">
        <f aca="false">($Q$5/2)*((D4413/AVERAGE(D:D))+(G4413/AVERAGE(G:G)))</f>
        <v>0.158102945673099</v>
      </c>
    </row>
    <row r="4414" customFormat="false" ht="13.8" hidden="false" customHeight="false" outlineLevel="0" collapsed="false">
      <c r="A4414" s="2" t="n">
        <v>42544</v>
      </c>
      <c r="B4414" s="0" t="n">
        <v>192</v>
      </c>
      <c r="C4414" s="0" t="n">
        <v>20</v>
      </c>
      <c r="D4414" s="0" t="n">
        <v>31.48</v>
      </c>
      <c r="E4414" s="5" t="n">
        <f aca="true">RAND()*100</f>
        <v>93.2003261870705</v>
      </c>
      <c r="F4414" s="5" t="n">
        <f aca="true">RAND()*50</f>
        <v>28.2796392624732</v>
      </c>
      <c r="G4414" s="13" t="n">
        <f aca="false">ABS(E4414-F4414)</f>
        <v>64.9206869245973</v>
      </c>
      <c r="H4414" s="0" t="s">
        <v>18</v>
      </c>
      <c r="I4414" s="6" t="n">
        <f aca="false">D4414/$Q$2/1000</f>
        <v>0.846252761784656</v>
      </c>
      <c r="J4414" s="6" t="n">
        <f aca="false">G4414/$O$5</f>
        <v>1.96980691703423</v>
      </c>
      <c r="K4414" s="7" t="n">
        <f aca="false">(I4414+J4414)*$Q$5/2</f>
        <v>0.2534453710937</v>
      </c>
      <c r="L4414" s="0" t="n">
        <f aca="false">($Q$5/2)*((D4414/AVERAGE(D:D))+(G4414/AVERAGE(G:G)))</f>
        <v>0.25343629978015</v>
      </c>
    </row>
    <row r="4415" customFormat="false" ht="13.8" hidden="false" customHeight="false" outlineLevel="0" collapsed="false">
      <c r="A4415" s="2" t="n">
        <v>42544</v>
      </c>
      <c r="B4415" s="0" t="n">
        <v>192</v>
      </c>
      <c r="C4415" s="0" t="n">
        <v>21</v>
      </c>
      <c r="D4415" s="0" t="n">
        <v>30.02</v>
      </c>
      <c r="E4415" s="5" t="n">
        <f aca="true">RAND()*100</f>
        <v>42.9637645022012</v>
      </c>
      <c r="F4415" s="5" t="n">
        <f aca="true">RAND()*50</f>
        <v>18.4757201524917</v>
      </c>
      <c r="G4415" s="13" t="n">
        <f aca="false">ABS(E4415-F4415)</f>
        <v>24.4880443497095</v>
      </c>
      <c r="H4415" s="0" t="s">
        <v>18</v>
      </c>
      <c r="I4415" s="6" t="n">
        <f aca="false">D4415/$Q$2/1000</f>
        <v>0.807004698499853</v>
      </c>
      <c r="J4415" s="6" t="n">
        <f aca="false">G4415/$O$5</f>
        <v>0.743009993112425</v>
      </c>
      <c r="K4415" s="7" t="n">
        <f aca="false">(I4415+J4415)*$Q$5/2</f>
        <v>0.139501322245105</v>
      </c>
      <c r="L4415" s="0" t="n">
        <f aca="false">($Q$5/2)*((D4415/AVERAGE(D:D))+(G4415/AVERAGE(G:G)))</f>
        <v>0.13949267164686</v>
      </c>
    </row>
    <row r="4416" customFormat="false" ht="13.8" hidden="false" customHeight="false" outlineLevel="0" collapsed="false">
      <c r="A4416" s="2" t="n">
        <v>42544</v>
      </c>
      <c r="B4416" s="0" t="n">
        <v>192</v>
      </c>
      <c r="C4416" s="0" t="n">
        <v>22</v>
      </c>
      <c r="D4416" s="0" t="n">
        <v>35.4</v>
      </c>
      <c r="E4416" s="5" t="n">
        <f aca="true">RAND()*100</f>
        <v>50.3191568539478</v>
      </c>
      <c r="F4416" s="5" t="n">
        <f aca="true">RAND()*50</f>
        <v>20.7076615479309</v>
      </c>
      <c r="G4416" s="13" t="n">
        <f aca="false">ABS(E4416-F4416)</f>
        <v>29.6114953060169</v>
      </c>
      <c r="H4416" s="0" t="s">
        <v>18</v>
      </c>
      <c r="I4416" s="6" t="n">
        <f aca="false">D4416/$Q$2/1000</f>
        <v>0.951631123480839</v>
      </c>
      <c r="J4416" s="6" t="n">
        <f aca="false">G4416/$O$5</f>
        <v>0.89846443469191</v>
      </c>
      <c r="K4416" s="7" t="n">
        <f aca="false">(I4416+J4416)*$Q$5/2</f>
        <v>0.166508600235547</v>
      </c>
      <c r="L4416" s="0" t="n">
        <f aca="false">($Q$5/2)*((D4416/AVERAGE(D:D))+(G4416/AVERAGE(G:G)))</f>
        <v>0.166498399330222</v>
      </c>
    </row>
    <row r="4417" customFormat="false" ht="13.8" hidden="false" customHeight="false" outlineLevel="0" collapsed="false">
      <c r="A4417" s="2" t="n">
        <v>42544</v>
      </c>
      <c r="B4417" s="0" t="n">
        <v>192</v>
      </c>
      <c r="C4417" s="0" t="n">
        <v>23</v>
      </c>
      <c r="D4417" s="0" t="n">
        <v>31.99</v>
      </c>
      <c r="E4417" s="5" t="n">
        <f aca="true">RAND()*100</f>
        <v>90.8281462616287</v>
      </c>
      <c r="F4417" s="5" t="n">
        <f aca="true">RAND()*50</f>
        <v>35.8917145582382</v>
      </c>
      <c r="G4417" s="13" t="n">
        <f aca="false">ABS(E4417-F4417)</f>
        <v>54.9364317033906</v>
      </c>
      <c r="H4417" s="0" t="s">
        <v>18</v>
      </c>
      <c r="I4417" s="6" t="n">
        <f aca="false">D4417/$Q$2/1000</f>
        <v>0.85996270169921</v>
      </c>
      <c r="J4417" s="6" t="n">
        <f aca="false">G4417/$O$5</f>
        <v>1.66686719276713</v>
      </c>
      <c r="K4417" s="7" t="n">
        <f aca="false">(I4417+J4417)*$Q$5/2</f>
        <v>0.227414690501971</v>
      </c>
      <c r="L4417" s="0" t="n">
        <f aca="false">($Q$5/2)*((D4417/AVERAGE(D:D))+(G4417/AVERAGE(G:G)))</f>
        <v>0.227405472226226</v>
      </c>
    </row>
    <row r="4418" customFormat="false" ht="13.8" hidden="false" customHeight="false" outlineLevel="0" collapsed="false">
      <c r="A4418" s="2" t="n">
        <v>42543</v>
      </c>
      <c r="B4418" s="0" t="n">
        <v>193</v>
      </c>
      <c r="C4418" s="0" t="n">
        <v>1</v>
      </c>
      <c r="D4418" s="0" t="n">
        <v>29.55</v>
      </c>
      <c r="E4418" s="5" t="n">
        <f aca="true">RAND()*100</f>
        <v>68.622010096442</v>
      </c>
      <c r="F4418" s="5" t="n">
        <f aca="true">RAND()*50</f>
        <v>11.7295338597614</v>
      </c>
      <c r="G4418" s="13" t="n">
        <f aca="false">ABS(E4418-F4418)</f>
        <v>56.8924762366805</v>
      </c>
      <c r="H4418" s="0" t="s">
        <v>18</v>
      </c>
      <c r="I4418" s="6" t="n">
        <f aca="false">D4418/$Q$2/1000</f>
        <v>0.794370047990361</v>
      </c>
      <c r="J4418" s="6" t="n">
        <f aca="false">G4418/$O$5</f>
        <v>1.72621699687775</v>
      </c>
      <c r="K4418" s="7" t="n">
        <f aca="false">(I4418+J4418)*$Q$5/2</f>
        <v>0.22685283403813</v>
      </c>
      <c r="L4418" s="0" t="n">
        <f aca="false">($Q$5/2)*((D4418/AVERAGE(D:D))+(G4418/AVERAGE(G:G)))</f>
        <v>0.226844318875634</v>
      </c>
    </row>
    <row r="4419" customFormat="false" ht="13.8" hidden="false" customHeight="false" outlineLevel="0" collapsed="false">
      <c r="A4419" s="2" t="n">
        <v>42543</v>
      </c>
      <c r="B4419" s="0" t="n">
        <v>193</v>
      </c>
      <c r="C4419" s="0" t="n">
        <v>2</v>
      </c>
      <c r="D4419" s="0" t="n">
        <v>25.05</v>
      </c>
      <c r="E4419" s="5" t="n">
        <f aca="true">RAND()*100</f>
        <v>42.5481370999478</v>
      </c>
      <c r="F4419" s="5" t="n">
        <f aca="true">RAND()*50</f>
        <v>39.1703205590602</v>
      </c>
      <c r="G4419" s="13" t="n">
        <f aca="false">ABS(E4419-F4419)</f>
        <v>3.37781654088758</v>
      </c>
      <c r="H4419" s="0" t="s">
        <v>18</v>
      </c>
      <c r="I4419" s="6" t="n">
        <f aca="false">D4419/$Q$2/1000</f>
        <v>0.673399989920763</v>
      </c>
      <c r="J4419" s="6" t="n">
        <f aca="false">G4419/$O$5</f>
        <v>0.102488847575518</v>
      </c>
      <c r="K4419" s="7" t="n">
        <f aca="false">(I4419+J4419)*$Q$5/2</f>
        <v>0.0698299953746653</v>
      </c>
      <c r="L4419" s="0" t="n">
        <f aca="false">($Q$5/2)*((D4419/AVERAGE(D:D))+(G4419/AVERAGE(G:G)))</f>
        <v>0.0698227769374222</v>
      </c>
    </row>
    <row r="4420" customFormat="false" ht="13.8" hidden="false" customHeight="false" outlineLevel="0" collapsed="false">
      <c r="A4420" s="2" t="n">
        <v>42543</v>
      </c>
      <c r="B4420" s="0" t="n">
        <v>193</v>
      </c>
      <c r="C4420" s="0" t="n">
        <v>3</v>
      </c>
      <c r="D4420" s="0" t="n">
        <v>22.59</v>
      </c>
      <c r="E4420" s="5" t="n">
        <f aca="true">RAND()*100</f>
        <v>64.7186741814949</v>
      </c>
      <c r="F4420" s="5" t="n">
        <f aca="true">RAND()*50</f>
        <v>47.0874587714206</v>
      </c>
      <c r="G4420" s="13" t="n">
        <f aca="false">ABS(E4420-F4420)</f>
        <v>17.6312154100742</v>
      </c>
      <c r="H4420" s="0" t="s">
        <v>18</v>
      </c>
      <c r="I4420" s="6" t="n">
        <f aca="false">D4420/$Q$2/1000</f>
        <v>0.607269691509383</v>
      </c>
      <c r="J4420" s="6" t="n">
        <f aca="false">G4420/$O$5</f>
        <v>0.534961839064062</v>
      </c>
      <c r="K4420" s="7" t="n">
        <f aca="false">(I4420+J4420)*$Q$5/2</f>
        <v>0.10280083775161</v>
      </c>
      <c r="L4420" s="0" t="n">
        <f aca="false">($Q$5/2)*((D4420/AVERAGE(D:D))+(G4420/AVERAGE(G:G)))</f>
        <v>0.102794328190839</v>
      </c>
    </row>
    <row r="4421" customFormat="false" ht="13.8" hidden="false" customHeight="false" outlineLevel="0" collapsed="false">
      <c r="A4421" s="2" t="n">
        <v>42543</v>
      </c>
      <c r="B4421" s="0" t="n">
        <v>193</v>
      </c>
      <c r="C4421" s="0" t="n">
        <v>4</v>
      </c>
      <c r="D4421" s="0" t="n">
        <v>22.58</v>
      </c>
      <c r="E4421" s="5" t="n">
        <f aca="true">RAND()*100</f>
        <v>33.910510467831</v>
      </c>
      <c r="F4421" s="5" t="n">
        <f aca="true">RAND()*50</f>
        <v>45.5830340099055</v>
      </c>
      <c r="G4421" s="13" t="n">
        <f aca="false">ABS(E4421-F4421)</f>
        <v>11.6725235420745</v>
      </c>
      <c r="H4421" s="0" t="s">
        <v>18</v>
      </c>
      <c r="I4421" s="6" t="n">
        <f aca="false">D4421/$Q$2/1000</f>
        <v>0.607000869158117</v>
      </c>
      <c r="J4421" s="6" t="n">
        <f aca="false">G4421/$O$5</f>
        <v>0.354164730868117</v>
      </c>
      <c r="K4421" s="7" t="n">
        <f aca="false">(I4421+J4421)*$Q$5/2</f>
        <v>0.086504904002361</v>
      </c>
      <c r="L4421" s="0" t="n">
        <f aca="false">($Q$5/2)*((D4421/AVERAGE(D:D))+(G4421/AVERAGE(G:G)))</f>
        <v>0.0864983973232013</v>
      </c>
    </row>
    <row r="4422" customFormat="false" ht="13.8" hidden="false" customHeight="false" outlineLevel="0" collapsed="false">
      <c r="A4422" s="2" t="n">
        <v>42543</v>
      </c>
      <c r="B4422" s="0" t="n">
        <v>193</v>
      </c>
      <c r="C4422" s="0" t="n">
        <v>5</v>
      </c>
      <c r="D4422" s="0" t="n">
        <v>24.51</v>
      </c>
      <c r="E4422" s="5" t="n">
        <f aca="true">RAND()*100</f>
        <v>68.5461058397777</v>
      </c>
      <c r="F4422" s="5" t="n">
        <f aca="true">RAND()*50</f>
        <v>12.1984284545761</v>
      </c>
      <c r="G4422" s="13" t="n">
        <f aca="false">ABS(E4422-F4422)</f>
        <v>56.3476773852017</v>
      </c>
      <c r="H4422" s="0" t="s">
        <v>18</v>
      </c>
      <c r="I4422" s="6" t="n">
        <f aca="false">D4422/$Q$2/1000</f>
        <v>0.658883582952411</v>
      </c>
      <c r="J4422" s="6" t="n">
        <f aca="false">G4422/$O$5</f>
        <v>1.709686849141</v>
      </c>
      <c r="K4422" s="7" t="n">
        <f aca="false">(I4422+J4422)*$Q$5/2</f>
        <v>0.213171338888407</v>
      </c>
      <c r="L4422" s="0" t="n">
        <f aca="false">($Q$5/2)*((D4422/AVERAGE(D:D))+(G4422/AVERAGE(G:G)))</f>
        <v>0.213164276058194</v>
      </c>
    </row>
    <row r="4423" customFormat="false" ht="13.8" hidden="false" customHeight="false" outlineLevel="0" collapsed="false">
      <c r="A4423" s="2" t="n">
        <v>42543</v>
      </c>
      <c r="B4423" s="0" t="n">
        <v>193</v>
      </c>
      <c r="C4423" s="0" t="n">
        <v>6</v>
      </c>
      <c r="D4423" s="0" t="n">
        <v>28.53</v>
      </c>
      <c r="E4423" s="5" t="n">
        <f aca="true">RAND()*100</f>
        <v>74.7948146075942</v>
      </c>
      <c r="F4423" s="5" t="n">
        <f aca="true">RAND()*50</f>
        <v>38.6138885922264</v>
      </c>
      <c r="G4423" s="13" t="n">
        <f aca="false">ABS(E4423-F4423)</f>
        <v>36.1809260153677</v>
      </c>
      <c r="H4423" s="0" t="s">
        <v>18</v>
      </c>
      <c r="I4423" s="6" t="n">
        <f aca="false">D4423/$Q$2/1000</f>
        <v>0.766950168161253</v>
      </c>
      <c r="J4423" s="6" t="n">
        <f aca="false">G4423/$O$5</f>
        <v>1.09779242497159</v>
      </c>
      <c r="K4423" s="7" t="n">
        <f aca="false">(I4423+J4423)*$Q$5/2</f>
        <v>0.167826833381956</v>
      </c>
      <c r="L4423" s="0" t="n">
        <f aca="false">($Q$5/2)*((D4423/AVERAGE(D:D))+(G4423/AVERAGE(G:G)))</f>
        <v>0.16781861214385</v>
      </c>
    </row>
    <row r="4424" customFormat="false" ht="13.8" hidden="false" customHeight="false" outlineLevel="0" collapsed="false">
      <c r="A4424" s="2" t="n">
        <v>42543</v>
      </c>
      <c r="B4424" s="0" t="n">
        <v>193</v>
      </c>
      <c r="C4424" s="0" t="n">
        <v>7</v>
      </c>
      <c r="D4424" s="0" t="n">
        <v>35.17</v>
      </c>
      <c r="E4424" s="5" t="n">
        <f aca="true">RAND()*100</f>
        <v>84.7750971210189</v>
      </c>
      <c r="F4424" s="5" t="n">
        <f aca="true">RAND()*50</f>
        <v>23.8255829841364</v>
      </c>
      <c r="G4424" s="13" t="n">
        <f aca="false">ABS(E4424-F4424)</f>
        <v>60.9495141368825</v>
      </c>
      <c r="H4424" s="0" t="s">
        <v>18</v>
      </c>
      <c r="I4424" s="6" t="n">
        <f aca="false">D4424/$Q$2/1000</f>
        <v>0.945448209401726</v>
      </c>
      <c r="J4424" s="6" t="n">
        <f aca="false">G4424/$O$5</f>
        <v>1.84931460562255</v>
      </c>
      <c r="K4424" s="7" t="n">
        <f aca="false">(I4424+J4424)*$Q$5/2</f>
        <v>0.251528653352185</v>
      </c>
      <c r="L4424" s="0" t="n">
        <f aca="false">($Q$5/2)*((D4424/AVERAGE(D:D))+(G4424/AVERAGE(G:G)))</f>
        <v>0.251518518723928</v>
      </c>
    </row>
    <row r="4425" customFormat="false" ht="13.8" hidden="false" customHeight="false" outlineLevel="0" collapsed="false">
      <c r="A4425" s="2" t="n">
        <v>42543</v>
      </c>
      <c r="B4425" s="0" t="n">
        <v>193</v>
      </c>
      <c r="C4425" s="0" t="n">
        <v>8</v>
      </c>
      <c r="D4425" s="0" t="n">
        <v>35.23</v>
      </c>
      <c r="E4425" s="5" t="n">
        <f aca="true">RAND()*100</f>
        <v>6.39151652576402</v>
      </c>
      <c r="F4425" s="5" t="n">
        <f aca="true">RAND()*50</f>
        <v>20.8534143923316</v>
      </c>
      <c r="G4425" s="13" t="n">
        <f aca="false">ABS(E4425-F4425)</f>
        <v>14.4618978665676</v>
      </c>
      <c r="H4425" s="0" t="s">
        <v>18</v>
      </c>
      <c r="I4425" s="6" t="n">
        <f aca="false">D4425/$Q$2/1000</f>
        <v>0.947061143509321</v>
      </c>
      <c r="J4425" s="6" t="n">
        <f aca="false">G4425/$O$5</f>
        <v>0.438799214864965</v>
      </c>
      <c r="K4425" s="7" t="n">
        <f aca="false">(I4425+J4425)*$Q$5/2</f>
        <v>0.124727432253686</v>
      </c>
      <c r="L4425" s="0" t="n">
        <f aca="false">($Q$5/2)*((D4425/AVERAGE(D:D))+(G4425/AVERAGE(G:G)))</f>
        <v>0.124717280335758</v>
      </c>
    </row>
    <row r="4426" customFormat="false" ht="13.8" hidden="false" customHeight="false" outlineLevel="0" collapsed="false">
      <c r="A4426" s="2" t="n">
        <v>42543</v>
      </c>
      <c r="B4426" s="0" t="n">
        <v>193</v>
      </c>
      <c r="C4426" s="0" t="n">
        <v>9</v>
      </c>
      <c r="D4426" s="0" t="n">
        <v>39.51</v>
      </c>
      <c r="E4426" s="5" t="n">
        <f aca="true">RAND()*100</f>
        <v>88.4026209707372</v>
      </c>
      <c r="F4426" s="5" t="n">
        <f aca="true">RAND()*50</f>
        <v>34.3204634438734</v>
      </c>
      <c r="G4426" s="13" t="n">
        <f aca="false">ABS(E4426-F4426)</f>
        <v>54.0821575268637</v>
      </c>
      <c r="H4426" s="0" t="s">
        <v>18</v>
      </c>
      <c r="I4426" s="6" t="n">
        <f aca="false">D4426/$Q$2/1000</f>
        <v>1.06211710985107</v>
      </c>
      <c r="J4426" s="6" t="n">
        <f aca="false">G4426/$O$5</f>
        <v>1.64094702368573</v>
      </c>
      <c r="K4426" s="7" t="n">
        <f aca="false">(I4426+J4426)*$Q$5/2</f>
        <v>0.243275772018313</v>
      </c>
      <c r="L4426" s="0" t="n">
        <f aca="false">($Q$5/2)*((D4426/AVERAGE(D:D))+(G4426/AVERAGE(G:G)))</f>
        <v>0.243264386770589</v>
      </c>
    </row>
    <row r="4427" customFormat="false" ht="13.8" hidden="false" customHeight="false" outlineLevel="0" collapsed="false">
      <c r="A4427" s="2" t="n">
        <v>42543</v>
      </c>
      <c r="B4427" s="0" t="n">
        <v>193</v>
      </c>
      <c r="C4427" s="0" t="n">
        <v>10</v>
      </c>
      <c r="D4427" s="0" t="n">
        <v>39.13</v>
      </c>
      <c r="E4427" s="5" t="n">
        <f aca="true">RAND()*100</f>
        <v>6.43902347655967</v>
      </c>
      <c r="F4427" s="5" t="n">
        <f aca="true">RAND()*50</f>
        <v>38.4410176950041</v>
      </c>
      <c r="G4427" s="13" t="n">
        <f aca="false">ABS(E4427-F4427)</f>
        <v>32.0019942184445</v>
      </c>
      <c r="H4427" s="0" t="s">
        <v>18</v>
      </c>
      <c r="I4427" s="6" t="n">
        <f aca="false">D4427/$Q$2/1000</f>
        <v>1.05190186050297</v>
      </c>
      <c r="J4427" s="6" t="n">
        <f aca="false">G4427/$O$5</f>
        <v>0.9709963427158</v>
      </c>
      <c r="K4427" s="7" t="n">
        <f aca="false">(I4427+J4427)*$Q$5/2</f>
        <v>0.18206083828969</v>
      </c>
      <c r="L4427" s="0" t="n">
        <f aca="false">($Q$5/2)*((D4427/AVERAGE(D:D))+(G4427/AVERAGE(G:G)))</f>
        <v>0.18204956254321</v>
      </c>
    </row>
    <row r="4428" customFormat="false" ht="13.8" hidden="false" customHeight="false" outlineLevel="0" collapsed="false">
      <c r="A4428" s="2" t="n">
        <v>42543</v>
      </c>
      <c r="B4428" s="0" t="n">
        <v>193</v>
      </c>
      <c r="C4428" s="0" t="n">
        <v>11</v>
      </c>
      <c r="D4428" s="0" t="n">
        <v>42.97</v>
      </c>
      <c r="E4428" s="5" t="n">
        <f aca="true">RAND()*100</f>
        <v>43.4551812591963</v>
      </c>
      <c r="F4428" s="5" t="n">
        <f aca="true">RAND()*50</f>
        <v>25.5466570553835</v>
      </c>
      <c r="G4428" s="13" t="n">
        <f aca="false">ABS(E4428-F4428)</f>
        <v>17.9085242038127</v>
      </c>
      <c r="H4428" s="0" t="s">
        <v>18</v>
      </c>
      <c r="I4428" s="6" t="n">
        <f aca="false">D4428/$Q$2/1000</f>
        <v>1.15512964338903</v>
      </c>
      <c r="J4428" s="6" t="n">
        <f aca="false">G4428/$O$5</f>
        <v>0.543375871723558</v>
      </c>
      <c r="K4428" s="7" t="n">
        <f aca="false">(I4428+J4428)*$Q$5/2</f>
        <v>0.152865496360133</v>
      </c>
      <c r="L4428" s="0" t="n">
        <f aca="false">($Q$5/2)*((D4428/AVERAGE(D:D))+(G4428/AVERAGE(G:G)))</f>
        <v>0.15285311407477</v>
      </c>
    </row>
    <row r="4429" customFormat="false" ht="13.8" hidden="false" customHeight="false" outlineLevel="0" collapsed="false">
      <c r="A4429" s="2" t="n">
        <v>42543</v>
      </c>
      <c r="B4429" s="0" t="n">
        <v>193</v>
      </c>
      <c r="C4429" s="0" t="n">
        <v>12</v>
      </c>
      <c r="D4429" s="0" t="n">
        <v>39.15</v>
      </c>
      <c r="E4429" s="5" t="n">
        <f aca="true">RAND()*100</f>
        <v>97.7139613940381</v>
      </c>
      <c r="F4429" s="5" t="n">
        <f aca="true">RAND()*50</f>
        <v>10.8143667166587</v>
      </c>
      <c r="G4429" s="13" t="n">
        <f aca="false">ABS(E4429-F4429)</f>
        <v>86.8995946773794</v>
      </c>
      <c r="H4429" s="0" t="s">
        <v>18</v>
      </c>
      <c r="I4429" s="6" t="n">
        <f aca="false">D4429/$Q$2/1000</f>
        <v>1.0524395052055</v>
      </c>
      <c r="J4429" s="6" t="n">
        <f aca="false">G4429/$O$5</f>
        <v>2.63668532777212</v>
      </c>
      <c r="K4429" s="7" t="n">
        <f aca="false">(I4429+J4429)*$Q$5/2</f>
        <v>0.332021234967986</v>
      </c>
      <c r="L4429" s="0" t="n">
        <f aca="false">($Q$5/2)*((D4429/AVERAGE(D:D))+(G4429/AVERAGE(G:G)))</f>
        <v>0.332009953458283</v>
      </c>
    </row>
    <row r="4430" customFormat="false" ht="13.8" hidden="false" customHeight="false" outlineLevel="0" collapsed="false">
      <c r="A4430" s="2" t="n">
        <v>42543</v>
      </c>
      <c r="B4430" s="0" t="n">
        <v>193</v>
      </c>
      <c r="C4430" s="0" t="n">
        <v>13</v>
      </c>
      <c r="D4430" s="0" t="n">
        <v>38.97</v>
      </c>
      <c r="E4430" s="5" t="n">
        <f aca="true">RAND()*100</f>
        <v>4.38768871827051</v>
      </c>
      <c r="F4430" s="5" t="n">
        <f aca="true">RAND()*50</f>
        <v>49.9513319053222</v>
      </c>
      <c r="G4430" s="13" t="n">
        <f aca="false">ABS(E4430-F4430)</f>
        <v>45.5636431870516</v>
      </c>
      <c r="H4430" s="0" t="s">
        <v>18</v>
      </c>
      <c r="I4430" s="6" t="n">
        <f aca="false">D4430/$Q$2/1000</f>
        <v>1.04760070288272</v>
      </c>
      <c r="J4430" s="6" t="n">
        <f aca="false">G4430/$O$5</f>
        <v>1.38248043523287</v>
      </c>
      <c r="K4430" s="7" t="n">
        <f aca="false">(I4430+J4430)*$Q$5/2</f>
        <v>0.218707302430403</v>
      </c>
      <c r="L4430" s="0" t="n">
        <f aca="false">($Q$5/2)*((D4430/AVERAGE(D:D))+(G4430/AVERAGE(G:G)))</f>
        <v>0.21869607278971</v>
      </c>
    </row>
    <row r="4431" customFormat="false" ht="13.8" hidden="false" customHeight="false" outlineLevel="0" collapsed="false">
      <c r="A4431" s="2" t="n">
        <v>42543</v>
      </c>
      <c r="B4431" s="0" t="n">
        <v>193</v>
      </c>
      <c r="C4431" s="0" t="n">
        <v>14</v>
      </c>
      <c r="D4431" s="0" t="n">
        <v>36.14</v>
      </c>
      <c r="E4431" s="5" t="n">
        <f aca="true">RAND()*100</f>
        <v>25.9241724736057</v>
      </c>
      <c r="F4431" s="5" t="n">
        <f aca="true">RAND()*50</f>
        <v>18.7924284429755</v>
      </c>
      <c r="G4431" s="13" t="n">
        <f aca="false">ABS(E4431-F4431)</f>
        <v>7.13174403063022</v>
      </c>
      <c r="H4431" s="0" t="s">
        <v>18</v>
      </c>
      <c r="I4431" s="6" t="n">
        <f aca="false">D4431/$Q$2/1000</f>
        <v>0.971523977474506</v>
      </c>
      <c r="J4431" s="6" t="n">
        <f aca="false">G4431/$O$5</f>
        <v>0.216389557590008</v>
      </c>
      <c r="K4431" s="7" t="n">
        <f aca="false">(I4431+J4431)*$Q$5/2</f>
        <v>0.106912218155806</v>
      </c>
      <c r="L4431" s="0" t="n">
        <f aca="false">($Q$5/2)*((D4431/AVERAGE(D:D))+(G4431/AVERAGE(G:G)))</f>
        <v>0.106901804011217</v>
      </c>
    </row>
    <row r="4432" customFormat="false" ht="13.8" hidden="false" customHeight="false" outlineLevel="0" collapsed="false">
      <c r="A4432" s="2" t="n">
        <v>42543</v>
      </c>
      <c r="B4432" s="0" t="n">
        <v>193</v>
      </c>
      <c r="C4432" s="0" t="n">
        <v>15</v>
      </c>
      <c r="D4432" s="0" t="n">
        <v>32.48</v>
      </c>
      <c r="E4432" s="5" t="n">
        <f aca="true">RAND()*100</f>
        <v>42.5569624290802</v>
      </c>
      <c r="F4432" s="5" t="n">
        <f aca="true">RAND()*50</f>
        <v>38.7497161573265</v>
      </c>
      <c r="G4432" s="13" t="n">
        <f aca="false">ABS(E4432-F4432)</f>
        <v>3.80724627175368</v>
      </c>
      <c r="H4432" s="0" t="s">
        <v>18</v>
      </c>
      <c r="I4432" s="6" t="n">
        <f aca="false">D4432/$Q$2/1000</f>
        <v>0.873134996911233</v>
      </c>
      <c r="J4432" s="6" t="n">
        <f aca="false">G4432/$O$5</f>
        <v>0.115518494893063</v>
      </c>
      <c r="K4432" s="7" t="n">
        <f aca="false">(I4432+J4432)*$Q$5/2</f>
        <v>0.0889788142623866</v>
      </c>
      <c r="L4432" s="0" t="n">
        <f aca="false">($Q$5/2)*((D4432/AVERAGE(D:D))+(G4432/AVERAGE(G:G)))</f>
        <v>0.0889694547876697</v>
      </c>
    </row>
    <row r="4433" customFormat="false" ht="13.8" hidden="false" customHeight="false" outlineLevel="0" collapsed="false">
      <c r="A4433" s="2" t="n">
        <v>42543</v>
      </c>
      <c r="B4433" s="0" t="n">
        <v>193</v>
      </c>
      <c r="C4433" s="0" t="n">
        <v>16</v>
      </c>
      <c r="D4433" s="0" t="n">
        <v>32.84</v>
      </c>
      <c r="E4433" s="5" t="n">
        <f aca="true">RAND()*100</f>
        <v>52.476125548128</v>
      </c>
      <c r="F4433" s="5" t="n">
        <f aca="true">RAND()*50</f>
        <v>42.0209515665192</v>
      </c>
      <c r="G4433" s="13" t="n">
        <f aca="false">ABS(E4433-F4433)</f>
        <v>10.4551739816088</v>
      </c>
      <c r="H4433" s="0" t="s">
        <v>18</v>
      </c>
      <c r="I4433" s="6" t="n">
        <f aca="false">D4433/$Q$2/1000</f>
        <v>0.882812601556801</v>
      </c>
      <c r="J4433" s="6" t="n">
        <f aca="false">G4433/$O$5</f>
        <v>0.317228221132184</v>
      </c>
      <c r="K4433" s="7" t="n">
        <f aca="false">(I4433+J4433)*$Q$5/2</f>
        <v>0.108003674042009</v>
      </c>
      <c r="L4433" s="0" t="n">
        <f aca="false">($Q$5/2)*((D4433/AVERAGE(D:D))+(G4433/AVERAGE(G:G)))</f>
        <v>0.107994210829271</v>
      </c>
    </row>
    <row r="4434" customFormat="false" ht="13.8" hidden="false" customHeight="false" outlineLevel="0" collapsed="false">
      <c r="A4434" s="2" t="n">
        <v>42543</v>
      </c>
      <c r="B4434" s="0" t="n">
        <v>193</v>
      </c>
      <c r="C4434" s="0" t="n">
        <v>17</v>
      </c>
      <c r="D4434" s="0" t="n">
        <v>32.47</v>
      </c>
      <c r="E4434" s="5" t="n">
        <f aca="true">RAND()*100</f>
        <v>80.5531255085953</v>
      </c>
      <c r="F4434" s="5" t="n">
        <f aca="true">RAND()*50</f>
        <v>24.4516588456463</v>
      </c>
      <c r="G4434" s="13" t="n">
        <f aca="false">ABS(E4434-F4434)</f>
        <v>56.101466662949</v>
      </c>
      <c r="H4434" s="0" t="s">
        <v>18</v>
      </c>
      <c r="I4434" s="6" t="n">
        <f aca="false">D4434/$Q$2/1000</f>
        <v>0.872866174559967</v>
      </c>
      <c r="J4434" s="6" t="n">
        <f aca="false">G4434/$O$5</f>
        <v>1.70221638623131</v>
      </c>
      <c r="K4434" s="7" t="n">
        <f aca="false">(I4434+J4434)*$Q$5/2</f>
        <v>0.231757430471215</v>
      </c>
      <c r="L4434" s="0" t="n">
        <f aca="false">($Q$5/2)*((D4434/AVERAGE(D:D))+(G4434/AVERAGE(G:G)))</f>
        <v>0.23174807387811</v>
      </c>
    </row>
    <row r="4435" customFormat="false" ht="13.8" hidden="false" customHeight="false" outlineLevel="0" collapsed="false">
      <c r="A4435" s="2" t="n">
        <v>42543</v>
      </c>
      <c r="B4435" s="0" t="n">
        <v>193</v>
      </c>
      <c r="C4435" s="0" t="n">
        <v>18</v>
      </c>
      <c r="D4435" s="0" t="n">
        <v>37.91</v>
      </c>
      <c r="E4435" s="5" t="n">
        <f aca="true">RAND()*100</f>
        <v>68.0027424241416</v>
      </c>
      <c r="F4435" s="5" t="n">
        <f aca="true">RAND()*50</f>
        <v>26.8974977254402</v>
      </c>
      <c r="G4435" s="13" t="n">
        <f aca="false">ABS(E4435-F4435)</f>
        <v>41.1052446987014</v>
      </c>
      <c r="H4435" s="0" t="s">
        <v>18</v>
      </c>
      <c r="I4435" s="6" t="n">
        <f aca="false">D4435/$Q$2/1000</f>
        <v>1.01910553364855</v>
      </c>
      <c r="J4435" s="6" t="n">
        <f aca="false">G4435/$O$5</f>
        <v>1.24720484593654</v>
      </c>
      <c r="K4435" s="7" t="n">
        <f aca="false">(I4435+J4435)*$Q$5/2</f>
        <v>0.203967934162658</v>
      </c>
      <c r="L4435" s="0" t="n">
        <f aca="false">($Q$5/2)*((D4435/AVERAGE(D:D))+(G4435/AVERAGE(G:G)))</f>
        <v>0.203957009972802</v>
      </c>
    </row>
    <row r="4436" customFormat="false" ht="13.8" hidden="false" customHeight="false" outlineLevel="0" collapsed="false">
      <c r="A4436" s="2" t="n">
        <v>42543</v>
      </c>
      <c r="B4436" s="0" t="n">
        <v>193</v>
      </c>
      <c r="C4436" s="0" t="n">
        <v>19</v>
      </c>
      <c r="D4436" s="0" t="n">
        <v>38.43</v>
      </c>
      <c r="E4436" s="5" t="n">
        <f aca="true">RAND()*100</f>
        <v>72.0401649014093</v>
      </c>
      <c r="F4436" s="5" t="n">
        <f aca="true">RAND()*50</f>
        <v>7.2481018200051</v>
      </c>
      <c r="G4436" s="13" t="n">
        <f aca="false">ABS(E4436-F4436)</f>
        <v>64.7920630814042</v>
      </c>
      <c r="H4436" s="0" t="s">
        <v>18</v>
      </c>
      <c r="I4436" s="6" t="n">
        <f aca="false">D4436/$Q$2/1000</f>
        <v>1.03308429591437</v>
      </c>
      <c r="J4436" s="6" t="n">
        <f aca="false">G4436/$O$5</f>
        <v>1.96590424520466</v>
      </c>
      <c r="K4436" s="7" t="n">
        <f aca="false">(I4436+J4436)*$Q$5/2</f>
        <v>0.269908968700712</v>
      </c>
      <c r="L4436" s="0" t="n">
        <f aca="false">($Q$5/2)*((D4436/AVERAGE(D:D))+(G4436/AVERAGE(G:G)))</f>
        <v>0.26989789466705</v>
      </c>
    </row>
    <row r="4437" customFormat="false" ht="13.8" hidden="false" customHeight="false" outlineLevel="0" collapsed="false">
      <c r="A4437" s="2" t="n">
        <v>42543</v>
      </c>
      <c r="B4437" s="0" t="n">
        <v>193</v>
      </c>
      <c r="C4437" s="0" t="n">
        <v>20</v>
      </c>
      <c r="D4437" s="0" t="n">
        <v>33.06</v>
      </c>
      <c r="E4437" s="5" t="n">
        <f aca="true">RAND()*100</f>
        <v>29.1177131584845</v>
      </c>
      <c r="F4437" s="5" t="n">
        <f aca="true">RAND()*50</f>
        <v>20.7655442354735</v>
      </c>
      <c r="G4437" s="13" t="n">
        <f aca="false">ABS(E4437-F4437)</f>
        <v>8.35216892301105</v>
      </c>
      <c r="H4437" s="0" t="s">
        <v>18</v>
      </c>
      <c r="I4437" s="6" t="n">
        <f aca="false">D4437/$Q$2/1000</f>
        <v>0.888726693284648</v>
      </c>
      <c r="J4437" s="6" t="n">
        <f aca="false">G4437/$O$5</f>
        <v>0.253419378262187</v>
      </c>
      <c r="K4437" s="7" t="n">
        <f aca="false">(I4437+J4437)*$Q$5/2</f>
        <v>0.102793146439215</v>
      </c>
      <c r="L4437" s="0" t="n">
        <f aca="false">($Q$5/2)*((D4437/AVERAGE(D:D))+(G4437/AVERAGE(G:G)))</f>
        <v>0.102783619831021</v>
      </c>
    </row>
    <row r="4438" customFormat="false" ht="13.8" hidden="false" customHeight="false" outlineLevel="0" collapsed="false">
      <c r="A4438" s="2" t="n">
        <v>42543</v>
      </c>
      <c r="B4438" s="0" t="n">
        <v>193</v>
      </c>
      <c r="C4438" s="0" t="n">
        <v>21</v>
      </c>
      <c r="D4438" s="0" t="n">
        <v>33.67</v>
      </c>
      <c r="E4438" s="5" t="n">
        <f aca="true">RAND()*100</f>
        <v>70.0595638598315</v>
      </c>
      <c r="F4438" s="5" t="n">
        <f aca="true">RAND()*50</f>
        <v>30.7920209423173</v>
      </c>
      <c r="G4438" s="13" t="n">
        <f aca="false">ABS(E4438-F4438)</f>
        <v>39.2675429175142</v>
      </c>
      <c r="H4438" s="0" t="s">
        <v>18</v>
      </c>
      <c r="I4438" s="6" t="n">
        <f aca="false">D4438/$Q$2/1000</f>
        <v>0.90512485671186</v>
      </c>
      <c r="J4438" s="6" t="n">
        <f aca="false">G4438/$O$5</f>
        <v>1.19144576741303</v>
      </c>
      <c r="K4438" s="7" t="n">
        <f aca="false">(I4438+J4438)*$Q$5/2</f>
        <v>0.188691356171241</v>
      </c>
      <c r="L4438" s="0" t="n">
        <f aca="false">($Q$5/2)*((D4438/AVERAGE(D:D))+(G4438/AVERAGE(G:G)))</f>
        <v>0.188681653784734</v>
      </c>
    </row>
    <row r="4439" customFormat="false" ht="13.8" hidden="false" customHeight="false" outlineLevel="0" collapsed="false">
      <c r="A4439" s="2" t="n">
        <v>42543</v>
      </c>
      <c r="B4439" s="0" t="n">
        <v>193</v>
      </c>
      <c r="C4439" s="0" t="n">
        <v>22</v>
      </c>
      <c r="D4439" s="0" t="n">
        <v>35.07</v>
      </c>
      <c r="E4439" s="5" t="n">
        <f aca="true">RAND()*100</f>
        <v>28.0701510491781</v>
      </c>
      <c r="F4439" s="5" t="n">
        <f aca="true">RAND()*50</f>
        <v>8.49152908776887</v>
      </c>
      <c r="G4439" s="13" t="n">
        <f aca="false">ABS(E4439-F4439)</f>
        <v>19.5786219614092</v>
      </c>
      <c r="H4439" s="0" t="s">
        <v>18</v>
      </c>
      <c r="I4439" s="6" t="n">
        <f aca="false">D4439/$Q$2/1000</f>
        <v>0.942759985889068</v>
      </c>
      <c r="J4439" s="6" t="n">
        <f aca="false">G4439/$O$5</f>
        <v>0.594049551730332</v>
      </c>
      <c r="K4439" s="7" t="n">
        <f aca="false">(I4439+J4439)*$Q$5/2</f>
        <v>0.138312858385746</v>
      </c>
      <c r="L4439" s="0" t="n">
        <f aca="false">($Q$5/2)*((D4439/AVERAGE(D:D))+(G4439/AVERAGE(G:G)))</f>
        <v>0.138302752573606</v>
      </c>
    </row>
    <row r="4440" customFormat="false" ht="13.8" hidden="false" customHeight="false" outlineLevel="0" collapsed="false">
      <c r="A4440" s="2" t="n">
        <v>42543</v>
      </c>
      <c r="B4440" s="0" t="n">
        <v>193</v>
      </c>
      <c r="C4440" s="0" t="n">
        <v>23</v>
      </c>
      <c r="D4440" s="0" t="n">
        <v>34.34</v>
      </c>
      <c r="E4440" s="5" t="n">
        <f aca="true">RAND()*100</f>
        <v>36.6016392479651</v>
      </c>
      <c r="F4440" s="5" t="n">
        <f aca="true">RAND()*50</f>
        <v>37.8846827021334</v>
      </c>
      <c r="G4440" s="13" t="n">
        <f aca="false">ABS(E4440-F4440)</f>
        <v>1.28304345416836</v>
      </c>
      <c r="H4440" s="0" t="s">
        <v>18</v>
      </c>
      <c r="I4440" s="6" t="n">
        <f aca="false">D4440/$Q$2/1000</f>
        <v>0.923135954246667</v>
      </c>
      <c r="J4440" s="6" t="n">
        <f aca="false">G4440/$O$5</f>
        <v>0.0389297770957315</v>
      </c>
      <c r="K4440" s="7" t="n">
        <f aca="false">(I4440+J4440)*$Q$5/2</f>
        <v>0.0865859158208158</v>
      </c>
      <c r="L4440" s="0" t="n">
        <f aca="false">($Q$5/2)*((D4440/AVERAGE(D:D))+(G4440/AVERAGE(G:G)))</f>
        <v>0.0865760203663276</v>
      </c>
    </row>
    <row r="4441" customFormat="false" ht="13.8" hidden="false" customHeight="false" outlineLevel="0" collapsed="false">
      <c r="A4441" s="2" t="n">
        <v>42542</v>
      </c>
      <c r="B4441" s="0" t="n">
        <v>194</v>
      </c>
      <c r="C4441" s="0" t="n">
        <v>1</v>
      </c>
      <c r="D4441" s="0" t="n">
        <v>27.95</v>
      </c>
      <c r="E4441" s="5" t="n">
        <f aca="true">RAND()*100</f>
        <v>17.5341932685114</v>
      </c>
      <c r="F4441" s="5" t="n">
        <f aca="true">RAND()*50</f>
        <v>11.4924723806325</v>
      </c>
      <c r="G4441" s="13" t="n">
        <f aca="false">ABS(E4441-F4441)</f>
        <v>6.04172088787891</v>
      </c>
      <c r="H4441" s="0" t="s">
        <v>18</v>
      </c>
      <c r="I4441" s="6" t="n">
        <f aca="false">D4441/$Q$2/1000</f>
        <v>0.751358471787838</v>
      </c>
      <c r="J4441" s="6" t="n">
        <f aca="false">G4441/$O$5</f>
        <v>0.183316353530834</v>
      </c>
      <c r="K4441" s="7" t="n">
        <f aca="false">(I4441+J4441)*$Q$5/2</f>
        <v>0.0841207342786805</v>
      </c>
      <c r="L4441" s="0" t="n">
        <f aca="false">($Q$5/2)*((D4441/AVERAGE(D:D))+(G4441/AVERAGE(G:G)))</f>
        <v>0.0841126801740518</v>
      </c>
    </row>
    <row r="4442" customFormat="false" ht="13.8" hidden="false" customHeight="false" outlineLevel="0" collapsed="false">
      <c r="A4442" s="2" t="n">
        <v>42542</v>
      </c>
      <c r="B4442" s="0" t="n">
        <v>194</v>
      </c>
      <c r="C4442" s="0" t="n">
        <v>2</v>
      </c>
      <c r="D4442" s="0" t="n">
        <v>27.16</v>
      </c>
      <c r="E4442" s="5" t="n">
        <f aca="true">RAND()*100</f>
        <v>80.6455605314113</v>
      </c>
      <c r="F4442" s="5" t="n">
        <f aca="true">RAND()*50</f>
        <v>23.1280469044577</v>
      </c>
      <c r="G4442" s="13" t="n">
        <f aca="false">ABS(E4442-F4442)</f>
        <v>57.5175136269536</v>
      </c>
      <c r="H4442" s="0" t="s">
        <v>18</v>
      </c>
      <c r="I4442" s="6" t="n">
        <f aca="false">D4442/$Q$2/1000</f>
        <v>0.730121506037841</v>
      </c>
      <c r="J4442" s="6" t="n">
        <f aca="false">G4442/$O$5</f>
        <v>1.74518172188436</v>
      </c>
      <c r="K4442" s="7" t="n">
        <f aca="false">(I4442+J4442)*$Q$5/2</f>
        <v>0.222777290512998</v>
      </c>
      <c r="L4442" s="0" t="n">
        <f aca="false">($Q$5/2)*((D4442/AVERAGE(D:D))+(G4442/AVERAGE(G:G)))</f>
        <v>0.222769464055692</v>
      </c>
    </row>
    <row r="4443" customFormat="false" ht="13.8" hidden="false" customHeight="false" outlineLevel="0" collapsed="false">
      <c r="A4443" s="2" t="n">
        <v>42542</v>
      </c>
      <c r="B4443" s="0" t="n">
        <v>194</v>
      </c>
      <c r="C4443" s="0" t="n">
        <v>3</v>
      </c>
      <c r="D4443" s="0" t="n">
        <v>25</v>
      </c>
      <c r="E4443" s="5" t="n">
        <f aca="true">RAND()*100</f>
        <v>49.5628880220465</v>
      </c>
      <c r="F4443" s="5" t="n">
        <f aca="true">RAND()*50</f>
        <v>46.3383037538733</v>
      </c>
      <c r="G4443" s="13" t="n">
        <f aca="false">ABS(E4443-F4443)</f>
        <v>3.2245842681732</v>
      </c>
      <c r="H4443" s="0" t="s">
        <v>18</v>
      </c>
      <c r="I4443" s="6" t="n">
        <f aca="false">D4443/$Q$2/1000</f>
        <v>0.672055878164434</v>
      </c>
      <c r="J4443" s="6" t="n">
        <f aca="false">G4443/$O$5</f>
        <v>0.0978395130566735</v>
      </c>
      <c r="K4443" s="7" t="n">
        <f aca="false">(I4443+J4443)*$Q$5/2</f>
        <v>0.0692905852098997</v>
      </c>
      <c r="L4443" s="0" t="n">
        <f aca="false">($Q$5/2)*((D4443/AVERAGE(D:D))+(G4443/AVERAGE(G:G)))</f>
        <v>0.0692833811807149</v>
      </c>
    </row>
    <row r="4444" customFormat="false" ht="13.8" hidden="false" customHeight="false" outlineLevel="0" collapsed="false">
      <c r="A4444" s="2" t="n">
        <v>42542</v>
      </c>
      <c r="B4444" s="0" t="n">
        <v>194</v>
      </c>
      <c r="C4444" s="0" t="n">
        <v>4</v>
      </c>
      <c r="D4444" s="0" t="n">
        <v>25.1</v>
      </c>
      <c r="E4444" s="5" t="n">
        <f aca="true">RAND()*100</f>
        <v>77.1359984879382</v>
      </c>
      <c r="F4444" s="5" t="n">
        <f aca="true">RAND()*50</f>
        <v>44.9757729482371</v>
      </c>
      <c r="G4444" s="13" t="n">
        <f aca="false">ABS(E4444-F4444)</f>
        <v>32.1602255397011</v>
      </c>
      <c r="H4444" s="0" t="s">
        <v>18</v>
      </c>
      <c r="I4444" s="6" t="n">
        <f aca="false">D4444/$Q$2/1000</f>
        <v>0.674744101677092</v>
      </c>
      <c r="J4444" s="6" t="n">
        <f aca="false">G4444/$O$5</f>
        <v>0.97579735708992</v>
      </c>
      <c r="K4444" s="7" t="n">
        <f aca="false">(I4444+J4444)*$Q$5/2</f>
        <v>0.148548731289031</v>
      </c>
      <c r="L4444" s="0" t="n">
        <f aca="false">($Q$5/2)*((D4444/AVERAGE(D:D))+(G4444/AVERAGE(G:G)))</f>
        <v>0.14854149844373</v>
      </c>
    </row>
    <row r="4445" customFormat="false" ht="13.8" hidden="false" customHeight="false" outlineLevel="0" collapsed="false">
      <c r="A4445" s="2" t="n">
        <v>42542</v>
      </c>
      <c r="B4445" s="0" t="n">
        <v>194</v>
      </c>
      <c r="C4445" s="0" t="n">
        <v>5</v>
      </c>
      <c r="D4445" s="0" t="n">
        <v>26.18</v>
      </c>
      <c r="E4445" s="5" t="n">
        <f aca="true">RAND()*100</f>
        <v>97.5949382293038</v>
      </c>
      <c r="F4445" s="5" t="n">
        <f aca="true">RAND()*50</f>
        <v>20.6946691090707</v>
      </c>
      <c r="G4445" s="13" t="n">
        <f aca="false">ABS(E4445-F4445)</f>
        <v>76.9002691202331</v>
      </c>
      <c r="H4445" s="0" t="s">
        <v>18</v>
      </c>
      <c r="I4445" s="6" t="n">
        <f aca="false">D4445/$Q$2/1000</f>
        <v>0.703776915613796</v>
      </c>
      <c r="J4445" s="6" t="n">
        <f aca="false">G4445/$O$5</f>
        <v>2.3332883432174</v>
      </c>
      <c r="K4445" s="7" t="n">
        <f aca="false">(I4445+J4445)*$Q$5/2</f>
        <v>0.273335873294808</v>
      </c>
      <c r="L4445" s="0" t="n">
        <f aca="false">($Q$5/2)*((D4445/AVERAGE(D:D))+(G4445/AVERAGE(G:G)))</f>
        <v>0.273328329235445</v>
      </c>
    </row>
    <row r="4446" customFormat="false" ht="13.8" hidden="false" customHeight="false" outlineLevel="0" collapsed="false">
      <c r="A4446" s="2" t="n">
        <v>42542</v>
      </c>
      <c r="B4446" s="0" t="n">
        <v>194</v>
      </c>
      <c r="C4446" s="0" t="n">
        <v>6</v>
      </c>
      <c r="D4446" s="0" t="n">
        <v>31.85</v>
      </c>
      <c r="E4446" s="5" t="n">
        <f aca="true">RAND()*100</f>
        <v>17.8382365382276</v>
      </c>
      <c r="F4446" s="5" t="n">
        <f aca="true">RAND()*50</f>
        <v>10.8803762996104</v>
      </c>
      <c r="G4446" s="13" t="n">
        <f aca="false">ABS(E4446-F4446)</f>
        <v>6.95786023861729</v>
      </c>
      <c r="H4446" s="0" t="s">
        <v>18</v>
      </c>
      <c r="I4446" s="6" t="n">
        <f aca="false">D4446/$Q$2/1000</f>
        <v>0.856199188781489</v>
      </c>
      <c r="J4446" s="6" t="n">
        <f aca="false">G4446/$O$5</f>
        <v>0.211113619942197</v>
      </c>
      <c r="K4446" s="7" t="n">
        <f aca="false">(I4446+J4446)*$Q$5/2</f>
        <v>0.0960581527851318</v>
      </c>
      <c r="L4446" s="0" t="n">
        <f aca="false">($Q$5/2)*((D4446/AVERAGE(D:D))+(G4446/AVERAGE(G:G)))</f>
        <v>0.0960489748519503</v>
      </c>
    </row>
    <row r="4447" customFormat="false" ht="13.8" hidden="false" customHeight="false" outlineLevel="0" collapsed="false">
      <c r="A4447" s="2" t="n">
        <v>42542</v>
      </c>
      <c r="B4447" s="0" t="n">
        <v>194</v>
      </c>
      <c r="C4447" s="0" t="n">
        <v>7</v>
      </c>
      <c r="D4447" s="0" t="n">
        <v>34.94</v>
      </c>
      <c r="E4447" s="5" t="n">
        <f aca="true">RAND()*100</f>
        <v>53.4655970637687</v>
      </c>
      <c r="F4447" s="5" t="n">
        <f aca="true">RAND()*50</f>
        <v>40.0863318762276</v>
      </c>
      <c r="G4447" s="13" t="n">
        <f aca="false">ABS(E4447-F4447)</f>
        <v>13.379265187541</v>
      </c>
      <c r="H4447" s="0" t="s">
        <v>18</v>
      </c>
      <c r="I4447" s="6" t="n">
        <f aca="false">D4447/$Q$2/1000</f>
        <v>0.939265295322613</v>
      </c>
      <c r="J4447" s="6" t="n">
        <f aca="false">G4447/$O$5</f>
        <v>0.405950250370323</v>
      </c>
      <c r="K4447" s="7" t="n">
        <f aca="false">(I4447+J4447)*$Q$5/2</f>
        <v>0.121069399112364</v>
      </c>
      <c r="L4447" s="0" t="n">
        <f aca="false">($Q$5/2)*((D4447/AVERAGE(D:D))+(G4447/AVERAGE(G:G)))</f>
        <v>0.121059330761176</v>
      </c>
    </row>
    <row r="4448" customFormat="false" ht="13.8" hidden="false" customHeight="false" outlineLevel="0" collapsed="false">
      <c r="A4448" s="2" t="n">
        <v>42542</v>
      </c>
      <c r="B4448" s="0" t="n">
        <v>194</v>
      </c>
      <c r="C4448" s="0" t="n">
        <v>8</v>
      </c>
      <c r="D4448" s="0" t="n">
        <v>40.42</v>
      </c>
      <c r="E4448" s="5" t="n">
        <f aca="true">RAND()*100</f>
        <v>15.8546298393048</v>
      </c>
      <c r="F4448" s="5" t="n">
        <f aca="true">RAND()*50</f>
        <v>19.1562241350766</v>
      </c>
      <c r="G4448" s="13" t="n">
        <f aca="false">ABS(E4448-F4448)</f>
        <v>3.30159429577179</v>
      </c>
      <c r="H4448" s="0" t="s">
        <v>18</v>
      </c>
      <c r="I4448" s="6" t="n">
        <f aca="false">D4448/$Q$2/1000</f>
        <v>1.08657994381626</v>
      </c>
      <c r="J4448" s="6" t="n">
        <f aca="false">G4448/$O$5</f>
        <v>0.100176131663634</v>
      </c>
      <c r="K4448" s="7" t="n">
        <f aca="false">(I4448+J4448)*$Q$5/2</f>
        <v>0.10680804679319</v>
      </c>
      <c r="L4448" s="0" t="n">
        <f aca="false">($Q$5/2)*((D4448/AVERAGE(D:D))+(G4448/AVERAGE(G:G)))</f>
        <v>0.106796399318804</v>
      </c>
    </row>
    <row r="4449" customFormat="false" ht="13.8" hidden="false" customHeight="false" outlineLevel="0" collapsed="false">
      <c r="A4449" s="2" t="n">
        <v>42542</v>
      </c>
      <c r="B4449" s="0" t="n">
        <v>194</v>
      </c>
      <c r="C4449" s="0" t="n">
        <v>9</v>
      </c>
      <c r="D4449" s="0" t="n">
        <v>44.17</v>
      </c>
      <c r="E4449" s="5" t="n">
        <f aca="true">RAND()*100</f>
        <v>56.6485428600572</v>
      </c>
      <c r="F4449" s="5" t="n">
        <f aca="true">RAND()*50</f>
        <v>43.2730250351597</v>
      </c>
      <c r="G4449" s="13" t="n">
        <f aca="false">ABS(E4449-F4449)</f>
        <v>13.3755178248975</v>
      </c>
      <c r="H4449" s="0" t="s">
        <v>18</v>
      </c>
      <c r="I4449" s="6" t="n">
        <f aca="false">D4449/$Q$2/1000</f>
        <v>1.18738832554092</v>
      </c>
      <c r="J4449" s="6" t="n">
        <f aca="false">G4449/$O$5</f>
        <v>0.405836548849199</v>
      </c>
      <c r="K4449" s="7" t="n">
        <f aca="false">(I4449+J4449)*$Q$5/2</f>
        <v>0.143390238695111</v>
      </c>
      <c r="L4449" s="0" t="n">
        <f aca="false">($Q$5/2)*((D4449/AVERAGE(D:D))+(G4449/AVERAGE(G:G)))</f>
        <v>0.143377510616347</v>
      </c>
    </row>
    <row r="4450" customFormat="false" ht="13.8" hidden="false" customHeight="false" outlineLevel="0" collapsed="false">
      <c r="A4450" s="2" t="n">
        <v>42542</v>
      </c>
      <c r="B4450" s="0" t="n">
        <v>194</v>
      </c>
      <c r="C4450" s="0" t="n">
        <v>10</v>
      </c>
      <c r="D4450" s="0" t="n">
        <v>44.5</v>
      </c>
      <c r="E4450" s="5" t="n">
        <f aca="true">RAND()*100</f>
        <v>53.2829170464538</v>
      </c>
      <c r="F4450" s="5" t="n">
        <f aca="true">RAND()*50</f>
        <v>0.26235700934194</v>
      </c>
      <c r="G4450" s="13" t="n">
        <f aca="false">ABS(E4450-F4450)</f>
        <v>53.0205600371119</v>
      </c>
      <c r="H4450" s="0" t="s">
        <v>18</v>
      </c>
      <c r="I4450" s="6" t="n">
        <f aca="false">D4450/$Q$2/1000</f>
        <v>1.19625946313269</v>
      </c>
      <c r="J4450" s="6" t="n">
        <f aca="false">G4450/$O$5</f>
        <v>1.60873630353657</v>
      </c>
      <c r="K4450" s="7" t="n">
        <f aca="false">(I4450+J4450)*$Q$5/2</f>
        <v>0.252449619000234</v>
      </c>
      <c r="L4450" s="0" t="n">
        <f aca="false">($Q$5/2)*((D4450/AVERAGE(D:D))+(G4450/AVERAGE(G:G)))</f>
        <v>0.252436795828285</v>
      </c>
    </row>
    <row r="4451" customFormat="false" ht="13.8" hidden="false" customHeight="false" outlineLevel="0" collapsed="false">
      <c r="A4451" s="2" t="n">
        <v>42542</v>
      </c>
      <c r="B4451" s="0" t="n">
        <v>194</v>
      </c>
      <c r="C4451" s="0" t="n">
        <v>11</v>
      </c>
      <c r="D4451" s="0" t="n">
        <v>43.99</v>
      </c>
      <c r="E4451" s="5" t="n">
        <f aca="true">RAND()*100</f>
        <v>47.5701511721127</v>
      </c>
      <c r="F4451" s="5" t="n">
        <f aca="true">RAND()*50</f>
        <v>18.4608179319184</v>
      </c>
      <c r="G4451" s="13" t="n">
        <f aca="false">ABS(E4451-F4451)</f>
        <v>29.1093332401942</v>
      </c>
      <c r="H4451" s="0" t="s">
        <v>18</v>
      </c>
      <c r="I4451" s="6" t="n">
        <f aca="false">D4451/$Q$2/1000</f>
        <v>1.18254952321814</v>
      </c>
      <c r="J4451" s="6" t="n">
        <f aca="false">G4451/$O$5</f>
        <v>0.883227961426024</v>
      </c>
      <c r="K4451" s="7" t="n">
        <f aca="false">(I4451+J4451)*$Q$5/2</f>
        <v>0.185919973617975</v>
      </c>
      <c r="L4451" s="0" t="n">
        <f aca="false">($Q$5/2)*((D4451/AVERAGE(D:D))+(G4451/AVERAGE(G:G)))</f>
        <v>0.185907297408221</v>
      </c>
    </row>
    <row r="4452" customFormat="false" ht="13.8" hidden="false" customHeight="false" outlineLevel="0" collapsed="false">
      <c r="A4452" s="2" t="n">
        <v>42542</v>
      </c>
      <c r="B4452" s="0" t="n">
        <v>194</v>
      </c>
      <c r="C4452" s="0" t="n">
        <v>12</v>
      </c>
      <c r="D4452" s="0" t="n">
        <v>40.61</v>
      </c>
      <c r="E4452" s="5" t="n">
        <f aca="true">RAND()*100</f>
        <v>78.2639206270687</v>
      </c>
      <c r="F4452" s="5" t="n">
        <f aca="true">RAND()*50</f>
        <v>6.8178437591996</v>
      </c>
      <c r="G4452" s="13" t="n">
        <f aca="false">ABS(E4452-F4452)</f>
        <v>71.4460768678691</v>
      </c>
      <c r="H4452" s="0" t="s">
        <v>18</v>
      </c>
      <c r="I4452" s="6" t="n">
        <f aca="false">D4452/$Q$2/1000</f>
        <v>1.09168756849031</v>
      </c>
      <c r="J4452" s="6" t="n">
        <f aca="false">G4452/$O$5</f>
        <v>2.16779863362731</v>
      </c>
      <c r="K4452" s="7" t="n">
        <f aca="false">(I4452+J4452)*$Q$5/2</f>
        <v>0.293353758190585</v>
      </c>
      <c r="L4452" s="0" t="n">
        <f aca="false">($Q$5/2)*((D4452/AVERAGE(D:D))+(G4452/AVERAGE(G:G)))</f>
        <v>0.293342055965577</v>
      </c>
    </row>
    <row r="4453" customFormat="false" ht="13.8" hidden="false" customHeight="false" outlineLevel="0" collapsed="false">
      <c r="A4453" s="2" t="n">
        <v>42542</v>
      </c>
      <c r="B4453" s="0" t="n">
        <v>194</v>
      </c>
      <c r="C4453" s="0" t="n">
        <v>13</v>
      </c>
      <c r="D4453" s="0" t="n">
        <v>38.93</v>
      </c>
      <c r="E4453" s="5" t="n">
        <f aca="true">RAND()*100</f>
        <v>13.5105426539667</v>
      </c>
      <c r="F4453" s="5" t="n">
        <f aca="true">RAND()*50</f>
        <v>37.3657139891293</v>
      </c>
      <c r="G4453" s="13" t="n">
        <f aca="false">ABS(E4453-F4453)</f>
        <v>23.8551713351626</v>
      </c>
      <c r="H4453" s="0" t="s">
        <v>18</v>
      </c>
      <c r="I4453" s="6" t="n">
        <f aca="false">D4453/$Q$2/1000</f>
        <v>1.04652541347766</v>
      </c>
      <c r="J4453" s="6" t="n">
        <f aca="false">G4453/$O$5</f>
        <v>0.723807521593496</v>
      </c>
      <c r="K4453" s="7" t="n">
        <f aca="false">(I4453+J4453)*$Q$5/2</f>
        <v>0.159329964156404</v>
      </c>
      <c r="L4453" s="0" t="n">
        <f aca="false">($Q$5/2)*((D4453/AVERAGE(D:D))+(G4453/AVERAGE(G:G)))</f>
        <v>0.159318746042157</v>
      </c>
    </row>
    <row r="4454" customFormat="false" ht="13.8" hidden="false" customHeight="false" outlineLevel="0" collapsed="false">
      <c r="A4454" s="2" t="n">
        <v>42542</v>
      </c>
      <c r="B4454" s="0" t="n">
        <v>194</v>
      </c>
      <c r="C4454" s="0" t="n">
        <v>14</v>
      </c>
      <c r="D4454" s="0" t="n">
        <v>36.97</v>
      </c>
      <c r="E4454" s="5" t="n">
        <f aca="true">RAND()*100</f>
        <v>84.6201590145938</v>
      </c>
      <c r="F4454" s="5" t="n">
        <f aca="true">RAND()*50</f>
        <v>11.3767449453007</v>
      </c>
      <c r="G4454" s="13" t="n">
        <f aca="false">ABS(E4454-F4454)</f>
        <v>73.2434140692931</v>
      </c>
      <c r="H4454" s="0" t="s">
        <v>18</v>
      </c>
      <c r="I4454" s="6" t="n">
        <f aca="false">D4454/$Q$2/1000</f>
        <v>0.993836232629565</v>
      </c>
      <c r="J4454" s="6" t="n">
        <f aca="false">G4454/$O$5</f>
        <v>2.22233298037136</v>
      </c>
      <c r="K4454" s="7" t="n">
        <f aca="false">(I4454+J4454)*$Q$5/2</f>
        <v>0.289455229170083</v>
      </c>
      <c r="L4454" s="0" t="n">
        <f aca="false">($Q$5/2)*((D4454/AVERAGE(D:D))+(G4454/AVERAGE(G:G)))</f>
        <v>0.289444575851724</v>
      </c>
    </row>
    <row r="4455" customFormat="false" ht="13.8" hidden="false" customHeight="false" outlineLevel="0" collapsed="false">
      <c r="A4455" s="2" t="n">
        <v>42542</v>
      </c>
      <c r="B4455" s="0" t="n">
        <v>194</v>
      </c>
      <c r="C4455" s="0" t="n">
        <v>15</v>
      </c>
      <c r="D4455" s="0" t="n">
        <v>33.53</v>
      </c>
      <c r="E4455" s="5" t="n">
        <f aca="true">RAND()*100</f>
        <v>91.8043569545262</v>
      </c>
      <c r="F4455" s="5" t="n">
        <f aca="true">RAND()*50</f>
        <v>20.1190838997718</v>
      </c>
      <c r="G4455" s="13" t="n">
        <f aca="false">ABS(E4455-F4455)</f>
        <v>71.6852730547544</v>
      </c>
      <c r="H4455" s="0" t="s">
        <v>18</v>
      </c>
      <c r="I4455" s="6" t="n">
        <f aca="false">D4455/$Q$2/1000</f>
        <v>0.901361343794139</v>
      </c>
      <c r="J4455" s="6" t="n">
        <f aca="false">G4455/$O$5</f>
        <v>2.17505626329475</v>
      </c>
      <c r="K4455" s="7" t="n">
        <f aca="false">(I4455+J4455)*$Q$5/2</f>
        <v>0.276877584638</v>
      </c>
      <c r="L4455" s="0" t="n">
        <f aca="false">($Q$5/2)*((D4455/AVERAGE(D:D))+(G4455/AVERAGE(G:G)))</f>
        <v>0.276867922594057</v>
      </c>
    </row>
    <row r="4456" customFormat="false" ht="13.8" hidden="false" customHeight="false" outlineLevel="0" collapsed="false">
      <c r="A4456" s="2" t="n">
        <v>42542</v>
      </c>
      <c r="B4456" s="0" t="n">
        <v>194</v>
      </c>
      <c r="C4456" s="0" t="n">
        <v>16</v>
      </c>
      <c r="D4456" s="0" t="n">
        <v>31.94</v>
      </c>
      <c r="E4456" s="5" t="n">
        <f aca="true">RAND()*100</f>
        <v>81.1166301486082</v>
      </c>
      <c r="F4456" s="5" t="n">
        <f aca="true">RAND()*50</f>
        <v>30.6407828757074</v>
      </c>
      <c r="G4456" s="13" t="n">
        <f aca="false">ABS(E4456-F4456)</f>
        <v>50.4758472729009</v>
      </c>
      <c r="H4456" s="0" t="s">
        <v>18</v>
      </c>
      <c r="I4456" s="6" t="n">
        <f aca="false">D4456/$Q$2/1000</f>
        <v>0.858618589942881</v>
      </c>
      <c r="J4456" s="6" t="n">
        <f aca="false">G4456/$O$5</f>
        <v>1.53152527817219</v>
      </c>
      <c r="K4456" s="7" t="n">
        <f aca="false">(I4456+J4456)*$Q$5/2</f>
        <v>0.215112948130357</v>
      </c>
      <c r="L4456" s="0" t="n">
        <f aca="false">($Q$5/2)*((D4456/AVERAGE(D:D))+(G4456/AVERAGE(G:G)))</f>
        <v>0.21510374426267</v>
      </c>
    </row>
    <row r="4457" customFormat="false" ht="13.8" hidden="false" customHeight="false" outlineLevel="0" collapsed="false">
      <c r="A4457" s="2" t="n">
        <v>42542</v>
      </c>
      <c r="B4457" s="0" t="n">
        <v>194</v>
      </c>
      <c r="C4457" s="0" t="n">
        <v>17</v>
      </c>
      <c r="D4457" s="0" t="n">
        <v>32.94</v>
      </c>
      <c r="E4457" s="5" t="n">
        <f aca="true">RAND()*100</f>
        <v>16.8672979227267</v>
      </c>
      <c r="F4457" s="5" t="n">
        <f aca="true">RAND()*50</f>
        <v>30.6368967809249</v>
      </c>
      <c r="G4457" s="13" t="n">
        <f aca="false">ABS(E4457-F4457)</f>
        <v>13.7695988581982</v>
      </c>
      <c r="H4457" s="0" t="s">
        <v>18</v>
      </c>
      <c r="I4457" s="6" t="n">
        <f aca="false">D4457/$Q$2/1000</f>
        <v>0.885500825069459</v>
      </c>
      <c r="J4457" s="6" t="n">
        <f aca="false">G4457/$O$5</f>
        <v>0.41779365500504</v>
      </c>
      <c r="K4457" s="7" t="n">
        <f aca="false">(I4457+J4457)*$Q$5/2</f>
        <v>0.117296503206705</v>
      </c>
      <c r="L4457" s="0" t="n">
        <f aca="false">($Q$5/2)*((D4457/AVERAGE(D:D))+(G4457/AVERAGE(G:G)))</f>
        <v>0.117287011177851</v>
      </c>
    </row>
    <row r="4458" customFormat="false" ht="13.8" hidden="false" customHeight="false" outlineLevel="0" collapsed="false">
      <c r="A4458" s="2" t="n">
        <v>42542</v>
      </c>
      <c r="B4458" s="0" t="n">
        <v>194</v>
      </c>
      <c r="C4458" s="0" t="n">
        <v>18</v>
      </c>
      <c r="D4458" s="0" t="n">
        <v>34.22</v>
      </c>
      <c r="E4458" s="5" t="n">
        <f aca="true">RAND()*100</f>
        <v>23.6319103627466</v>
      </c>
      <c r="F4458" s="5" t="n">
        <f aca="true">RAND()*50</f>
        <v>9.32176360511221</v>
      </c>
      <c r="G4458" s="13" t="n">
        <f aca="false">ABS(E4458-F4458)</f>
        <v>14.3101467576344</v>
      </c>
      <c r="H4458" s="0" t="s">
        <v>18</v>
      </c>
      <c r="I4458" s="6" t="n">
        <f aca="false">D4458/$Q$2/1000</f>
        <v>0.919910086031478</v>
      </c>
      <c r="J4458" s="6" t="n">
        <f aca="false">G4458/$O$5</f>
        <v>0.434194821439623</v>
      </c>
      <c r="K4458" s="7" t="n">
        <f aca="false">(I4458+J4458)*$Q$5/2</f>
        <v>0.121869441672399</v>
      </c>
      <c r="L4458" s="0" t="n">
        <f aca="false">($Q$5/2)*((D4458/AVERAGE(D:D))+(G4458/AVERAGE(G:G)))</f>
        <v>0.121859580797251</v>
      </c>
    </row>
    <row r="4459" customFormat="false" ht="13.8" hidden="false" customHeight="false" outlineLevel="0" collapsed="false">
      <c r="A4459" s="2" t="n">
        <v>42542</v>
      </c>
      <c r="B4459" s="0" t="n">
        <v>194</v>
      </c>
      <c r="C4459" s="0" t="n">
        <v>19</v>
      </c>
      <c r="D4459" s="0" t="n">
        <v>35.06</v>
      </c>
      <c r="E4459" s="5" t="n">
        <f aca="true">RAND()*100</f>
        <v>57.0591418887489</v>
      </c>
      <c r="F4459" s="5" t="n">
        <f aca="true">RAND()*50</f>
        <v>23.4708379663061</v>
      </c>
      <c r="G4459" s="13" t="n">
        <f aca="false">ABS(E4459-F4459)</f>
        <v>33.5883039224427</v>
      </c>
      <c r="H4459" s="0" t="s">
        <v>18</v>
      </c>
      <c r="I4459" s="6" t="n">
        <f aca="false">D4459/$Q$2/1000</f>
        <v>0.942491163537803</v>
      </c>
      <c r="J4459" s="6" t="n">
        <f aca="false">G4459/$O$5</f>
        <v>1.01912774698026</v>
      </c>
      <c r="K4459" s="7" t="n">
        <f aca="false">(I4459+J4459)*$Q$5/2</f>
        <v>0.176545701946626</v>
      </c>
      <c r="L4459" s="0" t="n">
        <f aca="false">($Q$5/2)*((D4459/AVERAGE(D:D))+(G4459/AVERAGE(G:G)))</f>
        <v>0.176535599016097</v>
      </c>
    </row>
    <row r="4460" customFormat="false" ht="13.8" hidden="false" customHeight="false" outlineLevel="0" collapsed="false">
      <c r="A4460" s="2" t="n">
        <v>42542</v>
      </c>
      <c r="B4460" s="0" t="n">
        <v>194</v>
      </c>
      <c r="C4460" s="0" t="n">
        <v>20</v>
      </c>
      <c r="D4460" s="0" t="n">
        <v>33.01</v>
      </c>
      <c r="E4460" s="5" t="n">
        <f aca="true">RAND()*100</f>
        <v>57.5144575093873</v>
      </c>
      <c r="F4460" s="5" t="n">
        <f aca="true">RAND()*50</f>
        <v>14.6571755234618</v>
      </c>
      <c r="G4460" s="13" t="n">
        <f aca="false">ABS(E4460-F4460)</f>
        <v>42.8572819859255</v>
      </c>
      <c r="H4460" s="0" t="s">
        <v>18</v>
      </c>
      <c r="I4460" s="6" t="n">
        <f aca="false">D4460/$Q$2/1000</f>
        <v>0.887382581528319</v>
      </c>
      <c r="J4460" s="6" t="n">
        <f aca="false">G4460/$O$5</f>
        <v>1.30036471424299</v>
      </c>
      <c r="K4460" s="7" t="n">
        <f aca="false">(I4460+J4460)*$Q$5/2</f>
        <v>0.196897256619418</v>
      </c>
      <c r="L4460" s="0" t="n">
        <f aca="false">($Q$5/2)*((D4460/AVERAGE(D:D))+(G4460/AVERAGE(G:G)))</f>
        <v>0.196887744419282</v>
      </c>
    </row>
    <row r="4461" customFormat="false" ht="13.8" hidden="false" customHeight="false" outlineLevel="0" collapsed="false">
      <c r="A4461" s="2" t="n">
        <v>42542</v>
      </c>
      <c r="B4461" s="0" t="n">
        <v>194</v>
      </c>
      <c r="C4461" s="0" t="n">
        <v>21</v>
      </c>
      <c r="D4461" s="0" t="n">
        <v>30.81</v>
      </c>
      <c r="E4461" s="5" t="n">
        <f aca="true">RAND()*100</f>
        <v>87.7961920457892</v>
      </c>
      <c r="F4461" s="5" t="n">
        <f aca="true">RAND()*50</f>
        <v>25.7726800104137</v>
      </c>
      <c r="G4461" s="13" t="n">
        <f aca="false">ABS(E4461-F4461)</f>
        <v>62.0235120353755</v>
      </c>
      <c r="H4461" s="0" t="s">
        <v>18</v>
      </c>
      <c r="I4461" s="6" t="n">
        <f aca="false">D4461/$Q$2/1000</f>
        <v>0.828241664249849</v>
      </c>
      <c r="J4461" s="6" t="n">
        <f aca="false">G4461/$O$5</f>
        <v>1.88190157580956</v>
      </c>
      <c r="K4461" s="7" t="n">
        <f aca="false">(I4461+J4461)*$Q$5/2</f>
        <v>0.243912891605347</v>
      </c>
      <c r="L4461" s="0" t="n">
        <f aca="false">($Q$5/2)*((D4461/AVERAGE(D:D))+(G4461/AVERAGE(G:G)))</f>
        <v>0.243904013359779</v>
      </c>
    </row>
    <row r="4462" customFormat="false" ht="13.8" hidden="false" customHeight="false" outlineLevel="0" collapsed="false">
      <c r="A4462" s="2" t="n">
        <v>42542</v>
      </c>
      <c r="B4462" s="0" t="n">
        <v>194</v>
      </c>
      <c r="C4462" s="0" t="n">
        <v>22</v>
      </c>
      <c r="D4462" s="0" t="n">
        <v>34.13</v>
      </c>
      <c r="E4462" s="5" t="n">
        <f aca="true">RAND()*100</f>
        <v>23.4198155696504</v>
      </c>
      <c r="F4462" s="5" t="n">
        <f aca="true">RAND()*50</f>
        <v>2.9038944572676</v>
      </c>
      <c r="G4462" s="13" t="n">
        <f aca="false">ABS(E4462-F4462)</f>
        <v>20.5159211123828</v>
      </c>
      <c r="H4462" s="0" t="s">
        <v>18</v>
      </c>
      <c r="I4462" s="6" t="n">
        <f aca="false">D4462/$Q$2/1000</f>
        <v>0.917490684870086</v>
      </c>
      <c r="J4462" s="6" t="n">
        <f aca="false">G4462/$O$5</f>
        <v>0.622488843401143</v>
      </c>
      <c r="K4462" s="7" t="n">
        <f aca="false">(I4462+J4462)*$Q$5/2</f>
        <v>0.138598157544411</v>
      </c>
      <c r="L4462" s="0" t="n">
        <f aca="false">($Q$5/2)*((D4462/AVERAGE(D:D))+(G4462/AVERAGE(G:G)))</f>
        <v>0.138588322603767</v>
      </c>
    </row>
    <row r="4463" customFormat="false" ht="13.8" hidden="false" customHeight="false" outlineLevel="0" collapsed="false">
      <c r="A4463" s="2" t="n">
        <v>42542</v>
      </c>
      <c r="B4463" s="0" t="n">
        <v>194</v>
      </c>
      <c r="C4463" s="0" t="n">
        <v>23</v>
      </c>
      <c r="D4463" s="0" t="n">
        <v>30.88</v>
      </c>
      <c r="E4463" s="5" t="n">
        <f aca="true">RAND()*100</f>
        <v>66.0986799164675</v>
      </c>
      <c r="F4463" s="5" t="n">
        <f aca="true">RAND()*50</f>
        <v>26.9417467352469</v>
      </c>
      <c r="G4463" s="13" t="n">
        <f aca="false">ABS(E4463-F4463)</f>
        <v>39.1569331812207</v>
      </c>
      <c r="H4463" s="0" t="s">
        <v>18</v>
      </c>
      <c r="I4463" s="6" t="n">
        <f aca="false">D4463/$Q$2/1000</f>
        <v>0.830123420708709</v>
      </c>
      <c r="J4463" s="6" t="n">
        <f aca="false">G4463/$O$5</f>
        <v>1.1880896750184</v>
      </c>
      <c r="K4463" s="7" t="n">
        <f aca="false">(I4463+J4463)*$Q$5/2</f>
        <v>0.181639178615439</v>
      </c>
      <c r="L4463" s="0" t="n">
        <f aca="false">($Q$5/2)*((D4463/AVERAGE(D:D))+(G4463/AVERAGE(G:G)))</f>
        <v>0.18163028019859</v>
      </c>
    </row>
    <row r="4464" customFormat="false" ht="13.8" hidden="false" customHeight="false" outlineLevel="0" collapsed="false">
      <c r="A4464" s="2" t="n">
        <v>42541</v>
      </c>
      <c r="B4464" s="0" t="n">
        <v>195</v>
      </c>
      <c r="C4464" s="0" t="n">
        <v>1</v>
      </c>
      <c r="D4464" s="0" t="n">
        <v>30.36</v>
      </c>
      <c r="E4464" s="5" t="n">
        <f aca="true">RAND()*100</f>
        <v>17.3678012448363</v>
      </c>
      <c r="F4464" s="5" t="n">
        <f aca="true">RAND()*50</f>
        <v>2.64520528144203</v>
      </c>
      <c r="G4464" s="13" t="n">
        <f aca="false">ABS(E4464-F4464)</f>
        <v>14.7225959633943</v>
      </c>
      <c r="H4464" s="0" t="s">
        <v>18</v>
      </c>
      <c r="I4464" s="6" t="n">
        <f aca="false">D4464/$Q$2/1000</f>
        <v>0.816144658442889</v>
      </c>
      <c r="J4464" s="6" t="n">
        <f aca="false">G4464/$O$5</f>
        <v>0.446709249997268</v>
      </c>
      <c r="K4464" s="7" t="n">
        <f aca="false">(I4464+J4464)*$Q$5/2</f>
        <v>0.113656851759614</v>
      </c>
      <c r="L4464" s="0" t="n">
        <f aca="false">($Q$5/2)*((D4464/AVERAGE(D:D))+(G4464/AVERAGE(G:G)))</f>
        <v>0.113648103186572</v>
      </c>
    </row>
    <row r="4465" customFormat="false" ht="13.8" hidden="false" customHeight="false" outlineLevel="0" collapsed="false">
      <c r="A4465" s="2" t="n">
        <v>42541</v>
      </c>
      <c r="B4465" s="0" t="n">
        <v>195</v>
      </c>
      <c r="C4465" s="0" t="n">
        <v>2</v>
      </c>
      <c r="D4465" s="0" t="n">
        <v>28.5</v>
      </c>
      <c r="E4465" s="5" t="n">
        <f aca="true">RAND()*100</f>
        <v>28.4098419011571</v>
      </c>
      <c r="F4465" s="5" t="n">
        <f aca="true">RAND()*50</f>
        <v>44.4325457501691</v>
      </c>
      <c r="G4465" s="13" t="n">
        <f aca="false">ABS(E4465-F4465)</f>
        <v>16.022703849012</v>
      </c>
      <c r="H4465" s="0" t="s">
        <v>18</v>
      </c>
      <c r="I4465" s="6" t="n">
        <f aca="false">D4465/$Q$2/1000</f>
        <v>0.766143701107455</v>
      </c>
      <c r="J4465" s="6" t="n">
        <f aca="false">G4465/$O$5</f>
        <v>0.486156791717754</v>
      </c>
      <c r="K4465" s="7" t="n">
        <f aca="false">(I4465+J4465)*$Q$5/2</f>
        <v>0.112707044354269</v>
      </c>
      <c r="L4465" s="0" t="n">
        <f aca="false">($Q$5/2)*((D4465/AVERAGE(D:D))+(G4465/AVERAGE(G:G)))</f>
        <v>0.112698831760998</v>
      </c>
    </row>
    <row r="4466" customFormat="false" ht="13.8" hidden="false" customHeight="false" outlineLevel="0" collapsed="false">
      <c r="A4466" s="2" t="n">
        <v>42541</v>
      </c>
      <c r="B4466" s="0" t="n">
        <v>195</v>
      </c>
      <c r="C4466" s="0" t="n">
        <v>3</v>
      </c>
      <c r="D4466" s="0" t="n">
        <v>22.08</v>
      </c>
      <c r="E4466" s="5" t="n">
        <f aca="true">RAND()*100</f>
        <v>4.38740026438609</v>
      </c>
      <c r="F4466" s="5" t="n">
        <f aca="true">RAND()*50</f>
        <v>0.312522420426831</v>
      </c>
      <c r="G4466" s="13" t="n">
        <f aca="false">ABS(E4466-F4466)</f>
        <v>4.07487784395926</v>
      </c>
      <c r="H4466" s="0" t="s">
        <v>18</v>
      </c>
      <c r="I4466" s="6" t="n">
        <f aca="false">D4466/$Q$2/1000</f>
        <v>0.593559751594828</v>
      </c>
      <c r="J4466" s="6" t="n">
        <f aca="false">G4466/$O$5</f>
        <v>0.123638903766117</v>
      </c>
      <c r="K4466" s="7" t="n">
        <f aca="false">(I4466+J4466)*$Q$5/2</f>
        <v>0.0645478789824851</v>
      </c>
      <c r="L4466" s="0" t="n">
        <f aca="false">($Q$5/2)*((D4466/AVERAGE(D:D))+(G4466/AVERAGE(G:G)))</f>
        <v>0.0645415163839091</v>
      </c>
    </row>
    <row r="4467" customFormat="false" ht="13.8" hidden="false" customHeight="false" outlineLevel="0" collapsed="false">
      <c r="A4467" s="2" t="n">
        <v>42541</v>
      </c>
      <c r="B4467" s="0" t="n">
        <v>195</v>
      </c>
      <c r="C4467" s="0" t="n">
        <v>4</v>
      </c>
      <c r="D4467" s="0" t="n">
        <v>21.39</v>
      </c>
      <c r="E4467" s="5" t="n">
        <f aca="true">RAND()*100</f>
        <v>82.463925878983</v>
      </c>
      <c r="F4467" s="5" t="n">
        <f aca="true">RAND()*50</f>
        <v>34.4976890191901</v>
      </c>
      <c r="G4467" s="13" t="n">
        <f aca="false">ABS(E4467-F4467)</f>
        <v>47.9662368597928</v>
      </c>
      <c r="H4467" s="0" t="s">
        <v>18</v>
      </c>
      <c r="I4467" s="6" t="n">
        <f aca="false">D4467/$Q$2/1000</f>
        <v>0.57501100935749</v>
      </c>
      <c r="J4467" s="6" t="n">
        <f aca="false">G4467/$O$5</f>
        <v>1.45537931938801</v>
      </c>
      <c r="K4467" s="7" t="n">
        <f aca="false">(I4467+J4467)*$Q$5/2</f>
        <v>0.182735129587095</v>
      </c>
      <c r="L4467" s="0" t="n">
        <f aca="false">($Q$5/2)*((D4467/AVERAGE(D:D))+(G4467/AVERAGE(G:G)))</f>
        <v>0.182728965819724</v>
      </c>
    </row>
    <row r="4468" customFormat="false" ht="13.8" hidden="false" customHeight="false" outlineLevel="0" collapsed="false">
      <c r="A4468" s="2" t="n">
        <v>42541</v>
      </c>
      <c r="B4468" s="0" t="n">
        <v>195</v>
      </c>
      <c r="C4468" s="0" t="n">
        <v>5</v>
      </c>
      <c r="D4468" s="0" t="n">
        <v>22.21</v>
      </c>
      <c r="E4468" s="5" t="n">
        <f aca="true">RAND()*100</f>
        <v>41.3697368348949</v>
      </c>
      <c r="F4468" s="5" t="n">
        <f aca="true">RAND()*50</f>
        <v>21.2476358457934</v>
      </c>
      <c r="G4468" s="13" t="n">
        <f aca="false">ABS(E4468-F4468)</f>
        <v>20.1221009891015</v>
      </c>
      <c r="H4468" s="0" t="s">
        <v>18</v>
      </c>
      <c r="I4468" s="6" t="n">
        <f aca="false">D4468/$Q$2/1000</f>
        <v>0.597054442161283</v>
      </c>
      <c r="J4468" s="6" t="n">
        <f aca="false">G4468/$O$5</f>
        <v>0.610539653710531</v>
      </c>
      <c r="K4468" s="7" t="n">
        <f aca="false">(I4468+J4468)*$Q$5/2</f>
        <v>0.108683468628463</v>
      </c>
      <c r="L4468" s="0" t="n">
        <f aca="false">($Q$5/2)*((D4468/AVERAGE(D:D))+(G4468/AVERAGE(G:G)))</f>
        <v>0.108677068568936</v>
      </c>
    </row>
    <row r="4469" customFormat="false" ht="13.8" hidden="false" customHeight="false" outlineLevel="0" collapsed="false">
      <c r="A4469" s="2" t="n">
        <v>42541</v>
      </c>
      <c r="B4469" s="0" t="n">
        <v>195</v>
      </c>
      <c r="C4469" s="0" t="n">
        <v>6</v>
      </c>
      <c r="D4469" s="0" t="n">
        <v>24.06</v>
      </c>
      <c r="E4469" s="5" t="n">
        <f aca="true">RAND()*100</f>
        <v>30.4513868759386</v>
      </c>
      <c r="F4469" s="5" t="n">
        <f aca="true">RAND()*50</f>
        <v>43.1149126088712</v>
      </c>
      <c r="G4469" s="13" t="n">
        <f aca="false">ABS(E4469-F4469)</f>
        <v>12.6635257329326</v>
      </c>
      <c r="H4469" s="0" t="s">
        <v>18</v>
      </c>
      <c r="I4469" s="6" t="n">
        <f aca="false">D4469/$Q$2/1000</f>
        <v>0.646786577145452</v>
      </c>
      <c r="J4469" s="6" t="n">
        <f aca="false">G4469/$O$5</f>
        <v>0.384233466471849</v>
      </c>
      <c r="K4469" s="7" t="n">
        <f aca="false">(I4469+J4469)*$Q$5/2</f>
        <v>0.0927918039255571</v>
      </c>
      <c r="L4469" s="0" t="n">
        <f aca="false">($Q$5/2)*((D4469/AVERAGE(D:D))+(G4469/AVERAGE(G:G)))</f>
        <v>0.0927848707678696</v>
      </c>
    </row>
    <row r="4470" customFormat="false" ht="13.8" hidden="false" customHeight="false" outlineLevel="0" collapsed="false">
      <c r="A4470" s="2" t="n">
        <v>42541</v>
      </c>
      <c r="B4470" s="0" t="n">
        <v>195</v>
      </c>
      <c r="C4470" s="0" t="n">
        <v>7</v>
      </c>
      <c r="D4470" s="0" t="n">
        <v>29.42</v>
      </c>
      <c r="E4470" s="5" t="n">
        <f aca="true">RAND()*100</f>
        <v>38.9656590181403</v>
      </c>
      <c r="F4470" s="5" t="n">
        <f aca="true">RAND()*50</f>
        <v>22.7766291878652</v>
      </c>
      <c r="G4470" s="13" t="n">
        <f aca="false">ABS(E4470-F4470)</f>
        <v>16.1890298302751</v>
      </c>
      <c r="H4470" s="0" t="s">
        <v>18</v>
      </c>
      <c r="I4470" s="6" t="n">
        <f aca="false">D4470/$Q$2/1000</f>
        <v>0.790875357423906</v>
      </c>
      <c r="J4470" s="6" t="n">
        <f aca="false">G4470/$O$5</f>
        <v>0.491203412200298</v>
      </c>
      <c r="K4470" s="7" t="n">
        <f aca="false">(I4470+J4470)*$Q$5/2</f>
        <v>0.115387089266178</v>
      </c>
      <c r="L4470" s="0" t="n">
        <f aca="false">($Q$5/2)*((D4470/AVERAGE(D:D))+(G4470/AVERAGE(G:G)))</f>
        <v>0.115378611564634</v>
      </c>
    </row>
    <row r="4471" customFormat="false" ht="13.8" hidden="false" customHeight="false" outlineLevel="0" collapsed="false">
      <c r="A4471" s="2" t="n">
        <v>42541</v>
      </c>
      <c r="B4471" s="0" t="n">
        <v>195</v>
      </c>
      <c r="C4471" s="0" t="n">
        <v>8</v>
      </c>
      <c r="D4471" s="0" t="n">
        <v>32.05</v>
      </c>
      <c r="E4471" s="5" t="n">
        <f aca="true">RAND()*100</f>
        <v>56.1901351087727</v>
      </c>
      <c r="F4471" s="5" t="n">
        <f aca="true">RAND()*50</f>
        <v>11.8073240097146</v>
      </c>
      <c r="G4471" s="13" t="n">
        <f aca="false">ABS(E4471-F4471)</f>
        <v>44.382811099058</v>
      </c>
      <c r="H4471" s="0" t="s">
        <v>18</v>
      </c>
      <c r="I4471" s="6" t="n">
        <f aca="false">D4471/$Q$2/1000</f>
        <v>0.861575635806805</v>
      </c>
      <c r="J4471" s="6" t="n">
        <f aca="false">G4471/$O$5</f>
        <v>1.34665192932862</v>
      </c>
      <c r="K4471" s="7" t="n">
        <f aca="false">(I4471+J4471)*$Q$5/2</f>
        <v>0.198740480862188</v>
      </c>
      <c r="L4471" s="0" t="n">
        <f aca="false">($Q$5/2)*((D4471/AVERAGE(D:D))+(G4471/AVERAGE(G:G)))</f>
        <v>0.198731245296773</v>
      </c>
    </row>
    <row r="4472" customFormat="false" ht="13.8" hidden="false" customHeight="false" outlineLevel="0" collapsed="false">
      <c r="A4472" s="2" t="n">
        <v>42541</v>
      </c>
      <c r="B4472" s="0" t="n">
        <v>195</v>
      </c>
      <c r="C4472" s="0" t="n">
        <v>9</v>
      </c>
      <c r="D4472" s="0" t="n">
        <v>31.02</v>
      </c>
      <c r="E4472" s="5" t="n">
        <f aca="true">RAND()*100</f>
        <v>85.8721020747907</v>
      </c>
      <c r="F4472" s="5" t="n">
        <f aca="true">RAND()*50</f>
        <v>12.8796544333454</v>
      </c>
      <c r="G4472" s="13" t="n">
        <f aca="false">ABS(E4472-F4472)</f>
        <v>72.9924476414453</v>
      </c>
      <c r="H4472" s="0" t="s">
        <v>18</v>
      </c>
      <c r="I4472" s="6" t="n">
        <f aca="false">D4472/$Q$2/1000</f>
        <v>0.83388693362643</v>
      </c>
      <c r="J4472" s="6" t="n">
        <f aca="false">G4472/$O$5</f>
        <v>2.21471822105601</v>
      </c>
      <c r="K4472" s="7" t="n">
        <f aca="false">(I4472+J4472)*$Q$5/2</f>
        <v>0.274374463921419</v>
      </c>
      <c r="L4472" s="0" t="n">
        <f aca="false">($Q$5/2)*((D4472/AVERAGE(D:D))+(G4472/AVERAGE(G:G)))</f>
        <v>0.274365525162007</v>
      </c>
    </row>
    <row r="4473" customFormat="false" ht="13.8" hidden="false" customHeight="false" outlineLevel="0" collapsed="false">
      <c r="A4473" s="2" t="n">
        <v>42541</v>
      </c>
      <c r="B4473" s="0" t="n">
        <v>195</v>
      </c>
      <c r="C4473" s="0" t="n">
        <v>10</v>
      </c>
      <c r="D4473" s="0" t="n">
        <v>29.8</v>
      </c>
      <c r="E4473" s="5" t="n">
        <f aca="true">RAND()*100</f>
        <v>16.8756191967987</v>
      </c>
      <c r="F4473" s="5" t="n">
        <f aca="true">RAND()*50</f>
        <v>30.0744881446008</v>
      </c>
      <c r="G4473" s="13" t="n">
        <f aca="false">ABS(E4473-F4473)</f>
        <v>13.1988689478021</v>
      </c>
      <c r="H4473" s="0" t="s">
        <v>18</v>
      </c>
      <c r="I4473" s="6" t="n">
        <f aca="false">D4473/$Q$2/1000</f>
        <v>0.801090606772006</v>
      </c>
      <c r="J4473" s="6" t="n">
        <f aca="false">G4473/$O$5</f>
        <v>0.400476713695374</v>
      </c>
      <c r="K4473" s="7" t="n">
        <f aca="false">(I4473+J4473)*$Q$5/2</f>
        <v>0.108141058842064</v>
      </c>
      <c r="L4473" s="0" t="n">
        <f aca="false">($Q$5/2)*((D4473/AVERAGE(D:D))+(G4473/AVERAGE(G:G)))</f>
        <v>0.108132471639276</v>
      </c>
    </row>
    <row r="4474" customFormat="false" ht="13.8" hidden="false" customHeight="false" outlineLevel="0" collapsed="false">
      <c r="A4474" s="2" t="n">
        <v>42541</v>
      </c>
      <c r="B4474" s="0" t="n">
        <v>195</v>
      </c>
      <c r="C4474" s="0" t="n">
        <v>11</v>
      </c>
      <c r="D4474" s="0" t="n">
        <v>30.43</v>
      </c>
      <c r="E4474" s="5" t="n">
        <f aca="true">RAND()*100</f>
        <v>63.0057830014266</v>
      </c>
      <c r="F4474" s="5" t="n">
        <f aca="true">RAND()*50</f>
        <v>34.4134462124202</v>
      </c>
      <c r="G4474" s="13" t="n">
        <f aca="false">ABS(E4474-F4474)</f>
        <v>28.5923367890064</v>
      </c>
      <c r="H4474" s="0" t="s">
        <v>18</v>
      </c>
      <c r="I4474" s="6" t="n">
        <f aca="false">D4474/$Q$2/1000</f>
        <v>0.818026414901749</v>
      </c>
      <c r="J4474" s="6" t="n">
        <f aca="false">G4474/$O$5</f>
        <v>0.867541387024634</v>
      </c>
      <c r="K4474" s="7" t="n">
        <f aca="false">(I4474+J4474)*$Q$5/2</f>
        <v>0.151701102173374</v>
      </c>
      <c r="L4474" s="0" t="n">
        <f aca="false">($Q$5/2)*((D4474/AVERAGE(D:D))+(G4474/AVERAGE(G:G)))</f>
        <v>0.151692333429051</v>
      </c>
    </row>
    <row r="4475" customFormat="false" ht="13.8" hidden="false" customHeight="false" outlineLevel="0" collapsed="false">
      <c r="A4475" s="2" t="n">
        <v>42541</v>
      </c>
      <c r="B4475" s="0" t="n">
        <v>195</v>
      </c>
      <c r="C4475" s="0" t="n">
        <v>12</v>
      </c>
      <c r="D4475" s="0" t="n">
        <v>30.12</v>
      </c>
      <c r="E4475" s="5" t="n">
        <f aca="true">RAND()*100</f>
        <v>3.12909899512306</v>
      </c>
      <c r="F4475" s="5" t="n">
        <f aca="true">RAND()*50</f>
        <v>41.2649698962923</v>
      </c>
      <c r="G4475" s="13" t="n">
        <f aca="false">ABS(E4475-F4475)</f>
        <v>38.1358709011693</v>
      </c>
      <c r="H4475" s="0" t="s">
        <v>18</v>
      </c>
      <c r="I4475" s="6" t="n">
        <f aca="false">D4475/$Q$2/1000</f>
        <v>0.80969292201251</v>
      </c>
      <c r="J4475" s="6" t="n">
        <f aca="false">G4475/$O$5</f>
        <v>1.15710886385871</v>
      </c>
      <c r="K4475" s="7" t="n">
        <f aca="false">(I4475+J4475)*$Q$5/2</f>
        <v>0.17701216072841</v>
      </c>
      <c r="L4475" s="0" t="n">
        <f aca="false">($Q$5/2)*((D4475/AVERAGE(D:D))+(G4475/AVERAGE(G:G)))</f>
        <v>0.177003481314048</v>
      </c>
    </row>
    <row r="4476" customFormat="false" ht="13.8" hidden="false" customHeight="false" outlineLevel="0" collapsed="false">
      <c r="A4476" s="2" t="n">
        <v>42541</v>
      </c>
      <c r="B4476" s="0" t="n">
        <v>195</v>
      </c>
      <c r="C4476" s="0" t="n">
        <v>13</v>
      </c>
      <c r="D4476" s="0" t="n">
        <v>25.06</v>
      </c>
      <c r="E4476" s="5" t="n">
        <f aca="true">RAND()*100</f>
        <v>45.5775830778293</v>
      </c>
      <c r="F4476" s="5" t="n">
        <f aca="true">RAND()*50</f>
        <v>49.0346922946628</v>
      </c>
      <c r="G4476" s="13" t="n">
        <f aca="false">ABS(E4476-F4476)</f>
        <v>3.45710921683349</v>
      </c>
      <c r="H4476" s="0" t="s">
        <v>18</v>
      </c>
      <c r="I4476" s="6" t="n">
        <f aca="false">D4476/$Q$2/1000</f>
        <v>0.673668812272029</v>
      </c>
      <c r="J4476" s="6" t="n">
        <f aca="false">G4476/$O$5</f>
        <v>0.104894725716177</v>
      </c>
      <c r="K4476" s="7" t="n">
        <f aca="false">(I4476+J4476)*$Q$5/2</f>
        <v>0.0700707184189385</v>
      </c>
      <c r="L4476" s="0" t="n">
        <f aca="false">($Q$5/2)*((D4476/AVERAGE(D:D))+(G4476/AVERAGE(G:G)))</f>
        <v>0.0700634971000836</v>
      </c>
    </row>
    <row r="4477" customFormat="false" ht="13.8" hidden="false" customHeight="false" outlineLevel="0" collapsed="false">
      <c r="A4477" s="2" t="n">
        <v>42541</v>
      </c>
      <c r="B4477" s="0" t="n">
        <v>195</v>
      </c>
      <c r="C4477" s="0" t="n">
        <v>14</v>
      </c>
      <c r="D4477" s="0" t="n">
        <v>22.54</v>
      </c>
      <c r="E4477" s="5" t="n">
        <f aca="true">RAND()*100</f>
        <v>57.7038445160724</v>
      </c>
      <c r="F4477" s="5" t="n">
        <f aca="true">RAND()*50</f>
        <v>23.1806850235444</v>
      </c>
      <c r="G4477" s="13" t="n">
        <f aca="false">ABS(E4477-F4477)</f>
        <v>34.5231594925281</v>
      </c>
      <c r="H4477" s="0" t="s">
        <v>18</v>
      </c>
      <c r="I4477" s="6" t="n">
        <f aca="false">D4477/$Q$2/1000</f>
        <v>0.605925579753054</v>
      </c>
      <c r="J4477" s="6" t="n">
        <f aca="false">G4477/$O$5</f>
        <v>1.04749289614328</v>
      </c>
      <c r="K4477" s="7" t="n">
        <f aca="false">(I4477+J4477)*$Q$5/2</f>
        <v>0.14880766283067</v>
      </c>
      <c r="L4477" s="0" t="n">
        <f aca="false">($Q$5/2)*((D4477/AVERAGE(D:D))+(G4477/AVERAGE(G:G)))</f>
        <v>0.148801167677957</v>
      </c>
    </row>
    <row r="4478" customFormat="false" ht="13.8" hidden="false" customHeight="false" outlineLevel="0" collapsed="false">
      <c r="A4478" s="2" t="n">
        <v>42541</v>
      </c>
      <c r="B4478" s="0" t="n">
        <v>195</v>
      </c>
      <c r="C4478" s="0" t="n">
        <v>15</v>
      </c>
      <c r="D4478" s="0" t="n">
        <v>20.65</v>
      </c>
      <c r="E4478" s="5" t="n">
        <f aca="true">RAND()*100</f>
        <v>67.8411130444147</v>
      </c>
      <c r="F4478" s="5" t="n">
        <f aca="true">RAND()*50</f>
        <v>31.1273054743651</v>
      </c>
      <c r="G4478" s="13" t="n">
        <f aca="false">ABS(E4478-F4478)</f>
        <v>36.7138075700495</v>
      </c>
      <c r="H4478" s="0" t="s">
        <v>18</v>
      </c>
      <c r="I4478" s="6" t="n">
        <f aca="false">D4478/$Q$2/1000</f>
        <v>0.555118155363823</v>
      </c>
      <c r="J4478" s="6" t="n">
        <f aca="false">G4478/$O$5</f>
        <v>1.11396098112984</v>
      </c>
      <c r="K4478" s="7" t="n">
        <f aca="false">(I4478+J4478)*$Q$5/2</f>
        <v>0.150217122284429</v>
      </c>
      <c r="L4478" s="0" t="n">
        <f aca="false">($Q$5/2)*((D4478/AVERAGE(D:D))+(G4478/AVERAGE(G:G)))</f>
        <v>0.150211171756323</v>
      </c>
    </row>
    <row r="4479" customFormat="false" ht="13.8" hidden="false" customHeight="false" outlineLevel="0" collapsed="false">
      <c r="A4479" s="2" t="n">
        <v>42541</v>
      </c>
      <c r="B4479" s="0" t="n">
        <v>195</v>
      </c>
      <c r="C4479" s="0" t="n">
        <v>16</v>
      </c>
      <c r="D4479" s="0" t="n">
        <v>20.66</v>
      </c>
      <c r="E4479" s="5" t="n">
        <f aca="true">RAND()*100</f>
        <v>40.6849915045314</v>
      </c>
      <c r="F4479" s="5" t="n">
        <f aca="true">RAND()*50</f>
        <v>4.29762384737842</v>
      </c>
      <c r="G4479" s="13" t="n">
        <f aca="false">ABS(E4479-F4479)</f>
        <v>36.3873676571529</v>
      </c>
      <c r="H4479" s="0" t="s">
        <v>18</v>
      </c>
      <c r="I4479" s="6" t="n">
        <f aca="false">D4479/$Q$2/1000</f>
        <v>0.555386977715089</v>
      </c>
      <c r="J4479" s="6" t="n">
        <f aca="false">G4479/$O$5</f>
        <v>1.1040562245895</v>
      </c>
      <c r="K4479" s="7" t="n">
        <f aca="false">(I4479+J4479)*$Q$5/2</f>
        <v>0.149349888207413</v>
      </c>
      <c r="L4479" s="0" t="n">
        <f aca="false">($Q$5/2)*((D4479/AVERAGE(D:D))+(G4479/AVERAGE(G:G)))</f>
        <v>0.149343934797694</v>
      </c>
    </row>
    <row r="4480" customFormat="false" ht="13.8" hidden="false" customHeight="false" outlineLevel="0" collapsed="false">
      <c r="A4480" s="2" t="n">
        <v>42541</v>
      </c>
      <c r="B4480" s="0" t="n">
        <v>195</v>
      </c>
      <c r="C4480" s="0" t="n">
        <v>17</v>
      </c>
      <c r="D4480" s="0" t="n">
        <v>23.37</v>
      </c>
      <c r="E4480" s="5" t="n">
        <f aca="true">RAND()*100</f>
        <v>24.5285360724665</v>
      </c>
      <c r="F4480" s="5" t="n">
        <f aca="true">RAND()*50</f>
        <v>2.72245533415116</v>
      </c>
      <c r="G4480" s="13" t="n">
        <f aca="false">ABS(E4480-F4480)</f>
        <v>21.8060807383154</v>
      </c>
      <c r="H4480" s="0" t="s">
        <v>18</v>
      </c>
      <c r="I4480" s="6" t="n">
        <f aca="false">D4480/$Q$2/1000</f>
        <v>0.628237834908113</v>
      </c>
      <c r="J4480" s="6" t="n">
        <f aca="false">G4480/$O$5</f>
        <v>0.66163453756473</v>
      </c>
      <c r="K4480" s="7" t="n">
        <f aca="false">(I4480+J4480)*$Q$5/2</f>
        <v>0.116088513522556</v>
      </c>
      <c r="L4480" s="0" t="n">
        <f aca="false">($Q$5/2)*((D4480/AVERAGE(D:D))+(G4480/AVERAGE(G:G)))</f>
        <v>0.116081779196074</v>
      </c>
    </row>
    <row r="4481" customFormat="false" ht="13.8" hidden="false" customHeight="false" outlineLevel="0" collapsed="false">
      <c r="A4481" s="2" t="n">
        <v>42541</v>
      </c>
      <c r="B4481" s="0" t="n">
        <v>195</v>
      </c>
      <c r="C4481" s="0" t="n">
        <v>18</v>
      </c>
      <c r="D4481" s="0" t="n">
        <v>26.01</v>
      </c>
      <c r="E4481" s="5" t="n">
        <f aca="true">RAND()*100</f>
        <v>11.7852459079586</v>
      </c>
      <c r="F4481" s="5" t="n">
        <f aca="true">RAND()*50</f>
        <v>12.2126338130329</v>
      </c>
      <c r="G4481" s="13" t="n">
        <f aca="false">ABS(E4481-F4481)</f>
        <v>0.427387905074284</v>
      </c>
      <c r="H4481" s="0" t="s">
        <v>18</v>
      </c>
      <c r="I4481" s="6" t="n">
        <f aca="false">D4481/$Q$2/1000</f>
        <v>0.699206935642277</v>
      </c>
      <c r="J4481" s="6" t="n">
        <f aca="false">G4481/$O$5</f>
        <v>0.0129676947603757</v>
      </c>
      <c r="K4481" s="7" t="n">
        <f aca="false">(I4481+J4481)*$Q$5/2</f>
        <v>0.0640957167362388</v>
      </c>
      <c r="L4481" s="0" t="n">
        <f aca="false">($Q$5/2)*((D4481/AVERAGE(D:D))+(G4481/AVERAGE(G:G)))</f>
        <v>0.0640882216642749</v>
      </c>
    </row>
    <row r="4482" customFormat="false" ht="13.8" hidden="false" customHeight="false" outlineLevel="0" collapsed="false">
      <c r="A4482" s="2" t="n">
        <v>42541</v>
      </c>
      <c r="B4482" s="0" t="n">
        <v>195</v>
      </c>
      <c r="C4482" s="0" t="n">
        <v>19</v>
      </c>
      <c r="D4482" s="0" t="n">
        <v>28.95</v>
      </c>
      <c r="E4482" s="5" t="n">
        <f aca="true">RAND()*100</f>
        <v>95.7245862227865</v>
      </c>
      <c r="F4482" s="5" t="n">
        <f aca="true">RAND()*50</f>
        <v>27.9897150758188</v>
      </c>
      <c r="G4482" s="13" t="n">
        <f aca="false">ABS(E4482-F4482)</f>
        <v>67.7348711469676</v>
      </c>
      <c r="H4482" s="0" t="s">
        <v>18</v>
      </c>
      <c r="I4482" s="6" t="n">
        <f aca="false">D4482/$Q$2/1000</f>
        <v>0.778240706914415</v>
      </c>
      <c r="J4482" s="6" t="n">
        <f aca="false">G4482/$O$5</f>
        <v>2.0551941766218</v>
      </c>
      <c r="K4482" s="7" t="n">
        <f aca="false">(I4482+J4482)*$Q$5/2</f>
        <v>0.255009139518259</v>
      </c>
      <c r="L4482" s="0" t="n">
        <f aca="false">($Q$5/2)*((D4482/AVERAGE(D:D))+(G4482/AVERAGE(G:G)))</f>
        <v>0.255000797252463</v>
      </c>
    </row>
    <row r="4483" customFormat="false" ht="13.8" hidden="false" customHeight="false" outlineLevel="0" collapsed="false">
      <c r="A4483" s="2" t="n">
        <v>42541</v>
      </c>
      <c r="B4483" s="0" t="n">
        <v>195</v>
      </c>
      <c r="C4483" s="0" t="n">
        <v>20</v>
      </c>
      <c r="D4483" s="0" t="n">
        <v>29.86</v>
      </c>
      <c r="E4483" s="5" t="n">
        <f aca="true">RAND()*100</f>
        <v>42.6733076688834</v>
      </c>
      <c r="F4483" s="5" t="n">
        <f aca="true">RAND()*50</f>
        <v>5.06247786688618</v>
      </c>
      <c r="G4483" s="13" t="n">
        <f aca="false">ABS(E4483-F4483)</f>
        <v>37.6108298019972</v>
      </c>
      <c r="H4483" s="0" t="s">
        <v>18</v>
      </c>
      <c r="I4483" s="6" t="n">
        <f aca="false">D4483/$Q$2/1000</f>
        <v>0.8027035408796</v>
      </c>
      <c r="J4483" s="6" t="n">
        <f aca="false">G4483/$O$5</f>
        <v>1.14117820080091</v>
      </c>
      <c r="K4483" s="7" t="n">
        <f aca="false">(I4483+J4483)*$Q$5/2</f>
        <v>0.174949356751246</v>
      </c>
      <c r="L4483" s="0" t="n">
        <f aca="false">($Q$5/2)*((D4483/AVERAGE(D:D))+(G4483/AVERAGE(G:G)))</f>
        <v>0.174940752258788</v>
      </c>
    </row>
    <row r="4484" customFormat="false" ht="13.8" hidden="false" customHeight="false" outlineLevel="0" collapsed="false">
      <c r="A4484" s="2" t="n">
        <v>42541</v>
      </c>
      <c r="B4484" s="0" t="n">
        <v>195</v>
      </c>
      <c r="C4484" s="0" t="n">
        <v>21</v>
      </c>
      <c r="D4484" s="0" t="n">
        <v>27.7</v>
      </c>
      <c r="E4484" s="5" t="n">
        <f aca="true">RAND()*100</f>
        <v>10.5653406935744</v>
      </c>
      <c r="F4484" s="5" t="n">
        <f aca="true">RAND()*50</f>
        <v>5.19797636079602</v>
      </c>
      <c r="G4484" s="13" t="n">
        <f aca="false">ABS(E4484-F4484)</f>
        <v>5.36736433277838</v>
      </c>
      <c r="H4484" s="0" t="s">
        <v>18</v>
      </c>
      <c r="I4484" s="6" t="n">
        <f aca="false">D4484/$Q$2/1000</f>
        <v>0.744637913006193</v>
      </c>
      <c r="J4484" s="6" t="n">
        <f aca="false">G4484/$O$5</f>
        <v>0.162855199009669</v>
      </c>
      <c r="K4484" s="7" t="n">
        <f aca="false">(I4484+J4484)*$Q$5/2</f>
        <v>0.0816743800814276</v>
      </c>
      <c r="L4484" s="0" t="n">
        <f aca="false">($Q$5/2)*((D4484/AVERAGE(D:D))+(G4484/AVERAGE(G:G)))</f>
        <v>0.0816663980170908</v>
      </c>
    </row>
    <row r="4485" customFormat="false" ht="13.8" hidden="false" customHeight="false" outlineLevel="0" collapsed="false">
      <c r="A4485" s="2" t="n">
        <v>42541</v>
      </c>
      <c r="B4485" s="0" t="n">
        <v>195</v>
      </c>
      <c r="C4485" s="0" t="n">
        <v>22</v>
      </c>
      <c r="D4485" s="0" t="n">
        <v>31.29</v>
      </c>
      <c r="E4485" s="5" t="n">
        <f aca="true">RAND()*100</f>
        <v>45.7792553002946</v>
      </c>
      <c r="F4485" s="5" t="n">
        <f aca="true">RAND()*50</f>
        <v>21.9995157502126</v>
      </c>
      <c r="G4485" s="13" t="n">
        <f aca="false">ABS(E4485-F4485)</f>
        <v>23.779739550082</v>
      </c>
      <c r="H4485" s="0" t="s">
        <v>18</v>
      </c>
      <c r="I4485" s="6" t="n">
        <f aca="false">D4485/$Q$2/1000</f>
        <v>0.841145137110606</v>
      </c>
      <c r="J4485" s="6" t="n">
        <f aca="false">G4485/$O$5</f>
        <v>0.721518789618301</v>
      </c>
      <c r="K4485" s="7" t="n">
        <f aca="false">(I4485+J4485)*$Q$5/2</f>
        <v>0.140639753405602</v>
      </c>
      <c r="L4485" s="0" t="n">
        <f aca="false">($Q$5/2)*((D4485/AVERAGE(D:D))+(G4485/AVERAGE(G:G)))</f>
        <v>0.140630736842674</v>
      </c>
    </row>
    <row r="4486" customFormat="false" ht="13.8" hidden="false" customHeight="false" outlineLevel="0" collapsed="false">
      <c r="A4486" s="2" t="n">
        <v>42541</v>
      </c>
      <c r="B4486" s="0" t="n">
        <v>195</v>
      </c>
      <c r="C4486" s="0" t="n">
        <v>23</v>
      </c>
      <c r="D4486" s="0" t="n">
        <v>29.42</v>
      </c>
      <c r="E4486" s="5" t="n">
        <f aca="true">RAND()*100</f>
        <v>94.2223803023808</v>
      </c>
      <c r="F4486" s="5" t="n">
        <f aca="true">RAND()*50</f>
        <v>3.19293770589866</v>
      </c>
      <c r="G4486" s="13" t="n">
        <f aca="false">ABS(E4486-F4486)</f>
        <v>91.0294425964821</v>
      </c>
      <c r="H4486" s="0" t="s">
        <v>18</v>
      </c>
      <c r="I4486" s="6" t="n">
        <f aca="false">D4486/$Q$2/1000</f>
        <v>0.790875357423906</v>
      </c>
      <c r="J4486" s="6" t="n">
        <f aca="false">G4486/$O$5</f>
        <v>2.76199211953168</v>
      </c>
      <c r="K4486" s="7" t="n">
        <f aca="false">(I4486+J4486)*$Q$5/2</f>
        <v>0.319758072926003</v>
      </c>
      <c r="L4486" s="0" t="n">
        <f aca="false">($Q$5/2)*((D4486/AVERAGE(D:D))+(G4486/AVERAGE(G:G)))</f>
        <v>0.319749595224458</v>
      </c>
    </row>
    <row r="4487" customFormat="false" ht="13.8" hidden="false" customHeight="false" outlineLevel="0" collapsed="false">
      <c r="A4487" s="2" t="n">
        <v>42540</v>
      </c>
      <c r="B4487" s="0" t="n">
        <v>196</v>
      </c>
      <c r="C4487" s="0" t="n">
        <v>1</v>
      </c>
      <c r="D4487" s="0" t="n">
        <v>22.56</v>
      </c>
      <c r="E4487" s="5" t="n">
        <f aca="true">RAND()*100</f>
        <v>24.3861659313552</v>
      </c>
      <c r="F4487" s="5" t="n">
        <f aca="true">RAND()*50</f>
        <v>17.8657236101571</v>
      </c>
      <c r="G4487" s="13" t="n">
        <f aca="false">ABS(E4487-F4487)</f>
        <v>6.52044232119806</v>
      </c>
      <c r="H4487" s="0" t="s">
        <v>18</v>
      </c>
      <c r="I4487" s="6" t="n">
        <f aca="false">D4487/$Q$2/1000</f>
        <v>0.606463224455585</v>
      </c>
      <c r="J4487" s="6" t="n">
        <f aca="false">G4487/$O$5</f>
        <v>0.197841597106582</v>
      </c>
      <c r="K4487" s="7" t="n">
        <f aca="false">(I4487+J4487)*$Q$5/2</f>
        <v>0.072387433940595</v>
      </c>
      <c r="L4487" s="0" t="n">
        <f aca="false">($Q$5/2)*((D4487/AVERAGE(D:D))+(G4487/AVERAGE(G:G)))</f>
        <v>0.0723809330246587</v>
      </c>
    </row>
    <row r="4488" customFormat="false" ht="13.8" hidden="false" customHeight="false" outlineLevel="0" collapsed="false">
      <c r="A4488" s="2" t="n">
        <v>42540</v>
      </c>
      <c r="B4488" s="0" t="n">
        <v>196</v>
      </c>
      <c r="C4488" s="0" t="n">
        <v>2</v>
      </c>
      <c r="D4488" s="0" t="n">
        <v>20.77</v>
      </c>
      <c r="E4488" s="5" t="n">
        <f aca="true">RAND()*100</f>
        <v>86.267003219109</v>
      </c>
      <c r="F4488" s="5" t="n">
        <f aca="true">RAND()*50</f>
        <v>43.5333340254147</v>
      </c>
      <c r="G4488" s="13" t="n">
        <f aca="false">ABS(E4488-F4488)</f>
        <v>42.7336691936944</v>
      </c>
      <c r="H4488" s="0" t="s">
        <v>18</v>
      </c>
      <c r="I4488" s="6" t="n">
        <f aca="false">D4488/$Q$2/1000</f>
        <v>0.558344023579012</v>
      </c>
      <c r="J4488" s="6" t="n">
        <f aca="false">G4488/$O$5</f>
        <v>1.29661408644305</v>
      </c>
      <c r="K4488" s="7" t="n">
        <f aca="false">(I4488+J4488)*$Q$5/2</f>
        <v>0.166946229901985</v>
      </c>
      <c r="L4488" s="0" t="n">
        <f aca="false">($Q$5/2)*((D4488/AVERAGE(D:D))+(G4488/AVERAGE(G:G)))</f>
        <v>0.166940244794539</v>
      </c>
    </row>
    <row r="4489" customFormat="false" ht="13.8" hidden="false" customHeight="false" outlineLevel="0" collapsed="false">
      <c r="A4489" s="2" t="n">
        <v>42540</v>
      </c>
      <c r="B4489" s="0" t="n">
        <v>196</v>
      </c>
      <c r="C4489" s="0" t="n">
        <v>3</v>
      </c>
      <c r="D4489" s="0" t="n">
        <v>14.57</v>
      </c>
      <c r="E4489" s="5" t="n">
        <f aca="true">RAND()*100</f>
        <v>87.7578377840109</v>
      </c>
      <c r="F4489" s="5" t="n">
        <f aca="true">RAND()*50</f>
        <v>29.0210767241661</v>
      </c>
      <c r="G4489" s="13" t="n">
        <f aca="false">ABS(E4489-F4489)</f>
        <v>58.7367610598449</v>
      </c>
      <c r="H4489" s="0" t="s">
        <v>18</v>
      </c>
      <c r="I4489" s="6" t="n">
        <f aca="false">D4489/$Q$2/1000</f>
        <v>0.391674165794232</v>
      </c>
      <c r="J4489" s="6" t="n">
        <f aca="false">G4489/$O$5</f>
        <v>1.78217581638115</v>
      </c>
      <c r="K4489" s="7" t="n">
        <f aca="false">(I4489+J4489)*$Q$5/2</f>
        <v>0.195646498395785</v>
      </c>
      <c r="L4489" s="0" t="n">
        <f aca="false">($Q$5/2)*((D4489/AVERAGE(D:D))+(G4489/AVERAGE(G:G)))</f>
        <v>0.195642299887576</v>
      </c>
    </row>
    <row r="4490" customFormat="false" ht="13.8" hidden="false" customHeight="false" outlineLevel="0" collapsed="false">
      <c r="A4490" s="2" t="n">
        <v>42540</v>
      </c>
      <c r="B4490" s="0" t="n">
        <v>196</v>
      </c>
      <c r="C4490" s="0" t="n">
        <v>4</v>
      </c>
      <c r="D4490" s="0" t="n">
        <v>16.05</v>
      </c>
      <c r="E4490" s="5" t="n">
        <f aca="true">RAND()*100</f>
        <v>64.2525978735648</v>
      </c>
      <c r="F4490" s="5" t="n">
        <f aca="true">RAND()*50</f>
        <v>29.026566533139</v>
      </c>
      <c r="G4490" s="13" t="n">
        <f aca="false">ABS(E4490-F4490)</f>
        <v>35.2260313404258</v>
      </c>
      <c r="H4490" s="0" t="s">
        <v>18</v>
      </c>
      <c r="I4490" s="6" t="n">
        <f aca="false">D4490/$Q$2/1000</f>
        <v>0.431459873781567</v>
      </c>
      <c r="J4490" s="6" t="n">
        <f aca="false">G4490/$O$5</f>
        <v>1.06881925440234</v>
      </c>
      <c r="K4490" s="7" t="n">
        <f aca="false">(I4490+J4490)*$Q$5/2</f>
        <v>0.135025121536551</v>
      </c>
      <c r="L4490" s="0" t="n">
        <f aca="false">($Q$5/2)*((D4490/AVERAGE(D:D))+(G4490/AVERAGE(G:G)))</f>
        <v>0.135020496549815</v>
      </c>
    </row>
    <row r="4491" customFormat="false" ht="13.8" hidden="false" customHeight="false" outlineLevel="0" collapsed="false">
      <c r="A4491" s="2" t="n">
        <v>42540</v>
      </c>
      <c r="B4491" s="0" t="n">
        <v>196</v>
      </c>
      <c r="C4491" s="0" t="n">
        <v>5</v>
      </c>
      <c r="D4491" s="0" t="n">
        <v>19.68</v>
      </c>
      <c r="E4491" s="5" t="n">
        <f aca="true">RAND()*100</f>
        <v>48.0797766824253</v>
      </c>
      <c r="F4491" s="5" t="n">
        <f aca="true">RAND()*50</f>
        <v>21.716224035481</v>
      </c>
      <c r="G4491" s="13" t="n">
        <f aca="false">ABS(E4491-F4491)</f>
        <v>26.3635526469443</v>
      </c>
      <c r="H4491" s="0" t="s">
        <v>18</v>
      </c>
      <c r="I4491" s="6" t="n">
        <f aca="false">D4491/$Q$2/1000</f>
        <v>0.529042387291043</v>
      </c>
      <c r="J4491" s="6" t="n">
        <f aca="false">G4491/$O$5</f>
        <v>0.799916187298864</v>
      </c>
      <c r="K4491" s="7" t="n">
        <f aca="false">(I4491+J4491)*$Q$5/2</f>
        <v>0.119606271713092</v>
      </c>
      <c r="L4491" s="0" t="n">
        <f aca="false">($Q$5/2)*((D4491/AVERAGE(D:D))+(G4491/AVERAGE(G:G)))</f>
        <v>0.119600600701317</v>
      </c>
    </row>
    <row r="4492" customFormat="false" ht="13.8" hidden="false" customHeight="false" outlineLevel="0" collapsed="false">
      <c r="A4492" s="2" t="n">
        <v>42540</v>
      </c>
      <c r="B4492" s="0" t="n">
        <v>196</v>
      </c>
      <c r="C4492" s="0" t="n">
        <v>6</v>
      </c>
      <c r="D4492" s="0" t="n">
        <v>23.44</v>
      </c>
      <c r="E4492" s="5" t="n">
        <f aca="true">RAND()*100</f>
        <v>8.8482026127167</v>
      </c>
      <c r="F4492" s="5" t="n">
        <f aca="true">RAND()*50</f>
        <v>44.8883732373361</v>
      </c>
      <c r="G4492" s="13" t="n">
        <f aca="false">ABS(E4492-F4492)</f>
        <v>36.0401706246193</v>
      </c>
      <c r="H4492" s="0" t="s">
        <v>18</v>
      </c>
      <c r="I4492" s="6" t="n">
        <f aca="false">D4492/$Q$2/1000</f>
        <v>0.630119591366974</v>
      </c>
      <c r="J4492" s="6" t="n">
        <f aca="false">G4492/$O$5</f>
        <v>1.09352166082167</v>
      </c>
      <c r="K4492" s="7" t="n">
        <f aca="false">(I4492+J4492)*$Q$5/2</f>
        <v>0.155127712696978</v>
      </c>
      <c r="L4492" s="0" t="n">
        <f aca="false">($Q$5/2)*((D4492/AVERAGE(D:D))+(G4492/AVERAGE(G:G)))</f>
        <v>0.155120958199214</v>
      </c>
    </row>
    <row r="4493" customFormat="false" ht="13.8" hidden="false" customHeight="false" outlineLevel="0" collapsed="false">
      <c r="A4493" s="2" t="n">
        <v>42540</v>
      </c>
      <c r="B4493" s="0" t="n">
        <v>196</v>
      </c>
      <c r="C4493" s="0" t="n">
        <v>7</v>
      </c>
      <c r="D4493" s="0" t="n">
        <v>29.08</v>
      </c>
      <c r="E4493" s="5" t="n">
        <f aca="true">RAND()*100</f>
        <v>64.2986076534726</v>
      </c>
      <c r="F4493" s="5" t="n">
        <f aca="true">RAND()*50</f>
        <v>23.1023661850486</v>
      </c>
      <c r="G4493" s="13" t="n">
        <f aca="false">ABS(E4493-F4493)</f>
        <v>41.196241468424</v>
      </c>
      <c r="H4493" s="0" t="s">
        <v>18</v>
      </c>
      <c r="I4493" s="6" t="n">
        <f aca="false">D4493/$Q$2/1000</f>
        <v>0.78173539748087</v>
      </c>
      <c r="J4493" s="6" t="n">
        <f aca="false">G4493/$O$5</f>
        <v>1.24996584670407</v>
      </c>
      <c r="K4493" s="7" t="n">
        <f aca="false">(I4493+J4493)*$Q$5/2</f>
        <v>0.182853111976645</v>
      </c>
      <c r="L4493" s="0" t="n">
        <f aca="false">($Q$5/2)*((D4493/AVERAGE(D:D))+(G4493/AVERAGE(G:G)))</f>
        <v>0.182844732249897</v>
      </c>
    </row>
    <row r="4494" customFormat="false" ht="13.8" hidden="false" customHeight="false" outlineLevel="0" collapsed="false">
      <c r="A4494" s="2" t="n">
        <v>42540</v>
      </c>
      <c r="B4494" s="0" t="n">
        <v>196</v>
      </c>
      <c r="C4494" s="0" t="n">
        <v>8</v>
      </c>
      <c r="D4494" s="0" t="n">
        <v>30.08</v>
      </c>
      <c r="E4494" s="5" t="n">
        <f aca="true">RAND()*100</f>
        <v>35.6732886866666</v>
      </c>
      <c r="F4494" s="5" t="n">
        <f aca="true">RAND()*50</f>
        <v>23.4597485221457</v>
      </c>
      <c r="G4494" s="13" t="n">
        <f aca="false">ABS(E4494-F4494)</f>
        <v>12.213540164521</v>
      </c>
      <c r="H4494" s="0" t="s">
        <v>18</v>
      </c>
      <c r="I4494" s="6" t="n">
        <f aca="false">D4494/$Q$2/1000</f>
        <v>0.808617632607447</v>
      </c>
      <c r="J4494" s="6" t="n">
        <f aca="false">G4494/$O$5</f>
        <v>0.370580119176674</v>
      </c>
      <c r="K4494" s="7" t="n">
        <f aca="false">(I4494+J4494)*$Q$5/2</f>
        <v>0.106127797660571</v>
      </c>
      <c r="L4494" s="0" t="n">
        <f aca="false">($Q$5/2)*((D4494/AVERAGE(D:D))+(G4494/AVERAGE(G:G)))</f>
        <v>0.106119129772656</v>
      </c>
    </row>
    <row r="4495" customFormat="false" ht="13.8" hidden="false" customHeight="false" outlineLevel="0" collapsed="false">
      <c r="A4495" s="2" t="n">
        <v>42540</v>
      </c>
      <c r="B4495" s="0" t="n">
        <v>196</v>
      </c>
      <c r="C4495" s="0" t="n">
        <v>9</v>
      </c>
      <c r="D4495" s="0" t="n">
        <v>32.38</v>
      </c>
      <c r="E4495" s="5" t="n">
        <f aca="true">RAND()*100</f>
        <v>94.8601535172202</v>
      </c>
      <c r="F4495" s="5" t="n">
        <f aca="true">RAND()*50</f>
        <v>10.9152671240736</v>
      </c>
      <c r="G4495" s="13" t="n">
        <f aca="false">ABS(E4495-F4495)</f>
        <v>83.9448863931466</v>
      </c>
      <c r="H4495" s="0" t="s">
        <v>18</v>
      </c>
      <c r="I4495" s="6" t="n">
        <f aca="false">D4495/$Q$2/1000</f>
        <v>0.870446773398575</v>
      </c>
      <c r="J4495" s="6" t="n">
        <f aca="false">G4495/$O$5</f>
        <v>2.54703432295666</v>
      </c>
      <c r="K4495" s="7" t="n">
        <f aca="false">(I4495+J4495)*$Q$5/2</f>
        <v>0.307573298671971</v>
      </c>
      <c r="L4495" s="0" t="n">
        <f aca="false">($Q$5/2)*((D4495/AVERAGE(D:D))+(G4495/AVERAGE(G:G)))</f>
        <v>0.307563968013371</v>
      </c>
    </row>
    <row r="4496" customFormat="false" ht="13.8" hidden="false" customHeight="false" outlineLevel="0" collapsed="false">
      <c r="A4496" s="2" t="n">
        <v>42540</v>
      </c>
      <c r="B4496" s="0" t="n">
        <v>196</v>
      </c>
      <c r="C4496" s="0" t="n">
        <v>10</v>
      </c>
      <c r="D4496" s="0" t="n">
        <v>32.87</v>
      </c>
      <c r="E4496" s="5" t="n">
        <f aca="true">RAND()*100</f>
        <v>15.7765773474239</v>
      </c>
      <c r="F4496" s="5" t="n">
        <f aca="true">RAND()*50</f>
        <v>44.149554084288</v>
      </c>
      <c r="G4496" s="13" t="n">
        <f aca="false">ABS(E4496-F4496)</f>
        <v>28.3729767368641</v>
      </c>
      <c r="H4496" s="0" t="s">
        <v>18</v>
      </c>
      <c r="I4496" s="6" t="n">
        <f aca="false">D4496/$Q$2/1000</f>
        <v>0.883619068610598</v>
      </c>
      <c r="J4496" s="6" t="n">
        <f aca="false">G4496/$O$5</f>
        <v>0.860885620296029</v>
      </c>
      <c r="K4496" s="7" t="n">
        <f aca="false">(I4496+J4496)*$Q$5/2</f>
        <v>0.157005422001596</v>
      </c>
      <c r="L4496" s="0" t="n">
        <f aca="false">($Q$5/2)*((D4496/AVERAGE(D:D))+(G4496/AVERAGE(G:G)))</f>
        <v>0.156995950144024</v>
      </c>
    </row>
    <row r="4497" customFormat="false" ht="13.8" hidden="false" customHeight="false" outlineLevel="0" collapsed="false">
      <c r="A4497" s="2" t="n">
        <v>42540</v>
      </c>
      <c r="B4497" s="0" t="n">
        <v>196</v>
      </c>
      <c r="C4497" s="0" t="n">
        <v>11</v>
      </c>
      <c r="D4497" s="0" t="n">
        <v>33.32</v>
      </c>
      <c r="E4497" s="5" t="n">
        <f aca="true">RAND()*100</f>
        <v>66.6349010891281</v>
      </c>
      <c r="F4497" s="5" t="n">
        <f aca="true">RAND()*50</f>
        <v>47.202572535025</v>
      </c>
      <c r="G4497" s="13" t="n">
        <f aca="false">ABS(E4497-F4497)</f>
        <v>19.4323285541032</v>
      </c>
      <c r="H4497" s="0" t="s">
        <v>18</v>
      </c>
      <c r="I4497" s="6" t="n">
        <f aca="false">D4497/$Q$2/1000</f>
        <v>0.895716074417558</v>
      </c>
      <c r="J4497" s="6" t="n">
        <f aca="false">G4497/$O$5</f>
        <v>0.589610754495135</v>
      </c>
      <c r="K4497" s="7" t="n">
        <f aca="false">(I4497+J4497)*$Q$5/2</f>
        <v>0.133679414602142</v>
      </c>
      <c r="L4497" s="0" t="n">
        <f aca="false">($Q$5/2)*((D4497/AVERAGE(D:D))+(G4497/AVERAGE(G:G)))</f>
        <v>0.133669813072045</v>
      </c>
    </row>
    <row r="4498" customFormat="false" ht="13.8" hidden="false" customHeight="false" outlineLevel="0" collapsed="false">
      <c r="A4498" s="2" t="n">
        <v>42540</v>
      </c>
      <c r="B4498" s="0" t="n">
        <v>196</v>
      </c>
      <c r="C4498" s="0" t="n">
        <v>12</v>
      </c>
      <c r="D4498" s="0" t="n">
        <v>30.6</v>
      </c>
      <c r="E4498" s="5" t="n">
        <f aca="true">RAND()*100</f>
        <v>11.4031855831854</v>
      </c>
      <c r="F4498" s="5" t="n">
        <f aca="true">RAND()*50</f>
        <v>25.3046525351237</v>
      </c>
      <c r="G4498" s="13" t="n">
        <f aca="false">ABS(E4498-F4498)</f>
        <v>13.9014669519383</v>
      </c>
      <c r="H4498" s="0" t="s">
        <v>18</v>
      </c>
      <c r="I4498" s="6" t="n">
        <f aca="false">D4498/$Q$2/1000</f>
        <v>0.822596394873268</v>
      </c>
      <c r="J4498" s="6" t="n">
        <f aca="false">G4498/$O$5</f>
        <v>0.421794763056889</v>
      </c>
      <c r="K4498" s="7" t="n">
        <f aca="false">(I4498+J4498)*$Q$5/2</f>
        <v>0.111995204213714</v>
      </c>
      <c r="L4498" s="0" t="n">
        <f aca="false">($Q$5/2)*((D4498/AVERAGE(D:D))+(G4498/AVERAGE(G:G)))</f>
        <v>0.111986386481992</v>
      </c>
    </row>
    <row r="4499" customFormat="false" ht="13.8" hidden="false" customHeight="false" outlineLevel="0" collapsed="false">
      <c r="A4499" s="2" t="n">
        <v>42540</v>
      </c>
      <c r="B4499" s="0" t="n">
        <v>196</v>
      </c>
      <c r="C4499" s="0" t="n">
        <v>13</v>
      </c>
      <c r="D4499" s="0" t="n">
        <v>25.58</v>
      </c>
      <c r="E4499" s="5" t="n">
        <f aca="true">RAND()*100</f>
        <v>69.1527608432807</v>
      </c>
      <c r="F4499" s="5" t="n">
        <f aca="true">RAND()*50</f>
        <v>24.2799877945799</v>
      </c>
      <c r="G4499" s="13" t="n">
        <f aca="false">ABS(E4499-F4499)</f>
        <v>44.8727730487008</v>
      </c>
      <c r="H4499" s="0" t="s">
        <v>18</v>
      </c>
      <c r="I4499" s="6" t="n">
        <f aca="false">D4499/$Q$2/1000</f>
        <v>0.687647574537849</v>
      </c>
      <c r="J4499" s="6" t="n">
        <f aca="false">G4499/$O$5</f>
        <v>1.36151822978245</v>
      </c>
      <c r="K4499" s="7" t="n">
        <f aca="false">(I4499+J4499)*$Q$5/2</f>
        <v>0.184424922388827</v>
      </c>
      <c r="L4499" s="0" t="n">
        <f aca="false">($Q$5/2)*((D4499/AVERAGE(D:D))+(G4499/AVERAGE(G:G)))</f>
        <v>0.184417551226165</v>
      </c>
    </row>
    <row r="4500" customFormat="false" ht="13.8" hidden="false" customHeight="false" outlineLevel="0" collapsed="false">
      <c r="A4500" s="2" t="n">
        <v>42540</v>
      </c>
      <c r="B4500" s="0" t="n">
        <v>196</v>
      </c>
      <c r="C4500" s="0" t="n">
        <v>14</v>
      </c>
      <c r="D4500" s="0" t="n">
        <v>24.32</v>
      </c>
      <c r="E4500" s="5" t="n">
        <f aca="true">RAND()*100</f>
        <v>67.837729526218</v>
      </c>
      <c r="F4500" s="5" t="n">
        <f aca="true">RAND()*50</f>
        <v>27.8927662351634</v>
      </c>
      <c r="G4500" s="13" t="n">
        <f aca="false">ABS(E4500-F4500)</f>
        <v>39.9449632910546</v>
      </c>
      <c r="H4500" s="0" t="s">
        <v>18</v>
      </c>
      <c r="I4500" s="6" t="n">
        <f aca="false">D4500/$Q$2/1000</f>
        <v>0.653775958278362</v>
      </c>
      <c r="J4500" s="6" t="n">
        <f aca="false">G4500/$O$5</f>
        <v>1.21199988353152</v>
      </c>
      <c r="K4500" s="7" t="n">
        <f aca="false">(I4500+J4500)*$Q$5/2</f>
        <v>0.167919825762889</v>
      </c>
      <c r="L4500" s="0" t="n">
        <f aca="false">($Q$5/2)*((D4500/AVERAGE(D:D))+(G4500/AVERAGE(G:G)))</f>
        <v>0.167912817683298</v>
      </c>
    </row>
    <row r="4501" customFormat="false" ht="13.8" hidden="false" customHeight="false" outlineLevel="0" collapsed="false">
      <c r="A4501" s="2" t="n">
        <v>42540</v>
      </c>
      <c r="B4501" s="0" t="n">
        <v>196</v>
      </c>
      <c r="C4501" s="0" t="n">
        <v>15</v>
      </c>
      <c r="D4501" s="0" t="n">
        <v>23.5</v>
      </c>
      <c r="E4501" s="5" t="n">
        <f aca="true">RAND()*100</f>
        <v>2.70699603715911</v>
      </c>
      <c r="F4501" s="5" t="n">
        <f aca="true">RAND()*50</f>
        <v>17.8496936627198</v>
      </c>
      <c r="G4501" s="13" t="n">
        <f aca="false">ABS(E4501-F4501)</f>
        <v>15.1426976255607</v>
      </c>
      <c r="H4501" s="0" t="s">
        <v>18</v>
      </c>
      <c r="I4501" s="6" t="n">
        <f aca="false">D4501/$Q$2/1000</f>
        <v>0.631732525474568</v>
      </c>
      <c r="J4501" s="6" t="n">
        <f aca="false">G4501/$O$5</f>
        <v>0.459455867434544</v>
      </c>
      <c r="K4501" s="7" t="n">
        <f aca="false">(I4501+J4501)*$Q$5/2</f>
        <v>0.0982069553618201</v>
      </c>
      <c r="L4501" s="0" t="n">
        <f aca="false">($Q$5/2)*((D4501/AVERAGE(D:D))+(G4501/AVERAGE(G:G)))</f>
        <v>0.0982001835743864</v>
      </c>
    </row>
    <row r="4502" customFormat="false" ht="13.8" hidden="false" customHeight="false" outlineLevel="0" collapsed="false">
      <c r="A4502" s="2" t="n">
        <v>42540</v>
      </c>
      <c r="B4502" s="0" t="n">
        <v>196</v>
      </c>
      <c r="C4502" s="0" t="n">
        <v>16</v>
      </c>
      <c r="D4502" s="0" t="n">
        <v>23.6</v>
      </c>
      <c r="E4502" s="5" t="n">
        <f aca="true">RAND()*100</f>
        <v>54.7116648987867</v>
      </c>
      <c r="F4502" s="5" t="n">
        <f aca="true">RAND()*50</f>
        <v>38.8865612389054</v>
      </c>
      <c r="G4502" s="13" t="n">
        <f aca="false">ABS(E4502-F4502)</f>
        <v>15.8251036598813</v>
      </c>
      <c r="H4502" s="0" t="s">
        <v>18</v>
      </c>
      <c r="I4502" s="6" t="n">
        <f aca="false">D4502/$Q$2/1000</f>
        <v>0.634420748987226</v>
      </c>
      <c r="J4502" s="6" t="n">
        <f aca="false">G4502/$O$5</f>
        <v>0.480161257200242</v>
      </c>
      <c r="K4502" s="7" t="n">
        <f aca="false">(I4502+J4502)*$Q$5/2</f>
        <v>0.100312380556872</v>
      </c>
      <c r="L4502" s="0" t="n">
        <f aca="false">($Q$5/2)*((D4502/AVERAGE(D:D))+(G4502/AVERAGE(G:G)))</f>
        <v>0.100305579953322</v>
      </c>
    </row>
    <row r="4503" customFormat="false" ht="13.8" hidden="false" customHeight="false" outlineLevel="0" collapsed="false">
      <c r="A4503" s="2" t="n">
        <v>42540</v>
      </c>
      <c r="B4503" s="0" t="n">
        <v>196</v>
      </c>
      <c r="C4503" s="0" t="n">
        <v>17</v>
      </c>
      <c r="D4503" s="0" t="n">
        <v>27.71</v>
      </c>
      <c r="E4503" s="5" t="n">
        <f aca="true">RAND()*100</f>
        <v>89.6151544409804</v>
      </c>
      <c r="F4503" s="5" t="n">
        <f aca="true">RAND()*50</f>
        <v>33.3171318110544</v>
      </c>
      <c r="G4503" s="13" t="n">
        <f aca="false">ABS(E4503-F4503)</f>
        <v>56.298022629926</v>
      </c>
      <c r="H4503" s="0" t="s">
        <v>18</v>
      </c>
      <c r="I4503" s="6" t="n">
        <f aca="false">D4503/$Q$2/1000</f>
        <v>0.744906735357459</v>
      </c>
      <c r="J4503" s="6" t="n">
        <f aca="false">G4503/$O$5</f>
        <v>1.70818023722669</v>
      </c>
      <c r="K4503" s="7" t="n">
        <f aca="false">(I4503+J4503)*$Q$5/2</f>
        <v>0.220777827532573</v>
      </c>
      <c r="L4503" s="0" t="n">
        <f aca="false">($Q$5/2)*((D4503/AVERAGE(D:D))+(G4503/AVERAGE(G:G)))</f>
        <v>0.220769842586625</v>
      </c>
    </row>
    <row r="4504" customFormat="false" ht="13.8" hidden="false" customHeight="false" outlineLevel="0" collapsed="false">
      <c r="A4504" s="2" t="n">
        <v>42540</v>
      </c>
      <c r="B4504" s="0" t="n">
        <v>196</v>
      </c>
      <c r="C4504" s="0" t="n">
        <v>18</v>
      </c>
      <c r="D4504" s="0" t="n">
        <v>31.92</v>
      </c>
      <c r="E4504" s="5" t="n">
        <f aca="true">RAND()*100</f>
        <v>79.6407990041189</v>
      </c>
      <c r="F4504" s="5" t="n">
        <f aca="true">RAND()*50</f>
        <v>41.6539872821886</v>
      </c>
      <c r="G4504" s="13" t="n">
        <f aca="false">ABS(E4504-F4504)</f>
        <v>37.9868117219303</v>
      </c>
      <c r="H4504" s="0" t="s">
        <v>18</v>
      </c>
      <c r="I4504" s="6" t="n">
        <f aca="false">D4504/$Q$2/1000</f>
        <v>0.85808094524035</v>
      </c>
      <c r="J4504" s="6" t="n">
        <f aca="false">G4504/$O$5</f>
        <v>1.15258614827726</v>
      </c>
      <c r="K4504" s="7" t="n">
        <f aca="false">(I4504+J4504)*$Q$5/2</f>
        <v>0.180960038416585</v>
      </c>
      <c r="L4504" s="0" t="n">
        <f aca="false">($Q$5/2)*((D4504/AVERAGE(D:D))+(G4504/AVERAGE(G:G)))</f>
        <v>0.180950840312122</v>
      </c>
    </row>
    <row r="4505" customFormat="false" ht="13.8" hidden="false" customHeight="false" outlineLevel="0" collapsed="false">
      <c r="A4505" s="2" t="n">
        <v>42540</v>
      </c>
      <c r="B4505" s="0" t="n">
        <v>196</v>
      </c>
      <c r="C4505" s="0" t="n">
        <v>19</v>
      </c>
      <c r="D4505" s="0" t="n">
        <v>34.67</v>
      </c>
      <c r="E4505" s="5" t="n">
        <f aca="true">RAND()*100</f>
        <v>21.8066346482374</v>
      </c>
      <c r="F4505" s="5" t="n">
        <f aca="true">RAND()*50</f>
        <v>35.1057359890547</v>
      </c>
      <c r="G4505" s="13" t="n">
        <f aca="false">ABS(E4505-F4505)</f>
        <v>13.2991013408173</v>
      </c>
      <c r="H4505" s="0" t="s">
        <v>18</v>
      </c>
      <c r="I4505" s="6" t="n">
        <f aca="false">D4505/$Q$2/1000</f>
        <v>0.932007091838437</v>
      </c>
      <c r="J4505" s="6" t="n">
        <f aca="false">G4505/$O$5</f>
        <v>0.403517939388218</v>
      </c>
      <c r="K4505" s="7" t="n">
        <f aca="false">(I4505+J4505)*$Q$5/2</f>
        <v>0.120197252810399</v>
      </c>
      <c r="L4505" s="0" t="n">
        <f aca="false">($Q$5/2)*((D4505/AVERAGE(D:D))+(G4505/AVERAGE(G:G)))</f>
        <v>0.120187262262726</v>
      </c>
    </row>
    <row r="4506" customFormat="false" ht="13.8" hidden="false" customHeight="false" outlineLevel="0" collapsed="false">
      <c r="A4506" s="2" t="n">
        <v>42540</v>
      </c>
      <c r="B4506" s="0" t="n">
        <v>196</v>
      </c>
      <c r="C4506" s="0" t="n">
        <v>20</v>
      </c>
      <c r="D4506" s="0" t="n">
        <v>32.73</v>
      </c>
      <c r="E4506" s="5" t="n">
        <f aca="true">RAND()*100</f>
        <v>46.3598970440216</v>
      </c>
      <c r="F4506" s="5" t="n">
        <f aca="true">RAND()*50</f>
        <v>8.21027863421477</v>
      </c>
      <c r="G4506" s="13" t="n">
        <f aca="false">ABS(E4506-F4506)</f>
        <v>38.1496184098069</v>
      </c>
      <c r="H4506" s="0" t="s">
        <v>18</v>
      </c>
      <c r="I4506" s="6" t="n">
        <f aca="false">D4506/$Q$2/1000</f>
        <v>0.879855555692877</v>
      </c>
      <c r="J4506" s="6" t="n">
        <f aca="false">G4506/$O$5</f>
        <v>1.15752598725788</v>
      </c>
      <c r="K4506" s="7" t="n">
        <f aca="false">(I4506+J4506)*$Q$5/2</f>
        <v>0.183364338865568</v>
      </c>
      <c r="L4506" s="0" t="n">
        <f aca="false">($Q$5/2)*((D4506/AVERAGE(D:D))+(G4506/AVERAGE(G:G)))</f>
        <v>0.183354907350559</v>
      </c>
    </row>
    <row r="4507" customFormat="false" ht="13.8" hidden="false" customHeight="false" outlineLevel="0" collapsed="false">
      <c r="A4507" s="2" t="n">
        <v>42540</v>
      </c>
      <c r="B4507" s="0" t="n">
        <v>196</v>
      </c>
      <c r="C4507" s="0" t="n">
        <v>21</v>
      </c>
      <c r="D4507" s="0" t="n">
        <v>32.25</v>
      </c>
      <c r="E4507" s="5" t="n">
        <f aca="true">RAND()*100</f>
        <v>9.4563874299638</v>
      </c>
      <c r="F4507" s="5" t="n">
        <f aca="true">RAND()*50</f>
        <v>7.48833503457718</v>
      </c>
      <c r="G4507" s="13" t="n">
        <f aca="false">ABS(E4507-F4507)</f>
        <v>1.96805239538662</v>
      </c>
      <c r="H4507" s="0" t="s">
        <v>18</v>
      </c>
      <c r="I4507" s="6" t="n">
        <f aca="false">D4507/$Q$2/1000</f>
        <v>0.86695208283212</v>
      </c>
      <c r="J4507" s="6" t="n">
        <f aca="false">G4507/$O$5</f>
        <v>0.0597141435983413</v>
      </c>
      <c r="K4507" s="7" t="n">
        <f aca="false">(I4507+J4507)*$Q$5/2</f>
        <v>0.0833999603787415</v>
      </c>
      <c r="L4507" s="0" t="n">
        <f aca="false">($Q$5/2)*((D4507/AVERAGE(D:D))+(G4507/AVERAGE(G:G)))</f>
        <v>0.0833906671810931</v>
      </c>
    </row>
    <row r="4508" customFormat="false" ht="13.8" hidden="false" customHeight="false" outlineLevel="0" collapsed="false">
      <c r="A4508" s="2" t="n">
        <v>42540</v>
      </c>
      <c r="B4508" s="0" t="n">
        <v>196</v>
      </c>
      <c r="C4508" s="0" t="n">
        <v>22</v>
      </c>
      <c r="D4508" s="0" t="n">
        <v>34.94</v>
      </c>
      <c r="E4508" s="5" t="n">
        <f aca="true">RAND()*100</f>
        <v>83.6860648239963</v>
      </c>
      <c r="F4508" s="5" t="n">
        <f aca="true">RAND()*50</f>
        <v>33.8018624403048</v>
      </c>
      <c r="G4508" s="13" t="n">
        <f aca="false">ABS(E4508-F4508)</f>
        <v>49.8842023836914</v>
      </c>
      <c r="H4508" s="0" t="s">
        <v>18</v>
      </c>
      <c r="I4508" s="6" t="n">
        <f aca="false">D4508/$Q$2/1000</f>
        <v>0.939265295322613</v>
      </c>
      <c r="J4508" s="6" t="n">
        <f aca="false">G4508/$O$5</f>
        <v>1.51357373991219</v>
      </c>
      <c r="K4508" s="7" t="n">
        <f aca="false">(I4508+J4508)*$Q$5/2</f>
        <v>0.220755513171132</v>
      </c>
      <c r="L4508" s="0" t="n">
        <f aca="false">($Q$5/2)*((D4508/AVERAGE(D:D))+(G4508/AVERAGE(G:G)))</f>
        <v>0.220745444819943</v>
      </c>
    </row>
    <row r="4509" customFormat="false" ht="13.8" hidden="false" customHeight="false" outlineLevel="0" collapsed="false">
      <c r="A4509" s="2" t="n">
        <v>42540</v>
      </c>
      <c r="B4509" s="0" t="n">
        <v>196</v>
      </c>
      <c r="C4509" s="0" t="n">
        <v>23</v>
      </c>
      <c r="D4509" s="0" t="n">
        <v>34.7</v>
      </c>
      <c r="E4509" s="5" t="n">
        <f aca="true">RAND()*100</f>
        <v>97.5755859049968</v>
      </c>
      <c r="F4509" s="5" t="n">
        <f aca="true">RAND()*50</f>
        <v>38.7375761463773</v>
      </c>
      <c r="G4509" s="13" t="n">
        <f aca="false">ABS(E4509-F4509)</f>
        <v>58.8380097586196</v>
      </c>
      <c r="H4509" s="0" t="s">
        <v>18</v>
      </c>
      <c r="I4509" s="6" t="n">
        <f aca="false">D4509/$Q$2/1000</f>
        <v>0.932813558892235</v>
      </c>
      <c r="J4509" s="6" t="n">
        <f aca="false">G4509/$O$5</f>
        <v>1.78524787856403</v>
      </c>
      <c r="K4509" s="7" t="n">
        <f aca="false">(I4509+J4509)*$Q$5/2</f>
        <v>0.244625529371063</v>
      </c>
      <c r="L4509" s="0" t="n">
        <f aca="false">($Q$5/2)*((D4509/AVERAGE(D:D))+(G4509/AVERAGE(G:G)))</f>
        <v>0.244615530178555</v>
      </c>
    </row>
    <row r="4510" customFormat="false" ht="13.8" hidden="false" customHeight="false" outlineLevel="0" collapsed="false">
      <c r="A4510" s="2" t="n">
        <v>42539</v>
      </c>
      <c r="B4510" s="0" t="n">
        <v>197</v>
      </c>
      <c r="C4510" s="0" t="n">
        <v>1</v>
      </c>
      <c r="D4510" s="0" t="n">
        <v>27.53</v>
      </c>
      <c r="E4510" s="5" t="n">
        <f aca="true">RAND()*100</f>
        <v>25.3315113368444</v>
      </c>
      <c r="F4510" s="5" t="n">
        <f aca="true">RAND()*50</f>
        <v>47.2063082212117</v>
      </c>
      <c r="G4510" s="13" t="n">
        <f aca="false">ABS(E4510-F4510)</f>
        <v>21.8747968843672</v>
      </c>
      <c r="H4510" s="0" t="s">
        <v>18</v>
      </c>
      <c r="I4510" s="6" t="n">
        <f aca="false">D4510/$Q$2/1000</f>
        <v>0.740067933034675</v>
      </c>
      <c r="J4510" s="6" t="n">
        <f aca="false">G4510/$O$5</f>
        <v>0.663719505334128</v>
      </c>
      <c r="K4510" s="7" t="n">
        <f aca="false">(I4510+J4510)*$Q$5/2</f>
        <v>0.126340869453192</v>
      </c>
      <c r="L4510" s="0" t="n">
        <f aca="false">($Q$5/2)*((D4510/AVERAGE(D:D))+(G4510/AVERAGE(G:G)))</f>
        <v>0.126332936376254</v>
      </c>
    </row>
    <row r="4511" customFormat="false" ht="13.8" hidden="false" customHeight="false" outlineLevel="0" collapsed="false">
      <c r="A4511" s="2" t="n">
        <v>42539</v>
      </c>
      <c r="B4511" s="0" t="n">
        <v>197</v>
      </c>
      <c r="C4511" s="0" t="n">
        <v>2</v>
      </c>
      <c r="D4511" s="0" t="n">
        <v>23.82</v>
      </c>
      <c r="E4511" s="5" t="n">
        <f aca="true">RAND()*100</f>
        <v>32.8536690329202</v>
      </c>
      <c r="F4511" s="5" t="n">
        <f aca="true">RAND()*50</f>
        <v>12.1333738032263</v>
      </c>
      <c r="G4511" s="13" t="n">
        <f aca="false">ABS(E4511-F4511)</f>
        <v>20.7202952296939</v>
      </c>
      <c r="H4511" s="0" t="s">
        <v>18</v>
      </c>
      <c r="I4511" s="6" t="n">
        <f aca="false">D4511/$Q$2/1000</f>
        <v>0.640334840715073</v>
      </c>
      <c r="J4511" s="6" t="n">
        <f aca="false">G4511/$O$5</f>
        <v>0.628689910719019</v>
      </c>
      <c r="K4511" s="7" t="n">
        <f aca="false">(I4511+J4511)*$Q$5/2</f>
        <v>0.114212227629068</v>
      </c>
      <c r="L4511" s="0" t="n">
        <f aca="false">($Q$5/2)*((D4511/AVERAGE(D:D))+(G4511/AVERAGE(G:G)))</f>
        <v>0.114205363630061</v>
      </c>
    </row>
    <row r="4512" customFormat="false" ht="13.8" hidden="false" customHeight="false" outlineLevel="0" collapsed="false">
      <c r="A4512" s="2" t="n">
        <v>42539</v>
      </c>
      <c r="B4512" s="0" t="n">
        <v>197</v>
      </c>
      <c r="C4512" s="0" t="n">
        <v>3</v>
      </c>
      <c r="D4512" s="0" t="n">
        <v>22</v>
      </c>
      <c r="E4512" s="5" t="n">
        <f aca="true">RAND()*100</f>
        <v>11.0676306416281</v>
      </c>
      <c r="F4512" s="5" t="n">
        <f aca="true">RAND()*50</f>
        <v>14.129018766107</v>
      </c>
      <c r="G4512" s="13" t="n">
        <f aca="false">ABS(E4512-F4512)</f>
        <v>3.06138812447898</v>
      </c>
      <c r="H4512" s="0" t="s">
        <v>18</v>
      </c>
      <c r="I4512" s="6" t="n">
        <f aca="false">D4512/$Q$2/1000</f>
        <v>0.591409172784702</v>
      </c>
      <c r="J4512" s="6" t="n">
        <f aca="false">G4512/$O$5</f>
        <v>0.0928878573070115</v>
      </c>
      <c r="K4512" s="7" t="n">
        <f aca="false">(I4512+J4512)*$Q$5/2</f>
        <v>0.0615867327082542</v>
      </c>
      <c r="L4512" s="0" t="n">
        <f aca="false">($Q$5/2)*((D4512/AVERAGE(D:D))+(G4512/AVERAGE(G:G)))</f>
        <v>0.0615803931625716</v>
      </c>
    </row>
    <row r="4513" customFormat="false" ht="13.8" hidden="false" customHeight="false" outlineLevel="0" collapsed="false">
      <c r="A4513" s="2" t="n">
        <v>42539</v>
      </c>
      <c r="B4513" s="0" t="n">
        <v>197</v>
      </c>
      <c r="C4513" s="0" t="n">
        <v>4</v>
      </c>
      <c r="D4513" s="0" t="n">
        <v>21.91</v>
      </c>
      <c r="E4513" s="5" t="n">
        <f aca="true">RAND()*100</f>
        <v>21.3375398307107</v>
      </c>
      <c r="F4513" s="5" t="n">
        <f aca="true">RAND()*50</f>
        <v>5.81928521278314</v>
      </c>
      <c r="G4513" s="13" t="n">
        <f aca="false">ABS(E4513-F4513)</f>
        <v>15.5182546179276</v>
      </c>
      <c r="H4513" s="0" t="s">
        <v>18</v>
      </c>
      <c r="I4513" s="6" t="n">
        <f aca="false">D4513/$Q$2/1000</f>
        <v>0.58898977162331</v>
      </c>
      <c r="J4513" s="6" t="n">
        <f aca="false">G4513/$O$5</f>
        <v>0.470850921867103</v>
      </c>
      <c r="K4513" s="7" t="n">
        <f aca="false">(I4513+J4513)*$Q$5/2</f>
        <v>0.0953856624141372</v>
      </c>
      <c r="L4513" s="0" t="n">
        <f aca="false">($Q$5/2)*((D4513/AVERAGE(D:D))+(G4513/AVERAGE(G:G)))</f>
        <v>0.0953793488029596</v>
      </c>
    </row>
    <row r="4514" customFormat="false" ht="13.8" hidden="false" customHeight="false" outlineLevel="0" collapsed="false">
      <c r="A4514" s="2" t="n">
        <v>42539</v>
      </c>
      <c r="B4514" s="0" t="n">
        <v>197</v>
      </c>
      <c r="C4514" s="0" t="n">
        <v>5</v>
      </c>
      <c r="D4514" s="0" t="n">
        <v>21.79</v>
      </c>
      <c r="E4514" s="5" t="n">
        <f aca="true">RAND()*100</f>
        <v>32.1261291974224</v>
      </c>
      <c r="F4514" s="5" t="n">
        <f aca="true">RAND()*50</f>
        <v>13.3648410381284</v>
      </c>
      <c r="G4514" s="13" t="n">
        <f aca="false">ABS(E4514-F4514)</f>
        <v>18.7612881592941</v>
      </c>
      <c r="H4514" s="0" t="s">
        <v>18</v>
      </c>
      <c r="I4514" s="6" t="n">
        <f aca="false">D4514/$Q$2/1000</f>
        <v>0.585763903408121</v>
      </c>
      <c r="J4514" s="6" t="n">
        <f aca="false">G4514/$O$5</f>
        <v>0.569250218063357</v>
      </c>
      <c r="K4514" s="7" t="n">
        <f aca="false">(I4514+J4514)*$Q$5/2</f>
        <v>0.103951270932433</v>
      </c>
      <c r="L4514" s="0" t="n">
        <f aca="false">($Q$5/2)*((D4514/AVERAGE(D:D))+(G4514/AVERAGE(G:G)))</f>
        <v>0.103944991900595</v>
      </c>
    </row>
    <row r="4515" customFormat="false" ht="13.8" hidden="false" customHeight="false" outlineLevel="0" collapsed="false">
      <c r="A4515" s="2" t="n">
        <v>42539</v>
      </c>
      <c r="B4515" s="0" t="n">
        <v>197</v>
      </c>
      <c r="C4515" s="0" t="n">
        <v>6</v>
      </c>
      <c r="D4515" s="0" t="n">
        <v>22.01</v>
      </c>
      <c r="E4515" s="5" t="n">
        <f aca="true">RAND()*100</f>
        <v>39.6678296732716</v>
      </c>
      <c r="F4515" s="5" t="n">
        <f aca="true">RAND()*50</f>
        <v>47.3519660939928</v>
      </c>
      <c r="G4515" s="13" t="n">
        <f aca="false">ABS(E4515-F4515)</f>
        <v>7.68413642072119</v>
      </c>
      <c r="H4515" s="0" t="s">
        <v>18</v>
      </c>
      <c r="I4515" s="6" t="n">
        <f aca="false">D4515/$Q$2/1000</f>
        <v>0.591677995135968</v>
      </c>
      <c r="J4515" s="6" t="n">
        <f aca="false">G4515/$O$5</f>
        <v>0.233150106537712</v>
      </c>
      <c r="K4515" s="7" t="n">
        <f aca="false">(I4515+J4515)*$Q$5/2</f>
        <v>0.0742345291506312</v>
      </c>
      <c r="L4515" s="0" t="n">
        <f aca="false">($Q$5/2)*((D4515/AVERAGE(D:D))+(G4515/AVERAGE(G:G)))</f>
        <v>0.0742281867233369</v>
      </c>
    </row>
    <row r="4516" customFormat="false" ht="13.8" hidden="false" customHeight="false" outlineLevel="0" collapsed="false">
      <c r="A4516" s="2" t="n">
        <v>42539</v>
      </c>
      <c r="B4516" s="0" t="n">
        <v>197</v>
      </c>
      <c r="C4516" s="0" t="n">
        <v>7</v>
      </c>
      <c r="D4516" s="0" t="n">
        <v>22.47</v>
      </c>
      <c r="E4516" s="5" t="n">
        <f aca="true">RAND()*100</f>
        <v>82.6046592439525</v>
      </c>
      <c r="F4516" s="5" t="n">
        <f aca="true">RAND()*50</f>
        <v>44.5248609117698</v>
      </c>
      <c r="G4516" s="13" t="n">
        <f aca="false">ABS(E4516-F4516)</f>
        <v>38.0797983321827</v>
      </c>
      <c r="H4516" s="0" t="s">
        <v>18</v>
      </c>
      <c r="I4516" s="6" t="n">
        <f aca="false">D4516/$Q$2/1000</f>
        <v>0.604043823294194</v>
      </c>
      <c r="J4516" s="6" t="n">
        <f aca="false">G4516/$O$5</f>
        <v>1.1554075242784</v>
      </c>
      <c r="K4516" s="7" t="n">
        <f aca="false">(I4516+J4516)*$Q$5/2</f>
        <v>0.158350621281534</v>
      </c>
      <c r="L4516" s="0" t="n">
        <f aca="false">($Q$5/2)*((D4516/AVERAGE(D:D))+(G4516/AVERAGE(G:G)))</f>
        <v>0.158344146300102</v>
      </c>
    </row>
    <row r="4517" customFormat="false" ht="13.8" hidden="false" customHeight="false" outlineLevel="0" collapsed="false">
      <c r="A4517" s="2" t="n">
        <v>42539</v>
      </c>
      <c r="B4517" s="0" t="n">
        <v>197</v>
      </c>
      <c r="C4517" s="0" t="n">
        <v>8</v>
      </c>
      <c r="D4517" s="0" t="n">
        <v>23.53</v>
      </c>
      <c r="E4517" s="5" t="n">
        <f aca="true">RAND()*100</f>
        <v>40.2725367457606</v>
      </c>
      <c r="F4517" s="5" t="n">
        <f aca="true">RAND()*50</f>
        <v>47.2792975895572</v>
      </c>
      <c r="G4517" s="13" t="n">
        <f aca="false">ABS(E4517-F4517)</f>
        <v>7.00676084379666</v>
      </c>
      <c r="H4517" s="0" t="s">
        <v>18</v>
      </c>
      <c r="I4517" s="6" t="n">
        <f aca="false">D4517/$Q$2/1000</f>
        <v>0.632538992528366</v>
      </c>
      <c r="J4517" s="6" t="n">
        <f aca="false">G4517/$O$5</f>
        <v>0.212597349626717</v>
      </c>
      <c r="K4517" s="7" t="n">
        <f aca="false">(I4517+J4517)*$Q$5/2</f>
        <v>0.0760622707939575</v>
      </c>
      <c r="L4517" s="0" t="n">
        <f aca="false">($Q$5/2)*((D4517/AVERAGE(D:D))+(G4517/AVERAGE(G:G)))</f>
        <v>0.0760554903616887</v>
      </c>
    </row>
    <row r="4518" customFormat="false" ht="13.8" hidden="false" customHeight="false" outlineLevel="0" collapsed="false">
      <c r="A4518" s="2" t="n">
        <v>42539</v>
      </c>
      <c r="B4518" s="0" t="n">
        <v>197</v>
      </c>
      <c r="C4518" s="0" t="n">
        <v>9</v>
      </c>
      <c r="D4518" s="0" t="n">
        <v>26.87</v>
      </c>
      <c r="E4518" s="5" t="n">
        <f aca="true">RAND()*100</f>
        <v>32.2705574450083</v>
      </c>
      <c r="F4518" s="5" t="n">
        <f aca="true">RAND()*50</f>
        <v>18.0041954095941</v>
      </c>
      <c r="G4518" s="13" t="n">
        <f aca="false">ABS(E4518-F4518)</f>
        <v>14.2663620354142</v>
      </c>
      <c r="H4518" s="0" t="s">
        <v>18</v>
      </c>
      <c r="I4518" s="6" t="n">
        <f aca="false">D4518/$Q$2/1000</f>
        <v>0.722325657851134</v>
      </c>
      <c r="J4518" s="6" t="n">
        <f aca="false">G4518/$O$5</f>
        <v>0.432866316570445</v>
      </c>
      <c r="K4518" s="7" t="n">
        <f aca="false">(I4518+J4518)*$Q$5/2</f>
        <v>0.103967277697942</v>
      </c>
      <c r="L4518" s="0" t="n">
        <f aca="false">($Q$5/2)*((D4518/AVERAGE(D:D))+(G4518/AVERAGE(G:G)))</f>
        <v>0.103959534807374</v>
      </c>
    </row>
    <row r="4519" customFormat="false" ht="13.8" hidden="false" customHeight="false" outlineLevel="0" collapsed="false">
      <c r="A4519" s="2" t="n">
        <v>42539</v>
      </c>
      <c r="B4519" s="0" t="n">
        <v>197</v>
      </c>
      <c r="C4519" s="0" t="n">
        <v>10</v>
      </c>
      <c r="D4519" s="0" t="n">
        <v>26.77</v>
      </c>
      <c r="E4519" s="5" t="n">
        <f aca="true">RAND()*100</f>
        <v>16.4981426089071</v>
      </c>
      <c r="F4519" s="5" t="n">
        <f aca="true">RAND()*50</f>
        <v>47.0908068877179</v>
      </c>
      <c r="G4519" s="13" t="n">
        <f aca="false">ABS(E4519-F4519)</f>
        <v>30.5926642788108</v>
      </c>
      <c r="H4519" s="0" t="s">
        <v>18</v>
      </c>
      <c r="I4519" s="6" t="n">
        <f aca="false">D4519/$Q$2/1000</f>
        <v>0.719637434338476</v>
      </c>
      <c r="J4519" s="6" t="n">
        <f aca="false">G4519/$O$5</f>
        <v>0.928234813302255</v>
      </c>
      <c r="K4519" s="7" t="n">
        <f aca="false">(I4519+J4519)*$Q$5/2</f>
        <v>0.148308502287666</v>
      </c>
      <c r="L4519" s="0" t="n">
        <f aca="false">($Q$5/2)*((D4519/AVERAGE(D:D))+(G4519/AVERAGE(G:G)))</f>
        <v>0.148300788213215</v>
      </c>
    </row>
    <row r="4520" customFormat="false" ht="13.8" hidden="false" customHeight="false" outlineLevel="0" collapsed="false">
      <c r="A4520" s="2" t="n">
        <v>42539</v>
      </c>
      <c r="B4520" s="0" t="n">
        <v>197</v>
      </c>
      <c r="C4520" s="0" t="n">
        <v>11</v>
      </c>
      <c r="D4520" s="0" t="n">
        <v>26.42</v>
      </c>
      <c r="E4520" s="5" t="n">
        <f aca="true">RAND()*100</f>
        <v>71.4691446279176</v>
      </c>
      <c r="F4520" s="5" t="n">
        <f aca="true">RAND()*50</f>
        <v>5.75773465097882</v>
      </c>
      <c r="G4520" s="13" t="n">
        <f aca="false">ABS(E4520-F4520)</f>
        <v>65.7114099769387</v>
      </c>
      <c r="H4520" s="0" t="s">
        <v>18</v>
      </c>
      <c r="I4520" s="6" t="n">
        <f aca="false">D4520/$Q$2/1000</f>
        <v>0.710228652044174</v>
      </c>
      <c r="J4520" s="6" t="n">
        <f aca="false">G4520/$O$5</f>
        <v>1.99379883412177</v>
      </c>
      <c r="K4520" s="7" t="n">
        <f aca="false">(I4520+J4520)*$Q$5/2</f>
        <v>0.243362473754935</v>
      </c>
      <c r="L4520" s="0" t="n">
        <f aca="false">($Q$5/2)*((D4520/AVERAGE(D:D))+(G4520/AVERAGE(G:G)))</f>
        <v>0.243354860536892</v>
      </c>
    </row>
    <row r="4521" customFormat="false" ht="13.8" hidden="false" customHeight="false" outlineLevel="0" collapsed="false">
      <c r="A4521" s="2" t="n">
        <v>42539</v>
      </c>
      <c r="B4521" s="0" t="n">
        <v>197</v>
      </c>
      <c r="C4521" s="0" t="n">
        <v>12</v>
      </c>
      <c r="D4521" s="0" t="n">
        <v>25.42</v>
      </c>
      <c r="E4521" s="5" t="n">
        <f aca="true">RAND()*100</f>
        <v>77.6450657867827</v>
      </c>
      <c r="F4521" s="5" t="n">
        <f aca="true">RAND()*50</f>
        <v>35.8787733770441</v>
      </c>
      <c r="G4521" s="13" t="n">
        <f aca="false">ABS(E4521-F4521)</f>
        <v>41.7662924097385</v>
      </c>
      <c r="H4521" s="0" t="s">
        <v>18</v>
      </c>
      <c r="I4521" s="6" t="n">
        <f aca="false">D4521/$Q$2/1000</f>
        <v>0.683346416917597</v>
      </c>
      <c r="J4521" s="6" t="n">
        <f aca="false">G4521/$O$5</f>
        <v>1.26726218690712</v>
      </c>
      <c r="K4521" s="7" t="n">
        <f aca="false">(I4521+J4521)*$Q$5/2</f>
        <v>0.175554774344224</v>
      </c>
      <c r="L4521" s="0" t="n">
        <f aca="false">($Q$5/2)*((D4521/AVERAGE(D:D))+(G4521/AVERAGE(G:G)))</f>
        <v>0.175547449287349</v>
      </c>
    </row>
    <row r="4522" customFormat="false" ht="13.8" hidden="false" customHeight="false" outlineLevel="0" collapsed="false">
      <c r="A4522" s="2" t="n">
        <v>42539</v>
      </c>
      <c r="B4522" s="0" t="n">
        <v>197</v>
      </c>
      <c r="C4522" s="0" t="n">
        <v>13</v>
      </c>
      <c r="D4522" s="0" t="n">
        <v>23.09</v>
      </c>
      <c r="E4522" s="5" t="n">
        <f aca="true">RAND()*100</f>
        <v>81.5831076237373</v>
      </c>
      <c r="F4522" s="5" t="n">
        <f aca="true">RAND()*50</f>
        <v>34.0413532860111</v>
      </c>
      <c r="G4522" s="13" t="n">
        <f aca="false">ABS(E4522-F4522)</f>
        <v>47.5417543377262</v>
      </c>
      <c r="H4522" s="0" t="s">
        <v>18</v>
      </c>
      <c r="I4522" s="6" t="n">
        <f aca="false">D4522/$Q$2/1000</f>
        <v>0.620710809072672</v>
      </c>
      <c r="J4522" s="6" t="n">
        <f aca="false">G4522/$O$5</f>
        <v>1.44249977901749</v>
      </c>
      <c r="K4522" s="7" t="n">
        <f aca="false">(I4522+J4522)*$Q$5/2</f>
        <v>0.185688952928115</v>
      </c>
      <c r="L4522" s="0" t="n">
        <f aca="false">($Q$5/2)*((D4522/AVERAGE(D:D))+(G4522/AVERAGE(G:G)))</f>
        <v>0.18568229928676</v>
      </c>
    </row>
    <row r="4523" customFormat="false" ht="13.8" hidden="false" customHeight="false" outlineLevel="0" collapsed="false">
      <c r="A4523" s="2" t="n">
        <v>42539</v>
      </c>
      <c r="B4523" s="0" t="n">
        <v>197</v>
      </c>
      <c r="C4523" s="0" t="n">
        <v>14</v>
      </c>
      <c r="D4523" s="0" t="n">
        <v>22.94</v>
      </c>
      <c r="E4523" s="5" t="n">
        <f aca="true">RAND()*100</f>
        <v>90.1682218187489</v>
      </c>
      <c r="F4523" s="5" t="n">
        <f aca="true">RAND()*50</f>
        <v>10.5042426090222</v>
      </c>
      <c r="G4523" s="13" t="n">
        <f aca="false">ABS(E4523-F4523)</f>
        <v>79.6639792097267</v>
      </c>
      <c r="H4523" s="0" t="s">
        <v>18</v>
      </c>
      <c r="I4523" s="6" t="n">
        <f aca="false">D4523/$Q$2/1000</f>
        <v>0.616678473803685</v>
      </c>
      <c r="J4523" s="6" t="n">
        <f aca="false">G4523/$O$5</f>
        <v>2.41714412954457</v>
      </c>
      <c r="K4523" s="7" t="n">
        <f aca="false">(I4523+J4523)*$Q$5/2</f>
        <v>0.273044034301343</v>
      </c>
      <c r="L4523" s="0" t="n">
        <f aca="false">($Q$5/2)*((D4523/AVERAGE(D:D))+(G4523/AVERAGE(G:G)))</f>
        <v>0.273037423884163</v>
      </c>
    </row>
    <row r="4524" customFormat="false" ht="13.8" hidden="false" customHeight="false" outlineLevel="0" collapsed="false">
      <c r="A4524" s="2" t="n">
        <v>42539</v>
      </c>
      <c r="B4524" s="0" t="n">
        <v>197</v>
      </c>
      <c r="C4524" s="0" t="n">
        <v>15</v>
      </c>
      <c r="D4524" s="0" t="n">
        <v>22.65</v>
      </c>
      <c r="E4524" s="5" t="n">
        <f aca="true">RAND()*100</f>
        <v>45.461942802649</v>
      </c>
      <c r="F4524" s="5" t="n">
        <f aca="true">RAND()*50</f>
        <v>10.5357835360337</v>
      </c>
      <c r="G4524" s="13" t="n">
        <f aca="false">ABS(E4524-F4524)</f>
        <v>34.9261592666153</v>
      </c>
      <c r="H4524" s="0" t="s">
        <v>18</v>
      </c>
      <c r="I4524" s="6" t="n">
        <f aca="false">D4524/$Q$2/1000</f>
        <v>0.608882625616977</v>
      </c>
      <c r="J4524" s="6" t="n">
        <f aca="false">G4524/$O$5</f>
        <v>1.0597206124563</v>
      </c>
      <c r="K4524" s="7" t="n">
        <f aca="false">(I4524+J4524)*$Q$5/2</f>
        <v>0.150174291426595</v>
      </c>
      <c r="L4524" s="0" t="n">
        <f aca="false">($Q$5/2)*((D4524/AVERAGE(D:D))+(G4524/AVERAGE(G:G)))</f>
        <v>0.150167764576154</v>
      </c>
    </row>
    <row r="4525" customFormat="false" ht="13.8" hidden="false" customHeight="false" outlineLevel="0" collapsed="false">
      <c r="A4525" s="2" t="n">
        <v>42539</v>
      </c>
      <c r="B4525" s="0" t="n">
        <v>197</v>
      </c>
      <c r="C4525" s="0" t="n">
        <v>16</v>
      </c>
      <c r="D4525" s="0" t="n">
        <v>23.52</v>
      </c>
      <c r="E4525" s="5" t="n">
        <f aca="true">RAND()*100</f>
        <v>66.7301854467951</v>
      </c>
      <c r="F4525" s="5" t="n">
        <f aca="true">RAND()*50</f>
        <v>18.6912873235997</v>
      </c>
      <c r="G4525" s="13" t="n">
        <f aca="false">ABS(E4525-F4525)</f>
        <v>48.0388981231954</v>
      </c>
      <c r="H4525" s="0" t="s">
        <v>18</v>
      </c>
      <c r="I4525" s="6" t="n">
        <f aca="false">D4525/$Q$2/1000</f>
        <v>0.6322701701771</v>
      </c>
      <c r="J4525" s="6" t="n">
        <f aca="false">G4525/$O$5</f>
        <v>1.4575839889014</v>
      </c>
      <c r="K4525" s="7" t="n">
        <f aca="false">(I4525+J4525)*$Q$5/2</f>
        <v>0.188086874317065</v>
      </c>
      <c r="L4525" s="0" t="n">
        <f aca="false">($Q$5/2)*((D4525/AVERAGE(D:D))+(G4525/AVERAGE(G:G)))</f>
        <v>0.188080096766407</v>
      </c>
    </row>
    <row r="4526" customFormat="false" ht="13.8" hidden="false" customHeight="false" outlineLevel="0" collapsed="false">
      <c r="A4526" s="2" t="n">
        <v>42539</v>
      </c>
      <c r="B4526" s="0" t="n">
        <v>197</v>
      </c>
      <c r="C4526" s="0" t="n">
        <v>17</v>
      </c>
      <c r="D4526" s="0" t="n">
        <v>25.38</v>
      </c>
      <c r="E4526" s="5" t="n">
        <f aca="true">RAND()*100</f>
        <v>18.3066123747267</v>
      </c>
      <c r="F4526" s="5" t="n">
        <f aca="true">RAND()*50</f>
        <v>15.0715708674397</v>
      </c>
      <c r="G4526" s="13" t="n">
        <f aca="false">ABS(E4526-F4526)</f>
        <v>3.23504150728695</v>
      </c>
      <c r="H4526" s="0" t="s">
        <v>18</v>
      </c>
      <c r="I4526" s="6" t="n">
        <f aca="false">D4526/$Q$2/1000</f>
        <v>0.682271127512534</v>
      </c>
      <c r="J4526" s="6" t="n">
        <f aca="false">G4526/$O$5</f>
        <v>0.0981568039375181</v>
      </c>
      <c r="K4526" s="7" t="n">
        <f aca="false">(I4526+J4526)*$Q$5/2</f>
        <v>0.0702385138305047</v>
      </c>
      <c r="L4526" s="0" t="n">
        <f aca="false">($Q$5/2)*((D4526/AVERAGE(D:D))+(G4526/AVERAGE(G:G)))</f>
        <v>0.0702312003000762</v>
      </c>
    </row>
    <row r="4527" customFormat="false" ht="13.8" hidden="false" customHeight="false" outlineLevel="0" collapsed="false">
      <c r="A4527" s="2" t="n">
        <v>42539</v>
      </c>
      <c r="B4527" s="0" t="n">
        <v>197</v>
      </c>
      <c r="C4527" s="0" t="n">
        <v>18</v>
      </c>
      <c r="D4527" s="0" t="n">
        <v>30.3</v>
      </c>
      <c r="E4527" s="5" t="n">
        <f aca="true">RAND()*100</f>
        <v>73.3494631829672</v>
      </c>
      <c r="F4527" s="5" t="n">
        <f aca="true">RAND()*50</f>
        <v>49.5017440814991</v>
      </c>
      <c r="G4527" s="13" t="n">
        <f aca="false">ABS(E4527-F4527)</f>
        <v>23.8477191014681</v>
      </c>
      <c r="H4527" s="0" t="s">
        <v>18</v>
      </c>
      <c r="I4527" s="6" t="n">
        <f aca="false">D4527/$Q$2/1000</f>
        <v>0.814531724335294</v>
      </c>
      <c r="J4527" s="6" t="n">
        <f aca="false">G4527/$O$5</f>
        <v>0.723581407820304</v>
      </c>
      <c r="K4527" s="7" t="n">
        <f aca="false">(I4527+J4527)*$Q$5/2</f>
        <v>0.138430181894004</v>
      </c>
      <c r="L4527" s="0" t="n">
        <f aca="false">($Q$5/2)*((D4527/AVERAGE(D:D))+(G4527/AVERAGE(G:G)))</f>
        <v>0.138421450610632</v>
      </c>
    </row>
    <row r="4528" customFormat="false" ht="13.8" hidden="false" customHeight="false" outlineLevel="0" collapsed="false">
      <c r="A4528" s="2" t="n">
        <v>42539</v>
      </c>
      <c r="B4528" s="0" t="n">
        <v>197</v>
      </c>
      <c r="C4528" s="0" t="n">
        <v>19</v>
      </c>
      <c r="D4528" s="0" t="n">
        <v>33.06</v>
      </c>
      <c r="E4528" s="5" t="n">
        <f aca="true">RAND()*100</f>
        <v>25.367357803043</v>
      </c>
      <c r="F4528" s="5" t="n">
        <f aca="true">RAND()*50</f>
        <v>29.4154084462207</v>
      </c>
      <c r="G4528" s="13" t="n">
        <f aca="false">ABS(E4528-F4528)</f>
        <v>4.0480506431777</v>
      </c>
      <c r="H4528" s="0" t="s">
        <v>18</v>
      </c>
      <c r="I4528" s="6" t="n">
        <f aca="false">D4528/$Q$2/1000</f>
        <v>0.888726693284648</v>
      </c>
      <c r="J4528" s="6" t="n">
        <f aca="false">G4528/$O$5</f>
        <v>0.122824919685426</v>
      </c>
      <c r="K4528" s="7" t="n">
        <f aca="false">(I4528+J4528)*$Q$5/2</f>
        <v>0.0910396451673066</v>
      </c>
      <c r="L4528" s="0" t="n">
        <f aca="false">($Q$5/2)*((D4528/AVERAGE(D:D))+(G4528/AVERAGE(G:G)))</f>
        <v>0.0910301185591126</v>
      </c>
    </row>
    <row r="4529" customFormat="false" ht="13.8" hidden="false" customHeight="false" outlineLevel="0" collapsed="false">
      <c r="A4529" s="2" t="n">
        <v>42539</v>
      </c>
      <c r="B4529" s="0" t="n">
        <v>197</v>
      </c>
      <c r="C4529" s="0" t="n">
        <v>20</v>
      </c>
      <c r="D4529" s="0" t="n">
        <v>30.61</v>
      </c>
      <c r="E4529" s="5" t="n">
        <f aca="true">RAND()*100</f>
        <v>52.9836663859896</v>
      </c>
      <c r="F4529" s="5" t="n">
        <f aca="true">RAND()*50</f>
        <v>45.6572357856203</v>
      </c>
      <c r="G4529" s="13" t="n">
        <f aca="false">ABS(E4529-F4529)</f>
        <v>7.32643060036935</v>
      </c>
      <c r="H4529" s="0" t="s">
        <v>18</v>
      </c>
      <c r="I4529" s="6" t="n">
        <f aca="false">D4529/$Q$2/1000</f>
        <v>0.822865217224533</v>
      </c>
      <c r="J4529" s="6" t="n">
        <f aca="false">G4529/$O$5</f>
        <v>0.2222966878114</v>
      </c>
      <c r="K4529" s="7" t="n">
        <f aca="false">(I4529+J4529)*$Q$5/2</f>
        <v>0.094064571453234</v>
      </c>
      <c r="L4529" s="0" t="n">
        <f aca="false">($Q$5/2)*((D4529/AVERAGE(D:D))+(G4529/AVERAGE(G:G)))</f>
        <v>0.0940557508399001</v>
      </c>
    </row>
    <row r="4530" customFormat="false" ht="13.8" hidden="false" customHeight="false" outlineLevel="0" collapsed="false">
      <c r="A4530" s="2" t="n">
        <v>42539</v>
      </c>
      <c r="B4530" s="0" t="n">
        <v>197</v>
      </c>
      <c r="C4530" s="0" t="n">
        <v>21</v>
      </c>
      <c r="D4530" s="0" t="n">
        <v>30.99</v>
      </c>
      <c r="E4530" s="5" t="n">
        <f aca="true">RAND()*100</f>
        <v>41.8526651686989</v>
      </c>
      <c r="F4530" s="5" t="n">
        <f aca="true">RAND()*50</f>
        <v>25.2732879074756</v>
      </c>
      <c r="G4530" s="13" t="n">
        <f aca="false">ABS(E4530-F4530)</f>
        <v>16.5793772612233</v>
      </c>
      <c r="H4530" s="0" t="s">
        <v>18</v>
      </c>
      <c r="I4530" s="6" t="n">
        <f aca="false">D4530/$Q$2/1000</f>
        <v>0.833080466572633</v>
      </c>
      <c r="J4530" s="6" t="n">
        <f aca="false">G4530/$O$5</f>
        <v>0.503047234346254</v>
      </c>
      <c r="K4530" s="7" t="n">
        <f aca="false">(I4530+J4530)*$Q$5/2</f>
        <v>0.1202514930827</v>
      </c>
      <c r="L4530" s="0" t="n">
        <f aca="false">($Q$5/2)*((D4530/AVERAGE(D:D))+(G4530/AVERAGE(G:G)))</f>
        <v>0.120242562968122</v>
      </c>
    </row>
    <row r="4531" customFormat="false" ht="13.8" hidden="false" customHeight="false" outlineLevel="0" collapsed="false">
      <c r="A4531" s="2" t="n">
        <v>42539</v>
      </c>
      <c r="B4531" s="0" t="n">
        <v>197</v>
      </c>
      <c r="C4531" s="0" t="n">
        <v>22</v>
      </c>
      <c r="D4531" s="0" t="n">
        <v>32.16</v>
      </c>
      <c r="E4531" s="5" t="n">
        <f aca="true">RAND()*100</f>
        <v>84.3839370994829</v>
      </c>
      <c r="F4531" s="5" t="n">
        <f aca="true">RAND()*50</f>
        <v>7.50714101013728</v>
      </c>
      <c r="G4531" s="13" t="n">
        <f aca="false">ABS(E4531-F4531)</f>
        <v>76.8767960893456</v>
      </c>
      <c r="H4531" s="0" t="s">
        <v>18</v>
      </c>
      <c r="I4531" s="6" t="n">
        <f aca="false">D4531/$Q$2/1000</f>
        <v>0.864532681670728</v>
      </c>
      <c r="J4531" s="6" t="n">
        <f aca="false">G4531/$O$5</f>
        <v>2.33257613050376</v>
      </c>
      <c r="K4531" s="7" t="n">
        <f aca="false">(I4531+J4531)*$Q$5/2</f>
        <v>0.287739793095704</v>
      </c>
      <c r="L4531" s="0" t="n">
        <f aca="false">($Q$5/2)*((D4531/AVERAGE(D:D))+(G4531/AVERAGE(G:G)))</f>
        <v>0.287730525832561</v>
      </c>
    </row>
    <row r="4532" customFormat="false" ht="13.8" hidden="false" customHeight="false" outlineLevel="0" collapsed="false">
      <c r="A4532" s="2" t="n">
        <v>42539</v>
      </c>
      <c r="B4532" s="0" t="n">
        <v>197</v>
      </c>
      <c r="C4532" s="0" t="n">
        <v>23</v>
      </c>
      <c r="D4532" s="0" t="n">
        <v>32.8</v>
      </c>
      <c r="E4532" s="5" t="n">
        <f aca="true">RAND()*100</f>
        <v>69.0004034084268</v>
      </c>
      <c r="F4532" s="5" t="n">
        <f aca="true">RAND()*50</f>
        <v>7.07462049904279</v>
      </c>
      <c r="G4532" s="13" t="n">
        <f aca="false">ABS(E4532-F4532)</f>
        <v>61.925782909384</v>
      </c>
      <c r="H4532" s="0" t="s">
        <v>18</v>
      </c>
      <c r="I4532" s="6" t="n">
        <f aca="false">D4532/$Q$2/1000</f>
        <v>0.881737312151738</v>
      </c>
      <c r="J4532" s="6" t="n">
        <f aca="false">G4532/$O$5</f>
        <v>1.878936303606</v>
      </c>
      <c r="K4532" s="7" t="n">
        <f aca="false">(I4532+J4532)*$Q$5/2</f>
        <v>0.248460625418196</v>
      </c>
      <c r="L4532" s="0" t="n">
        <f aca="false">($Q$5/2)*((D4532/AVERAGE(D:D))+(G4532/AVERAGE(G:G)))</f>
        <v>0.248451173731906</v>
      </c>
    </row>
    <row r="4533" customFormat="false" ht="13.8" hidden="false" customHeight="false" outlineLevel="0" collapsed="false">
      <c r="A4533" s="2" t="n">
        <v>42538</v>
      </c>
      <c r="B4533" s="0" t="n">
        <v>198</v>
      </c>
      <c r="C4533" s="0" t="n">
        <v>1</v>
      </c>
      <c r="D4533" s="0" t="n">
        <v>26.74</v>
      </c>
      <c r="E4533" s="5" t="n">
        <f aca="true">RAND()*100</f>
        <v>62.4790841364302</v>
      </c>
      <c r="F4533" s="5" t="n">
        <f aca="true">RAND()*50</f>
        <v>49.0409453457687</v>
      </c>
      <c r="G4533" s="13" t="n">
        <f aca="false">ABS(E4533-F4533)</f>
        <v>13.4381387906615</v>
      </c>
      <c r="H4533" s="0" t="s">
        <v>18</v>
      </c>
      <c r="I4533" s="6" t="n">
        <f aca="false">D4533/$Q$2/1000</f>
        <v>0.718830967284679</v>
      </c>
      <c r="J4533" s="6" t="n">
        <f aca="false">G4533/$O$5</f>
        <v>0.40773657821359</v>
      </c>
      <c r="K4533" s="7" t="n">
        <f aca="false">(I4533+J4533)*$Q$5/2</f>
        <v>0.101391079094844</v>
      </c>
      <c r="L4533" s="0" t="n">
        <f aca="false">($Q$5/2)*((D4533/AVERAGE(D:D))+(G4533/AVERAGE(G:G)))</f>
        <v>0.101383373665228</v>
      </c>
    </row>
    <row r="4534" customFormat="false" ht="13.8" hidden="false" customHeight="false" outlineLevel="0" collapsed="false">
      <c r="A4534" s="2" t="n">
        <v>42538</v>
      </c>
      <c r="B4534" s="0" t="n">
        <v>198</v>
      </c>
      <c r="C4534" s="0" t="n">
        <v>2</v>
      </c>
      <c r="D4534" s="0" t="n">
        <v>22.36</v>
      </c>
      <c r="E4534" s="5" t="n">
        <f aca="true">RAND()*100</f>
        <v>5.89561139931902</v>
      </c>
      <c r="F4534" s="5" t="n">
        <f aca="true">RAND()*50</f>
        <v>8.39164757053368</v>
      </c>
      <c r="G4534" s="13" t="n">
        <f aca="false">ABS(E4534-F4534)</f>
        <v>2.49603617121465</v>
      </c>
      <c r="H4534" s="0" t="s">
        <v>18</v>
      </c>
      <c r="I4534" s="6" t="n">
        <f aca="false">D4534/$Q$2/1000</f>
        <v>0.60108677743027</v>
      </c>
      <c r="J4534" s="6" t="n">
        <f aca="false">G4534/$O$5</f>
        <v>0.0757340926003576</v>
      </c>
      <c r="K4534" s="7" t="n">
        <f aca="false">(I4534+J4534)*$Q$5/2</f>
        <v>0.0609138783027565</v>
      </c>
      <c r="L4534" s="0" t="n">
        <f aca="false">($Q$5/2)*((D4534/AVERAGE(D:D))+(G4534/AVERAGE(G:G)))</f>
        <v>0.0609074350190536</v>
      </c>
    </row>
    <row r="4535" customFormat="false" ht="13.8" hidden="false" customHeight="false" outlineLevel="0" collapsed="false">
      <c r="A4535" s="2" t="n">
        <v>42538</v>
      </c>
      <c r="B4535" s="0" t="n">
        <v>198</v>
      </c>
      <c r="C4535" s="0" t="n">
        <v>3</v>
      </c>
      <c r="D4535" s="0" t="n">
        <v>20.17</v>
      </c>
      <c r="E4535" s="5" t="n">
        <f aca="true">RAND()*100</f>
        <v>81.4724642434157</v>
      </c>
      <c r="F4535" s="5" t="n">
        <f aca="true">RAND()*50</f>
        <v>4.91419736645184</v>
      </c>
      <c r="G4535" s="13" t="n">
        <f aca="false">ABS(E4535-F4535)</f>
        <v>76.5582668769639</v>
      </c>
      <c r="H4535" s="0" t="s">
        <v>18</v>
      </c>
      <c r="I4535" s="6" t="n">
        <f aca="false">D4535/$Q$2/1000</f>
        <v>0.542214682503066</v>
      </c>
      <c r="J4535" s="6" t="n">
        <f aca="false">G4535/$O$5</f>
        <v>2.32291139841989</v>
      </c>
      <c r="K4535" s="7" t="n">
        <f aca="false">(I4535+J4535)*$Q$5/2</f>
        <v>0.257861347283066</v>
      </c>
      <c r="L4535" s="0" t="n">
        <f aca="false">($Q$5/2)*((D4535/AVERAGE(D:D))+(G4535/AVERAGE(G:G)))</f>
        <v>0.25785553507232</v>
      </c>
    </row>
    <row r="4536" customFormat="false" ht="13.8" hidden="false" customHeight="false" outlineLevel="0" collapsed="false">
      <c r="A4536" s="2" t="n">
        <v>42538</v>
      </c>
      <c r="B4536" s="0" t="n">
        <v>198</v>
      </c>
      <c r="C4536" s="0" t="n">
        <v>4</v>
      </c>
      <c r="D4536" s="0" t="n">
        <v>19.74</v>
      </c>
      <c r="E4536" s="5" t="n">
        <f aca="true">RAND()*100</f>
        <v>37.4073878279887</v>
      </c>
      <c r="F4536" s="5" t="n">
        <f aca="true">RAND()*50</f>
        <v>36.6993956558872</v>
      </c>
      <c r="G4536" s="13" t="n">
        <f aca="false">ABS(E4536-F4536)</f>
        <v>0.707992172101513</v>
      </c>
      <c r="H4536" s="0" t="s">
        <v>18</v>
      </c>
      <c r="I4536" s="6" t="n">
        <f aca="false">D4536/$Q$2/1000</f>
        <v>0.530655321398637</v>
      </c>
      <c r="J4536" s="6" t="n">
        <f aca="false">G4536/$O$5</f>
        <v>0.0214817178295022</v>
      </c>
      <c r="K4536" s="7" t="n">
        <f aca="false">(I4536+J4536)*$Q$5/2</f>
        <v>0.0496923335305325</v>
      </c>
      <c r="L4536" s="0" t="n">
        <f aca="false">($Q$5/2)*((D4536/AVERAGE(D:D))+(G4536/AVERAGE(G:G)))</f>
        <v>0.0496866452290882</v>
      </c>
    </row>
    <row r="4537" customFormat="false" ht="13.8" hidden="false" customHeight="false" outlineLevel="0" collapsed="false">
      <c r="A4537" s="2" t="n">
        <v>42538</v>
      </c>
      <c r="B4537" s="0" t="n">
        <v>198</v>
      </c>
      <c r="C4537" s="0" t="n">
        <v>5</v>
      </c>
      <c r="D4537" s="0" t="n">
        <v>19.4</v>
      </c>
      <c r="E4537" s="5" t="n">
        <f aca="true">RAND()*100</f>
        <v>18.9058215240948</v>
      </c>
      <c r="F4537" s="5" t="n">
        <f aca="true">RAND()*50</f>
        <v>44.1277207166422</v>
      </c>
      <c r="G4537" s="13" t="n">
        <f aca="false">ABS(E4537-F4537)</f>
        <v>25.2218991925474</v>
      </c>
      <c r="H4537" s="0" t="s">
        <v>18</v>
      </c>
      <c r="I4537" s="6" t="n">
        <f aca="false">D4537/$Q$2/1000</f>
        <v>0.521515361455601</v>
      </c>
      <c r="J4537" s="6" t="n">
        <f aca="false">G4537/$O$5</f>
        <v>0.765276429498104</v>
      </c>
      <c r="K4537" s="7" t="n">
        <f aca="false">(I4537+J4537)*$Q$5/2</f>
        <v>0.115811261185833</v>
      </c>
      <c r="L4537" s="0" t="n">
        <f aca="false">($Q$5/2)*((D4537/AVERAGE(D:D))+(G4537/AVERAGE(G:G)))</f>
        <v>0.115805670859186</v>
      </c>
    </row>
    <row r="4538" customFormat="false" ht="13.8" hidden="false" customHeight="false" outlineLevel="0" collapsed="false">
      <c r="A4538" s="2" t="n">
        <v>42538</v>
      </c>
      <c r="B4538" s="0" t="n">
        <v>198</v>
      </c>
      <c r="C4538" s="0" t="n">
        <v>6</v>
      </c>
      <c r="D4538" s="0" t="n">
        <v>19.01</v>
      </c>
      <c r="E4538" s="5" t="n">
        <f aca="true">RAND()*100</f>
        <v>46.9226775108837</v>
      </c>
      <c r="F4538" s="5" t="n">
        <f aca="true">RAND()*50</f>
        <v>12.0263276447076</v>
      </c>
      <c r="G4538" s="13" t="n">
        <f aca="false">ABS(E4538-F4538)</f>
        <v>34.896349866176</v>
      </c>
      <c r="H4538" s="0" t="s">
        <v>18</v>
      </c>
      <c r="I4538" s="6" t="n">
        <f aca="false">D4538/$Q$2/1000</f>
        <v>0.511031289756236</v>
      </c>
      <c r="J4538" s="6" t="n">
        <f aca="false">G4538/$O$5</f>
        <v>1.05881614323456</v>
      </c>
      <c r="K4538" s="7" t="n">
        <f aca="false">(I4538+J4538)*$Q$5/2</f>
        <v>0.141286268969171</v>
      </c>
      <c r="L4538" s="0" t="n">
        <f aca="false">($Q$5/2)*((D4538/AVERAGE(D:D))+(G4538/AVERAGE(G:G)))</f>
        <v>0.141280791025379</v>
      </c>
    </row>
    <row r="4539" customFormat="false" ht="13.8" hidden="false" customHeight="false" outlineLevel="0" collapsed="false">
      <c r="A4539" s="2" t="n">
        <v>42538</v>
      </c>
      <c r="B4539" s="0" t="n">
        <v>198</v>
      </c>
      <c r="C4539" s="0" t="n">
        <v>7</v>
      </c>
      <c r="D4539" s="0" t="n">
        <v>20.96</v>
      </c>
      <c r="E4539" s="5" t="n">
        <f aca="true">RAND()*100</f>
        <v>74.0234826807864</v>
      </c>
      <c r="F4539" s="5" t="n">
        <f aca="true">RAND()*50</f>
        <v>38.3346880378667</v>
      </c>
      <c r="G4539" s="13" t="n">
        <f aca="false">ABS(E4539-F4539)</f>
        <v>35.6887946429197</v>
      </c>
      <c r="H4539" s="0" t="s">
        <v>18</v>
      </c>
      <c r="I4539" s="6" t="n">
        <f aca="false">D4539/$Q$2/1000</f>
        <v>0.563451648253062</v>
      </c>
      <c r="J4539" s="6" t="n">
        <f aca="false">G4539/$O$5</f>
        <v>1.08286030044457</v>
      </c>
      <c r="K4539" s="7" t="n">
        <f aca="false">(I4539+J4539)*$Q$5/2</f>
        <v>0.148168075382787</v>
      </c>
      <c r="L4539" s="0" t="n">
        <f aca="false">($Q$5/2)*((D4539/AVERAGE(D:D))+(G4539/AVERAGE(G:G)))</f>
        <v>0.148162035524719</v>
      </c>
    </row>
    <row r="4540" customFormat="false" ht="13.8" hidden="false" customHeight="false" outlineLevel="0" collapsed="false">
      <c r="A4540" s="2" t="n">
        <v>42538</v>
      </c>
      <c r="B4540" s="0" t="n">
        <v>198</v>
      </c>
      <c r="C4540" s="0" t="n">
        <v>8</v>
      </c>
      <c r="D4540" s="0" t="n">
        <v>21.13</v>
      </c>
      <c r="E4540" s="5" t="n">
        <f aca="true">RAND()*100</f>
        <v>62.3569129849784</v>
      </c>
      <c r="F4540" s="5" t="n">
        <f aca="true">RAND()*50</f>
        <v>21.1669552663807</v>
      </c>
      <c r="G4540" s="13" t="n">
        <f aca="false">ABS(E4540-F4540)</f>
        <v>41.1899577185977</v>
      </c>
      <c r="H4540" s="0" t="s">
        <v>18</v>
      </c>
      <c r="I4540" s="6" t="n">
        <f aca="false">D4540/$Q$2/1000</f>
        <v>0.56802162822458</v>
      </c>
      <c r="J4540" s="6" t="n">
        <f aca="false">G4540/$O$5</f>
        <v>1.24977518677025</v>
      </c>
      <c r="K4540" s="7" t="n">
        <f aca="false">(I4540+J4540)*$Q$5/2</f>
        <v>0.163601713349535</v>
      </c>
      <c r="L4540" s="0" t="n">
        <f aca="false">($Q$5/2)*((D4540/AVERAGE(D:D))+(G4540/AVERAGE(G:G)))</f>
        <v>0.163595624504068</v>
      </c>
    </row>
    <row r="4541" customFormat="false" ht="13.8" hidden="false" customHeight="false" outlineLevel="0" collapsed="false">
      <c r="A4541" s="2" t="n">
        <v>42538</v>
      </c>
      <c r="B4541" s="0" t="n">
        <v>198</v>
      </c>
      <c r="C4541" s="0" t="n">
        <v>9</v>
      </c>
      <c r="D4541" s="0" t="n">
        <v>22.3</v>
      </c>
      <c r="E4541" s="5" t="n">
        <f aca="true">RAND()*100</f>
        <v>4.33572478359565</v>
      </c>
      <c r="F4541" s="5" t="n">
        <f aca="true">RAND()*50</f>
        <v>24.9005986435805</v>
      </c>
      <c r="G4541" s="13" t="n">
        <f aca="false">ABS(E4541-F4541)</f>
        <v>20.5648738599848</v>
      </c>
      <c r="H4541" s="0" t="s">
        <v>18</v>
      </c>
      <c r="I4541" s="6" t="n">
        <f aca="false">D4541/$Q$2/1000</f>
        <v>0.599473843322675</v>
      </c>
      <c r="J4541" s="6" t="n">
        <f aca="false">G4541/$O$5</f>
        <v>0.623974155177747</v>
      </c>
      <c r="K4541" s="7" t="n">
        <f aca="false">(I4541+J4541)*$Q$5/2</f>
        <v>0.110110319865038</v>
      </c>
      <c r="L4541" s="0" t="n">
        <f aca="false">($Q$5/2)*((D4541/AVERAGE(D:D))+(G4541/AVERAGE(G:G)))</f>
        <v>0.110103893871005</v>
      </c>
    </row>
    <row r="4542" customFormat="false" ht="13.8" hidden="false" customHeight="false" outlineLevel="0" collapsed="false">
      <c r="A4542" s="2" t="n">
        <v>42538</v>
      </c>
      <c r="B4542" s="0" t="n">
        <v>198</v>
      </c>
      <c r="C4542" s="0" t="n">
        <v>10</v>
      </c>
      <c r="D4542" s="0" t="n">
        <v>22.28</v>
      </c>
      <c r="E4542" s="5" t="n">
        <f aca="true">RAND()*100</f>
        <v>97.525855305139</v>
      </c>
      <c r="F4542" s="5" t="n">
        <f aca="true">RAND()*50</f>
        <v>49.7058412816841</v>
      </c>
      <c r="G4542" s="13" t="n">
        <f aca="false">ABS(E4542-F4542)</f>
        <v>47.8200140234549</v>
      </c>
      <c r="H4542" s="0" t="s">
        <v>18</v>
      </c>
      <c r="I4542" s="6" t="n">
        <f aca="false">D4542/$Q$2/1000</f>
        <v>0.598936198620144</v>
      </c>
      <c r="J4542" s="6" t="n">
        <f aca="false">G4542/$O$5</f>
        <v>1.45094266339912</v>
      </c>
      <c r="K4542" s="7" t="n">
        <f aca="false">(I4542+J4542)*$Q$5/2</f>
        <v>0.184489097581734</v>
      </c>
      <c r="L4542" s="0" t="n">
        <f aca="false">($Q$5/2)*((D4542/AVERAGE(D:D))+(G4542/AVERAGE(G:G)))</f>
        <v>0.184482677350924</v>
      </c>
    </row>
    <row r="4543" customFormat="false" ht="13.8" hidden="false" customHeight="false" outlineLevel="0" collapsed="false">
      <c r="A4543" s="2" t="n">
        <v>42538</v>
      </c>
      <c r="B4543" s="0" t="n">
        <v>198</v>
      </c>
      <c r="C4543" s="0" t="n">
        <v>11</v>
      </c>
      <c r="D4543" s="0" t="n">
        <v>23.24</v>
      </c>
      <c r="E4543" s="5" t="n">
        <f aca="true">RAND()*100</f>
        <v>75.3831703565083</v>
      </c>
      <c r="F4543" s="5" t="n">
        <f aca="true">RAND()*50</f>
        <v>21.2855583697092</v>
      </c>
      <c r="G4543" s="13" t="n">
        <f aca="false">ABS(E4543-F4543)</f>
        <v>54.0976119867992</v>
      </c>
      <c r="H4543" s="0" t="s">
        <v>18</v>
      </c>
      <c r="I4543" s="6" t="n">
        <f aca="false">D4543/$Q$2/1000</f>
        <v>0.624743144341658</v>
      </c>
      <c r="J4543" s="6" t="n">
        <f aca="false">G4543/$O$5</f>
        <v>1.64141593896562</v>
      </c>
      <c r="K4543" s="7" t="n">
        <f aca="false">(I4543+J4543)*$Q$5/2</f>
        <v>0.203954317497655</v>
      </c>
      <c r="L4543" s="0" t="n">
        <f aca="false">($Q$5/2)*((D4543/AVERAGE(D:D))+(G4543/AVERAGE(G:G)))</f>
        <v>0.203947620632125</v>
      </c>
    </row>
    <row r="4544" customFormat="false" ht="13.8" hidden="false" customHeight="false" outlineLevel="0" collapsed="false">
      <c r="A4544" s="2" t="n">
        <v>42538</v>
      </c>
      <c r="B4544" s="0" t="n">
        <v>198</v>
      </c>
      <c r="C4544" s="0" t="n">
        <v>12</v>
      </c>
      <c r="D4544" s="0" t="n">
        <v>22.81</v>
      </c>
      <c r="E4544" s="5" t="n">
        <f aca="true">RAND()*100</f>
        <v>94.6613290230744</v>
      </c>
      <c r="F4544" s="5" t="n">
        <f aca="true">RAND()*50</f>
        <v>19.5012718148064</v>
      </c>
      <c r="G4544" s="13" t="n">
        <f aca="false">ABS(E4544-F4544)</f>
        <v>75.160057208268</v>
      </c>
      <c r="H4544" s="0" t="s">
        <v>18</v>
      </c>
      <c r="I4544" s="6" t="n">
        <f aca="false">D4544/$Q$2/1000</f>
        <v>0.61318378323723</v>
      </c>
      <c r="J4544" s="6" t="n">
        <f aca="false">G4544/$O$5</f>
        <v>2.28048727742961</v>
      </c>
      <c r="K4544" s="7" t="n">
        <f aca="false">(I4544+J4544)*$Q$5/2</f>
        <v>0.260430395460016</v>
      </c>
      <c r="L4544" s="0" t="n">
        <f aca="false">($Q$5/2)*((D4544/AVERAGE(D:D))+(G4544/AVERAGE(G:G)))</f>
        <v>0.260423822503787</v>
      </c>
    </row>
    <row r="4545" customFormat="false" ht="13.8" hidden="false" customHeight="false" outlineLevel="0" collapsed="false">
      <c r="A4545" s="2" t="n">
        <v>42538</v>
      </c>
      <c r="B4545" s="0" t="n">
        <v>198</v>
      </c>
      <c r="C4545" s="0" t="n">
        <v>13</v>
      </c>
      <c r="D4545" s="0" t="n">
        <v>19.09</v>
      </c>
      <c r="E4545" s="5" t="n">
        <f aca="true">RAND()*100</f>
        <v>19.0089720650576</v>
      </c>
      <c r="F4545" s="5" t="n">
        <f aca="true">RAND()*50</f>
        <v>11.4642479864415</v>
      </c>
      <c r="G4545" s="13" t="n">
        <f aca="false">ABS(E4545-F4545)</f>
        <v>7.54472407861613</v>
      </c>
      <c r="H4545" s="0" t="s">
        <v>18</v>
      </c>
      <c r="I4545" s="6" t="n">
        <f aca="false">D4545/$Q$2/1000</f>
        <v>0.513181868566362</v>
      </c>
      <c r="J4545" s="6" t="n">
        <f aca="false">G4545/$O$5</f>
        <v>0.228920092827021</v>
      </c>
      <c r="K4545" s="7" t="n">
        <f aca="false">(I4545+J4545)*$Q$5/2</f>
        <v>0.0667891765254045</v>
      </c>
      <c r="L4545" s="0" t="n">
        <f aca="false">($Q$5/2)*((D4545/AVERAGE(D:D))+(G4545/AVERAGE(G:G)))</f>
        <v>0.0667836755287189</v>
      </c>
    </row>
    <row r="4546" customFormat="false" ht="13.8" hidden="false" customHeight="false" outlineLevel="0" collapsed="false">
      <c r="A4546" s="2" t="n">
        <v>42538</v>
      </c>
      <c r="B4546" s="0" t="n">
        <v>198</v>
      </c>
      <c r="C4546" s="0" t="n">
        <v>14</v>
      </c>
      <c r="D4546" s="0" t="n">
        <v>18.06</v>
      </c>
      <c r="E4546" s="5" t="n">
        <f aca="true">RAND()*100</f>
        <v>20.6196259357966</v>
      </c>
      <c r="F4546" s="5" t="n">
        <f aca="true">RAND()*50</f>
        <v>32.1626134042162</v>
      </c>
      <c r="G4546" s="13" t="n">
        <f aca="false">ABS(E4546-F4546)</f>
        <v>11.5429874684196</v>
      </c>
      <c r="H4546" s="0" t="s">
        <v>18</v>
      </c>
      <c r="I4546" s="6" t="n">
        <f aca="false">D4546/$Q$2/1000</f>
        <v>0.485493166385987</v>
      </c>
      <c r="J4546" s="6" t="n">
        <f aca="false">G4546/$O$5</f>
        <v>0.350234380374641</v>
      </c>
      <c r="K4546" s="7" t="n">
        <f aca="false">(I4546+J4546)*$Q$5/2</f>
        <v>0.0752154792084566</v>
      </c>
      <c r="L4546" s="0" t="n">
        <f aca="false">($Q$5/2)*((D4546/AVERAGE(D:D))+(G4546/AVERAGE(G:G)))</f>
        <v>0.0752102750177735</v>
      </c>
    </row>
    <row r="4547" customFormat="false" ht="13.8" hidden="false" customHeight="false" outlineLevel="0" collapsed="false">
      <c r="A4547" s="2" t="n">
        <v>42538</v>
      </c>
      <c r="B4547" s="0" t="n">
        <v>198</v>
      </c>
      <c r="C4547" s="0" t="n">
        <v>15</v>
      </c>
      <c r="D4547" s="0" t="n">
        <v>17.54</v>
      </c>
      <c r="E4547" s="5" t="n">
        <f aca="true">RAND()*100</f>
        <v>5.72161962045357</v>
      </c>
      <c r="F4547" s="5" t="n">
        <f aca="true">RAND()*50</f>
        <v>28.1063397240359</v>
      </c>
      <c r="G4547" s="13" t="n">
        <f aca="false">ABS(E4547-F4547)</f>
        <v>22.3847201035824</v>
      </c>
      <c r="H4547" s="0" t="s">
        <v>18</v>
      </c>
      <c r="I4547" s="6" t="n">
        <f aca="false">D4547/$Q$2/1000</f>
        <v>0.471514404120167</v>
      </c>
      <c r="J4547" s="6" t="n">
        <f aca="false">G4547/$O$5</f>
        <v>0.679191465535858</v>
      </c>
      <c r="K4547" s="7" t="n">
        <f aca="false">(I4547+J4547)*$Q$5/2</f>
        <v>0.103563528269042</v>
      </c>
      <c r="L4547" s="0" t="n">
        <f aca="false">($Q$5/2)*((D4547/AVERAGE(D:D))+(G4547/AVERAGE(G:G)))</f>
        <v>0.103558473922166</v>
      </c>
    </row>
    <row r="4548" customFormat="false" ht="13.8" hidden="false" customHeight="false" outlineLevel="0" collapsed="false">
      <c r="A4548" s="2" t="n">
        <v>42538</v>
      </c>
      <c r="B4548" s="0" t="n">
        <v>198</v>
      </c>
      <c r="C4548" s="0" t="n">
        <v>16</v>
      </c>
      <c r="D4548" s="0" t="n">
        <v>18.01</v>
      </c>
      <c r="E4548" s="5" t="n">
        <f aca="true">RAND()*100</f>
        <v>25.3265773993917</v>
      </c>
      <c r="F4548" s="5" t="n">
        <f aca="true">RAND()*50</f>
        <v>28.5129717143718</v>
      </c>
      <c r="G4548" s="13" t="n">
        <f aca="false">ABS(E4548-F4548)</f>
        <v>3.18639431498013</v>
      </c>
      <c r="H4548" s="0" t="s">
        <v>18</v>
      </c>
      <c r="I4548" s="6" t="n">
        <f aca="false">D4548/$Q$2/1000</f>
        <v>0.484149054629659</v>
      </c>
      <c r="J4548" s="6" t="n">
        <f aca="false">G4548/$O$5</f>
        <v>0.096680763241714</v>
      </c>
      <c r="K4548" s="7" t="n">
        <f aca="false">(I4548+J4548)*$Q$5/2</f>
        <v>0.0522746836084235</v>
      </c>
      <c r="L4548" s="0" t="n">
        <f aca="false">($Q$5/2)*((D4548/AVERAGE(D:D))+(G4548/AVERAGE(G:G)))</f>
        <v>0.0522694938257988</v>
      </c>
    </row>
    <row r="4549" customFormat="false" ht="13.8" hidden="false" customHeight="false" outlineLevel="0" collapsed="false">
      <c r="A4549" s="2" t="n">
        <v>42538</v>
      </c>
      <c r="B4549" s="0" t="n">
        <v>198</v>
      </c>
      <c r="C4549" s="0" t="n">
        <v>17</v>
      </c>
      <c r="D4549" s="0" t="n">
        <v>21.72</v>
      </c>
      <c r="E4549" s="5" t="n">
        <f aca="true">RAND()*100</f>
        <v>63.5301351430826</v>
      </c>
      <c r="F4549" s="5" t="n">
        <f aca="true">RAND()*50</f>
        <v>3.56725212768652</v>
      </c>
      <c r="G4549" s="13" t="n">
        <f aca="false">ABS(E4549-F4549)</f>
        <v>59.9628830153961</v>
      </c>
      <c r="H4549" s="0" t="s">
        <v>18</v>
      </c>
      <c r="I4549" s="6" t="n">
        <f aca="false">D4549/$Q$2/1000</f>
        <v>0.58388214694926</v>
      </c>
      <c r="J4549" s="6" t="n">
        <f aca="false">G4549/$O$5</f>
        <v>1.81937849589034</v>
      </c>
      <c r="K4549" s="7" t="n">
        <f aca="false">(I4549+J4549)*$Q$5/2</f>
        <v>0.216293457855564</v>
      </c>
      <c r="L4549" s="0" t="n">
        <f aca="false">($Q$5/2)*((D4549/AVERAGE(D:D))+(G4549/AVERAGE(G:G)))</f>
        <v>0.216287198995009</v>
      </c>
    </row>
    <row r="4550" customFormat="false" ht="13.8" hidden="false" customHeight="false" outlineLevel="0" collapsed="false">
      <c r="A4550" s="2" t="n">
        <v>42538</v>
      </c>
      <c r="B4550" s="0" t="n">
        <v>198</v>
      </c>
      <c r="C4550" s="0" t="n">
        <v>18</v>
      </c>
      <c r="D4550" s="0" t="n">
        <v>23.81</v>
      </c>
      <c r="E4550" s="5" t="n">
        <f aca="true">RAND()*100</f>
        <v>24.9064832576551</v>
      </c>
      <c r="F4550" s="5" t="n">
        <f aca="true">RAND()*50</f>
        <v>43.0581066466402</v>
      </c>
      <c r="G4550" s="13" t="n">
        <f aca="false">ABS(E4550-F4550)</f>
        <v>18.1516233889852</v>
      </c>
      <c r="H4550" s="0" t="s">
        <v>18</v>
      </c>
      <c r="I4550" s="6" t="n">
        <f aca="false">D4550/$Q$2/1000</f>
        <v>0.640066018363807</v>
      </c>
      <c r="J4550" s="6" t="n">
        <f aca="false">G4550/$O$5</f>
        <v>0.550751925169115</v>
      </c>
      <c r="K4550" s="7" t="n">
        <f aca="false">(I4550+J4550)*$Q$5/2</f>
        <v>0.107173614917963</v>
      </c>
      <c r="L4550" s="0" t="n">
        <f aca="false">($Q$5/2)*((D4550/AVERAGE(D:D))+(G4550/AVERAGE(G:G)))</f>
        <v>0.107166753800567</v>
      </c>
    </row>
    <row r="4551" customFormat="false" ht="13.8" hidden="false" customHeight="false" outlineLevel="0" collapsed="false">
      <c r="A4551" s="2" t="n">
        <v>42538</v>
      </c>
      <c r="B4551" s="0" t="n">
        <v>198</v>
      </c>
      <c r="C4551" s="0" t="n">
        <v>19</v>
      </c>
      <c r="D4551" s="0" t="n">
        <v>29.89</v>
      </c>
      <c r="E4551" s="5" t="n">
        <f aca="true">RAND()*100</f>
        <v>57.1862163604237</v>
      </c>
      <c r="F4551" s="5" t="n">
        <f aca="true">RAND()*50</f>
        <v>47.8565143013839</v>
      </c>
      <c r="G4551" s="13" t="n">
        <f aca="false">ABS(E4551-F4551)</f>
        <v>9.32970205903985</v>
      </c>
      <c r="H4551" s="0" t="s">
        <v>18</v>
      </c>
      <c r="I4551" s="6" t="n">
        <f aca="false">D4551/$Q$2/1000</f>
        <v>0.803510007933398</v>
      </c>
      <c r="J4551" s="6" t="n">
        <f aca="false">G4551/$O$5</f>
        <v>0.283079439241149</v>
      </c>
      <c r="K4551" s="7" t="n">
        <f aca="false">(I4551+J4551)*$Q$5/2</f>
        <v>0.0977930502457092</v>
      </c>
      <c r="L4551" s="0" t="n">
        <f aca="false">($Q$5/2)*((D4551/AVERAGE(D:D))+(G4551/AVERAGE(G:G)))</f>
        <v>0.0977844371084159</v>
      </c>
    </row>
    <row r="4552" customFormat="false" ht="13.8" hidden="false" customHeight="false" outlineLevel="0" collapsed="false">
      <c r="A4552" s="2" t="n">
        <v>42538</v>
      </c>
      <c r="B4552" s="0" t="n">
        <v>198</v>
      </c>
      <c r="C4552" s="0" t="n">
        <v>20</v>
      </c>
      <c r="D4552" s="0" t="n">
        <v>33.37</v>
      </c>
      <c r="E4552" s="5" t="n">
        <f aca="true">RAND()*100</f>
        <v>95.3671730938368</v>
      </c>
      <c r="F4552" s="5" t="n">
        <f aca="true">RAND()*50</f>
        <v>37.5264469941612</v>
      </c>
      <c r="G4552" s="13" t="n">
        <f aca="false">ABS(E4552-F4552)</f>
        <v>57.8407260996755</v>
      </c>
      <c r="H4552" s="0" t="s">
        <v>18</v>
      </c>
      <c r="I4552" s="6" t="n">
        <f aca="false">D4552/$Q$2/1000</f>
        <v>0.897060186173887</v>
      </c>
      <c r="J4552" s="6" t="n">
        <f aca="false">G4552/$O$5</f>
        <v>1.75498855225846</v>
      </c>
      <c r="K4552" s="7" t="n">
        <f aca="false">(I4552+J4552)*$Q$5/2</f>
        <v>0.238684386458911</v>
      </c>
      <c r="L4552" s="0" t="n">
        <f aca="false">($Q$5/2)*((D4552/AVERAGE(D:D))+(G4552/AVERAGE(G:G)))</f>
        <v>0.238674770520755</v>
      </c>
    </row>
    <row r="4553" customFormat="false" ht="13.8" hidden="false" customHeight="false" outlineLevel="0" collapsed="false">
      <c r="A4553" s="2" t="n">
        <v>42538</v>
      </c>
      <c r="B4553" s="0" t="n">
        <v>198</v>
      </c>
      <c r="C4553" s="0" t="n">
        <v>21</v>
      </c>
      <c r="D4553" s="0" t="n">
        <v>32.77</v>
      </c>
      <c r="E4553" s="5" t="n">
        <f aca="true">RAND()*100</f>
        <v>19.0516636590473</v>
      </c>
      <c r="F4553" s="5" t="n">
        <f aca="true">RAND()*50</f>
        <v>39.0886516368482</v>
      </c>
      <c r="G4553" s="13" t="n">
        <f aca="false">ABS(E4553-F4553)</f>
        <v>20.0369879778009</v>
      </c>
      <c r="H4553" s="0" t="s">
        <v>18</v>
      </c>
      <c r="I4553" s="6" t="n">
        <f aca="false">D4553/$Q$2/1000</f>
        <v>0.88093084509794</v>
      </c>
      <c r="J4553" s="6" t="n">
        <f aca="false">G4553/$O$5</f>
        <v>0.607957176439701</v>
      </c>
      <c r="K4553" s="7" t="n">
        <f aca="false">(I4553+J4553)*$Q$5/2</f>
        <v>0.133999921938388</v>
      </c>
      <c r="L4553" s="0" t="n">
        <f aca="false">($Q$5/2)*((D4553/AVERAGE(D:D))+(G4553/AVERAGE(G:G)))</f>
        <v>0.133990478896932</v>
      </c>
    </row>
    <row r="4554" customFormat="false" ht="13.8" hidden="false" customHeight="false" outlineLevel="0" collapsed="false">
      <c r="A4554" s="2" t="n">
        <v>42538</v>
      </c>
      <c r="B4554" s="0" t="n">
        <v>198</v>
      </c>
      <c r="C4554" s="0" t="n">
        <v>22</v>
      </c>
      <c r="D4554" s="0" t="n">
        <v>40.38</v>
      </c>
      <c r="E4554" s="5" t="n">
        <f aca="true">RAND()*100</f>
        <v>24.5643129688688</v>
      </c>
      <c r="F4554" s="5" t="n">
        <f aca="true">RAND()*50</f>
        <v>9.63566982536577</v>
      </c>
      <c r="G4554" s="13" t="n">
        <f aca="false">ABS(E4554-F4554)</f>
        <v>14.928643143503</v>
      </c>
      <c r="H4554" s="0" t="s">
        <v>18</v>
      </c>
      <c r="I4554" s="6" t="n">
        <f aca="false">D4554/$Q$2/1000</f>
        <v>1.08550465441119</v>
      </c>
      <c r="J4554" s="6" t="n">
        <f aca="false">G4554/$O$5</f>
        <v>0.452961080959639</v>
      </c>
      <c r="K4554" s="7" t="n">
        <f aca="false">(I4554+J4554)*$Q$5/2</f>
        <v>0.138461916183375</v>
      </c>
      <c r="L4554" s="0" t="n">
        <f aca="false">($Q$5/2)*((D4554/AVERAGE(D:D))+(G4554/AVERAGE(G:G)))</f>
        <v>0.138450280235436</v>
      </c>
    </row>
    <row r="4555" customFormat="false" ht="13.8" hidden="false" customHeight="false" outlineLevel="0" collapsed="false">
      <c r="A4555" s="2" t="n">
        <v>42538</v>
      </c>
      <c r="B4555" s="0" t="n">
        <v>198</v>
      </c>
      <c r="C4555" s="0" t="n">
        <v>23</v>
      </c>
      <c r="D4555" s="0" t="n">
        <v>33.41</v>
      </c>
      <c r="E4555" s="5" t="n">
        <f aca="true">RAND()*100</f>
        <v>96.8958246172406</v>
      </c>
      <c r="F4555" s="5" t="n">
        <f aca="true">RAND()*50</f>
        <v>5.03579667420127</v>
      </c>
      <c r="G4555" s="13" t="n">
        <f aca="false">ABS(E4555-F4555)</f>
        <v>91.8600279430393</v>
      </c>
      <c r="H4555" s="0" t="s">
        <v>18</v>
      </c>
      <c r="I4555" s="6" t="n">
        <f aca="false">D4555/$Q$2/1000</f>
        <v>0.89813547557895</v>
      </c>
      <c r="J4555" s="6" t="n">
        <f aca="false">G4555/$O$5</f>
        <v>2.78719352817876</v>
      </c>
      <c r="K4555" s="7" t="n">
        <f aca="false">(I4555+J4555)*$Q$5/2</f>
        <v>0.331679610338194</v>
      </c>
      <c r="L4555" s="0" t="n">
        <f aca="false">($Q$5/2)*((D4555/AVERAGE(D:D))+(G4555/AVERAGE(G:G)))</f>
        <v>0.331669982873591</v>
      </c>
    </row>
    <row r="4556" customFormat="false" ht="13.8" hidden="false" customHeight="false" outlineLevel="0" collapsed="false">
      <c r="A4556" s="2" t="n">
        <v>42537</v>
      </c>
      <c r="B4556" s="0" t="n">
        <v>199</v>
      </c>
      <c r="C4556" s="0" t="n">
        <v>1</v>
      </c>
      <c r="D4556" s="0" t="n">
        <v>31.4</v>
      </c>
      <c r="E4556" s="5" t="n">
        <f aca="true">RAND()*100</f>
        <v>39.5151137257926</v>
      </c>
      <c r="F4556" s="5" t="n">
        <f aca="true">RAND()*50</f>
        <v>10.853650799254</v>
      </c>
      <c r="G4556" s="13" t="n">
        <f aca="false">ABS(E4556-F4556)</f>
        <v>28.6614629265387</v>
      </c>
      <c r="H4556" s="0" t="s">
        <v>18</v>
      </c>
      <c r="I4556" s="6" t="n">
        <f aca="false">D4556/$Q$2/1000</f>
        <v>0.844102182974529</v>
      </c>
      <c r="J4556" s="6" t="n">
        <f aca="false">G4556/$O$5</f>
        <v>0.869638794650914</v>
      </c>
      <c r="K4556" s="7" t="n">
        <f aca="false">(I4556+J4556)*$Q$5/2</f>
        <v>0.15423668798629</v>
      </c>
      <c r="L4556" s="0" t="n">
        <f aca="false">($Q$5/2)*((D4556/AVERAGE(D:D))+(G4556/AVERAGE(G:G)))</f>
        <v>0.154227639725634</v>
      </c>
    </row>
    <row r="4557" customFormat="false" ht="13.8" hidden="false" customHeight="false" outlineLevel="0" collapsed="false">
      <c r="A4557" s="2" t="n">
        <v>42537</v>
      </c>
      <c r="B4557" s="0" t="n">
        <v>199</v>
      </c>
      <c r="C4557" s="0" t="n">
        <v>2</v>
      </c>
      <c r="D4557" s="0" t="n">
        <v>27.64</v>
      </c>
      <c r="E4557" s="5" t="n">
        <f aca="true">RAND()*100</f>
        <v>29.839061840903</v>
      </c>
      <c r="F4557" s="5" t="n">
        <f aca="true">RAND()*50</f>
        <v>5.29348732088693</v>
      </c>
      <c r="G4557" s="13" t="n">
        <f aca="false">ABS(E4557-F4557)</f>
        <v>24.5455745200161</v>
      </c>
      <c r="H4557" s="0" t="s">
        <v>18</v>
      </c>
      <c r="I4557" s="6" t="n">
        <f aca="false">D4557/$Q$2/1000</f>
        <v>0.743024978898599</v>
      </c>
      <c r="J4557" s="6" t="n">
        <f aca="false">G4557/$O$5</f>
        <v>0.744755558860052</v>
      </c>
      <c r="K4557" s="7" t="n">
        <f aca="false">(I4557+J4557)*$Q$5/2</f>
        <v>0.133900248398279</v>
      </c>
      <c r="L4557" s="0" t="n">
        <f aca="false">($Q$5/2)*((D4557/AVERAGE(D:D))+(G4557/AVERAGE(G:G)))</f>
        <v>0.133892283623612</v>
      </c>
    </row>
    <row r="4558" customFormat="false" ht="13.8" hidden="false" customHeight="false" outlineLevel="0" collapsed="false">
      <c r="A4558" s="2" t="n">
        <v>42537</v>
      </c>
      <c r="B4558" s="0" t="n">
        <v>199</v>
      </c>
      <c r="C4558" s="0" t="n">
        <v>3</v>
      </c>
      <c r="D4558" s="0" t="n">
        <v>22.61</v>
      </c>
      <c r="E4558" s="5" t="n">
        <f aca="true">RAND()*100</f>
        <v>5.51547597860917</v>
      </c>
      <c r="F4558" s="5" t="n">
        <f aca="true">RAND()*50</f>
        <v>40.2298307220917</v>
      </c>
      <c r="G4558" s="13" t="n">
        <f aca="false">ABS(E4558-F4558)</f>
        <v>34.7143547434825</v>
      </c>
      <c r="H4558" s="0" t="s">
        <v>18</v>
      </c>
      <c r="I4558" s="6" t="n">
        <f aca="false">D4558/$Q$2/1000</f>
        <v>0.607807336211914</v>
      </c>
      <c r="J4558" s="6" t="n">
        <f aca="false">G4558/$O$5</f>
        <v>1.05329409366098</v>
      </c>
      <c r="K4558" s="7" t="n">
        <f aca="false">(I4558+J4558)*$Q$5/2</f>
        <v>0.149499128688561</v>
      </c>
      <c r="L4558" s="0" t="n">
        <f aca="false">($Q$5/2)*((D4558/AVERAGE(D:D))+(G4558/AVERAGE(G:G)))</f>
        <v>0.149492613364566</v>
      </c>
    </row>
    <row r="4559" customFormat="false" ht="13.8" hidden="false" customHeight="false" outlineLevel="0" collapsed="false">
      <c r="A4559" s="2" t="n">
        <v>42537</v>
      </c>
      <c r="B4559" s="0" t="n">
        <v>199</v>
      </c>
      <c r="C4559" s="0" t="n">
        <v>4</v>
      </c>
      <c r="D4559" s="0" t="n">
        <v>23.02</v>
      </c>
      <c r="E4559" s="5" t="n">
        <f aca="true">RAND()*100</f>
        <v>27.5277054053731</v>
      </c>
      <c r="F4559" s="5" t="n">
        <f aca="true">RAND()*50</f>
        <v>38.5529043909628</v>
      </c>
      <c r="G4559" s="13" t="n">
        <f aca="false">ABS(E4559-F4559)</f>
        <v>11.0251989855897</v>
      </c>
      <c r="H4559" s="0" t="s">
        <v>18</v>
      </c>
      <c r="I4559" s="6" t="n">
        <f aca="false">D4559/$Q$2/1000</f>
        <v>0.618829052613811</v>
      </c>
      <c r="J4559" s="6" t="n">
        <f aca="false">G4559/$O$5</f>
        <v>0.334523774351269</v>
      </c>
      <c r="K4559" s="7" t="n">
        <f aca="false">(I4559+J4559)*$Q$5/2</f>
        <v>0.0858017544268572</v>
      </c>
      <c r="L4559" s="0" t="n">
        <f aca="false">($Q$5/2)*((D4559/AVERAGE(D:D))+(G4559/AVERAGE(G:G)))</f>
        <v>0.0857951209567838</v>
      </c>
    </row>
    <row r="4560" customFormat="false" ht="13.8" hidden="false" customHeight="false" outlineLevel="0" collapsed="false">
      <c r="A4560" s="2" t="n">
        <v>42537</v>
      </c>
      <c r="B4560" s="0" t="n">
        <v>199</v>
      </c>
      <c r="C4560" s="0" t="n">
        <v>5</v>
      </c>
      <c r="D4560" s="0" t="n">
        <v>24.14</v>
      </c>
      <c r="E4560" s="5" t="n">
        <f aca="true">RAND()*100</f>
        <v>52.7120084385388</v>
      </c>
      <c r="F4560" s="5" t="n">
        <f aca="true">RAND()*50</f>
        <v>16.6475035075564</v>
      </c>
      <c r="G4560" s="13" t="n">
        <f aca="false">ABS(E4560-F4560)</f>
        <v>36.0645049309824</v>
      </c>
      <c r="H4560" s="0" t="s">
        <v>18</v>
      </c>
      <c r="I4560" s="6" t="n">
        <f aca="false">D4560/$Q$2/1000</f>
        <v>0.648937155955578</v>
      </c>
      <c r="J4560" s="6" t="n">
        <f aca="false">G4560/$O$5</f>
        <v>1.09426000613602</v>
      </c>
      <c r="K4560" s="7" t="n">
        <f aca="false">(I4560+J4560)*$Q$5/2</f>
        <v>0.156887744588244</v>
      </c>
      <c r="L4560" s="0" t="n">
        <f aca="false">($Q$5/2)*((D4560/AVERAGE(D:D))+(G4560/AVERAGE(G:G)))</f>
        <v>0.156880788377663</v>
      </c>
    </row>
    <row r="4561" customFormat="false" ht="13.8" hidden="false" customHeight="false" outlineLevel="0" collapsed="false">
      <c r="A4561" s="2" t="n">
        <v>42537</v>
      </c>
      <c r="B4561" s="0" t="n">
        <v>199</v>
      </c>
      <c r="C4561" s="0" t="n">
        <v>6</v>
      </c>
      <c r="D4561" s="0" t="n">
        <v>28.82</v>
      </c>
      <c r="E4561" s="5" t="n">
        <f aca="true">RAND()*100</f>
        <v>83.5303077590652</v>
      </c>
      <c r="F4561" s="5" t="n">
        <f aca="true">RAND()*50</f>
        <v>0.833954504923895</v>
      </c>
      <c r="G4561" s="13" t="n">
        <f aca="false">ABS(E4561-F4561)</f>
        <v>82.6963532541413</v>
      </c>
      <c r="H4561" s="0" t="s">
        <v>18</v>
      </c>
      <c r="I4561" s="6" t="n">
        <f aca="false">D4561/$Q$2/1000</f>
        <v>0.77474601634796</v>
      </c>
      <c r="J4561" s="6" t="n">
        <f aca="false">G4561/$O$5</f>
        <v>2.50915164903771</v>
      </c>
      <c r="K4561" s="7" t="n">
        <f aca="false">(I4561+J4561)*$Q$5/2</f>
        <v>0.29555078988471</v>
      </c>
      <c r="L4561" s="0" t="n">
        <f aca="false">($Q$5/2)*((D4561/AVERAGE(D:D))+(G4561/AVERAGE(G:G)))</f>
        <v>0.295542485079866</v>
      </c>
    </row>
    <row r="4562" customFormat="false" ht="13.8" hidden="false" customHeight="false" outlineLevel="0" collapsed="false">
      <c r="A4562" s="2" t="n">
        <v>42537</v>
      </c>
      <c r="B4562" s="0" t="n">
        <v>199</v>
      </c>
      <c r="C4562" s="0" t="n">
        <v>7</v>
      </c>
      <c r="D4562" s="0" t="n">
        <v>33.09</v>
      </c>
      <c r="E4562" s="5" t="n">
        <f aca="true">RAND()*100</f>
        <v>22.6641598739661</v>
      </c>
      <c r="F4562" s="5" t="n">
        <f aca="true">RAND()*50</f>
        <v>47.8425011329819</v>
      </c>
      <c r="G4562" s="13" t="n">
        <f aca="false">ABS(E4562-F4562)</f>
        <v>25.1783412590157</v>
      </c>
      <c r="H4562" s="0" t="s">
        <v>18</v>
      </c>
      <c r="I4562" s="6" t="n">
        <f aca="false">D4562/$Q$2/1000</f>
        <v>0.889533160338445</v>
      </c>
      <c r="J4562" s="6" t="n">
        <f aca="false">G4562/$O$5</f>
        <v>0.763954805793443</v>
      </c>
      <c r="K4562" s="7" t="n">
        <f aca="false">(I4562+J4562)*$Q$5/2</f>
        <v>0.14881391695187</v>
      </c>
      <c r="L4562" s="0" t="n">
        <f aca="false">($Q$5/2)*((D4562/AVERAGE(D:D))+(G4562/AVERAGE(G:G)))</f>
        <v>0.148804381698841</v>
      </c>
    </row>
    <row r="4563" customFormat="false" ht="13.8" hidden="false" customHeight="false" outlineLevel="0" collapsed="false">
      <c r="A4563" s="2" t="n">
        <v>42537</v>
      </c>
      <c r="B4563" s="0" t="n">
        <v>199</v>
      </c>
      <c r="C4563" s="0" t="n">
        <v>8</v>
      </c>
      <c r="D4563" s="0" t="n">
        <v>38.72</v>
      </c>
      <c r="E4563" s="5" t="n">
        <f aca="true">RAND()*100</f>
        <v>43.7882244470529</v>
      </c>
      <c r="F4563" s="5" t="n">
        <f aca="true">RAND()*50</f>
        <v>6.64141666493379</v>
      </c>
      <c r="G4563" s="13" t="n">
        <f aca="false">ABS(E4563-F4563)</f>
        <v>37.1468077821191</v>
      </c>
      <c r="H4563" s="0" t="s">
        <v>18</v>
      </c>
      <c r="I4563" s="6" t="n">
        <f aca="false">D4563/$Q$2/1000</f>
        <v>1.04088014410108</v>
      </c>
      <c r="J4563" s="6" t="n">
        <f aca="false">G4563/$O$5</f>
        <v>1.12709896307699</v>
      </c>
      <c r="K4563" s="7" t="n">
        <f aca="false">(I4563+J4563)*$Q$5/2</f>
        <v>0.195118119646026</v>
      </c>
      <c r="L4563" s="0" t="n">
        <f aca="false">($Q$5/2)*((D4563/AVERAGE(D:D))+(G4563/AVERAGE(G:G)))</f>
        <v>0.195106962045624</v>
      </c>
    </row>
    <row r="4564" customFormat="false" ht="13.8" hidden="false" customHeight="false" outlineLevel="0" collapsed="false">
      <c r="A4564" s="2" t="n">
        <v>42537</v>
      </c>
      <c r="B4564" s="0" t="n">
        <v>199</v>
      </c>
      <c r="C4564" s="0" t="n">
        <v>9</v>
      </c>
      <c r="D4564" s="0" t="n">
        <v>40.64</v>
      </c>
      <c r="E4564" s="5" t="n">
        <f aca="true">RAND()*100</f>
        <v>23.5009177937172</v>
      </c>
      <c r="F4564" s="5" t="n">
        <f aca="true">RAND()*50</f>
        <v>22.9149373539258</v>
      </c>
      <c r="G4564" s="13" t="n">
        <f aca="false">ABS(E4564-F4564)</f>
        <v>0.585980439791456</v>
      </c>
      <c r="H4564" s="0" t="s">
        <v>18</v>
      </c>
      <c r="I4564" s="6" t="n">
        <f aca="false">D4564/$Q$2/1000</f>
        <v>1.0924940355441</v>
      </c>
      <c r="J4564" s="6" t="n">
        <f aca="false">G4564/$O$5</f>
        <v>0.0177796689811463</v>
      </c>
      <c r="K4564" s="7" t="n">
        <f aca="false">(I4564+J4564)*$Q$5/2</f>
        <v>0.0999246334072726</v>
      </c>
      <c r="L4564" s="0" t="n">
        <f aca="false">($Q$5/2)*((D4564/AVERAGE(D:D))+(G4564/AVERAGE(G:G)))</f>
        <v>0.0999129225374297</v>
      </c>
    </row>
    <row r="4565" customFormat="false" ht="13.8" hidden="false" customHeight="false" outlineLevel="0" collapsed="false">
      <c r="A4565" s="2" t="n">
        <v>42537</v>
      </c>
      <c r="B4565" s="0" t="n">
        <v>199</v>
      </c>
      <c r="C4565" s="0" t="n">
        <v>10</v>
      </c>
      <c r="D4565" s="0" t="n">
        <v>40.21</v>
      </c>
      <c r="E4565" s="5" t="n">
        <f aca="true">RAND()*100</f>
        <v>91.2133840960451</v>
      </c>
      <c r="F4565" s="5" t="n">
        <f aca="true">RAND()*50</f>
        <v>36.2543952360284</v>
      </c>
      <c r="G4565" s="13" t="n">
        <f aca="false">ABS(E4565-F4565)</f>
        <v>54.9589888600167</v>
      </c>
      <c r="H4565" s="0" t="s">
        <v>18</v>
      </c>
      <c r="I4565" s="6" t="n">
        <f aca="false">D4565/$Q$2/1000</f>
        <v>1.08093467443968</v>
      </c>
      <c r="J4565" s="6" t="n">
        <f aca="false">G4565/$O$5</f>
        <v>1.66755161625764</v>
      </c>
      <c r="K4565" s="7" t="n">
        <f aca="false">(I4565+J4565)*$Q$5/2</f>
        <v>0.247363766162758</v>
      </c>
      <c r="L4565" s="0" t="n">
        <f aca="false">($Q$5/2)*((D4565/AVERAGE(D:D))+(G4565/AVERAGE(G:G)))</f>
        <v>0.247352179202217</v>
      </c>
    </row>
    <row r="4566" customFormat="false" ht="13.8" hidden="false" customHeight="false" outlineLevel="0" collapsed="false">
      <c r="A4566" s="2" t="n">
        <v>42537</v>
      </c>
      <c r="B4566" s="0" t="n">
        <v>199</v>
      </c>
      <c r="C4566" s="0" t="n">
        <v>11</v>
      </c>
      <c r="D4566" s="0" t="n">
        <v>43</v>
      </c>
      <c r="E4566" s="5" t="n">
        <f aca="true">RAND()*100</f>
        <v>24.8332863324322</v>
      </c>
      <c r="F4566" s="5" t="n">
        <f aca="true">RAND()*50</f>
        <v>1.10120390891097</v>
      </c>
      <c r="G4566" s="13" t="n">
        <f aca="false">ABS(E4566-F4566)</f>
        <v>23.7320824235212</v>
      </c>
      <c r="H4566" s="0" t="s">
        <v>18</v>
      </c>
      <c r="I4566" s="6" t="n">
        <f aca="false">D4566/$Q$2/1000</f>
        <v>1.15593611044283</v>
      </c>
      <c r="J4566" s="6" t="n">
        <f aca="false">G4566/$O$5</f>
        <v>0.72007278924473</v>
      </c>
      <c r="K4566" s="7" t="n">
        <f aca="false">(I4566+J4566)*$Q$5/2</f>
        <v>0.16884080097188</v>
      </c>
      <c r="L4566" s="0" t="n">
        <f aca="false">($Q$5/2)*((D4566/AVERAGE(D:D))+(G4566/AVERAGE(G:G)))</f>
        <v>0.168828410041682</v>
      </c>
    </row>
    <row r="4567" customFormat="false" ht="13.8" hidden="false" customHeight="false" outlineLevel="0" collapsed="false">
      <c r="A4567" s="2" t="n">
        <v>42537</v>
      </c>
      <c r="B4567" s="0" t="n">
        <v>199</v>
      </c>
      <c r="C4567" s="0" t="n">
        <v>12</v>
      </c>
      <c r="D4567" s="0" t="n">
        <v>38.18</v>
      </c>
      <c r="E4567" s="5" t="n">
        <f aca="true">RAND()*100</f>
        <v>27.3619385785423</v>
      </c>
      <c r="F4567" s="5" t="n">
        <f aca="true">RAND()*50</f>
        <v>23.4086393204052</v>
      </c>
      <c r="G4567" s="13" t="n">
        <f aca="false">ABS(E4567-F4567)</f>
        <v>3.95329925813712</v>
      </c>
      <c r="H4567" s="0" t="s">
        <v>18</v>
      </c>
      <c r="I4567" s="6" t="n">
        <f aca="false">D4567/$Q$2/1000</f>
        <v>1.02636373713272</v>
      </c>
      <c r="J4567" s="6" t="n">
        <f aca="false">G4567/$O$5</f>
        <v>0.119949997337973</v>
      </c>
      <c r="K4567" s="7" t="n">
        <f aca="false">(I4567+J4567)*$Q$5/2</f>
        <v>0.103168236102363</v>
      </c>
      <c r="L4567" s="0" t="n">
        <f aca="false">($Q$5/2)*((D4567/AVERAGE(D:D))+(G4567/AVERAGE(G:G)))</f>
        <v>0.103157234108992</v>
      </c>
    </row>
    <row r="4568" customFormat="false" ht="13.8" hidden="false" customHeight="false" outlineLevel="0" collapsed="false">
      <c r="A4568" s="2" t="n">
        <v>42537</v>
      </c>
      <c r="B4568" s="0" t="n">
        <v>199</v>
      </c>
      <c r="C4568" s="0" t="n">
        <v>13</v>
      </c>
      <c r="D4568" s="0" t="n">
        <v>38.55</v>
      </c>
      <c r="E4568" s="5" t="n">
        <f aca="true">RAND()*100</f>
        <v>99.521215853747</v>
      </c>
      <c r="F4568" s="5" t="n">
        <f aca="true">RAND()*50</f>
        <v>5.09489240939729</v>
      </c>
      <c r="G4568" s="13" t="n">
        <f aca="false">ABS(E4568-F4568)</f>
        <v>94.4263234443497</v>
      </c>
      <c r="H4568" s="0" t="s">
        <v>18</v>
      </c>
      <c r="I4568" s="6" t="n">
        <f aca="false">D4568/$Q$2/1000</f>
        <v>1.03631016412956</v>
      </c>
      <c r="J4568" s="6" t="n">
        <f aca="false">G4568/$O$5</f>
        <v>2.865059411445</v>
      </c>
      <c r="K4568" s="7" t="n">
        <f aca="false">(I4568+J4568)*$Q$5/2</f>
        <v>0.35112326180171</v>
      </c>
      <c r="L4568" s="0" t="n">
        <f aca="false">($Q$5/2)*((D4568/AVERAGE(D:D))+(G4568/AVERAGE(G:G)))</f>
        <v>0.351112153188707</v>
      </c>
    </row>
    <row r="4569" customFormat="false" ht="13.8" hidden="false" customHeight="false" outlineLevel="0" collapsed="false">
      <c r="A4569" s="2" t="n">
        <v>42537</v>
      </c>
      <c r="B4569" s="0" t="n">
        <v>199</v>
      </c>
      <c r="C4569" s="0" t="n">
        <v>14</v>
      </c>
      <c r="D4569" s="0" t="n">
        <v>41.89</v>
      </c>
      <c r="E4569" s="5" t="n">
        <f aca="true">RAND()*100</f>
        <v>95.7993282820098</v>
      </c>
      <c r="F4569" s="5" t="n">
        <f aca="true">RAND()*50</f>
        <v>13.1727405416314</v>
      </c>
      <c r="G4569" s="13" t="n">
        <f aca="false">ABS(E4569-F4569)</f>
        <v>82.6265877403785</v>
      </c>
      <c r="H4569" s="0" t="s">
        <v>18</v>
      </c>
      <c r="I4569" s="6" t="n">
        <f aca="false">D4569/$Q$2/1000</f>
        <v>1.12609682945233</v>
      </c>
      <c r="J4569" s="6" t="n">
        <f aca="false">G4569/$O$5</f>
        <v>2.50703484162099</v>
      </c>
      <c r="K4569" s="7" t="n">
        <f aca="false">(I4569+J4569)*$Q$5/2</f>
        <v>0.326981850396598</v>
      </c>
      <c r="L4569" s="0" t="n">
        <f aca="false">($Q$5/2)*((D4569/AVERAGE(D:D))+(G4569/AVERAGE(G:G)))</f>
        <v>0.326969779325296</v>
      </c>
    </row>
    <row r="4570" customFormat="false" ht="13.8" hidden="false" customHeight="false" outlineLevel="0" collapsed="false">
      <c r="A4570" s="2" t="n">
        <v>42537</v>
      </c>
      <c r="B4570" s="0" t="n">
        <v>199</v>
      </c>
      <c r="C4570" s="0" t="n">
        <v>15</v>
      </c>
      <c r="D4570" s="0" t="n">
        <v>37.95</v>
      </c>
      <c r="E4570" s="5" t="n">
        <f aca="true">RAND()*100</f>
        <v>46.3879138114862</v>
      </c>
      <c r="F4570" s="5" t="n">
        <f aca="true">RAND()*50</f>
        <v>0.958664686186239</v>
      </c>
      <c r="G4570" s="13" t="n">
        <f aca="false">ABS(E4570-F4570)</f>
        <v>45.4292491253</v>
      </c>
      <c r="H4570" s="0" t="s">
        <v>18</v>
      </c>
      <c r="I4570" s="6" t="n">
        <f aca="false">D4570/$Q$2/1000</f>
        <v>1.02018082305361</v>
      </c>
      <c r="J4570" s="6" t="n">
        <f aca="false">G4570/$O$5</f>
        <v>1.37840268490416</v>
      </c>
      <c r="K4570" s="7" t="n">
        <f aca="false">(I4570+J4570)*$Q$5/2</f>
        <v>0.215872515716199</v>
      </c>
      <c r="L4570" s="0" t="n">
        <f aca="false">($Q$5/2)*((D4570/AVERAGE(D:D))+(G4570/AVERAGE(G:G)))</f>
        <v>0.215861579999897</v>
      </c>
    </row>
    <row r="4571" customFormat="false" ht="13.8" hidden="false" customHeight="false" outlineLevel="0" collapsed="false">
      <c r="A4571" s="2" t="n">
        <v>42537</v>
      </c>
      <c r="B4571" s="0" t="n">
        <v>199</v>
      </c>
      <c r="C4571" s="0" t="n">
        <v>16</v>
      </c>
      <c r="D4571" s="0" t="n">
        <v>42.01</v>
      </c>
      <c r="E4571" s="5" t="n">
        <f aca="true">RAND()*100</f>
        <v>34.8118265508674</v>
      </c>
      <c r="F4571" s="5" t="n">
        <f aca="true">RAND()*50</f>
        <v>37.9651624185499</v>
      </c>
      <c r="G4571" s="13" t="n">
        <f aca="false">ABS(E4571-F4571)</f>
        <v>3.15333586768247</v>
      </c>
      <c r="H4571" s="0" t="s">
        <v>18</v>
      </c>
      <c r="I4571" s="6" t="n">
        <f aca="false">D4571/$Q$2/1000</f>
        <v>1.12932269766752</v>
      </c>
      <c r="J4571" s="6" t="n">
        <f aca="false">G4571/$O$5</f>
        <v>0.0956777122692408</v>
      </c>
      <c r="K4571" s="7" t="n">
        <f aca="false">(I4571+J4571)*$Q$5/2</f>
        <v>0.110250036894308</v>
      </c>
      <c r="L4571" s="0" t="n">
        <f aca="false">($Q$5/2)*((D4571/AVERAGE(D:D))+(G4571/AVERAGE(G:G)))</f>
        <v>0.110237931243666</v>
      </c>
    </row>
    <row r="4572" customFormat="false" ht="13.8" hidden="false" customHeight="false" outlineLevel="0" collapsed="false">
      <c r="A4572" s="2" t="n">
        <v>42537</v>
      </c>
      <c r="B4572" s="0" t="n">
        <v>199</v>
      </c>
      <c r="C4572" s="0" t="n">
        <v>17</v>
      </c>
      <c r="D4572" s="0" t="n">
        <v>39.81</v>
      </c>
      <c r="E4572" s="5" t="n">
        <f aca="true">RAND()*100</f>
        <v>23.5894970246591</v>
      </c>
      <c r="F4572" s="5" t="n">
        <f aca="true">RAND()*50</f>
        <v>34.664834436262</v>
      </c>
      <c r="G4572" s="13" t="n">
        <f aca="false">ABS(E4572-F4572)</f>
        <v>11.075337411603</v>
      </c>
      <c r="H4572" s="0" t="s">
        <v>18</v>
      </c>
      <c r="I4572" s="6" t="n">
        <f aca="false">D4572/$Q$2/1000</f>
        <v>1.07018178038905</v>
      </c>
      <c r="J4572" s="6" t="n">
        <f aca="false">G4572/$O$5</f>
        <v>0.336045061679681</v>
      </c>
      <c r="K4572" s="7" t="n">
        <f aca="false">(I4572+J4572)*$Q$5/2</f>
        <v>0.126560415786185</v>
      </c>
      <c r="L4572" s="0" t="n">
        <f aca="false">($Q$5/2)*((D4572/AVERAGE(D:D))+(G4572/AVERAGE(G:G)))</f>
        <v>0.126548944090111</v>
      </c>
    </row>
    <row r="4573" customFormat="false" ht="13.8" hidden="false" customHeight="false" outlineLevel="0" collapsed="false">
      <c r="A4573" s="2" t="n">
        <v>42537</v>
      </c>
      <c r="B4573" s="0" t="n">
        <v>199</v>
      </c>
      <c r="C4573" s="0" t="n">
        <v>18</v>
      </c>
      <c r="D4573" s="0" t="n">
        <v>41.16</v>
      </c>
      <c r="E4573" s="5" t="n">
        <f aca="true">RAND()*100</f>
        <v>75.7889989414252</v>
      </c>
      <c r="F4573" s="5" t="n">
        <f aca="true">RAND()*50</f>
        <v>39.1213776136283</v>
      </c>
      <c r="G4573" s="13" t="n">
        <f aca="false">ABS(E4573-F4573)</f>
        <v>36.6676213277969</v>
      </c>
      <c r="H4573" s="0" t="s">
        <v>18</v>
      </c>
      <c r="I4573" s="6" t="n">
        <f aca="false">D4573/$Q$2/1000</f>
        <v>1.10647279780992</v>
      </c>
      <c r="J4573" s="6" t="n">
        <f aca="false">G4573/$O$5</f>
        <v>1.11255960995263</v>
      </c>
      <c r="K4573" s="7" t="n">
        <f aca="false">(I4573+J4573)*$Q$5/2</f>
        <v>0.199712916698629</v>
      </c>
      <c r="L4573" s="0" t="n">
        <f aca="false">($Q$5/2)*((D4573/AVERAGE(D:D))+(G4573/AVERAGE(G:G)))</f>
        <v>0.19970105598498</v>
      </c>
    </row>
    <row r="4574" customFormat="false" ht="13.8" hidden="false" customHeight="false" outlineLevel="0" collapsed="false">
      <c r="A4574" s="2" t="n">
        <v>42537</v>
      </c>
      <c r="B4574" s="0" t="n">
        <v>199</v>
      </c>
      <c r="C4574" s="0" t="n">
        <v>19</v>
      </c>
      <c r="D4574" s="0" t="n">
        <v>42.87</v>
      </c>
      <c r="E4574" s="5" t="n">
        <f aca="true">RAND()*100</f>
        <v>63.3980108308606</v>
      </c>
      <c r="F4574" s="5" t="n">
        <f aca="true">RAND()*50</f>
        <v>42.0523283013608</v>
      </c>
      <c r="G4574" s="13" t="n">
        <f aca="false">ABS(E4574-F4574)</f>
        <v>21.3456825294998</v>
      </c>
      <c r="H4574" s="0" t="s">
        <v>18</v>
      </c>
      <c r="I4574" s="6" t="n">
        <f aca="false">D4574/$Q$2/1000</f>
        <v>1.15244141987637</v>
      </c>
      <c r="J4574" s="6" t="n">
        <f aca="false">G4574/$O$5</f>
        <v>0.647665252591383</v>
      </c>
      <c r="K4574" s="7" t="n">
        <f aca="false">(I4574+J4574)*$Q$5/2</f>
        <v>0.162009600522098</v>
      </c>
      <c r="L4574" s="0" t="n">
        <f aca="false">($Q$5/2)*((D4574/AVERAGE(D:D))+(G4574/AVERAGE(G:G)))</f>
        <v>0.161997247052852</v>
      </c>
    </row>
    <row r="4575" customFormat="false" ht="13.8" hidden="false" customHeight="false" outlineLevel="0" collapsed="false">
      <c r="A4575" s="2" t="n">
        <v>42537</v>
      </c>
      <c r="B4575" s="0" t="n">
        <v>199</v>
      </c>
      <c r="C4575" s="0" t="n">
        <v>20</v>
      </c>
      <c r="D4575" s="0" t="n">
        <v>41.89</v>
      </c>
      <c r="E4575" s="5" t="n">
        <f aca="true">RAND()*100</f>
        <v>0.802039995323867</v>
      </c>
      <c r="F4575" s="5" t="n">
        <f aca="true">RAND()*50</f>
        <v>26.2102417589631</v>
      </c>
      <c r="G4575" s="13" t="n">
        <f aca="false">ABS(E4575-F4575)</f>
        <v>25.4082017636392</v>
      </c>
      <c r="H4575" s="0" t="s">
        <v>18</v>
      </c>
      <c r="I4575" s="6" t="n">
        <f aca="false">D4575/$Q$2/1000</f>
        <v>1.12609682945233</v>
      </c>
      <c r="J4575" s="6" t="n">
        <f aca="false">G4575/$O$5</f>
        <v>0.770929174571861</v>
      </c>
      <c r="K4575" s="7" t="n">
        <f aca="false">(I4575+J4575)*$Q$5/2</f>
        <v>0.170732340362177</v>
      </c>
      <c r="L4575" s="0" t="n">
        <f aca="false">($Q$5/2)*((D4575/AVERAGE(D:D))+(G4575/AVERAGE(G:G)))</f>
        <v>0.170720269290875</v>
      </c>
    </row>
    <row r="4576" customFormat="false" ht="13.8" hidden="false" customHeight="false" outlineLevel="0" collapsed="false">
      <c r="A4576" s="2" t="n">
        <v>42537</v>
      </c>
      <c r="B4576" s="0" t="n">
        <v>199</v>
      </c>
      <c r="C4576" s="0" t="n">
        <v>21</v>
      </c>
      <c r="D4576" s="0" t="n">
        <v>38.61</v>
      </c>
      <c r="E4576" s="5" t="n">
        <f aca="true">RAND()*100</f>
        <v>22.5984026328661</v>
      </c>
      <c r="F4576" s="5" t="n">
        <f aca="true">RAND()*50</f>
        <v>19.6301562187728</v>
      </c>
      <c r="G4576" s="13" t="n">
        <f aca="false">ABS(E4576-F4576)</f>
        <v>2.9682464140933</v>
      </c>
      <c r="H4576" s="0" t="s">
        <v>18</v>
      </c>
      <c r="I4576" s="6" t="n">
        <f aca="false">D4576/$Q$2/1000</f>
        <v>1.03792309823715</v>
      </c>
      <c r="J4576" s="6" t="n">
        <f aca="false">G4576/$O$5</f>
        <v>0.0900617752972015</v>
      </c>
      <c r="K4576" s="7" t="n">
        <f aca="false">(I4576+J4576)*$Q$5/2</f>
        <v>0.101518638618092</v>
      </c>
      <c r="L4576" s="0" t="n">
        <f aca="false">($Q$5/2)*((D4576/AVERAGE(D:D))+(G4576/AVERAGE(G:G)))</f>
        <v>0.101507512715419</v>
      </c>
    </row>
    <row r="4577" customFormat="false" ht="13.8" hidden="false" customHeight="false" outlineLevel="0" collapsed="false">
      <c r="A4577" s="2" t="n">
        <v>42537</v>
      </c>
      <c r="B4577" s="0" t="n">
        <v>199</v>
      </c>
      <c r="C4577" s="0" t="n">
        <v>22</v>
      </c>
      <c r="D4577" s="0" t="n">
        <v>42.95</v>
      </c>
      <c r="E4577" s="5" t="n">
        <f aca="true">RAND()*100</f>
        <v>88.0262040649541</v>
      </c>
      <c r="F4577" s="5" t="n">
        <f aca="true">RAND()*50</f>
        <v>14.5221526792739</v>
      </c>
      <c r="G4577" s="13" t="n">
        <f aca="false">ABS(E4577-F4577)</f>
        <v>73.5040513856802</v>
      </c>
      <c r="H4577" s="0" t="s">
        <v>18</v>
      </c>
      <c r="I4577" s="6" t="n">
        <f aca="false">D4577/$Q$2/1000</f>
        <v>1.1545919986865</v>
      </c>
      <c r="J4577" s="6" t="n">
        <f aca="false">G4577/$O$5</f>
        <v>2.23024117131907</v>
      </c>
      <c r="K4577" s="7" t="n">
        <f aca="false">(I4577+J4577)*$Q$5/2</f>
        <v>0.304634985300501</v>
      </c>
      <c r="L4577" s="0" t="n">
        <f aca="false">($Q$5/2)*((D4577/AVERAGE(D:D))+(G4577/AVERAGE(G:G)))</f>
        <v>0.304622608778362</v>
      </c>
    </row>
    <row r="4578" customFormat="false" ht="13.8" hidden="false" customHeight="false" outlineLevel="0" collapsed="false">
      <c r="A4578" s="2" t="n">
        <v>42537</v>
      </c>
      <c r="B4578" s="0" t="n">
        <v>199</v>
      </c>
      <c r="C4578" s="0" t="n">
        <v>23</v>
      </c>
      <c r="D4578" s="0" t="n">
        <v>40.21</v>
      </c>
      <c r="E4578" s="5" t="n">
        <f aca="true">RAND()*100</f>
        <v>64.2416142509319</v>
      </c>
      <c r="F4578" s="5" t="n">
        <f aca="true">RAND()*50</f>
        <v>34.034290217096</v>
      </c>
      <c r="G4578" s="13" t="n">
        <f aca="false">ABS(E4578-F4578)</f>
        <v>30.2073240338359</v>
      </c>
      <c r="H4578" s="0" t="s">
        <v>18</v>
      </c>
      <c r="I4578" s="6" t="n">
        <f aca="false">D4578/$Q$2/1000</f>
        <v>1.08093467443968</v>
      </c>
      <c r="J4578" s="6" t="n">
        <f aca="false">G4578/$O$5</f>
        <v>0.916542917915429</v>
      </c>
      <c r="K4578" s="7" t="n">
        <f aca="false">(I4578+J4578)*$Q$5/2</f>
        <v>0.179772983311959</v>
      </c>
      <c r="L4578" s="0" t="n">
        <f aca="false">($Q$5/2)*((D4578/AVERAGE(D:D))+(G4578/AVERAGE(G:G)))</f>
        <v>0.179761396351419</v>
      </c>
    </row>
    <row r="4579" customFormat="false" ht="13.8" hidden="false" customHeight="false" outlineLevel="0" collapsed="false">
      <c r="A4579" s="2" t="n">
        <v>42536</v>
      </c>
      <c r="B4579" s="0" t="n">
        <v>200</v>
      </c>
      <c r="C4579" s="0" t="n">
        <v>1</v>
      </c>
      <c r="D4579" s="0" t="n">
        <v>30.94</v>
      </c>
      <c r="E4579" s="5" t="n">
        <f aca="true">RAND()*100</f>
        <v>57.9597848118283</v>
      </c>
      <c r="F4579" s="5" t="n">
        <f aca="true">RAND()*50</f>
        <v>10.7077740074601</v>
      </c>
      <c r="G4579" s="13" t="n">
        <f aca="false">ABS(E4579-F4579)</f>
        <v>47.2520108043682</v>
      </c>
      <c r="H4579" s="0" t="s">
        <v>18</v>
      </c>
      <c r="I4579" s="6" t="n">
        <f aca="false">D4579/$Q$2/1000</f>
        <v>0.831736354816304</v>
      </c>
      <c r="J4579" s="6" t="n">
        <f aca="false">G4579/$O$5</f>
        <v>1.4337084546614</v>
      </c>
      <c r="K4579" s="7" t="n">
        <f aca="false">(I4579+J4579)*$Q$5/2</f>
        <v>0.203890032852993</v>
      </c>
      <c r="L4579" s="0" t="n">
        <f aca="false">($Q$5/2)*((D4579/AVERAGE(D:D))+(G4579/AVERAGE(G:G)))</f>
        <v>0.203881117146474</v>
      </c>
    </row>
    <row r="4580" customFormat="false" ht="13.8" hidden="false" customHeight="false" outlineLevel="0" collapsed="false">
      <c r="A4580" s="2" t="n">
        <v>42536</v>
      </c>
      <c r="B4580" s="0" t="n">
        <v>200</v>
      </c>
      <c r="C4580" s="0" t="n">
        <v>2</v>
      </c>
      <c r="D4580" s="0" t="n">
        <v>27.09</v>
      </c>
      <c r="E4580" s="5" t="n">
        <f aca="true">RAND()*100</f>
        <v>74.2559010512196</v>
      </c>
      <c r="F4580" s="5" t="n">
        <f aca="true">RAND()*50</f>
        <v>4.55563655705191</v>
      </c>
      <c r="G4580" s="13" t="n">
        <f aca="false">ABS(E4580-F4580)</f>
        <v>69.7002644941676</v>
      </c>
      <c r="H4580" s="0" t="s">
        <v>18</v>
      </c>
      <c r="I4580" s="6" t="n">
        <f aca="false">D4580/$Q$2/1000</f>
        <v>0.728239749578981</v>
      </c>
      <c r="J4580" s="6" t="n">
        <f aca="false">G4580/$O$5</f>
        <v>2.11482764005857</v>
      </c>
      <c r="K4580" s="7" t="n">
        <f aca="false">(I4580+J4580)*$Q$5/2</f>
        <v>0.255876065067379</v>
      </c>
      <c r="L4580" s="0" t="n">
        <f aca="false">($Q$5/2)*((D4580/AVERAGE(D:D))+(G4580/AVERAGE(G:G)))</f>
        <v>0.255868258781354</v>
      </c>
    </row>
    <row r="4581" customFormat="false" ht="13.8" hidden="false" customHeight="false" outlineLevel="0" collapsed="false">
      <c r="A4581" s="2" t="n">
        <v>42536</v>
      </c>
      <c r="B4581" s="0" t="n">
        <v>200</v>
      </c>
      <c r="C4581" s="0" t="n">
        <v>3</v>
      </c>
      <c r="D4581" s="0" t="n">
        <v>25.89</v>
      </c>
      <c r="E4581" s="5" t="n">
        <f aca="true">RAND()*100</f>
        <v>26.9414526293986</v>
      </c>
      <c r="F4581" s="5" t="n">
        <f aca="true">RAND()*50</f>
        <v>40.5764262133744</v>
      </c>
      <c r="G4581" s="13" t="n">
        <f aca="false">ABS(E4581-F4581)</f>
        <v>13.6349735839758</v>
      </c>
      <c r="H4581" s="0" t="s">
        <v>18</v>
      </c>
      <c r="I4581" s="6" t="n">
        <f aca="false">D4581/$Q$2/1000</f>
        <v>0.695981067427088</v>
      </c>
      <c r="J4581" s="6" t="n">
        <f aca="false">G4581/$O$5</f>
        <v>0.413708889286544</v>
      </c>
      <c r="K4581" s="7" t="n">
        <f aca="false">(I4581+J4581)*$Q$5/2</f>
        <v>0.0998720961042269</v>
      </c>
      <c r="L4581" s="0" t="n">
        <f aca="false">($Q$5/2)*((D4581/AVERAGE(D:D))+(G4581/AVERAGE(G:G)))</f>
        <v>0.0998646356116031</v>
      </c>
    </row>
    <row r="4582" customFormat="false" ht="13.8" hidden="false" customHeight="false" outlineLevel="0" collapsed="false">
      <c r="A4582" s="2" t="n">
        <v>42536</v>
      </c>
      <c r="B4582" s="0" t="n">
        <v>200</v>
      </c>
      <c r="C4582" s="0" t="n">
        <v>4</v>
      </c>
      <c r="D4582" s="0" t="n">
        <v>25.61</v>
      </c>
      <c r="E4582" s="5" t="n">
        <f aca="true">RAND()*100</f>
        <v>56.6721612005495</v>
      </c>
      <c r="F4582" s="5" t="n">
        <f aca="true">RAND()*50</f>
        <v>8.86208777665161</v>
      </c>
      <c r="G4582" s="13" t="n">
        <f aca="false">ABS(E4582-F4582)</f>
        <v>47.8100734238979</v>
      </c>
      <c r="H4582" s="0" t="s">
        <v>18</v>
      </c>
      <c r="I4582" s="6" t="n">
        <f aca="false">D4582/$Q$2/1000</f>
        <v>0.688454041591646</v>
      </c>
      <c r="J4582" s="6" t="n">
        <f aca="false">G4582/$O$5</f>
        <v>1.45064104826387</v>
      </c>
      <c r="K4582" s="7" t="n">
        <f aca="false">(I4582+J4582)*$Q$5/2</f>
        <v>0.192518558086997</v>
      </c>
      <c r="L4582" s="0" t="n">
        <f aca="false">($Q$5/2)*((D4582/AVERAGE(D:D))+(G4582/AVERAGE(G:G)))</f>
        <v>0.1925111782795</v>
      </c>
    </row>
    <row r="4583" customFormat="false" ht="13.8" hidden="false" customHeight="false" outlineLevel="0" collapsed="false">
      <c r="A4583" s="2" t="n">
        <v>42536</v>
      </c>
      <c r="B4583" s="0" t="n">
        <v>200</v>
      </c>
      <c r="C4583" s="0" t="n">
        <v>5</v>
      </c>
      <c r="D4583" s="0" t="n">
        <v>26.14</v>
      </c>
      <c r="E4583" s="5" t="n">
        <f aca="true">RAND()*100</f>
        <v>86.5962315700017</v>
      </c>
      <c r="F4583" s="5" t="n">
        <f aca="true">RAND()*50</f>
        <v>22.174140176503</v>
      </c>
      <c r="G4583" s="13" t="n">
        <f aca="false">ABS(E4583-F4583)</f>
        <v>64.4220913934987</v>
      </c>
      <c r="H4583" s="0" t="s">
        <v>18</v>
      </c>
      <c r="I4583" s="6" t="n">
        <f aca="false">D4583/$Q$2/1000</f>
        <v>0.702701626208732</v>
      </c>
      <c r="J4583" s="6" t="n">
        <f aca="false">G4583/$O$5</f>
        <v>1.95467865865488</v>
      </c>
      <c r="K4583" s="7" t="n">
        <f aca="false">(I4583+J4583)*$Q$5/2</f>
        <v>0.239164225637725</v>
      </c>
      <c r="L4583" s="0" t="n">
        <f aca="false">($Q$5/2)*((D4583/AVERAGE(D:D))+(G4583/AVERAGE(G:G)))</f>
        <v>0.23915669310481</v>
      </c>
    </row>
    <row r="4584" customFormat="false" ht="13.8" hidden="false" customHeight="false" outlineLevel="0" collapsed="false">
      <c r="A4584" s="2" t="n">
        <v>42536</v>
      </c>
      <c r="B4584" s="0" t="n">
        <v>200</v>
      </c>
      <c r="C4584" s="0" t="n">
        <v>6</v>
      </c>
      <c r="D4584" s="0" t="n">
        <v>31</v>
      </c>
      <c r="E4584" s="5" t="n">
        <f aca="true">RAND()*100</f>
        <v>50.0177726731636</v>
      </c>
      <c r="F4584" s="5" t="n">
        <f aca="true">RAND()*50</f>
        <v>42.5654326856602</v>
      </c>
      <c r="G4584" s="13" t="n">
        <f aca="false">ABS(E4584-F4584)</f>
        <v>7.45233998750337</v>
      </c>
      <c r="H4584" s="0" t="s">
        <v>18</v>
      </c>
      <c r="I4584" s="6" t="n">
        <f aca="false">D4584/$Q$2/1000</f>
        <v>0.833349288923898</v>
      </c>
      <c r="J4584" s="6" t="n">
        <f aca="false">G4584/$O$5</f>
        <v>0.22611699830787</v>
      </c>
      <c r="K4584" s="7" t="n">
        <f aca="false">(I4584+J4584)*$Q$5/2</f>
        <v>0.0953519658508592</v>
      </c>
      <c r="L4584" s="0" t="n">
        <f aca="false">($Q$5/2)*((D4584/AVERAGE(D:D))+(G4584/AVERAGE(G:G)))</f>
        <v>0.09534303285467</v>
      </c>
    </row>
    <row r="4585" customFormat="false" ht="13.8" hidden="false" customHeight="false" outlineLevel="0" collapsed="false">
      <c r="A4585" s="2" t="n">
        <v>42536</v>
      </c>
      <c r="B4585" s="0" t="n">
        <v>200</v>
      </c>
      <c r="C4585" s="0" t="n">
        <v>7</v>
      </c>
      <c r="D4585" s="0" t="n">
        <v>36.99</v>
      </c>
      <c r="E4585" s="5" t="n">
        <f aca="true">RAND()*100</f>
        <v>80.1978411967866</v>
      </c>
      <c r="F4585" s="5" t="n">
        <f aca="true">RAND()*50</f>
        <v>35.9695585502777</v>
      </c>
      <c r="G4585" s="13" t="n">
        <f aca="false">ABS(E4585-F4585)</f>
        <v>44.2282826465089</v>
      </c>
      <c r="H4585" s="0" t="s">
        <v>18</v>
      </c>
      <c r="I4585" s="6" t="n">
        <f aca="false">D4585/$Q$2/1000</f>
        <v>0.994373877332097</v>
      </c>
      <c r="J4585" s="6" t="n">
        <f aca="false">G4585/$O$5</f>
        <v>1.34196326645197</v>
      </c>
      <c r="K4585" s="7" t="n">
        <f aca="false">(I4585+J4585)*$Q$5/2</f>
        <v>0.210270342940566</v>
      </c>
      <c r="L4585" s="0" t="n">
        <f aca="false">($Q$5/2)*((D4585/AVERAGE(D:D))+(G4585/AVERAGE(G:G)))</f>
        <v>0.210259683858984</v>
      </c>
    </row>
    <row r="4586" customFormat="false" ht="13.8" hidden="false" customHeight="false" outlineLevel="0" collapsed="false">
      <c r="A4586" s="2" t="n">
        <v>42536</v>
      </c>
      <c r="B4586" s="0" t="n">
        <v>200</v>
      </c>
      <c r="C4586" s="0" t="n">
        <v>8</v>
      </c>
      <c r="D4586" s="0" t="n">
        <v>40.01</v>
      </c>
      <c r="E4586" s="5" t="n">
        <f aca="true">RAND()*100</f>
        <v>42.4077061819844</v>
      </c>
      <c r="F4586" s="5" t="n">
        <f aca="true">RAND()*50</f>
        <v>3.55166226509027</v>
      </c>
      <c r="G4586" s="13" t="n">
        <f aca="false">ABS(E4586-F4586)</f>
        <v>38.8560439168941</v>
      </c>
      <c r="H4586" s="0" t="s">
        <v>18</v>
      </c>
      <c r="I4586" s="6" t="n">
        <f aca="false">D4586/$Q$2/1000</f>
        <v>1.07555822741436</v>
      </c>
      <c r="J4586" s="6" t="n">
        <f aca="false">G4586/$O$5</f>
        <v>1.17896016973728</v>
      </c>
      <c r="K4586" s="7" t="n">
        <f aca="false">(I4586+J4586)*$Q$5/2</f>
        <v>0.202906655743648</v>
      </c>
      <c r="L4586" s="0" t="n">
        <f aca="false">($Q$5/2)*((D4586/AVERAGE(D:D))+(G4586/AVERAGE(G:G)))</f>
        <v>0.20289512641534</v>
      </c>
    </row>
    <row r="4587" customFormat="false" ht="13.8" hidden="false" customHeight="false" outlineLevel="0" collapsed="false">
      <c r="A4587" s="2" t="n">
        <v>42536</v>
      </c>
      <c r="B4587" s="0" t="n">
        <v>200</v>
      </c>
      <c r="C4587" s="0" t="n">
        <v>9</v>
      </c>
      <c r="D4587" s="0" t="n">
        <v>45</v>
      </c>
      <c r="E4587" s="5" t="n">
        <f aca="true">RAND()*100</f>
        <v>41.4075281121768</v>
      </c>
      <c r="F4587" s="5" t="n">
        <f aca="true">RAND()*50</f>
        <v>4.54713217332028</v>
      </c>
      <c r="G4587" s="13" t="n">
        <f aca="false">ABS(E4587-F4587)</f>
        <v>36.8603959388565</v>
      </c>
      <c r="H4587" s="0" t="s">
        <v>18</v>
      </c>
      <c r="I4587" s="6" t="n">
        <f aca="false">D4587/$Q$2/1000</f>
        <v>1.20970058069598</v>
      </c>
      <c r="J4587" s="6" t="n">
        <f aca="false">G4587/$O$5</f>
        <v>1.11840872801163</v>
      </c>
      <c r="K4587" s="7" t="n">
        <f aca="false">(I4587+J4587)*$Q$5/2</f>
        <v>0.209529837783685</v>
      </c>
      <c r="L4587" s="0" t="n">
        <f aca="false">($Q$5/2)*((D4587/AVERAGE(D:D))+(G4587/AVERAGE(G:G)))</f>
        <v>0.209516870531152</v>
      </c>
    </row>
    <row r="4588" customFormat="false" ht="13.8" hidden="false" customHeight="false" outlineLevel="0" collapsed="false">
      <c r="A4588" s="2" t="n">
        <v>42536</v>
      </c>
      <c r="B4588" s="0" t="n">
        <v>200</v>
      </c>
      <c r="C4588" s="0" t="n">
        <v>10</v>
      </c>
      <c r="D4588" s="0" t="n">
        <v>43.68</v>
      </c>
      <c r="E4588" s="5" t="n">
        <f aca="true">RAND()*100</f>
        <v>90.2081742533483</v>
      </c>
      <c r="F4588" s="5" t="n">
        <f aca="true">RAND()*50</f>
        <v>17.4010694085155</v>
      </c>
      <c r="G4588" s="13" t="n">
        <f aca="false">ABS(E4588-F4588)</f>
        <v>72.8071048448328</v>
      </c>
      <c r="H4588" s="0" t="s">
        <v>18</v>
      </c>
      <c r="I4588" s="6" t="n">
        <f aca="false">D4588/$Q$2/1000</f>
        <v>1.1742160303289</v>
      </c>
      <c r="J4588" s="6" t="n">
        <f aca="false">G4588/$O$5</f>
        <v>2.2090945972146</v>
      </c>
      <c r="K4588" s="7" t="n">
        <f aca="false">(I4588+J4588)*$Q$5/2</f>
        <v>0.304497956478915</v>
      </c>
      <c r="L4588" s="0" t="n">
        <f aca="false">($Q$5/2)*((D4588/AVERAGE(D:D))+(G4588/AVERAGE(G:G)))</f>
        <v>0.304485369599123</v>
      </c>
    </row>
    <row r="4589" customFormat="false" ht="13.8" hidden="false" customHeight="false" outlineLevel="0" collapsed="false">
      <c r="A4589" s="2" t="n">
        <v>42536</v>
      </c>
      <c r="B4589" s="0" t="n">
        <v>200</v>
      </c>
      <c r="C4589" s="0" t="n">
        <v>11</v>
      </c>
      <c r="D4589" s="0" t="n">
        <v>43.8</v>
      </c>
      <c r="E4589" s="5" t="n">
        <f aca="true">RAND()*100</f>
        <v>31.3804823788814</v>
      </c>
      <c r="F4589" s="5" t="n">
        <f aca="true">RAND()*50</f>
        <v>44.0318412904162</v>
      </c>
      <c r="G4589" s="13" t="n">
        <f aca="false">ABS(E4589-F4589)</f>
        <v>12.6513589115348</v>
      </c>
      <c r="H4589" s="0" t="s">
        <v>18</v>
      </c>
      <c r="I4589" s="6" t="n">
        <f aca="false">D4589/$Q$2/1000</f>
        <v>1.17744189854409</v>
      </c>
      <c r="J4589" s="6" t="n">
        <f aca="false">G4589/$O$5</f>
        <v>0.38386430388157</v>
      </c>
      <c r="K4589" s="7" t="n">
        <f aca="false">(I4589+J4589)*$Q$5/2</f>
        <v>0.140517558218309</v>
      </c>
      <c r="L4589" s="0" t="n">
        <f aca="false">($Q$5/2)*((D4589/AVERAGE(D:D))+(G4589/AVERAGE(G:G)))</f>
        <v>0.140504936759177</v>
      </c>
    </row>
    <row r="4590" customFormat="false" ht="13.8" hidden="false" customHeight="false" outlineLevel="0" collapsed="false">
      <c r="A4590" s="2" t="n">
        <v>42536</v>
      </c>
      <c r="B4590" s="0" t="n">
        <v>200</v>
      </c>
      <c r="C4590" s="0" t="n">
        <v>12</v>
      </c>
      <c r="D4590" s="0" t="n">
        <v>43.6</v>
      </c>
      <c r="E4590" s="5" t="n">
        <f aca="true">RAND()*100</f>
        <v>74.4452879182063</v>
      </c>
      <c r="F4590" s="5" t="n">
        <f aca="true">RAND()*50</f>
        <v>25.7572409638669</v>
      </c>
      <c r="G4590" s="13" t="n">
        <f aca="false">ABS(E4590-F4590)</f>
        <v>48.6880469543394</v>
      </c>
      <c r="H4590" s="0" t="s">
        <v>18</v>
      </c>
      <c r="I4590" s="6" t="n">
        <f aca="false">D4590/$Q$2/1000</f>
        <v>1.17206545151877</v>
      </c>
      <c r="J4590" s="6" t="n">
        <f aca="false">G4590/$O$5</f>
        <v>1.47728029709446</v>
      </c>
      <c r="K4590" s="7" t="n">
        <f aca="false">(I4590+J4590)*$Q$5/2</f>
        <v>0.238441117375191</v>
      </c>
      <c r="L4590" s="0" t="n">
        <f aca="false">($Q$5/2)*((D4590/AVERAGE(D:D))+(G4590/AVERAGE(G:G)))</f>
        <v>0.238428553548292</v>
      </c>
    </row>
    <row r="4591" customFormat="false" ht="13.8" hidden="false" customHeight="false" outlineLevel="0" collapsed="false">
      <c r="A4591" s="2" t="n">
        <v>42536</v>
      </c>
      <c r="B4591" s="0" t="n">
        <v>200</v>
      </c>
      <c r="C4591" s="0" t="n">
        <v>13</v>
      </c>
      <c r="D4591" s="0" t="n">
        <v>43.45</v>
      </c>
      <c r="E4591" s="5" t="n">
        <f aca="true">RAND()*100</f>
        <v>16.4138442487456</v>
      </c>
      <c r="F4591" s="5" t="n">
        <f aca="true">RAND()*50</f>
        <v>33.3832862146664</v>
      </c>
      <c r="G4591" s="13" t="n">
        <f aca="false">ABS(E4591-F4591)</f>
        <v>16.9694419659209</v>
      </c>
      <c r="H4591" s="0" t="s">
        <v>18</v>
      </c>
      <c r="I4591" s="6" t="n">
        <f aca="false">D4591/$Q$2/1000</f>
        <v>1.16803311624979</v>
      </c>
      <c r="J4591" s="6" t="n">
        <f aca="false">G4591/$O$5</f>
        <v>0.514882478084458</v>
      </c>
      <c r="K4591" s="7" t="n">
        <f aca="false">(I4591+J4591)*$Q$5/2</f>
        <v>0.151462403490082</v>
      </c>
      <c r="L4591" s="0" t="n">
        <f aca="false">($Q$5/2)*((D4591/AVERAGE(D:D))+(G4591/AVERAGE(G:G)))</f>
        <v>0.151449882887359</v>
      </c>
    </row>
    <row r="4592" customFormat="false" ht="13.8" hidden="false" customHeight="false" outlineLevel="0" collapsed="false">
      <c r="A4592" s="2" t="n">
        <v>42536</v>
      </c>
      <c r="B4592" s="0" t="n">
        <v>200</v>
      </c>
      <c r="C4592" s="0" t="n">
        <v>14</v>
      </c>
      <c r="D4592" s="0" t="n">
        <v>43.84</v>
      </c>
      <c r="E4592" s="5" t="n">
        <f aca="true">RAND()*100</f>
        <v>55.3607611800544</v>
      </c>
      <c r="F4592" s="5" t="n">
        <f aca="true">RAND()*50</f>
        <v>37.8346285375301</v>
      </c>
      <c r="G4592" s="13" t="n">
        <f aca="false">ABS(E4592-F4592)</f>
        <v>17.5261326425243</v>
      </c>
      <c r="H4592" s="0" t="s">
        <v>18</v>
      </c>
      <c r="I4592" s="6" t="n">
        <f aca="false">D4592/$Q$2/1000</f>
        <v>1.17851718794915</v>
      </c>
      <c r="J4592" s="6" t="n">
        <f aca="false">G4592/$O$5</f>
        <v>0.531773444544742</v>
      </c>
      <c r="K4592" s="7" t="n">
        <f aca="false">(I4592+J4592)*$Q$5/2</f>
        <v>0.15392615692445</v>
      </c>
      <c r="L4592" s="0" t="n">
        <f aca="false">($Q$5/2)*((D4592/AVERAGE(D:D))+(G4592/AVERAGE(G:G)))</f>
        <v>0.153913523938872</v>
      </c>
    </row>
    <row r="4593" customFormat="false" ht="13.8" hidden="false" customHeight="false" outlineLevel="0" collapsed="false">
      <c r="A4593" s="2" t="n">
        <v>42536</v>
      </c>
      <c r="B4593" s="0" t="n">
        <v>200</v>
      </c>
      <c r="C4593" s="0" t="n">
        <v>15</v>
      </c>
      <c r="D4593" s="0" t="n">
        <v>42</v>
      </c>
      <c r="E4593" s="5" t="n">
        <f aca="true">RAND()*100</f>
        <v>5.04316486185417</v>
      </c>
      <c r="F4593" s="5" t="n">
        <f aca="true">RAND()*50</f>
        <v>42.5228833628353</v>
      </c>
      <c r="G4593" s="13" t="n">
        <f aca="false">ABS(E4593-F4593)</f>
        <v>37.4797185009811</v>
      </c>
      <c r="H4593" s="0" t="s">
        <v>18</v>
      </c>
      <c r="I4593" s="6" t="n">
        <f aca="false">D4593/$Q$2/1000</f>
        <v>1.12905387531625</v>
      </c>
      <c r="J4593" s="6" t="n">
        <f aca="false">G4593/$O$5</f>
        <v>1.13720005516079</v>
      </c>
      <c r="K4593" s="7" t="n">
        <f aca="false">(I4593+J4593)*$Q$5/2</f>
        <v>0.203962853742934</v>
      </c>
      <c r="L4593" s="0" t="n">
        <f aca="false">($Q$5/2)*((D4593/AVERAGE(D:D))+(G4593/AVERAGE(G:G)))</f>
        <v>0.203950750973903</v>
      </c>
    </row>
    <row r="4594" customFormat="false" ht="13.8" hidden="false" customHeight="false" outlineLevel="0" collapsed="false">
      <c r="A4594" s="2" t="n">
        <v>42536</v>
      </c>
      <c r="B4594" s="0" t="n">
        <v>200</v>
      </c>
      <c r="C4594" s="0" t="n">
        <v>16</v>
      </c>
      <c r="D4594" s="0" t="n">
        <v>42.58</v>
      </c>
      <c r="E4594" s="5" t="n">
        <f aca="true">RAND()*100</f>
        <v>50.9279675898142</v>
      </c>
      <c r="F4594" s="5" t="n">
        <f aca="true">RAND()*50</f>
        <v>1.84609082643874</v>
      </c>
      <c r="G4594" s="13" t="n">
        <f aca="false">ABS(E4594-F4594)</f>
        <v>49.0818767633755</v>
      </c>
      <c r="H4594" s="0" t="s">
        <v>18</v>
      </c>
      <c r="I4594" s="6" t="n">
        <f aca="false">D4594/$Q$2/1000</f>
        <v>1.14464557168966</v>
      </c>
      <c r="J4594" s="6" t="n">
        <f aca="false">G4594/$O$5</f>
        <v>1.48922978066777</v>
      </c>
      <c r="K4594" s="7" t="n">
        <f aca="false">(I4594+J4594)*$Q$5/2</f>
        <v>0.237048781712169</v>
      </c>
      <c r="L4594" s="0" t="n">
        <f aca="false">($Q$5/2)*((D4594/AVERAGE(D:D))+(G4594/AVERAGE(G:G)))</f>
        <v>0.237036511809661</v>
      </c>
    </row>
    <row r="4595" customFormat="false" ht="13.8" hidden="false" customHeight="false" outlineLevel="0" collapsed="false">
      <c r="A4595" s="2" t="n">
        <v>42536</v>
      </c>
      <c r="B4595" s="0" t="n">
        <v>200</v>
      </c>
      <c r="C4595" s="0" t="n">
        <v>17</v>
      </c>
      <c r="D4595" s="0" t="n">
        <v>42.1</v>
      </c>
      <c r="E4595" s="5" t="n">
        <f aca="true">RAND()*100</f>
        <v>81.8800003151409</v>
      </c>
      <c r="F4595" s="5" t="n">
        <f aca="true">RAND()*50</f>
        <v>18.4135909483302</v>
      </c>
      <c r="G4595" s="13" t="n">
        <f aca="false">ABS(E4595-F4595)</f>
        <v>63.4664093668107</v>
      </c>
      <c r="H4595" s="0" t="s">
        <v>18</v>
      </c>
      <c r="I4595" s="6" t="n">
        <f aca="false">D4595/$Q$2/1000</f>
        <v>1.13174209882891</v>
      </c>
      <c r="J4595" s="6" t="n">
        <f aca="false">G4595/$O$5</f>
        <v>1.92568159845985</v>
      </c>
      <c r="K4595" s="7" t="n">
        <f aca="false">(I4595+J4595)*$Q$5/2</f>
        <v>0.275168132755988</v>
      </c>
      <c r="L4595" s="0" t="n">
        <f aca="false">($Q$5/2)*((D4595/AVERAGE(D:D))+(G4595/AVERAGE(G:G)))</f>
        <v>0.275156001170841</v>
      </c>
    </row>
    <row r="4596" customFormat="false" ht="13.8" hidden="false" customHeight="false" outlineLevel="0" collapsed="false">
      <c r="A4596" s="2" t="n">
        <v>42536</v>
      </c>
      <c r="B4596" s="0" t="n">
        <v>200</v>
      </c>
      <c r="C4596" s="0" t="n">
        <v>18</v>
      </c>
      <c r="D4596" s="0" t="n">
        <v>42</v>
      </c>
      <c r="E4596" s="5" t="n">
        <f aca="true">RAND()*100</f>
        <v>56.6311420756392</v>
      </c>
      <c r="F4596" s="5" t="n">
        <f aca="true">RAND()*50</f>
        <v>6.71486129867844</v>
      </c>
      <c r="G4596" s="13" t="n">
        <f aca="false">ABS(E4596-F4596)</f>
        <v>49.9162807769608</v>
      </c>
      <c r="H4596" s="0" t="s">
        <v>18</v>
      </c>
      <c r="I4596" s="6" t="n">
        <f aca="false">D4596/$Q$2/1000</f>
        <v>1.12905387531625</v>
      </c>
      <c r="J4596" s="6" t="n">
        <f aca="false">G4596/$O$5</f>
        <v>1.51454705433541</v>
      </c>
      <c r="K4596" s="7" t="n">
        <f aca="false">(I4596+J4596)*$Q$5/2</f>
        <v>0.237924083668649</v>
      </c>
      <c r="L4596" s="0" t="n">
        <f aca="false">($Q$5/2)*((D4596/AVERAGE(D:D))+(G4596/AVERAGE(G:G)))</f>
        <v>0.237911980899619</v>
      </c>
    </row>
    <row r="4597" customFormat="false" ht="13.8" hidden="false" customHeight="false" outlineLevel="0" collapsed="false">
      <c r="A4597" s="2" t="n">
        <v>42536</v>
      </c>
      <c r="B4597" s="0" t="n">
        <v>200</v>
      </c>
      <c r="C4597" s="0" t="n">
        <v>19</v>
      </c>
      <c r="D4597" s="0" t="n">
        <v>44</v>
      </c>
      <c r="E4597" s="5" t="n">
        <f aca="true">RAND()*100</f>
        <v>48.8035369082354</v>
      </c>
      <c r="F4597" s="5" t="n">
        <f aca="true">RAND()*50</f>
        <v>30.7807741744909</v>
      </c>
      <c r="G4597" s="13" t="n">
        <f aca="false">ABS(E4597-F4597)</f>
        <v>18.0227627337445</v>
      </c>
      <c r="H4597" s="0" t="s">
        <v>18</v>
      </c>
      <c r="I4597" s="6" t="n">
        <f aca="false">D4597/$Q$2/1000</f>
        <v>1.1828183455694</v>
      </c>
      <c r="J4597" s="6" t="n">
        <f aca="false">G4597/$O$5</f>
        <v>0.546842068048818</v>
      </c>
      <c r="K4597" s="7" t="n">
        <f aca="false">(I4597+J4597)*$Q$5/2</f>
        <v>0.15566943722564</v>
      </c>
      <c r="L4597" s="0" t="n">
        <f aca="false">($Q$5/2)*((D4597/AVERAGE(D:D))+(G4597/AVERAGE(G:G)))</f>
        <v>0.155656758134275</v>
      </c>
    </row>
    <row r="4598" customFormat="false" ht="13.8" hidden="false" customHeight="false" outlineLevel="0" collapsed="false">
      <c r="A4598" s="2" t="n">
        <v>42536</v>
      </c>
      <c r="B4598" s="0" t="n">
        <v>200</v>
      </c>
      <c r="C4598" s="0" t="n">
        <v>20</v>
      </c>
      <c r="D4598" s="0" t="n">
        <v>43.6</v>
      </c>
      <c r="E4598" s="5" t="n">
        <f aca="true">RAND()*100</f>
        <v>38.6252516997047</v>
      </c>
      <c r="F4598" s="5" t="n">
        <f aca="true">RAND()*50</f>
        <v>21.0481613117736</v>
      </c>
      <c r="G4598" s="13" t="n">
        <f aca="false">ABS(E4598-F4598)</f>
        <v>17.5770903879311</v>
      </c>
      <c r="H4598" s="0" t="s">
        <v>18</v>
      </c>
      <c r="I4598" s="6" t="n">
        <f aca="false">D4598/$Q$2/1000</f>
        <v>1.17206545151877</v>
      </c>
      <c r="J4598" s="6" t="n">
        <f aca="false">G4598/$O$5</f>
        <v>0.533319591453127</v>
      </c>
      <c r="K4598" s="7" t="n">
        <f aca="false">(I4598+J4598)*$Q$5/2</f>
        <v>0.153484653867471</v>
      </c>
      <c r="L4598" s="0" t="n">
        <f aca="false">($Q$5/2)*((D4598/AVERAGE(D:D))+(G4598/AVERAGE(G:G)))</f>
        <v>0.153472090040573</v>
      </c>
    </row>
    <row r="4599" customFormat="false" ht="13.8" hidden="false" customHeight="false" outlineLevel="0" collapsed="false">
      <c r="A4599" s="2" t="n">
        <v>42536</v>
      </c>
      <c r="B4599" s="0" t="n">
        <v>200</v>
      </c>
      <c r="C4599" s="0" t="n">
        <v>21</v>
      </c>
      <c r="D4599" s="0" t="n">
        <v>41.75</v>
      </c>
      <c r="E4599" s="5" t="n">
        <f aca="true">RAND()*100</f>
        <v>36.144750949461</v>
      </c>
      <c r="F4599" s="5" t="n">
        <f aca="true">RAND()*50</f>
        <v>36.6627848066855</v>
      </c>
      <c r="G4599" s="13" t="n">
        <f aca="false">ABS(E4599-F4599)</f>
        <v>0.518033857224509</v>
      </c>
      <c r="H4599" s="0" t="s">
        <v>18</v>
      </c>
      <c r="I4599" s="6" t="n">
        <f aca="false">D4599/$Q$2/1000</f>
        <v>1.12233331653461</v>
      </c>
      <c r="J4599" s="6" t="n">
        <f aca="false">G4599/$O$5</f>
        <v>0.0157180511106413</v>
      </c>
      <c r="K4599" s="7" t="n">
        <f aca="false">(I4599+J4599)*$Q$5/2</f>
        <v>0.102424623088072</v>
      </c>
      <c r="L4599" s="0" t="n">
        <f aca="false">($Q$5/2)*((D4599/AVERAGE(D:D))+(G4599/AVERAGE(G:G)))</f>
        <v>0.102412592359334</v>
      </c>
    </row>
    <row r="4600" customFormat="false" ht="13.8" hidden="false" customHeight="false" outlineLevel="0" collapsed="false">
      <c r="A4600" s="2" t="n">
        <v>42536</v>
      </c>
      <c r="B4600" s="0" t="n">
        <v>200</v>
      </c>
      <c r="C4600" s="0" t="n">
        <v>22</v>
      </c>
      <c r="D4600" s="0" t="n">
        <v>44</v>
      </c>
      <c r="E4600" s="5" t="n">
        <f aca="true">RAND()*100</f>
        <v>90.845461434219</v>
      </c>
      <c r="F4600" s="5" t="n">
        <f aca="true">RAND()*50</f>
        <v>24.3597125925589</v>
      </c>
      <c r="G4600" s="13" t="n">
        <f aca="false">ABS(E4600-F4600)</f>
        <v>66.4857488416601</v>
      </c>
      <c r="H4600" s="0" t="s">
        <v>18</v>
      </c>
      <c r="I4600" s="6" t="n">
        <f aca="false">D4600/$Q$2/1000</f>
        <v>1.1828183455694</v>
      </c>
      <c r="J4600" s="6" t="n">
        <f aca="false">G4600/$O$5</f>
        <v>2.01729362636924</v>
      </c>
      <c r="K4600" s="7" t="n">
        <f aca="false">(I4600+J4600)*$Q$5/2</f>
        <v>0.288010077474478</v>
      </c>
      <c r="L4600" s="0" t="n">
        <f aca="false">($Q$5/2)*((D4600/AVERAGE(D:D))+(G4600/AVERAGE(G:G)))</f>
        <v>0.287997398383113</v>
      </c>
    </row>
    <row r="4601" customFormat="false" ht="13.8" hidden="false" customHeight="false" outlineLevel="0" collapsed="false">
      <c r="A4601" s="2" t="n">
        <v>42536</v>
      </c>
      <c r="B4601" s="0" t="n">
        <v>200</v>
      </c>
      <c r="C4601" s="0" t="n">
        <v>23</v>
      </c>
      <c r="D4601" s="0" t="n">
        <v>36.17</v>
      </c>
      <c r="E4601" s="5" t="n">
        <f aca="true">RAND()*100</f>
        <v>72.30696544284</v>
      </c>
      <c r="F4601" s="5" t="n">
        <f aca="true">RAND()*50</f>
        <v>15.6100685650017</v>
      </c>
      <c r="G4601" s="13" t="n">
        <f aca="false">ABS(E4601-F4601)</f>
        <v>56.6968968778383</v>
      </c>
      <c r="H4601" s="0" t="s">
        <v>18</v>
      </c>
      <c r="I4601" s="6" t="n">
        <f aca="false">D4601/$Q$2/1000</f>
        <v>0.972330444528304</v>
      </c>
      <c r="J4601" s="6" t="n">
        <f aca="false">G4601/$O$5</f>
        <v>1.7202827778772</v>
      </c>
      <c r="K4601" s="7" t="n">
        <f aca="false">(I4601+J4601)*$Q$5/2</f>
        <v>0.242335190016496</v>
      </c>
      <c r="L4601" s="0" t="n">
        <f aca="false">($Q$5/2)*((D4601/AVERAGE(D:D))+(G4601/AVERAGE(G:G)))</f>
        <v>0.242324767227071</v>
      </c>
    </row>
    <row r="4602" customFormat="false" ht="13.8" hidden="false" customHeight="false" outlineLevel="0" collapsed="false">
      <c r="A4602" s="2" t="n">
        <v>42535</v>
      </c>
      <c r="B4602" s="0" t="n">
        <v>201</v>
      </c>
      <c r="C4602" s="0" t="n">
        <v>1</v>
      </c>
      <c r="D4602" s="0" t="n">
        <v>28.01</v>
      </c>
      <c r="E4602" s="5" t="n">
        <f aca="true">RAND()*100</f>
        <v>25.120056734886</v>
      </c>
      <c r="F4602" s="5" t="n">
        <f aca="true">RAND()*50</f>
        <v>10.2881267375778</v>
      </c>
      <c r="G4602" s="13" t="n">
        <f aca="false">ABS(E4602-F4602)</f>
        <v>14.8319299973082</v>
      </c>
      <c r="H4602" s="0" t="s">
        <v>18</v>
      </c>
      <c r="I4602" s="6" t="n">
        <f aca="false">D4602/$Q$2/1000</f>
        <v>0.752971405895432</v>
      </c>
      <c r="J4602" s="6" t="n">
        <f aca="false">G4602/$O$5</f>
        <v>0.450026635355822</v>
      </c>
      <c r="K4602" s="7" t="n">
        <f aca="false">(I4602+J4602)*$Q$5/2</f>
        <v>0.108269823712613</v>
      </c>
      <c r="L4602" s="0" t="n">
        <f aca="false">($Q$5/2)*((D4602/AVERAGE(D:D))+(G4602/AVERAGE(G:G)))</f>
        <v>0.108261752318314</v>
      </c>
    </row>
    <row r="4603" customFormat="false" ht="13.8" hidden="false" customHeight="false" outlineLevel="0" collapsed="false">
      <c r="A4603" s="2" t="n">
        <v>42535</v>
      </c>
      <c r="B4603" s="0" t="n">
        <v>201</v>
      </c>
      <c r="C4603" s="0" t="n">
        <v>2</v>
      </c>
      <c r="D4603" s="0" t="n">
        <v>26.32</v>
      </c>
      <c r="E4603" s="5" t="n">
        <f aca="true">RAND()*100</f>
        <v>38.5076638893224</v>
      </c>
      <c r="F4603" s="5" t="n">
        <f aca="true">RAND()*50</f>
        <v>46.1410208197776</v>
      </c>
      <c r="G4603" s="13" t="n">
        <f aca="false">ABS(E4603-F4603)</f>
        <v>7.63335693045519</v>
      </c>
      <c r="H4603" s="0" t="s">
        <v>18</v>
      </c>
      <c r="I4603" s="6" t="n">
        <f aca="false">D4603/$Q$2/1000</f>
        <v>0.707540428531516</v>
      </c>
      <c r="J4603" s="6" t="n">
        <f aca="false">G4603/$O$5</f>
        <v>0.231609368201323</v>
      </c>
      <c r="K4603" s="7" t="n">
        <f aca="false">(I4603+J4603)*$Q$5/2</f>
        <v>0.0845234817059555</v>
      </c>
      <c r="L4603" s="0" t="n">
        <f aca="false">($Q$5/2)*((D4603/AVERAGE(D:D))+(G4603/AVERAGE(G:G)))</f>
        <v>0.0845158973040297</v>
      </c>
    </row>
    <row r="4604" customFormat="false" ht="13.8" hidden="false" customHeight="false" outlineLevel="0" collapsed="false">
      <c r="A4604" s="2" t="n">
        <v>42535</v>
      </c>
      <c r="B4604" s="0" t="n">
        <v>201</v>
      </c>
      <c r="C4604" s="0" t="n">
        <v>3</v>
      </c>
      <c r="D4604" s="0" t="n">
        <v>24.79</v>
      </c>
      <c r="E4604" s="5" t="n">
        <f aca="true">RAND()*100</f>
        <v>98.1953956768848</v>
      </c>
      <c r="F4604" s="5" t="n">
        <f aca="true">RAND()*50</f>
        <v>31.6663185541984</v>
      </c>
      <c r="G4604" s="13" t="n">
        <f aca="false">ABS(E4604-F4604)</f>
        <v>66.5290771226864</v>
      </c>
      <c r="H4604" s="0" t="s">
        <v>18</v>
      </c>
      <c r="I4604" s="6" t="n">
        <f aca="false">D4604/$Q$2/1000</f>
        <v>0.666410608787853</v>
      </c>
      <c r="J4604" s="6" t="n">
        <f aca="false">G4604/$O$5</f>
        <v>2.01860828201618</v>
      </c>
      <c r="K4604" s="7" t="n">
        <f aca="false">(I4604+J4604)*$Q$5/2</f>
        <v>0.241651700172363</v>
      </c>
      <c r="L4604" s="0" t="n">
        <f aca="false">($Q$5/2)*((D4604/AVERAGE(D:D))+(G4604/AVERAGE(G:G)))</f>
        <v>0.241644556657023</v>
      </c>
    </row>
    <row r="4605" customFormat="false" ht="13.8" hidden="false" customHeight="false" outlineLevel="0" collapsed="false">
      <c r="A4605" s="2" t="n">
        <v>42535</v>
      </c>
      <c r="B4605" s="0" t="n">
        <v>201</v>
      </c>
      <c r="C4605" s="0" t="n">
        <v>4</v>
      </c>
      <c r="D4605" s="0" t="n">
        <v>24.83</v>
      </c>
      <c r="E4605" s="5" t="n">
        <f aca="true">RAND()*100</f>
        <v>14.6642363048159</v>
      </c>
      <c r="F4605" s="5" t="n">
        <f aca="true">RAND()*50</f>
        <v>44.6168050926644</v>
      </c>
      <c r="G4605" s="13" t="n">
        <f aca="false">ABS(E4605-F4605)</f>
        <v>29.9525687878486</v>
      </c>
      <c r="H4605" s="0" t="s">
        <v>18</v>
      </c>
      <c r="I4605" s="6" t="n">
        <f aca="false">D4605/$Q$2/1000</f>
        <v>0.667485898192916</v>
      </c>
      <c r="J4605" s="6" t="n">
        <f aca="false">G4605/$O$5</f>
        <v>0.908813199246872</v>
      </c>
      <c r="K4605" s="7" t="n">
        <f aca="false">(I4605+J4605)*$Q$5/2</f>
        <v>0.141866918769581</v>
      </c>
      <c r="L4605" s="0" t="n">
        <f aca="false">($Q$5/2)*((D4605/AVERAGE(D:D))+(G4605/AVERAGE(G:G)))</f>
        <v>0.141859763727795</v>
      </c>
    </row>
    <row r="4606" customFormat="false" ht="13.8" hidden="false" customHeight="false" outlineLevel="0" collapsed="false">
      <c r="A4606" s="2" t="n">
        <v>42535</v>
      </c>
      <c r="B4606" s="0" t="n">
        <v>201</v>
      </c>
      <c r="C4606" s="0" t="n">
        <v>5</v>
      </c>
      <c r="D4606" s="0" t="n">
        <v>25.85</v>
      </c>
      <c r="E4606" s="5" t="n">
        <f aca="true">RAND()*100</f>
        <v>75.2330010407604</v>
      </c>
      <c r="F4606" s="5" t="n">
        <f aca="true">RAND()*50</f>
        <v>32.5657612469513</v>
      </c>
      <c r="G4606" s="13" t="n">
        <f aca="false">ABS(E4606-F4606)</f>
        <v>42.6672397938091</v>
      </c>
      <c r="H4606" s="0" t="s">
        <v>18</v>
      </c>
      <c r="I4606" s="6" t="n">
        <f aca="false">D4606/$Q$2/1000</f>
        <v>0.694905778022025</v>
      </c>
      <c r="J4606" s="6" t="n">
        <f aca="false">G4606/$O$5</f>
        <v>1.29459850254234</v>
      </c>
      <c r="K4606" s="7" t="n">
        <f aca="false">(I4606+J4606)*$Q$5/2</f>
        <v>0.179055385250793</v>
      </c>
      <c r="L4606" s="0" t="n">
        <f aca="false">($Q$5/2)*((D4606/AVERAGE(D:D))+(G4606/AVERAGE(G:G)))</f>
        <v>0.179047936284616</v>
      </c>
    </row>
    <row r="4607" customFormat="false" ht="13.8" hidden="false" customHeight="false" outlineLevel="0" collapsed="false">
      <c r="A4607" s="2" t="n">
        <v>42535</v>
      </c>
      <c r="B4607" s="0" t="n">
        <v>201</v>
      </c>
      <c r="C4607" s="0" t="n">
        <v>6</v>
      </c>
      <c r="D4607" s="0" t="n">
        <v>29.35</v>
      </c>
      <c r="E4607" s="5" t="n">
        <f aca="true">RAND()*100</f>
        <v>70.0135343591683</v>
      </c>
      <c r="F4607" s="5" t="n">
        <f aca="true">RAND()*50</f>
        <v>22.356225195108</v>
      </c>
      <c r="G4607" s="13" t="n">
        <f aca="false">ABS(E4607-F4607)</f>
        <v>47.6573091640603</v>
      </c>
      <c r="H4607" s="0" t="s">
        <v>18</v>
      </c>
      <c r="I4607" s="6" t="n">
        <f aca="false">D4607/$Q$2/1000</f>
        <v>0.788993600965046</v>
      </c>
      <c r="J4607" s="6" t="n">
        <f aca="false">G4607/$O$5</f>
        <v>1.44600591407232</v>
      </c>
      <c r="K4607" s="7" t="n">
        <f aca="false">(I4607+J4607)*$Q$5/2</f>
        <v>0.201149956353363</v>
      </c>
      <c r="L4607" s="0" t="n">
        <f aca="false">($Q$5/2)*((D4607/AVERAGE(D:D))+(G4607/AVERAGE(G:G)))</f>
        <v>0.201141498823099</v>
      </c>
    </row>
    <row r="4608" customFormat="false" ht="13.8" hidden="false" customHeight="false" outlineLevel="0" collapsed="false">
      <c r="A4608" s="2" t="n">
        <v>42535</v>
      </c>
      <c r="B4608" s="0" t="n">
        <v>201</v>
      </c>
      <c r="C4608" s="0" t="n">
        <v>7</v>
      </c>
      <c r="D4608" s="0" t="n">
        <v>33.52</v>
      </c>
      <c r="E4608" s="5" t="n">
        <f aca="true">RAND()*100</f>
        <v>31.4628481050022</v>
      </c>
      <c r="F4608" s="5" t="n">
        <f aca="true">RAND()*50</f>
        <v>49.7340361296665</v>
      </c>
      <c r="G4608" s="13" t="n">
        <f aca="false">ABS(E4608-F4608)</f>
        <v>18.2711880246643</v>
      </c>
      <c r="H4608" s="0" t="s">
        <v>18</v>
      </c>
      <c r="I4608" s="6" t="n">
        <f aca="false">D4608/$Q$2/1000</f>
        <v>0.901092521442873</v>
      </c>
      <c r="J4608" s="6" t="n">
        <f aca="false">G4608/$O$5</f>
        <v>0.554379724835914</v>
      </c>
      <c r="K4608" s="7" t="n">
        <f aca="false">(I4608+J4608)*$Q$5/2</f>
        <v>0.130992502165091</v>
      </c>
      <c r="L4608" s="0" t="n">
        <f aca="false">($Q$5/2)*((D4608/AVERAGE(D:D))+(G4608/AVERAGE(G:G)))</f>
        <v>0.13098284300276</v>
      </c>
    </row>
    <row r="4609" customFormat="false" ht="13.8" hidden="false" customHeight="false" outlineLevel="0" collapsed="false">
      <c r="A4609" s="2" t="n">
        <v>42535</v>
      </c>
      <c r="B4609" s="0" t="n">
        <v>201</v>
      </c>
      <c r="C4609" s="0" t="n">
        <v>8</v>
      </c>
      <c r="D4609" s="0" t="n">
        <v>37.71</v>
      </c>
      <c r="E4609" s="5" t="n">
        <f aca="true">RAND()*100</f>
        <v>66.1273093079217</v>
      </c>
      <c r="F4609" s="5" t="n">
        <f aca="true">RAND()*50</f>
        <v>21.940309292404</v>
      </c>
      <c r="G4609" s="13" t="n">
        <f aca="false">ABS(E4609-F4609)</f>
        <v>44.1870000155177</v>
      </c>
      <c r="H4609" s="0" t="s">
        <v>18</v>
      </c>
      <c r="I4609" s="6" t="n">
        <f aca="false">D4609/$Q$2/1000</f>
        <v>1.01372908662323</v>
      </c>
      <c r="J4609" s="6" t="n">
        <f aca="false">G4609/$O$5</f>
        <v>1.34071067939641</v>
      </c>
      <c r="K4609" s="7" t="n">
        <f aca="false">(I4609+J4609)*$Q$5/2</f>
        <v>0.211899578941768</v>
      </c>
      <c r="L4609" s="0" t="n">
        <f aca="false">($Q$5/2)*((D4609/AVERAGE(D:D))+(G4609/AVERAGE(G:G)))</f>
        <v>0.211888712384146</v>
      </c>
    </row>
    <row r="4610" customFormat="false" ht="13.8" hidden="false" customHeight="false" outlineLevel="0" collapsed="false">
      <c r="A4610" s="2" t="n">
        <v>42535</v>
      </c>
      <c r="B4610" s="0" t="n">
        <v>201</v>
      </c>
      <c r="C4610" s="0" t="n">
        <v>9</v>
      </c>
      <c r="D4610" s="0" t="n">
        <v>44.1</v>
      </c>
      <c r="E4610" s="5" t="n">
        <f aca="true">RAND()*100</f>
        <v>35.6424233759753</v>
      </c>
      <c r="F4610" s="5" t="n">
        <f aca="true">RAND()*50</f>
        <v>20.19624732784</v>
      </c>
      <c r="G4610" s="13" t="n">
        <f aca="false">ABS(E4610-F4610)</f>
        <v>15.4461760481354</v>
      </c>
      <c r="H4610" s="0" t="s">
        <v>18</v>
      </c>
      <c r="I4610" s="6" t="n">
        <f aca="false">D4610/$Q$2/1000</f>
        <v>1.18550656908206</v>
      </c>
      <c r="J4610" s="6" t="n">
        <f aca="false">G4610/$O$5</f>
        <v>0.468663932294557</v>
      </c>
      <c r="K4610" s="7" t="n">
        <f aca="false">(I4610+J4610)*$Q$5/2</f>
        <v>0.148875345123896</v>
      </c>
      <c r="L4610" s="0" t="n">
        <f aca="false">($Q$5/2)*((D4610/AVERAGE(D:D))+(G4610/AVERAGE(G:G)))</f>
        <v>0.148862637216414</v>
      </c>
    </row>
    <row r="4611" customFormat="false" ht="13.8" hidden="false" customHeight="false" outlineLevel="0" collapsed="false">
      <c r="A4611" s="2" t="n">
        <v>42535</v>
      </c>
      <c r="B4611" s="0" t="n">
        <v>201</v>
      </c>
      <c r="C4611" s="0" t="n">
        <v>10</v>
      </c>
      <c r="D4611" s="0" t="n">
        <v>45</v>
      </c>
      <c r="E4611" s="5" t="n">
        <f aca="true">RAND()*100</f>
        <v>90.8358120941557</v>
      </c>
      <c r="F4611" s="5" t="n">
        <f aca="true">RAND()*50</f>
        <v>0.512873305706307</v>
      </c>
      <c r="G4611" s="13" t="n">
        <f aca="false">ABS(E4611-F4611)</f>
        <v>90.3229387884494</v>
      </c>
      <c r="H4611" s="0" t="s">
        <v>18</v>
      </c>
      <c r="I4611" s="6" t="n">
        <f aca="false">D4611/$Q$2/1000</f>
        <v>1.20970058069598</v>
      </c>
      <c r="J4611" s="6" t="n">
        <f aca="false">G4611/$O$5</f>
        <v>2.74055556126497</v>
      </c>
      <c r="K4611" s="7" t="n">
        <f aca="false">(I4611+J4611)*$Q$5/2</f>
        <v>0.355523052776486</v>
      </c>
      <c r="L4611" s="0" t="n">
        <f aca="false">($Q$5/2)*((D4611/AVERAGE(D:D))+(G4611/AVERAGE(G:G)))</f>
        <v>0.355510085523953</v>
      </c>
    </row>
    <row r="4612" customFormat="false" ht="13.8" hidden="false" customHeight="false" outlineLevel="0" collapsed="false">
      <c r="A4612" s="2" t="n">
        <v>42535</v>
      </c>
      <c r="B4612" s="0" t="n">
        <v>201</v>
      </c>
      <c r="C4612" s="0" t="n">
        <v>11</v>
      </c>
      <c r="D4612" s="0" t="n">
        <v>44.65</v>
      </c>
      <c r="E4612" s="5" t="n">
        <f aca="true">RAND()*100</f>
        <v>70.650440605823</v>
      </c>
      <c r="F4612" s="5" t="n">
        <f aca="true">RAND()*50</f>
        <v>32.4032667500433</v>
      </c>
      <c r="G4612" s="13" t="n">
        <f aca="false">ABS(E4612-F4612)</f>
        <v>38.2471738557797</v>
      </c>
      <c r="H4612" s="0" t="s">
        <v>18</v>
      </c>
      <c r="I4612" s="6" t="n">
        <f aca="false">D4612/$Q$2/1000</f>
        <v>1.20029179840168</v>
      </c>
      <c r="J4612" s="6" t="n">
        <f aca="false">G4612/$O$5</f>
        <v>1.16048598970663</v>
      </c>
      <c r="K4612" s="7" t="n">
        <f aca="false">(I4612+J4612)*$Q$5/2</f>
        <v>0.212470000929748</v>
      </c>
      <c r="L4612" s="0" t="n">
        <f aca="false">($Q$5/2)*((D4612/AVERAGE(D:D))+(G4612/AVERAGE(G:G)))</f>
        <v>0.212457134533624</v>
      </c>
    </row>
    <row r="4613" customFormat="false" ht="13.8" hidden="false" customHeight="false" outlineLevel="0" collapsed="false">
      <c r="A4613" s="2" t="n">
        <v>42535</v>
      </c>
      <c r="B4613" s="0" t="n">
        <v>201</v>
      </c>
      <c r="C4613" s="0" t="n">
        <v>12</v>
      </c>
      <c r="D4613" s="0" t="n">
        <v>44.78</v>
      </c>
      <c r="E4613" s="5" t="n">
        <f aca="true">RAND()*100</f>
        <v>17.1060704044066</v>
      </c>
      <c r="F4613" s="5" t="n">
        <f aca="true">RAND()*50</f>
        <v>7.99775348859839</v>
      </c>
      <c r="G4613" s="13" t="n">
        <f aca="false">ABS(E4613-F4613)</f>
        <v>9.10831691580825</v>
      </c>
      <c r="H4613" s="0" t="s">
        <v>18</v>
      </c>
      <c r="I4613" s="6" t="n">
        <f aca="false">D4613/$Q$2/1000</f>
        <v>1.20378648896814</v>
      </c>
      <c r="J4613" s="6" t="n">
        <f aca="false">G4613/$O$5</f>
        <v>0.27636222771545</v>
      </c>
      <c r="K4613" s="7" t="n">
        <f aca="false">(I4613+J4613)*$Q$5/2</f>
        <v>0.133213384501523</v>
      </c>
      <c r="L4613" s="0" t="n">
        <f aca="false">($Q$5/2)*((D4613/AVERAGE(D:D))+(G4613/AVERAGE(G:G)))</f>
        <v>0.133200480644447</v>
      </c>
    </row>
    <row r="4614" customFormat="false" ht="13.8" hidden="false" customHeight="false" outlineLevel="0" collapsed="false">
      <c r="A4614" s="2" t="n">
        <v>42535</v>
      </c>
      <c r="B4614" s="0" t="n">
        <v>201</v>
      </c>
      <c r="C4614" s="0" t="n">
        <v>13</v>
      </c>
      <c r="D4614" s="0" t="n">
        <v>44.69</v>
      </c>
      <c r="E4614" s="5" t="n">
        <f aca="true">RAND()*100</f>
        <v>28.2048137276433</v>
      </c>
      <c r="F4614" s="5" t="n">
        <f aca="true">RAND()*50</f>
        <v>5.10013865423389</v>
      </c>
      <c r="G4614" s="13" t="n">
        <f aca="false">ABS(E4614-F4614)</f>
        <v>23.1046750734095</v>
      </c>
      <c r="H4614" s="0" t="s">
        <v>18</v>
      </c>
      <c r="I4614" s="6" t="n">
        <f aca="false">D4614/$Q$2/1000</f>
        <v>1.20136708780674</v>
      </c>
      <c r="J4614" s="6" t="n">
        <f aca="false">G4614/$O$5</f>
        <v>0.701036155521435</v>
      </c>
      <c r="K4614" s="7" t="n">
        <f aca="false">(I4614+J4614)*$Q$5/2</f>
        <v>0.171216291899536</v>
      </c>
      <c r="L4614" s="0" t="n">
        <f aca="false">($Q$5/2)*((D4614/AVERAGE(D:D))+(G4614/AVERAGE(G:G)))</f>
        <v>0.171203413976965</v>
      </c>
    </row>
    <row r="4615" customFormat="false" ht="13.8" hidden="false" customHeight="false" outlineLevel="0" collapsed="false">
      <c r="A4615" s="2" t="n">
        <v>42535</v>
      </c>
      <c r="B4615" s="0" t="n">
        <v>201</v>
      </c>
      <c r="C4615" s="0" t="n">
        <v>14</v>
      </c>
      <c r="D4615" s="0" t="n">
        <v>45.81</v>
      </c>
      <c r="E4615" s="5" t="n">
        <f aca="true">RAND()*100</f>
        <v>52.943246148061</v>
      </c>
      <c r="F4615" s="5" t="n">
        <f aca="true">RAND()*50</f>
        <v>4.66761831776239</v>
      </c>
      <c r="G4615" s="13" t="n">
        <f aca="false">ABS(E4615-F4615)</f>
        <v>48.2756278302986</v>
      </c>
      <c r="H4615" s="0" t="s">
        <v>18</v>
      </c>
      <c r="I4615" s="6" t="n">
        <f aca="false">D4615/$Q$2/1000</f>
        <v>1.23147519114851</v>
      </c>
      <c r="J4615" s="6" t="n">
        <f aca="false">G4615/$O$5</f>
        <v>1.46476678126866</v>
      </c>
      <c r="K4615" s="7" t="n">
        <f aca="false">(I4615+J4615)*$Q$5/2</f>
        <v>0.242661777517545</v>
      </c>
      <c r="L4615" s="0" t="n">
        <f aca="false">($Q$5/2)*((D4615/AVERAGE(D:D))+(G4615/AVERAGE(G:G)))</f>
        <v>0.242648576854467</v>
      </c>
    </row>
    <row r="4616" customFormat="false" ht="13.8" hidden="false" customHeight="false" outlineLevel="0" collapsed="false">
      <c r="A4616" s="2" t="n">
        <v>42535</v>
      </c>
      <c r="B4616" s="0" t="n">
        <v>201</v>
      </c>
      <c r="C4616" s="0" t="n">
        <v>15</v>
      </c>
      <c r="D4616" s="0" t="n">
        <v>45.5</v>
      </c>
      <c r="E4616" s="5" t="n">
        <f aca="true">RAND()*100</f>
        <v>83.857004030142</v>
      </c>
      <c r="F4616" s="5" t="n">
        <f aca="true">RAND()*50</f>
        <v>24.0435474377591</v>
      </c>
      <c r="G4616" s="13" t="n">
        <f aca="false">ABS(E4616-F4616)</f>
        <v>59.8134565923829</v>
      </c>
      <c r="H4616" s="0" t="s">
        <v>18</v>
      </c>
      <c r="I4616" s="6" t="n">
        <f aca="false">D4616/$Q$2/1000</f>
        <v>1.22314169825927</v>
      </c>
      <c r="J4616" s="6" t="n">
        <f aca="false">G4616/$O$5</f>
        <v>1.814844637492</v>
      </c>
      <c r="K4616" s="7" t="n">
        <f aca="false">(I4616+J4616)*$Q$5/2</f>
        <v>0.273418770217615</v>
      </c>
      <c r="L4616" s="0" t="n">
        <f aca="false">($Q$5/2)*((D4616/AVERAGE(D:D))+(G4616/AVERAGE(G:G)))</f>
        <v>0.273405658884498</v>
      </c>
    </row>
    <row r="4617" customFormat="false" ht="13.8" hidden="false" customHeight="false" outlineLevel="0" collapsed="false">
      <c r="A4617" s="2" t="n">
        <v>42535</v>
      </c>
      <c r="B4617" s="0" t="n">
        <v>201</v>
      </c>
      <c r="C4617" s="0" t="n">
        <v>16</v>
      </c>
      <c r="D4617" s="0" t="n">
        <v>44.4</v>
      </c>
      <c r="E4617" s="5" t="n">
        <f aca="true">RAND()*100</f>
        <v>84.1249422752298</v>
      </c>
      <c r="F4617" s="5" t="n">
        <f aca="true">RAND()*50</f>
        <v>11.7148644349072</v>
      </c>
      <c r="G4617" s="13" t="n">
        <f aca="false">ABS(E4617-F4617)</f>
        <v>72.4100778403226</v>
      </c>
      <c r="H4617" s="0" t="s">
        <v>18</v>
      </c>
      <c r="I4617" s="6" t="n">
        <f aca="false">D4617/$Q$2/1000</f>
        <v>1.19357123962004</v>
      </c>
      <c r="J4617" s="6" t="n">
        <f aca="false">G4617/$O$5</f>
        <v>2.19704810515203</v>
      </c>
      <c r="K4617" s="7" t="n">
        <f aca="false">(I4617+J4617)*$Q$5/2</f>
        <v>0.305155741029486</v>
      </c>
      <c r="L4617" s="0" t="n">
        <f aca="false">($Q$5/2)*((D4617/AVERAGE(D:D))+(G4617/AVERAGE(G:G)))</f>
        <v>0.305142946673654</v>
      </c>
    </row>
    <row r="4618" customFormat="false" ht="13.8" hidden="false" customHeight="false" outlineLevel="0" collapsed="false">
      <c r="A4618" s="2" t="n">
        <v>42535</v>
      </c>
      <c r="B4618" s="0" t="n">
        <v>201</v>
      </c>
      <c r="C4618" s="0" t="n">
        <v>17</v>
      </c>
      <c r="D4618" s="0" t="n">
        <v>40.22</v>
      </c>
      <c r="E4618" s="5" t="n">
        <f aca="true">RAND()*100</f>
        <v>33.034689410124</v>
      </c>
      <c r="F4618" s="5" t="n">
        <f aca="true">RAND()*50</f>
        <v>39.1145099245477</v>
      </c>
      <c r="G4618" s="13" t="n">
        <f aca="false">ABS(E4618-F4618)</f>
        <v>6.07982051442377</v>
      </c>
      <c r="H4618" s="0" t="s">
        <v>18</v>
      </c>
      <c r="I4618" s="6" t="n">
        <f aca="false">D4618/$Q$2/1000</f>
        <v>1.08120349679094</v>
      </c>
      <c r="J4618" s="6" t="n">
        <f aca="false">G4618/$O$5</f>
        <v>0.184472362677682</v>
      </c>
      <c r="K4618" s="7" t="n">
        <f aca="false">(I4618+J4618)*$Q$5/2</f>
        <v>0.113910827352176</v>
      </c>
      <c r="L4618" s="0" t="n">
        <f aca="false">($Q$5/2)*((D4618/AVERAGE(D:D))+(G4618/AVERAGE(G:G)))</f>
        <v>0.113899237510024</v>
      </c>
    </row>
    <row r="4619" customFormat="false" ht="13.8" hidden="false" customHeight="false" outlineLevel="0" collapsed="false">
      <c r="A4619" s="2" t="n">
        <v>42535</v>
      </c>
      <c r="B4619" s="0" t="n">
        <v>201</v>
      </c>
      <c r="C4619" s="0" t="n">
        <v>18</v>
      </c>
      <c r="D4619" s="0" t="n">
        <v>40.07</v>
      </c>
      <c r="E4619" s="5" t="n">
        <f aca="true">RAND()*100</f>
        <v>58.4683069610037</v>
      </c>
      <c r="F4619" s="5" t="n">
        <f aca="true">RAND()*50</f>
        <v>49.3279727117624</v>
      </c>
      <c r="G4619" s="13" t="n">
        <f aca="false">ABS(E4619-F4619)</f>
        <v>9.14033424924128</v>
      </c>
      <c r="H4619" s="0" t="s">
        <v>18</v>
      </c>
      <c r="I4619" s="6" t="n">
        <f aca="false">D4619/$Q$2/1000</f>
        <v>1.07717116152196</v>
      </c>
      <c r="J4619" s="6" t="n">
        <f aca="false">G4619/$O$5</f>
        <v>0.277333689476701</v>
      </c>
      <c r="K4619" s="7" t="n">
        <f aca="false">(I4619+J4619)*$Q$5/2</f>
        <v>0.121905436589879</v>
      </c>
      <c r="L4619" s="0" t="n">
        <f aca="false">($Q$5/2)*((D4619/AVERAGE(D:D))+(G4619/AVERAGE(G:G)))</f>
        <v>0.121893889971902</v>
      </c>
    </row>
    <row r="4620" customFormat="false" ht="13.8" hidden="false" customHeight="false" outlineLevel="0" collapsed="false">
      <c r="A4620" s="2" t="n">
        <v>42535</v>
      </c>
      <c r="B4620" s="0" t="n">
        <v>201</v>
      </c>
      <c r="C4620" s="0" t="n">
        <v>19</v>
      </c>
      <c r="D4620" s="0" t="n">
        <v>39.72</v>
      </c>
      <c r="E4620" s="5" t="n">
        <f aca="true">RAND()*100</f>
        <v>32.1398920030333</v>
      </c>
      <c r="F4620" s="5" t="n">
        <f aca="true">RAND()*50</f>
        <v>0.862178433453664</v>
      </c>
      <c r="G4620" s="13" t="n">
        <f aca="false">ABS(E4620-F4620)</f>
        <v>31.2777135695796</v>
      </c>
      <c r="H4620" s="0" t="s">
        <v>18</v>
      </c>
      <c r="I4620" s="6" t="n">
        <f aca="false">D4620/$Q$2/1000</f>
        <v>1.06776237922765</v>
      </c>
      <c r="J4620" s="6" t="n">
        <f aca="false">G4620/$O$5</f>
        <v>0.949020404080632</v>
      </c>
      <c r="K4620" s="7" t="n">
        <f aca="false">(I4620+J4620)*$Q$5/2</f>
        <v>0.181510450497746</v>
      </c>
      <c r="L4620" s="0" t="n">
        <f aca="false">($Q$5/2)*((D4620/AVERAGE(D:D))+(G4620/AVERAGE(G:G)))</f>
        <v>0.181499004736177</v>
      </c>
    </row>
    <row r="4621" customFormat="false" ht="13.8" hidden="false" customHeight="false" outlineLevel="0" collapsed="false">
      <c r="A4621" s="2" t="n">
        <v>42535</v>
      </c>
      <c r="B4621" s="0" t="n">
        <v>201</v>
      </c>
      <c r="C4621" s="0" t="n">
        <v>20</v>
      </c>
      <c r="D4621" s="0" t="n">
        <v>36.31</v>
      </c>
      <c r="E4621" s="5" t="n">
        <f aca="true">RAND()*100</f>
        <v>24.0818856400438</v>
      </c>
      <c r="F4621" s="5" t="n">
        <f aca="true">RAND()*50</f>
        <v>35.9205264889169</v>
      </c>
      <c r="G4621" s="13" t="n">
        <f aca="false">ABS(E4621-F4621)</f>
        <v>11.8386408488732</v>
      </c>
      <c r="H4621" s="0" t="s">
        <v>18</v>
      </c>
      <c r="I4621" s="6" t="n">
        <f aca="false">D4621/$Q$2/1000</f>
        <v>0.976093957446024</v>
      </c>
      <c r="J4621" s="6" t="n">
        <f aca="false">G4621/$O$5</f>
        <v>0.35920501980331</v>
      </c>
      <c r="K4621" s="7" t="n">
        <f aca="false">(I4621+J4621)*$Q$5/2</f>
        <v>0.12017690795244</v>
      </c>
      <c r="L4621" s="0" t="n">
        <f aca="false">($Q$5/2)*((D4621/AVERAGE(D:D))+(G4621/AVERAGE(G:G)))</f>
        <v>0.120166444820452</v>
      </c>
    </row>
    <row r="4622" customFormat="false" ht="13.8" hidden="false" customHeight="false" outlineLevel="0" collapsed="false">
      <c r="A4622" s="2" t="n">
        <v>42535</v>
      </c>
      <c r="B4622" s="0" t="n">
        <v>201</v>
      </c>
      <c r="C4622" s="0" t="n">
        <v>21</v>
      </c>
      <c r="D4622" s="0" t="n">
        <v>31.96</v>
      </c>
      <c r="E4622" s="5" t="n">
        <f aca="true">RAND()*100</f>
        <v>95.9799396921881</v>
      </c>
      <c r="F4622" s="5" t="n">
        <f aca="true">RAND()*50</f>
        <v>44.897577521624</v>
      </c>
      <c r="G4622" s="13" t="n">
        <f aca="false">ABS(E4622-F4622)</f>
        <v>51.082362170564</v>
      </c>
      <c r="H4622" s="0" t="s">
        <v>18</v>
      </c>
      <c r="I4622" s="6" t="n">
        <f aca="false">D4622/$Q$2/1000</f>
        <v>0.859156234645413</v>
      </c>
      <c r="J4622" s="6" t="n">
        <f aca="false">G4622/$O$5</f>
        <v>1.54992799843436</v>
      </c>
      <c r="K4622" s="7" t="n">
        <f aca="false">(I4622+J4622)*$Q$5/2</f>
        <v>0.21681758097718</v>
      </c>
      <c r="L4622" s="0" t="n">
        <f aca="false">($Q$5/2)*((D4622/AVERAGE(D:D))+(G4622/AVERAGE(G:G)))</f>
        <v>0.21680837134627</v>
      </c>
    </row>
    <row r="4623" customFormat="false" ht="13.8" hidden="false" customHeight="false" outlineLevel="0" collapsed="false">
      <c r="A4623" s="2" t="n">
        <v>42535</v>
      </c>
      <c r="B4623" s="0" t="n">
        <v>201</v>
      </c>
      <c r="C4623" s="0" t="n">
        <v>22</v>
      </c>
      <c r="D4623" s="0" t="n">
        <v>44.14</v>
      </c>
      <c r="E4623" s="5" t="n">
        <f aca="true">RAND()*100</f>
        <v>9.36278506414965</v>
      </c>
      <c r="F4623" s="5" t="n">
        <f aca="true">RAND()*50</f>
        <v>23.1746376783121</v>
      </c>
      <c r="G4623" s="13" t="n">
        <f aca="false">ABS(E4623-F4623)</f>
        <v>13.8118526141625</v>
      </c>
      <c r="H4623" s="0" t="s">
        <v>18</v>
      </c>
      <c r="I4623" s="6" t="n">
        <f aca="false">D4623/$Q$2/1000</f>
        <v>1.18658185848713</v>
      </c>
      <c r="J4623" s="6" t="n">
        <f aca="false">G4623/$O$5</f>
        <v>0.419075707686736</v>
      </c>
      <c r="K4623" s="7" t="n">
        <f aca="false">(I4623+J4623)*$Q$5/2</f>
        <v>0.144509180955648</v>
      </c>
      <c r="L4623" s="0" t="n">
        <f aca="false">($Q$5/2)*((D4623/AVERAGE(D:D))+(G4623/AVERAGE(G:G)))</f>
        <v>0.144496461521719</v>
      </c>
    </row>
    <row r="4624" customFormat="false" ht="13.8" hidden="false" customHeight="false" outlineLevel="0" collapsed="false">
      <c r="A4624" s="2" t="n">
        <v>42535</v>
      </c>
      <c r="B4624" s="0" t="n">
        <v>201</v>
      </c>
      <c r="C4624" s="0" t="n">
        <v>23</v>
      </c>
      <c r="D4624" s="0" t="n">
        <v>40</v>
      </c>
      <c r="E4624" s="5" t="n">
        <f aca="true">RAND()*100</f>
        <v>8.41440838994458</v>
      </c>
      <c r="F4624" s="5" t="n">
        <f aca="true">RAND()*50</f>
        <v>4.05472831916995</v>
      </c>
      <c r="G4624" s="13" t="n">
        <f aca="false">ABS(E4624-F4624)</f>
        <v>4.35968007077463</v>
      </c>
      <c r="H4624" s="0" t="s">
        <v>18</v>
      </c>
      <c r="I4624" s="6" t="n">
        <f aca="false">D4624/$Q$2/1000</f>
        <v>1.07528940506309</v>
      </c>
      <c r="J4624" s="6" t="n">
        <f aca="false">G4624/$O$5</f>
        <v>0.132280300259953</v>
      </c>
      <c r="K4624" s="7" t="n">
        <f aca="false">(I4624+J4624)*$Q$5/2</f>
        <v>0.108681273479074</v>
      </c>
      <c r="L4624" s="0" t="n">
        <f aca="false">($Q$5/2)*((D4624/AVERAGE(D:D))+(G4624/AVERAGE(G:G)))</f>
        <v>0.108669747032379</v>
      </c>
    </row>
    <row r="4625" customFormat="false" ht="13.8" hidden="false" customHeight="false" outlineLevel="0" collapsed="false">
      <c r="A4625" s="2" t="n">
        <v>42534</v>
      </c>
      <c r="B4625" s="0" t="n">
        <v>202</v>
      </c>
      <c r="C4625" s="0" t="n">
        <v>1</v>
      </c>
      <c r="D4625" s="0" t="n">
        <v>33.5</v>
      </c>
      <c r="E4625" s="5" t="n">
        <f aca="true">RAND()*100</f>
        <v>91.7069272021763</v>
      </c>
      <c r="F4625" s="5" t="n">
        <f aca="true">RAND()*50</f>
        <v>7.73295482504182</v>
      </c>
      <c r="G4625" s="13" t="n">
        <f aca="false">ABS(E4625-F4625)</f>
        <v>83.9739723771345</v>
      </c>
      <c r="H4625" s="0" t="s">
        <v>18</v>
      </c>
      <c r="I4625" s="6" t="n">
        <f aca="false">D4625/$Q$2/1000</f>
        <v>0.900554876740342</v>
      </c>
      <c r="J4625" s="6" t="n">
        <f aca="false">G4625/$O$5</f>
        <v>2.54791684246103</v>
      </c>
      <c r="K4625" s="7" t="n">
        <f aca="false">(I4625+J4625)*$Q$5/2</f>
        <v>0.310362454728124</v>
      </c>
      <c r="L4625" s="0" t="n">
        <f aca="false">($Q$5/2)*((D4625/AVERAGE(D:D))+(G4625/AVERAGE(G:G)))</f>
        <v>0.310352801329016</v>
      </c>
    </row>
    <row r="4626" customFormat="false" ht="13.8" hidden="false" customHeight="false" outlineLevel="0" collapsed="false">
      <c r="A4626" s="2" t="n">
        <v>42534</v>
      </c>
      <c r="B4626" s="0" t="n">
        <v>202</v>
      </c>
      <c r="C4626" s="0" t="n">
        <v>2</v>
      </c>
      <c r="D4626" s="0" t="n">
        <v>26.46</v>
      </c>
      <c r="E4626" s="5" t="n">
        <f aca="true">RAND()*100</f>
        <v>62.7764019765891</v>
      </c>
      <c r="F4626" s="5" t="n">
        <f aca="true">RAND()*50</f>
        <v>27.6272090442944</v>
      </c>
      <c r="G4626" s="13" t="n">
        <f aca="false">ABS(E4626-F4626)</f>
        <v>35.1491929322947</v>
      </c>
      <c r="H4626" s="0" t="s">
        <v>18</v>
      </c>
      <c r="I4626" s="6" t="n">
        <f aca="false">D4626/$Q$2/1000</f>
        <v>0.711303941449237</v>
      </c>
      <c r="J4626" s="6" t="n">
        <f aca="false">G4626/$O$5</f>
        <v>1.06648784302946</v>
      </c>
      <c r="K4626" s="7" t="n">
        <f aca="false">(I4626+J4626)*$Q$5/2</f>
        <v>0.160001260603083</v>
      </c>
      <c r="L4626" s="0" t="n">
        <f aca="false">($Q$5/2)*((D4626/AVERAGE(D:D))+(G4626/AVERAGE(G:G)))</f>
        <v>0.159993635858594</v>
      </c>
    </row>
    <row r="4627" customFormat="false" ht="13.8" hidden="false" customHeight="false" outlineLevel="0" collapsed="false">
      <c r="A4627" s="2" t="n">
        <v>42534</v>
      </c>
      <c r="B4627" s="0" t="n">
        <v>202</v>
      </c>
      <c r="C4627" s="0" t="n">
        <v>3</v>
      </c>
      <c r="D4627" s="0" t="n">
        <v>25.52</v>
      </c>
      <c r="E4627" s="5" t="n">
        <f aca="true">RAND()*100</f>
        <v>42.21384372795</v>
      </c>
      <c r="F4627" s="5" t="n">
        <f aca="true">RAND()*50</f>
        <v>12.7951140690129</v>
      </c>
      <c r="G4627" s="13" t="n">
        <f aca="false">ABS(E4627-F4627)</f>
        <v>29.4187296589371</v>
      </c>
      <c r="H4627" s="0" t="s">
        <v>18</v>
      </c>
      <c r="I4627" s="6" t="n">
        <f aca="false">D4627/$Q$2/1000</f>
        <v>0.686034640430255</v>
      </c>
      <c r="J4627" s="6" t="n">
        <f aca="false">G4627/$O$5</f>
        <v>0.892615588615691</v>
      </c>
      <c r="K4627" s="7" t="n">
        <f aca="false">(I4627+J4627)*$Q$5/2</f>
        <v>0.142078520614135</v>
      </c>
      <c r="L4627" s="0" t="n">
        <f aca="false">($Q$5/2)*((D4627/AVERAGE(D:D))+(G4627/AVERAGE(G:G)))</f>
        <v>0.142071166741143</v>
      </c>
    </row>
    <row r="4628" customFormat="false" ht="13.8" hidden="false" customHeight="false" outlineLevel="0" collapsed="false">
      <c r="A4628" s="2" t="n">
        <v>42534</v>
      </c>
      <c r="B4628" s="0" t="n">
        <v>202</v>
      </c>
      <c r="C4628" s="0" t="n">
        <v>4</v>
      </c>
      <c r="D4628" s="0" t="n">
        <v>25.55</v>
      </c>
      <c r="E4628" s="5" t="n">
        <f aca="true">RAND()*100</f>
        <v>51.4907693839632</v>
      </c>
      <c r="F4628" s="5" t="n">
        <f aca="true">RAND()*50</f>
        <v>35.9289869258646</v>
      </c>
      <c r="G4628" s="13" t="n">
        <f aca="false">ABS(E4628-F4628)</f>
        <v>15.5617824580986</v>
      </c>
      <c r="H4628" s="0" t="s">
        <v>18</v>
      </c>
      <c r="I4628" s="6" t="n">
        <f aca="false">D4628/$Q$2/1000</f>
        <v>0.686841107484052</v>
      </c>
      <c r="J4628" s="6" t="n">
        <f aca="false">G4628/$O$5</f>
        <v>0.472171632486694</v>
      </c>
      <c r="K4628" s="7" t="n">
        <f aca="false">(I4628+J4628)*$Q$5/2</f>
        <v>0.104311146597367</v>
      </c>
      <c r="L4628" s="0" t="n">
        <f aca="false">($Q$5/2)*((D4628/AVERAGE(D:D))+(G4628/AVERAGE(G:G)))</f>
        <v>0.10430378407954</v>
      </c>
    </row>
    <row r="4629" customFormat="false" ht="13.8" hidden="false" customHeight="false" outlineLevel="0" collapsed="false">
      <c r="A4629" s="2" t="n">
        <v>42534</v>
      </c>
      <c r="B4629" s="0" t="n">
        <v>202</v>
      </c>
      <c r="C4629" s="0" t="n">
        <v>5</v>
      </c>
      <c r="D4629" s="0" t="n">
        <v>27.49</v>
      </c>
      <c r="E4629" s="5" t="n">
        <f aca="true">RAND()*100</f>
        <v>66.1583743873052</v>
      </c>
      <c r="F4629" s="5" t="n">
        <f aca="true">RAND()*50</f>
        <v>33.1901395053137</v>
      </c>
      <c r="G4629" s="13" t="n">
        <f aca="false">ABS(E4629-F4629)</f>
        <v>32.9682348819915</v>
      </c>
      <c r="H4629" s="0" t="s">
        <v>18</v>
      </c>
      <c r="I4629" s="6" t="n">
        <f aca="false">D4629/$Q$2/1000</f>
        <v>0.738992643629612</v>
      </c>
      <c r="J4629" s="6" t="n">
        <f aca="false">G4629/$O$5</f>
        <v>1.00031377037619</v>
      </c>
      <c r="K4629" s="7" t="n">
        <f aca="false">(I4629+J4629)*$Q$5/2</f>
        <v>0.156537577260522</v>
      </c>
      <c r="L4629" s="0" t="n">
        <f aca="false">($Q$5/2)*((D4629/AVERAGE(D:D))+(G4629/AVERAGE(G:G)))</f>
        <v>0.156529655710031</v>
      </c>
    </row>
    <row r="4630" customFormat="false" ht="13.8" hidden="false" customHeight="false" outlineLevel="0" collapsed="false">
      <c r="A4630" s="2" t="n">
        <v>42534</v>
      </c>
      <c r="B4630" s="0" t="n">
        <v>202</v>
      </c>
      <c r="C4630" s="0" t="n">
        <v>6</v>
      </c>
      <c r="D4630" s="0" t="n">
        <v>32.84</v>
      </c>
      <c r="E4630" s="5" t="n">
        <f aca="true">RAND()*100</f>
        <v>96.9824710511602</v>
      </c>
      <c r="F4630" s="5" t="n">
        <f aca="true">RAND()*50</f>
        <v>49.2743847251404</v>
      </c>
      <c r="G4630" s="13" t="n">
        <f aca="false">ABS(E4630-F4630)</f>
        <v>47.7080863260198</v>
      </c>
      <c r="H4630" s="0" t="s">
        <v>18</v>
      </c>
      <c r="I4630" s="6" t="n">
        <f aca="false">D4630/$Q$2/1000</f>
        <v>0.882812601556801</v>
      </c>
      <c r="J4630" s="6" t="n">
        <f aca="false">G4630/$O$5</f>
        <v>1.44754658176382</v>
      </c>
      <c r="K4630" s="7" t="n">
        <f aca="false">(I4630+J4630)*$Q$5/2</f>
        <v>0.209732326498856</v>
      </c>
      <c r="L4630" s="0" t="n">
        <f aca="false">($Q$5/2)*((D4630/AVERAGE(D:D))+(G4630/AVERAGE(G:G)))</f>
        <v>0.209722863286119</v>
      </c>
    </row>
    <row r="4631" customFormat="false" ht="13.8" hidden="false" customHeight="false" outlineLevel="0" collapsed="false">
      <c r="A4631" s="2" t="n">
        <v>42534</v>
      </c>
      <c r="B4631" s="0" t="n">
        <v>202</v>
      </c>
      <c r="C4631" s="0" t="n">
        <v>7</v>
      </c>
      <c r="D4631" s="0" t="n">
        <v>36.61</v>
      </c>
      <c r="E4631" s="5" t="n">
        <f aca="true">RAND()*100</f>
        <v>29.7195181134157</v>
      </c>
      <c r="F4631" s="5" t="n">
        <f aca="true">RAND()*50</f>
        <v>10.2745833049994</v>
      </c>
      <c r="G4631" s="13" t="n">
        <f aca="false">ABS(E4631-F4631)</f>
        <v>19.4449348084163</v>
      </c>
      <c r="H4631" s="0" t="s">
        <v>18</v>
      </c>
      <c r="I4631" s="6" t="n">
        <f aca="false">D4631/$Q$2/1000</f>
        <v>0.984158627983998</v>
      </c>
      <c r="J4631" s="6" t="n">
        <f aca="false">G4631/$O$5</f>
        <v>0.589993250246801</v>
      </c>
      <c r="K4631" s="7" t="n">
        <f aca="false">(I4631+J4631)*$Q$5/2</f>
        <v>0.141673669040772</v>
      </c>
      <c r="L4631" s="0" t="n">
        <f aca="false">($Q$5/2)*((D4631/AVERAGE(D:D))+(G4631/AVERAGE(G:G)))</f>
        <v>0.141663119460434</v>
      </c>
    </row>
    <row r="4632" customFormat="false" ht="13.8" hidden="false" customHeight="false" outlineLevel="0" collapsed="false">
      <c r="A4632" s="2" t="n">
        <v>42534</v>
      </c>
      <c r="B4632" s="0" t="n">
        <v>202</v>
      </c>
      <c r="C4632" s="0" t="n">
        <v>8</v>
      </c>
      <c r="D4632" s="0" t="n">
        <v>47.4</v>
      </c>
      <c r="E4632" s="5" t="n">
        <f aca="true">RAND()*100</f>
        <v>28.2755670254119</v>
      </c>
      <c r="F4632" s="5" t="n">
        <f aca="true">RAND()*50</f>
        <v>24.7810582222883</v>
      </c>
      <c r="G4632" s="13" t="n">
        <f aca="false">ABS(E4632-F4632)</f>
        <v>3.49450880312361</v>
      </c>
      <c r="H4632" s="0" t="s">
        <v>18</v>
      </c>
      <c r="I4632" s="6" t="n">
        <f aca="false">D4632/$Q$2/1000</f>
        <v>1.27421794499977</v>
      </c>
      <c r="J4632" s="6" t="n">
        <f aca="false">G4632/$O$5</f>
        <v>0.106029494420243</v>
      </c>
      <c r="K4632" s="7" t="n">
        <f aca="false">(I4632+J4632)*$Q$5/2</f>
        <v>0.124222269547801</v>
      </c>
      <c r="L4632" s="0" t="n">
        <f aca="false">($Q$5/2)*((D4632/AVERAGE(D:D))+(G4632/AVERAGE(G:G)))</f>
        <v>0.124208610708467</v>
      </c>
    </row>
    <row r="4633" customFormat="false" ht="13.8" hidden="false" customHeight="false" outlineLevel="0" collapsed="false">
      <c r="A4633" s="2" t="n">
        <v>42534</v>
      </c>
      <c r="B4633" s="0" t="n">
        <v>202</v>
      </c>
      <c r="C4633" s="0" t="n">
        <v>9</v>
      </c>
      <c r="D4633" s="0" t="n">
        <v>50</v>
      </c>
      <c r="E4633" s="5" t="n">
        <f aca="true">RAND()*100</f>
        <v>11.7456856765784</v>
      </c>
      <c r="F4633" s="5" t="n">
        <f aca="true">RAND()*50</f>
        <v>7.95237189740874</v>
      </c>
      <c r="G4633" s="13" t="n">
        <f aca="false">ABS(E4633-F4633)</f>
        <v>3.79331377916969</v>
      </c>
      <c r="H4633" s="0" t="s">
        <v>18</v>
      </c>
      <c r="I4633" s="6" t="n">
        <f aca="false">D4633/$Q$2/1000</f>
        <v>1.34411175632887</v>
      </c>
      <c r="J4633" s="6" t="n">
        <f aca="false">G4633/$O$5</f>
        <v>0.115095758758195</v>
      </c>
      <c r="K4633" s="7" t="n">
        <f aca="false">(I4633+J4633)*$Q$5/2</f>
        <v>0.131328676357836</v>
      </c>
      <c r="L4633" s="0" t="n">
        <f aca="false">($Q$5/2)*((D4633/AVERAGE(D:D))+(G4633/AVERAGE(G:G)))</f>
        <v>0.131314268299466</v>
      </c>
    </row>
    <row r="4634" customFormat="false" ht="13.8" hidden="false" customHeight="false" outlineLevel="0" collapsed="false">
      <c r="A4634" s="2" t="n">
        <v>42534</v>
      </c>
      <c r="B4634" s="0" t="n">
        <v>202</v>
      </c>
      <c r="C4634" s="0" t="n">
        <v>10</v>
      </c>
      <c r="D4634" s="0" t="n">
        <v>49.13</v>
      </c>
      <c r="E4634" s="5" t="n">
        <f aca="true">RAND()*100</f>
        <v>39.7510087699629</v>
      </c>
      <c r="F4634" s="5" t="n">
        <f aca="true">RAND()*50</f>
        <v>10.5714817938861</v>
      </c>
      <c r="G4634" s="13" t="n">
        <f aca="false">ABS(E4634-F4634)</f>
        <v>29.1795269760769</v>
      </c>
      <c r="H4634" s="0" t="s">
        <v>18</v>
      </c>
      <c r="I4634" s="6" t="n">
        <f aca="false">D4634/$Q$2/1000</f>
        <v>1.32072421176875</v>
      </c>
      <c r="J4634" s="6" t="n">
        <f aca="false">G4634/$O$5</f>
        <v>0.885357761849034</v>
      </c>
      <c r="K4634" s="7" t="n">
        <f aca="false">(I4634+J4634)*$Q$5/2</f>
        <v>0.1985473776256</v>
      </c>
      <c r="L4634" s="0" t="n">
        <f aca="false">($Q$5/2)*((D4634/AVERAGE(D:D))+(G4634/AVERAGE(G:G)))</f>
        <v>0.198533220267446</v>
      </c>
    </row>
    <row r="4635" customFormat="false" ht="13.8" hidden="false" customHeight="false" outlineLevel="0" collapsed="false">
      <c r="A4635" s="2" t="n">
        <v>42534</v>
      </c>
      <c r="B4635" s="0" t="n">
        <v>202</v>
      </c>
      <c r="C4635" s="0" t="n">
        <v>11</v>
      </c>
      <c r="D4635" s="0" t="n">
        <v>50</v>
      </c>
      <c r="E4635" s="5" t="n">
        <f aca="true">RAND()*100</f>
        <v>1.72989593120292</v>
      </c>
      <c r="F4635" s="5" t="n">
        <f aca="true">RAND()*50</f>
        <v>23.1943805294577</v>
      </c>
      <c r="G4635" s="13" t="n">
        <f aca="false">ABS(E4635-F4635)</f>
        <v>21.4644845982548</v>
      </c>
      <c r="H4635" s="0" t="s">
        <v>18</v>
      </c>
      <c r="I4635" s="6" t="n">
        <f aca="false">D4635/$Q$2/1000</f>
        <v>1.34411175632887</v>
      </c>
      <c r="J4635" s="6" t="n">
        <f aca="false">G4635/$O$5</f>
        <v>0.651269914647154</v>
      </c>
      <c r="K4635" s="7" t="n">
        <f aca="false">(I4635+J4635)*$Q$5/2</f>
        <v>0.179584350387842</v>
      </c>
      <c r="L4635" s="0" t="n">
        <f aca="false">($Q$5/2)*((D4635/AVERAGE(D:D))+(G4635/AVERAGE(G:G)))</f>
        <v>0.179569942329472</v>
      </c>
    </row>
    <row r="4636" customFormat="false" ht="13.8" hidden="false" customHeight="false" outlineLevel="0" collapsed="false">
      <c r="A4636" s="2" t="n">
        <v>42534</v>
      </c>
      <c r="B4636" s="0" t="n">
        <v>202</v>
      </c>
      <c r="C4636" s="0" t="n">
        <v>12</v>
      </c>
      <c r="D4636" s="0" t="n">
        <v>48.33</v>
      </c>
      <c r="E4636" s="5" t="n">
        <f aca="true">RAND()*100</f>
        <v>10.0400040741079</v>
      </c>
      <c r="F4636" s="5" t="n">
        <f aca="true">RAND()*50</f>
        <v>8.71726456680335</v>
      </c>
      <c r="G4636" s="13" t="n">
        <f aca="false">ABS(E4636-F4636)</f>
        <v>1.3227395073045</v>
      </c>
      <c r="H4636" s="0" t="s">
        <v>18</v>
      </c>
      <c r="I4636" s="6" t="n">
        <f aca="false">D4636/$Q$2/1000</f>
        <v>1.29921842366748</v>
      </c>
      <c r="J4636" s="6" t="n">
        <f aca="false">G4636/$O$5</f>
        <v>0.0401342246108563</v>
      </c>
      <c r="K4636" s="7" t="n">
        <f aca="false">(I4636+J4636)*$Q$5/2</f>
        <v>0.120541738345051</v>
      </c>
      <c r="L4636" s="0" t="n">
        <f aca="false">($Q$5/2)*((D4636/AVERAGE(D:D))+(G4636/AVERAGE(G:G)))</f>
        <v>0.120527811515831</v>
      </c>
    </row>
    <row r="4637" customFormat="false" ht="13.8" hidden="false" customHeight="false" outlineLevel="0" collapsed="false">
      <c r="A4637" s="2" t="n">
        <v>42534</v>
      </c>
      <c r="B4637" s="0" t="n">
        <v>202</v>
      </c>
      <c r="C4637" s="0" t="n">
        <v>13</v>
      </c>
      <c r="D4637" s="0" t="n">
        <v>48</v>
      </c>
      <c r="E4637" s="5" t="n">
        <f aca="true">RAND()*100</f>
        <v>27.5676013785414</v>
      </c>
      <c r="F4637" s="5" t="n">
        <f aca="true">RAND()*50</f>
        <v>15.8702828630339</v>
      </c>
      <c r="G4637" s="13" t="n">
        <f aca="false">ABS(E4637-F4637)</f>
        <v>11.6973185155075</v>
      </c>
      <c r="H4637" s="0" t="s">
        <v>18</v>
      </c>
      <c r="I4637" s="6" t="n">
        <f aca="false">D4637/$Q$2/1000</f>
        <v>1.29034728607571</v>
      </c>
      <c r="J4637" s="6" t="n">
        <f aca="false">G4637/$O$5</f>
        <v>0.354917053625157</v>
      </c>
      <c r="K4637" s="7" t="n">
        <f aca="false">(I4637+J4637)*$Q$5/2</f>
        <v>0.148073790573078</v>
      </c>
      <c r="L4637" s="0" t="n">
        <f aca="false">($Q$5/2)*((D4637/AVERAGE(D:D))+(G4637/AVERAGE(G:G)))</f>
        <v>0.148059958837044</v>
      </c>
    </row>
    <row r="4638" customFormat="false" ht="13.8" hidden="false" customHeight="false" outlineLevel="0" collapsed="false">
      <c r="A4638" s="2" t="n">
        <v>42534</v>
      </c>
      <c r="B4638" s="0" t="n">
        <v>202</v>
      </c>
      <c r="C4638" s="0" t="n">
        <v>14</v>
      </c>
      <c r="D4638" s="0" t="n">
        <v>47.12</v>
      </c>
      <c r="E4638" s="5" t="n">
        <f aca="true">RAND()*100</f>
        <v>90.0360216503032</v>
      </c>
      <c r="F4638" s="5" t="n">
        <f aca="true">RAND()*50</f>
        <v>7.37743261852302</v>
      </c>
      <c r="G4638" s="13" t="n">
        <f aca="false">ABS(E4638-F4638)</f>
        <v>82.6585890317801</v>
      </c>
      <c r="H4638" s="0" t="s">
        <v>18</v>
      </c>
      <c r="I4638" s="6" t="n">
        <f aca="false">D4638/$Q$2/1000</f>
        <v>1.26669091916433</v>
      </c>
      <c r="J4638" s="6" t="n">
        <f aca="false">G4638/$O$5</f>
        <v>2.50800581663902</v>
      </c>
      <c r="K4638" s="7" t="n">
        <f aca="false">(I4638+J4638)*$Q$5/2</f>
        <v>0.339722706222301</v>
      </c>
      <c r="L4638" s="0" t="n">
        <f aca="false">($Q$5/2)*((D4638/AVERAGE(D:D))+(G4638/AVERAGE(G:G)))</f>
        <v>0.339709128068093</v>
      </c>
    </row>
    <row r="4639" customFormat="false" ht="13.8" hidden="false" customHeight="false" outlineLevel="0" collapsed="false">
      <c r="A4639" s="2" t="n">
        <v>42534</v>
      </c>
      <c r="B4639" s="0" t="n">
        <v>202</v>
      </c>
      <c r="C4639" s="0" t="n">
        <v>15</v>
      </c>
      <c r="D4639" s="0" t="n">
        <v>45</v>
      </c>
      <c r="E4639" s="5" t="n">
        <f aca="true">RAND()*100</f>
        <v>68.5645711724646</v>
      </c>
      <c r="F4639" s="5" t="n">
        <f aca="true">RAND()*50</f>
        <v>17.6283947133925</v>
      </c>
      <c r="G4639" s="13" t="n">
        <f aca="false">ABS(E4639-F4639)</f>
        <v>50.9361764590722</v>
      </c>
      <c r="H4639" s="0" t="s">
        <v>18</v>
      </c>
      <c r="I4639" s="6" t="n">
        <f aca="false">D4639/$Q$2/1000</f>
        <v>1.20970058069598</v>
      </c>
      <c r="J4639" s="6" t="n">
        <f aca="false">G4639/$O$5</f>
        <v>1.54549246887808</v>
      </c>
      <c r="K4639" s="7" t="n">
        <f aca="false">(I4639+J4639)*$Q$5/2</f>
        <v>0.247967374461665</v>
      </c>
      <c r="L4639" s="0" t="n">
        <f aca="false">($Q$5/2)*((D4639/AVERAGE(D:D))+(G4639/AVERAGE(G:G)))</f>
        <v>0.247954407209133</v>
      </c>
    </row>
    <row r="4640" customFormat="false" ht="13.8" hidden="false" customHeight="false" outlineLevel="0" collapsed="false">
      <c r="A4640" s="2" t="n">
        <v>42534</v>
      </c>
      <c r="B4640" s="0" t="n">
        <v>202</v>
      </c>
      <c r="C4640" s="0" t="n">
        <v>16</v>
      </c>
      <c r="D4640" s="0" t="n">
        <v>44.86</v>
      </c>
      <c r="E4640" s="5" t="n">
        <f aca="true">RAND()*100</f>
        <v>75.8343449910171</v>
      </c>
      <c r="F4640" s="5" t="n">
        <f aca="true">RAND()*50</f>
        <v>3.86021320591681</v>
      </c>
      <c r="G4640" s="13" t="n">
        <f aca="false">ABS(E4640-F4640)</f>
        <v>71.9741317851003</v>
      </c>
      <c r="H4640" s="0" t="s">
        <v>18</v>
      </c>
      <c r="I4640" s="6" t="n">
        <f aca="false">D4640/$Q$2/1000</f>
        <v>1.20593706777826</v>
      </c>
      <c r="J4640" s="6" t="n">
        <f aca="false">G4640/$O$5</f>
        <v>2.18382074118363</v>
      </c>
      <c r="K4640" s="7" t="n">
        <f aca="false">(I4640+J4640)*$Q$5/2</f>
        <v>0.30507820280657</v>
      </c>
      <c r="L4640" s="0" t="n">
        <f aca="false">($Q$5/2)*((D4640/AVERAGE(D:D))+(G4640/AVERAGE(G:G)))</f>
        <v>0.3050652758966</v>
      </c>
    </row>
    <row r="4641" customFormat="false" ht="13.8" hidden="false" customHeight="false" outlineLevel="0" collapsed="false">
      <c r="A4641" s="2" t="n">
        <v>42534</v>
      </c>
      <c r="B4641" s="0" t="n">
        <v>202</v>
      </c>
      <c r="C4641" s="0" t="n">
        <v>17</v>
      </c>
      <c r="D4641" s="0" t="n">
        <v>44.69</v>
      </c>
      <c r="E4641" s="5" t="n">
        <f aca="true">RAND()*100</f>
        <v>88.8153428561054</v>
      </c>
      <c r="F4641" s="5" t="n">
        <f aca="true">RAND()*50</f>
        <v>7.17863151221536</v>
      </c>
      <c r="G4641" s="13" t="n">
        <f aca="false">ABS(E4641-F4641)</f>
        <v>81.6367113438901</v>
      </c>
      <c r="H4641" s="0" t="s">
        <v>18</v>
      </c>
      <c r="I4641" s="6" t="n">
        <f aca="false">D4641/$Q$2/1000</f>
        <v>1.20136708780674</v>
      </c>
      <c r="J4641" s="6" t="n">
        <f aca="false">G4641/$O$5</f>
        <v>2.47700026458276</v>
      </c>
      <c r="K4641" s="7" t="n">
        <f aca="false">(I4641+J4641)*$Q$5/2</f>
        <v>0.331053061715055</v>
      </c>
      <c r="L4641" s="0" t="n">
        <f aca="false">($Q$5/2)*((D4641/AVERAGE(D:D))+(G4641/AVERAGE(G:G)))</f>
        <v>0.331040183792484</v>
      </c>
    </row>
    <row r="4642" customFormat="false" ht="13.8" hidden="false" customHeight="false" outlineLevel="0" collapsed="false">
      <c r="A4642" s="2" t="n">
        <v>42534</v>
      </c>
      <c r="B4642" s="0" t="n">
        <v>202</v>
      </c>
      <c r="C4642" s="0" t="n">
        <v>18</v>
      </c>
      <c r="D4642" s="0" t="n">
        <v>44.01</v>
      </c>
      <c r="E4642" s="5" t="n">
        <f aca="true">RAND()*100</f>
        <v>49.1254122345708</v>
      </c>
      <c r="F4642" s="5" t="n">
        <f aca="true">RAND()*50</f>
        <v>40.5038996890653</v>
      </c>
      <c r="G4642" s="13" t="n">
        <f aca="false">ABS(E4642-F4642)</f>
        <v>8.62151254550554</v>
      </c>
      <c r="H4642" s="0" t="s">
        <v>18</v>
      </c>
      <c r="I4642" s="6" t="n">
        <f aca="false">D4642/$Q$2/1000</f>
        <v>1.18308716792067</v>
      </c>
      <c r="J4642" s="6" t="n">
        <f aca="false">G4642/$O$5</f>
        <v>0.261591733728248</v>
      </c>
      <c r="K4642" s="7" t="n">
        <f aca="false">(I4642+J4642)*$Q$5/2</f>
        <v>0.130021101148403</v>
      </c>
      <c r="L4642" s="0" t="n">
        <f aca="false">($Q$5/2)*((D4642/AVERAGE(D:D))+(G4642/AVERAGE(G:G)))</f>
        <v>0.130008419175426</v>
      </c>
    </row>
    <row r="4643" customFormat="false" ht="13.8" hidden="false" customHeight="false" outlineLevel="0" collapsed="false">
      <c r="A4643" s="2" t="n">
        <v>42534</v>
      </c>
      <c r="B4643" s="0" t="n">
        <v>202</v>
      </c>
      <c r="C4643" s="0" t="n">
        <v>19</v>
      </c>
      <c r="D4643" s="0" t="n">
        <v>42.76</v>
      </c>
      <c r="E4643" s="5" t="n">
        <f aca="true">RAND()*100</f>
        <v>57.2078209253959</v>
      </c>
      <c r="F4643" s="5" t="n">
        <f aca="true">RAND()*50</f>
        <v>48.7668173445854</v>
      </c>
      <c r="G4643" s="13" t="n">
        <f aca="false">ABS(E4643-F4643)</f>
        <v>8.4410035808105</v>
      </c>
      <c r="H4643" s="0" t="s">
        <v>18</v>
      </c>
      <c r="I4643" s="6" t="n">
        <f aca="false">D4643/$Q$2/1000</f>
        <v>1.14948437401245</v>
      </c>
      <c r="J4643" s="6" t="n">
        <f aca="false">G4643/$O$5</f>
        <v>0.256114776781444</v>
      </c>
      <c r="K4643" s="7" t="n">
        <f aca="false">(I4643+J4643)*$Q$5/2</f>
        <v>0.12650392357145</v>
      </c>
      <c r="L4643" s="0" t="n">
        <f aca="false">($Q$5/2)*((D4643/AVERAGE(D:D))+(G4643/AVERAGE(G:G)))</f>
        <v>0.126491601799933</v>
      </c>
    </row>
    <row r="4644" customFormat="false" ht="13.8" hidden="false" customHeight="false" outlineLevel="0" collapsed="false">
      <c r="A4644" s="2" t="n">
        <v>42534</v>
      </c>
      <c r="B4644" s="0" t="n">
        <v>202</v>
      </c>
      <c r="C4644" s="0" t="n">
        <v>20</v>
      </c>
      <c r="D4644" s="0" t="n">
        <v>38.52</v>
      </c>
      <c r="E4644" s="5" t="n">
        <f aca="true">RAND()*100</f>
        <v>56.8760518101044</v>
      </c>
      <c r="F4644" s="5" t="n">
        <f aca="true">RAND()*50</f>
        <v>12.9107083717827</v>
      </c>
      <c r="G4644" s="13" t="n">
        <f aca="false">ABS(E4644-F4644)</f>
        <v>43.9653434383217</v>
      </c>
      <c r="H4644" s="0" t="s">
        <v>18</v>
      </c>
      <c r="I4644" s="6" t="n">
        <f aca="false">D4644/$Q$2/1000</f>
        <v>1.03550369707576</v>
      </c>
      <c r="J4644" s="6" t="n">
        <f aca="false">G4644/$O$5</f>
        <v>1.33398523209063</v>
      </c>
      <c r="K4644" s="7" t="n">
        <f aca="false">(I4644+J4644)*$Q$5/2</f>
        <v>0.213254003624975</v>
      </c>
      <c r="L4644" s="0" t="n">
        <f aca="false">($Q$5/2)*((D4644/AVERAGE(D:D))+(G4644/AVERAGE(G:G)))</f>
        <v>0.213242903656807</v>
      </c>
    </row>
    <row r="4645" customFormat="false" ht="13.8" hidden="false" customHeight="false" outlineLevel="0" collapsed="false">
      <c r="A4645" s="2" t="n">
        <v>42534</v>
      </c>
      <c r="B4645" s="0" t="n">
        <v>202</v>
      </c>
      <c r="C4645" s="0" t="n">
        <v>21</v>
      </c>
      <c r="D4645" s="0" t="n">
        <v>40.12</v>
      </c>
      <c r="E4645" s="5" t="n">
        <f aca="true">RAND()*100</f>
        <v>54.0532857994549</v>
      </c>
      <c r="F4645" s="5" t="n">
        <f aca="true">RAND()*50</f>
        <v>49.6968119579833</v>
      </c>
      <c r="G4645" s="13" t="n">
        <f aca="false">ABS(E4645-F4645)</f>
        <v>4.3564738414716</v>
      </c>
      <c r="H4645" s="0" t="s">
        <v>18</v>
      </c>
      <c r="I4645" s="6" t="n">
        <f aca="false">D4645/$Q$2/1000</f>
        <v>1.07851527327828</v>
      </c>
      <c r="J4645" s="6" t="n">
        <f aca="false">G4645/$O$5</f>
        <v>0.132183017668566</v>
      </c>
      <c r="K4645" s="7" t="n">
        <f aca="false">(I4645+J4645)*$Q$5/2</f>
        <v>0.108962846185216</v>
      </c>
      <c r="L4645" s="0" t="n">
        <f aca="false">($Q$5/2)*((D4645/AVERAGE(D:D))+(G4645/AVERAGE(G:G)))</f>
        <v>0.108951285159181</v>
      </c>
    </row>
    <row r="4646" customFormat="false" ht="13.8" hidden="false" customHeight="false" outlineLevel="0" collapsed="false">
      <c r="A4646" s="2" t="n">
        <v>42534</v>
      </c>
      <c r="B4646" s="0" t="n">
        <v>202</v>
      </c>
      <c r="C4646" s="0" t="n">
        <v>22</v>
      </c>
      <c r="D4646" s="0" t="n">
        <v>44.69</v>
      </c>
      <c r="E4646" s="5" t="n">
        <f aca="true">RAND()*100</f>
        <v>51.4449331560172</v>
      </c>
      <c r="F4646" s="5" t="n">
        <f aca="true">RAND()*50</f>
        <v>16.7728002241347</v>
      </c>
      <c r="G4646" s="13" t="n">
        <f aca="false">ABS(E4646-F4646)</f>
        <v>34.6721329318825</v>
      </c>
      <c r="H4646" s="0" t="s">
        <v>18</v>
      </c>
      <c r="I4646" s="6" t="n">
        <f aca="false">D4646/$Q$2/1000</f>
        <v>1.20136708780674</v>
      </c>
      <c r="J4646" s="6" t="n">
        <f aca="false">G4646/$O$5</f>
        <v>1.05201301022704</v>
      </c>
      <c r="K4646" s="7" t="n">
        <f aca="false">(I4646+J4646)*$Q$5/2</f>
        <v>0.20280420882304</v>
      </c>
      <c r="L4646" s="0" t="n">
        <f aca="false">($Q$5/2)*((D4646/AVERAGE(D:D))+(G4646/AVERAGE(G:G)))</f>
        <v>0.202791330900469</v>
      </c>
    </row>
    <row r="4647" customFormat="false" ht="13.8" hidden="false" customHeight="false" outlineLevel="0" collapsed="false">
      <c r="A4647" s="2" t="n">
        <v>42534</v>
      </c>
      <c r="B4647" s="0" t="n">
        <v>202</v>
      </c>
      <c r="C4647" s="0" t="n">
        <v>23</v>
      </c>
      <c r="D4647" s="0" t="n">
        <v>42.1</v>
      </c>
      <c r="E4647" s="5" t="n">
        <f aca="true">RAND()*100</f>
        <v>33.7040965561755</v>
      </c>
      <c r="F4647" s="5" t="n">
        <f aca="true">RAND()*50</f>
        <v>49.6690274740104</v>
      </c>
      <c r="G4647" s="13" t="n">
        <f aca="false">ABS(E4647-F4647)</f>
        <v>15.9649309178349</v>
      </c>
      <c r="H4647" s="0" t="s">
        <v>18</v>
      </c>
      <c r="I4647" s="6" t="n">
        <f aca="false">D4647/$Q$2/1000</f>
        <v>1.13174209882891</v>
      </c>
      <c r="J4647" s="6" t="n">
        <f aca="false">G4647/$O$5</f>
        <v>0.484403860181735</v>
      </c>
      <c r="K4647" s="7" t="n">
        <f aca="false">(I4647+J4647)*$Q$5/2</f>
        <v>0.145453136310958</v>
      </c>
      <c r="L4647" s="0" t="n">
        <f aca="false">($Q$5/2)*((D4647/AVERAGE(D:D))+(G4647/AVERAGE(G:G)))</f>
        <v>0.145441004725811</v>
      </c>
    </row>
    <row r="4648" customFormat="false" ht="13.8" hidden="false" customHeight="false" outlineLevel="0" collapsed="false">
      <c r="A4648" s="2" t="n">
        <v>42533</v>
      </c>
      <c r="B4648" s="0" t="n">
        <v>203</v>
      </c>
      <c r="C4648" s="0" t="n">
        <v>1</v>
      </c>
      <c r="D4648" s="0" t="n">
        <v>30.05</v>
      </c>
      <c r="E4648" s="5" t="n">
        <f aca="true">RAND()*100</f>
        <v>2.39509440725669</v>
      </c>
      <c r="F4648" s="5" t="n">
        <f aca="true">RAND()*50</f>
        <v>34.5452770183329</v>
      </c>
      <c r="G4648" s="13" t="n">
        <f aca="false">ABS(E4648-F4648)</f>
        <v>32.1501826110762</v>
      </c>
      <c r="H4648" s="0" t="s">
        <v>18</v>
      </c>
      <c r="I4648" s="6" t="n">
        <f aca="false">D4648/$Q$2/1000</f>
        <v>0.80781116555365</v>
      </c>
      <c r="J4648" s="6" t="n">
        <f aca="false">G4648/$O$5</f>
        <v>0.97549263711221</v>
      </c>
      <c r="K4648" s="7" t="n">
        <f aca="false">(I4648+J4648)*$Q$5/2</f>
        <v>0.160497342239927</v>
      </c>
      <c r="L4648" s="0" t="n">
        <f aca="false">($Q$5/2)*((D4648/AVERAGE(D:D))+(G4648/AVERAGE(G:G)))</f>
        <v>0.160488682996847</v>
      </c>
    </row>
    <row r="4649" customFormat="false" ht="13.8" hidden="false" customHeight="false" outlineLevel="0" collapsed="false">
      <c r="A4649" s="2" t="n">
        <v>42533</v>
      </c>
      <c r="B4649" s="0" t="n">
        <v>203</v>
      </c>
      <c r="C4649" s="0" t="n">
        <v>2</v>
      </c>
      <c r="D4649" s="0" t="n">
        <v>32.26</v>
      </c>
      <c r="E4649" s="5" t="n">
        <f aca="true">RAND()*100</f>
        <v>70.5026054405607</v>
      </c>
      <c r="F4649" s="5" t="n">
        <f aca="true">RAND()*50</f>
        <v>38.710722111864</v>
      </c>
      <c r="G4649" s="13" t="n">
        <f aca="false">ABS(E4649-F4649)</f>
        <v>31.7918833286967</v>
      </c>
      <c r="H4649" s="0" t="s">
        <v>18</v>
      </c>
      <c r="I4649" s="6" t="n">
        <f aca="false">D4649/$Q$2/1000</f>
        <v>0.867220905183386</v>
      </c>
      <c r="J4649" s="6" t="n">
        <f aca="false">G4649/$O$5</f>
        <v>0.964621211712488</v>
      </c>
      <c r="K4649" s="7" t="n">
        <f aca="false">(I4649+J4649)*$Q$5/2</f>
        <v>0.164865790520629</v>
      </c>
      <c r="L4649" s="0" t="n">
        <f aca="false">($Q$5/2)*((D4649/AVERAGE(D:D))+(G4649/AVERAGE(G:G)))</f>
        <v>0.164856494441369</v>
      </c>
    </row>
    <row r="4650" customFormat="false" ht="13.8" hidden="false" customHeight="false" outlineLevel="0" collapsed="false">
      <c r="A4650" s="2" t="n">
        <v>42533</v>
      </c>
      <c r="B4650" s="0" t="n">
        <v>203</v>
      </c>
      <c r="C4650" s="0" t="n">
        <v>3</v>
      </c>
      <c r="D4650" s="0" t="n">
        <v>26.56</v>
      </c>
      <c r="E4650" s="5" t="n">
        <f aca="true">RAND()*100</f>
        <v>18.9295039628632</v>
      </c>
      <c r="F4650" s="5" t="n">
        <f aca="true">RAND()*50</f>
        <v>13.6132206360344</v>
      </c>
      <c r="G4650" s="13" t="n">
        <f aca="false">ABS(E4650-F4650)</f>
        <v>5.31628332682885</v>
      </c>
      <c r="H4650" s="0" t="s">
        <v>18</v>
      </c>
      <c r="I4650" s="6" t="n">
        <f aca="false">D4650/$Q$2/1000</f>
        <v>0.713992164961895</v>
      </c>
      <c r="J4650" s="6" t="n">
        <f aca="false">G4650/$O$5</f>
        <v>0.161305312161347</v>
      </c>
      <c r="K4650" s="7" t="n">
        <f aca="false">(I4650+J4650)*$Q$5/2</f>
        <v>0.0787767729410918</v>
      </c>
      <c r="L4650" s="0" t="n">
        <f aca="false">($Q$5/2)*((D4650/AVERAGE(D:D))+(G4650/AVERAGE(G:G)))</f>
        <v>0.0787691193804858</v>
      </c>
    </row>
    <row r="4651" customFormat="false" ht="13.8" hidden="false" customHeight="false" outlineLevel="0" collapsed="false">
      <c r="A4651" s="2" t="n">
        <v>42533</v>
      </c>
      <c r="B4651" s="0" t="n">
        <v>203</v>
      </c>
      <c r="C4651" s="0" t="n">
        <v>4</v>
      </c>
      <c r="D4651" s="0" t="n">
        <v>26.5</v>
      </c>
      <c r="E4651" s="5" t="n">
        <f aca="true">RAND()*100</f>
        <v>33.4285918506794</v>
      </c>
      <c r="F4651" s="5" t="n">
        <f aca="true">RAND()*50</f>
        <v>15.7113337132614</v>
      </c>
      <c r="G4651" s="13" t="n">
        <f aca="false">ABS(E4651-F4651)</f>
        <v>17.717258137418</v>
      </c>
      <c r="H4651" s="0" t="s">
        <v>18</v>
      </c>
      <c r="I4651" s="6" t="n">
        <f aca="false">D4651/$Q$2/1000</f>
        <v>0.7123792308543</v>
      </c>
      <c r="J4651" s="6" t="n">
        <f aca="false">G4651/$O$5</f>
        <v>0.537572525541841</v>
      </c>
      <c r="K4651" s="7" t="n">
        <f aca="false">(I4651+J4651)*$Q$5/2</f>
        <v>0.112495658075653</v>
      </c>
      <c r="L4651" s="0" t="n">
        <f aca="false">($Q$5/2)*((D4651/AVERAGE(D:D))+(G4651/AVERAGE(G:G)))</f>
        <v>0.112488021804717</v>
      </c>
    </row>
    <row r="4652" customFormat="false" ht="13.8" hidden="false" customHeight="false" outlineLevel="0" collapsed="false">
      <c r="A4652" s="2" t="n">
        <v>42533</v>
      </c>
      <c r="B4652" s="0" t="n">
        <v>203</v>
      </c>
      <c r="C4652" s="0" t="n">
        <v>5</v>
      </c>
      <c r="D4652" s="0" t="n">
        <v>28.06</v>
      </c>
      <c r="E4652" s="5" t="n">
        <f aca="true">RAND()*100</f>
        <v>89.0118596027605</v>
      </c>
      <c r="F4652" s="5" t="n">
        <f aca="true">RAND()*50</f>
        <v>25.0456000387203</v>
      </c>
      <c r="G4652" s="13" t="n">
        <f aca="false">ABS(E4652-F4652)</f>
        <v>63.9662595640402</v>
      </c>
      <c r="H4652" s="0" t="s">
        <v>18</v>
      </c>
      <c r="I4652" s="6" t="n">
        <f aca="false">D4652/$Q$2/1000</f>
        <v>0.754315517651761</v>
      </c>
      <c r="J4652" s="6" t="n">
        <f aca="false">G4652/$O$5</f>
        <v>1.9408479255988</v>
      </c>
      <c r="K4652" s="7" t="n">
        <f aca="false">(I4652+J4652)*$Q$5/2</f>
        <v>0.24256470989255</v>
      </c>
      <c r="L4652" s="0" t="n">
        <f aca="false">($Q$5/2)*((D4652/AVERAGE(D:D))+(G4652/AVERAGE(G:G)))</f>
        <v>0.242556624090193</v>
      </c>
    </row>
    <row r="4653" customFormat="false" ht="13.8" hidden="false" customHeight="false" outlineLevel="0" collapsed="false">
      <c r="A4653" s="2" t="n">
        <v>42533</v>
      </c>
      <c r="B4653" s="0" t="n">
        <v>203</v>
      </c>
      <c r="C4653" s="0" t="n">
        <v>6</v>
      </c>
      <c r="D4653" s="0" t="n">
        <v>32.36</v>
      </c>
      <c r="E4653" s="5" t="n">
        <f aca="true">RAND()*100</f>
        <v>17.4884861218743</v>
      </c>
      <c r="F4653" s="5" t="n">
        <f aca="true">RAND()*50</f>
        <v>36.1198803584557</v>
      </c>
      <c r="G4653" s="13" t="n">
        <f aca="false">ABS(E4653-F4653)</f>
        <v>18.6313942365814</v>
      </c>
      <c r="H4653" s="0" t="s">
        <v>18</v>
      </c>
      <c r="I4653" s="6" t="n">
        <f aca="false">D4653/$Q$2/1000</f>
        <v>0.869909128696044</v>
      </c>
      <c r="J4653" s="6" t="n">
        <f aca="false">G4653/$O$5</f>
        <v>0.565309009805082</v>
      </c>
      <c r="K4653" s="7" t="n">
        <f aca="false">(I4653+J4653)*$Q$5/2</f>
        <v>0.129169632465101</v>
      </c>
      <c r="L4653" s="0" t="n">
        <f aca="false">($Q$5/2)*((D4653/AVERAGE(D:D))+(G4653/AVERAGE(G:G)))</f>
        <v>0.129160307569724</v>
      </c>
    </row>
    <row r="4654" customFormat="false" ht="13.8" hidden="false" customHeight="false" outlineLevel="0" collapsed="false">
      <c r="A4654" s="2" t="n">
        <v>42533</v>
      </c>
      <c r="B4654" s="0" t="n">
        <v>203</v>
      </c>
      <c r="C4654" s="0" t="n">
        <v>7</v>
      </c>
      <c r="D4654" s="0" t="n">
        <v>35.99</v>
      </c>
      <c r="E4654" s="5" t="n">
        <f aca="true">RAND()*100</f>
        <v>85.0232926313765</v>
      </c>
      <c r="F4654" s="5" t="n">
        <f aca="true">RAND()*50</f>
        <v>37.5339526159223</v>
      </c>
      <c r="G4654" s="13" t="n">
        <f aca="false">ABS(E4654-F4654)</f>
        <v>47.4893400154542</v>
      </c>
      <c r="H4654" s="0" t="s">
        <v>18</v>
      </c>
      <c r="I4654" s="6" t="n">
        <f aca="false">D4654/$Q$2/1000</f>
        <v>0.96749164220552</v>
      </c>
      <c r="J4654" s="6" t="n">
        <f aca="false">G4654/$O$5</f>
        <v>1.44090943702553</v>
      </c>
      <c r="K4654" s="7" t="n">
        <f aca="false">(I4654+J4654)*$Q$5/2</f>
        <v>0.216756097130795</v>
      </c>
      <c r="L4654" s="0" t="n">
        <f aca="false">($Q$5/2)*((D4654/AVERAGE(D:D))+(G4654/AVERAGE(G:G)))</f>
        <v>0.21674572621038</v>
      </c>
    </row>
    <row r="4655" customFormat="false" ht="13.8" hidden="false" customHeight="false" outlineLevel="0" collapsed="false">
      <c r="A4655" s="2" t="n">
        <v>42533</v>
      </c>
      <c r="B4655" s="0" t="n">
        <v>203</v>
      </c>
      <c r="C4655" s="0" t="n">
        <v>8</v>
      </c>
      <c r="D4655" s="0" t="n">
        <v>39.74</v>
      </c>
      <c r="E4655" s="5" t="n">
        <f aca="true">RAND()*100</f>
        <v>56.600094481837</v>
      </c>
      <c r="F4655" s="5" t="n">
        <f aca="true">RAND()*50</f>
        <v>11.7419971444178</v>
      </c>
      <c r="G4655" s="13" t="n">
        <f aca="false">ABS(E4655-F4655)</f>
        <v>44.8580973374192</v>
      </c>
      <c r="H4655" s="0" t="s">
        <v>18</v>
      </c>
      <c r="I4655" s="6" t="n">
        <f aca="false">D4655/$Q$2/1000</f>
        <v>1.06830002393018</v>
      </c>
      <c r="J4655" s="6" t="n">
        <f aca="false">G4655/$O$5</f>
        <v>1.3610729430955</v>
      </c>
      <c r="K4655" s="7" t="n">
        <f aca="false">(I4655+J4655)*$Q$5/2</f>
        <v>0.218643567032312</v>
      </c>
      <c r="L4655" s="0" t="n">
        <f aca="false">($Q$5/2)*((D4655/AVERAGE(D:D))+(G4655/AVERAGE(G:G)))</f>
        <v>0.21863211550752</v>
      </c>
    </row>
    <row r="4656" customFormat="false" ht="13.8" hidden="false" customHeight="false" outlineLevel="0" collapsed="false">
      <c r="A4656" s="2" t="n">
        <v>42533</v>
      </c>
      <c r="B4656" s="0" t="n">
        <v>203</v>
      </c>
      <c r="C4656" s="0" t="n">
        <v>9</v>
      </c>
      <c r="D4656" s="0" t="n">
        <v>44.69</v>
      </c>
      <c r="E4656" s="5" t="n">
        <f aca="true">RAND()*100</f>
        <v>41.1596181220375</v>
      </c>
      <c r="F4656" s="5" t="n">
        <f aca="true">RAND()*50</f>
        <v>16.563595290063</v>
      </c>
      <c r="G4656" s="13" t="n">
        <f aca="false">ABS(E4656-F4656)</f>
        <v>24.5960228319745</v>
      </c>
      <c r="H4656" s="0" t="s">
        <v>18</v>
      </c>
      <c r="I4656" s="6" t="n">
        <f aca="false">D4656/$Q$2/1000</f>
        <v>1.20136708780674</v>
      </c>
      <c r="J4656" s="6" t="n">
        <f aca="false">G4656/$O$5</f>
        <v>0.74628624866874</v>
      </c>
      <c r="K4656" s="7" t="n">
        <f aca="false">(I4656+J4656)*$Q$5/2</f>
        <v>0.175288800282793</v>
      </c>
      <c r="L4656" s="0" t="n">
        <f aca="false">($Q$5/2)*((D4656/AVERAGE(D:D))+(G4656/AVERAGE(G:G)))</f>
        <v>0.175275922360223</v>
      </c>
    </row>
    <row r="4657" customFormat="false" ht="13.8" hidden="false" customHeight="false" outlineLevel="0" collapsed="false">
      <c r="A4657" s="2" t="n">
        <v>42533</v>
      </c>
      <c r="B4657" s="0" t="n">
        <v>203</v>
      </c>
      <c r="C4657" s="0" t="n">
        <v>10</v>
      </c>
      <c r="D4657" s="0" t="n">
        <v>45.1</v>
      </c>
      <c r="E4657" s="5" t="n">
        <f aca="true">RAND()*100</f>
        <v>83.2487593055703</v>
      </c>
      <c r="F4657" s="5" t="n">
        <f aca="true">RAND()*50</f>
        <v>1.55752272694372</v>
      </c>
      <c r="G4657" s="13" t="n">
        <f aca="false">ABS(E4657-F4657)</f>
        <v>81.6912365786266</v>
      </c>
      <c r="H4657" s="0" t="s">
        <v>18</v>
      </c>
      <c r="I4657" s="6" t="n">
        <f aca="false">D4657/$Q$2/1000</f>
        <v>1.21238880420864</v>
      </c>
      <c r="J4657" s="6" t="n">
        <f aca="false">G4657/$O$5</f>
        <v>2.47865465534208</v>
      </c>
      <c r="K4657" s="7" t="n">
        <f aca="false">(I4657+J4657)*$Q$5/2</f>
        <v>0.332193911359565</v>
      </c>
      <c r="L4657" s="0" t="n">
        <f aca="false">($Q$5/2)*((D4657/AVERAGE(D:D))+(G4657/AVERAGE(G:G)))</f>
        <v>0.332180915290915</v>
      </c>
    </row>
    <row r="4658" customFormat="false" ht="13.8" hidden="false" customHeight="false" outlineLevel="0" collapsed="false">
      <c r="A4658" s="2" t="n">
        <v>42533</v>
      </c>
      <c r="B4658" s="0" t="n">
        <v>203</v>
      </c>
      <c r="C4658" s="0" t="n">
        <v>11</v>
      </c>
      <c r="D4658" s="0" t="n">
        <v>45.49</v>
      </c>
      <c r="E4658" s="5" t="n">
        <f aca="true">RAND()*100</f>
        <v>57.6770603773184</v>
      </c>
      <c r="F4658" s="5" t="n">
        <f aca="true">RAND()*50</f>
        <v>13.8772196543869</v>
      </c>
      <c r="G4658" s="13" t="n">
        <f aca="false">ABS(E4658-F4658)</f>
        <v>43.7998407229316</v>
      </c>
      <c r="H4658" s="0" t="s">
        <v>18</v>
      </c>
      <c r="I4658" s="6" t="n">
        <f aca="false">D4658/$Q$2/1000</f>
        <v>1.222872875908</v>
      </c>
      <c r="J4658" s="6" t="n">
        <f aca="false">G4658/$O$5</f>
        <v>1.32896359093113</v>
      </c>
      <c r="K4658" s="7" t="n">
        <f aca="false">(I4658+J4658)*$Q$5/2</f>
        <v>0.229665282015522</v>
      </c>
      <c r="L4658" s="0" t="n">
        <f aca="false">($Q$5/2)*((D4658/AVERAGE(D:D))+(G4658/AVERAGE(G:G)))</f>
        <v>0.229652173564017</v>
      </c>
    </row>
    <row r="4659" customFormat="false" ht="13.8" hidden="false" customHeight="false" outlineLevel="0" collapsed="false">
      <c r="A4659" s="2" t="n">
        <v>42533</v>
      </c>
      <c r="B4659" s="0" t="n">
        <v>203</v>
      </c>
      <c r="C4659" s="0" t="n">
        <v>12</v>
      </c>
      <c r="D4659" s="0" t="n">
        <v>44</v>
      </c>
      <c r="E4659" s="5" t="n">
        <f aca="true">RAND()*100</f>
        <v>85.0137532572262</v>
      </c>
      <c r="F4659" s="5" t="n">
        <f aca="true">RAND()*50</f>
        <v>33.2863575487863</v>
      </c>
      <c r="G4659" s="13" t="n">
        <f aca="false">ABS(E4659-F4659)</f>
        <v>51.7273957084399</v>
      </c>
      <c r="H4659" s="0" t="s">
        <v>18</v>
      </c>
      <c r="I4659" s="6" t="n">
        <f aca="false">D4659/$Q$2/1000</f>
        <v>1.1828183455694</v>
      </c>
      <c r="J4659" s="6" t="n">
        <f aca="false">G4659/$O$5</f>
        <v>1.56949944144917</v>
      </c>
      <c r="K4659" s="7" t="n">
        <f aca="false">(I4659+J4659)*$Q$5/2</f>
        <v>0.247708600831672</v>
      </c>
      <c r="L4659" s="0" t="n">
        <f aca="false">($Q$5/2)*((D4659/AVERAGE(D:D))+(G4659/AVERAGE(G:G)))</f>
        <v>0.247695921740306</v>
      </c>
    </row>
    <row r="4660" customFormat="false" ht="13.8" hidden="false" customHeight="false" outlineLevel="0" collapsed="false">
      <c r="A4660" s="2" t="n">
        <v>42533</v>
      </c>
      <c r="B4660" s="0" t="n">
        <v>203</v>
      </c>
      <c r="C4660" s="0" t="n">
        <v>13</v>
      </c>
      <c r="D4660" s="0" t="n">
        <v>42.53</v>
      </c>
      <c r="E4660" s="5" t="n">
        <f aca="true">RAND()*100</f>
        <v>65.683558199089</v>
      </c>
      <c r="F4660" s="5" t="n">
        <f aca="true">RAND()*50</f>
        <v>2.49680835404433</v>
      </c>
      <c r="G4660" s="13" t="n">
        <f aca="false">ABS(E4660-F4660)</f>
        <v>63.1867498450447</v>
      </c>
      <c r="H4660" s="0" t="s">
        <v>18</v>
      </c>
      <c r="I4660" s="6" t="n">
        <f aca="false">D4660/$Q$2/1000</f>
        <v>1.14330145993334</v>
      </c>
      <c r="J4660" s="6" t="n">
        <f aca="false">G4660/$O$5</f>
        <v>1.91719624061037</v>
      </c>
      <c r="K4660" s="7" t="n">
        <f aca="false">(I4660+J4660)*$Q$5/2</f>
        <v>0.275444793048934</v>
      </c>
      <c r="L4660" s="0" t="n">
        <f aca="false">($Q$5/2)*((D4660/AVERAGE(D:D))+(G4660/AVERAGE(G:G)))</f>
        <v>0.275432537554484</v>
      </c>
    </row>
    <row r="4661" customFormat="false" ht="13.8" hidden="false" customHeight="false" outlineLevel="0" collapsed="false">
      <c r="A4661" s="2" t="n">
        <v>42533</v>
      </c>
      <c r="B4661" s="0" t="n">
        <v>203</v>
      </c>
      <c r="C4661" s="0" t="n">
        <v>14</v>
      </c>
      <c r="D4661" s="0" t="n">
        <v>41.03</v>
      </c>
      <c r="E4661" s="5" t="n">
        <f aca="true">RAND()*100</f>
        <v>7.28632569080219</v>
      </c>
      <c r="F4661" s="5" t="n">
        <f aca="true">RAND()*50</f>
        <v>26.9171473977622</v>
      </c>
      <c r="G4661" s="13" t="n">
        <f aca="false">ABS(E4661-F4661)</f>
        <v>19.63082170696</v>
      </c>
      <c r="H4661" s="0" t="s">
        <v>18</v>
      </c>
      <c r="I4661" s="6" t="n">
        <f aca="false">D4661/$Q$2/1000</f>
        <v>1.10297810724347</v>
      </c>
      <c r="J4661" s="6" t="n">
        <f aca="false">G4661/$O$5</f>
        <v>0.595633383090169</v>
      </c>
      <c r="K4661" s="7" t="n">
        <f aca="false">(I4661+J4661)*$Q$5/2</f>
        <v>0.152875034130027</v>
      </c>
      <c r="L4661" s="0" t="n">
        <f aca="false">($Q$5/2)*((D4661/AVERAGE(D:D))+(G4661/AVERAGE(G:G)))</f>
        <v>0.152863210877329</v>
      </c>
    </row>
    <row r="4662" customFormat="false" ht="13.8" hidden="false" customHeight="false" outlineLevel="0" collapsed="false">
      <c r="A4662" s="2" t="n">
        <v>42533</v>
      </c>
      <c r="B4662" s="0" t="n">
        <v>203</v>
      </c>
      <c r="C4662" s="0" t="n">
        <v>15</v>
      </c>
      <c r="D4662" s="0" t="n">
        <v>36.33</v>
      </c>
      <c r="E4662" s="5" t="n">
        <f aca="true">RAND()*100</f>
        <v>0.156553310807794</v>
      </c>
      <c r="F4662" s="5" t="n">
        <f aca="true">RAND()*50</f>
        <v>29.376454668818</v>
      </c>
      <c r="G4662" s="13" t="n">
        <f aca="false">ABS(E4662-F4662)</f>
        <v>29.2199013580102</v>
      </c>
      <c r="H4662" s="0" t="s">
        <v>18</v>
      </c>
      <c r="I4662" s="6" t="n">
        <f aca="false">D4662/$Q$2/1000</f>
        <v>0.976631602148556</v>
      </c>
      <c r="J4662" s="6" t="n">
        <f aca="false">G4662/$O$5</f>
        <v>0.886582791043436</v>
      </c>
      <c r="K4662" s="7" t="n">
        <f aca="false">(I4662+J4662)*$Q$5/2</f>
        <v>0.167689295387279</v>
      </c>
      <c r="L4662" s="0" t="n">
        <f aca="false">($Q$5/2)*((D4662/AVERAGE(D:D))+(G4662/AVERAGE(G:G)))</f>
        <v>0.167678826492068</v>
      </c>
    </row>
    <row r="4663" customFormat="false" ht="13.8" hidden="false" customHeight="false" outlineLevel="0" collapsed="false">
      <c r="A4663" s="2" t="n">
        <v>42533</v>
      </c>
      <c r="B4663" s="0" t="n">
        <v>203</v>
      </c>
      <c r="C4663" s="0" t="n">
        <v>16</v>
      </c>
      <c r="D4663" s="0" t="n">
        <v>36.58</v>
      </c>
      <c r="E4663" s="5" t="n">
        <f aca="true">RAND()*100</f>
        <v>21.8339595594443</v>
      </c>
      <c r="F4663" s="5" t="n">
        <f aca="true">RAND()*50</f>
        <v>46.7913116968703</v>
      </c>
      <c r="G4663" s="13" t="n">
        <f aca="false">ABS(E4663-F4663)</f>
        <v>24.9573521374259</v>
      </c>
      <c r="H4663" s="0" t="s">
        <v>18</v>
      </c>
      <c r="I4663" s="6" t="n">
        <f aca="false">D4663/$Q$2/1000</f>
        <v>0.9833521609302</v>
      </c>
      <c r="J4663" s="6" t="n">
        <f aca="false">G4663/$O$5</f>
        <v>0.757249610255347</v>
      </c>
      <c r="K4663" s="7" t="n">
        <f aca="false">(I4663+J4663)*$Q$5/2</f>
        <v>0.156654159406699</v>
      </c>
      <c r="L4663" s="0" t="n">
        <f aca="false">($Q$5/2)*((D4663/AVERAGE(D:D))+(G4663/AVERAGE(G:G)))</f>
        <v>0.156643618471196</v>
      </c>
    </row>
    <row r="4664" customFormat="false" ht="13.8" hidden="false" customHeight="false" outlineLevel="0" collapsed="false">
      <c r="A4664" s="2" t="n">
        <v>42533</v>
      </c>
      <c r="B4664" s="0" t="n">
        <v>203</v>
      </c>
      <c r="C4664" s="0" t="n">
        <v>17</v>
      </c>
      <c r="D4664" s="0" t="n">
        <v>37</v>
      </c>
      <c r="E4664" s="5" t="n">
        <f aca="true">RAND()*100</f>
        <v>48.8167453440838</v>
      </c>
      <c r="F4664" s="5" t="n">
        <f aca="true">RAND()*50</f>
        <v>35.6095912575256</v>
      </c>
      <c r="G4664" s="13" t="n">
        <f aca="false">ABS(E4664-F4664)</f>
        <v>13.2071540865581</v>
      </c>
      <c r="H4664" s="0" t="s">
        <v>18</v>
      </c>
      <c r="I4664" s="6" t="n">
        <f aca="false">D4664/$Q$2/1000</f>
        <v>0.994642699683363</v>
      </c>
      <c r="J4664" s="6" t="n">
        <f aca="false">G4664/$O$5</f>
        <v>0.400728099261414</v>
      </c>
      <c r="K4664" s="7" t="n">
        <f aca="false">(I4664+J4664)*$Q$5/2</f>
        <v>0.12558337190503</v>
      </c>
      <c r="L4664" s="0" t="n">
        <f aca="false">($Q$5/2)*((D4664/AVERAGE(D:D))+(G4664/AVERAGE(G:G)))</f>
        <v>0.125572709941836</v>
      </c>
    </row>
    <row r="4665" customFormat="false" ht="13.8" hidden="false" customHeight="false" outlineLevel="0" collapsed="false">
      <c r="A4665" s="2" t="n">
        <v>42533</v>
      </c>
      <c r="B4665" s="0" t="n">
        <v>203</v>
      </c>
      <c r="C4665" s="0" t="n">
        <v>18</v>
      </c>
      <c r="D4665" s="0" t="n">
        <v>38.88</v>
      </c>
      <c r="E4665" s="5" t="n">
        <f aca="true">RAND()*100</f>
        <v>37.8214464173652</v>
      </c>
      <c r="F4665" s="5" t="n">
        <f aca="true">RAND()*50</f>
        <v>32.9078882292379</v>
      </c>
      <c r="G4665" s="13" t="n">
        <f aca="false">ABS(E4665-F4665)</f>
        <v>4.91355818812735</v>
      </c>
      <c r="H4665" s="0" t="s">
        <v>18</v>
      </c>
      <c r="I4665" s="6" t="n">
        <f aca="false">D4665/$Q$2/1000</f>
        <v>1.04518130172133</v>
      </c>
      <c r="J4665" s="6" t="n">
        <f aca="false">G4665/$O$5</f>
        <v>0.149085928765125</v>
      </c>
      <c r="K4665" s="7" t="n">
        <f aca="false">(I4665+J4665)*$Q$5/2</f>
        <v>0.107484050743781</v>
      </c>
      <c r="L4665" s="0" t="n">
        <f aca="false">($Q$5/2)*((D4665/AVERAGE(D:D))+(G4665/AVERAGE(G:G)))</f>
        <v>0.107472847037593</v>
      </c>
    </row>
    <row r="4666" customFormat="false" ht="13.8" hidden="false" customHeight="false" outlineLevel="0" collapsed="false">
      <c r="A4666" s="2" t="n">
        <v>42533</v>
      </c>
      <c r="B4666" s="0" t="n">
        <v>203</v>
      </c>
      <c r="C4666" s="0" t="n">
        <v>19</v>
      </c>
      <c r="D4666" s="0" t="n">
        <v>37.81</v>
      </c>
      <c r="E4666" s="5" t="n">
        <f aca="true">RAND()*100</f>
        <v>53.6440054536797</v>
      </c>
      <c r="F4666" s="5" t="n">
        <f aca="true">RAND()*50</f>
        <v>20.8767787378747</v>
      </c>
      <c r="G4666" s="13" t="n">
        <f aca="false">ABS(E4666-F4666)</f>
        <v>32.767226715805</v>
      </c>
      <c r="H4666" s="0" t="s">
        <v>18</v>
      </c>
      <c r="I4666" s="6" t="n">
        <f aca="false">D4666/$Q$2/1000</f>
        <v>1.01641731013589</v>
      </c>
      <c r="J4666" s="6" t="n">
        <f aca="false">G4666/$O$5</f>
        <v>0.994214831888457</v>
      </c>
      <c r="K4666" s="7" t="n">
        <f aca="false">(I4666+J4666)*$Q$5/2</f>
        <v>0.180956892782191</v>
      </c>
      <c r="L4666" s="0" t="n">
        <f aca="false">($Q$5/2)*((D4666/AVERAGE(D:D))+(G4666/AVERAGE(G:G)))</f>
        <v>0.180945997408452</v>
      </c>
    </row>
    <row r="4667" customFormat="false" ht="13.8" hidden="false" customHeight="false" outlineLevel="0" collapsed="false">
      <c r="A4667" s="2" t="n">
        <v>42533</v>
      </c>
      <c r="B4667" s="0" t="n">
        <v>203</v>
      </c>
      <c r="C4667" s="0" t="n">
        <v>20</v>
      </c>
      <c r="D4667" s="0" t="n">
        <v>33.26</v>
      </c>
      <c r="E4667" s="5" t="n">
        <f aca="true">RAND()*100</f>
        <v>82.4797429726459</v>
      </c>
      <c r="F4667" s="5" t="n">
        <f aca="true">RAND()*50</f>
        <v>31.4683275355492</v>
      </c>
      <c r="G4667" s="13" t="n">
        <f aca="false">ABS(E4667-F4667)</f>
        <v>51.0114154370967</v>
      </c>
      <c r="H4667" s="0" t="s">
        <v>18</v>
      </c>
      <c r="I4667" s="6" t="n">
        <f aca="false">D4667/$Q$2/1000</f>
        <v>0.894103140309963</v>
      </c>
      <c r="J4667" s="6" t="n">
        <f aca="false">G4667/$O$5</f>
        <v>1.54777535075078</v>
      </c>
      <c r="K4667" s="7" t="n">
        <f aca="false">(I4667+J4667)*$Q$5/2</f>
        <v>0.219769064195467</v>
      </c>
      <c r="L4667" s="0" t="n">
        <f aca="false">($Q$5/2)*((D4667/AVERAGE(D:D))+(G4667/AVERAGE(G:G)))</f>
        <v>0.219759479955039</v>
      </c>
    </row>
    <row r="4668" customFormat="false" ht="13.8" hidden="false" customHeight="false" outlineLevel="0" collapsed="false">
      <c r="A4668" s="2" t="n">
        <v>42533</v>
      </c>
      <c r="B4668" s="0" t="n">
        <v>203</v>
      </c>
      <c r="C4668" s="0" t="n">
        <v>21</v>
      </c>
      <c r="D4668" s="0" t="n">
        <v>31.97</v>
      </c>
      <c r="E4668" s="5" t="n">
        <f aca="true">RAND()*100</f>
        <v>50.1219183090143</v>
      </c>
      <c r="F4668" s="5" t="n">
        <f aca="true">RAND()*50</f>
        <v>41.1469998711254</v>
      </c>
      <c r="G4668" s="13" t="n">
        <f aca="false">ABS(E4668-F4668)</f>
        <v>8.97491843788885</v>
      </c>
      <c r="H4668" s="0" t="s">
        <v>18</v>
      </c>
      <c r="I4668" s="6" t="n">
        <f aca="false">D4668/$Q$2/1000</f>
        <v>0.859425056996679</v>
      </c>
      <c r="J4668" s="6" t="n">
        <f aca="false">G4668/$O$5</f>
        <v>0.27231468513734</v>
      </c>
      <c r="K4668" s="7" t="n">
        <f aca="false">(I4668+J4668)*$Q$5/2</f>
        <v>0.101856576792062</v>
      </c>
      <c r="L4668" s="0" t="n">
        <f aca="false">($Q$5/2)*((D4668/AVERAGE(D:D))+(G4668/AVERAGE(G:G)))</f>
        <v>0.10184736427954</v>
      </c>
    </row>
    <row r="4669" customFormat="false" ht="13.8" hidden="false" customHeight="false" outlineLevel="0" collapsed="false">
      <c r="A4669" s="2" t="n">
        <v>42533</v>
      </c>
      <c r="B4669" s="0" t="n">
        <v>203</v>
      </c>
      <c r="C4669" s="0" t="n">
        <v>22</v>
      </c>
      <c r="D4669" s="0" t="n">
        <v>33.97</v>
      </c>
      <c r="E4669" s="5" t="n">
        <f aca="true">RAND()*100</f>
        <v>42.0260025304742</v>
      </c>
      <c r="F4669" s="5" t="n">
        <f aca="true">RAND()*50</f>
        <v>14.3630999082234</v>
      </c>
      <c r="G4669" s="13" t="n">
        <f aca="false">ABS(E4669-F4669)</f>
        <v>27.6629026222508</v>
      </c>
      <c r="H4669" s="0" t="s">
        <v>18</v>
      </c>
      <c r="I4669" s="6" t="n">
        <f aca="false">D4669/$Q$2/1000</f>
        <v>0.913189527249833</v>
      </c>
      <c r="J4669" s="6" t="n">
        <f aca="false">G4669/$O$5</f>
        <v>0.83934073269808</v>
      </c>
      <c r="K4669" s="7" t="n">
        <f aca="false">(I4669+J4669)*$Q$5/2</f>
        <v>0.157727723395312</v>
      </c>
      <c r="L4669" s="0" t="n">
        <f aca="false">($Q$5/2)*((D4669/AVERAGE(D:D))+(G4669/AVERAGE(G:G)))</f>
        <v>0.157717934560456</v>
      </c>
    </row>
    <row r="4670" customFormat="false" ht="13.8" hidden="false" customHeight="false" outlineLevel="0" collapsed="false">
      <c r="A4670" s="2" t="n">
        <v>42533</v>
      </c>
      <c r="B4670" s="0" t="n">
        <v>203</v>
      </c>
      <c r="C4670" s="0" t="n">
        <v>23</v>
      </c>
      <c r="D4670" s="0" t="n">
        <v>35.04</v>
      </c>
      <c r="E4670" s="5" t="n">
        <f aca="true">RAND()*100</f>
        <v>40.0738843600266</v>
      </c>
      <c r="F4670" s="5" t="n">
        <f aca="true">RAND()*50</f>
        <v>29.5796669262927</v>
      </c>
      <c r="G4670" s="13" t="n">
        <f aca="false">ABS(E4670-F4670)</f>
        <v>10.4942174337339</v>
      </c>
      <c r="H4670" s="0" t="s">
        <v>18</v>
      </c>
      <c r="I4670" s="6" t="n">
        <f aca="false">D4670/$Q$2/1000</f>
        <v>0.941953518835271</v>
      </c>
      <c r="J4670" s="6" t="n">
        <f aca="false">G4670/$O$5</f>
        <v>0.318412867593952</v>
      </c>
      <c r="K4670" s="7" t="n">
        <f aca="false">(I4670+J4670)*$Q$5/2</f>
        <v>0.11343297477863</v>
      </c>
      <c r="L4670" s="0" t="n">
        <f aca="false">($Q$5/2)*((D4670/AVERAGE(D:D))+(G4670/AVERAGE(G:G)))</f>
        <v>0.113422877611325</v>
      </c>
    </row>
    <row r="4671" customFormat="false" ht="13.8" hidden="false" customHeight="false" outlineLevel="0" collapsed="false">
      <c r="A4671" s="2" t="n">
        <v>42532</v>
      </c>
      <c r="B4671" s="0" t="n">
        <v>204</v>
      </c>
      <c r="C4671" s="0" t="n">
        <v>1</v>
      </c>
      <c r="D4671" s="0" t="n">
        <v>31.8</v>
      </c>
      <c r="E4671" s="5" t="n">
        <f aca="true">RAND()*100</f>
        <v>74.1091743926518</v>
      </c>
      <c r="F4671" s="5" t="n">
        <f aca="true">RAND()*50</f>
        <v>29.350095562404</v>
      </c>
      <c r="G4671" s="13" t="n">
        <f aca="false">ABS(E4671-F4671)</f>
        <v>44.7590788302477</v>
      </c>
      <c r="H4671" s="0" t="s">
        <v>18</v>
      </c>
      <c r="I4671" s="6" t="n">
        <f aca="false">D4671/$Q$2/1000</f>
        <v>0.85485507702516</v>
      </c>
      <c r="J4671" s="6" t="n">
        <f aca="false">G4671/$O$5</f>
        <v>1.35806854881718</v>
      </c>
      <c r="K4671" s="7" t="n">
        <f aca="false">(I4671+J4671)*$Q$5/2</f>
        <v>0.199163126325811</v>
      </c>
      <c r="L4671" s="0" t="n">
        <f aca="false">($Q$5/2)*((D4671/AVERAGE(D:D))+(G4671/AVERAGE(G:G)))</f>
        <v>0.199153962800688</v>
      </c>
    </row>
    <row r="4672" customFormat="false" ht="13.8" hidden="false" customHeight="false" outlineLevel="0" collapsed="false">
      <c r="A4672" s="2" t="n">
        <v>42532</v>
      </c>
      <c r="B4672" s="0" t="n">
        <v>204</v>
      </c>
      <c r="C4672" s="0" t="n">
        <v>2</v>
      </c>
      <c r="D4672" s="0" t="n">
        <v>30.83</v>
      </c>
      <c r="E4672" s="5" t="n">
        <f aca="true">RAND()*100</f>
        <v>42.6555611309595</v>
      </c>
      <c r="F4672" s="5" t="n">
        <f aca="true">RAND()*50</f>
        <v>9.65847834595479</v>
      </c>
      <c r="G4672" s="13" t="n">
        <f aca="false">ABS(E4672-F4672)</f>
        <v>32.9970827850047</v>
      </c>
      <c r="H4672" s="0" t="s">
        <v>18</v>
      </c>
      <c r="I4672" s="6" t="n">
        <f aca="false">D4672/$Q$2/1000</f>
        <v>0.82877930895238</v>
      </c>
      <c r="J4672" s="6" t="n">
        <f aca="false">G4672/$O$5</f>
        <v>1.00118906608838</v>
      </c>
      <c r="K4672" s="7" t="n">
        <f aca="false">(I4672+J4672)*$Q$5/2</f>
        <v>0.164697153753668</v>
      </c>
      <c r="L4672" s="0" t="n">
        <f aca="false">($Q$5/2)*((D4672/AVERAGE(D:D))+(G4672/AVERAGE(G:G)))</f>
        <v>0.164688269744878</v>
      </c>
    </row>
    <row r="4673" customFormat="false" ht="13.8" hidden="false" customHeight="false" outlineLevel="0" collapsed="false">
      <c r="A4673" s="2" t="n">
        <v>42532</v>
      </c>
      <c r="B4673" s="0" t="n">
        <v>204</v>
      </c>
      <c r="C4673" s="0" t="n">
        <v>3</v>
      </c>
      <c r="D4673" s="0" t="n">
        <v>27.02</v>
      </c>
      <c r="E4673" s="5" t="n">
        <f aca="true">RAND()*100</f>
        <v>98.5529736732133</v>
      </c>
      <c r="F4673" s="5" t="n">
        <f aca="true">RAND()*50</f>
        <v>29.5697622059379</v>
      </c>
      <c r="G4673" s="13" t="n">
        <f aca="false">ABS(E4673-F4673)</f>
        <v>68.9832114672754</v>
      </c>
      <c r="H4673" s="0" t="s">
        <v>18</v>
      </c>
      <c r="I4673" s="6" t="n">
        <f aca="false">D4673/$Q$2/1000</f>
        <v>0.726357993120121</v>
      </c>
      <c r="J4673" s="6" t="n">
        <f aca="false">G4673/$O$5</f>
        <v>2.09307100008504</v>
      </c>
      <c r="K4673" s="7" t="n">
        <f aca="false">(I4673+J4673)*$Q$5/2</f>
        <v>0.253748609388464</v>
      </c>
      <c r="L4673" s="0" t="n">
        <f aca="false">($Q$5/2)*((D4673/AVERAGE(D:D))+(G4673/AVERAGE(G:G)))</f>
        <v>0.253740823273721</v>
      </c>
    </row>
    <row r="4674" customFormat="false" ht="13.8" hidden="false" customHeight="false" outlineLevel="0" collapsed="false">
      <c r="A4674" s="2" t="n">
        <v>42532</v>
      </c>
      <c r="B4674" s="0" t="n">
        <v>204</v>
      </c>
      <c r="C4674" s="0" t="n">
        <v>4</v>
      </c>
      <c r="D4674" s="0" t="n">
        <v>25.77</v>
      </c>
      <c r="E4674" s="5" t="n">
        <f aca="true">RAND()*100</f>
        <v>61.2012204364874</v>
      </c>
      <c r="F4674" s="5" t="n">
        <f aca="true">RAND()*50</f>
        <v>44.009801192442</v>
      </c>
      <c r="G4674" s="13" t="n">
        <f aca="false">ABS(E4674-F4674)</f>
        <v>17.1914192440454</v>
      </c>
      <c r="H4674" s="0" t="s">
        <v>18</v>
      </c>
      <c r="I4674" s="6" t="n">
        <f aca="false">D4674/$Q$2/1000</f>
        <v>0.692755199211899</v>
      </c>
      <c r="J4674" s="6" t="n">
        <f aca="false">G4674/$O$5</f>
        <v>0.521617656015985</v>
      </c>
      <c r="K4674" s="7" t="n">
        <f aca="false">(I4674+J4674)*$Q$5/2</f>
        <v>0.10929355697051</v>
      </c>
      <c r="L4674" s="0" t="n">
        <f aca="false">($Q$5/2)*((D4674/AVERAGE(D:D))+(G4674/AVERAGE(G:G)))</f>
        <v>0.109286131057226</v>
      </c>
    </row>
    <row r="4675" customFormat="false" ht="13.8" hidden="false" customHeight="false" outlineLevel="0" collapsed="false">
      <c r="A4675" s="2" t="n">
        <v>42532</v>
      </c>
      <c r="B4675" s="0" t="n">
        <v>204</v>
      </c>
      <c r="C4675" s="0" t="n">
        <v>5</v>
      </c>
      <c r="D4675" s="0" t="n">
        <v>25.65</v>
      </c>
      <c r="E4675" s="5" t="n">
        <f aca="true">RAND()*100</f>
        <v>63.3283351431601</v>
      </c>
      <c r="F4675" s="5" t="n">
        <f aca="true">RAND()*50</f>
        <v>39.1566094302107</v>
      </c>
      <c r="G4675" s="13" t="n">
        <f aca="false">ABS(E4675-F4675)</f>
        <v>24.1717257129494</v>
      </c>
      <c r="H4675" s="0" t="s">
        <v>18</v>
      </c>
      <c r="I4675" s="6" t="n">
        <f aca="false">D4675/$Q$2/1000</f>
        <v>0.68952933099671</v>
      </c>
      <c r="J4675" s="6" t="n">
        <f aca="false">G4675/$O$5</f>
        <v>0.73341233375</v>
      </c>
      <c r="K4675" s="7" t="n">
        <f aca="false">(I4675+J4675)*$Q$5/2</f>
        <v>0.128064749827204</v>
      </c>
      <c r="L4675" s="0" t="n">
        <f aca="false">($Q$5/2)*((D4675/AVERAGE(D:D))+(G4675/AVERAGE(G:G)))</f>
        <v>0.12805735849326</v>
      </c>
    </row>
    <row r="4676" customFormat="false" ht="13.8" hidden="false" customHeight="false" outlineLevel="0" collapsed="false">
      <c r="A4676" s="2" t="n">
        <v>42532</v>
      </c>
      <c r="B4676" s="0" t="n">
        <v>204</v>
      </c>
      <c r="C4676" s="0" t="n">
        <v>6</v>
      </c>
      <c r="D4676" s="0" t="n">
        <v>26.22</v>
      </c>
      <c r="E4676" s="5" t="n">
        <f aca="true">RAND()*100</f>
        <v>10.5156152392738</v>
      </c>
      <c r="F4676" s="5" t="n">
        <f aca="true">RAND()*50</f>
        <v>0.0693442823830992</v>
      </c>
      <c r="G4676" s="13" t="n">
        <f aca="false">ABS(E4676-F4676)</f>
        <v>10.4462709568907</v>
      </c>
      <c r="H4676" s="0" t="s">
        <v>18</v>
      </c>
      <c r="I4676" s="6" t="n">
        <f aca="false">D4676/$Q$2/1000</f>
        <v>0.704852205018859</v>
      </c>
      <c r="J4676" s="6" t="n">
        <f aca="false">G4676/$O$5</f>
        <v>0.316958087827945</v>
      </c>
      <c r="K4676" s="7" t="n">
        <f aca="false">(I4676+J4676)*$Q$5/2</f>
        <v>0.0919629263562123</v>
      </c>
      <c r="L4676" s="0" t="n">
        <f aca="false">($Q$5/2)*((D4676/AVERAGE(D:D))+(G4676/AVERAGE(G:G)))</f>
        <v>0.0919553707704033</v>
      </c>
    </row>
    <row r="4677" customFormat="false" ht="13.8" hidden="false" customHeight="false" outlineLevel="0" collapsed="false">
      <c r="A4677" s="2" t="n">
        <v>42532</v>
      </c>
      <c r="B4677" s="0" t="n">
        <v>204</v>
      </c>
      <c r="C4677" s="0" t="n">
        <v>7</v>
      </c>
      <c r="D4677" s="0" t="n">
        <v>30.32</v>
      </c>
      <c r="E4677" s="5" t="n">
        <f aca="true">RAND()*100</f>
        <v>27.2352134925313</v>
      </c>
      <c r="F4677" s="5" t="n">
        <f aca="true">RAND()*50</f>
        <v>40.1962978008669</v>
      </c>
      <c r="G4677" s="13" t="n">
        <f aca="false">ABS(E4677-F4677)</f>
        <v>12.9610843083356</v>
      </c>
      <c r="H4677" s="0" t="s">
        <v>18</v>
      </c>
      <c r="I4677" s="6" t="n">
        <f aca="false">D4677/$Q$2/1000</f>
        <v>0.815069369037826</v>
      </c>
      <c r="J4677" s="6" t="n">
        <f aca="false">G4677/$O$5</f>
        <v>0.393261912839528</v>
      </c>
      <c r="K4677" s="7" t="n">
        <f aca="false">(I4677+J4677)*$Q$5/2</f>
        <v>0.108749815368962</v>
      </c>
      <c r="L4677" s="0" t="n">
        <f aca="false">($Q$5/2)*((D4677/AVERAGE(D:D))+(G4677/AVERAGE(G:G)))</f>
        <v>0.108741078322367</v>
      </c>
    </row>
    <row r="4678" customFormat="false" ht="13.8" hidden="false" customHeight="false" outlineLevel="0" collapsed="false">
      <c r="A4678" s="2" t="n">
        <v>42532</v>
      </c>
      <c r="B4678" s="0" t="n">
        <v>204</v>
      </c>
      <c r="C4678" s="0" t="n">
        <v>8</v>
      </c>
      <c r="D4678" s="0" t="n">
        <v>32.91</v>
      </c>
      <c r="E4678" s="5" t="n">
        <f aca="true">RAND()*100</f>
        <v>51.7123391968198</v>
      </c>
      <c r="F4678" s="5" t="n">
        <f aca="true">RAND()*50</f>
        <v>23.3257536718156</v>
      </c>
      <c r="G4678" s="13" t="n">
        <f aca="false">ABS(E4678-F4678)</f>
        <v>28.3865855250042</v>
      </c>
      <c r="H4678" s="0" t="s">
        <v>18</v>
      </c>
      <c r="I4678" s="6" t="n">
        <f aca="false">D4678/$Q$2/1000</f>
        <v>0.884694358015661</v>
      </c>
      <c r="J4678" s="6" t="n">
        <f aca="false">G4678/$O$5</f>
        <v>0.86129853467326</v>
      </c>
      <c r="K4678" s="7" t="n">
        <f aca="false">(I4678+J4678)*$Q$5/2</f>
        <v>0.157139360342003</v>
      </c>
      <c r="L4678" s="0" t="n">
        <f aca="false">($Q$5/2)*((D4678/AVERAGE(D:D))+(G4678/AVERAGE(G:G)))</f>
        <v>0.157129876957984</v>
      </c>
    </row>
    <row r="4679" customFormat="false" ht="13.8" hidden="false" customHeight="false" outlineLevel="0" collapsed="false">
      <c r="A4679" s="2" t="n">
        <v>42532</v>
      </c>
      <c r="B4679" s="0" t="n">
        <v>204</v>
      </c>
      <c r="C4679" s="0" t="n">
        <v>9</v>
      </c>
      <c r="D4679" s="0" t="n">
        <v>39.48</v>
      </c>
      <c r="E4679" s="5" t="n">
        <f aca="true">RAND()*100</f>
        <v>30.269697017502</v>
      </c>
      <c r="F4679" s="5" t="n">
        <f aca="true">RAND()*50</f>
        <v>14.4228356133681</v>
      </c>
      <c r="G4679" s="13" t="n">
        <f aca="false">ABS(E4679-F4679)</f>
        <v>15.846861404134</v>
      </c>
      <c r="H4679" s="0" t="s">
        <v>18</v>
      </c>
      <c r="I4679" s="6" t="n">
        <f aca="false">D4679/$Q$2/1000</f>
        <v>1.06131064279727</v>
      </c>
      <c r="J4679" s="6" t="n">
        <f aca="false">G4679/$O$5</f>
        <v>0.480821425124493</v>
      </c>
      <c r="K4679" s="7" t="n">
        <f aca="false">(I4679+J4679)*$Q$5/2</f>
        <v>0.138791886112959</v>
      </c>
      <c r="L4679" s="0" t="n">
        <f aca="false">($Q$5/2)*((D4679/AVERAGE(D:D))+(G4679/AVERAGE(G:G)))</f>
        <v>0.13878050951007</v>
      </c>
    </row>
    <row r="4680" customFormat="false" ht="13.8" hidden="false" customHeight="false" outlineLevel="0" collapsed="false">
      <c r="A4680" s="2" t="n">
        <v>42532</v>
      </c>
      <c r="B4680" s="0" t="n">
        <v>204</v>
      </c>
      <c r="C4680" s="0" t="n">
        <v>10</v>
      </c>
      <c r="D4680" s="0" t="n">
        <v>38.45</v>
      </c>
      <c r="E4680" s="5" t="n">
        <f aca="true">RAND()*100</f>
        <v>84.3318083905615</v>
      </c>
      <c r="F4680" s="5" t="n">
        <f aca="true">RAND()*50</f>
        <v>38.3701935585123</v>
      </c>
      <c r="G4680" s="13" t="n">
        <f aca="false">ABS(E4680-F4680)</f>
        <v>45.9616148320492</v>
      </c>
      <c r="H4680" s="0" t="s">
        <v>18</v>
      </c>
      <c r="I4680" s="6" t="n">
        <f aca="false">D4680/$Q$2/1000</f>
        <v>1.0336219406169</v>
      </c>
      <c r="J4680" s="6" t="n">
        <f aca="false">G4680/$O$5</f>
        <v>1.39455558933606</v>
      </c>
      <c r="K4680" s="7" t="n">
        <f aca="false">(I4680+J4680)*$Q$5/2</f>
        <v>0.218535977695767</v>
      </c>
      <c r="L4680" s="0" t="n">
        <f aca="false">($Q$5/2)*((D4680/AVERAGE(D:D))+(G4680/AVERAGE(G:G)))</f>
        <v>0.21852489789888</v>
      </c>
    </row>
    <row r="4681" customFormat="false" ht="13.8" hidden="false" customHeight="false" outlineLevel="0" collapsed="false">
      <c r="A4681" s="2" t="n">
        <v>42532</v>
      </c>
      <c r="B4681" s="0" t="n">
        <v>204</v>
      </c>
      <c r="C4681" s="0" t="n">
        <v>11</v>
      </c>
      <c r="D4681" s="0" t="n">
        <v>38.53</v>
      </c>
      <c r="E4681" s="5" t="n">
        <f aca="true">RAND()*100</f>
        <v>25.0806854921393</v>
      </c>
      <c r="F4681" s="5" t="n">
        <f aca="true">RAND()*50</f>
        <v>26.4097268634941</v>
      </c>
      <c r="G4681" s="13" t="n">
        <f aca="false">ABS(E4681-F4681)</f>
        <v>1.32904137135483</v>
      </c>
      <c r="H4681" s="0" t="s">
        <v>18</v>
      </c>
      <c r="I4681" s="6" t="n">
        <f aca="false">D4681/$Q$2/1000</f>
        <v>1.03577251942703</v>
      </c>
      <c r="J4681" s="6" t="n">
        <f aca="false">G4681/$O$5</f>
        <v>0.0403254341618421</v>
      </c>
      <c r="K4681" s="7" t="n">
        <f aca="false">(I4681+J4681)*$Q$5/2</f>
        <v>0.0968488158229981</v>
      </c>
      <c r="L4681" s="0" t="n">
        <f aca="false">($Q$5/2)*((D4681/AVERAGE(D:D))+(G4681/AVERAGE(G:G)))</f>
        <v>0.0968377129732185</v>
      </c>
    </row>
    <row r="4682" customFormat="false" ht="13.8" hidden="false" customHeight="false" outlineLevel="0" collapsed="false">
      <c r="A4682" s="2" t="n">
        <v>42532</v>
      </c>
      <c r="B4682" s="0" t="n">
        <v>204</v>
      </c>
      <c r="C4682" s="0" t="n">
        <v>12</v>
      </c>
      <c r="D4682" s="0" t="n">
        <v>39.31</v>
      </c>
      <c r="E4682" s="5" t="n">
        <f aca="true">RAND()*100</f>
        <v>57.3039781185798</v>
      </c>
      <c r="F4682" s="5" t="n">
        <f aca="true">RAND()*50</f>
        <v>31.3303178001661</v>
      </c>
      <c r="G4682" s="13" t="n">
        <f aca="false">ABS(E4682-F4682)</f>
        <v>25.9736603184137</v>
      </c>
      <c r="H4682" s="0" t="s">
        <v>18</v>
      </c>
      <c r="I4682" s="6" t="n">
        <f aca="false">D4682/$Q$2/1000</f>
        <v>1.05674066282576</v>
      </c>
      <c r="J4682" s="6" t="n">
        <f aca="false">G4682/$O$5</f>
        <v>0.788086173754336</v>
      </c>
      <c r="K4682" s="7" t="n">
        <f aca="false">(I4682+J4682)*$Q$5/2</f>
        <v>0.166034415292208</v>
      </c>
      <c r="L4682" s="0" t="n">
        <f aca="false">($Q$5/2)*((D4682/AVERAGE(D:D))+(G4682/AVERAGE(G:G)))</f>
        <v>0.166023087676718</v>
      </c>
    </row>
    <row r="4683" customFormat="false" ht="13.8" hidden="false" customHeight="false" outlineLevel="0" collapsed="false">
      <c r="A4683" s="2" t="n">
        <v>42532</v>
      </c>
      <c r="B4683" s="0" t="n">
        <v>204</v>
      </c>
      <c r="C4683" s="0" t="n">
        <v>13</v>
      </c>
      <c r="D4683" s="0" t="n">
        <v>34.79</v>
      </c>
      <c r="E4683" s="5" t="n">
        <f aca="true">RAND()*100</f>
        <v>12.0750936563127</v>
      </c>
      <c r="F4683" s="5" t="n">
        <f aca="true">RAND()*50</f>
        <v>13.5385145375039</v>
      </c>
      <c r="G4683" s="13" t="n">
        <f aca="false">ABS(E4683-F4683)</f>
        <v>1.46342088119127</v>
      </c>
      <c r="H4683" s="0" t="s">
        <v>18</v>
      </c>
      <c r="I4683" s="6" t="n">
        <f aca="false">D4683/$Q$2/1000</f>
        <v>0.935232960053627</v>
      </c>
      <c r="J4683" s="6" t="n">
        <f aca="false">G4683/$O$5</f>
        <v>0.0444027429600519</v>
      </c>
      <c r="K4683" s="7" t="n">
        <f aca="false">(I4683+J4683)*$Q$5/2</f>
        <v>0.0881672132712311</v>
      </c>
      <c r="L4683" s="0" t="n">
        <f aca="false">($Q$5/2)*((D4683/AVERAGE(D:D))+(G4683/AVERAGE(G:G)))</f>
        <v>0.0881571881442175</v>
      </c>
    </row>
    <row r="4684" customFormat="false" ht="13.8" hidden="false" customHeight="false" outlineLevel="0" collapsed="false">
      <c r="A4684" s="2" t="n">
        <v>42532</v>
      </c>
      <c r="B4684" s="0" t="n">
        <v>204</v>
      </c>
      <c r="C4684" s="0" t="n">
        <v>14</v>
      </c>
      <c r="D4684" s="0" t="n">
        <v>30.58</v>
      </c>
      <c r="E4684" s="5" t="n">
        <f aca="true">RAND()*100</f>
        <v>25.696968997363</v>
      </c>
      <c r="F4684" s="5" t="n">
        <f aca="true">RAND()*50</f>
        <v>27.3742619960103</v>
      </c>
      <c r="G4684" s="13" t="n">
        <f aca="false">ABS(E4684-F4684)</f>
        <v>1.67729299864732</v>
      </c>
      <c r="H4684" s="0" t="s">
        <v>18</v>
      </c>
      <c r="I4684" s="6" t="n">
        <f aca="false">D4684/$Q$2/1000</f>
        <v>0.822058750170736</v>
      </c>
      <c r="J4684" s="6" t="n">
        <f aca="false">G4684/$O$5</f>
        <v>0.0508919961747474</v>
      </c>
      <c r="K4684" s="7" t="n">
        <f aca="false">(I4684+J4684)*$Q$5/2</f>
        <v>0.0785655671710935</v>
      </c>
      <c r="L4684" s="0" t="n">
        <f aca="false">($Q$5/2)*((D4684/AVERAGE(D:D))+(G4684/AVERAGE(G:G)))</f>
        <v>0.0785567552025946</v>
      </c>
    </row>
    <row r="4685" customFormat="false" ht="13.8" hidden="false" customHeight="false" outlineLevel="0" collapsed="false">
      <c r="A4685" s="2" t="n">
        <v>42532</v>
      </c>
      <c r="B4685" s="0" t="n">
        <v>204</v>
      </c>
      <c r="C4685" s="0" t="n">
        <v>15</v>
      </c>
      <c r="D4685" s="0" t="n">
        <v>30.27</v>
      </c>
      <c r="E4685" s="5" t="n">
        <f aca="true">RAND()*100</f>
        <v>75.1444719615392</v>
      </c>
      <c r="F4685" s="5" t="n">
        <f aca="true">RAND()*50</f>
        <v>34.3704845232423</v>
      </c>
      <c r="G4685" s="13" t="n">
        <f aca="false">ABS(E4685-F4685)</f>
        <v>40.7739874382969</v>
      </c>
      <c r="H4685" s="0" t="s">
        <v>18</v>
      </c>
      <c r="I4685" s="6" t="n">
        <f aca="false">D4685/$Q$2/1000</f>
        <v>0.813725257281497</v>
      </c>
      <c r="J4685" s="6" t="n">
        <f aca="false">G4685/$O$5</f>
        <v>1.23715392266735</v>
      </c>
      <c r="K4685" s="7" t="n">
        <f aca="false">(I4685+J4685)*$Q$5/2</f>
        <v>0.184579126195396</v>
      </c>
      <c r="L4685" s="0" t="n">
        <f aca="false">($Q$5/2)*((D4685/AVERAGE(D:D))+(G4685/AVERAGE(G:G)))</f>
        <v>0.184570403556859</v>
      </c>
    </row>
    <row r="4686" customFormat="false" ht="13.8" hidden="false" customHeight="false" outlineLevel="0" collapsed="false">
      <c r="A4686" s="2" t="n">
        <v>42532</v>
      </c>
      <c r="B4686" s="0" t="n">
        <v>204</v>
      </c>
      <c r="C4686" s="0" t="n">
        <v>16</v>
      </c>
      <c r="D4686" s="0" t="n">
        <v>27.72</v>
      </c>
      <c r="E4686" s="5" t="n">
        <f aca="true">RAND()*100</f>
        <v>76.6105674323626</v>
      </c>
      <c r="F4686" s="5" t="n">
        <f aca="true">RAND()*50</f>
        <v>28.0301386548672</v>
      </c>
      <c r="G4686" s="13" t="n">
        <f aca="false">ABS(E4686-F4686)</f>
        <v>48.5804287774954</v>
      </c>
      <c r="H4686" s="0" t="s">
        <v>18</v>
      </c>
      <c r="I4686" s="6" t="n">
        <f aca="false">D4686/$Q$2/1000</f>
        <v>0.745175557708725</v>
      </c>
      <c r="J4686" s="6" t="n">
        <f aca="false">G4686/$O$5</f>
        <v>1.47401497383329</v>
      </c>
      <c r="K4686" s="7" t="n">
        <f aca="false">(I4686+J4686)*$Q$5/2</f>
        <v>0.199727147838781</v>
      </c>
      <c r="L4686" s="0" t="n">
        <f aca="false">($Q$5/2)*((D4686/AVERAGE(D:D))+(G4686/AVERAGE(G:G)))</f>
        <v>0.199719160011221</v>
      </c>
    </row>
    <row r="4687" customFormat="false" ht="13.8" hidden="false" customHeight="false" outlineLevel="0" collapsed="false">
      <c r="A4687" s="2" t="n">
        <v>42532</v>
      </c>
      <c r="B4687" s="0" t="n">
        <v>204</v>
      </c>
      <c r="C4687" s="0" t="n">
        <v>17</v>
      </c>
      <c r="D4687" s="0" t="n">
        <v>30.57</v>
      </c>
      <c r="E4687" s="5" t="n">
        <f aca="true">RAND()*100</f>
        <v>50.589596957434</v>
      </c>
      <c r="F4687" s="5" t="n">
        <f aca="true">RAND()*50</f>
        <v>1.60998273058794</v>
      </c>
      <c r="G4687" s="13" t="n">
        <f aca="false">ABS(E4687-F4687)</f>
        <v>48.979614226846</v>
      </c>
      <c r="H4687" s="0" t="s">
        <v>18</v>
      </c>
      <c r="I4687" s="6" t="n">
        <f aca="false">D4687/$Q$2/1000</f>
        <v>0.82178992781947</v>
      </c>
      <c r="J4687" s="6" t="n">
        <f aca="false">G4687/$O$5</f>
        <v>1.48612695687844</v>
      </c>
      <c r="K4687" s="7" t="n">
        <f aca="false">(I4687+J4687)*$Q$5/2</f>
        <v>0.207712519622812</v>
      </c>
      <c r="L4687" s="0" t="n">
        <f aca="false">($Q$5/2)*((D4687/AVERAGE(D:D))+(G4687/AVERAGE(G:G)))</f>
        <v>0.207703710535925</v>
      </c>
    </row>
    <row r="4688" customFormat="false" ht="13.8" hidden="false" customHeight="false" outlineLevel="0" collapsed="false">
      <c r="A4688" s="2" t="n">
        <v>42532</v>
      </c>
      <c r="B4688" s="0" t="n">
        <v>204</v>
      </c>
      <c r="C4688" s="0" t="n">
        <v>18</v>
      </c>
      <c r="D4688" s="0" t="n">
        <v>39.93</v>
      </c>
      <c r="E4688" s="5" t="n">
        <f aca="true">RAND()*100</f>
        <v>20.9708435810171</v>
      </c>
      <c r="F4688" s="5" t="n">
        <f aca="true">RAND()*50</f>
        <v>44.4034744694363</v>
      </c>
      <c r="G4688" s="13" t="n">
        <f aca="false">ABS(E4688-F4688)</f>
        <v>23.4326308884192</v>
      </c>
      <c r="H4688" s="0" t="s">
        <v>18</v>
      </c>
      <c r="I4688" s="6" t="n">
        <f aca="false">D4688/$Q$2/1000</f>
        <v>1.07340764860423</v>
      </c>
      <c r="J4688" s="6" t="n">
        <f aca="false">G4688/$O$5</f>
        <v>0.710986907176885</v>
      </c>
      <c r="K4688" s="7" t="n">
        <f aca="false">(I4688+J4688)*$Q$5/2</f>
        <v>0.160595510020301</v>
      </c>
      <c r="L4688" s="0" t="n">
        <f aca="false">($Q$5/2)*((D4688/AVERAGE(D:D))+(G4688/AVERAGE(G:G)))</f>
        <v>0.160584003744887</v>
      </c>
    </row>
    <row r="4689" customFormat="false" ht="13.8" hidden="false" customHeight="false" outlineLevel="0" collapsed="false">
      <c r="A4689" s="2" t="n">
        <v>42532</v>
      </c>
      <c r="B4689" s="0" t="n">
        <v>204</v>
      </c>
      <c r="C4689" s="0" t="n">
        <v>19</v>
      </c>
      <c r="D4689" s="0" t="n">
        <v>33.62</v>
      </c>
      <c r="E4689" s="5" t="n">
        <f aca="true">RAND()*100</f>
        <v>94.2790925619192</v>
      </c>
      <c r="F4689" s="5" t="n">
        <f aca="true">RAND()*50</f>
        <v>21.3061943242792</v>
      </c>
      <c r="G4689" s="13" t="n">
        <f aca="false">ABS(E4689-F4689)</f>
        <v>72.97289823764</v>
      </c>
      <c r="H4689" s="0" t="s">
        <v>18</v>
      </c>
      <c r="I4689" s="6" t="n">
        <f aca="false">D4689/$Q$2/1000</f>
        <v>0.903780744955531</v>
      </c>
      <c r="J4689" s="6" t="n">
        <f aca="false">G4689/$O$5</f>
        <v>2.21412505803412</v>
      </c>
      <c r="K4689" s="7" t="n">
        <f aca="false">(I4689+J4689)*$Q$5/2</f>
        <v>0.280611522269068</v>
      </c>
      <c r="L4689" s="0" t="n">
        <f aca="false">($Q$5/2)*((D4689/AVERAGE(D:D))+(G4689/AVERAGE(G:G)))</f>
        <v>0.28060183429062</v>
      </c>
    </row>
    <row r="4690" customFormat="false" ht="13.8" hidden="false" customHeight="false" outlineLevel="0" collapsed="false">
      <c r="A4690" s="2" t="n">
        <v>42532</v>
      </c>
      <c r="B4690" s="0" t="n">
        <v>204</v>
      </c>
      <c r="C4690" s="0" t="n">
        <v>20</v>
      </c>
      <c r="D4690" s="0" t="n">
        <v>32.9</v>
      </c>
      <c r="E4690" s="5" t="n">
        <f aca="true">RAND()*100</f>
        <v>87.0575905661099</v>
      </c>
      <c r="F4690" s="5" t="n">
        <f aca="true">RAND()*50</f>
        <v>43.8281104492489</v>
      </c>
      <c r="G4690" s="13" t="n">
        <f aca="false">ABS(E4690-F4690)</f>
        <v>43.2294801168609</v>
      </c>
      <c r="H4690" s="0" t="s">
        <v>18</v>
      </c>
      <c r="I4690" s="6" t="n">
        <f aca="false">D4690/$Q$2/1000</f>
        <v>0.884425535664395</v>
      </c>
      <c r="J4690" s="6" t="n">
        <f aca="false">G4690/$O$5</f>
        <v>1.31165785495907</v>
      </c>
      <c r="K4690" s="7" t="n">
        <f aca="false">(I4690+J4690)*$Q$5/2</f>
        <v>0.197647505156112</v>
      </c>
      <c r="L4690" s="0" t="n">
        <f aca="false">($Q$5/2)*((D4690/AVERAGE(D:D))+(G4690/AVERAGE(G:G)))</f>
        <v>0.197638024653705</v>
      </c>
    </row>
    <row r="4691" customFormat="false" ht="13.8" hidden="false" customHeight="false" outlineLevel="0" collapsed="false">
      <c r="A4691" s="2" t="n">
        <v>42532</v>
      </c>
      <c r="B4691" s="0" t="n">
        <v>204</v>
      </c>
      <c r="C4691" s="0" t="n">
        <v>21</v>
      </c>
      <c r="D4691" s="0" t="n">
        <v>32.38</v>
      </c>
      <c r="E4691" s="5" t="n">
        <f aca="true">RAND()*100</f>
        <v>4.98231506207958</v>
      </c>
      <c r="F4691" s="5" t="n">
        <f aca="true">RAND()*50</f>
        <v>1.34929892956279</v>
      </c>
      <c r="G4691" s="13" t="n">
        <f aca="false">ABS(E4691-F4691)</f>
        <v>3.63301613251679</v>
      </c>
      <c r="H4691" s="0" t="s">
        <v>18</v>
      </c>
      <c r="I4691" s="6" t="n">
        <f aca="false">D4691/$Q$2/1000</f>
        <v>0.870446773398575</v>
      </c>
      <c r="J4691" s="6" t="n">
        <f aca="false">G4691/$O$5</f>
        <v>0.110232048466159</v>
      </c>
      <c r="K4691" s="7" t="n">
        <f aca="false">(I4691+J4691)*$Q$5/2</f>
        <v>0.0882610939678261</v>
      </c>
      <c r="L4691" s="0" t="n">
        <f aca="false">($Q$5/2)*((D4691/AVERAGE(D:D))+(G4691/AVERAGE(G:G)))</f>
        <v>0.0882517633092259</v>
      </c>
    </row>
    <row r="4692" customFormat="false" ht="13.8" hidden="false" customHeight="false" outlineLevel="0" collapsed="false">
      <c r="A4692" s="2" t="n">
        <v>42532</v>
      </c>
      <c r="B4692" s="0" t="n">
        <v>204</v>
      </c>
      <c r="C4692" s="0" t="n">
        <v>22</v>
      </c>
      <c r="D4692" s="0" t="n">
        <v>42.34</v>
      </c>
      <c r="E4692" s="5" t="n">
        <f aca="true">RAND()*100</f>
        <v>98.1159604969434</v>
      </c>
      <c r="F4692" s="5" t="n">
        <f aca="true">RAND()*50</f>
        <v>4.08844916964881</v>
      </c>
      <c r="G4692" s="13" t="n">
        <f aca="false">ABS(E4692-F4692)</f>
        <v>94.0275113272946</v>
      </c>
      <c r="H4692" s="0" t="s">
        <v>18</v>
      </c>
      <c r="I4692" s="6" t="n">
        <f aca="false">D4692/$Q$2/1000</f>
        <v>1.13819383525929</v>
      </c>
      <c r="J4692" s="6" t="n">
        <f aca="false">G4692/$O$5</f>
        <v>2.8529587559531</v>
      </c>
      <c r="K4692" s="7" t="n">
        <f aca="false">(I4692+J4692)*$Q$5/2</f>
        <v>0.359203733209115</v>
      </c>
      <c r="L4692" s="0" t="n">
        <f aca="false">($Q$5/2)*((D4692/AVERAGE(D:D))+(G4692/AVERAGE(G:G)))</f>
        <v>0.359191532465287</v>
      </c>
    </row>
    <row r="4693" customFormat="false" ht="13.8" hidden="false" customHeight="false" outlineLevel="0" collapsed="false">
      <c r="A4693" s="2" t="n">
        <v>42532</v>
      </c>
      <c r="B4693" s="0" t="n">
        <v>204</v>
      </c>
      <c r="C4693" s="0" t="n">
        <v>23</v>
      </c>
      <c r="D4693" s="0" t="n">
        <v>40.87</v>
      </c>
      <c r="E4693" s="5" t="n">
        <f aca="true">RAND()*100</f>
        <v>48.535355029162</v>
      </c>
      <c r="F4693" s="5" t="n">
        <f aca="true">RAND()*50</f>
        <v>14.6261423302349</v>
      </c>
      <c r="G4693" s="13" t="n">
        <f aca="false">ABS(E4693-F4693)</f>
        <v>33.9092126989271</v>
      </c>
      <c r="H4693" s="0" t="s">
        <v>18</v>
      </c>
      <c r="I4693" s="6" t="n">
        <f aca="false">D4693/$Q$2/1000</f>
        <v>1.09867694962322</v>
      </c>
      <c r="J4693" s="6" t="n">
        <f aca="false">G4693/$O$5</f>
        <v>1.02886467919095</v>
      </c>
      <c r="K4693" s="7" t="n">
        <f aca="false">(I4693+J4693)*$Q$5/2</f>
        <v>0.191478746593275</v>
      </c>
      <c r="L4693" s="0" t="n">
        <f aca="false">($Q$5/2)*((D4693/AVERAGE(D:D))+(G4693/AVERAGE(G:G)))</f>
        <v>0.191466969446364</v>
      </c>
    </row>
    <row r="4694" customFormat="false" ht="13.8" hidden="false" customHeight="false" outlineLevel="0" collapsed="false">
      <c r="A4694" s="2" t="n">
        <v>42531</v>
      </c>
      <c r="B4694" s="0" t="n">
        <v>205</v>
      </c>
      <c r="C4694" s="0" t="n">
        <v>1</v>
      </c>
      <c r="D4694" s="0" t="n">
        <v>30.11</v>
      </c>
      <c r="E4694" s="5" t="n">
        <f aca="true">RAND()*100</f>
        <v>43.7532977550291</v>
      </c>
      <c r="F4694" s="5" t="n">
        <f aca="true">RAND()*50</f>
        <v>35.0001618207898</v>
      </c>
      <c r="G4694" s="13" t="n">
        <f aca="false">ABS(E4694-F4694)</f>
        <v>8.75313593423925</v>
      </c>
      <c r="H4694" s="0" t="s">
        <v>18</v>
      </c>
      <c r="I4694" s="6" t="n">
        <f aca="false">D4694/$Q$2/1000</f>
        <v>0.809424099661245</v>
      </c>
      <c r="J4694" s="6" t="n">
        <f aca="false">G4694/$O$5</f>
        <v>0.265585417003231</v>
      </c>
      <c r="K4694" s="7" t="n">
        <f aca="false">(I4694+J4694)*$Q$5/2</f>
        <v>0.0967508564998028</v>
      </c>
      <c r="L4694" s="0" t="n">
        <f aca="false">($Q$5/2)*((D4694/AVERAGE(D:D))+(G4694/AVERAGE(G:G)))</f>
        <v>0.0967421799670526</v>
      </c>
    </row>
    <row r="4695" customFormat="false" ht="13.8" hidden="false" customHeight="false" outlineLevel="0" collapsed="false">
      <c r="A4695" s="2" t="n">
        <v>42531</v>
      </c>
      <c r="B4695" s="0" t="n">
        <v>205</v>
      </c>
      <c r="C4695" s="0" t="n">
        <v>2</v>
      </c>
      <c r="D4695" s="0" t="n">
        <v>28.11</v>
      </c>
      <c r="E4695" s="5" t="n">
        <f aca="true">RAND()*100</f>
        <v>39.8865391383879</v>
      </c>
      <c r="F4695" s="5" t="n">
        <f aca="true">RAND()*50</f>
        <v>27.8637157811318</v>
      </c>
      <c r="G4695" s="13" t="n">
        <f aca="false">ABS(E4695-F4695)</f>
        <v>12.0228233572561</v>
      </c>
      <c r="H4695" s="0" t="s">
        <v>18</v>
      </c>
      <c r="I4695" s="6" t="n">
        <f aca="false">D4695/$Q$2/1000</f>
        <v>0.75565962940809</v>
      </c>
      <c r="J4695" s="6" t="n">
        <f aca="false">G4695/$O$5</f>
        <v>0.364793438475324</v>
      </c>
      <c r="K4695" s="7" t="n">
        <f aca="false">(I4695+J4695)*$Q$5/2</f>
        <v>0.100840776109507</v>
      </c>
      <c r="L4695" s="0" t="n">
        <f aca="false">($Q$5/2)*((D4695/AVERAGE(D:D))+(G4695/AVERAGE(G:G)))</f>
        <v>0.100832675899092</v>
      </c>
    </row>
    <row r="4696" customFormat="false" ht="13.8" hidden="false" customHeight="false" outlineLevel="0" collapsed="false">
      <c r="A4696" s="2" t="n">
        <v>42531</v>
      </c>
      <c r="B4696" s="0" t="n">
        <v>205</v>
      </c>
      <c r="C4696" s="0" t="n">
        <v>3</v>
      </c>
      <c r="D4696" s="0" t="n">
        <v>24.93</v>
      </c>
      <c r="E4696" s="5" t="n">
        <f aca="true">RAND()*100</f>
        <v>3.81638306425884</v>
      </c>
      <c r="F4696" s="5" t="n">
        <f aca="true">RAND()*50</f>
        <v>4.21850861166604</v>
      </c>
      <c r="G4696" s="13" t="n">
        <f aca="false">ABS(E4696-F4696)</f>
        <v>0.402125547407195</v>
      </c>
      <c r="H4696" s="0" t="s">
        <v>18</v>
      </c>
      <c r="I4696" s="6" t="n">
        <f aca="false">D4696/$Q$2/1000</f>
        <v>0.670174121705574</v>
      </c>
      <c r="J4696" s="6" t="n">
        <f aca="false">G4696/$O$5</f>
        <v>0.0122011907501668</v>
      </c>
      <c r="K4696" s="7" t="n">
        <f aca="false">(I4696+J4696)*$Q$5/2</f>
        <v>0.0614137781210167</v>
      </c>
      <c r="L4696" s="0" t="n">
        <f aca="false">($Q$5/2)*((D4696/AVERAGE(D:D))+(G4696/AVERAGE(G:G)))</f>
        <v>0.0614065942631136</v>
      </c>
    </row>
    <row r="4697" customFormat="false" ht="13.8" hidden="false" customHeight="false" outlineLevel="0" collapsed="false">
      <c r="A4697" s="2" t="n">
        <v>42531</v>
      </c>
      <c r="B4697" s="0" t="n">
        <v>205</v>
      </c>
      <c r="C4697" s="0" t="n">
        <v>4</v>
      </c>
      <c r="D4697" s="0" t="n">
        <v>24.25</v>
      </c>
      <c r="E4697" s="5" t="n">
        <f aca="true">RAND()*100</f>
        <v>92.8338885423727</v>
      </c>
      <c r="F4697" s="5" t="n">
        <f aca="true">RAND()*50</f>
        <v>1.93990255356766</v>
      </c>
      <c r="G4697" s="13" t="n">
        <f aca="false">ABS(E4697-F4697)</f>
        <v>90.8939859888051</v>
      </c>
      <c r="H4697" s="0" t="s">
        <v>18</v>
      </c>
      <c r="I4697" s="6" t="n">
        <f aca="false">D4697/$Q$2/1000</f>
        <v>0.651894201819501</v>
      </c>
      <c r="J4697" s="6" t="n">
        <f aca="false">G4697/$O$5</f>
        <v>2.75788212970563</v>
      </c>
      <c r="K4697" s="7" t="n">
        <f aca="false">(I4697+J4697)*$Q$5/2</f>
        <v>0.306879869837262</v>
      </c>
      <c r="L4697" s="0" t="n">
        <f aca="false">($Q$5/2)*((D4697/AVERAGE(D:D))+(G4697/AVERAGE(G:G)))</f>
        <v>0.306872881928953</v>
      </c>
    </row>
    <row r="4698" customFormat="false" ht="13.8" hidden="false" customHeight="false" outlineLevel="0" collapsed="false">
      <c r="A4698" s="2" t="n">
        <v>42531</v>
      </c>
      <c r="B4698" s="0" t="n">
        <v>205</v>
      </c>
      <c r="C4698" s="0" t="n">
        <v>5</v>
      </c>
      <c r="D4698" s="0" t="n">
        <v>23.44</v>
      </c>
      <c r="E4698" s="5" t="n">
        <f aca="true">RAND()*100</f>
        <v>86.4897590246983</v>
      </c>
      <c r="F4698" s="5" t="n">
        <f aca="true">RAND()*50</f>
        <v>10.0593890820164</v>
      </c>
      <c r="G4698" s="13" t="n">
        <f aca="false">ABS(E4698-F4698)</f>
        <v>76.4303699426819</v>
      </c>
      <c r="H4698" s="0" t="s">
        <v>18</v>
      </c>
      <c r="I4698" s="6" t="n">
        <f aca="false">D4698/$Q$2/1000</f>
        <v>0.630119591366974</v>
      </c>
      <c r="J4698" s="6" t="n">
        <f aca="false">G4698/$O$5</f>
        <v>2.31903078227501</v>
      </c>
      <c r="K4698" s="7" t="n">
        <f aca="false">(I4698+J4698)*$Q$5/2</f>
        <v>0.265423533627779</v>
      </c>
      <c r="L4698" s="0" t="n">
        <f aca="false">($Q$5/2)*((D4698/AVERAGE(D:D))+(G4698/AVERAGE(G:G)))</f>
        <v>0.265416779130015</v>
      </c>
    </row>
    <row r="4699" customFormat="false" ht="13.8" hidden="false" customHeight="false" outlineLevel="0" collapsed="false">
      <c r="A4699" s="2" t="n">
        <v>42531</v>
      </c>
      <c r="B4699" s="0" t="n">
        <v>205</v>
      </c>
      <c r="C4699" s="0" t="n">
        <v>6</v>
      </c>
      <c r="D4699" s="0" t="n">
        <v>23.29</v>
      </c>
      <c r="E4699" s="5" t="n">
        <f aca="true">RAND()*100</f>
        <v>25.1276275725104</v>
      </c>
      <c r="F4699" s="5" t="n">
        <f aca="true">RAND()*50</f>
        <v>20.8227456139866</v>
      </c>
      <c r="G4699" s="13" t="n">
        <f aca="false">ABS(E4699-F4699)</f>
        <v>4.30488195852377</v>
      </c>
      <c r="H4699" s="0" t="s">
        <v>18</v>
      </c>
      <c r="I4699" s="6" t="n">
        <f aca="false">D4699/$Q$2/1000</f>
        <v>0.626087256097987</v>
      </c>
      <c r="J4699" s="6" t="n">
        <f aca="false">G4699/$O$5</f>
        <v>0.13061762992072</v>
      </c>
      <c r="K4699" s="7" t="n">
        <f aca="false">(I4699+J4699)*$Q$5/2</f>
        <v>0.0681034397416837</v>
      </c>
      <c r="L4699" s="0" t="n">
        <f aca="false">($Q$5/2)*((D4699/AVERAGE(D:D))+(G4699/AVERAGE(G:G)))</f>
        <v>0.0680967284680951</v>
      </c>
    </row>
    <row r="4700" customFormat="false" ht="13.8" hidden="false" customHeight="false" outlineLevel="0" collapsed="false">
      <c r="A4700" s="2" t="n">
        <v>42531</v>
      </c>
      <c r="B4700" s="0" t="n">
        <v>205</v>
      </c>
      <c r="C4700" s="0" t="n">
        <v>7</v>
      </c>
      <c r="D4700" s="0" t="n">
        <v>23.58</v>
      </c>
      <c r="E4700" s="5" t="n">
        <f aca="true">RAND()*100</f>
        <v>22.2875162377022</v>
      </c>
      <c r="F4700" s="5" t="n">
        <f aca="true">RAND()*50</f>
        <v>5.34474492887966</v>
      </c>
      <c r="G4700" s="13" t="n">
        <f aca="false">ABS(E4700-F4700)</f>
        <v>16.9427713088226</v>
      </c>
      <c r="H4700" s="0" t="s">
        <v>18</v>
      </c>
      <c r="I4700" s="6" t="n">
        <f aca="false">D4700/$Q$2/1000</f>
        <v>0.633883104284694</v>
      </c>
      <c r="J4700" s="6" t="n">
        <f aca="false">G4700/$O$5</f>
        <v>0.514073243812259</v>
      </c>
      <c r="K4700" s="7" t="n">
        <f aca="false">(I4700+J4700)*$Q$5/2</f>
        <v>0.103316071328726</v>
      </c>
      <c r="L4700" s="0" t="n">
        <f aca="false">($Q$5/2)*((D4700/AVERAGE(D:D))+(G4700/AVERAGE(G:G)))</f>
        <v>0.103309276488399</v>
      </c>
    </row>
    <row r="4701" customFormat="false" ht="13.8" hidden="false" customHeight="false" outlineLevel="0" collapsed="false">
      <c r="A4701" s="2" t="n">
        <v>42531</v>
      </c>
      <c r="B4701" s="0" t="n">
        <v>205</v>
      </c>
      <c r="C4701" s="0" t="n">
        <v>8</v>
      </c>
      <c r="D4701" s="0" t="n">
        <v>24.72</v>
      </c>
      <c r="E4701" s="5" t="n">
        <f aca="true">RAND()*100</f>
        <v>85.1572559797205</v>
      </c>
      <c r="F4701" s="5" t="n">
        <f aca="true">RAND()*50</f>
        <v>14.0152426611166</v>
      </c>
      <c r="G4701" s="13" t="n">
        <f aca="false">ABS(E4701-F4701)</f>
        <v>71.1420133186039</v>
      </c>
      <c r="H4701" s="0" t="s">
        <v>18</v>
      </c>
      <c r="I4701" s="6" t="n">
        <f aca="false">D4701/$Q$2/1000</f>
        <v>0.664528852328993</v>
      </c>
      <c r="J4701" s="6" t="n">
        <f aca="false">G4701/$O$5</f>
        <v>2.15857281500255</v>
      </c>
      <c r="K4701" s="7" t="n">
        <f aca="false">(I4701+J4701)*$Q$5/2</f>
        <v>0.254079150059839</v>
      </c>
      <c r="L4701" s="0" t="n">
        <f aca="false">($Q$5/2)*((D4701/AVERAGE(D:D))+(G4701/AVERAGE(G:G)))</f>
        <v>0.254072026715781</v>
      </c>
    </row>
    <row r="4702" customFormat="false" ht="13.8" hidden="false" customHeight="false" outlineLevel="0" collapsed="false">
      <c r="A4702" s="2" t="n">
        <v>42531</v>
      </c>
      <c r="B4702" s="0" t="n">
        <v>205</v>
      </c>
      <c r="C4702" s="0" t="n">
        <v>9</v>
      </c>
      <c r="D4702" s="0" t="n">
        <v>25.6</v>
      </c>
      <c r="E4702" s="5" t="n">
        <f aca="true">RAND()*100</f>
        <v>10.1649565505795</v>
      </c>
      <c r="F4702" s="5" t="n">
        <f aca="true">RAND()*50</f>
        <v>25.0559891399462</v>
      </c>
      <c r="G4702" s="13" t="n">
        <f aca="false">ABS(E4702-F4702)</f>
        <v>14.8910325893667</v>
      </c>
      <c r="H4702" s="0" t="s">
        <v>18</v>
      </c>
      <c r="I4702" s="6" t="n">
        <f aca="false">D4702/$Q$2/1000</f>
        <v>0.688185219240381</v>
      </c>
      <c r="J4702" s="6" t="n">
        <f aca="false">G4702/$O$5</f>
        <v>0.451819911123015</v>
      </c>
      <c r="K4702" s="7" t="n">
        <f aca="false">(I4702+J4702)*$Q$5/2</f>
        <v>0.102600461732706</v>
      </c>
      <c r="L4702" s="0" t="n">
        <f aca="false">($Q$5/2)*((D4702/AVERAGE(D:D))+(G4702/AVERAGE(G:G)))</f>
        <v>0.10259308480682</v>
      </c>
    </row>
    <row r="4703" customFormat="false" ht="13.8" hidden="false" customHeight="false" outlineLevel="0" collapsed="false">
      <c r="A4703" s="2" t="n">
        <v>42531</v>
      </c>
      <c r="B4703" s="0" t="n">
        <v>205</v>
      </c>
      <c r="C4703" s="0" t="n">
        <v>10</v>
      </c>
      <c r="D4703" s="0" t="n">
        <v>24.49</v>
      </c>
      <c r="E4703" s="5" t="n">
        <f aca="true">RAND()*100</f>
        <v>42.1081709326245</v>
      </c>
      <c r="F4703" s="5" t="n">
        <f aca="true">RAND()*50</f>
        <v>42.2291960509028</v>
      </c>
      <c r="G4703" s="13" t="n">
        <f aca="false">ABS(E4703-F4703)</f>
        <v>0.12102511827834</v>
      </c>
      <c r="H4703" s="0" t="s">
        <v>18</v>
      </c>
      <c r="I4703" s="6" t="n">
        <f aca="false">D4703/$Q$2/1000</f>
        <v>0.65834593824988</v>
      </c>
      <c r="J4703" s="6" t="n">
        <f aca="false">G4703/$O$5</f>
        <v>0.0036721132571571</v>
      </c>
      <c r="K4703" s="7" t="n">
        <f aca="false">(I4703+J4703)*$Q$5/2</f>
        <v>0.0595816246356333</v>
      </c>
      <c r="L4703" s="0" t="n">
        <f aca="false">($Q$5/2)*((D4703/AVERAGE(D:D))+(G4703/AVERAGE(G:G)))</f>
        <v>0.0595745675686439</v>
      </c>
    </row>
    <row r="4704" customFormat="false" ht="13.8" hidden="false" customHeight="false" outlineLevel="0" collapsed="false">
      <c r="A4704" s="2" t="n">
        <v>42531</v>
      </c>
      <c r="B4704" s="0" t="n">
        <v>205</v>
      </c>
      <c r="C4704" s="0" t="n">
        <v>11</v>
      </c>
      <c r="D4704" s="0" t="n">
        <v>25.16</v>
      </c>
      <c r="E4704" s="5" t="n">
        <f aca="true">RAND()*100</f>
        <v>99.1079333354719</v>
      </c>
      <c r="F4704" s="5" t="n">
        <f aca="true">RAND()*50</f>
        <v>29.2437528667506</v>
      </c>
      <c r="G4704" s="13" t="n">
        <f aca="false">ABS(E4704-F4704)</f>
        <v>69.8641804687213</v>
      </c>
      <c r="H4704" s="0" t="s">
        <v>18</v>
      </c>
      <c r="I4704" s="6" t="n">
        <f aca="false">D4704/$Q$2/1000</f>
        <v>0.676357035784687</v>
      </c>
      <c r="J4704" s="6" t="n">
        <f aca="false">G4704/$O$5</f>
        <v>2.11980113673249</v>
      </c>
      <c r="K4704" s="7" t="n">
        <f aca="false">(I4704+J4704)*$Q$5/2</f>
        <v>0.251654235526546</v>
      </c>
      <c r="L4704" s="0" t="n">
        <f aca="false">($Q$5/2)*((D4704/AVERAGE(D:D))+(G4704/AVERAGE(G:G)))</f>
        <v>0.251646985391574</v>
      </c>
    </row>
    <row r="4705" customFormat="false" ht="13.8" hidden="false" customHeight="false" outlineLevel="0" collapsed="false">
      <c r="A4705" s="2" t="n">
        <v>42531</v>
      </c>
      <c r="B4705" s="0" t="n">
        <v>205</v>
      </c>
      <c r="C4705" s="0" t="n">
        <v>12</v>
      </c>
      <c r="D4705" s="0" t="n">
        <v>25.07</v>
      </c>
      <c r="E4705" s="5" t="n">
        <f aca="true">RAND()*100</f>
        <v>71.7057800968178</v>
      </c>
      <c r="F4705" s="5" t="n">
        <f aca="true">RAND()*50</f>
        <v>6.417396775214</v>
      </c>
      <c r="G4705" s="13" t="n">
        <f aca="false">ABS(E4705-F4705)</f>
        <v>65.2883833216038</v>
      </c>
      <c r="H4705" s="0" t="s">
        <v>18</v>
      </c>
      <c r="I4705" s="6" t="n">
        <f aca="false">D4705/$Q$2/1000</f>
        <v>0.673937634623295</v>
      </c>
      <c r="J4705" s="6" t="n">
        <f aca="false">G4705/$O$5</f>
        <v>1.98096346728813</v>
      </c>
      <c r="K4705" s="7" t="n">
        <f aca="false">(I4705+J4705)*$Q$5/2</f>
        <v>0.238941099172028</v>
      </c>
      <c r="L4705" s="0" t="n">
        <f aca="false">($Q$5/2)*((D4705/AVERAGE(D:D))+(G4705/AVERAGE(G:G)))</f>
        <v>0.238933874971562</v>
      </c>
    </row>
    <row r="4706" customFormat="false" ht="13.8" hidden="false" customHeight="false" outlineLevel="0" collapsed="false">
      <c r="A4706" s="2" t="n">
        <v>42531</v>
      </c>
      <c r="B4706" s="0" t="n">
        <v>205</v>
      </c>
      <c r="C4706" s="0" t="n">
        <v>13</v>
      </c>
      <c r="D4706" s="0" t="n">
        <v>23.82</v>
      </c>
      <c r="E4706" s="5" t="n">
        <f aca="true">RAND()*100</f>
        <v>16.3443681667559</v>
      </c>
      <c r="F4706" s="5" t="n">
        <f aca="true">RAND()*50</f>
        <v>46.5591032116208</v>
      </c>
      <c r="G4706" s="13" t="n">
        <f aca="false">ABS(E4706-F4706)</f>
        <v>30.2147350448649</v>
      </c>
      <c r="H4706" s="0" t="s">
        <v>18</v>
      </c>
      <c r="I4706" s="6" t="n">
        <f aca="false">D4706/$Q$2/1000</f>
        <v>0.640334840715073</v>
      </c>
      <c r="J4706" s="6" t="n">
        <f aca="false">G4706/$O$5</f>
        <v>0.916767780921025</v>
      </c>
      <c r="K4706" s="7" t="n">
        <f aca="false">(I4706+J4706)*$Q$5/2</f>
        <v>0.140139235947249</v>
      </c>
      <c r="L4706" s="0" t="n">
        <f aca="false">($Q$5/2)*((D4706/AVERAGE(D:D))+(G4706/AVERAGE(G:G)))</f>
        <v>0.140132371948241</v>
      </c>
    </row>
    <row r="4707" customFormat="false" ht="13.8" hidden="false" customHeight="false" outlineLevel="0" collapsed="false">
      <c r="A4707" s="2" t="n">
        <v>42531</v>
      </c>
      <c r="B4707" s="0" t="n">
        <v>205</v>
      </c>
      <c r="C4707" s="0" t="n">
        <v>14</v>
      </c>
      <c r="D4707" s="0" t="n">
        <v>23.3</v>
      </c>
      <c r="E4707" s="5" t="n">
        <f aca="true">RAND()*100</f>
        <v>24.1615146049298</v>
      </c>
      <c r="F4707" s="5" t="n">
        <f aca="true">RAND()*50</f>
        <v>15.5497706669848</v>
      </c>
      <c r="G4707" s="13" t="n">
        <f aca="false">ABS(E4707-F4707)</f>
        <v>8.61174393794499</v>
      </c>
      <c r="H4707" s="0" t="s">
        <v>18</v>
      </c>
      <c r="I4707" s="6" t="n">
        <f aca="false">D4707/$Q$2/1000</f>
        <v>0.626356078449253</v>
      </c>
      <c r="J4707" s="6" t="n">
        <f aca="false">G4707/$O$5</f>
        <v>0.261295337130275</v>
      </c>
      <c r="K4707" s="7" t="n">
        <f aca="false">(I4707+J4707)*$Q$5/2</f>
        <v>0.0798886274021575</v>
      </c>
      <c r="L4707" s="0" t="n">
        <f aca="false">($Q$5/2)*((D4707/AVERAGE(D:D))+(G4707/AVERAGE(G:G)))</f>
        <v>0.0798819132469572</v>
      </c>
    </row>
    <row r="4708" customFormat="false" ht="13.8" hidden="false" customHeight="false" outlineLevel="0" collapsed="false">
      <c r="A4708" s="2" t="n">
        <v>42531</v>
      </c>
      <c r="B4708" s="0" t="n">
        <v>205</v>
      </c>
      <c r="C4708" s="0" t="n">
        <v>15</v>
      </c>
      <c r="D4708" s="0" t="n">
        <v>22.68</v>
      </c>
      <c r="E4708" s="5" t="n">
        <f aca="true">RAND()*100</f>
        <v>41.0029185586609</v>
      </c>
      <c r="F4708" s="5" t="n">
        <f aca="true">RAND()*50</f>
        <v>22.9413046094123</v>
      </c>
      <c r="G4708" s="13" t="n">
        <f aca="false">ABS(E4708-F4708)</f>
        <v>18.0616139492486</v>
      </c>
      <c r="H4708" s="0" t="s">
        <v>18</v>
      </c>
      <c r="I4708" s="6" t="n">
        <f aca="false">D4708/$Q$2/1000</f>
        <v>0.609689092670775</v>
      </c>
      <c r="J4708" s="6" t="n">
        <f aca="false">G4708/$O$5</f>
        <v>0.548020881716087</v>
      </c>
      <c r="K4708" s="7" t="n">
        <f aca="false">(I4708+J4708)*$Q$5/2</f>
        <v>0.104193897694818</v>
      </c>
      <c r="L4708" s="0" t="n">
        <f aca="false">($Q$5/2)*((D4708/AVERAGE(D:D))+(G4708/AVERAGE(G:G)))</f>
        <v>0.104187362199541</v>
      </c>
    </row>
    <row r="4709" customFormat="false" ht="13.8" hidden="false" customHeight="false" outlineLevel="0" collapsed="false">
      <c r="A4709" s="2" t="n">
        <v>42531</v>
      </c>
      <c r="B4709" s="0" t="n">
        <v>205</v>
      </c>
      <c r="C4709" s="0" t="n">
        <v>16</v>
      </c>
      <c r="D4709" s="0" t="n">
        <v>24.32</v>
      </c>
      <c r="E4709" s="5" t="n">
        <f aca="true">RAND()*100</f>
        <v>41.6373351938091</v>
      </c>
      <c r="F4709" s="5" t="n">
        <f aca="true">RAND()*50</f>
        <v>3.89890568912961</v>
      </c>
      <c r="G4709" s="13" t="n">
        <f aca="false">ABS(E4709-F4709)</f>
        <v>37.7384295046795</v>
      </c>
      <c r="H4709" s="0" t="s">
        <v>18</v>
      </c>
      <c r="I4709" s="6" t="n">
        <f aca="false">D4709/$Q$2/1000</f>
        <v>0.653775958278362</v>
      </c>
      <c r="J4709" s="6" t="n">
        <f aca="false">G4709/$O$5</f>
        <v>1.14504979842044</v>
      </c>
      <c r="K4709" s="7" t="n">
        <f aca="false">(I4709+J4709)*$Q$5/2</f>
        <v>0.161894318102892</v>
      </c>
      <c r="L4709" s="0" t="n">
        <f aca="false">($Q$5/2)*((D4709/AVERAGE(D:D))+(G4709/AVERAGE(G:G)))</f>
        <v>0.161887310023301</v>
      </c>
    </row>
    <row r="4710" customFormat="false" ht="13.8" hidden="false" customHeight="false" outlineLevel="0" collapsed="false">
      <c r="A4710" s="2" t="n">
        <v>42531</v>
      </c>
      <c r="B4710" s="0" t="n">
        <v>205</v>
      </c>
      <c r="C4710" s="0" t="n">
        <v>17</v>
      </c>
      <c r="D4710" s="0" t="n">
        <v>26.23</v>
      </c>
      <c r="E4710" s="5" t="n">
        <f aca="true">RAND()*100</f>
        <v>47.8106559836306</v>
      </c>
      <c r="F4710" s="5" t="n">
        <f aca="true">RAND()*50</f>
        <v>20.5894824641291</v>
      </c>
      <c r="G4710" s="13" t="n">
        <f aca="false">ABS(E4710-F4710)</f>
        <v>27.2211735195015</v>
      </c>
      <c r="H4710" s="0" t="s">
        <v>18</v>
      </c>
      <c r="I4710" s="6" t="n">
        <f aca="false">D4710/$Q$2/1000</f>
        <v>0.705121027370125</v>
      </c>
      <c r="J4710" s="6" t="n">
        <f aca="false">G4710/$O$5</f>
        <v>0.82593790097725</v>
      </c>
      <c r="K4710" s="7" t="n">
        <f aca="false">(I4710+J4710)*$Q$5/2</f>
        <v>0.137795303551264</v>
      </c>
      <c r="L4710" s="0" t="n">
        <f aca="false">($Q$5/2)*((D4710/AVERAGE(D:D))+(G4710/AVERAGE(G:G)))</f>
        <v>0.137787745083843</v>
      </c>
    </row>
    <row r="4711" customFormat="false" ht="13.8" hidden="false" customHeight="false" outlineLevel="0" collapsed="false">
      <c r="A4711" s="2" t="n">
        <v>42531</v>
      </c>
      <c r="B4711" s="0" t="n">
        <v>205</v>
      </c>
      <c r="C4711" s="0" t="n">
        <v>18</v>
      </c>
      <c r="D4711" s="0" t="n">
        <v>29.91</v>
      </c>
      <c r="E4711" s="5" t="n">
        <f aca="true">RAND()*100</f>
        <v>51.8688392243348</v>
      </c>
      <c r="F4711" s="5" t="n">
        <f aca="true">RAND()*50</f>
        <v>39.2264696478378</v>
      </c>
      <c r="G4711" s="13" t="n">
        <f aca="false">ABS(E4711-F4711)</f>
        <v>12.642369576497</v>
      </c>
      <c r="H4711" s="0" t="s">
        <v>18</v>
      </c>
      <c r="I4711" s="6" t="n">
        <f aca="false">D4711/$Q$2/1000</f>
        <v>0.804047652635929</v>
      </c>
      <c r="J4711" s="6" t="n">
        <f aca="false">G4711/$O$5</f>
        <v>0.383591551771638</v>
      </c>
      <c r="K4711" s="7" t="n">
        <f aca="false">(I4711+J4711)*$Q$5/2</f>
        <v>0.106887528396681</v>
      </c>
      <c r="L4711" s="0" t="n">
        <f aca="false">($Q$5/2)*((D4711/AVERAGE(D:D))+(G4711/AVERAGE(G:G)))</f>
        <v>0.106878909496164</v>
      </c>
    </row>
    <row r="4712" customFormat="false" ht="13.8" hidden="false" customHeight="false" outlineLevel="0" collapsed="false">
      <c r="A4712" s="2" t="n">
        <v>42531</v>
      </c>
      <c r="B4712" s="0" t="n">
        <v>205</v>
      </c>
      <c r="C4712" s="0" t="n">
        <v>19</v>
      </c>
      <c r="D4712" s="0" t="n">
        <v>31.94</v>
      </c>
      <c r="E4712" s="5" t="n">
        <f aca="true">RAND()*100</f>
        <v>74.5880077243783</v>
      </c>
      <c r="F4712" s="5" t="n">
        <f aca="true">RAND()*50</f>
        <v>25.6529165955726</v>
      </c>
      <c r="G4712" s="13" t="n">
        <f aca="false">ABS(E4712-F4712)</f>
        <v>48.9350911288057</v>
      </c>
      <c r="H4712" s="0" t="s">
        <v>18</v>
      </c>
      <c r="I4712" s="6" t="n">
        <f aca="false">D4712/$Q$2/1000</f>
        <v>0.858618589942881</v>
      </c>
      <c r="J4712" s="6" t="n">
        <f aca="false">G4712/$O$5</f>
        <v>1.48477604839853</v>
      </c>
      <c r="K4712" s="7" t="n">
        <f aca="false">(I4712+J4712)*$Q$5/2</f>
        <v>0.210905517450727</v>
      </c>
      <c r="L4712" s="0" t="n">
        <f aca="false">($Q$5/2)*((D4712/AVERAGE(D:D))+(G4712/AVERAGE(G:G)))</f>
        <v>0.210896313583041</v>
      </c>
    </row>
    <row r="4713" customFormat="false" ht="13.8" hidden="false" customHeight="false" outlineLevel="0" collapsed="false">
      <c r="A4713" s="2" t="n">
        <v>42531</v>
      </c>
      <c r="B4713" s="0" t="n">
        <v>205</v>
      </c>
      <c r="C4713" s="0" t="n">
        <v>20</v>
      </c>
      <c r="D4713" s="0" t="n">
        <v>32.95</v>
      </c>
      <c r="E4713" s="5" t="n">
        <f aca="true">RAND()*100</f>
        <v>59.2343105585314</v>
      </c>
      <c r="F4713" s="5" t="n">
        <f aca="true">RAND()*50</f>
        <v>28.3412535151001</v>
      </c>
      <c r="G4713" s="13" t="n">
        <f aca="false">ABS(E4713-F4713)</f>
        <v>30.8930570434313</v>
      </c>
      <c r="H4713" s="0" t="s">
        <v>18</v>
      </c>
      <c r="I4713" s="6" t="n">
        <f aca="false">D4713/$Q$2/1000</f>
        <v>0.885769647420725</v>
      </c>
      <c r="J4713" s="6" t="n">
        <f aca="false">G4713/$O$5</f>
        <v>0.93734925391598</v>
      </c>
      <c r="K4713" s="7" t="n">
        <f aca="false">(I4713+J4713)*$Q$5/2</f>
        <v>0.164080701120303</v>
      </c>
      <c r="L4713" s="0" t="n">
        <f aca="false">($Q$5/2)*((D4713/AVERAGE(D:D))+(G4713/AVERAGE(G:G)))</f>
        <v>0.164071206209838</v>
      </c>
    </row>
    <row r="4714" customFormat="false" ht="13.8" hidden="false" customHeight="false" outlineLevel="0" collapsed="false">
      <c r="A4714" s="2" t="n">
        <v>42531</v>
      </c>
      <c r="B4714" s="0" t="n">
        <v>205</v>
      </c>
      <c r="C4714" s="0" t="n">
        <v>21</v>
      </c>
      <c r="D4714" s="0" t="n">
        <v>34.06</v>
      </c>
      <c r="E4714" s="5" t="n">
        <f aca="true">RAND()*100</f>
        <v>5.98637432558462</v>
      </c>
      <c r="F4714" s="5" t="n">
        <f aca="true">RAND()*50</f>
        <v>49.6731652703602</v>
      </c>
      <c r="G4714" s="13" t="n">
        <f aca="false">ABS(E4714-F4714)</f>
        <v>43.6867909447756</v>
      </c>
      <c r="H4714" s="0" t="s">
        <v>18</v>
      </c>
      <c r="I4714" s="6" t="n">
        <f aca="false">D4714/$Q$2/1000</f>
        <v>0.915608928411225</v>
      </c>
      <c r="J4714" s="6" t="n">
        <f aca="false">G4714/$O$5</f>
        <v>1.32553346340892</v>
      </c>
      <c r="K4714" s="7" t="n">
        <f aca="false">(I4714+J4714)*$Q$5/2</f>
        <v>0.201702815263813</v>
      </c>
      <c r="L4714" s="0" t="n">
        <f aca="false">($Q$5/2)*((D4714/AVERAGE(D:D))+(G4714/AVERAGE(G:G)))</f>
        <v>0.201693000494451</v>
      </c>
    </row>
    <row r="4715" customFormat="false" ht="13.8" hidden="false" customHeight="false" outlineLevel="0" collapsed="false">
      <c r="A4715" s="2" t="n">
        <v>42531</v>
      </c>
      <c r="B4715" s="0" t="n">
        <v>205</v>
      </c>
      <c r="C4715" s="0" t="n">
        <v>22</v>
      </c>
      <c r="D4715" s="0" t="n">
        <v>38.56</v>
      </c>
      <c r="E4715" s="5" t="n">
        <f aca="true">RAND()*100</f>
        <v>40.4261011281051</v>
      </c>
      <c r="F4715" s="5" t="n">
        <f aca="true">RAND()*50</f>
        <v>34.5372050593141</v>
      </c>
      <c r="G4715" s="13" t="n">
        <f aca="false">ABS(E4715-F4715)</f>
        <v>5.88889606879093</v>
      </c>
      <c r="H4715" s="0" t="s">
        <v>18</v>
      </c>
      <c r="I4715" s="6" t="n">
        <f aca="false">D4715/$Q$2/1000</f>
        <v>1.03657898648082</v>
      </c>
      <c r="J4715" s="6" t="n">
        <f aca="false">G4715/$O$5</f>
        <v>0.178679381865953</v>
      </c>
      <c r="K4715" s="7" t="n">
        <f aca="false">(I4715+J4715)*$Q$5/2</f>
        <v>0.10937325315121</v>
      </c>
      <c r="L4715" s="0" t="n">
        <f aca="false">($Q$5/2)*((D4715/AVERAGE(D:D))+(G4715/AVERAGE(G:G)))</f>
        <v>0.109362141656595</v>
      </c>
    </row>
    <row r="4716" customFormat="false" ht="13.8" hidden="false" customHeight="false" outlineLevel="0" collapsed="false">
      <c r="A4716" s="2" t="n">
        <v>42531</v>
      </c>
      <c r="B4716" s="0" t="n">
        <v>205</v>
      </c>
      <c r="C4716" s="0" t="n">
        <v>23</v>
      </c>
      <c r="D4716" s="0" t="n">
        <v>34.46</v>
      </c>
      <c r="E4716" s="5" t="n">
        <f aca="true">RAND()*100</f>
        <v>68.5159388114698</v>
      </c>
      <c r="F4716" s="5" t="n">
        <f aca="true">RAND()*50</f>
        <v>27.4573531758506</v>
      </c>
      <c r="G4716" s="13" t="n">
        <f aca="false">ABS(E4716-F4716)</f>
        <v>41.0585856356192</v>
      </c>
      <c r="H4716" s="0" t="s">
        <v>18</v>
      </c>
      <c r="I4716" s="6" t="n">
        <f aca="false">D4716/$Q$2/1000</f>
        <v>0.926361822461856</v>
      </c>
      <c r="J4716" s="6" t="n">
        <f aca="false">G4716/$O$5</f>
        <v>1.24578912855037</v>
      </c>
      <c r="K4716" s="7" t="n">
        <f aca="false">(I4716+J4716)*$Q$5/2</f>
        <v>0.1954935855911</v>
      </c>
      <c r="L4716" s="0" t="n">
        <f aca="false">($Q$5/2)*((D4716/AVERAGE(D:D))+(G4716/AVERAGE(G:G)))</f>
        <v>0.195483655557272</v>
      </c>
    </row>
    <row r="4717" customFormat="false" ht="13.8" hidden="false" customHeight="false" outlineLevel="0" collapsed="false">
      <c r="A4717" s="2" t="n">
        <v>42530</v>
      </c>
      <c r="B4717" s="0" t="n">
        <v>206</v>
      </c>
      <c r="C4717" s="0" t="n">
        <v>1</v>
      </c>
      <c r="D4717" s="0" t="n">
        <v>33.66</v>
      </c>
      <c r="E4717" s="5" t="n">
        <f aca="true">RAND()*100</f>
        <v>30.9628907009028</v>
      </c>
      <c r="F4717" s="5" t="n">
        <f aca="true">RAND()*50</f>
        <v>2.12809745571576</v>
      </c>
      <c r="G4717" s="13" t="n">
        <f aca="false">ABS(E4717-F4717)</f>
        <v>28.834793245187</v>
      </c>
      <c r="H4717" s="0" t="s">
        <v>18</v>
      </c>
      <c r="I4717" s="6" t="n">
        <f aca="false">D4717/$Q$2/1000</f>
        <v>0.904856034360594</v>
      </c>
      <c r="J4717" s="6" t="n">
        <f aca="false">G4717/$O$5</f>
        <v>0.874897938951125</v>
      </c>
      <c r="K4717" s="7" t="n">
        <f aca="false">(I4717+J4717)*$Q$5/2</f>
        <v>0.160177857598055</v>
      </c>
      <c r="L4717" s="0" t="n">
        <f aca="false">($Q$5/2)*((D4717/AVERAGE(D:D))+(G4717/AVERAGE(G:G)))</f>
        <v>0.16016815809316</v>
      </c>
    </row>
    <row r="4718" customFormat="false" ht="13.8" hidden="false" customHeight="false" outlineLevel="0" collapsed="false">
      <c r="A4718" s="2" t="n">
        <v>42530</v>
      </c>
      <c r="B4718" s="0" t="n">
        <v>206</v>
      </c>
      <c r="C4718" s="0" t="n">
        <v>2</v>
      </c>
      <c r="D4718" s="0" t="n">
        <v>27.32</v>
      </c>
      <c r="E4718" s="5" t="n">
        <f aca="true">RAND()*100</f>
        <v>69.3004606640898</v>
      </c>
      <c r="F4718" s="5" t="n">
        <f aca="true">RAND()*50</f>
        <v>1.81794692180119</v>
      </c>
      <c r="G4718" s="13" t="n">
        <f aca="false">ABS(E4718-F4718)</f>
        <v>67.4825137422886</v>
      </c>
      <c r="H4718" s="0" t="s">
        <v>18</v>
      </c>
      <c r="I4718" s="6" t="n">
        <f aca="false">D4718/$Q$2/1000</f>
        <v>0.734422663658094</v>
      </c>
      <c r="J4718" s="6" t="n">
        <f aca="false">G4718/$O$5</f>
        <v>2.04753721264237</v>
      </c>
      <c r="K4718" s="7" t="n">
        <f aca="false">(I4718+J4718)*$Q$5/2</f>
        <v>0.250376388867042</v>
      </c>
      <c r="L4718" s="0" t="n">
        <f aca="false">($Q$5/2)*((D4718/AVERAGE(D:D))+(G4718/AVERAGE(G:G)))</f>
        <v>0.250368516303948</v>
      </c>
    </row>
    <row r="4719" customFormat="false" ht="13.8" hidden="false" customHeight="false" outlineLevel="0" collapsed="false">
      <c r="A4719" s="2" t="n">
        <v>42530</v>
      </c>
      <c r="B4719" s="0" t="n">
        <v>206</v>
      </c>
      <c r="C4719" s="0" t="n">
        <v>3</v>
      </c>
      <c r="D4719" s="0" t="n">
        <v>25.93</v>
      </c>
      <c r="E4719" s="5" t="n">
        <f aca="true">RAND()*100</f>
        <v>93.028720386792</v>
      </c>
      <c r="F4719" s="5" t="n">
        <f aca="true">RAND()*50</f>
        <v>5.42849605553784</v>
      </c>
      <c r="G4719" s="13" t="n">
        <f aca="false">ABS(E4719-F4719)</f>
        <v>87.6002243312541</v>
      </c>
      <c r="H4719" s="0" t="s">
        <v>18</v>
      </c>
      <c r="I4719" s="6" t="n">
        <f aca="false">D4719/$Q$2/1000</f>
        <v>0.697056356832151</v>
      </c>
      <c r="J4719" s="6" t="n">
        <f aca="false">G4719/$O$5</f>
        <v>2.65794365395226</v>
      </c>
      <c r="K4719" s="7" t="n">
        <f aca="false">(I4719+J4719)*$Q$5/2</f>
        <v>0.301950000970597</v>
      </c>
      <c r="L4719" s="0" t="n">
        <f aca="false">($Q$5/2)*((D4719/AVERAGE(D:D))+(G4719/AVERAGE(G:G)))</f>
        <v>0.301942528951527</v>
      </c>
    </row>
    <row r="4720" customFormat="false" ht="13.8" hidden="false" customHeight="false" outlineLevel="0" collapsed="false">
      <c r="A4720" s="2" t="n">
        <v>42530</v>
      </c>
      <c r="B4720" s="0" t="n">
        <v>206</v>
      </c>
      <c r="C4720" s="0" t="n">
        <v>4</v>
      </c>
      <c r="D4720" s="0" t="n">
        <v>25.92</v>
      </c>
      <c r="E4720" s="5" t="n">
        <f aca="true">RAND()*100</f>
        <v>58.4936908097006</v>
      </c>
      <c r="F4720" s="5" t="n">
        <f aca="true">RAND()*50</f>
        <v>19.3451642233413</v>
      </c>
      <c r="G4720" s="13" t="n">
        <f aca="false">ABS(E4720-F4720)</f>
        <v>39.1485265863594</v>
      </c>
      <c r="H4720" s="0" t="s">
        <v>18</v>
      </c>
      <c r="I4720" s="6" t="n">
        <f aca="false">D4720/$Q$2/1000</f>
        <v>0.696787534480885</v>
      </c>
      <c r="J4720" s="6" t="n">
        <f aca="false">G4720/$O$5</f>
        <v>1.1878346042622</v>
      </c>
      <c r="K4720" s="7" t="n">
        <f aca="false">(I4720+J4720)*$Q$5/2</f>
        <v>0.169615992486878</v>
      </c>
      <c r="L4720" s="0" t="n">
        <f aca="false">($Q$5/2)*((D4720/AVERAGE(D:D))+(G4720/AVERAGE(G:G)))</f>
        <v>0.169608523349419</v>
      </c>
    </row>
    <row r="4721" customFormat="false" ht="13.8" hidden="false" customHeight="false" outlineLevel="0" collapsed="false">
      <c r="A4721" s="2" t="n">
        <v>42530</v>
      </c>
      <c r="B4721" s="0" t="n">
        <v>206</v>
      </c>
      <c r="C4721" s="0" t="n">
        <v>5</v>
      </c>
      <c r="D4721" s="0" t="n">
        <v>27.8</v>
      </c>
      <c r="E4721" s="5" t="n">
        <f aca="true">RAND()*100</f>
        <v>44.2117320257239</v>
      </c>
      <c r="F4721" s="5" t="n">
        <f aca="true">RAND()*50</f>
        <v>14.6709491789807</v>
      </c>
      <c r="G4721" s="13" t="n">
        <f aca="false">ABS(E4721-F4721)</f>
        <v>29.5407828467432</v>
      </c>
      <c r="H4721" s="0" t="s">
        <v>18</v>
      </c>
      <c r="I4721" s="6" t="n">
        <f aca="false">D4721/$Q$2/1000</f>
        <v>0.747326136518851</v>
      </c>
      <c r="J4721" s="6" t="n">
        <f aca="false">G4721/$O$5</f>
        <v>0.896318895296132</v>
      </c>
      <c r="K4721" s="7" t="n">
        <f aca="false">(I4721+J4721)*$Q$5/2</f>
        <v>0.147928052863348</v>
      </c>
      <c r="L4721" s="0" t="n">
        <f aca="false">($Q$5/2)*((D4721/AVERAGE(D:D))+(G4721/AVERAGE(G:G)))</f>
        <v>0.147920041982895</v>
      </c>
    </row>
    <row r="4722" customFormat="false" ht="13.8" hidden="false" customHeight="false" outlineLevel="0" collapsed="false">
      <c r="A4722" s="2" t="n">
        <v>42530</v>
      </c>
      <c r="B4722" s="0" t="n">
        <v>206</v>
      </c>
      <c r="C4722" s="0" t="n">
        <v>6</v>
      </c>
      <c r="D4722" s="0" t="n">
        <v>35</v>
      </c>
      <c r="E4722" s="5" t="n">
        <f aca="true">RAND()*100</f>
        <v>24.5287364232354</v>
      </c>
      <c r="F4722" s="5" t="n">
        <f aca="true">RAND()*50</f>
        <v>6.2737297907006</v>
      </c>
      <c r="G4722" s="13" t="n">
        <f aca="false">ABS(E4722-F4722)</f>
        <v>18.2550066325348</v>
      </c>
      <c r="H4722" s="0" t="s">
        <v>18</v>
      </c>
      <c r="I4722" s="6" t="n">
        <f aca="false">D4722/$Q$2/1000</f>
        <v>0.940878229430208</v>
      </c>
      <c r="J4722" s="6" t="n">
        <f aca="false">G4722/$O$5</f>
        <v>0.553888753164882</v>
      </c>
      <c r="K4722" s="7" t="n">
        <f aca="false">(I4722+J4722)*$Q$5/2</f>
        <v>0.134529028433558</v>
      </c>
      <c r="L4722" s="0" t="n">
        <f aca="false">($Q$5/2)*((D4722/AVERAGE(D:D))+(G4722/AVERAGE(G:G)))</f>
        <v>0.134518942792699</v>
      </c>
    </row>
    <row r="4723" customFormat="false" ht="13.8" hidden="false" customHeight="false" outlineLevel="0" collapsed="false">
      <c r="A4723" s="2" t="n">
        <v>42530</v>
      </c>
      <c r="B4723" s="0" t="n">
        <v>206</v>
      </c>
      <c r="C4723" s="0" t="n">
        <v>7</v>
      </c>
      <c r="D4723" s="0" t="n">
        <v>38.08</v>
      </c>
      <c r="E4723" s="5" t="n">
        <f aca="true">RAND()*100</f>
        <v>66.8039482203312</v>
      </c>
      <c r="F4723" s="5" t="n">
        <f aca="true">RAND()*50</f>
        <v>42.6575727818999</v>
      </c>
      <c r="G4723" s="13" t="n">
        <f aca="false">ABS(E4723-F4723)</f>
        <v>24.1463754384313</v>
      </c>
      <c r="H4723" s="0" t="s">
        <v>18</v>
      </c>
      <c r="I4723" s="6" t="n">
        <f aca="false">D4723/$Q$2/1000</f>
        <v>1.02367551362007</v>
      </c>
      <c r="J4723" s="6" t="n">
        <f aca="false">G4723/$O$5</f>
        <v>0.73264316218913</v>
      </c>
      <c r="K4723" s="7" t="n">
        <f aca="false">(I4723+J4723)*$Q$5/2</f>
        <v>0.158068680822828</v>
      </c>
      <c r="L4723" s="0" t="n">
        <f aca="false">($Q$5/2)*((D4723/AVERAGE(D:D))+(G4723/AVERAGE(G:G)))</f>
        <v>0.158057707645573</v>
      </c>
    </row>
    <row r="4724" customFormat="false" ht="13.8" hidden="false" customHeight="false" outlineLevel="0" collapsed="false">
      <c r="A4724" s="2" t="n">
        <v>42530</v>
      </c>
      <c r="B4724" s="0" t="n">
        <v>206</v>
      </c>
      <c r="C4724" s="0" t="n">
        <v>8</v>
      </c>
      <c r="D4724" s="0" t="n">
        <v>39.52</v>
      </c>
      <c r="E4724" s="5" t="n">
        <f aca="true">RAND()*100</f>
        <v>98.2822274439968</v>
      </c>
      <c r="F4724" s="5" t="n">
        <f aca="true">RAND()*50</f>
        <v>40.5414184264373</v>
      </c>
      <c r="G4724" s="13" t="n">
        <f aca="false">ABS(E4724-F4724)</f>
        <v>57.7408090175595</v>
      </c>
      <c r="H4724" s="0" t="s">
        <v>18</v>
      </c>
      <c r="I4724" s="6" t="n">
        <f aca="false">D4724/$Q$2/1000</f>
        <v>1.06238593220234</v>
      </c>
      <c r="J4724" s="6" t="n">
        <f aca="false">G4724/$O$5</f>
        <v>1.75195689364846</v>
      </c>
      <c r="K4724" s="7" t="n">
        <f aca="false">(I4724+J4724)*$Q$5/2</f>
        <v>0.253290854326571</v>
      </c>
      <c r="L4724" s="0" t="n">
        <f aca="false">($Q$5/2)*((D4724/AVERAGE(D:D))+(G4724/AVERAGE(G:G)))</f>
        <v>0.253279466197236</v>
      </c>
    </row>
    <row r="4725" customFormat="false" ht="13.8" hidden="false" customHeight="false" outlineLevel="0" collapsed="false">
      <c r="A4725" s="2" t="n">
        <v>42530</v>
      </c>
      <c r="B4725" s="0" t="n">
        <v>206</v>
      </c>
      <c r="C4725" s="0" t="n">
        <v>9</v>
      </c>
      <c r="D4725" s="0" t="n">
        <v>41.9</v>
      </c>
      <c r="E4725" s="5" t="n">
        <f aca="true">RAND()*100</f>
        <v>78.5832761437632</v>
      </c>
      <c r="F4725" s="5" t="n">
        <f aca="true">RAND()*50</f>
        <v>37.8023041121196</v>
      </c>
      <c r="G4725" s="13" t="n">
        <f aca="false">ABS(E4725-F4725)</f>
        <v>40.7809720316436</v>
      </c>
      <c r="H4725" s="0" t="s">
        <v>18</v>
      </c>
      <c r="I4725" s="6" t="n">
        <f aca="false">D4725/$Q$2/1000</f>
        <v>1.12636565180359</v>
      </c>
      <c r="J4725" s="6" t="n">
        <f aca="false">G4725/$O$5</f>
        <v>1.23736584741643</v>
      </c>
      <c r="K4725" s="7" t="n">
        <f aca="false">(I4725+J4725)*$Q$5/2</f>
        <v>0.212735834929802</v>
      </c>
      <c r="L4725" s="0" t="n">
        <f aca="false">($Q$5/2)*((D4725/AVERAGE(D:D))+(G4725/AVERAGE(G:G)))</f>
        <v>0.212723760976888</v>
      </c>
    </row>
    <row r="4726" customFormat="false" ht="13.8" hidden="false" customHeight="false" outlineLevel="0" collapsed="false">
      <c r="A4726" s="2" t="n">
        <v>42530</v>
      </c>
      <c r="B4726" s="0" t="n">
        <v>206</v>
      </c>
      <c r="C4726" s="0" t="n">
        <v>10</v>
      </c>
      <c r="D4726" s="0" t="n">
        <v>44</v>
      </c>
      <c r="E4726" s="5" t="n">
        <f aca="true">RAND()*100</f>
        <v>63.6538215330802</v>
      </c>
      <c r="F4726" s="5" t="n">
        <f aca="true">RAND()*50</f>
        <v>48.6522720602807</v>
      </c>
      <c r="G4726" s="13" t="n">
        <f aca="false">ABS(E4726-F4726)</f>
        <v>15.0015494727995</v>
      </c>
      <c r="H4726" s="0" t="s">
        <v>18</v>
      </c>
      <c r="I4726" s="6" t="n">
        <f aca="false">D4726/$Q$2/1000</f>
        <v>1.1828183455694</v>
      </c>
      <c r="J4726" s="6" t="n">
        <f aca="false">G4726/$O$5</f>
        <v>0.455173186199848</v>
      </c>
      <c r="K4726" s="7" t="n">
        <f aca="false">(I4726+J4726)*$Q$5/2</f>
        <v>0.147419237859233</v>
      </c>
      <c r="L4726" s="0" t="n">
        <f aca="false">($Q$5/2)*((D4726/AVERAGE(D:D))+(G4726/AVERAGE(G:G)))</f>
        <v>0.147406558767867</v>
      </c>
    </row>
    <row r="4727" customFormat="false" ht="13.8" hidden="false" customHeight="false" outlineLevel="0" collapsed="false">
      <c r="A4727" s="2" t="n">
        <v>42530</v>
      </c>
      <c r="B4727" s="0" t="n">
        <v>206</v>
      </c>
      <c r="C4727" s="0" t="n">
        <v>11</v>
      </c>
      <c r="D4727" s="0" t="n">
        <v>46.33</v>
      </c>
      <c r="E4727" s="5" t="n">
        <f aca="true">RAND()*100</f>
        <v>55.0415927660652</v>
      </c>
      <c r="F4727" s="5" t="n">
        <f aca="true">RAND()*50</f>
        <v>46.7462188738864</v>
      </c>
      <c r="G4727" s="13" t="n">
        <f aca="false">ABS(E4727-F4727)</f>
        <v>8.29537389217876</v>
      </c>
      <c r="H4727" s="0" t="s">
        <v>18</v>
      </c>
      <c r="I4727" s="6" t="n">
        <f aca="false">D4727/$Q$2/1000</f>
        <v>1.24545395341433</v>
      </c>
      <c r="J4727" s="6" t="n">
        <f aca="false">G4727/$O$5</f>
        <v>0.251696117928904</v>
      </c>
      <c r="K4727" s="7" t="n">
        <f aca="false">(I4727+J4727)*$Q$5/2</f>
        <v>0.134743506420891</v>
      </c>
      <c r="L4727" s="0" t="n">
        <f aca="false">($Q$5/2)*((D4727/AVERAGE(D:D))+(G4727/AVERAGE(G:G)))</f>
        <v>0.134730155914006</v>
      </c>
    </row>
    <row r="4728" customFormat="false" ht="13.8" hidden="false" customHeight="false" outlineLevel="0" collapsed="false">
      <c r="A4728" s="2" t="n">
        <v>42530</v>
      </c>
      <c r="B4728" s="0" t="n">
        <v>206</v>
      </c>
      <c r="C4728" s="0" t="n">
        <v>12</v>
      </c>
      <c r="D4728" s="0" t="n">
        <v>45.23</v>
      </c>
      <c r="E4728" s="5" t="n">
        <f aca="true">RAND()*100</f>
        <v>72.8392638615333</v>
      </c>
      <c r="F4728" s="5" t="n">
        <f aca="true">RAND()*50</f>
        <v>4.03071791515686</v>
      </c>
      <c r="G4728" s="13" t="n">
        <f aca="false">ABS(E4728-F4728)</f>
        <v>68.8085459463764</v>
      </c>
      <c r="H4728" s="0" t="s">
        <v>18</v>
      </c>
      <c r="I4728" s="6" t="n">
        <f aca="false">D4728/$Q$2/1000</f>
        <v>1.21588349477509</v>
      </c>
      <c r="J4728" s="6" t="n">
        <f aca="false">G4728/$O$5</f>
        <v>2.08777134341884</v>
      </c>
      <c r="K4728" s="7" t="n">
        <f aca="false">(I4728+J4728)*$Q$5/2</f>
        <v>0.297328935437454</v>
      </c>
      <c r="L4728" s="0" t="n">
        <f aca="false">($Q$5/2)*((D4728/AVERAGE(D:D))+(G4728/AVERAGE(G:G)))</f>
        <v>0.297315901907853</v>
      </c>
    </row>
    <row r="4729" customFormat="false" ht="13.8" hidden="false" customHeight="false" outlineLevel="0" collapsed="false">
      <c r="A4729" s="2" t="n">
        <v>42530</v>
      </c>
      <c r="B4729" s="0" t="n">
        <v>206</v>
      </c>
      <c r="C4729" s="0" t="n">
        <v>13</v>
      </c>
      <c r="D4729" s="0" t="n">
        <v>44.64</v>
      </c>
      <c r="E4729" s="5" t="n">
        <f aca="true">RAND()*100</f>
        <v>87.3837333521806</v>
      </c>
      <c r="F4729" s="5" t="n">
        <f aca="true">RAND()*50</f>
        <v>16.6141916706692</v>
      </c>
      <c r="G4729" s="13" t="n">
        <f aca="false">ABS(E4729-F4729)</f>
        <v>70.7695416815113</v>
      </c>
      <c r="H4729" s="0" t="s">
        <v>18</v>
      </c>
      <c r="I4729" s="6" t="n">
        <f aca="false">D4729/$Q$2/1000</f>
        <v>1.20002297605041</v>
      </c>
      <c r="J4729" s="6" t="n">
        <f aca="false">G4729/$O$5</f>
        <v>2.14727137563245</v>
      </c>
      <c r="K4729" s="7" t="n">
        <f aca="false">(I4729+J4729)*$Q$5/2</f>
        <v>0.301256491651458</v>
      </c>
      <c r="L4729" s="0" t="n">
        <f aca="false">($Q$5/2)*((D4729/AVERAGE(D:D))+(G4729/AVERAGE(G:G)))</f>
        <v>0.301243628136945</v>
      </c>
    </row>
    <row r="4730" customFormat="false" ht="13.8" hidden="false" customHeight="false" outlineLevel="0" collapsed="false">
      <c r="A4730" s="2" t="n">
        <v>42530</v>
      </c>
      <c r="B4730" s="0" t="n">
        <v>206</v>
      </c>
      <c r="C4730" s="0" t="n">
        <v>14</v>
      </c>
      <c r="D4730" s="0" t="n">
        <v>43</v>
      </c>
      <c r="E4730" s="5" t="n">
        <f aca="true">RAND()*100</f>
        <v>39.2001839238219</v>
      </c>
      <c r="F4730" s="5" t="n">
        <f aca="true">RAND()*50</f>
        <v>6.48330107214861</v>
      </c>
      <c r="G4730" s="13" t="n">
        <f aca="false">ABS(E4730-F4730)</f>
        <v>32.7168828516733</v>
      </c>
      <c r="H4730" s="0" t="s">
        <v>18</v>
      </c>
      <c r="I4730" s="6" t="n">
        <f aca="false">D4730/$Q$2/1000</f>
        <v>1.15593611044283</v>
      </c>
      <c r="J4730" s="6" t="n">
        <f aca="false">G4730/$O$5</f>
        <v>0.992687311209077</v>
      </c>
      <c r="K4730" s="7" t="n">
        <f aca="false">(I4730+J4730)*$Q$5/2</f>
        <v>0.193376107948671</v>
      </c>
      <c r="L4730" s="0" t="n">
        <f aca="false">($Q$5/2)*((D4730/AVERAGE(D:D))+(G4730/AVERAGE(G:G)))</f>
        <v>0.193363717018473</v>
      </c>
    </row>
    <row r="4731" customFormat="false" ht="13.8" hidden="false" customHeight="false" outlineLevel="0" collapsed="false">
      <c r="A4731" s="2" t="n">
        <v>42530</v>
      </c>
      <c r="B4731" s="0" t="n">
        <v>206</v>
      </c>
      <c r="C4731" s="0" t="n">
        <v>15</v>
      </c>
      <c r="D4731" s="0" t="n">
        <v>37.18</v>
      </c>
      <c r="E4731" s="5" t="n">
        <f aca="true">RAND()*100</f>
        <v>29.1937862872146</v>
      </c>
      <c r="F4731" s="5" t="n">
        <f aca="true">RAND()*50</f>
        <v>21.0674722387921</v>
      </c>
      <c r="G4731" s="13" t="n">
        <f aca="false">ABS(E4731-F4731)</f>
        <v>8.1263140484225</v>
      </c>
      <c r="H4731" s="0" t="s">
        <v>18</v>
      </c>
      <c r="I4731" s="6" t="n">
        <f aca="false">D4731/$Q$2/1000</f>
        <v>0.999481502006147</v>
      </c>
      <c r="J4731" s="6" t="n">
        <f aca="false">G4731/$O$5</f>
        <v>0.246566547288184</v>
      </c>
      <c r="K4731" s="7" t="n">
        <f aca="false">(I4731+J4731)*$Q$5/2</f>
        <v>0.11214432443649</v>
      </c>
      <c r="L4731" s="0" t="n">
        <f aca="false">($Q$5/2)*((D4731/AVERAGE(D:D))+(G4731/AVERAGE(G:G)))</f>
        <v>0.112133610604286</v>
      </c>
    </row>
    <row r="4732" customFormat="false" ht="13.8" hidden="false" customHeight="false" outlineLevel="0" collapsed="false">
      <c r="A4732" s="2" t="n">
        <v>42530</v>
      </c>
      <c r="B4732" s="0" t="n">
        <v>206</v>
      </c>
      <c r="C4732" s="0" t="n">
        <v>16</v>
      </c>
      <c r="D4732" s="0" t="n">
        <v>33.32</v>
      </c>
      <c r="E4732" s="5" t="n">
        <f aca="true">RAND()*100</f>
        <v>25.2690928638913</v>
      </c>
      <c r="F4732" s="5" t="n">
        <f aca="true">RAND()*50</f>
        <v>11.3309985434171</v>
      </c>
      <c r="G4732" s="13" t="n">
        <f aca="false">ABS(E4732-F4732)</f>
        <v>13.9380943204742</v>
      </c>
      <c r="H4732" s="0" t="s">
        <v>18</v>
      </c>
      <c r="I4732" s="6" t="n">
        <f aca="false">D4732/$Q$2/1000</f>
        <v>0.895716074417558</v>
      </c>
      <c r="J4732" s="6" t="n">
        <f aca="false">G4732/$O$5</f>
        <v>0.422906101326899</v>
      </c>
      <c r="K4732" s="7" t="n">
        <f aca="false">(I4732+J4732)*$Q$5/2</f>
        <v>0.118675995817001</v>
      </c>
      <c r="L4732" s="0" t="n">
        <f aca="false">($Q$5/2)*((D4732/AVERAGE(D:D))+(G4732/AVERAGE(G:G)))</f>
        <v>0.118666394286904</v>
      </c>
    </row>
    <row r="4733" customFormat="false" ht="13.8" hidden="false" customHeight="false" outlineLevel="0" collapsed="false">
      <c r="A4733" s="2" t="n">
        <v>42530</v>
      </c>
      <c r="B4733" s="0" t="n">
        <v>206</v>
      </c>
      <c r="C4733" s="0" t="n">
        <v>17</v>
      </c>
      <c r="D4733" s="0" t="n">
        <v>35.18</v>
      </c>
      <c r="E4733" s="5" t="n">
        <f aca="true">RAND()*100</f>
        <v>97.6059579406865</v>
      </c>
      <c r="F4733" s="5" t="n">
        <f aca="true">RAND()*50</f>
        <v>23.3155461784918</v>
      </c>
      <c r="G4733" s="13" t="n">
        <f aca="false">ABS(E4733-F4733)</f>
        <v>74.2904117621947</v>
      </c>
      <c r="H4733" s="0" t="s">
        <v>18</v>
      </c>
      <c r="I4733" s="6" t="n">
        <f aca="false">D4733/$Q$2/1000</f>
        <v>0.945717031752992</v>
      </c>
      <c r="J4733" s="6" t="n">
        <f aca="false">G4733/$O$5</f>
        <v>2.25410071720988</v>
      </c>
      <c r="K4733" s="7" t="n">
        <f aca="false">(I4733+J4733)*$Q$5/2</f>
        <v>0.287983597406658</v>
      </c>
      <c r="L4733" s="0" t="n">
        <f aca="false">($Q$5/2)*((D4733/AVERAGE(D:D))+(G4733/AVERAGE(G:G)))</f>
        <v>0.287973459896789</v>
      </c>
    </row>
    <row r="4734" customFormat="false" ht="13.8" hidden="false" customHeight="false" outlineLevel="0" collapsed="false">
      <c r="A4734" s="2" t="n">
        <v>42530</v>
      </c>
      <c r="B4734" s="0" t="n">
        <v>206</v>
      </c>
      <c r="C4734" s="0" t="n">
        <v>18</v>
      </c>
      <c r="D4734" s="0" t="n">
        <v>35.99</v>
      </c>
      <c r="E4734" s="5" t="n">
        <f aca="true">RAND()*100</f>
        <v>85.7098816079088</v>
      </c>
      <c r="F4734" s="5" t="n">
        <f aca="true">RAND()*50</f>
        <v>3.1624679628294</v>
      </c>
      <c r="G4734" s="13" t="n">
        <f aca="false">ABS(E4734-F4734)</f>
        <v>82.5474136450794</v>
      </c>
      <c r="H4734" s="0" t="s">
        <v>18</v>
      </c>
      <c r="I4734" s="6" t="n">
        <f aca="false">D4734/$Q$2/1000</f>
        <v>0.96749164220552</v>
      </c>
      <c r="J4734" s="6" t="n">
        <f aca="false">G4734/$O$5</f>
        <v>2.50463256142406</v>
      </c>
      <c r="K4734" s="7" t="n">
        <f aca="false">(I4734+J4734)*$Q$5/2</f>
        <v>0.312491178326662</v>
      </c>
      <c r="L4734" s="0" t="n">
        <f aca="false">($Q$5/2)*((D4734/AVERAGE(D:D))+(G4734/AVERAGE(G:G)))</f>
        <v>0.312480807406247</v>
      </c>
    </row>
    <row r="4735" customFormat="false" ht="13.8" hidden="false" customHeight="false" outlineLevel="0" collapsed="false">
      <c r="A4735" s="2" t="n">
        <v>42530</v>
      </c>
      <c r="B4735" s="0" t="n">
        <v>206</v>
      </c>
      <c r="C4735" s="0" t="n">
        <v>19</v>
      </c>
      <c r="D4735" s="0" t="n">
        <v>38.27</v>
      </c>
      <c r="E4735" s="5" t="n">
        <f aca="true">RAND()*100</f>
        <v>26.3471251702867</v>
      </c>
      <c r="F4735" s="5" t="n">
        <f aca="true">RAND()*50</f>
        <v>1.25350655871443</v>
      </c>
      <c r="G4735" s="13" t="n">
        <f aca="false">ABS(E4735-F4735)</f>
        <v>25.0936186115723</v>
      </c>
      <c r="H4735" s="0" t="s">
        <v>18</v>
      </c>
      <c r="I4735" s="6" t="n">
        <f aca="false">D4735/$Q$2/1000</f>
        <v>1.02878313829412</v>
      </c>
      <c r="J4735" s="6" t="n">
        <f aca="false">G4735/$O$5</f>
        <v>0.761384172843158</v>
      </c>
      <c r="K4735" s="7" t="n">
        <f aca="false">(I4735+J4735)*$Q$5/2</f>
        <v>0.161115058002355</v>
      </c>
      <c r="L4735" s="0" t="n">
        <f aca="false">($Q$5/2)*((D4735/AVERAGE(D:D))+(G4735/AVERAGE(G:G)))</f>
        <v>0.161104030074479</v>
      </c>
    </row>
    <row r="4736" customFormat="false" ht="13.8" hidden="false" customHeight="false" outlineLevel="0" collapsed="false">
      <c r="A4736" s="2" t="n">
        <v>42530</v>
      </c>
      <c r="B4736" s="0" t="n">
        <v>206</v>
      </c>
      <c r="C4736" s="0" t="n">
        <v>20</v>
      </c>
      <c r="D4736" s="0" t="n">
        <v>36.47</v>
      </c>
      <c r="E4736" s="5" t="n">
        <f aca="true">RAND()*100</f>
        <v>48.5069942078553</v>
      </c>
      <c r="F4736" s="5" t="n">
        <f aca="true">RAND()*50</f>
        <v>19.2878737056162</v>
      </c>
      <c r="G4736" s="13" t="n">
        <f aca="false">ABS(E4736-F4736)</f>
        <v>29.2191205022391</v>
      </c>
      <c r="H4736" s="0" t="s">
        <v>18</v>
      </c>
      <c r="I4736" s="6" t="n">
        <f aca="false">D4736/$Q$2/1000</f>
        <v>0.980395115066277</v>
      </c>
      <c r="J4736" s="6" t="n">
        <f aca="false">G4736/$O$5</f>
        <v>0.886559098516877</v>
      </c>
      <c r="K4736" s="7" t="n">
        <f aca="false">(I4736+J4736)*$Q$5/2</f>
        <v>0.168025879222484</v>
      </c>
      <c r="L4736" s="0" t="n">
        <f aca="false">($Q$5/2)*((D4736/AVERAGE(D:D))+(G4736/AVERAGE(G:G)))</f>
        <v>0.168015369984709</v>
      </c>
    </row>
    <row r="4737" customFormat="false" ht="13.8" hidden="false" customHeight="false" outlineLevel="0" collapsed="false">
      <c r="A4737" s="2" t="n">
        <v>42530</v>
      </c>
      <c r="B4737" s="0" t="n">
        <v>206</v>
      </c>
      <c r="C4737" s="0" t="n">
        <v>21</v>
      </c>
      <c r="D4737" s="0" t="n">
        <v>36.08</v>
      </c>
      <c r="E4737" s="5" t="n">
        <f aca="true">RAND()*100</f>
        <v>84.2431770986877</v>
      </c>
      <c r="F4737" s="5" t="n">
        <f aca="true">RAND()*50</f>
        <v>32.1288509119768</v>
      </c>
      <c r="G4737" s="13" t="n">
        <f aca="false">ABS(E4737-F4737)</f>
        <v>52.114326186711</v>
      </c>
      <c r="H4737" s="0" t="s">
        <v>18</v>
      </c>
      <c r="I4737" s="6" t="n">
        <f aca="false">D4737/$Q$2/1000</f>
        <v>0.969911043366911</v>
      </c>
      <c r="J4737" s="6" t="n">
        <f aca="false">G4737/$O$5</f>
        <v>1.58123958728889</v>
      </c>
      <c r="K4737" s="7" t="n">
        <f aca="false">(I4737+J4737)*$Q$5/2</f>
        <v>0.229603556759022</v>
      </c>
      <c r="L4737" s="0" t="n">
        <f aca="false">($Q$5/2)*((D4737/AVERAGE(D:D))+(G4737/AVERAGE(G:G)))</f>
        <v>0.229593159904103</v>
      </c>
    </row>
    <row r="4738" customFormat="false" ht="13.8" hidden="false" customHeight="false" outlineLevel="0" collapsed="false">
      <c r="A4738" s="2" t="n">
        <v>42530</v>
      </c>
      <c r="B4738" s="0" t="n">
        <v>206</v>
      </c>
      <c r="C4738" s="0" t="n">
        <v>22</v>
      </c>
      <c r="D4738" s="0" t="n">
        <v>35.47</v>
      </c>
      <c r="E4738" s="5" t="n">
        <f aca="true">RAND()*100</f>
        <v>1.11376742133871</v>
      </c>
      <c r="F4738" s="5" t="n">
        <f aca="true">RAND()*50</f>
        <v>45.3508238832001</v>
      </c>
      <c r="G4738" s="13" t="n">
        <f aca="false">ABS(E4738-F4738)</f>
        <v>44.2370564618614</v>
      </c>
      <c r="H4738" s="0" t="s">
        <v>18</v>
      </c>
      <c r="I4738" s="6" t="n">
        <f aca="false">D4738/$Q$2/1000</f>
        <v>0.953512879939699</v>
      </c>
      <c r="J4738" s="6" t="n">
        <f aca="false">G4738/$O$5</f>
        <v>1.34222947931861</v>
      </c>
      <c r="K4738" s="7" t="n">
        <f aca="false">(I4738+J4738)*$Q$5/2</f>
        <v>0.206616812333247</v>
      </c>
      <c r="L4738" s="0" t="n">
        <f aca="false">($Q$5/2)*((D4738/AVERAGE(D:D))+(G4738/AVERAGE(G:G)))</f>
        <v>0.20660659125664</v>
      </c>
    </row>
    <row r="4739" customFormat="false" ht="13.8" hidden="false" customHeight="false" outlineLevel="0" collapsed="false">
      <c r="A4739" s="2" t="n">
        <v>42530</v>
      </c>
      <c r="B4739" s="0" t="n">
        <v>206</v>
      </c>
      <c r="C4739" s="0" t="n">
        <v>23</v>
      </c>
      <c r="D4739" s="0" t="n">
        <v>39</v>
      </c>
      <c r="E4739" s="5" t="n">
        <f aca="true">RAND()*100</f>
        <v>89.6846789051779</v>
      </c>
      <c r="F4739" s="5" t="n">
        <f aca="true">RAND()*50</f>
        <v>15.7439340662677</v>
      </c>
      <c r="G4739" s="13" t="n">
        <f aca="false">ABS(E4739-F4739)</f>
        <v>73.9407448389102</v>
      </c>
      <c r="H4739" s="0" t="s">
        <v>18</v>
      </c>
      <c r="I4739" s="6" t="n">
        <f aca="false">D4739/$Q$2/1000</f>
        <v>1.04840716993652</v>
      </c>
      <c r="J4739" s="6" t="n">
        <f aca="false">G4739/$O$5</f>
        <v>2.24349121264712</v>
      </c>
      <c r="K4739" s="7" t="n">
        <f aca="false">(I4739+J4739)*$Q$5/2</f>
        <v>0.296270854432527</v>
      </c>
      <c r="L4739" s="0" t="n">
        <f aca="false">($Q$5/2)*((D4739/AVERAGE(D:D))+(G4739/AVERAGE(G:G)))</f>
        <v>0.296259616146999</v>
      </c>
    </row>
    <row r="4740" customFormat="false" ht="13.8" hidden="false" customHeight="false" outlineLevel="0" collapsed="false">
      <c r="A4740" s="2" t="n">
        <v>42529</v>
      </c>
      <c r="B4740" s="0" t="n">
        <v>207</v>
      </c>
      <c r="C4740" s="0" t="n">
        <v>1</v>
      </c>
      <c r="D4740" s="0" t="n">
        <v>27.98</v>
      </c>
      <c r="E4740" s="5" t="n">
        <f aca="true">RAND()*100</f>
        <v>15.0698201614432</v>
      </c>
      <c r="F4740" s="5" t="n">
        <f aca="true">RAND()*50</f>
        <v>0.777679850580171</v>
      </c>
      <c r="G4740" s="13" t="n">
        <f aca="false">ABS(E4740-F4740)</f>
        <v>14.292140310863</v>
      </c>
      <c r="H4740" s="0" t="s">
        <v>18</v>
      </c>
      <c r="I4740" s="6" t="n">
        <f aca="false">D4740/$Q$2/1000</f>
        <v>0.752164938841635</v>
      </c>
      <c r="J4740" s="6" t="n">
        <f aca="false">G4740/$O$5</f>
        <v>0.433648474426342</v>
      </c>
      <c r="K4740" s="7" t="n">
        <f aca="false">(I4740+J4740)*$Q$5/2</f>
        <v>0.106723207194118</v>
      </c>
      <c r="L4740" s="0" t="n">
        <f aca="false">($Q$5/2)*((D4740/AVERAGE(D:D))+(G4740/AVERAGE(G:G)))</f>
        <v>0.106715144444654</v>
      </c>
    </row>
    <row r="4741" customFormat="false" ht="13.8" hidden="false" customHeight="false" outlineLevel="0" collapsed="false">
      <c r="A4741" s="2" t="n">
        <v>42529</v>
      </c>
      <c r="B4741" s="0" t="n">
        <v>207</v>
      </c>
      <c r="C4741" s="0" t="n">
        <v>2</v>
      </c>
      <c r="D4741" s="0" t="n">
        <v>27.5</v>
      </c>
      <c r="E4741" s="5" t="n">
        <f aca="true">RAND()*100</f>
        <v>61.5907817962579</v>
      </c>
      <c r="F4741" s="5" t="n">
        <f aca="true">RAND()*50</f>
        <v>8.20538236876018</v>
      </c>
      <c r="G4741" s="13" t="n">
        <f aca="false">ABS(E4741-F4741)</f>
        <v>53.3853994274978</v>
      </c>
      <c r="H4741" s="0" t="s">
        <v>18</v>
      </c>
      <c r="I4741" s="6" t="n">
        <f aca="false">D4741/$Q$2/1000</f>
        <v>0.739261465980878</v>
      </c>
      <c r="J4741" s="6" t="n">
        <f aca="false">G4741/$O$5</f>
        <v>1.61980616722461</v>
      </c>
      <c r="K4741" s="7" t="n">
        <f aca="false">(I4741+J4741)*$Q$5/2</f>
        <v>0.212316086988494</v>
      </c>
      <c r="L4741" s="0" t="n">
        <f aca="false">($Q$5/2)*((D4741/AVERAGE(D:D))+(G4741/AVERAGE(G:G)))</f>
        <v>0.21230816255639</v>
      </c>
    </row>
    <row r="4742" customFormat="false" ht="13.8" hidden="false" customHeight="false" outlineLevel="0" collapsed="false">
      <c r="A4742" s="2" t="n">
        <v>42529</v>
      </c>
      <c r="B4742" s="0" t="n">
        <v>207</v>
      </c>
      <c r="C4742" s="0" t="n">
        <v>3</v>
      </c>
      <c r="D4742" s="0" t="n">
        <v>25.88</v>
      </c>
      <c r="E4742" s="5" t="n">
        <f aca="true">RAND()*100</f>
        <v>28.5639816778712</v>
      </c>
      <c r="F4742" s="5" t="n">
        <f aca="true">RAND()*50</f>
        <v>34.3462444085162</v>
      </c>
      <c r="G4742" s="13" t="n">
        <f aca="false">ABS(E4742-F4742)</f>
        <v>5.78226273064502</v>
      </c>
      <c r="H4742" s="0" t="s">
        <v>18</v>
      </c>
      <c r="I4742" s="6" t="n">
        <f aca="false">D4742/$Q$2/1000</f>
        <v>0.695712245075822</v>
      </c>
      <c r="J4742" s="6" t="n">
        <f aca="false">G4742/$O$5</f>
        <v>0.175443940329263</v>
      </c>
      <c r="K4742" s="7" t="n">
        <f aca="false">(I4742+J4742)*$Q$5/2</f>
        <v>0.0784040566864577</v>
      </c>
      <c r="L4742" s="0" t="n">
        <f aca="false">($Q$5/2)*((D4742/AVERAGE(D:D))+(G4742/AVERAGE(G:G)))</f>
        <v>0.0783965990754456</v>
      </c>
    </row>
    <row r="4743" customFormat="false" ht="13.8" hidden="false" customHeight="false" outlineLevel="0" collapsed="false">
      <c r="A4743" s="2" t="n">
        <v>42529</v>
      </c>
      <c r="B4743" s="0" t="n">
        <v>207</v>
      </c>
      <c r="C4743" s="0" t="n">
        <v>4</v>
      </c>
      <c r="D4743" s="0" t="n">
        <v>25.91</v>
      </c>
      <c r="E4743" s="5" t="n">
        <f aca="true">RAND()*100</f>
        <v>88.2492478122003</v>
      </c>
      <c r="F4743" s="5" t="n">
        <f aca="true">RAND()*50</f>
        <v>1.31149232038297</v>
      </c>
      <c r="G4743" s="13" t="n">
        <f aca="false">ABS(E4743-F4743)</f>
        <v>86.9377554918174</v>
      </c>
      <c r="H4743" s="0" t="s">
        <v>18</v>
      </c>
      <c r="I4743" s="6" t="n">
        <f aca="false">D4743/$Q$2/1000</f>
        <v>0.69651871212962</v>
      </c>
      <c r="J4743" s="6" t="n">
        <f aca="false">G4743/$O$5</f>
        <v>2.63784319346641</v>
      </c>
      <c r="K4743" s="7" t="n">
        <f aca="false">(I4743+J4743)*$Q$5/2</f>
        <v>0.300092571503643</v>
      </c>
      <c r="L4743" s="0" t="n">
        <f aca="false">($Q$5/2)*((D4743/AVERAGE(D:D))+(G4743/AVERAGE(G:G)))</f>
        <v>0.300085105247796</v>
      </c>
    </row>
    <row r="4744" customFormat="false" ht="13.8" hidden="false" customHeight="false" outlineLevel="0" collapsed="false">
      <c r="A4744" s="2" t="n">
        <v>42529</v>
      </c>
      <c r="B4744" s="0" t="n">
        <v>207</v>
      </c>
      <c r="C4744" s="0" t="n">
        <v>5</v>
      </c>
      <c r="D4744" s="0" t="n">
        <v>26.53</v>
      </c>
      <c r="E4744" s="5" t="n">
        <f aca="true">RAND()*100</f>
        <v>39.6392928319983</v>
      </c>
      <c r="F4744" s="5" t="n">
        <f aca="true">RAND()*50</f>
        <v>43.7248147965875</v>
      </c>
      <c r="G4744" s="13" t="n">
        <f aca="false">ABS(E4744-F4744)</f>
        <v>4.08552196458913</v>
      </c>
      <c r="H4744" s="0" t="s">
        <v>18</v>
      </c>
      <c r="I4744" s="6" t="n">
        <f aca="false">D4744/$Q$2/1000</f>
        <v>0.713185697908098</v>
      </c>
      <c r="J4744" s="6" t="n">
        <f aca="false">G4744/$O$5</f>
        <v>0.123961864958238</v>
      </c>
      <c r="K4744" s="7" t="n">
        <f aca="false">(I4744+J4744)*$Q$5/2</f>
        <v>0.0753432806579702</v>
      </c>
      <c r="L4744" s="0" t="n">
        <f aca="false">($Q$5/2)*((D4744/AVERAGE(D:D))+(G4744/AVERAGE(G:G)))</f>
        <v>0.0753356357421993</v>
      </c>
    </row>
    <row r="4745" customFormat="false" ht="13.8" hidden="false" customHeight="false" outlineLevel="0" collapsed="false">
      <c r="A4745" s="2" t="n">
        <v>42529</v>
      </c>
      <c r="B4745" s="0" t="n">
        <v>207</v>
      </c>
      <c r="C4745" s="0" t="n">
        <v>6</v>
      </c>
      <c r="D4745" s="0" t="n">
        <v>30.97</v>
      </c>
      <c r="E4745" s="5" t="n">
        <f aca="true">RAND()*100</f>
        <v>38.8415372581221</v>
      </c>
      <c r="F4745" s="5" t="n">
        <f aca="true">RAND()*50</f>
        <v>47.5164161121938</v>
      </c>
      <c r="G4745" s="13" t="n">
        <f aca="false">ABS(E4745-F4745)</f>
        <v>8.67487885407172</v>
      </c>
      <c r="H4745" s="0" t="s">
        <v>18</v>
      </c>
      <c r="I4745" s="6" t="n">
        <f aca="false">D4745/$Q$2/1000</f>
        <v>0.832542821870101</v>
      </c>
      <c r="J4745" s="6" t="n">
        <f aca="false">G4745/$O$5</f>
        <v>0.26321096064543</v>
      </c>
      <c r="K4745" s="7" t="n">
        <f aca="false">(I4745+J4745)*$Q$5/2</f>
        <v>0.0986178404263979</v>
      </c>
      <c r="L4745" s="0" t="n">
        <f aca="false">($Q$5/2)*((D4745/AVERAGE(D:D))+(G4745/AVERAGE(G:G)))</f>
        <v>0.0986089160750437</v>
      </c>
    </row>
    <row r="4746" customFormat="false" ht="13.8" hidden="false" customHeight="false" outlineLevel="0" collapsed="false">
      <c r="A4746" s="2" t="n">
        <v>42529</v>
      </c>
      <c r="B4746" s="0" t="n">
        <v>207</v>
      </c>
      <c r="C4746" s="0" t="n">
        <v>7</v>
      </c>
      <c r="D4746" s="0" t="n">
        <v>35.9</v>
      </c>
      <c r="E4746" s="5" t="n">
        <f aca="true">RAND()*100</f>
        <v>4.96223327936605</v>
      </c>
      <c r="F4746" s="5" t="n">
        <f aca="true">RAND()*50</f>
        <v>30.2273356297519</v>
      </c>
      <c r="G4746" s="13" t="n">
        <f aca="false">ABS(E4746-F4746)</f>
        <v>25.2651023503859</v>
      </c>
      <c r="H4746" s="0" t="s">
        <v>18</v>
      </c>
      <c r="I4746" s="6" t="n">
        <f aca="false">D4746/$Q$2/1000</f>
        <v>0.965072241044128</v>
      </c>
      <c r="J4746" s="6" t="n">
        <f aca="false">G4746/$O$5</f>
        <v>0.766587288689208</v>
      </c>
      <c r="K4746" s="7" t="n">
        <f aca="false">(I4746+J4746)*$Q$5/2</f>
        <v>0.155849357676</v>
      </c>
      <c r="L4746" s="0" t="n">
        <f aca="false">($Q$5/2)*((D4746/AVERAGE(D:D))+(G4746/AVERAGE(G:G)))</f>
        <v>0.155839012690091</v>
      </c>
    </row>
    <row r="4747" customFormat="false" ht="13.8" hidden="false" customHeight="false" outlineLevel="0" collapsed="false">
      <c r="A4747" s="2" t="n">
        <v>42529</v>
      </c>
      <c r="B4747" s="0" t="n">
        <v>207</v>
      </c>
      <c r="C4747" s="0" t="n">
        <v>8</v>
      </c>
      <c r="D4747" s="0" t="n">
        <v>39.16</v>
      </c>
      <c r="E4747" s="5" t="n">
        <f aca="true">RAND()*100</f>
        <v>23.5357803641818</v>
      </c>
      <c r="F4747" s="5" t="n">
        <f aca="true">RAND()*50</f>
        <v>43.1804569147062</v>
      </c>
      <c r="G4747" s="13" t="n">
        <f aca="false">ABS(E4747-F4747)</f>
        <v>19.6446765505243</v>
      </c>
      <c r="H4747" s="0" t="s">
        <v>18</v>
      </c>
      <c r="I4747" s="6" t="n">
        <f aca="false">D4747/$Q$2/1000</f>
        <v>1.05270832755677</v>
      </c>
      <c r="J4747" s="6" t="n">
        <f aca="false">G4747/$O$5</f>
        <v>0.596053763218295</v>
      </c>
      <c r="K4747" s="7" t="n">
        <f aca="false">(I4747+J4747)*$Q$5/2</f>
        <v>0.148388588169756</v>
      </c>
      <c r="L4747" s="0" t="n">
        <f aca="false">($Q$5/2)*((D4747/AVERAGE(D:D))+(G4747/AVERAGE(G:G)))</f>
        <v>0.148377303778441</v>
      </c>
    </row>
    <row r="4748" customFormat="false" ht="13.8" hidden="false" customHeight="false" outlineLevel="0" collapsed="false">
      <c r="A4748" s="2" t="n">
        <v>42529</v>
      </c>
      <c r="B4748" s="0" t="n">
        <v>207</v>
      </c>
      <c r="C4748" s="0" t="n">
        <v>9</v>
      </c>
      <c r="D4748" s="0" t="n">
        <v>41.39</v>
      </c>
      <c r="E4748" s="5" t="n">
        <f aca="true">RAND()*100</f>
        <v>89.2786299926229</v>
      </c>
      <c r="F4748" s="5" t="n">
        <f aca="true">RAND()*50</f>
        <v>1.36707132332958</v>
      </c>
      <c r="G4748" s="13" t="n">
        <f aca="false">ABS(E4748-F4748)</f>
        <v>87.9115586692933</v>
      </c>
      <c r="H4748" s="0" t="s">
        <v>18</v>
      </c>
      <c r="I4748" s="6" t="n">
        <f aca="false">D4748/$Q$2/1000</f>
        <v>1.11265571188904</v>
      </c>
      <c r="J4748" s="6" t="n">
        <f aca="false">G4748/$O$5</f>
        <v>2.66739008099473</v>
      </c>
      <c r="K4748" s="7" t="n">
        <f aca="false">(I4748+J4748)*$Q$5/2</f>
        <v>0.340204121359539</v>
      </c>
      <c r="L4748" s="0" t="n">
        <f aca="false">($Q$5/2)*((D4748/AVERAGE(D:D))+(G4748/AVERAGE(G:G)))</f>
        <v>0.34019219436882</v>
      </c>
    </row>
    <row r="4749" customFormat="false" ht="13.8" hidden="false" customHeight="false" outlineLevel="0" collapsed="false">
      <c r="A4749" s="2" t="n">
        <v>42529</v>
      </c>
      <c r="B4749" s="0" t="n">
        <v>207</v>
      </c>
      <c r="C4749" s="0" t="n">
        <v>10</v>
      </c>
      <c r="D4749" s="0" t="n">
        <v>39.61</v>
      </c>
      <c r="E4749" s="5" t="n">
        <f aca="true">RAND()*100</f>
        <v>69.3377995979972</v>
      </c>
      <c r="F4749" s="5" t="n">
        <f aca="true">RAND()*50</f>
        <v>18.5317307419609</v>
      </c>
      <c r="G4749" s="13" t="n">
        <f aca="false">ABS(E4749-F4749)</f>
        <v>50.8060688560363</v>
      </c>
      <c r="H4749" s="0" t="s">
        <v>18</v>
      </c>
      <c r="I4749" s="6" t="n">
        <f aca="false">D4749/$Q$2/1000</f>
        <v>1.06480533336373</v>
      </c>
      <c r="J4749" s="6" t="n">
        <f aca="false">G4749/$O$5</f>
        <v>1.54154477718596</v>
      </c>
      <c r="K4749" s="7" t="n">
        <f aca="false">(I4749+J4749)*$Q$5/2</f>
        <v>0.234571509949472</v>
      </c>
      <c r="L4749" s="0" t="n">
        <f aca="false">($Q$5/2)*((D4749/AVERAGE(D:D))+(G4749/AVERAGE(G:G)))</f>
        <v>0.234560095885632</v>
      </c>
    </row>
    <row r="4750" customFormat="false" ht="13.8" hidden="false" customHeight="false" outlineLevel="0" collapsed="false">
      <c r="A4750" s="2" t="n">
        <v>42529</v>
      </c>
      <c r="B4750" s="0" t="n">
        <v>207</v>
      </c>
      <c r="C4750" s="0" t="n">
        <v>11</v>
      </c>
      <c r="D4750" s="0" t="n">
        <v>41.05</v>
      </c>
      <c r="E4750" s="5" t="n">
        <f aca="true">RAND()*100</f>
        <v>52.9477528412826</v>
      </c>
      <c r="F4750" s="5" t="n">
        <f aca="true">RAND()*50</f>
        <v>14.6465562458616</v>
      </c>
      <c r="G4750" s="13" t="n">
        <f aca="false">ABS(E4750-F4750)</f>
        <v>38.3011965954211</v>
      </c>
      <c r="H4750" s="0" t="s">
        <v>18</v>
      </c>
      <c r="I4750" s="6" t="n">
        <f aca="false">D4750/$Q$2/1000</f>
        <v>1.103515751946</v>
      </c>
      <c r="J4750" s="6" t="n">
        <f aca="false">G4750/$O$5</f>
        <v>1.162125133888</v>
      </c>
      <c r="K4750" s="7" t="n">
        <f aca="false">(I4750+J4750)*$Q$5/2</f>
        <v>0.20390767972506</v>
      </c>
      <c r="L4750" s="0" t="n">
        <f aca="false">($Q$5/2)*((D4750/AVERAGE(D:D))+(G4750/AVERAGE(G:G)))</f>
        <v>0.203895850709138</v>
      </c>
    </row>
    <row r="4751" customFormat="false" ht="13.8" hidden="false" customHeight="false" outlineLevel="0" collapsed="false">
      <c r="A4751" s="2" t="n">
        <v>42529</v>
      </c>
      <c r="B4751" s="0" t="n">
        <v>207</v>
      </c>
      <c r="C4751" s="0" t="n">
        <v>12</v>
      </c>
      <c r="D4751" s="0" t="n">
        <v>42.9</v>
      </c>
      <c r="E4751" s="5" t="n">
        <f aca="true">RAND()*100</f>
        <v>43.2726375409402</v>
      </c>
      <c r="F4751" s="5" t="n">
        <f aca="true">RAND()*50</f>
        <v>43.2772629719693</v>
      </c>
      <c r="G4751" s="13" t="n">
        <f aca="false">ABS(E4751-F4751)</f>
        <v>0.00462543102912605</v>
      </c>
      <c r="H4751" s="0" t="s">
        <v>18</v>
      </c>
      <c r="I4751" s="6" t="n">
        <f aca="false">D4751/$Q$2/1000</f>
        <v>1.15324788693017</v>
      </c>
      <c r="J4751" s="6" t="n">
        <f aca="false">G4751/$O$5</f>
        <v>0.000140343648027316</v>
      </c>
      <c r="K4751" s="7" t="n">
        <f aca="false">(I4751+J4751)*$Q$5/2</f>
        <v>0.103804940752038</v>
      </c>
      <c r="L4751" s="0" t="n">
        <f aca="false">($Q$5/2)*((D4751/AVERAGE(D:D))+(G4751/AVERAGE(G:G)))</f>
        <v>0.103792578637957</v>
      </c>
    </row>
    <row r="4752" customFormat="false" ht="13.8" hidden="false" customHeight="false" outlineLevel="0" collapsed="false">
      <c r="A4752" s="2" t="n">
        <v>42529</v>
      </c>
      <c r="B4752" s="0" t="n">
        <v>207</v>
      </c>
      <c r="C4752" s="0" t="n">
        <v>13</v>
      </c>
      <c r="D4752" s="0" t="n">
        <v>41.68</v>
      </c>
      <c r="E4752" s="5" t="n">
        <f aca="true">RAND()*100</f>
        <v>87.2834908426739</v>
      </c>
      <c r="F4752" s="5" t="n">
        <f aca="true">RAND()*50</f>
        <v>30.2504234656226</v>
      </c>
      <c r="G4752" s="13" t="n">
        <f aca="false">ABS(E4752-F4752)</f>
        <v>57.0330673770513</v>
      </c>
      <c r="H4752" s="0" t="s">
        <v>18</v>
      </c>
      <c r="I4752" s="6" t="n">
        <f aca="false">D4752/$Q$2/1000</f>
        <v>1.12045156007574</v>
      </c>
      <c r="J4752" s="6" t="n">
        <f aca="false">G4752/$O$5</f>
        <v>1.73048277738463</v>
      </c>
      <c r="K4752" s="7" t="n">
        <f aca="false">(I4752+J4752)*$Q$5/2</f>
        <v>0.256584090371434</v>
      </c>
      <c r="L4752" s="0" t="n">
        <f aca="false">($Q$5/2)*((D4752/AVERAGE(D:D))+(G4752/AVERAGE(G:G)))</f>
        <v>0.256572079813977</v>
      </c>
    </row>
    <row r="4753" customFormat="false" ht="13.8" hidden="false" customHeight="false" outlineLevel="0" collapsed="false">
      <c r="A4753" s="2" t="n">
        <v>42529</v>
      </c>
      <c r="B4753" s="0" t="n">
        <v>207</v>
      </c>
      <c r="C4753" s="0" t="n">
        <v>14</v>
      </c>
      <c r="D4753" s="0" t="n">
        <v>41.25</v>
      </c>
      <c r="E4753" s="5" t="n">
        <f aca="true">RAND()*100</f>
        <v>82.6715750969015</v>
      </c>
      <c r="F4753" s="5" t="n">
        <f aca="true">RAND()*50</f>
        <v>3.17903109244071</v>
      </c>
      <c r="G4753" s="13" t="n">
        <f aca="false">ABS(E4753-F4753)</f>
        <v>79.4925440044608</v>
      </c>
      <c r="H4753" s="0" t="s">
        <v>18</v>
      </c>
      <c r="I4753" s="6" t="n">
        <f aca="false">D4753/$Q$2/1000</f>
        <v>1.10889219897132</v>
      </c>
      <c r="J4753" s="6" t="n">
        <f aca="false">G4753/$O$5</f>
        <v>2.41194248629104</v>
      </c>
      <c r="K4753" s="7" t="n">
        <f aca="false">(I4753+J4753)*$Q$5/2</f>
        <v>0.316875121673612</v>
      </c>
      <c r="L4753" s="0" t="n">
        <f aca="false">($Q$5/2)*((D4753/AVERAGE(D:D))+(G4753/AVERAGE(G:G)))</f>
        <v>0.316863235025457</v>
      </c>
    </row>
    <row r="4754" customFormat="false" ht="13.8" hidden="false" customHeight="false" outlineLevel="0" collapsed="false">
      <c r="A4754" s="2" t="n">
        <v>42529</v>
      </c>
      <c r="B4754" s="0" t="n">
        <v>207</v>
      </c>
      <c r="C4754" s="0" t="n">
        <v>15</v>
      </c>
      <c r="D4754" s="0" t="n">
        <v>35.68</v>
      </c>
      <c r="E4754" s="5" t="n">
        <f aca="true">RAND()*100</f>
        <v>3.156496968586</v>
      </c>
      <c r="F4754" s="5" t="n">
        <f aca="true">RAND()*50</f>
        <v>21.5335928427521</v>
      </c>
      <c r="G4754" s="13" t="n">
        <f aca="false">ABS(E4754-F4754)</f>
        <v>18.3770958741661</v>
      </c>
      <c r="H4754" s="0" t="s">
        <v>18</v>
      </c>
      <c r="I4754" s="6" t="n">
        <f aca="false">D4754/$Q$2/1000</f>
        <v>0.959158149316281</v>
      </c>
      <c r="J4754" s="6" t="n">
        <f aca="false">G4754/$O$5</f>
        <v>0.557593153781286</v>
      </c>
      <c r="K4754" s="7" t="n">
        <f aca="false">(I4754+J4754)*$Q$5/2</f>
        <v>0.136507617278781</v>
      </c>
      <c r="L4754" s="0" t="n">
        <f aca="false">($Q$5/2)*((D4754/AVERAGE(D:D))+(G4754/AVERAGE(G:G)))</f>
        <v>0.136497335688328</v>
      </c>
    </row>
    <row r="4755" customFormat="false" ht="13.8" hidden="false" customHeight="false" outlineLevel="0" collapsed="false">
      <c r="A4755" s="2" t="n">
        <v>42529</v>
      </c>
      <c r="B4755" s="0" t="n">
        <v>207</v>
      </c>
      <c r="C4755" s="0" t="n">
        <v>16</v>
      </c>
      <c r="D4755" s="0" t="n">
        <v>35.85</v>
      </c>
      <c r="E4755" s="5" t="n">
        <f aca="true">RAND()*100</f>
        <v>43.3685214142315</v>
      </c>
      <c r="F4755" s="5" t="n">
        <f aca="true">RAND()*50</f>
        <v>32.247468404239</v>
      </c>
      <c r="G4755" s="13" t="n">
        <f aca="false">ABS(E4755-F4755)</f>
        <v>11.1210530099925</v>
      </c>
      <c r="H4755" s="0" t="s">
        <v>18</v>
      </c>
      <c r="I4755" s="6" t="n">
        <f aca="false">D4755/$Q$2/1000</f>
        <v>0.963728129287799</v>
      </c>
      <c r="J4755" s="6" t="n">
        <f aca="false">G4755/$O$5</f>
        <v>0.337432152700892</v>
      </c>
      <c r="K4755" s="7" t="n">
        <f aca="false">(I4755+J4755)*$Q$5/2</f>
        <v>0.117104425378982</v>
      </c>
      <c r="L4755" s="0" t="n">
        <f aca="false">($Q$5/2)*((D4755/AVERAGE(D:D))+(G4755/AVERAGE(G:G)))</f>
        <v>0.117094094801131</v>
      </c>
    </row>
    <row r="4756" customFormat="false" ht="13.8" hidden="false" customHeight="false" outlineLevel="0" collapsed="false">
      <c r="A4756" s="2" t="n">
        <v>42529</v>
      </c>
      <c r="B4756" s="0" t="n">
        <v>207</v>
      </c>
      <c r="C4756" s="0" t="n">
        <v>17</v>
      </c>
      <c r="D4756" s="0" t="n">
        <v>37.1</v>
      </c>
      <c r="E4756" s="5" t="n">
        <f aca="true">RAND()*100</f>
        <v>74.6277618571185</v>
      </c>
      <c r="F4756" s="5" t="n">
        <f aca="true">RAND()*50</f>
        <v>6.16992792929523</v>
      </c>
      <c r="G4756" s="13" t="n">
        <f aca="false">ABS(E4756-F4756)</f>
        <v>68.4578339278232</v>
      </c>
      <c r="H4756" s="0" t="s">
        <v>18</v>
      </c>
      <c r="I4756" s="6" t="n">
        <f aca="false">D4756/$Q$2/1000</f>
        <v>0.99733092319602</v>
      </c>
      <c r="J4756" s="6" t="n">
        <f aca="false">G4756/$O$5</f>
        <v>2.07713012884211</v>
      </c>
      <c r="K4756" s="7" t="n">
        <f aca="false">(I4756+J4756)*$Q$5/2</f>
        <v>0.276701494683432</v>
      </c>
      <c r="L4756" s="0" t="n">
        <f aca="false">($Q$5/2)*((D4756/AVERAGE(D:D))+(G4756/AVERAGE(G:G)))</f>
        <v>0.276690803904121</v>
      </c>
    </row>
    <row r="4757" customFormat="false" ht="13.8" hidden="false" customHeight="false" outlineLevel="0" collapsed="false">
      <c r="A4757" s="2" t="n">
        <v>42529</v>
      </c>
      <c r="B4757" s="0" t="n">
        <v>207</v>
      </c>
      <c r="C4757" s="0" t="n">
        <v>18</v>
      </c>
      <c r="D4757" s="0" t="n">
        <v>38.86</v>
      </c>
      <c r="E4757" s="5" t="n">
        <f aca="true">RAND()*100</f>
        <v>47.8044601040892</v>
      </c>
      <c r="F4757" s="5" t="n">
        <f aca="true">RAND()*50</f>
        <v>27.7736233489122</v>
      </c>
      <c r="G4757" s="13" t="n">
        <f aca="false">ABS(E4757-F4757)</f>
        <v>20.030836755177</v>
      </c>
      <c r="H4757" s="0" t="s">
        <v>18</v>
      </c>
      <c r="I4757" s="6" t="n">
        <f aca="false">D4757/$Q$2/1000</f>
        <v>1.0446436570188</v>
      </c>
      <c r="J4757" s="6" t="n">
        <f aca="false">G4757/$O$5</f>
        <v>0.607770537612438</v>
      </c>
      <c r="K4757" s="7" t="n">
        <f aca="false">(I4757+J4757)*$Q$5/2</f>
        <v>0.148717277516811</v>
      </c>
      <c r="L4757" s="0" t="n">
        <f aca="false">($Q$5/2)*((D4757/AVERAGE(D:D))+(G4757/AVERAGE(G:G)))</f>
        <v>0.148706079573846</v>
      </c>
    </row>
    <row r="4758" customFormat="false" ht="13.8" hidden="false" customHeight="false" outlineLevel="0" collapsed="false">
      <c r="A4758" s="2" t="n">
        <v>42529</v>
      </c>
      <c r="B4758" s="0" t="n">
        <v>207</v>
      </c>
      <c r="C4758" s="0" t="n">
        <v>19</v>
      </c>
      <c r="D4758" s="0" t="n">
        <v>39.57</v>
      </c>
      <c r="E4758" s="5" t="n">
        <f aca="true">RAND()*100</f>
        <v>49.6912390808575</v>
      </c>
      <c r="F4758" s="5" t="n">
        <f aca="true">RAND()*50</f>
        <v>9.35402043978684</v>
      </c>
      <c r="G4758" s="13" t="n">
        <f aca="false">ABS(E4758-F4758)</f>
        <v>40.3372186410707</v>
      </c>
      <c r="H4758" s="0" t="s">
        <v>18</v>
      </c>
      <c r="I4758" s="6" t="n">
        <f aca="false">D4758/$Q$2/1000</f>
        <v>1.06373004395867</v>
      </c>
      <c r="J4758" s="6" t="n">
        <f aca="false">G4758/$O$5</f>
        <v>1.22390159527099</v>
      </c>
      <c r="K4758" s="7" t="n">
        <f aca="false">(I4758+J4758)*$Q$5/2</f>
        <v>0.205886847530669</v>
      </c>
      <c r="L4758" s="0" t="n">
        <f aca="false">($Q$5/2)*((D4758/AVERAGE(D:D))+(G4758/AVERAGE(G:G)))</f>
        <v>0.205875444993275</v>
      </c>
    </row>
    <row r="4759" customFormat="false" ht="13.8" hidden="false" customHeight="false" outlineLevel="0" collapsed="false">
      <c r="A4759" s="2" t="n">
        <v>42529</v>
      </c>
      <c r="B4759" s="0" t="n">
        <v>207</v>
      </c>
      <c r="C4759" s="0" t="n">
        <v>20</v>
      </c>
      <c r="D4759" s="0" t="n">
        <v>37.28</v>
      </c>
      <c r="E4759" s="5" t="n">
        <f aca="true">RAND()*100</f>
        <v>40.396499785129</v>
      </c>
      <c r="F4759" s="5" t="n">
        <f aca="true">RAND()*50</f>
        <v>2.18292986392044</v>
      </c>
      <c r="G4759" s="13" t="n">
        <f aca="false">ABS(E4759-F4759)</f>
        <v>38.2135699212085</v>
      </c>
      <c r="H4759" s="0" t="s">
        <v>18</v>
      </c>
      <c r="I4759" s="6" t="n">
        <f aca="false">D4759/$Q$2/1000</f>
        <v>1.0021697255188</v>
      </c>
      <c r="J4759" s="6" t="n">
        <f aca="false">G4759/$O$5</f>
        <v>1.1594663876985</v>
      </c>
      <c r="K4759" s="7" t="n">
        <f aca="false">(I4759+J4759)*$Q$5/2</f>
        <v>0.194547250189557</v>
      </c>
      <c r="L4759" s="0" t="n">
        <f aca="false">($Q$5/2)*((D4759/AVERAGE(D:D))+(G4759/AVERAGE(G:G)))</f>
        <v>0.194536507541237</v>
      </c>
    </row>
    <row r="4760" customFormat="false" ht="13.8" hidden="false" customHeight="false" outlineLevel="0" collapsed="false">
      <c r="A4760" s="2" t="n">
        <v>42529</v>
      </c>
      <c r="B4760" s="0" t="n">
        <v>207</v>
      </c>
      <c r="C4760" s="0" t="n">
        <v>21</v>
      </c>
      <c r="D4760" s="0" t="n">
        <v>36.54</v>
      </c>
      <c r="E4760" s="5" t="n">
        <f aca="true">RAND()*100</f>
        <v>53.6715148831718</v>
      </c>
      <c r="F4760" s="5" t="n">
        <f aca="true">RAND()*50</f>
        <v>20.1891999517102</v>
      </c>
      <c r="G4760" s="13" t="n">
        <f aca="false">ABS(E4760-F4760)</f>
        <v>33.4823149314616</v>
      </c>
      <c r="H4760" s="0" t="s">
        <v>18</v>
      </c>
      <c r="I4760" s="6" t="n">
        <f aca="false">D4760/$Q$2/1000</f>
        <v>0.982276871525137</v>
      </c>
      <c r="J4760" s="6" t="n">
        <f aca="false">G4760/$O$5</f>
        <v>1.01591185606083</v>
      </c>
      <c r="K4760" s="7" t="n">
        <f aca="false">(I4760+J4760)*$Q$5/2</f>
        <v>0.179836985482737</v>
      </c>
      <c r="L4760" s="0" t="n">
        <f aca="false">($Q$5/2)*((D4760/AVERAGE(D:D))+(G4760/AVERAGE(G:G)))</f>
        <v>0.17982645607368</v>
      </c>
    </row>
    <row r="4761" customFormat="false" ht="13.8" hidden="false" customHeight="false" outlineLevel="0" collapsed="false">
      <c r="A4761" s="2" t="n">
        <v>42529</v>
      </c>
      <c r="B4761" s="0" t="n">
        <v>207</v>
      </c>
      <c r="C4761" s="0" t="n">
        <v>22</v>
      </c>
      <c r="D4761" s="0" t="n">
        <v>35.81</v>
      </c>
      <c r="E4761" s="5" t="n">
        <f aca="true">RAND()*100</f>
        <v>64.2437362694182</v>
      </c>
      <c r="F4761" s="5" t="n">
        <f aca="true">RAND()*50</f>
        <v>45.8200149179902</v>
      </c>
      <c r="G4761" s="13" t="n">
        <f aca="false">ABS(E4761-F4761)</f>
        <v>18.423721351428</v>
      </c>
      <c r="H4761" s="0" t="s">
        <v>18</v>
      </c>
      <c r="I4761" s="6" t="n">
        <f aca="false">D4761/$Q$2/1000</f>
        <v>0.962652839882736</v>
      </c>
      <c r="J4761" s="6" t="n">
        <f aca="false">G4761/$O$5</f>
        <v>0.559007852115071</v>
      </c>
      <c r="K4761" s="7" t="n">
        <f aca="false">(I4761+J4761)*$Q$5/2</f>
        <v>0.136949462279803</v>
      </c>
      <c r="L4761" s="0" t="n">
        <f aca="false">($Q$5/2)*((D4761/AVERAGE(D:D))+(G4761/AVERAGE(G:G)))</f>
        <v>0.136939143228398</v>
      </c>
    </row>
    <row r="4762" customFormat="false" ht="13.8" hidden="false" customHeight="false" outlineLevel="0" collapsed="false">
      <c r="A4762" s="2" t="n">
        <v>42529</v>
      </c>
      <c r="B4762" s="0" t="n">
        <v>207</v>
      </c>
      <c r="C4762" s="0" t="n">
        <v>23</v>
      </c>
      <c r="D4762" s="0" t="n">
        <v>33.11</v>
      </c>
      <c r="E4762" s="5" t="n">
        <f aca="true">RAND()*100</f>
        <v>70.9886669763364</v>
      </c>
      <c r="F4762" s="5" t="n">
        <f aca="true">RAND()*50</f>
        <v>24.7884142620023</v>
      </c>
      <c r="G4762" s="13" t="n">
        <f aca="false">ABS(E4762-F4762)</f>
        <v>46.2002527143341</v>
      </c>
      <c r="H4762" s="0" t="s">
        <v>18</v>
      </c>
      <c r="I4762" s="6" t="n">
        <f aca="false">D4762/$Q$2/1000</f>
        <v>0.890070805040977</v>
      </c>
      <c r="J4762" s="6" t="n">
        <f aca="false">G4762/$O$5</f>
        <v>1.40179627906778</v>
      </c>
      <c r="K4762" s="7" t="n">
        <f aca="false">(I4762+J4762)*$Q$5/2</f>
        <v>0.206268037569788</v>
      </c>
      <c r="L4762" s="0" t="n">
        <f aca="false">($Q$5/2)*((D4762/AVERAGE(D:D))+(G4762/AVERAGE(G:G)))</f>
        <v>0.206258496553536</v>
      </c>
    </row>
    <row r="4763" customFormat="false" ht="13.8" hidden="false" customHeight="false" outlineLevel="0" collapsed="false">
      <c r="A4763" s="2" t="n">
        <v>42528</v>
      </c>
      <c r="B4763" s="0" t="n">
        <v>208</v>
      </c>
      <c r="C4763" s="0" t="n">
        <v>1</v>
      </c>
      <c r="D4763" s="0" t="n">
        <v>35.4</v>
      </c>
      <c r="E4763" s="5" t="n">
        <f aca="true">RAND()*100</f>
        <v>56.9449592498131</v>
      </c>
      <c r="F4763" s="5" t="n">
        <f aca="true">RAND()*50</f>
        <v>22.3667947866488</v>
      </c>
      <c r="G4763" s="13" t="n">
        <f aca="false">ABS(E4763-F4763)</f>
        <v>34.5781644631643</v>
      </c>
      <c r="H4763" s="0" t="s">
        <v>18</v>
      </c>
      <c r="I4763" s="6" t="n">
        <f aca="false">D4763/$Q$2/1000</f>
        <v>0.951631123480839</v>
      </c>
      <c r="J4763" s="6" t="n">
        <f aca="false">G4763/$O$5</f>
        <v>1.04916184292686</v>
      </c>
      <c r="K4763" s="7" t="n">
        <f aca="false">(I4763+J4763)*$Q$5/2</f>
        <v>0.180071366976693</v>
      </c>
      <c r="L4763" s="0" t="n">
        <f aca="false">($Q$5/2)*((D4763/AVERAGE(D:D))+(G4763/AVERAGE(G:G)))</f>
        <v>0.180061166071367</v>
      </c>
    </row>
    <row r="4764" customFormat="false" ht="13.8" hidden="false" customHeight="false" outlineLevel="0" collapsed="false">
      <c r="A4764" s="2" t="n">
        <v>42528</v>
      </c>
      <c r="B4764" s="0" t="n">
        <v>208</v>
      </c>
      <c r="C4764" s="0" t="n">
        <v>2</v>
      </c>
      <c r="D4764" s="0" t="n">
        <v>27.61</v>
      </c>
      <c r="E4764" s="5" t="n">
        <f aca="true">RAND()*100</f>
        <v>2.63646094826981</v>
      </c>
      <c r="F4764" s="5" t="n">
        <f aca="true">RAND()*50</f>
        <v>33.2785293983761</v>
      </c>
      <c r="G4764" s="13" t="n">
        <f aca="false">ABS(E4764-F4764)</f>
        <v>30.6420684501063</v>
      </c>
      <c r="H4764" s="0" t="s">
        <v>18</v>
      </c>
      <c r="I4764" s="6" t="n">
        <f aca="false">D4764/$Q$2/1000</f>
        <v>0.742218511844801</v>
      </c>
      <c r="J4764" s="6" t="n">
        <f aca="false">G4764/$O$5</f>
        <v>0.929733822061377</v>
      </c>
      <c r="K4764" s="7" t="n">
        <f aca="false">(I4764+J4764)*$Q$5/2</f>
        <v>0.150475710051556</v>
      </c>
      <c r="L4764" s="0" t="n">
        <f aca="false">($Q$5/2)*((D4764/AVERAGE(D:D))+(G4764/AVERAGE(G:G)))</f>
        <v>0.150467753921724</v>
      </c>
    </row>
    <row r="4765" customFormat="false" ht="13.8" hidden="false" customHeight="false" outlineLevel="0" collapsed="false">
      <c r="A4765" s="2" t="n">
        <v>42528</v>
      </c>
      <c r="B4765" s="0" t="n">
        <v>208</v>
      </c>
      <c r="C4765" s="0" t="n">
        <v>3</v>
      </c>
      <c r="D4765" s="0" t="n">
        <v>25.87</v>
      </c>
      <c r="E4765" s="5" t="n">
        <f aca="true">RAND()*100</f>
        <v>22.8829638683237</v>
      </c>
      <c r="F4765" s="5" t="n">
        <f aca="true">RAND()*50</f>
        <v>48.7513015570585</v>
      </c>
      <c r="G4765" s="13" t="n">
        <f aca="false">ABS(E4765-F4765)</f>
        <v>25.8683376887348</v>
      </c>
      <c r="H4765" s="0" t="s">
        <v>18</v>
      </c>
      <c r="I4765" s="6" t="n">
        <f aca="false">D4765/$Q$2/1000</f>
        <v>0.695443422724557</v>
      </c>
      <c r="J4765" s="6" t="n">
        <f aca="false">G4765/$O$5</f>
        <v>0.784890501399499</v>
      </c>
      <c r="K4765" s="7" t="n">
        <f aca="false">(I4765+J4765)*$Q$5/2</f>
        <v>0.133230053171165</v>
      </c>
      <c r="L4765" s="0" t="n">
        <f aca="false">($Q$5/2)*((D4765/AVERAGE(D:D))+(G4765/AVERAGE(G:G)))</f>
        <v>0.133222598441765</v>
      </c>
    </row>
    <row r="4766" customFormat="false" ht="13.8" hidden="false" customHeight="false" outlineLevel="0" collapsed="false">
      <c r="A4766" s="2" t="n">
        <v>42528</v>
      </c>
      <c r="B4766" s="0" t="n">
        <v>208</v>
      </c>
      <c r="C4766" s="0" t="n">
        <v>4</v>
      </c>
      <c r="D4766" s="0" t="n">
        <v>26</v>
      </c>
      <c r="E4766" s="5" t="n">
        <f aca="true">RAND()*100</f>
        <v>51.700973638799</v>
      </c>
      <c r="F4766" s="5" t="n">
        <f aca="true">RAND()*50</f>
        <v>39.8355417361017</v>
      </c>
      <c r="G4766" s="13" t="n">
        <f aca="false">ABS(E4766-F4766)</f>
        <v>11.8654319026973</v>
      </c>
      <c r="H4766" s="0" t="s">
        <v>18</v>
      </c>
      <c r="I4766" s="6" t="n">
        <f aca="false">D4766/$Q$2/1000</f>
        <v>0.698938113291012</v>
      </c>
      <c r="J4766" s="6" t="n">
        <f aca="false">G4766/$O$5</f>
        <v>0.360017907122242</v>
      </c>
      <c r="K4766" s="7" t="n">
        <f aca="false">(I4766+J4766)*$Q$5/2</f>
        <v>0.0953060418371929</v>
      </c>
      <c r="L4766" s="0" t="n">
        <f aca="false">($Q$5/2)*((D4766/AVERAGE(D:D))+(G4766/AVERAGE(G:G)))</f>
        <v>0.0952985496468407</v>
      </c>
    </row>
    <row r="4767" customFormat="false" ht="13.8" hidden="false" customHeight="false" outlineLevel="0" collapsed="false">
      <c r="A4767" s="2" t="n">
        <v>42528</v>
      </c>
      <c r="B4767" s="0" t="n">
        <v>208</v>
      </c>
      <c r="C4767" s="0" t="n">
        <v>5</v>
      </c>
      <c r="D4767" s="0" t="n">
        <v>26.63</v>
      </c>
      <c r="E4767" s="5" t="n">
        <f aca="true">RAND()*100</f>
        <v>0.191851810086519</v>
      </c>
      <c r="F4767" s="5" t="n">
        <f aca="true">RAND()*50</f>
        <v>40.4424685926642</v>
      </c>
      <c r="G4767" s="13" t="n">
        <f aca="false">ABS(E4767-F4767)</f>
        <v>40.2506167825777</v>
      </c>
      <c r="H4767" s="0" t="s">
        <v>18</v>
      </c>
      <c r="I4767" s="6" t="n">
        <f aca="false">D4767/$Q$2/1000</f>
        <v>0.715873921420755</v>
      </c>
      <c r="J4767" s="6" t="n">
        <f aca="false">G4767/$O$5</f>
        <v>1.22127394377856</v>
      </c>
      <c r="K4767" s="7" t="n">
        <f aca="false">(I4767+J4767)*$Q$5/2</f>
        <v>0.174343307867938</v>
      </c>
      <c r="L4767" s="0" t="n">
        <f aca="false">($Q$5/2)*((D4767/AVERAGE(D:D))+(G4767/AVERAGE(G:G)))</f>
        <v>0.17433563413605</v>
      </c>
    </row>
    <row r="4768" customFormat="false" ht="13.8" hidden="false" customHeight="false" outlineLevel="0" collapsed="false">
      <c r="A4768" s="2" t="n">
        <v>42528</v>
      </c>
      <c r="B4768" s="0" t="n">
        <v>208</v>
      </c>
      <c r="C4768" s="0" t="n">
        <v>6</v>
      </c>
      <c r="D4768" s="0" t="n">
        <v>31.53</v>
      </c>
      <c r="E4768" s="5" t="n">
        <f aca="true">RAND()*100</f>
        <v>31.6991394036449</v>
      </c>
      <c r="F4768" s="5" t="n">
        <f aca="true">RAND()*50</f>
        <v>9.47267133160494</v>
      </c>
      <c r="G4768" s="13" t="n">
        <f aca="false">ABS(E4768-F4768)</f>
        <v>22.22646807204</v>
      </c>
      <c r="H4768" s="0" t="s">
        <v>18</v>
      </c>
      <c r="I4768" s="6" t="n">
        <f aca="false">D4768/$Q$2/1000</f>
        <v>0.847596873540985</v>
      </c>
      <c r="J4768" s="6" t="n">
        <f aca="false">G4768/$O$5</f>
        <v>0.674389822775532</v>
      </c>
      <c r="K4768" s="7" t="n">
        <f aca="false">(I4768+J4768)*$Q$5/2</f>
        <v>0.136978802668486</v>
      </c>
      <c r="L4768" s="0" t="n">
        <f aca="false">($Q$5/2)*((D4768/AVERAGE(D:D))+(G4768/AVERAGE(G:G)))</f>
        <v>0.136969716946879</v>
      </c>
    </row>
    <row r="4769" customFormat="false" ht="13.8" hidden="false" customHeight="false" outlineLevel="0" collapsed="false">
      <c r="A4769" s="2" t="n">
        <v>42528</v>
      </c>
      <c r="B4769" s="0" t="n">
        <v>208</v>
      </c>
      <c r="C4769" s="0" t="n">
        <v>7</v>
      </c>
      <c r="D4769" s="0" t="n">
        <v>36.43</v>
      </c>
      <c r="E4769" s="5" t="n">
        <f aca="true">RAND()*100</f>
        <v>5.22769087692723</v>
      </c>
      <c r="F4769" s="5" t="n">
        <f aca="true">RAND()*50</f>
        <v>28.8777831185143</v>
      </c>
      <c r="G4769" s="13" t="n">
        <f aca="false">ABS(E4769-F4769)</f>
        <v>23.6500922415871</v>
      </c>
      <c r="H4769" s="0" t="s">
        <v>18</v>
      </c>
      <c r="I4769" s="6" t="n">
        <f aca="false">D4769/$Q$2/1000</f>
        <v>0.979319825661213</v>
      </c>
      <c r="J4769" s="6" t="n">
        <f aca="false">G4769/$O$5</f>
        <v>0.717585064065694</v>
      </c>
      <c r="K4769" s="7" t="n">
        <f aca="false">(I4769+J4769)*$Q$5/2</f>
        <v>0.152721440075422</v>
      </c>
      <c r="L4769" s="0" t="n">
        <f aca="false">($Q$5/2)*((D4769/AVERAGE(D:D))+(G4769/AVERAGE(G:G)))</f>
        <v>0.152710942364094</v>
      </c>
    </row>
    <row r="4770" customFormat="false" ht="13.8" hidden="false" customHeight="false" outlineLevel="0" collapsed="false">
      <c r="A4770" s="2" t="n">
        <v>42528</v>
      </c>
      <c r="B4770" s="0" t="n">
        <v>208</v>
      </c>
      <c r="C4770" s="0" t="n">
        <v>8</v>
      </c>
      <c r="D4770" s="0" t="n">
        <v>39.11</v>
      </c>
      <c r="E4770" s="5" t="n">
        <f aca="true">RAND()*100</f>
        <v>38.5765385464765</v>
      </c>
      <c r="F4770" s="5" t="n">
        <f aca="true">RAND()*50</f>
        <v>21.0152229468804</v>
      </c>
      <c r="G4770" s="13" t="n">
        <f aca="false">ABS(E4770-F4770)</f>
        <v>17.5613155995961</v>
      </c>
      <c r="H4770" s="0" t="s">
        <v>18</v>
      </c>
      <c r="I4770" s="6" t="n">
        <f aca="false">D4770/$Q$2/1000</f>
        <v>1.05136421580044</v>
      </c>
      <c r="J4770" s="6" t="n">
        <f aca="false">G4770/$O$5</f>
        <v>0.532840956850677</v>
      </c>
      <c r="K4770" s="7" t="n">
        <f aca="false">(I4770+J4770)*$Q$5/2</f>
        <v>0.142578465538601</v>
      </c>
      <c r="L4770" s="0" t="n">
        <f aca="false">($Q$5/2)*((D4770/AVERAGE(D:D))+(G4770/AVERAGE(G:G)))</f>
        <v>0.142567195555344</v>
      </c>
    </row>
    <row r="4771" customFormat="false" ht="13.8" hidden="false" customHeight="false" outlineLevel="0" collapsed="false">
      <c r="A4771" s="2" t="n">
        <v>42528</v>
      </c>
      <c r="B4771" s="0" t="n">
        <v>208</v>
      </c>
      <c r="C4771" s="0" t="n">
        <v>9</v>
      </c>
      <c r="D4771" s="0" t="n">
        <v>40.67</v>
      </c>
      <c r="E4771" s="5" t="n">
        <f aca="true">RAND()*100</f>
        <v>14.9490926298313</v>
      </c>
      <c r="F4771" s="5" t="n">
        <f aca="true">RAND()*50</f>
        <v>39.4259971508291</v>
      </c>
      <c r="G4771" s="13" t="n">
        <f aca="false">ABS(E4771-F4771)</f>
        <v>24.4769045209978</v>
      </c>
      <c r="H4771" s="0" t="s">
        <v>18</v>
      </c>
      <c r="I4771" s="6" t="n">
        <f aca="false">D4771/$Q$2/1000</f>
        <v>1.0933005025979</v>
      </c>
      <c r="J4771" s="6" t="n">
        <f aca="false">G4771/$O$5</f>
        <v>0.742671991272172</v>
      </c>
      <c r="K4771" s="7" t="n">
        <f aca="false">(I4771+J4771)*$Q$5/2</f>
        <v>0.165237524448307</v>
      </c>
      <c r="L4771" s="0" t="n">
        <f aca="false">($Q$5/2)*((D4771/AVERAGE(D:D))+(G4771/AVERAGE(G:G)))</f>
        <v>0.165225804933629</v>
      </c>
    </row>
    <row r="4772" customFormat="false" ht="13.8" hidden="false" customHeight="false" outlineLevel="0" collapsed="false">
      <c r="A4772" s="2" t="n">
        <v>42528</v>
      </c>
      <c r="B4772" s="0" t="n">
        <v>208</v>
      </c>
      <c r="C4772" s="0" t="n">
        <v>10</v>
      </c>
      <c r="D4772" s="0" t="n">
        <v>40.92</v>
      </c>
      <c r="E4772" s="5" t="n">
        <f aca="true">RAND()*100</f>
        <v>88.6949705076404</v>
      </c>
      <c r="F4772" s="5" t="n">
        <f aca="true">RAND()*50</f>
        <v>30.4807858599816</v>
      </c>
      <c r="G4772" s="13" t="n">
        <f aca="false">ABS(E4772-F4772)</f>
        <v>58.2141846476588</v>
      </c>
      <c r="H4772" s="0" t="s">
        <v>18</v>
      </c>
      <c r="I4772" s="6" t="n">
        <f aca="false">D4772/$Q$2/1000</f>
        <v>1.10002106137955</v>
      </c>
      <c r="J4772" s="6" t="n">
        <f aca="false">G4772/$O$5</f>
        <v>1.76631993622698</v>
      </c>
      <c r="K4772" s="7" t="n">
        <f aca="false">(I4772+J4772)*$Q$5/2</f>
        <v>0.257970689784587</v>
      </c>
      <c r="L4772" s="0" t="n">
        <f aca="false">($Q$5/2)*((D4772/AVERAGE(D:D))+(G4772/AVERAGE(G:G)))</f>
        <v>0.257958898229618</v>
      </c>
    </row>
    <row r="4773" customFormat="false" ht="13.8" hidden="false" customHeight="false" outlineLevel="0" collapsed="false">
      <c r="A4773" s="2" t="n">
        <v>42528</v>
      </c>
      <c r="B4773" s="0" t="n">
        <v>208</v>
      </c>
      <c r="C4773" s="0" t="n">
        <v>11</v>
      </c>
      <c r="D4773" s="0" t="n">
        <v>41.25</v>
      </c>
      <c r="E4773" s="5" t="n">
        <f aca="true">RAND()*100</f>
        <v>43.3372439700179</v>
      </c>
      <c r="F4773" s="5" t="n">
        <f aca="true">RAND()*50</f>
        <v>46.2881827319507</v>
      </c>
      <c r="G4773" s="13" t="n">
        <f aca="false">ABS(E4773-F4773)</f>
        <v>2.95093876193278</v>
      </c>
      <c r="H4773" s="0" t="s">
        <v>18</v>
      </c>
      <c r="I4773" s="6" t="n">
        <f aca="false">D4773/$Q$2/1000</f>
        <v>1.10889219897132</v>
      </c>
      <c r="J4773" s="6" t="n">
        <f aca="false">G4773/$O$5</f>
        <v>0.0895366309316925</v>
      </c>
      <c r="K4773" s="7" t="n">
        <f aca="false">(I4773+J4773)*$Q$5/2</f>
        <v>0.107858594691271</v>
      </c>
      <c r="L4773" s="0" t="n">
        <f aca="false">($Q$5/2)*((D4773/AVERAGE(D:D))+(G4773/AVERAGE(G:G)))</f>
        <v>0.107846708043116</v>
      </c>
    </row>
    <row r="4774" customFormat="false" ht="13.8" hidden="false" customHeight="false" outlineLevel="0" collapsed="false">
      <c r="A4774" s="2" t="n">
        <v>42528</v>
      </c>
      <c r="B4774" s="0" t="n">
        <v>208</v>
      </c>
      <c r="C4774" s="0" t="n">
        <v>12</v>
      </c>
      <c r="D4774" s="0" t="n">
        <v>38.33</v>
      </c>
      <c r="E4774" s="5" t="n">
        <f aca="true">RAND()*100</f>
        <v>98.2071052421816</v>
      </c>
      <c r="F4774" s="5" t="n">
        <f aca="true">RAND()*50</f>
        <v>45.0803250947502</v>
      </c>
      <c r="G4774" s="13" t="n">
        <f aca="false">ABS(E4774-F4774)</f>
        <v>53.1267801474314</v>
      </c>
      <c r="H4774" s="0" t="s">
        <v>18</v>
      </c>
      <c r="I4774" s="6" t="n">
        <f aca="false">D4774/$Q$2/1000</f>
        <v>1.03039607240171</v>
      </c>
      <c r="J4774" s="6" t="n">
        <f aca="false">G4774/$O$5</f>
        <v>1.61195920702</v>
      </c>
      <c r="K4774" s="7" t="n">
        <f aca="false">(I4774+J4774)*$Q$5/2</f>
        <v>0.237811975147954</v>
      </c>
      <c r="L4774" s="0" t="n">
        <f aca="false">($Q$5/2)*((D4774/AVERAGE(D:D))+(G4774/AVERAGE(G:G)))</f>
        <v>0.237800929930408</v>
      </c>
    </row>
    <row r="4775" customFormat="false" ht="13.8" hidden="false" customHeight="false" outlineLevel="0" collapsed="false">
      <c r="A4775" s="2" t="n">
        <v>42528</v>
      </c>
      <c r="B4775" s="0" t="n">
        <v>208</v>
      </c>
      <c r="C4775" s="0" t="n">
        <v>13</v>
      </c>
      <c r="D4775" s="0" t="n">
        <v>36.53</v>
      </c>
      <c r="E4775" s="5" t="n">
        <f aca="true">RAND()*100</f>
        <v>46.5691201738082</v>
      </c>
      <c r="F4775" s="5" t="n">
        <f aca="true">RAND()*50</f>
        <v>20.6244424392935</v>
      </c>
      <c r="G4775" s="13" t="n">
        <f aca="false">ABS(E4775-F4775)</f>
        <v>25.9446777345147</v>
      </c>
      <c r="H4775" s="0" t="s">
        <v>18</v>
      </c>
      <c r="I4775" s="6" t="n">
        <f aca="false">D4775/$Q$2/1000</f>
        <v>0.982008049173871</v>
      </c>
      <c r="J4775" s="6" t="n">
        <f aca="false">G4775/$O$5</f>
        <v>0.787206791589076</v>
      </c>
      <c r="K4775" s="7" t="n">
        <f aca="false">(I4775+J4775)*$Q$5/2</f>
        <v>0.159229335668665</v>
      </c>
      <c r="L4775" s="0" t="n">
        <f aca="false">($Q$5/2)*((D4775/AVERAGE(D:D))+(G4775/AVERAGE(G:G)))</f>
        <v>0.15921880914122</v>
      </c>
    </row>
    <row r="4776" customFormat="false" ht="13.8" hidden="false" customHeight="false" outlineLevel="0" collapsed="false">
      <c r="A4776" s="2" t="n">
        <v>42528</v>
      </c>
      <c r="B4776" s="0" t="n">
        <v>208</v>
      </c>
      <c r="C4776" s="0" t="n">
        <v>14</v>
      </c>
      <c r="D4776" s="0" t="n">
        <v>36.96</v>
      </c>
      <c r="E4776" s="5" t="n">
        <f aca="true">RAND()*100</f>
        <v>74.8719463241287</v>
      </c>
      <c r="F4776" s="5" t="n">
        <f aca="true">RAND()*50</f>
        <v>9.38097653561272</v>
      </c>
      <c r="G4776" s="13" t="n">
        <f aca="false">ABS(E4776-F4776)</f>
        <v>65.4909697885159</v>
      </c>
      <c r="H4776" s="0" t="s">
        <v>18</v>
      </c>
      <c r="I4776" s="6" t="n">
        <f aca="false">D4776/$Q$2/1000</f>
        <v>0.9935674102783</v>
      </c>
      <c r="J4776" s="6" t="n">
        <f aca="false">G4776/$O$5</f>
        <v>1.98711029417376</v>
      </c>
      <c r="K4776" s="7" t="n">
        <f aca="false">(I4776+J4776)*$Q$5/2</f>
        <v>0.268260993400685</v>
      </c>
      <c r="L4776" s="0" t="n">
        <f aca="false">($Q$5/2)*((D4776/AVERAGE(D:D))+(G4776/AVERAGE(G:G)))</f>
        <v>0.268250342963938</v>
      </c>
    </row>
    <row r="4777" customFormat="false" ht="13.8" hidden="false" customHeight="false" outlineLevel="0" collapsed="false">
      <c r="A4777" s="2" t="n">
        <v>42528</v>
      </c>
      <c r="B4777" s="0" t="n">
        <v>208</v>
      </c>
      <c r="C4777" s="0" t="n">
        <v>15</v>
      </c>
      <c r="D4777" s="0" t="n">
        <v>35.77</v>
      </c>
      <c r="E4777" s="5" t="n">
        <f aca="true">RAND()*100</f>
        <v>98.5199827351607</v>
      </c>
      <c r="F4777" s="5" t="n">
        <f aca="true">RAND()*50</f>
        <v>38.635550631443</v>
      </c>
      <c r="G4777" s="13" t="n">
        <f aca="false">ABS(E4777-F4777)</f>
        <v>59.8844321037177</v>
      </c>
      <c r="H4777" s="0" t="s">
        <v>18</v>
      </c>
      <c r="I4777" s="6" t="n">
        <f aca="false">D4777/$Q$2/1000</f>
        <v>0.961577550477672</v>
      </c>
      <c r="J4777" s="6" t="n">
        <f aca="false">G4777/$O$5</f>
        <v>1.8169981583463</v>
      </c>
      <c r="K4777" s="7" t="n">
        <f aca="false">(I4777+J4777)*$Q$5/2</f>
        <v>0.250071813794158</v>
      </c>
      <c r="L4777" s="0" t="n">
        <f aca="false">($Q$5/2)*((D4777/AVERAGE(D:D))+(G4777/AVERAGE(G:G)))</f>
        <v>0.2500615062692</v>
      </c>
    </row>
    <row r="4778" customFormat="false" ht="13.8" hidden="false" customHeight="false" outlineLevel="0" collapsed="false">
      <c r="A4778" s="2" t="n">
        <v>42528</v>
      </c>
      <c r="B4778" s="0" t="n">
        <v>208</v>
      </c>
      <c r="C4778" s="0" t="n">
        <v>16</v>
      </c>
      <c r="D4778" s="0" t="n">
        <v>32.7</v>
      </c>
      <c r="E4778" s="5" t="n">
        <f aca="true">RAND()*100</f>
        <v>42.1522130840458</v>
      </c>
      <c r="F4778" s="5" t="n">
        <f aca="true">RAND()*50</f>
        <v>42.4243110523094</v>
      </c>
      <c r="G4778" s="13" t="n">
        <f aca="false">ABS(E4778-F4778)</f>
        <v>0.272097968263552</v>
      </c>
      <c r="H4778" s="0" t="s">
        <v>18</v>
      </c>
      <c r="I4778" s="6" t="n">
        <f aca="false">D4778/$Q$2/1000</f>
        <v>0.87904908863908</v>
      </c>
      <c r="J4778" s="6" t="n">
        <f aca="false">G4778/$O$5</f>
        <v>0.00825592712256765</v>
      </c>
      <c r="K4778" s="7" t="n">
        <f aca="false">(I4778+J4778)*$Q$5/2</f>
        <v>0.0798574514185483</v>
      </c>
      <c r="L4778" s="0" t="n">
        <f aca="false">($Q$5/2)*((D4778/AVERAGE(D:D))+(G4778/AVERAGE(G:G)))</f>
        <v>0.0798480285483746</v>
      </c>
    </row>
    <row r="4779" customFormat="false" ht="13.8" hidden="false" customHeight="false" outlineLevel="0" collapsed="false">
      <c r="A4779" s="2" t="n">
        <v>42528</v>
      </c>
      <c r="B4779" s="0" t="n">
        <v>208</v>
      </c>
      <c r="C4779" s="0" t="n">
        <v>17</v>
      </c>
      <c r="D4779" s="0" t="n">
        <v>33.15</v>
      </c>
      <c r="E4779" s="5" t="n">
        <f aca="true">RAND()*100</f>
        <v>47.5714627304114</v>
      </c>
      <c r="F4779" s="5" t="n">
        <f aca="true">RAND()*50</f>
        <v>38.0271122849081</v>
      </c>
      <c r="G4779" s="13" t="n">
        <f aca="false">ABS(E4779-F4779)</f>
        <v>9.54435044550337</v>
      </c>
      <c r="H4779" s="0" t="s">
        <v>18</v>
      </c>
      <c r="I4779" s="6" t="n">
        <f aca="false">D4779/$Q$2/1000</f>
        <v>0.89114609444604</v>
      </c>
      <c r="J4779" s="6" t="n">
        <f aca="false">G4779/$O$5</f>
        <v>0.289592245811991</v>
      </c>
      <c r="K4779" s="7" t="n">
        <f aca="false">(I4779+J4779)*$Q$5/2</f>
        <v>0.106266450623223</v>
      </c>
      <c r="L4779" s="0" t="n">
        <f aca="false">($Q$5/2)*((D4779/AVERAGE(D:D))+(G4779/AVERAGE(G:G)))</f>
        <v>0.106256898080524</v>
      </c>
    </row>
    <row r="4780" customFormat="false" ht="13.8" hidden="false" customHeight="false" outlineLevel="0" collapsed="false">
      <c r="A4780" s="2" t="n">
        <v>42528</v>
      </c>
      <c r="B4780" s="0" t="n">
        <v>208</v>
      </c>
      <c r="C4780" s="0" t="n">
        <v>18</v>
      </c>
      <c r="D4780" s="0" t="n">
        <v>35.97</v>
      </c>
      <c r="E4780" s="5" t="n">
        <f aca="true">RAND()*100</f>
        <v>9.29014928406104</v>
      </c>
      <c r="F4780" s="5" t="n">
        <f aca="true">RAND()*50</f>
        <v>19.0586752200034</v>
      </c>
      <c r="G4780" s="13" t="n">
        <f aca="false">ABS(E4780-F4780)</f>
        <v>9.76852593594231</v>
      </c>
      <c r="H4780" s="0" t="s">
        <v>18</v>
      </c>
      <c r="I4780" s="6" t="n">
        <f aca="false">D4780/$Q$2/1000</f>
        <v>0.966953997502988</v>
      </c>
      <c r="J4780" s="6" t="n">
        <f aca="false">G4780/$O$5</f>
        <v>0.296394121340651</v>
      </c>
      <c r="K4780" s="7" t="n">
        <f aca="false">(I4780+J4780)*$Q$5/2</f>
        <v>0.113701330695927</v>
      </c>
      <c r="L4780" s="0" t="n">
        <f aca="false">($Q$5/2)*((D4780/AVERAGE(D:D))+(G4780/AVERAGE(G:G)))</f>
        <v>0.113690965538736</v>
      </c>
    </row>
    <row r="4781" customFormat="false" ht="13.8" hidden="false" customHeight="false" outlineLevel="0" collapsed="false">
      <c r="A4781" s="2" t="n">
        <v>42528</v>
      </c>
      <c r="B4781" s="0" t="n">
        <v>208</v>
      </c>
      <c r="C4781" s="0" t="n">
        <v>19</v>
      </c>
      <c r="D4781" s="0" t="n">
        <v>36.61</v>
      </c>
      <c r="E4781" s="5" t="n">
        <f aca="true">RAND()*100</f>
        <v>0.501139520201832</v>
      </c>
      <c r="F4781" s="5" t="n">
        <f aca="true">RAND()*50</f>
        <v>19.290010543773</v>
      </c>
      <c r="G4781" s="13" t="n">
        <f aca="false">ABS(E4781-F4781)</f>
        <v>18.7888710235711</v>
      </c>
      <c r="H4781" s="0" t="s">
        <v>18</v>
      </c>
      <c r="I4781" s="6" t="n">
        <f aca="false">D4781/$Q$2/1000</f>
        <v>0.984158627983998</v>
      </c>
      <c r="J4781" s="6" t="n">
        <f aca="false">G4781/$O$5</f>
        <v>0.570087130293008</v>
      </c>
      <c r="K4781" s="7" t="n">
        <f aca="false">(I4781+J4781)*$Q$5/2</f>
        <v>0.13988211824493</v>
      </c>
      <c r="L4781" s="0" t="n">
        <f aca="false">($Q$5/2)*((D4781/AVERAGE(D:D))+(G4781/AVERAGE(G:G)))</f>
        <v>0.139871568664592</v>
      </c>
    </row>
    <row r="4782" customFormat="false" ht="13.8" hidden="false" customHeight="false" outlineLevel="0" collapsed="false">
      <c r="A4782" s="2" t="n">
        <v>42528</v>
      </c>
      <c r="B4782" s="0" t="n">
        <v>208</v>
      </c>
      <c r="C4782" s="0" t="n">
        <v>20</v>
      </c>
      <c r="D4782" s="0" t="n">
        <v>36.37</v>
      </c>
      <c r="E4782" s="5" t="n">
        <f aca="true">RAND()*100</f>
        <v>37.4928016564809</v>
      </c>
      <c r="F4782" s="5" t="n">
        <f aca="true">RAND()*50</f>
        <v>8.73362675192766</v>
      </c>
      <c r="G4782" s="13" t="n">
        <f aca="false">ABS(E4782-F4782)</f>
        <v>28.7591749045532</v>
      </c>
      <c r="H4782" s="0" t="s">
        <v>18</v>
      </c>
      <c r="I4782" s="6" t="n">
        <f aca="false">D4782/$Q$2/1000</f>
        <v>0.977706891553619</v>
      </c>
      <c r="J4782" s="6" t="n">
        <f aca="false">G4782/$O$5</f>
        <v>0.872603546554937</v>
      </c>
      <c r="K4782" s="7" t="n">
        <f aca="false">(I4782+J4782)*$Q$5/2</f>
        <v>0.16652793942977</v>
      </c>
      <c r="L4782" s="0" t="n">
        <f aca="false">($Q$5/2)*((D4782/AVERAGE(D:D))+(G4782/AVERAGE(G:G)))</f>
        <v>0.166517459008112</v>
      </c>
    </row>
    <row r="4783" customFormat="false" ht="13.8" hidden="false" customHeight="false" outlineLevel="0" collapsed="false">
      <c r="A4783" s="2" t="n">
        <v>42528</v>
      </c>
      <c r="B4783" s="0" t="n">
        <v>208</v>
      </c>
      <c r="C4783" s="0" t="n">
        <v>21</v>
      </c>
      <c r="D4783" s="0" t="n">
        <v>35.56</v>
      </c>
      <c r="E4783" s="5" t="n">
        <f aca="true">RAND()*100</f>
        <v>46.6350153437816</v>
      </c>
      <c r="F4783" s="5" t="n">
        <f aca="true">RAND()*50</f>
        <v>29.1239100100938</v>
      </c>
      <c r="G4783" s="13" t="n">
        <f aca="false">ABS(E4783-F4783)</f>
        <v>17.5111053336877</v>
      </c>
      <c r="H4783" s="0" t="s">
        <v>18</v>
      </c>
      <c r="I4783" s="6" t="n">
        <f aca="false">D4783/$Q$2/1000</f>
        <v>0.955932281101091</v>
      </c>
      <c r="J4783" s="6" t="n">
        <f aca="false">G4783/$O$5</f>
        <v>0.531317489774499</v>
      </c>
      <c r="K4783" s="7" t="n">
        <f aca="false">(I4783+J4783)*$Q$5/2</f>
        <v>0.133852479378803</v>
      </c>
      <c r="L4783" s="0" t="n">
        <f aca="false">($Q$5/2)*((D4783/AVERAGE(D:D))+(G4783/AVERAGE(G:G)))</f>
        <v>0.133842232367691</v>
      </c>
    </row>
    <row r="4784" customFormat="false" ht="13.8" hidden="false" customHeight="false" outlineLevel="0" collapsed="false">
      <c r="A4784" s="2" t="n">
        <v>42528</v>
      </c>
      <c r="B4784" s="0" t="n">
        <v>208</v>
      </c>
      <c r="C4784" s="0" t="n">
        <v>22</v>
      </c>
      <c r="D4784" s="0" t="n">
        <v>36.51</v>
      </c>
      <c r="E4784" s="5" t="n">
        <f aca="true">RAND()*100</f>
        <v>81.406905001495</v>
      </c>
      <c r="F4784" s="5" t="n">
        <f aca="true">RAND()*50</f>
        <v>36.1438003776129</v>
      </c>
      <c r="G4784" s="13" t="n">
        <f aca="false">ABS(E4784-F4784)</f>
        <v>45.2631046238821</v>
      </c>
      <c r="H4784" s="0" t="s">
        <v>18</v>
      </c>
      <c r="I4784" s="6" t="n">
        <f aca="false">D4784/$Q$2/1000</f>
        <v>0.98147040447134</v>
      </c>
      <c r="J4784" s="6" t="n">
        <f aca="false">G4784/$O$5</f>
        <v>1.37336157083677</v>
      </c>
      <c r="K4784" s="7" t="n">
        <f aca="false">(I4784+J4784)*$Q$5/2</f>
        <v>0.21193487777773</v>
      </c>
      <c r="L4784" s="0" t="n">
        <f aca="false">($Q$5/2)*((D4784/AVERAGE(D:D))+(G4784/AVERAGE(G:G)))</f>
        <v>0.211924357013508</v>
      </c>
    </row>
    <row r="4785" customFormat="false" ht="13.8" hidden="false" customHeight="false" outlineLevel="0" collapsed="false">
      <c r="A4785" s="2" t="n">
        <v>42528</v>
      </c>
      <c r="B4785" s="0" t="n">
        <v>208</v>
      </c>
      <c r="C4785" s="0" t="n">
        <v>23</v>
      </c>
      <c r="D4785" s="0" t="n">
        <v>36.61</v>
      </c>
      <c r="E4785" s="5" t="n">
        <f aca="true">RAND()*100</f>
        <v>99.2405967204832</v>
      </c>
      <c r="F4785" s="5" t="n">
        <f aca="true">RAND()*50</f>
        <v>30.1034990407061</v>
      </c>
      <c r="G4785" s="13" t="n">
        <f aca="false">ABS(E4785-F4785)</f>
        <v>69.1370976797771</v>
      </c>
      <c r="H4785" s="0" t="s">
        <v>18</v>
      </c>
      <c r="I4785" s="6" t="n">
        <f aca="false">D4785/$Q$2/1000</f>
        <v>0.984158627983998</v>
      </c>
      <c r="J4785" s="6" t="n">
        <f aca="false">G4785/$O$5</f>
        <v>2.09774017627804</v>
      </c>
      <c r="K4785" s="7" t="n">
        <f aca="false">(I4785+J4785)*$Q$5/2</f>
        <v>0.277370892383584</v>
      </c>
      <c r="L4785" s="0" t="n">
        <f aca="false">($Q$5/2)*((D4785/AVERAGE(D:D))+(G4785/AVERAGE(G:G)))</f>
        <v>0.277360342803245</v>
      </c>
    </row>
    <row r="4786" customFormat="false" ht="13.8" hidden="false" customHeight="false" outlineLevel="0" collapsed="false">
      <c r="A4786" s="2" t="n">
        <v>42527</v>
      </c>
      <c r="B4786" s="0" t="n">
        <v>209</v>
      </c>
      <c r="C4786" s="0" t="n">
        <v>1</v>
      </c>
      <c r="D4786" s="0" t="n">
        <v>26.9</v>
      </c>
      <c r="E4786" s="5" t="n">
        <f aca="true">RAND()*100</f>
        <v>76.4440194121562</v>
      </c>
      <c r="F4786" s="5" t="n">
        <f aca="true">RAND()*50</f>
        <v>6.90847172518261</v>
      </c>
      <c r="G4786" s="13" t="n">
        <f aca="false">ABS(E4786-F4786)</f>
        <v>69.5355476869736</v>
      </c>
      <c r="H4786" s="0" t="s">
        <v>18</v>
      </c>
      <c r="I4786" s="6" t="n">
        <f aca="false">D4786/$Q$2/1000</f>
        <v>0.723132124904931</v>
      </c>
      <c r="J4786" s="6" t="n">
        <f aca="false">G4786/$O$5</f>
        <v>2.10982984472501</v>
      </c>
      <c r="K4786" s="7" t="n">
        <f aca="false">(I4786+J4786)*$Q$5/2</f>
        <v>0.254966577266695</v>
      </c>
      <c r="L4786" s="0" t="n">
        <f aca="false">($Q$5/2)*((D4786/AVERAGE(D:D))+(G4786/AVERAGE(G:G)))</f>
        <v>0.254958825731292</v>
      </c>
    </row>
    <row r="4787" customFormat="false" ht="13.8" hidden="false" customHeight="false" outlineLevel="0" collapsed="false">
      <c r="A4787" s="2" t="n">
        <v>42527</v>
      </c>
      <c r="B4787" s="0" t="n">
        <v>209</v>
      </c>
      <c r="C4787" s="0" t="n">
        <v>2</v>
      </c>
      <c r="D4787" s="0" t="n">
        <v>26.39</v>
      </c>
      <c r="E4787" s="5" t="n">
        <f aca="true">RAND()*100</f>
        <v>2.70682460395619</v>
      </c>
      <c r="F4787" s="5" t="n">
        <f aca="true">RAND()*50</f>
        <v>38.2559351099189</v>
      </c>
      <c r="G4787" s="13" t="n">
        <f aca="false">ABS(E4787-F4787)</f>
        <v>35.5491105059627</v>
      </c>
      <c r="H4787" s="0" t="s">
        <v>18</v>
      </c>
      <c r="I4787" s="6" t="n">
        <f aca="false">D4787/$Q$2/1000</f>
        <v>0.709422184990377</v>
      </c>
      <c r="J4787" s="6" t="n">
        <f aca="false">G4787/$O$5</f>
        <v>1.07862204000384</v>
      </c>
      <c r="K4787" s="7" t="n">
        <f aca="false">(I4787+J4787)*$Q$5/2</f>
        <v>0.16092398024948</v>
      </c>
      <c r="L4787" s="0" t="n">
        <f aca="false">($Q$5/2)*((D4787/AVERAGE(D:D))+(G4787/AVERAGE(G:G)))</f>
        <v>0.160916375676272</v>
      </c>
    </row>
    <row r="4788" customFormat="false" ht="13.8" hidden="false" customHeight="false" outlineLevel="0" collapsed="false">
      <c r="A4788" s="2" t="n">
        <v>42527</v>
      </c>
      <c r="B4788" s="0" t="n">
        <v>209</v>
      </c>
      <c r="C4788" s="0" t="n">
        <v>3</v>
      </c>
      <c r="D4788" s="0" t="n">
        <v>25.29</v>
      </c>
      <c r="E4788" s="5" t="n">
        <f aca="true">RAND()*100</f>
        <v>74.7756774653681</v>
      </c>
      <c r="F4788" s="5" t="n">
        <f aca="true">RAND()*50</f>
        <v>6.55818288796581</v>
      </c>
      <c r="G4788" s="13" t="n">
        <f aca="false">ABS(E4788-F4788)</f>
        <v>68.2174945774023</v>
      </c>
      <c r="H4788" s="0" t="s">
        <v>18</v>
      </c>
      <c r="I4788" s="6" t="n">
        <f aca="false">D4788/$Q$2/1000</f>
        <v>0.679851726351142</v>
      </c>
      <c r="J4788" s="6" t="n">
        <f aca="false">G4788/$O$5</f>
        <v>2.06983781359836</v>
      </c>
      <c r="K4788" s="7" t="n">
        <f aca="false">(I4788+J4788)*$Q$5/2</f>
        <v>0.247472058595455</v>
      </c>
      <c r="L4788" s="0" t="n">
        <f aca="false">($Q$5/2)*((D4788/AVERAGE(D:D))+(G4788/AVERAGE(G:G)))</f>
        <v>0.247464770999532</v>
      </c>
    </row>
    <row r="4789" customFormat="false" ht="13.8" hidden="false" customHeight="false" outlineLevel="0" collapsed="false">
      <c r="A4789" s="2" t="n">
        <v>42527</v>
      </c>
      <c r="B4789" s="0" t="n">
        <v>209</v>
      </c>
      <c r="C4789" s="0" t="n">
        <v>4</v>
      </c>
      <c r="D4789" s="0" t="n">
        <v>25.26</v>
      </c>
      <c r="E4789" s="5" t="n">
        <f aca="true">RAND()*100</f>
        <v>4.66312867356464</v>
      </c>
      <c r="F4789" s="5" t="n">
        <f aca="true">RAND()*50</f>
        <v>6.59440195304342</v>
      </c>
      <c r="G4789" s="13" t="n">
        <f aca="false">ABS(E4789-F4789)</f>
        <v>1.93127327947877</v>
      </c>
      <c r="H4789" s="0" t="s">
        <v>18</v>
      </c>
      <c r="I4789" s="6" t="n">
        <f aca="false">D4789/$Q$2/1000</f>
        <v>0.679045259297344</v>
      </c>
      <c r="J4789" s="6" t="n">
        <f aca="false">G4789/$O$5</f>
        <v>0.0585982010482905</v>
      </c>
      <c r="K4789" s="7" t="n">
        <f aca="false">(I4789+J4789)*$Q$5/2</f>
        <v>0.0663879114311071</v>
      </c>
      <c r="L4789" s="0" t="n">
        <f aca="false">($Q$5/2)*((D4789/AVERAGE(D:D))+(G4789/AVERAGE(G:G)))</f>
        <v>0.0663806324800188</v>
      </c>
    </row>
    <row r="4790" customFormat="false" ht="13.8" hidden="false" customHeight="false" outlineLevel="0" collapsed="false">
      <c r="A4790" s="2" t="n">
        <v>42527</v>
      </c>
      <c r="B4790" s="0" t="n">
        <v>209</v>
      </c>
      <c r="C4790" s="0" t="n">
        <v>5</v>
      </c>
      <c r="D4790" s="0" t="n">
        <v>26.39</v>
      </c>
      <c r="E4790" s="5" t="n">
        <f aca="true">RAND()*100</f>
        <v>33.9032234274782</v>
      </c>
      <c r="F4790" s="5" t="n">
        <f aca="true">RAND()*50</f>
        <v>11.7274305259343</v>
      </c>
      <c r="G4790" s="13" t="n">
        <f aca="false">ABS(E4790-F4790)</f>
        <v>22.1757929015439</v>
      </c>
      <c r="H4790" s="0" t="s">
        <v>18</v>
      </c>
      <c r="I4790" s="6" t="n">
        <f aca="false">D4790/$Q$2/1000</f>
        <v>0.709422184990377</v>
      </c>
      <c r="J4790" s="6" t="n">
        <f aca="false">G4790/$O$5</f>
        <v>0.672852249682982</v>
      </c>
      <c r="K4790" s="7" t="n">
        <f aca="false">(I4790+J4790)*$Q$5/2</f>
        <v>0.124404699120602</v>
      </c>
      <c r="L4790" s="0" t="n">
        <f aca="false">($Q$5/2)*((D4790/AVERAGE(D:D))+(G4790/AVERAGE(G:G)))</f>
        <v>0.124397094547395</v>
      </c>
    </row>
    <row r="4791" customFormat="false" ht="13.8" hidden="false" customHeight="false" outlineLevel="0" collapsed="false">
      <c r="A4791" s="2" t="n">
        <v>42527</v>
      </c>
      <c r="B4791" s="0" t="n">
        <v>209</v>
      </c>
      <c r="C4791" s="0" t="n">
        <v>6</v>
      </c>
      <c r="D4791" s="0" t="n">
        <v>29.92</v>
      </c>
      <c r="E4791" s="5" t="n">
        <f aca="true">RAND()*100</f>
        <v>31.1527780606411</v>
      </c>
      <c r="F4791" s="5" t="n">
        <f aca="true">RAND()*50</f>
        <v>36.5208931441884</v>
      </c>
      <c r="G4791" s="13" t="n">
        <f aca="false">ABS(E4791-F4791)</f>
        <v>5.36811508354731</v>
      </c>
      <c r="H4791" s="0" t="s">
        <v>18</v>
      </c>
      <c r="I4791" s="6" t="n">
        <f aca="false">D4791/$Q$2/1000</f>
        <v>0.804316474987195</v>
      </c>
      <c r="J4791" s="6" t="n">
        <f aca="false">G4791/$O$5</f>
        <v>0.162877978097933</v>
      </c>
      <c r="K4791" s="7" t="n">
        <f aca="false">(I4791+J4791)*$Q$5/2</f>
        <v>0.0870475007776615</v>
      </c>
      <c r="L4791" s="0" t="n">
        <f aca="false">($Q$5/2)*((D4791/AVERAGE(D:D))+(G4791/AVERAGE(G:G)))</f>
        <v>0.0870388789955331</v>
      </c>
    </row>
    <row r="4792" customFormat="false" ht="13.8" hidden="false" customHeight="false" outlineLevel="0" collapsed="false">
      <c r="A4792" s="2" t="n">
        <v>42527</v>
      </c>
      <c r="B4792" s="0" t="n">
        <v>209</v>
      </c>
      <c r="C4792" s="0" t="n">
        <v>7</v>
      </c>
      <c r="D4792" s="0" t="n">
        <v>34.91</v>
      </c>
      <c r="E4792" s="5" t="n">
        <f aca="true">RAND()*100</f>
        <v>31.2979954876937</v>
      </c>
      <c r="F4792" s="5" t="n">
        <f aca="true">RAND()*50</f>
        <v>3.96954106981866</v>
      </c>
      <c r="G4792" s="13" t="n">
        <f aca="false">ABS(E4792-F4792)</f>
        <v>27.328454417875</v>
      </c>
      <c r="H4792" s="0" t="s">
        <v>18</v>
      </c>
      <c r="I4792" s="6" t="n">
        <f aca="false">D4792/$Q$2/1000</f>
        <v>0.938458828268816</v>
      </c>
      <c r="J4792" s="6" t="n">
        <f aca="false">G4792/$O$5</f>
        <v>0.829192990621132</v>
      </c>
      <c r="K4792" s="7" t="n">
        <f aca="false">(I4792+J4792)*$Q$5/2</f>
        <v>0.159088663700095</v>
      </c>
      <c r="L4792" s="0" t="n">
        <f aca="false">($Q$5/2)*((D4792/AVERAGE(D:D))+(G4792/AVERAGE(G:G)))</f>
        <v>0.159078603993742</v>
      </c>
    </row>
    <row r="4793" customFormat="false" ht="13.8" hidden="false" customHeight="false" outlineLevel="0" collapsed="false">
      <c r="A4793" s="2" t="n">
        <v>42527</v>
      </c>
      <c r="B4793" s="0" t="n">
        <v>209</v>
      </c>
      <c r="C4793" s="0" t="n">
        <v>8</v>
      </c>
      <c r="D4793" s="0" t="n">
        <v>36.94</v>
      </c>
      <c r="E4793" s="5" t="n">
        <f aca="true">RAND()*100</f>
        <v>59.5895880251192</v>
      </c>
      <c r="F4793" s="5" t="n">
        <f aca="true">RAND()*50</f>
        <v>9.29413404664956</v>
      </c>
      <c r="G4793" s="13" t="n">
        <f aca="false">ABS(E4793-F4793)</f>
        <v>50.2954539784696</v>
      </c>
      <c r="H4793" s="0" t="s">
        <v>18</v>
      </c>
      <c r="I4793" s="6" t="n">
        <f aca="false">D4793/$Q$2/1000</f>
        <v>0.993029765575768</v>
      </c>
      <c r="J4793" s="6" t="n">
        <f aca="false">G4793/$O$5</f>
        <v>1.52605183086302</v>
      </c>
      <c r="K4793" s="7" t="n">
        <f aca="false">(I4793+J4793)*$Q$5/2</f>
        <v>0.226717343679491</v>
      </c>
      <c r="L4793" s="0" t="n">
        <f aca="false">($Q$5/2)*((D4793/AVERAGE(D:D))+(G4793/AVERAGE(G:G)))</f>
        <v>0.226706699005967</v>
      </c>
    </row>
    <row r="4794" customFormat="false" ht="13.8" hidden="false" customHeight="false" outlineLevel="0" collapsed="false">
      <c r="A4794" s="2" t="n">
        <v>42527</v>
      </c>
      <c r="B4794" s="0" t="n">
        <v>209</v>
      </c>
      <c r="C4794" s="0" t="n">
        <v>9</v>
      </c>
      <c r="D4794" s="0" t="n">
        <v>38.38</v>
      </c>
      <c r="E4794" s="5" t="n">
        <f aca="true">RAND()*100</f>
        <v>1.09109618933871</v>
      </c>
      <c r="F4794" s="5" t="n">
        <f aca="true">RAND()*50</f>
        <v>35.4184250521939</v>
      </c>
      <c r="G4794" s="13" t="n">
        <f aca="false">ABS(E4794-F4794)</f>
        <v>34.3273288628552</v>
      </c>
      <c r="H4794" s="0" t="s">
        <v>18</v>
      </c>
      <c r="I4794" s="6" t="n">
        <f aca="false">D4794/$Q$2/1000</f>
        <v>1.03174018415804</v>
      </c>
      <c r="J4794" s="6" t="n">
        <f aca="false">G4794/$O$5</f>
        <v>1.04155105314731</v>
      </c>
      <c r="K4794" s="7" t="n">
        <f aca="false">(I4794+J4794)*$Q$5/2</f>
        <v>0.186596211357481</v>
      </c>
      <c r="L4794" s="0" t="n">
        <f aca="false">($Q$5/2)*((D4794/AVERAGE(D:D))+(G4794/AVERAGE(G:G)))</f>
        <v>0.186585151731877</v>
      </c>
    </row>
    <row r="4795" customFormat="false" ht="13.8" hidden="false" customHeight="false" outlineLevel="0" collapsed="false">
      <c r="A4795" s="2" t="n">
        <v>42527</v>
      </c>
      <c r="B4795" s="0" t="n">
        <v>209</v>
      </c>
      <c r="C4795" s="0" t="n">
        <v>10</v>
      </c>
      <c r="D4795" s="0" t="n">
        <v>43.91</v>
      </c>
      <c r="E4795" s="5" t="n">
        <f aca="true">RAND()*100</f>
        <v>66.3151444285177</v>
      </c>
      <c r="F4795" s="5" t="n">
        <f aca="true">RAND()*50</f>
        <v>13.9050384925213</v>
      </c>
      <c r="G4795" s="13" t="n">
        <f aca="false">ABS(E4795-F4795)</f>
        <v>52.4101059359964</v>
      </c>
      <c r="H4795" s="0" t="s">
        <v>18</v>
      </c>
      <c r="I4795" s="6" t="n">
        <f aca="false">D4795/$Q$2/1000</f>
        <v>1.18039894440801</v>
      </c>
      <c r="J4795" s="6" t="n">
        <f aca="false">G4795/$O$5</f>
        <v>1.59021406096841</v>
      </c>
      <c r="K4795" s="7" t="n">
        <f aca="false">(I4795+J4795)*$Q$5/2</f>
        <v>0.249355170483878</v>
      </c>
      <c r="L4795" s="0" t="n">
        <f aca="false">($Q$5/2)*((D4795/AVERAGE(D:D))+(G4795/AVERAGE(G:G)))</f>
        <v>0.249342517327018</v>
      </c>
    </row>
    <row r="4796" customFormat="false" ht="13.8" hidden="false" customHeight="false" outlineLevel="0" collapsed="false">
      <c r="A4796" s="2" t="n">
        <v>42527</v>
      </c>
      <c r="B4796" s="0" t="n">
        <v>209</v>
      </c>
      <c r="C4796" s="0" t="n">
        <v>11</v>
      </c>
      <c r="D4796" s="0" t="n">
        <v>44.99</v>
      </c>
      <c r="E4796" s="5" t="n">
        <f aca="true">RAND()*100</f>
        <v>39.8341655847616</v>
      </c>
      <c r="F4796" s="5" t="n">
        <f aca="true">RAND()*50</f>
        <v>19.6685445553157</v>
      </c>
      <c r="G4796" s="13" t="n">
        <f aca="false">ABS(E4796-F4796)</f>
        <v>20.1656210294459</v>
      </c>
      <c r="H4796" s="0" t="s">
        <v>18</v>
      </c>
      <c r="I4796" s="6" t="n">
        <f aca="false">D4796/$Q$2/1000</f>
        <v>1.20943175834472</v>
      </c>
      <c r="J4796" s="6" t="n">
        <f aca="false">G4796/$O$5</f>
        <v>0.611860127669774</v>
      </c>
      <c r="K4796" s="7" t="n">
        <f aca="false">(I4796+J4796)*$Q$5/2</f>
        <v>0.163916269741304</v>
      </c>
      <c r="L4796" s="0" t="n">
        <f aca="false">($Q$5/2)*((D4796/AVERAGE(D:D))+(G4796/AVERAGE(G:G)))</f>
        <v>0.163903305370383</v>
      </c>
    </row>
    <row r="4797" customFormat="false" ht="13.8" hidden="false" customHeight="false" outlineLevel="0" collapsed="false">
      <c r="A4797" s="2" t="n">
        <v>42527</v>
      </c>
      <c r="B4797" s="0" t="n">
        <v>209</v>
      </c>
      <c r="C4797" s="0" t="n">
        <v>12</v>
      </c>
      <c r="D4797" s="0" t="n">
        <v>42.49</v>
      </c>
      <c r="E4797" s="5" t="n">
        <f aca="true">RAND()*100</f>
        <v>36.6970743867569</v>
      </c>
      <c r="F4797" s="5" t="n">
        <f aca="true">RAND()*50</f>
        <v>19.7599741688464</v>
      </c>
      <c r="G4797" s="13" t="n">
        <f aca="false">ABS(E4797-F4797)</f>
        <v>16.9371002179105</v>
      </c>
      <c r="H4797" s="0" t="s">
        <v>18</v>
      </c>
      <c r="I4797" s="6" t="n">
        <f aca="false">D4797/$Q$2/1000</f>
        <v>1.14222617052827</v>
      </c>
      <c r="J4797" s="6" t="n">
        <f aca="false">G4797/$O$5</f>
        <v>0.513901173018881</v>
      </c>
      <c r="K4797" s="7" t="n">
        <f aca="false">(I4797+J4797)*$Q$5/2</f>
        <v>0.149051460919244</v>
      </c>
      <c r="L4797" s="0" t="n">
        <f aca="false">($Q$5/2)*((D4797/AVERAGE(D:D))+(G4797/AVERAGE(G:G)))</f>
        <v>0.149039216951241</v>
      </c>
    </row>
    <row r="4798" customFormat="false" ht="13.8" hidden="false" customHeight="false" outlineLevel="0" collapsed="false">
      <c r="A4798" s="2" t="n">
        <v>42527</v>
      </c>
      <c r="B4798" s="0" t="n">
        <v>209</v>
      </c>
      <c r="C4798" s="0" t="n">
        <v>13</v>
      </c>
      <c r="D4798" s="0" t="n">
        <v>38.35</v>
      </c>
      <c r="E4798" s="5" t="n">
        <f aca="true">RAND()*100</f>
        <v>52.2625123732723</v>
      </c>
      <c r="F4798" s="5" t="n">
        <f aca="true">RAND()*50</f>
        <v>34.5461185614113</v>
      </c>
      <c r="G4798" s="13" t="n">
        <f aca="false">ABS(E4798-F4798)</f>
        <v>17.7163938118611</v>
      </c>
      <c r="H4798" s="0" t="s">
        <v>18</v>
      </c>
      <c r="I4798" s="6" t="n">
        <f aca="false">D4798/$Q$2/1000</f>
        <v>1.03093371710424</v>
      </c>
      <c r="J4798" s="6" t="n">
        <f aca="false">G4798/$O$5</f>
        <v>0.537546300396341</v>
      </c>
      <c r="K4798" s="7" t="n">
        <f aca="false">(I4798+J4798)*$Q$5/2</f>
        <v>0.141163201575053</v>
      </c>
      <c r="L4798" s="0" t="n">
        <f aca="false">($Q$5/2)*((D4798/AVERAGE(D:D))+(G4798/AVERAGE(G:G)))</f>
        <v>0.141152150594283</v>
      </c>
    </row>
    <row r="4799" customFormat="false" ht="13.8" hidden="false" customHeight="false" outlineLevel="0" collapsed="false">
      <c r="A4799" s="2" t="n">
        <v>42527</v>
      </c>
      <c r="B4799" s="0" t="n">
        <v>209</v>
      </c>
      <c r="C4799" s="0" t="n">
        <v>14</v>
      </c>
      <c r="D4799" s="0" t="n">
        <v>34.09</v>
      </c>
      <c r="E4799" s="5" t="n">
        <f aca="true">RAND()*100</f>
        <v>60.1461188518442</v>
      </c>
      <c r="F4799" s="5" t="n">
        <f aca="true">RAND()*50</f>
        <v>22.4458890443202</v>
      </c>
      <c r="G4799" s="13" t="n">
        <f aca="false">ABS(E4799-F4799)</f>
        <v>37.700229807524</v>
      </c>
      <c r="H4799" s="0" t="s">
        <v>18</v>
      </c>
      <c r="I4799" s="6" t="n">
        <f aca="false">D4799/$Q$2/1000</f>
        <v>0.916415395465023</v>
      </c>
      <c r="J4799" s="6" t="n">
        <f aca="false">G4799/$O$5</f>
        <v>1.14389075295666</v>
      </c>
      <c r="K4799" s="7" t="n">
        <f aca="false">(I4799+J4799)*$Q$5/2</f>
        <v>0.185427553357951</v>
      </c>
      <c r="L4799" s="0" t="n">
        <f aca="false">($Q$5/2)*((D4799/AVERAGE(D:D))+(G4799/AVERAGE(G:G)))</f>
        <v>0.185417729943755</v>
      </c>
    </row>
    <row r="4800" customFormat="false" ht="13.8" hidden="false" customHeight="false" outlineLevel="0" collapsed="false">
      <c r="A4800" s="2" t="n">
        <v>42527</v>
      </c>
      <c r="B4800" s="0" t="n">
        <v>209</v>
      </c>
      <c r="C4800" s="0" t="n">
        <v>15</v>
      </c>
      <c r="D4800" s="0" t="n">
        <v>31.43</v>
      </c>
      <c r="E4800" s="5" t="n">
        <f aca="true">RAND()*100</f>
        <v>76.2112237629481</v>
      </c>
      <c r="F4800" s="5" t="n">
        <f aca="true">RAND()*50</f>
        <v>28.4973203961272</v>
      </c>
      <c r="G4800" s="13" t="n">
        <f aca="false">ABS(E4800-F4800)</f>
        <v>47.7139033668209</v>
      </c>
      <c r="H4800" s="0" t="s">
        <v>18</v>
      </c>
      <c r="I4800" s="6" t="n">
        <f aca="false">D4800/$Q$2/1000</f>
        <v>0.844908650028327</v>
      </c>
      <c r="J4800" s="6" t="n">
        <f aca="false">G4800/$O$5</f>
        <v>1.44772308093149</v>
      </c>
      <c r="K4800" s="7" t="n">
        <f aca="false">(I4800+J4800)*$Q$5/2</f>
        <v>0.206336855786384</v>
      </c>
      <c r="L4800" s="0" t="n">
        <f aca="false">($Q$5/2)*((D4800/AVERAGE(D:D))+(G4800/AVERAGE(G:G)))</f>
        <v>0.206327798880893</v>
      </c>
    </row>
    <row r="4801" customFormat="false" ht="13.8" hidden="false" customHeight="false" outlineLevel="0" collapsed="false">
      <c r="A4801" s="2" t="n">
        <v>42527</v>
      </c>
      <c r="B4801" s="0" t="n">
        <v>209</v>
      </c>
      <c r="C4801" s="0" t="n">
        <v>16</v>
      </c>
      <c r="D4801" s="0" t="n">
        <v>31.43</v>
      </c>
      <c r="E4801" s="5" t="n">
        <f aca="true">RAND()*100</f>
        <v>86.3110911683179</v>
      </c>
      <c r="F4801" s="5" t="n">
        <f aca="true">RAND()*50</f>
        <v>16.4567622647155</v>
      </c>
      <c r="G4801" s="13" t="n">
        <f aca="false">ABS(E4801-F4801)</f>
        <v>69.8543289036024</v>
      </c>
      <c r="H4801" s="0" t="s">
        <v>18</v>
      </c>
      <c r="I4801" s="6" t="n">
        <f aca="false">D4801/$Q$2/1000</f>
        <v>0.844908650028327</v>
      </c>
      <c r="J4801" s="6" t="n">
        <f aca="false">G4801/$O$5</f>
        <v>2.11950222305745</v>
      </c>
      <c r="K4801" s="7" t="n">
        <f aca="false">(I4801+J4801)*$Q$5/2</f>
        <v>0.26679697857772</v>
      </c>
      <c r="L4801" s="0" t="n">
        <f aca="false">($Q$5/2)*((D4801/AVERAGE(D:D))+(G4801/AVERAGE(G:G)))</f>
        <v>0.266787921672228</v>
      </c>
    </row>
    <row r="4802" customFormat="false" ht="13.8" hidden="false" customHeight="false" outlineLevel="0" collapsed="false">
      <c r="A4802" s="2" t="n">
        <v>42527</v>
      </c>
      <c r="B4802" s="0" t="n">
        <v>209</v>
      </c>
      <c r="C4802" s="0" t="n">
        <v>17</v>
      </c>
      <c r="D4802" s="0" t="n">
        <v>32.98</v>
      </c>
      <c r="E4802" s="5" t="n">
        <f aca="true">RAND()*100</f>
        <v>12.0218627736904</v>
      </c>
      <c r="F4802" s="5" t="n">
        <f aca="true">RAND()*50</f>
        <v>19.3278901802842</v>
      </c>
      <c r="G4802" s="13" t="n">
        <f aca="false">ABS(E4802-F4802)</f>
        <v>7.30602740659379</v>
      </c>
      <c r="H4802" s="0" t="s">
        <v>18</v>
      </c>
      <c r="I4802" s="6" t="n">
        <f aca="false">D4802/$Q$2/1000</f>
        <v>0.886576114474522</v>
      </c>
      <c r="J4802" s="6" t="n">
        <f aca="false">G4802/$O$5</f>
        <v>0.221677619312088</v>
      </c>
      <c r="K4802" s="7" t="n">
        <f aca="false">(I4802+J4802)*$Q$5/2</f>
        <v>0.0997428360407949</v>
      </c>
      <c r="L4802" s="0" t="n">
        <f aca="false">($Q$5/2)*((D4802/AVERAGE(D:D))+(G4802/AVERAGE(G:G)))</f>
        <v>0.0997333324854943</v>
      </c>
    </row>
    <row r="4803" customFormat="false" ht="13.8" hidden="false" customHeight="false" outlineLevel="0" collapsed="false">
      <c r="A4803" s="2" t="n">
        <v>42527</v>
      </c>
      <c r="B4803" s="0" t="n">
        <v>209</v>
      </c>
      <c r="C4803" s="0" t="n">
        <v>18</v>
      </c>
      <c r="D4803" s="0" t="n">
        <v>34.97</v>
      </c>
      <c r="E4803" s="5" t="n">
        <f aca="true">RAND()*100</f>
        <v>29.7314335242845</v>
      </c>
      <c r="F4803" s="5" t="n">
        <f aca="true">RAND()*50</f>
        <v>11.5889746753965</v>
      </c>
      <c r="G4803" s="13" t="n">
        <f aca="false">ABS(E4803-F4803)</f>
        <v>18.1424588488881</v>
      </c>
      <c r="H4803" s="0" t="s">
        <v>18</v>
      </c>
      <c r="I4803" s="6" t="n">
        <f aca="false">D4803/$Q$2/1000</f>
        <v>0.940071762376411</v>
      </c>
      <c r="J4803" s="6" t="n">
        <f aca="false">G4803/$O$5</f>
        <v>0.550473857031979</v>
      </c>
      <c r="K4803" s="7" t="n">
        <f aca="false">(I4803+J4803)*$Q$5/2</f>
        <v>0.134149105746755</v>
      </c>
      <c r="L4803" s="0" t="n">
        <f aca="false">($Q$5/2)*((D4803/AVERAGE(D:D))+(G4803/AVERAGE(G:G)))</f>
        <v>0.134139028750731</v>
      </c>
    </row>
    <row r="4804" customFormat="false" ht="13.8" hidden="false" customHeight="false" outlineLevel="0" collapsed="false">
      <c r="A4804" s="2" t="n">
        <v>42527</v>
      </c>
      <c r="B4804" s="0" t="n">
        <v>209</v>
      </c>
      <c r="C4804" s="0" t="n">
        <v>19</v>
      </c>
      <c r="D4804" s="0" t="n">
        <v>36.72</v>
      </c>
      <c r="E4804" s="5" t="n">
        <f aca="true">RAND()*100</f>
        <v>88.3801632910036</v>
      </c>
      <c r="F4804" s="5" t="n">
        <f aca="true">RAND()*50</f>
        <v>28.075792855816</v>
      </c>
      <c r="G4804" s="13" t="n">
        <f aca="false">ABS(E4804-F4804)</f>
        <v>60.3043704351876</v>
      </c>
      <c r="H4804" s="0" t="s">
        <v>18</v>
      </c>
      <c r="I4804" s="6" t="n">
        <f aca="false">D4804/$Q$2/1000</f>
        <v>0.987115673847921</v>
      </c>
      <c r="J4804" s="6" t="n">
        <f aca="false">G4804/$O$5</f>
        <v>1.82973982004526</v>
      </c>
      <c r="K4804" s="7" t="n">
        <f aca="false">(I4804+J4804)*$Q$5/2</f>
        <v>0.253516994450386</v>
      </c>
      <c r="L4804" s="0" t="n">
        <f aca="false">($Q$5/2)*((D4804/AVERAGE(D:D))+(G4804/AVERAGE(G:G)))</f>
        <v>0.25350641317232</v>
      </c>
    </row>
    <row r="4805" customFormat="false" ht="13.8" hidden="false" customHeight="false" outlineLevel="0" collapsed="false">
      <c r="A4805" s="2" t="n">
        <v>42527</v>
      </c>
      <c r="B4805" s="0" t="n">
        <v>209</v>
      </c>
      <c r="C4805" s="0" t="n">
        <v>20</v>
      </c>
      <c r="D4805" s="0" t="n">
        <v>35.5</v>
      </c>
      <c r="E4805" s="5" t="n">
        <f aca="true">RAND()*100</f>
        <v>94.5740694063716</v>
      </c>
      <c r="F4805" s="5" t="n">
        <f aca="true">RAND()*50</f>
        <v>12.8420491528232</v>
      </c>
      <c r="G4805" s="13" t="n">
        <f aca="false">ABS(E4805-F4805)</f>
        <v>81.7320202535484</v>
      </c>
      <c r="H4805" s="0" t="s">
        <v>18</v>
      </c>
      <c r="I4805" s="6" t="n">
        <f aca="false">D4805/$Q$2/1000</f>
        <v>0.954319346993497</v>
      </c>
      <c r="J4805" s="6" t="n">
        <f aca="false">G4805/$O$5</f>
        <v>2.4798921031999</v>
      </c>
      <c r="K4805" s="7" t="n">
        <f aca="false">(I4805+J4805)*$Q$5/2</f>
        <v>0.309079030517406</v>
      </c>
      <c r="L4805" s="0" t="n">
        <f aca="false">($Q$5/2)*((D4805/AVERAGE(D:D))+(G4805/AVERAGE(G:G)))</f>
        <v>0.309068800795963</v>
      </c>
    </row>
    <row r="4806" customFormat="false" ht="13.8" hidden="false" customHeight="false" outlineLevel="0" collapsed="false">
      <c r="A4806" s="2" t="n">
        <v>42527</v>
      </c>
      <c r="B4806" s="0" t="n">
        <v>209</v>
      </c>
      <c r="C4806" s="0" t="n">
        <v>21</v>
      </c>
      <c r="D4806" s="0" t="n">
        <v>34.04</v>
      </c>
      <c r="E4806" s="5" t="n">
        <f aca="true">RAND()*100</f>
        <v>47.7759691770189</v>
      </c>
      <c r="F4806" s="5" t="n">
        <f aca="true">RAND()*50</f>
        <v>41.4064030570444</v>
      </c>
      <c r="G4806" s="13" t="n">
        <f aca="false">ABS(E4806-F4806)</f>
        <v>6.36956611997448</v>
      </c>
      <c r="H4806" s="0" t="s">
        <v>18</v>
      </c>
      <c r="I4806" s="6" t="n">
        <f aca="false">D4806/$Q$2/1000</f>
        <v>0.915071283708694</v>
      </c>
      <c r="J4806" s="6" t="n">
        <f aca="false">G4806/$O$5</f>
        <v>0.193263749907718</v>
      </c>
      <c r="K4806" s="7" t="n">
        <f aca="false">(I4806+J4806)*$Q$5/2</f>
        <v>0.0997501530254771</v>
      </c>
      <c r="L4806" s="0" t="n">
        <f aca="false">($Q$5/2)*((D4806/AVERAGE(D:D))+(G4806/AVERAGE(G:G)))</f>
        <v>0.099740344019339</v>
      </c>
    </row>
    <row r="4807" customFormat="false" ht="13.8" hidden="false" customHeight="false" outlineLevel="0" collapsed="false">
      <c r="A4807" s="2" t="n">
        <v>42527</v>
      </c>
      <c r="B4807" s="0" t="n">
        <v>209</v>
      </c>
      <c r="C4807" s="0" t="n">
        <v>22</v>
      </c>
      <c r="D4807" s="0" t="n">
        <v>33.93</v>
      </c>
      <c r="E4807" s="5" t="n">
        <f aca="true">RAND()*100</f>
        <v>95.6567230983637</v>
      </c>
      <c r="F4807" s="5" t="n">
        <f aca="true">RAND()*50</f>
        <v>41.7734903341625</v>
      </c>
      <c r="G4807" s="13" t="n">
        <f aca="false">ABS(E4807-F4807)</f>
        <v>53.8832327642012</v>
      </c>
      <c r="H4807" s="0" t="s">
        <v>18</v>
      </c>
      <c r="I4807" s="6" t="n">
        <f aca="false">D4807/$Q$2/1000</f>
        <v>0.91211423784477</v>
      </c>
      <c r="J4807" s="6" t="n">
        <f aca="false">G4807/$O$5</f>
        <v>1.63491129929611</v>
      </c>
      <c r="K4807" s="7" t="n">
        <f aca="false">(I4807+J4807)*$Q$5/2</f>
        <v>0.229232298342679</v>
      </c>
      <c r="L4807" s="0" t="n">
        <f aca="false">($Q$5/2)*((D4807/AVERAGE(D:D))+(G4807/AVERAGE(G:G)))</f>
        <v>0.229222521034269</v>
      </c>
    </row>
    <row r="4808" customFormat="false" ht="13.8" hidden="false" customHeight="false" outlineLevel="0" collapsed="false">
      <c r="A4808" s="2" t="n">
        <v>42527</v>
      </c>
      <c r="B4808" s="0" t="n">
        <v>209</v>
      </c>
      <c r="C4808" s="0" t="n">
        <v>23</v>
      </c>
      <c r="D4808" s="0" t="n">
        <v>34.04</v>
      </c>
      <c r="E4808" s="5" t="n">
        <f aca="true">RAND()*100</f>
        <v>81.2247661757283</v>
      </c>
      <c r="F4808" s="5" t="n">
        <f aca="true">RAND()*50</f>
        <v>40.9359870187473</v>
      </c>
      <c r="G4808" s="13" t="n">
        <f aca="false">ABS(E4808-F4808)</f>
        <v>40.288779156981</v>
      </c>
      <c r="H4808" s="0" t="s">
        <v>18</v>
      </c>
      <c r="I4808" s="6" t="n">
        <f aca="false">D4808/$Q$2/1000</f>
        <v>0.915071283708694</v>
      </c>
      <c r="J4808" s="6" t="n">
        <f aca="false">G4808/$O$5</f>
        <v>1.22243185680491</v>
      </c>
      <c r="K4808" s="7" t="n">
        <f aca="false">(I4808+J4808)*$Q$5/2</f>
        <v>0.192375282646225</v>
      </c>
      <c r="L4808" s="0" t="n">
        <f aca="false">($Q$5/2)*((D4808/AVERAGE(D:D))+(G4808/AVERAGE(G:G)))</f>
        <v>0.192365473640087</v>
      </c>
    </row>
    <row r="4809" customFormat="false" ht="13.8" hidden="false" customHeight="false" outlineLevel="0" collapsed="false">
      <c r="A4809" s="2" t="n">
        <v>42526</v>
      </c>
      <c r="B4809" s="0" t="n">
        <v>210</v>
      </c>
      <c r="C4809" s="0" t="n">
        <v>1</v>
      </c>
      <c r="D4809" s="0" t="n">
        <v>28.21</v>
      </c>
      <c r="E4809" s="5" t="n">
        <f aca="true">RAND()*100</f>
        <v>58.0512293963693</v>
      </c>
      <c r="F4809" s="5" t="n">
        <f aca="true">RAND()*50</f>
        <v>37.4274676025379</v>
      </c>
      <c r="G4809" s="13" t="n">
        <f aca="false">ABS(E4809-F4809)</f>
        <v>20.6237617938314</v>
      </c>
      <c r="H4809" s="0" t="s">
        <v>18</v>
      </c>
      <c r="I4809" s="6" t="n">
        <f aca="false">D4809/$Q$2/1000</f>
        <v>0.758347852920748</v>
      </c>
      <c r="J4809" s="6" t="n">
        <f aca="false">G4809/$O$5</f>
        <v>0.625760917840248</v>
      </c>
      <c r="K4809" s="7" t="n">
        <f aca="false">(I4809+J4809)*$Q$5/2</f>
        <v>0.12456978936849</v>
      </c>
      <c r="L4809" s="0" t="n">
        <f aca="false">($Q$5/2)*((D4809/AVERAGE(D:D))+(G4809/AVERAGE(G:G)))</f>
        <v>0.124561660341957</v>
      </c>
    </row>
    <row r="4810" customFormat="false" ht="13.8" hidden="false" customHeight="false" outlineLevel="0" collapsed="false">
      <c r="A4810" s="2" t="n">
        <v>42526</v>
      </c>
      <c r="B4810" s="0" t="n">
        <v>210</v>
      </c>
      <c r="C4810" s="0" t="n">
        <v>2</v>
      </c>
      <c r="D4810" s="0" t="n">
        <v>27.04</v>
      </c>
      <c r="E4810" s="5" t="n">
        <f aca="true">RAND()*100</f>
        <v>27.0954184816219</v>
      </c>
      <c r="F4810" s="5" t="n">
        <f aca="true">RAND()*50</f>
        <v>30.8941856317688</v>
      </c>
      <c r="G4810" s="13" t="n">
        <f aca="false">ABS(E4810-F4810)</f>
        <v>3.79876715014689</v>
      </c>
      <c r="H4810" s="0" t="s">
        <v>18</v>
      </c>
      <c r="I4810" s="6" t="n">
        <f aca="false">D4810/$Q$2/1000</f>
        <v>0.726895637822652</v>
      </c>
      <c r="J4810" s="6" t="n">
        <f aca="false">G4810/$O$5</f>
        <v>0.115261223548863</v>
      </c>
      <c r="K4810" s="7" t="n">
        <f aca="false">(I4810+J4810)*$Q$5/2</f>
        <v>0.0757941175234364</v>
      </c>
      <c r="L4810" s="0" t="n">
        <f aca="false">($Q$5/2)*((D4810/AVERAGE(D:D))+(G4810/AVERAGE(G:G)))</f>
        <v>0.0757863256454701</v>
      </c>
    </row>
    <row r="4811" customFormat="false" ht="13.8" hidden="false" customHeight="false" outlineLevel="0" collapsed="false">
      <c r="A4811" s="2" t="n">
        <v>42526</v>
      </c>
      <c r="B4811" s="0" t="n">
        <v>210</v>
      </c>
      <c r="C4811" s="0" t="n">
        <v>3</v>
      </c>
      <c r="D4811" s="0" t="n">
        <v>24.58</v>
      </c>
      <c r="E4811" s="5" t="n">
        <f aca="true">RAND()*100</f>
        <v>85.9523776802234</v>
      </c>
      <c r="F4811" s="5" t="n">
        <f aca="true">RAND()*50</f>
        <v>44.3736817629542</v>
      </c>
      <c r="G4811" s="13" t="n">
        <f aca="false">ABS(E4811-F4811)</f>
        <v>41.5786959172692</v>
      </c>
      <c r="H4811" s="0" t="s">
        <v>18</v>
      </c>
      <c r="I4811" s="6" t="n">
        <f aca="false">D4811/$Q$2/1000</f>
        <v>0.660765339411272</v>
      </c>
      <c r="J4811" s="6" t="n">
        <f aca="false">G4811/$O$5</f>
        <v>1.26157018200109</v>
      </c>
      <c r="K4811" s="7" t="n">
        <f aca="false">(I4811+J4811)*$Q$5/2</f>
        <v>0.173010196927113</v>
      </c>
      <c r="L4811" s="0" t="n">
        <f aca="false">($Q$5/2)*((D4811/AVERAGE(D:D))+(G4811/AVERAGE(G:G)))</f>
        <v>0.173003113925618</v>
      </c>
    </row>
    <row r="4812" customFormat="false" ht="13.8" hidden="false" customHeight="false" outlineLevel="0" collapsed="false">
      <c r="A4812" s="2" t="n">
        <v>42526</v>
      </c>
      <c r="B4812" s="0" t="n">
        <v>210</v>
      </c>
      <c r="C4812" s="0" t="n">
        <v>4</v>
      </c>
      <c r="D4812" s="0" t="n">
        <v>24.84</v>
      </c>
      <c r="E4812" s="5" t="n">
        <f aca="true">RAND()*100</f>
        <v>51.3345633284189</v>
      </c>
      <c r="F4812" s="5" t="n">
        <f aca="true">RAND()*50</f>
        <v>24.3404599663336</v>
      </c>
      <c r="G4812" s="13" t="n">
        <f aca="false">ABS(E4812-F4812)</f>
        <v>26.9941033620853</v>
      </c>
      <c r="H4812" s="0" t="s">
        <v>18</v>
      </c>
      <c r="I4812" s="6" t="n">
        <f aca="false">D4812/$Q$2/1000</f>
        <v>0.667754720544182</v>
      </c>
      <c r="J4812" s="6" t="n">
        <f aca="false">G4812/$O$5</f>
        <v>0.819048196201792</v>
      </c>
      <c r="K4812" s="7" t="n">
        <f aca="false">(I4812+J4812)*$Q$5/2</f>
        <v>0.133812262507138</v>
      </c>
      <c r="L4812" s="0" t="n">
        <f aca="false">($Q$5/2)*((D4812/AVERAGE(D:D))+(G4812/AVERAGE(G:G)))</f>
        <v>0.13380510458374</v>
      </c>
    </row>
    <row r="4813" customFormat="false" ht="13.8" hidden="false" customHeight="false" outlineLevel="0" collapsed="false">
      <c r="A4813" s="2" t="n">
        <v>42526</v>
      </c>
      <c r="B4813" s="0" t="n">
        <v>210</v>
      </c>
      <c r="C4813" s="0" t="n">
        <v>5</v>
      </c>
      <c r="D4813" s="0" t="n">
        <v>25.95</v>
      </c>
      <c r="E4813" s="5" t="n">
        <f aca="true">RAND()*100</f>
        <v>58.6951106204651</v>
      </c>
      <c r="F4813" s="5" t="n">
        <f aca="true">RAND()*50</f>
        <v>18.3698679262307</v>
      </c>
      <c r="G4813" s="13" t="n">
        <f aca="false">ABS(E4813-F4813)</f>
        <v>40.3252426942345</v>
      </c>
      <c r="H4813" s="0" t="s">
        <v>18</v>
      </c>
      <c r="I4813" s="6" t="n">
        <f aca="false">D4813/$Q$2/1000</f>
        <v>0.697594001534683</v>
      </c>
      <c r="J4813" s="6" t="n">
        <f aca="false">G4813/$O$5</f>
        <v>1.22353822414796</v>
      </c>
      <c r="K4813" s="7" t="n">
        <f aca="false">(I4813+J4813)*$Q$5/2</f>
        <v>0.172901900311438</v>
      </c>
      <c r="L4813" s="0" t="n">
        <f aca="false">($Q$5/2)*((D4813/AVERAGE(D:D))+(G4813/AVERAGE(G:G)))</f>
        <v>0.172894422529144</v>
      </c>
    </row>
    <row r="4814" customFormat="false" ht="13.8" hidden="false" customHeight="false" outlineLevel="0" collapsed="false">
      <c r="A4814" s="2" t="n">
        <v>42526</v>
      </c>
      <c r="B4814" s="0" t="n">
        <v>210</v>
      </c>
      <c r="C4814" s="0" t="n">
        <v>6</v>
      </c>
      <c r="D4814" s="0" t="n">
        <v>29.68</v>
      </c>
      <c r="E4814" s="5" t="n">
        <f aca="true">RAND()*100</f>
        <v>26.7771712620743</v>
      </c>
      <c r="F4814" s="5" t="n">
        <f aca="true">RAND()*50</f>
        <v>35.3091990167741</v>
      </c>
      <c r="G4814" s="13" t="n">
        <f aca="false">ABS(E4814-F4814)</f>
        <v>8.53202775469981</v>
      </c>
      <c r="H4814" s="0" t="s">
        <v>18</v>
      </c>
      <c r="I4814" s="6" t="n">
        <f aca="false">D4814/$Q$2/1000</f>
        <v>0.797864738556816</v>
      </c>
      <c r="J4814" s="6" t="n">
        <f aca="false">G4814/$O$5</f>
        <v>0.258876609039207</v>
      </c>
      <c r="K4814" s="7" t="n">
        <f aca="false">(I4814+J4814)*$Q$5/2</f>
        <v>0.0951067212836421</v>
      </c>
      <c r="L4814" s="0" t="n">
        <f aca="false">($Q$5/2)*((D4814/AVERAGE(D:D))+(G4814/AVERAGE(G:G)))</f>
        <v>0.0950981686601939</v>
      </c>
    </row>
    <row r="4815" customFormat="false" ht="13.8" hidden="false" customHeight="false" outlineLevel="0" collapsed="false">
      <c r="A4815" s="2" t="n">
        <v>42526</v>
      </c>
      <c r="B4815" s="0" t="n">
        <v>210</v>
      </c>
      <c r="C4815" s="0" t="n">
        <v>7</v>
      </c>
      <c r="D4815" s="0" t="n">
        <v>33.99</v>
      </c>
      <c r="E4815" s="5" t="n">
        <f aca="true">RAND()*100</f>
        <v>99.3403101223521</v>
      </c>
      <c r="F4815" s="5" t="n">
        <f aca="true">RAND()*50</f>
        <v>48.6003277532291</v>
      </c>
      <c r="G4815" s="13" t="n">
        <f aca="false">ABS(E4815-F4815)</f>
        <v>50.739982369123</v>
      </c>
      <c r="H4815" s="0" t="s">
        <v>18</v>
      </c>
      <c r="I4815" s="6" t="n">
        <f aca="false">D4815/$Q$2/1000</f>
        <v>0.913727171952365</v>
      </c>
      <c r="J4815" s="6" t="n">
        <f aca="false">G4815/$O$5</f>
        <v>1.53953959786314</v>
      </c>
      <c r="K4815" s="7" t="n">
        <f aca="false">(I4815+J4815)*$Q$5/2</f>
        <v>0.220794009283396</v>
      </c>
      <c r="L4815" s="0" t="n">
        <f aca="false">($Q$5/2)*((D4815/AVERAGE(D:D))+(G4815/AVERAGE(G:G)))</f>
        <v>0.220784214685316</v>
      </c>
    </row>
    <row r="4816" customFormat="false" ht="13.8" hidden="false" customHeight="false" outlineLevel="0" collapsed="false">
      <c r="A4816" s="2" t="n">
        <v>42526</v>
      </c>
      <c r="B4816" s="0" t="n">
        <v>210</v>
      </c>
      <c r="C4816" s="0" t="n">
        <v>8</v>
      </c>
      <c r="D4816" s="0" t="n">
        <v>36.13</v>
      </c>
      <c r="E4816" s="5" t="n">
        <f aca="true">RAND()*100</f>
        <v>81.3761869096197</v>
      </c>
      <c r="F4816" s="5" t="n">
        <f aca="true">RAND()*50</f>
        <v>2.11806264123879</v>
      </c>
      <c r="G4816" s="13" t="n">
        <f aca="false">ABS(E4816-F4816)</f>
        <v>79.2581242683809</v>
      </c>
      <c r="H4816" s="0" t="s">
        <v>18</v>
      </c>
      <c r="I4816" s="6" t="n">
        <f aca="false">D4816/$Q$2/1000</f>
        <v>0.97125515512324</v>
      </c>
      <c r="J4816" s="6" t="n">
        <f aca="false">G4816/$O$5</f>
        <v>2.40482978247514</v>
      </c>
      <c r="K4816" s="7" t="n">
        <f aca="false">(I4816+J4816)*$Q$5/2</f>
        <v>0.303847644383854</v>
      </c>
      <c r="L4816" s="0" t="n">
        <f aca="false">($Q$5/2)*((D4816/AVERAGE(D:D))+(G4816/AVERAGE(G:G)))</f>
        <v>0.303837233120876</v>
      </c>
    </row>
    <row r="4817" customFormat="false" ht="13.8" hidden="false" customHeight="false" outlineLevel="0" collapsed="false">
      <c r="A4817" s="2" t="n">
        <v>42526</v>
      </c>
      <c r="B4817" s="0" t="n">
        <v>210</v>
      </c>
      <c r="C4817" s="0" t="n">
        <v>9</v>
      </c>
      <c r="D4817" s="0" t="n">
        <v>36.09</v>
      </c>
      <c r="E4817" s="5" t="n">
        <f aca="true">RAND()*100</f>
        <v>47.0253025530838</v>
      </c>
      <c r="F4817" s="5" t="n">
        <f aca="true">RAND()*50</f>
        <v>22.7324339153711</v>
      </c>
      <c r="G4817" s="13" t="n">
        <f aca="false">ABS(E4817-F4817)</f>
        <v>24.2928686377127</v>
      </c>
      <c r="H4817" s="0" t="s">
        <v>18</v>
      </c>
      <c r="I4817" s="6" t="n">
        <f aca="false">D4817/$Q$2/1000</f>
        <v>0.970179865718177</v>
      </c>
      <c r="J4817" s="6" t="n">
        <f aca="false">G4817/$O$5</f>
        <v>0.737088021461462</v>
      </c>
      <c r="K4817" s="7" t="n">
        <f aca="false">(I4817+J4817)*$Q$5/2</f>
        <v>0.153654109846168</v>
      </c>
      <c r="L4817" s="0" t="n">
        <f aca="false">($Q$5/2)*((D4817/AVERAGE(D:D))+(G4817/AVERAGE(G:G)))</f>
        <v>0.153643710109636</v>
      </c>
    </row>
    <row r="4818" customFormat="false" ht="13.8" hidden="false" customHeight="false" outlineLevel="0" collapsed="false">
      <c r="A4818" s="2" t="n">
        <v>42526</v>
      </c>
      <c r="B4818" s="0" t="n">
        <v>210</v>
      </c>
      <c r="C4818" s="0" t="n">
        <v>10</v>
      </c>
      <c r="D4818" s="0" t="n">
        <v>34.16</v>
      </c>
      <c r="E4818" s="5" t="n">
        <f aca="true">RAND()*100</f>
        <v>70.2846578904428</v>
      </c>
      <c r="F4818" s="5" t="n">
        <f aca="true">RAND()*50</f>
        <v>35.9288332809228</v>
      </c>
      <c r="G4818" s="13" t="n">
        <f aca="false">ABS(E4818-F4818)</f>
        <v>34.3558246095199</v>
      </c>
      <c r="H4818" s="0" t="s">
        <v>18</v>
      </c>
      <c r="I4818" s="6" t="n">
        <f aca="false">D4818/$Q$2/1000</f>
        <v>0.918297151923883</v>
      </c>
      <c r="J4818" s="6" t="n">
        <f aca="false">G4818/$O$5</f>
        <v>1.04241566382143</v>
      </c>
      <c r="K4818" s="7" t="n">
        <f aca="false">(I4818+J4818)*$Q$5/2</f>
        <v>0.176464153417078</v>
      </c>
      <c r="L4818" s="0" t="n">
        <f aca="false">($Q$5/2)*((D4818/AVERAGE(D:D))+(G4818/AVERAGE(G:G)))</f>
        <v>0.1764543098316</v>
      </c>
    </row>
    <row r="4819" customFormat="false" ht="13.8" hidden="false" customHeight="false" outlineLevel="0" collapsed="false">
      <c r="A4819" s="2" t="n">
        <v>42526</v>
      </c>
      <c r="B4819" s="0" t="n">
        <v>210</v>
      </c>
      <c r="C4819" s="0" t="n">
        <v>11</v>
      </c>
      <c r="D4819" s="0" t="n">
        <v>35.29</v>
      </c>
      <c r="E4819" s="5" t="n">
        <f aca="true">RAND()*100</f>
        <v>70.2563872444443</v>
      </c>
      <c r="F4819" s="5" t="n">
        <f aca="true">RAND()*50</f>
        <v>24.0995366766583</v>
      </c>
      <c r="G4819" s="13" t="n">
        <f aca="false">ABS(E4819-F4819)</f>
        <v>46.156850567786</v>
      </c>
      <c r="H4819" s="0" t="s">
        <v>18</v>
      </c>
      <c r="I4819" s="6" t="n">
        <f aca="false">D4819/$Q$2/1000</f>
        <v>0.948674077616915</v>
      </c>
      <c r="J4819" s="6" t="n">
        <f aca="false">G4819/$O$5</f>
        <v>1.40047938221203</v>
      </c>
      <c r="K4819" s="7" t="n">
        <f aca="false">(I4819+J4819)*$Q$5/2</f>
        <v>0.211423811384605</v>
      </c>
      <c r="L4819" s="0" t="n">
        <f aca="false">($Q$5/2)*((D4819/AVERAGE(D:D))+(G4819/AVERAGE(G:G)))</f>
        <v>0.211413642177007</v>
      </c>
    </row>
    <row r="4820" customFormat="false" ht="13.8" hidden="false" customHeight="false" outlineLevel="0" collapsed="false">
      <c r="A4820" s="2" t="n">
        <v>42526</v>
      </c>
      <c r="B4820" s="0" t="n">
        <v>210</v>
      </c>
      <c r="C4820" s="0" t="n">
        <v>12</v>
      </c>
      <c r="D4820" s="0" t="n">
        <v>32.27</v>
      </c>
      <c r="E4820" s="5" t="n">
        <f aca="true">RAND()*100</f>
        <v>41.3309684139676</v>
      </c>
      <c r="F4820" s="5" t="n">
        <f aca="true">RAND()*50</f>
        <v>26.8167893460486</v>
      </c>
      <c r="G4820" s="13" t="n">
        <f aca="false">ABS(E4820-F4820)</f>
        <v>14.514179067919</v>
      </c>
      <c r="H4820" s="0" t="s">
        <v>18</v>
      </c>
      <c r="I4820" s="6" t="n">
        <f aca="false">D4820/$Q$2/1000</f>
        <v>0.867489727534652</v>
      </c>
      <c r="J4820" s="6" t="n">
        <f aca="false">G4820/$O$5</f>
        <v>0.440385517735921</v>
      </c>
      <c r="K4820" s="7" t="n">
        <f aca="false">(I4820+J4820)*$Q$5/2</f>
        <v>0.117708772074352</v>
      </c>
      <c r="L4820" s="0" t="n">
        <f aca="false">($Q$5/2)*((D4820/AVERAGE(D:D))+(G4820/AVERAGE(G:G)))</f>
        <v>0.11769947311348</v>
      </c>
    </row>
    <row r="4821" customFormat="false" ht="13.8" hidden="false" customHeight="false" outlineLevel="0" collapsed="false">
      <c r="A4821" s="2" t="n">
        <v>42526</v>
      </c>
      <c r="B4821" s="0" t="n">
        <v>210</v>
      </c>
      <c r="C4821" s="0" t="n">
        <v>13</v>
      </c>
      <c r="D4821" s="0" t="n">
        <v>29.78</v>
      </c>
      <c r="E4821" s="5" t="n">
        <f aca="true">RAND()*100</f>
        <v>96.3501017889939</v>
      </c>
      <c r="F4821" s="5" t="n">
        <f aca="true">RAND()*50</f>
        <v>5.08815084467642</v>
      </c>
      <c r="G4821" s="13" t="n">
        <f aca="false">ABS(E4821-F4821)</f>
        <v>91.2619509443175</v>
      </c>
      <c r="H4821" s="0" t="s">
        <v>18</v>
      </c>
      <c r="I4821" s="6" t="n">
        <f aca="false">D4821/$Q$2/1000</f>
        <v>0.800552962069474</v>
      </c>
      <c r="J4821" s="6" t="n">
        <f aca="false">G4821/$O$5</f>
        <v>2.76904682849319</v>
      </c>
      <c r="K4821" s="7" t="n">
        <f aca="false">(I4821+J4821)*$Q$5/2</f>
        <v>0.32126398115064</v>
      </c>
      <c r="L4821" s="0" t="n">
        <f aca="false">($Q$5/2)*((D4821/AVERAGE(D:D))+(G4821/AVERAGE(G:G)))</f>
        <v>0.321255399711075</v>
      </c>
    </row>
    <row r="4822" customFormat="false" ht="13.8" hidden="false" customHeight="false" outlineLevel="0" collapsed="false">
      <c r="A4822" s="2" t="n">
        <v>42526</v>
      </c>
      <c r="B4822" s="0" t="n">
        <v>210</v>
      </c>
      <c r="C4822" s="0" t="n">
        <v>14</v>
      </c>
      <c r="D4822" s="0" t="n">
        <v>27.94</v>
      </c>
      <c r="E4822" s="5" t="n">
        <f aca="true">RAND()*100</f>
        <v>40.7867652014829</v>
      </c>
      <c r="F4822" s="5" t="n">
        <f aca="true">RAND()*50</f>
        <v>39.3002454133239</v>
      </c>
      <c r="G4822" s="13" t="n">
        <f aca="false">ABS(E4822-F4822)</f>
        <v>1.48651978815906</v>
      </c>
      <c r="H4822" s="0" t="s">
        <v>18</v>
      </c>
      <c r="I4822" s="6" t="n">
        <f aca="false">D4822/$Q$2/1000</f>
        <v>0.751089649436572</v>
      </c>
      <c r="J4822" s="6" t="n">
        <f aca="false">G4822/$O$5</f>
        <v>0.0451036041011844</v>
      </c>
      <c r="K4822" s="7" t="n">
        <f aca="false">(I4822+J4822)*$Q$5/2</f>
        <v>0.0716573928183981</v>
      </c>
      <c r="L4822" s="0" t="n">
        <f aca="false">($Q$5/2)*((D4822/AVERAGE(D:D))+(G4822/AVERAGE(G:G)))</f>
        <v>0.0716493415953811</v>
      </c>
    </row>
    <row r="4823" customFormat="false" ht="13.8" hidden="false" customHeight="false" outlineLevel="0" collapsed="false">
      <c r="A4823" s="2" t="n">
        <v>42526</v>
      </c>
      <c r="B4823" s="0" t="n">
        <v>210</v>
      </c>
      <c r="C4823" s="0" t="n">
        <v>15</v>
      </c>
      <c r="D4823" s="0" t="n">
        <v>28.83</v>
      </c>
      <c r="E4823" s="5" t="n">
        <f aca="true">RAND()*100</f>
        <v>37.967986043077</v>
      </c>
      <c r="F4823" s="5" t="n">
        <f aca="true">RAND()*50</f>
        <v>32.8589467739221</v>
      </c>
      <c r="G4823" s="13" t="n">
        <f aca="false">ABS(E4823-F4823)</f>
        <v>5.10903926915489</v>
      </c>
      <c r="H4823" s="0" t="s">
        <v>18</v>
      </c>
      <c r="I4823" s="6" t="n">
        <f aca="false">D4823/$Q$2/1000</f>
        <v>0.775014838699226</v>
      </c>
      <c r="J4823" s="6" t="n">
        <f aca="false">G4823/$O$5</f>
        <v>0.155017165845296</v>
      </c>
      <c r="K4823" s="7" t="n">
        <f aca="false">(I4823+J4823)*$Q$5/2</f>
        <v>0.0837028804090069</v>
      </c>
      <c r="L4823" s="0" t="n">
        <f aca="false">($Q$5/2)*((D4823/AVERAGE(D:D))+(G4823/AVERAGE(G:G)))</f>
        <v>0.083694572722551</v>
      </c>
    </row>
    <row r="4824" customFormat="false" ht="13.8" hidden="false" customHeight="false" outlineLevel="0" collapsed="false">
      <c r="A4824" s="2" t="n">
        <v>42526</v>
      </c>
      <c r="B4824" s="0" t="n">
        <v>210</v>
      </c>
      <c r="C4824" s="0" t="n">
        <v>16</v>
      </c>
      <c r="D4824" s="0" t="n">
        <v>28.67</v>
      </c>
      <c r="E4824" s="5" t="n">
        <f aca="true">RAND()*100</f>
        <v>57.6642835163511</v>
      </c>
      <c r="F4824" s="5" t="n">
        <f aca="true">RAND()*50</f>
        <v>21.6079515346792</v>
      </c>
      <c r="G4824" s="13" t="n">
        <f aca="false">ABS(E4824-F4824)</f>
        <v>36.056331981672</v>
      </c>
      <c r="H4824" s="0" t="s">
        <v>18</v>
      </c>
      <c r="I4824" s="6" t="n">
        <f aca="false">D4824/$Q$2/1000</f>
        <v>0.770713681078973</v>
      </c>
      <c r="J4824" s="6" t="n">
        <f aca="false">G4824/$O$5</f>
        <v>1.09401202459351</v>
      </c>
      <c r="K4824" s="7" t="n">
        <f aca="false">(I4824+J4824)*$Q$5/2</f>
        <v>0.167825313510524</v>
      </c>
      <c r="L4824" s="0" t="n">
        <f aca="false">($Q$5/2)*((D4824/AVERAGE(D:D))+(G4824/AVERAGE(G:G)))</f>
        <v>0.167817051929854</v>
      </c>
    </row>
    <row r="4825" customFormat="false" ht="13.8" hidden="false" customHeight="false" outlineLevel="0" collapsed="false">
      <c r="A4825" s="2" t="n">
        <v>42526</v>
      </c>
      <c r="B4825" s="0" t="n">
        <v>210</v>
      </c>
      <c r="C4825" s="0" t="n">
        <v>17</v>
      </c>
      <c r="D4825" s="0" t="n">
        <v>29.11</v>
      </c>
      <c r="E4825" s="5" t="n">
        <f aca="true">RAND()*100</f>
        <v>22.087977884803</v>
      </c>
      <c r="F4825" s="5" t="n">
        <f aca="true">RAND()*50</f>
        <v>8.62937825149857</v>
      </c>
      <c r="G4825" s="13" t="n">
        <f aca="false">ABS(E4825-F4825)</f>
        <v>13.4585996333044</v>
      </c>
      <c r="H4825" s="0" t="s">
        <v>18</v>
      </c>
      <c r="I4825" s="6" t="n">
        <f aca="false">D4825/$Q$2/1000</f>
        <v>0.782541864534667</v>
      </c>
      <c r="J4825" s="6" t="n">
        <f aca="false">G4825/$O$5</f>
        <v>0.408357395880125</v>
      </c>
      <c r="K4825" s="7" t="n">
        <f aca="false">(I4825+J4825)*$Q$5/2</f>
        <v>0.107180933437331</v>
      </c>
      <c r="L4825" s="0" t="n">
        <f aca="false">($Q$5/2)*((D4825/AVERAGE(D:D))+(G4825/AVERAGE(G:G)))</f>
        <v>0.107172545065748</v>
      </c>
    </row>
    <row r="4826" customFormat="false" ht="13.8" hidden="false" customHeight="false" outlineLevel="0" collapsed="false">
      <c r="A4826" s="2" t="n">
        <v>42526</v>
      </c>
      <c r="B4826" s="0" t="n">
        <v>210</v>
      </c>
      <c r="C4826" s="0" t="n">
        <v>18</v>
      </c>
      <c r="D4826" s="0" t="n">
        <v>31.5</v>
      </c>
      <c r="E4826" s="5" t="n">
        <f aca="true">RAND()*100</f>
        <v>44.5782764931209</v>
      </c>
      <c r="F4826" s="5" t="n">
        <f aca="true">RAND()*50</f>
        <v>36.229964037193</v>
      </c>
      <c r="G4826" s="13" t="n">
        <f aca="false">ABS(E4826-F4826)</f>
        <v>8.34831245592795</v>
      </c>
      <c r="H4826" s="0" t="s">
        <v>18</v>
      </c>
      <c r="I4826" s="6" t="n">
        <f aca="false">D4826/$Q$2/1000</f>
        <v>0.846790406487187</v>
      </c>
      <c r="J4826" s="6" t="n">
        <f aca="false">G4826/$O$5</f>
        <v>0.253302366321996</v>
      </c>
      <c r="K4826" s="7" t="n">
        <f aca="false">(I4826+J4826)*$Q$5/2</f>
        <v>0.0990083495528265</v>
      </c>
      <c r="L4826" s="0" t="n">
        <f aca="false">($Q$5/2)*((D4826/AVERAGE(D:D))+(G4826/AVERAGE(G:G)))</f>
        <v>0.0989992724760536</v>
      </c>
    </row>
    <row r="4827" customFormat="false" ht="13.8" hidden="false" customHeight="false" outlineLevel="0" collapsed="false">
      <c r="A4827" s="2" t="n">
        <v>42526</v>
      </c>
      <c r="B4827" s="0" t="n">
        <v>210</v>
      </c>
      <c r="C4827" s="0" t="n">
        <v>19</v>
      </c>
      <c r="D4827" s="0" t="n">
        <v>34.13</v>
      </c>
      <c r="E4827" s="5" t="n">
        <f aca="true">RAND()*100</f>
        <v>32.6323047862388</v>
      </c>
      <c r="F4827" s="5" t="n">
        <f aca="true">RAND()*50</f>
        <v>44.9847761017736</v>
      </c>
      <c r="G4827" s="13" t="n">
        <f aca="false">ABS(E4827-F4827)</f>
        <v>12.3524713155348</v>
      </c>
      <c r="H4827" s="0" t="s">
        <v>18</v>
      </c>
      <c r="I4827" s="6" t="n">
        <f aca="false">D4827/$Q$2/1000</f>
        <v>0.917490684870086</v>
      </c>
      <c r="J4827" s="6" t="n">
        <f aca="false">G4827/$O$5</f>
        <v>0.374795532710059</v>
      </c>
      <c r="K4827" s="7" t="n">
        <f aca="false">(I4827+J4827)*$Q$5/2</f>
        <v>0.116305759582213</v>
      </c>
      <c r="L4827" s="0" t="n">
        <f aca="false">($Q$5/2)*((D4827/AVERAGE(D:D))+(G4827/AVERAGE(G:G)))</f>
        <v>0.11629592464157</v>
      </c>
    </row>
    <row r="4828" customFormat="false" ht="13.8" hidden="false" customHeight="false" outlineLevel="0" collapsed="false">
      <c r="A4828" s="2" t="n">
        <v>42526</v>
      </c>
      <c r="B4828" s="0" t="n">
        <v>210</v>
      </c>
      <c r="C4828" s="0" t="n">
        <v>20</v>
      </c>
      <c r="D4828" s="0" t="n">
        <v>32.98</v>
      </c>
      <c r="E4828" s="5" t="n">
        <f aca="true">RAND()*100</f>
        <v>8.74543274985626</v>
      </c>
      <c r="F4828" s="5" t="n">
        <f aca="true">RAND()*50</f>
        <v>42.4795524741057</v>
      </c>
      <c r="G4828" s="13" t="n">
        <f aca="false">ABS(E4828-F4828)</f>
        <v>33.7341197242495</v>
      </c>
      <c r="H4828" s="0" t="s">
        <v>18</v>
      </c>
      <c r="I4828" s="6" t="n">
        <f aca="false">D4828/$Q$2/1000</f>
        <v>0.886576114474522</v>
      </c>
      <c r="J4828" s="6" t="n">
        <f aca="false">G4828/$O$5</f>
        <v>1.02355205283127</v>
      </c>
      <c r="K4828" s="7" t="n">
        <f aca="false">(I4828+J4828)*$Q$5/2</f>
        <v>0.171911535057521</v>
      </c>
      <c r="L4828" s="0" t="n">
        <f aca="false">($Q$5/2)*((D4828/AVERAGE(D:D))+(G4828/AVERAGE(G:G)))</f>
        <v>0.17190203150222</v>
      </c>
    </row>
    <row r="4829" customFormat="false" ht="13.8" hidden="false" customHeight="false" outlineLevel="0" collapsed="false">
      <c r="A4829" s="2" t="n">
        <v>42526</v>
      </c>
      <c r="B4829" s="0" t="n">
        <v>210</v>
      </c>
      <c r="C4829" s="0" t="n">
        <v>21</v>
      </c>
      <c r="D4829" s="0" t="n">
        <v>30.95</v>
      </c>
      <c r="E4829" s="5" t="n">
        <f aca="true">RAND()*100</f>
        <v>73.9903830573894</v>
      </c>
      <c r="F4829" s="5" t="n">
        <f aca="true">RAND()*50</f>
        <v>45.1424941129517</v>
      </c>
      <c r="G4829" s="13" t="n">
        <f aca="false">ABS(E4829-F4829)</f>
        <v>28.8478889444377</v>
      </c>
      <c r="H4829" s="0" t="s">
        <v>18</v>
      </c>
      <c r="I4829" s="6" t="n">
        <f aca="false">D4829/$Q$2/1000</f>
        <v>0.83200517716757</v>
      </c>
      <c r="J4829" s="6" t="n">
        <f aca="false">G4829/$O$5</f>
        <v>0.875295285316196</v>
      </c>
      <c r="K4829" s="7" t="n">
        <f aca="false">(I4829+J4829)*$Q$5/2</f>
        <v>0.153657041623539</v>
      </c>
      <c r="L4829" s="0" t="n">
        <f aca="false">($Q$5/2)*((D4829/AVERAGE(D:D))+(G4829/AVERAGE(G:G)))</f>
        <v>0.153648123035408</v>
      </c>
    </row>
    <row r="4830" customFormat="false" ht="13.8" hidden="false" customHeight="false" outlineLevel="0" collapsed="false">
      <c r="A4830" s="2" t="n">
        <v>42526</v>
      </c>
      <c r="B4830" s="0" t="n">
        <v>210</v>
      </c>
      <c r="C4830" s="0" t="n">
        <v>22</v>
      </c>
      <c r="D4830" s="0" t="n">
        <v>40.14</v>
      </c>
      <c r="E4830" s="5" t="n">
        <f aca="true">RAND()*100</f>
        <v>11.4275159197859</v>
      </c>
      <c r="F4830" s="5" t="n">
        <f aca="true">RAND()*50</f>
        <v>18.3676883287262</v>
      </c>
      <c r="G4830" s="13" t="n">
        <f aca="false">ABS(E4830-F4830)</f>
        <v>6.94017240894027</v>
      </c>
      <c r="H4830" s="0" t="s">
        <v>18</v>
      </c>
      <c r="I4830" s="6" t="n">
        <f aca="false">D4830/$Q$2/1000</f>
        <v>1.07905291798082</v>
      </c>
      <c r="J4830" s="6" t="n">
        <f aca="false">G4830/$O$5</f>
        <v>0.210576940327492</v>
      </c>
      <c r="K4830" s="7" t="n">
        <f aca="false">(I4830+J4830)*$Q$5/2</f>
        <v>0.116066687247748</v>
      </c>
      <c r="L4830" s="0" t="n">
        <f aca="false">($Q$5/2)*((D4830/AVERAGE(D:D))+(G4830/AVERAGE(G:G)))</f>
        <v>0.116055120458489</v>
      </c>
    </row>
    <row r="4831" customFormat="false" ht="13.8" hidden="false" customHeight="false" outlineLevel="0" collapsed="false">
      <c r="A4831" s="2" t="n">
        <v>42526</v>
      </c>
      <c r="B4831" s="0" t="n">
        <v>210</v>
      </c>
      <c r="C4831" s="0" t="n">
        <v>23</v>
      </c>
      <c r="D4831" s="0" t="n">
        <v>39.23</v>
      </c>
      <c r="E4831" s="5" t="n">
        <f aca="true">RAND()*100</f>
        <v>19.9575306265615</v>
      </c>
      <c r="F4831" s="5" t="n">
        <f aca="true">RAND()*50</f>
        <v>17.3148972040508</v>
      </c>
      <c r="G4831" s="13" t="n">
        <f aca="false">ABS(E4831-F4831)</f>
        <v>2.6426334225107</v>
      </c>
      <c r="H4831" s="0" t="s">
        <v>18</v>
      </c>
      <c r="I4831" s="6" t="n">
        <f aca="false">D4831/$Q$2/1000</f>
        <v>1.05459008401563</v>
      </c>
      <c r="J4831" s="6" t="n">
        <f aca="false">G4831/$O$5</f>
        <v>0.0801821089923675</v>
      </c>
      <c r="K4831" s="7" t="n">
        <f aca="false">(I4831+J4831)*$Q$5/2</f>
        <v>0.10212949737072</v>
      </c>
      <c r="L4831" s="0" t="n">
        <f aca="false">($Q$5/2)*((D4831/AVERAGE(D:D))+(G4831/AVERAGE(G:G)))</f>
        <v>0.102118192808123</v>
      </c>
    </row>
    <row r="4832" customFormat="false" ht="13.8" hidden="false" customHeight="false" outlineLevel="0" collapsed="false">
      <c r="A4832" s="2" t="n">
        <v>42525</v>
      </c>
      <c r="B4832" s="0" t="n">
        <v>211</v>
      </c>
      <c r="C4832" s="0" t="n">
        <v>1</v>
      </c>
      <c r="D4832" s="0" t="n">
        <v>31.07</v>
      </c>
      <c r="E4832" s="5" t="n">
        <f aca="true">RAND()*100</f>
        <v>99.0804655360989</v>
      </c>
      <c r="F4832" s="5" t="n">
        <f aca="true">RAND()*50</f>
        <v>39.1374244296458</v>
      </c>
      <c r="G4832" s="13" t="n">
        <f aca="false">ABS(E4832-F4832)</f>
        <v>59.9430411064532</v>
      </c>
      <c r="H4832" s="0" t="s">
        <v>18</v>
      </c>
      <c r="I4832" s="6" t="n">
        <f aca="false">D4832/$Q$2/1000</f>
        <v>0.835231045382759</v>
      </c>
      <c r="J4832" s="6" t="n">
        <f aca="false">G4832/$O$5</f>
        <v>1.8187764577522</v>
      </c>
      <c r="K4832" s="7" t="n">
        <f aca="false">(I4832+J4832)*$Q$5/2</f>
        <v>0.238860675282147</v>
      </c>
      <c r="L4832" s="0" t="n">
        <f aca="false">($Q$5/2)*((D4832/AVERAGE(D:D))+(G4832/AVERAGE(G:G)))</f>
        <v>0.238851722114676</v>
      </c>
    </row>
    <row r="4833" customFormat="false" ht="13.8" hidden="false" customHeight="false" outlineLevel="0" collapsed="false">
      <c r="A4833" s="2" t="n">
        <v>42525</v>
      </c>
      <c r="B4833" s="0" t="n">
        <v>211</v>
      </c>
      <c r="C4833" s="0" t="n">
        <v>2</v>
      </c>
      <c r="D4833" s="0" t="n">
        <v>26.51</v>
      </c>
      <c r="E4833" s="5" t="n">
        <f aca="true">RAND()*100</f>
        <v>97.0378675148822</v>
      </c>
      <c r="F4833" s="5" t="n">
        <f aca="true">RAND()*50</f>
        <v>13.8487753865775</v>
      </c>
      <c r="G4833" s="13" t="n">
        <f aca="false">ABS(E4833-F4833)</f>
        <v>83.1890921283048</v>
      </c>
      <c r="H4833" s="0" t="s">
        <v>18</v>
      </c>
      <c r="I4833" s="6" t="n">
        <f aca="false">D4833/$Q$2/1000</f>
        <v>0.712648053205566</v>
      </c>
      <c r="J4833" s="6" t="n">
        <f aca="false">G4833/$O$5</f>
        <v>2.52410220622676</v>
      </c>
      <c r="K4833" s="7" t="n">
        <f aca="false">(I4833+J4833)*$Q$5/2</f>
        <v>0.291307523348909</v>
      </c>
      <c r="L4833" s="0" t="n">
        <f aca="false">($Q$5/2)*((D4833/AVERAGE(D:D))+(G4833/AVERAGE(G:G)))</f>
        <v>0.291299884196362</v>
      </c>
    </row>
    <row r="4834" customFormat="false" ht="13.8" hidden="false" customHeight="false" outlineLevel="0" collapsed="false">
      <c r="A4834" s="2" t="n">
        <v>42525</v>
      </c>
      <c r="B4834" s="0" t="n">
        <v>211</v>
      </c>
      <c r="C4834" s="0" t="n">
        <v>3</v>
      </c>
      <c r="D4834" s="0" t="n">
        <v>24.56</v>
      </c>
      <c r="E4834" s="5" t="n">
        <f aca="true">RAND()*100</f>
        <v>72.2381320199929</v>
      </c>
      <c r="F4834" s="5" t="n">
        <f aca="true">RAND()*50</f>
        <v>28.9938222325873</v>
      </c>
      <c r="G4834" s="13" t="n">
        <f aca="false">ABS(E4834-F4834)</f>
        <v>43.2443097874057</v>
      </c>
      <c r="H4834" s="0" t="s">
        <v>18</v>
      </c>
      <c r="I4834" s="6" t="n">
        <f aca="false">D4834/$Q$2/1000</f>
        <v>0.66022769470874</v>
      </c>
      <c r="J4834" s="6" t="n">
        <f aca="false">G4834/$O$5</f>
        <v>1.31210781303869</v>
      </c>
      <c r="K4834" s="7" t="n">
        <f aca="false">(I4834+J4834)*$Q$5/2</f>
        <v>0.177510195697269</v>
      </c>
      <c r="L4834" s="0" t="n">
        <f aca="false">($Q$5/2)*((D4834/AVERAGE(D:D))+(G4834/AVERAGE(G:G)))</f>
        <v>0.177503118458998</v>
      </c>
    </row>
    <row r="4835" customFormat="false" ht="13.8" hidden="false" customHeight="false" outlineLevel="0" collapsed="false">
      <c r="A4835" s="2" t="n">
        <v>42525</v>
      </c>
      <c r="B4835" s="0" t="n">
        <v>211</v>
      </c>
      <c r="C4835" s="0" t="n">
        <v>4</v>
      </c>
      <c r="D4835" s="0" t="n">
        <v>24.17</v>
      </c>
      <c r="E4835" s="5" t="n">
        <f aca="true">RAND()*100</f>
        <v>44.2898893379606</v>
      </c>
      <c r="F4835" s="5" t="n">
        <f aca="true">RAND()*50</f>
        <v>3.84161109686829</v>
      </c>
      <c r="G4835" s="13" t="n">
        <f aca="false">ABS(E4835-F4835)</f>
        <v>40.4482782410923</v>
      </c>
      <c r="H4835" s="0" t="s">
        <v>18</v>
      </c>
      <c r="I4835" s="6" t="n">
        <f aca="false">D4835/$Q$2/1000</f>
        <v>0.649743623009375</v>
      </c>
      <c r="J4835" s="6" t="n">
        <f aca="false">G4835/$O$5</f>
        <v>1.22727133731608</v>
      </c>
      <c r="K4835" s="7" t="n">
        <f aca="false">(I4835+J4835)*$Q$5/2</f>
        <v>0.168931346429291</v>
      </c>
      <c r="L4835" s="0" t="n">
        <f aca="false">($Q$5/2)*((D4835/AVERAGE(D:D))+(G4835/AVERAGE(G:G)))</f>
        <v>0.168924381573875</v>
      </c>
    </row>
    <row r="4836" customFormat="false" ht="13.8" hidden="false" customHeight="false" outlineLevel="0" collapsed="false">
      <c r="A4836" s="2" t="n">
        <v>42525</v>
      </c>
      <c r="B4836" s="0" t="n">
        <v>211</v>
      </c>
      <c r="C4836" s="0" t="n">
        <v>5</v>
      </c>
      <c r="D4836" s="0" t="n">
        <v>24.39</v>
      </c>
      <c r="E4836" s="5" t="n">
        <f aca="true">RAND()*100</f>
        <v>60.9462225926109</v>
      </c>
      <c r="F4836" s="5" t="n">
        <f aca="true">RAND()*50</f>
        <v>22.6503878773656</v>
      </c>
      <c r="G4836" s="13" t="n">
        <f aca="false">ABS(E4836-F4836)</f>
        <v>38.2958347152453</v>
      </c>
      <c r="H4836" s="0" t="s">
        <v>18</v>
      </c>
      <c r="I4836" s="6" t="n">
        <f aca="false">D4836/$Q$2/1000</f>
        <v>0.655657714737222</v>
      </c>
      <c r="J4836" s="6" t="n">
        <f aca="false">G4836/$O$5</f>
        <v>1.16196244508788</v>
      </c>
      <c r="K4836" s="7" t="n">
        <f aca="false">(I4836+J4836)*$Q$5/2</f>
        <v>0.163585814384259</v>
      </c>
      <c r="L4836" s="0" t="n">
        <f aca="false">($Q$5/2)*((D4836/AVERAGE(D:D))+(G4836/AVERAGE(G:G)))</f>
        <v>0.163578786133387</v>
      </c>
    </row>
    <row r="4837" customFormat="false" ht="13.8" hidden="false" customHeight="false" outlineLevel="0" collapsed="false">
      <c r="A4837" s="2" t="n">
        <v>42525</v>
      </c>
      <c r="B4837" s="0" t="n">
        <v>211</v>
      </c>
      <c r="C4837" s="0" t="n">
        <v>6</v>
      </c>
      <c r="D4837" s="0" t="n">
        <v>24.72</v>
      </c>
      <c r="E4837" s="5" t="n">
        <f aca="true">RAND()*100</f>
        <v>52.5886589544825</v>
      </c>
      <c r="F4837" s="5" t="n">
        <f aca="true">RAND()*50</f>
        <v>7.9618320625741</v>
      </c>
      <c r="G4837" s="13" t="n">
        <f aca="false">ABS(E4837-F4837)</f>
        <v>44.6268268919084</v>
      </c>
      <c r="H4837" s="0" t="s">
        <v>18</v>
      </c>
      <c r="I4837" s="6" t="n">
        <f aca="false">D4837/$Q$2/1000</f>
        <v>0.664528852328993</v>
      </c>
      <c r="J4837" s="6" t="n">
        <f aca="false">G4837/$O$5</f>
        <v>1.35405579425045</v>
      </c>
      <c r="K4837" s="7" t="n">
        <f aca="false">(I4837+J4837)*$Q$5/2</f>
        <v>0.18167261819215</v>
      </c>
      <c r="L4837" s="0" t="n">
        <f aca="false">($Q$5/2)*((D4837/AVERAGE(D:D))+(G4837/AVERAGE(G:G)))</f>
        <v>0.181665494848092</v>
      </c>
    </row>
    <row r="4838" customFormat="false" ht="13.8" hidden="false" customHeight="false" outlineLevel="0" collapsed="false">
      <c r="A4838" s="2" t="n">
        <v>42525</v>
      </c>
      <c r="B4838" s="0" t="n">
        <v>211</v>
      </c>
      <c r="C4838" s="0" t="n">
        <v>7</v>
      </c>
      <c r="D4838" s="0" t="n">
        <v>25.46</v>
      </c>
      <c r="E4838" s="5" t="n">
        <f aca="true">RAND()*100</f>
        <v>28.8650579634123</v>
      </c>
      <c r="F4838" s="5" t="n">
        <f aca="true">RAND()*50</f>
        <v>15.7776316220406</v>
      </c>
      <c r="G4838" s="13" t="n">
        <f aca="false">ABS(E4838-F4838)</f>
        <v>13.0874263413716</v>
      </c>
      <c r="H4838" s="0" t="s">
        <v>18</v>
      </c>
      <c r="I4838" s="6" t="n">
        <f aca="false">D4838/$Q$2/1000</f>
        <v>0.68442170632266</v>
      </c>
      <c r="J4838" s="6" t="n">
        <f aca="false">G4838/$O$5</f>
        <v>0.397095350567561</v>
      </c>
      <c r="K4838" s="7" t="n">
        <f aca="false">(I4838+J4838)*$Q$5/2</f>
        <v>0.0973365351201199</v>
      </c>
      <c r="L4838" s="0" t="n">
        <f aca="false">($Q$5/2)*((D4838/AVERAGE(D:D))+(G4838/AVERAGE(G:G)))</f>
        <v>0.0973291985367981</v>
      </c>
    </row>
    <row r="4839" customFormat="false" ht="13.8" hidden="false" customHeight="false" outlineLevel="0" collapsed="false">
      <c r="A4839" s="2" t="n">
        <v>42525</v>
      </c>
      <c r="B4839" s="0" t="n">
        <v>211</v>
      </c>
      <c r="C4839" s="0" t="n">
        <v>8</v>
      </c>
      <c r="D4839" s="0" t="n">
        <v>26.74</v>
      </c>
      <c r="E4839" s="5" t="n">
        <f aca="true">RAND()*100</f>
        <v>72.0764590078034</v>
      </c>
      <c r="F4839" s="5" t="n">
        <f aca="true">RAND()*50</f>
        <v>0.609311420703307</v>
      </c>
      <c r="G4839" s="13" t="n">
        <f aca="false">ABS(E4839-F4839)</f>
        <v>71.4671475871</v>
      </c>
      <c r="H4839" s="0" t="s">
        <v>18</v>
      </c>
      <c r="I4839" s="6" t="n">
        <f aca="false">D4839/$Q$2/1000</f>
        <v>0.718830967284679</v>
      </c>
      <c r="J4839" s="6" t="n">
        <f aca="false">G4839/$O$5</f>
        <v>2.16843795601365</v>
      </c>
      <c r="K4839" s="7" t="n">
        <f aca="false">(I4839+J4839)*$Q$5/2</f>
        <v>0.25985420309685</v>
      </c>
      <c r="L4839" s="0" t="n">
        <f aca="false">($Q$5/2)*((D4839/AVERAGE(D:D))+(G4839/AVERAGE(G:G)))</f>
        <v>0.259846497667234</v>
      </c>
    </row>
    <row r="4840" customFormat="false" ht="13.8" hidden="false" customHeight="false" outlineLevel="0" collapsed="false">
      <c r="A4840" s="2" t="n">
        <v>42525</v>
      </c>
      <c r="B4840" s="0" t="n">
        <v>211</v>
      </c>
      <c r="C4840" s="0" t="n">
        <v>9</v>
      </c>
      <c r="D4840" s="0" t="n">
        <v>28.97</v>
      </c>
      <c r="E4840" s="5" t="n">
        <f aca="true">RAND()*100</f>
        <v>74.7707374510355</v>
      </c>
      <c r="F4840" s="5" t="n">
        <f aca="true">RAND()*50</f>
        <v>7.50939844292589</v>
      </c>
      <c r="G4840" s="13" t="n">
        <f aca="false">ABS(E4840-F4840)</f>
        <v>67.2613390081096</v>
      </c>
      <c r="H4840" s="0" t="s">
        <v>18</v>
      </c>
      <c r="I4840" s="6" t="n">
        <f aca="false">D4840/$Q$2/1000</f>
        <v>0.778778351616946</v>
      </c>
      <c r="J4840" s="6" t="n">
        <f aca="false">G4840/$O$5</f>
        <v>2.04082638529446</v>
      </c>
      <c r="K4840" s="7" t="n">
        <f aca="false">(I4840+J4840)*$Q$5/2</f>
        <v>0.253764426322026</v>
      </c>
      <c r="L4840" s="0" t="n">
        <f aca="false">($Q$5/2)*((D4840/AVERAGE(D:D))+(G4840/AVERAGE(G:G)))</f>
        <v>0.253756078293007</v>
      </c>
    </row>
    <row r="4841" customFormat="false" ht="13.8" hidden="false" customHeight="false" outlineLevel="0" collapsed="false">
      <c r="A4841" s="2" t="n">
        <v>42525</v>
      </c>
      <c r="B4841" s="0" t="n">
        <v>211</v>
      </c>
      <c r="C4841" s="0" t="n">
        <v>10</v>
      </c>
      <c r="D4841" s="0" t="n">
        <v>28.38</v>
      </c>
      <c r="E4841" s="5" t="n">
        <f aca="true">RAND()*100</f>
        <v>29.2637013015337</v>
      </c>
      <c r="F4841" s="5" t="n">
        <f aca="true">RAND()*50</f>
        <v>46.9848800974432</v>
      </c>
      <c r="G4841" s="13" t="n">
        <f aca="false">ABS(E4841-F4841)</f>
        <v>17.7211787959095</v>
      </c>
      <c r="H4841" s="0" t="s">
        <v>18</v>
      </c>
      <c r="I4841" s="6" t="n">
        <f aca="false">D4841/$Q$2/1000</f>
        <v>0.762917832892266</v>
      </c>
      <c r="J4841" s="6" t="n">
        <f aca="false">G4841/$O$5</f>
        <v>0.537691485161368</v>
      </c>
      <c r="K4841" s="7" t="n">
        <f aca="false">(I4841+J4841)*$Q$5/2</f>
        <v>0.117054838624827</v>
      </c>
      <c r="L4841" s="0" t="n">
        <f aca="false">($Q$5/2)*((D4841/AVERAGE(D:D))+(G4841/AVERAGE(G:G)))</f>
        <v>0.117046660610896</v>
      </c>
    </row>
    <row r="4842" customFormat="false" ht="13.8" hidden="false" customHeight="false" outlineLevel="0" collapsed="false">
      <c r="A4842" s="2" t="n">
        <v>42525</v>
      </c>
      <c r="B4842" s="0" t="n">
        <v>211</v>
      </c>
      <c r="C4842" s="0" t="n">
        <v>11</v>
      </c>
      <c r="D4842" s="0" t="n">
        <v>27.93</v>
      </c>
      <c r="E4842" s="5" t="n">
        <f aca="true">RAND()*100</f>
        <v>76.8827803549357</v>
      </c>
      <c r="F4842" s="5" t="n">
        <f aca="true">RAND()*50</f>
        <v>18.0326309462544</v>
      </c>
      <c r="G4842" s="13" t="n">
        <f aca="false">ABS(E4842-F4842)</f>
        <v>58.8501494086813</v>
      </c>
      <c r="H4842" s="0" t="s">
        <v>18</v>
      </c>
      <c r="I4842" s="6" t="n">
        <f aca="false">D4842/$Q$2/1000</f>
        <v>0.750820827085306</v>
      </c>
      <c r="J4842" s="6" t="n">
        <f aca="false">G4842/$O$5</f>
        <v>1.78561621672856</v>
      </c>
      <c r="K4842" s="7" t="n">
        <f aca="false">(I4842+J4842)*$Q$5/2</f>
        <v>0.228279333943248</v>
      </c>
      <c r="L4842" s="0" t="n">
        <f aca="false">($Q$5/2)*((D4842/AVERAGE(D:D))+(G4842/AVERAGE(G:G)))</f>
        <v>0.228271285601842</v>
      </c>
    </row>
    <row r="4843" customFormat="false" ht="13.8" hidden="false" customHeight="false" outlineLevel="0" collapsed="false">
      <c r="A4843" s="2" t="n">
        <v>42525</v>
      </c>
      <c r="B4843" s="0" t="n">
        <v>211</v>
      </c>
      <c r="C4843" s="0" t="n">
        <v>12</v>
      </c>
      <c r="D4843" s="0" t="n">
        <v>28</v>
      </c>
      <c r="E4843" s="5" t="n">
        <f aca="true">RAND()*100</f>
        <v>28.6197326495312</v>
      </c>
      <c r="F4843" s="5" t="n">
        <f aca="true">RAND()*50</f>
        <v>15.428197250003</v>
      </c>
      <c r="G4843" s="13" t="n">
        <f aca="false">ABS(E4843-F4843)</f>
        <v>13.1915353995282</v>
      </c>
      <c r="H4843" s="0" t="s">
        <v>18</v>
      </c>
      <c r="I4843" s="6" t="n">
        <f aca="false">D4843/$Q$2/1000</f>
        <v>0.752702583544166</v>
      </c>
      <c r="J4843" s="6" t="n">
        <f aca="false">G4843/$O$5</f>
        <v>0.400254201044929</v>
      </c>
      <c r="K4843" s="7" t="n">
        <f aca="false">(I4843+J4843)*$Q$5/2</f>
        <v>0.103766110613019</v>
      </c>
      <c r="L4843" s="0" t="n">
        <f aca="false">($Q$5/2)*((D4843/AVERAGE(D:D))+(G4843/AVERAGE(G:G)))</f>
        <v>0.103758042100332</v>
      </c>
    </row>
    <row r="4844" customFormat="false" ht="13.8" hidden="false" customHeight="false" outlineLevel="0" collapsed="false">
      <c r="A4844" s="2" t="n">
        <v>42525</v>
      </c>
      <c r="B4844" s="0" t="n">
        <v>211</v>
      </c>
      <c r="C4844" s="0" t="n">
        <v>13</v>
      </c>
      <c r="D4844" s="0" t="n">
        <v>27</v>
      </c>
      <c r="E4844" s="5" t="n">
        <f aca="true">RAND()*100</f>
        <v>86.118874757085</v>
      </c>
      <c r="F4844" s="5" t="n">
        <f aca="true">RAND()*50</f>
        <v>40.9663101483602</v>
      </c>
      <c r="G4844" s="13" t="n">
        <f aca="false">ABS(E4844-F4844)</f>
        <v>45.1525646087248</v>
      </c>
      <c r="H4844" s="0" t="s">
        <v>18</v>
      </c>
      <c r="I4844" s="6" t="n">
        <f aca="false">D4844/$Q$2/1000</f>
        <v>0.725820348417589</v>
      </c>
      <c r="J4844" s="6" t="n">
        <f aca="false">G4844/$O$5</f>
        <v>1.37000759390306</v>
      </c>
      <c r="K4844" s="7" t="n">
        <f aca="false">(I4844+J4844)*$Q$5/2</f>
        <v>0.188624514808858</v>
      </c>
      <c r="L4844" s="0" t="n">
        <f aca="false">($Q$5/2)*((D4844/AVERAGE(D:D))+(G4844/AVERAGE(G:G)))</f>
        <v>0.188616734457339</v>
      </c>
    </row>
    <row r="4845" customFormat="false" ht="13.8" hidden="false" customHeight="false" outlineLevel="0" collapsed="false">
      <c r="A4845" s="2" t="n">
        <v>42525</v>
      </c>
      <c r="B4845" s="0" t="n">
        <v>211</v>
      </c>
      <c r="C4845" s="0" t="n">
        <v>14</v>
      </c>
      <c r="D4845" s="0" t="n">
        <v>25.98</v>
      </c>
      <c r="E4845" s="5" t="n">
        <f aca="true">RAND()*100</f>
        <v>30.0211843685247</v>
      </c>
      <c r="F4845" s="5" t="n">
        <f aca="true">RAND()*50</f>
        <v>25.4425592313055</v>
      </c>
      <c r="G4845" s="13" t="n">
        <f aca="false">ABS(E4845-F4845)</f>
        <v>4.57862513721921</v>
      </c>
      <c r="H4845" s="0" t="s">
        <v>18</v>
      </c>
      <c r="I4845" s="6" t="n">
        <f aca="false">D4845/$Q$2/1000</f>
        <v>0.69840046858848</v>
      </c>
      <c r="J4845" s="6" t="n">
        <f aca="false">G4845/$O$5</f>
        <v>0.138923475598409</v>
      </c>
      <c r="K4845" s="7" t="n">
        <f aca="false">(I4845+J4845)*$Q$5/2</f>
        <v>0.07535915497682</v>
      </c>
      <c r="L4845" s="0" t="n">
        <f aca="false">($Q$5/2)*((D4845/AVERAGE(D:D))+(G4845/AVERAGE(G:G)))</f>
        <v>0.0753516685496911</v>
      </c>
    </row>
    <row r="4846" customFormat="false" ht="13.8" hidden="false" customHeight="false" outlineLevel="0" collapsed="false">
      <c r="A4846" s="2" t="n">
        <v>42525</v>
      </c>
      <c r="B4846" s="0" t="n">
        <v>211</v>
      </c>
      <c r="C4846" s="0" t="n">
        <v>15</v>
      </c>
      <c r="D4846" s="0" t="n">
        <v>25.58</v>
      </c>
      <c r="E4846" s="5" t="n">
        <f aca="true">RAND()*100</f>
        <v>35.5475703370757</v>
      </c>
      <c r="F4846" s="5" t="n">
        <f aca="true">RAND()*50</f>
        <v>37.5640247541014</v>
      </c>
      <c r="G4846" s="13" t="n">
        <f aca="false">ABS(E4846-F4846)</f>
        <v>2.01645441702567</v>
      </c>
      <c r="H4846" s="0" t="s">
        <v>18</v>
      </c>
      <c r="I4846" s="6" t="n">
        <f aca="false">D4846/$Q$2/1000</f>
        <v>0.687647574537849</v>
      </c>
      <c r="J4846" s="6" t="n">
        <f aca="false">G4846/$O$5</f>
        <v>0.0611827453883035</v>
      </c>
      <c r="K4846" s="7" t="n">
        <f aca="false">(I4846+J4846)*$Q$5/2</f>
        <v>0.0673947287933537</v>
      </c>
      <c r="L4846" s="0" t="n">
        <f aca="false">($Q$5/2)*((D4846/AVERAGE(D:D))+(G4846/AVERAGE(G:G)))</f>
        <v>0.0673873576306918</v>
      </c>
    </row>
    <row r="4847" customFormat="false" ht="13.8" hidden="false" customHeight="false" outlineLevel="0" collapsed="false">
      <c r="A4847" s="2" t="n">
        <v>42525</v>
      </c>
      <c r="B4847" s="0" t="n">
        <v>211</v>
      </c>
      <c r="C4847" s="0" t="n">
        <v>16</v>
      </c>
      <c r="D4847" s="0" t="n">
        <v>25.09</v>
      </c>
      <c r="E4847" s="5" t="n">
        <f aca="true">RAND()*100</f>
        <v>31.7973745404743</v>
      </c>
      <c r="F4847" s="5" t="n">
        <f aca="true">RAND()*50</f>
        <v>35.019821714377</v>
      </c>
      <c r="G4847" s="13" t="n">
        <f aca="false">ABS(E4847-F4847)</f>
        <v>3.22244717390276</v>
      </c>
      <c r="H4847" s="0" t="s">
        <v>18</v>
      </c>
      <c r="I4847" s="6" t="n">
        <f aca="false">D4847/$Q$2/1000</f>
        <v>0.674475279325826</v>
      </c>
      <c r="J4847" s="6" t="n">
        <f aca="false">G4847/$O$5</f>
        <v>0.0977746698876363</v>
      </c>
      <c r="K4847" s="7" t="n">
        <f aca="false">(I4847+J4847)*$Q$5/2</f>
        <v>0.0695024954292116</v>
      </c>
      <c r="L4847" s="0" t="n">
        <f aca="false">($Q$5/2)*((D4847/AVERAGE(D:D))+(G4847/AVERAGE(G:G)))</f>
        <v>0.0694952654655218</v>
      </c>
    </row>
    <row r="4848" customFormat="false" ht="13.8" hidden="false" customHeight="false" outlineLevel="0" collapsed="false">
      <c r="A4848" s="2" t="n">
        <v>42525</v>
      </c>
      <c r="B4848" s="0" t="n">
        <v>211</v>
      </c>
      <c r="C4848" s="0" t="n">
        <v>17</v>
      </c>
      <c r="D4848" s="0" t="n">
        <v>26.1</v>
      </c>
      <c r="E4848" s="5" t="n">
        <f aca="true">RAND()*100</f>
        <v>84.8531318246387</v>
      </c>
      <c r="F4848" s="5" t="n">
        <f aca="true">RAND()*50</f>
        <v>10.0527260277886</v>
      </c>
      <c r="G4848" s="13" t="n">
        <f aca="false">ABS(E4848-F4848)</f>
        <v>74.8004057968501</v>
      </c>
      <c r="H4848" s="0" t="s">
        <v>18</v>
      </c>
      <c r="I4848" s="6" t="n">
        <f aca="false">D4848/$Q$2/1000</f>
        <v>0.70162633680367</v>
      </c>
      <c r="J4848" s="6" t="n">
        <f aca="false">G4848/$O$5</f>
        <v>2.26957482607562</v>
      </c>
      <c r="K4848" s="7" t="n">
        <f aca="false">(I4848+J4848)*$Q$5/2</f>
        <v>0.267408104659136</v>
      </c>
      <c r="L4848" s="0" t="n">
        <f aca="false">($Q$5/2)*((D4848/AVERAGE(D:D))+(G4848/AVERAGE(G:G)))</f>
        <v>0.267400583652667</v>
      </c>
    </row>
    <row r="4849" customFormat="false" ht="13.8" hidden="false" customHeight="false" outlineLevel="0" collapsed="false">
      <c r="A4849" s="2" t="n">
        <v>42525</v>
      </c>
      <c r="B4849" s="0" t="n">
        <v>211</v>
      </c>
      <c r="C4849" s="0" t="n">
        <v>18</v>
      </c>
      <c r="D4849" s="0" t="n">
        <v>30.51</v>
      </c>
      <c r="E4849" s="5" t="n">
        <f aca="true">RAND()*100</f>
        <v>48.1651709065773</v>
      </c>
      <c r="F4849" s="5" t="n">
        <f aca="true">RAND()*50</f>
        <v>45.5725861887913</v>
      </c>
      <c r="G4849" s="13" t="n">
        <f aca="false">ABS(E4849-F4849)</f>
        <v>2.59258471778594</v>
      </c>
      <c r="H4849" s="0" t="s">
        <v>18</v>
      </c>
      <c r="I4849" s="6" t="n">
        <f aca="false">D4849/$Q$2/1000</f>
        <v>0.820176993711876</v>
      </c>
      <c r="J4849" s="6" t="n">
        <f aca="false">G4849/$O$5</f>
        <v>0.0786635439643982</v>
      </c>
      <c r="K4849" s="7" t="n">
        <f aca="false">(I4849+J4849)*$Q$5/2</f>
        <v>0.0808956483908646</v>
      </c>
      <c r="L4849" s="0" t="n">
        <f aca="false">($Q$5/2)*((D4849/AVERAGE(D:D))+(G4849/AVERAGE(G:G)))</f>
        <v>0.0808868565936475</v>
      </c>
    </row>
    <row r="4850" customFormat="false" ht="13.8" hidden="false" customHeight="false" outlineLevel="0" collapsed="false">
      <c r="A4850" s="2" t="n">
        <v>42525</v>
      </c>
      <c r="B4850" s="0" t="n">
        <v>211</v>
      </c>
      <c r="C4850" s="0" t="n">
        <v>19</v>
      </c>
      <c r="D4850" s="0" t="n">
        <v>31.92</v>
      </c>
      <c r="E4850" s="5" t="n">
        <f aca="true">RAND()*100</f>
        <v>80.4909823113121</v>
      </c>
      <c r="F4850" s="5" t="n">
        <f aca="true">RAND()*50</f>
        <v>40.4193298134487</v>
      </c>
      <c r="G4850" s="13" t="n">
        <f aca="false">ABS(E4850-F4850)</f>
        <v>40.0716524978634</v>
      </c>
      <c r="H4850" s="0" t="s">
        <v>18</v>
      </c>
      <c r="I4850" s="6" t="n">
        <f aca="false">D4850/$Q$2/1000</f>
        <v>0.85808094524035</v>
      </c>
      <c r="J4850" s="6" t="n">
        <f aca="false">G4850/$O$5</f>
        <v>1.21584385511757</v>
      </c>
      <c r="K4850" s="7" t="n">
        <f aca="false">(I4850+J4850)*$Q$5/2</f>
        <v>0.186653232032213</v>
      </c>
      <c r="L4850" s="0" t="n">
        <f aca="false">($Q$5/2)*((D4850/AVERAGE(D:D))+(G4850/AVERAGE(G:G)))</f>
        <v>0.18664403392775</v>
      </c>
    </row>
    <row r="4851" customFormat="false" ht="13.8" hidden="false" customHeight="false" outlineLevel="0" collapsed="false">
      <c r="A4851" s="2" t="n">
        <v>42525</v>
      </c>
      <c r="B4851" s="0" t="n">
        <v>211</v>
      </c>
      <c r="C4851" s="0" t="n">
        <v>20</v>
      </c>
      <c r="D4851" s="0" t="n">
        <v>32.55</v>
      </c>
      <c r="E4851" s="5" t="n">
        <f aca="true">RAND()*100</f>
        <v>26.3756728149019</v>
      </c>
      <c r="F4851" s="5" t="n">
        <f aca="true">RAND()*50</f>
        <v>18.204331380548</v>
      </c>
      <c r="G4851" s="13" t="n">
        <f aca="false">ABS(E4851-F4851)</f>
        <v>8.17134143435396</v>
      </c>
      <c r="H4851" s="0" t="s">
        <v>18</v>
      </c>
      <c r="I4851" s="6" t="n">
        <f aca="false">D4851/$Q$2/1000</f>
        <v>0.875016753370093</v>
      </c>
      <c r="J4851" s="6" t="n">
        <f aca="false">G4851/$O$5</f>
        <v>0.247932756742603</v>
      </c>
      <c r="K4851" s="7" t="n">
        <f aca="false">(I4851+J4851)*$Q$5/2</f>
        <v>0.101065455910143</v>
      </c>
      <c r="L4851" s="0" t="n">
        <f aca="false">($Q$5/2)*((D4851/AVERAGE(D:D))+(G4851/AVERAGE(G:G)))</f>
        <v>0.101056076264144</v>
      </c>
    </row>
    <row r="4852" customFormat="false" ht="13.8" hidden="false" customHeight="false" outlineLevel="0" collapsed="false">
      <c r="A4852" s="2" t="n">
        <v>42525</v>
      </c>
      <c r="B4852" s="0" t="n">
        <v>211</v>
      </c>
      <c r="C4852" s="0" t="n">
        <v>21</v>
      </c>
      <c r="D4852" s="0" t="n">
        <v>32.09</v>
      </c>
      <c r="E4852" s="5" t="n">
        <f aca="true">RAND()*100</f>
        <v>71.5911870938726</v>
      </c>
      <c r="F4852" s="5" t="n">
        <f aca="true">RAND()*50</f>
        <v>10.0186277821194</v>
      </c>
      <c r="G4852" s="13" t="n">
        <f aca="false">ABS(E4852-F4852)</f>
        <v>61.5725593117531</v>
      </c>
      <c r="H4852" s="0" t="s">
        <v>18</v>
      </c>
      <c r="I4852" s="6" t="n">
        <f aca="false">D4852/$Q$2/1000</f>
        <v>0.862650925211868</v>
      </c>
      <c r="J4852" s="6" t="n">
        <f aca="false">G4852/$O$5</f>
        <v>1.86821888333777</v>
      </c>
      <c r="K4852" s="7" t="n">
        <f aca="false">(I4852+J4852)*$Q$5/2</f>
        <v>0.245778282769467</v>
      </c>
      <c r="L4852" s="0" t="n">
        <f aca="false">($Q$5/2)*((D4852/AVERAGE(D:D))+(G4852/AVERAGE(G:G)))</f>
        <v>0.245769035677606</v>
      </c>
    </row>
    <row r="4853" customFormat="false" ht="13.8" hidden="false" customHeight="false" outlineLevel="0" collapsed="false">
      <c r="A4853" s="2" t="n">
        <v>42525</v>
      </c>
      <c r="B4853" s="0" t="n">
        <v>211</v>
      </c>
      <c r="C4853" s="0" t="n">
        <v>22</v>
      </c>
      <c r="D4853" s="0" t="n">
        <v>36.02</v>
      </c>
      <c r="E4853" s="5" t="n">
        <f aca="true">RAND()*100</f>
        <v>14.6042739623226</v>
      </c>
      <c r="F4853" s="5" t="n">
        <f aca="true">RAND()*50</f>
        <v>39.9147026648279</v>
      </c>
      <c r="G4853" s="13" t="n">
        <f aca="false">ABS(E4853-F4853)</f>
        <v>25.3104287025053</v>
      </c>
      <c r="H4853" s="0" t="s">
        <v>18</v>
      </c>
      <c r="I4853" s="6" t="n">
        <f aca="false">D4853/$Q$2/1000</f>
        <v>0.968298109259317</v>
      </c>
      <c r="J4853" s="6" t="n">
        <f aca="false">G4853/$O$5</f>
        <v>0.767962569299416</v>
      </c>
      <c r="K4853" s="7" t="n">
        <f aca="false">(I4853+J4853)*$Q$5/2</f>
        <v>0.156263461070286</v>
      </c>
      <c r="L4853" s="0" t="n">
        <f aca="false">($Q$5/2)*((D4853/AVERAGE(D:D))+(G4853/AVERAGE(G:G)))</f>
        <v>0.156253081505037</v>
      </c>
    </row>
    <row r="4854" customFormat="false" ht="13.8" hidden="false" customHeight="false" outlineLevel="0" collapsed="false">
      <c r="A4854" s="2" t="n">
        <v>42525</v>
      </c>
      <c r="B4854" s="0" t="n">
        <v>211</v>
      </c>
      <c r="C4854" s="0" t="n">
        <v>23</v>
      </c>
      <c r="D4854" s="0" t="n">
        <v>33.3</v>
      </c>
      <c r="E4854" s="5" t="n">
        <f aca="true">RAND()*100</f>
        <v>75.2356119337492</v>
      </c>
      <c r="F4854" s="5" t="n">
        <f aca="true">RAND()*50</f>
        <v>26.095382735366</v>
      </c>
      <c r="G4854" s="13" t="n">
        <f aca="false">ABS(E4854-F4854)</f>
        <v>49.1402291983832</v>
      </c>
      <c r="H4854" s="0" t="s">
        <v>18</v>
      </c>
      <c r="I4854" s="6" t="n">
        <f aca="false">D4854/$Q$2/1000</f>
        <v>0.895178429715026</v>
      </c>
      <c r="J4854" s="6" t="n">
        <f aca="false">G4854/$O$5</f>
        <v>1.49100029536114</v>
      </c>
      <c r="K4854" s="7" t="n">
        <f aca="false">(I4854+J4854)*$Q$5/2</f>
        <v>0.214756085256855</v>
      </c>
      <c r="L4854" s="0" t="n">
        <f aca="false">($Q$5/2)*((D4854/AVERAGE(D:D))+(G4854/AVERAGE(G:G)))</f>
        <v>0.214746489489981</v>
      </c>
    </row>
    <row r="4855" customFormat="false" ht="13.8" hidden="false" customHeight="false" outlineLevel="0" collapsed="false">
      <c r="A4855" s="2" t="n">
        <v>42524</v>
      </c>
      <c r="B4855" s="0" t="n">
        <v>212</v>
      </c>
      <c r="C4855" s="0" t="n">
        <v>1</v>
      </c>
      <c r="D4855" s="0" t="n">
        <v>28.08</v>
      </c>
      <c r="E4855" s="5" t="n">
        <f aca="true">RAND()*100</f>
        <v>69.3260643049143</v>
      </c>
      <c r="F4855" s="5" t="n">
        <f aca="true">RAND()*50</f>
        <v>38.3344963367563</v>
      </c>
      <c r="G4855" s="13" t="n">
        <f aca="false">ABS(E4855-F4855)</f>
        <v>30.9915679681581</v>
      </c>
      <c r="H4855" s="0" t="s">
        <v>18</v>
      </c>
      <c r="I4855" s="6" t="n">
        <f aca="false">D4855/$Q$2/1000</f>
        <v>0.754853162354293</v>
      </c>
      <c r="J4855" s="6" t="n">
        <f aca="false">G4855/$O$5</f>
        <v>0.940338247257279</v>
      </c>
      <c r="K4855" s="7" t="n">
        <f aca="false">(I4855+J4855)*$Q$5/2</f>
        <v>0.152567226865041</v>
      </c>
      <c r="L4855" s="0" t="n">
        <f aca="false">($Q$5/2)*((D4855/AVERAGE(D:D))+(G4855/AVERAGE(G:G)))</f>
        <v>0.152559135299461</v>
      </c>
    </row>
    <row r="4856" customFormat="false" ht="13.8" hidden="false" customHeight="false" outlineLevel="0" collapsed="false">
      <c r="A4856" s="2" t="n">
        <v>42524</v>
      </c>
      <c r="B4856" s="0" t="n">
        <v>212</v>
      </c>
      <c r="C4856" s="0" t="n">
        <v>2</v>
      </c>
      <c r="D4856" s="0" t="n">
        <v>25.36</v>
      </c>
      <c r="E4856" s="5" t="n">
        <f aca="true">RAND()*100</f>
        <v>73.2398039544933</v>
      </c>
      <c r="F4856" s="5" t="n">
        <f aca="true">RAND()*50</f>
        <v>36.716372956289</v>
      </c>
      <c r="G4856" s="13" t="n">
        <f aca="false">ABS(E4856-F4856)</f>
        <v>36.5234309982043</v>
      </c>
      <c r="H4856" s="0" t="s">
        <v>18</v>
      </c>
      <c r="I4856" s="6" t="n">
        <f aca="false">D4856/$Q$2/1000</f>
        <v>0.681733482810002</v>
      </c>
      <c r="J4856" s="6" t="n">
        <f aca="false">G4856/$O$5</f>
        <v>1.10818462376477</v>
      </c>
      <c r="K4856" s="7" t="n">
        <f aca="false">(I4856+J4856)*$Q$5/2</f>
        <v>0.16109262959173</v>
      </c>
      <c r="L4856" s="0" t="n">
        <f aca="false">($Q$5/2)*((D4856/AVERAGE(D:D))+(G4856/AVERAGE(G:G)))</f>
        <v>0.161085321824525</v>
      </c>
    </row>
    <row r="4857" customFormat="false" ht="13.8" hidden="false" customHeight="false" outlineLevel="0" collapsed="false">
      <c r="A4857" s="2" t="n">
        <v>42524</v>
      </c>
      <c r="B4857" s="0" t="n">
        <v>212</v>
      </c>
      <c r="C4857" s="0" t="n">
        <v>3</v>
      </c>
      <c r="D4857" s="0" t="n">
        <v>22.56</v>
      </c>
      <c r="E4857" s="5" t="n">
        <f aca="true">RAND()*100</f>
        <v>22.3755730898119</v>
      </c>
      <c r="F4857" s="5" t="n">
        <f aca="true">RAND()*50</f>
        <v>29.9033072951715</v>
      </c>
      <c r="G4857" s="13" t="n">
        <f aca="false">ABS(E4857-F4857)</f>
        <v>7.52773420535959</v>
      </c>
      <c r="H4857" s="0" t="s">
        <v>18</v>
      </c>
      <c r="I4857" s="6" t="n">
        <f aca="false">D4857/$Q$2/1000</f>
        <v>0.606463224455585</v>
      </c>
      <c r="J4857" s="6" t="n">
        <f aca="false">G4857/$O$5</f>
        <v>0.22840459042793</v>
      </c>
      <c r="K4857" s="7" t="n">
        <f aca="false">(I4857+J4857)*$Q$5/2</f>
        <v>0.0751381033395164</v>
      </c>
      <c r="L4857" s="0" t="n">
        <f aca="false">($Q$5/2)*((D4857/AVERAGE(D:D))+(G4857/AVERAGE(G:G)))</f>
        <v>0.07513160242358</v>
      </c>
    </row>
    <row r="4858" customFormat="false" ht="13.8" hidden="false" customHeight="false" outlineLevel="0" collapsed="false">
      <c r="A4858" s="2" t="n">
        <v>42524</v>
      </c>
      <c r="B4858" s="0" t="n">
        <v>212</v>
      </c>
      <c r="C4858" s="0" t="n">
        <v>4</v>
      </c>
      <c r="D4858" s="0" t="n">
        <v>22.14</v>
      </c>
      <c r="E4858" s="5" t="n">
        <f aca="true">RAND()*100</f>
        <v>0.138391356449574</v>
      </c>
      <c r="F4858" s="5" t="n">
        <f aca="true">RAND()*50</f>
        <v>41.816038073739</v>
      </c>
      <c r="G4858" s="13" t="n">
        <f aca="false">ABS(E4858-F4858)</f>
        <v>41.6776467172895</v>
      </c>
      <c r="H4858" s="0" t="s">
        <v>18</v>
      </c>
      <c r="I4858" s="6" t="n">
        <f aca="false">D4858/$Q$2/1000</f>
        <v>0.595172685702423</v>
      </c>
      <c r="J4858" s="6" t="n">
        <f aca="false">G4858/$O$5</f>
        <v>1.2645725219263</v>
      </c>
      <c r="K4858" s="7" t="n">
        <f aca="false">(I4858+J4858)*$Q$5/2</f>
        <v>0.167377068686585</v>
      </c>
      <c r="L4858" s="0" t="n">
        <f aca="false">($Q$5/2)*((D4858/AVERAGE(D:D))+(G4858/AVERAGE(G:G)))</f>
        <v>0.167370688798339</v>
      </c>
    </row>
    <row r="4859" customFormat="false" ht="13.8" hidden="false" customHeight="false" outlineLevel="0" collapsed="false">
      <c r="A4859" s="2" t="n">
        <v>42524</v>
      </c>
      <c r="B4859" s="0" t="n">
        <v>212</v>
      </c>
      <c r="C4859" s="0" t="n">
        <v>5</v>
      </c>
      <c r="D4859" s="0" t="n">
        <v>21.65</v>
      </c>
      <c r="E4859" s="5" t="n">
        <f aca="true">RAND()*100</f>
        <v>24.1953359101899</v>
      </c>
      <c r="F4859" s="5" t="n">
        <f aca="true">RAND()*50</f>
        <v>23.2909584708977</v>
      </c>
      <c r="G4859" s="13" t="n">
        <f aca="false">ABS(E4859-F4859)</f>
        <v>0.904377439292148</v>
      </c>
      <c r="H4859" s="0" t="s">
        <v>18</v>
      </c>
      <c r="I4859" s="6" t="n">
        <f aca="false">D4859/$Q$2/1000</f>
        <v>0.5820003904904</v>
      </c>
      <c r="J4859" s="6" t="n">
        <f aca="false">G4859/$O$5</f>
        <v>0.0274403894955157</v>
      </c>
      <c r="K4859" s="7" t="n">
        <f aca="false">(I4859+J4859)*$Q$5/2</f>
        <v>0.0548496701987324</v>
      </c>
      <c r="L4859" s="0" t="n">
        <f aca="false">($Q$5/2)*((D4859/AVERAGE(D:D))+(G4859/AVERAGE(G:G)))</f>
        <v>0.0548434315094584</v>
      </c>
    </row>
    <row r="4860" customFormat="false" ht="13.8" hidden="false" customHeight="false" outlineLevel="0" collapsed="false">
      <c r="A4860" s="2" t="n">
        <v>42524</v>
      </c>
      <c r="B4860" s="0" t="n">
        <v>212</v>
      </c>
      <c r="C4860" s="0" t="n">
        <v>6</v>
      </c>
      <c r="D4860" s="0" t="n">
        <v>20.98</v>
      </c>
      <c r="E4860" s="5" t="n">
        <f aca="true">RAND()*100</f>
        <v>43.9855424803682</v>
      </c>
      <c r="F4860" s="5" t="n">
        <f aca="true">RAND()*50</f>
        <v>17.8308719478082</v>
      </c>
      <c r="G4860" s="13" t="n">
        <f aca="false">ABS(E4860-F4860)</f>
        <v>26.15467053256</v>
      </c>
      <c r="H4860" s="0" t="s">
        <v>18</v>
      </c>
      <c r="I4860" s="6" t="n">
        <f aca="false">D4860/$Q$2/1000</f>
        <v>0.563989292955593</v>
      </c>
      <c r="J4860" s="6" t="n">
        <f aca="false">G4860/$O$5</f>
        <v>0.793578339484086</v>
      </c>
      <c r="K4860" s="7" t="n">
        <f aca="false">(I4860+J4860)*$Q$5/2</f>
        <v>0.122181086919571</v>
      </c>
      <c r="L4860" s="0" t="n">
        <f aca="false">($Q$5/2)*((D4860/AVERAGE(D:D))+(G4860/AVERAGE(G:G)))</f>
        <v>0.122175041298279</v>
      </c>
    </row>
    <row r="4861" customFormat="false" ht="13.8" hidden="false" customHeight="false" outlineLevel="0" collapsed="false">
      <c r="A4861" s="2" t="n">
        <v>42524</v>
      </c>
      <c r="B4861" s="0" t="n">
        <v>212</v>
      </c>
      <c r="C4861" s="0" t="n">
        <v>7</v>
      </c>
      <c r="D4861" s="0" t="n">
        <v>21.99</v>
      </c>
      <c r="E4861" s="5" t="n">
        <f aca="true">RAND()*100</f>
        <v>60.7389937737025</v>
      </c>
      <c r="F4861" s="5" t="n">
        <f aca="true">RAND()*50</f>
        <v>46.5564957179595</v>
      </c>
      <c r="G4861" s="13" t="n">
        <f aca="false">ABS(E4861-F4861)</f>
        <v>14.1824980557431</v>
      </c>
      <c r="H4861" s="0" t="s">
        <v>18</v>
      </c>
      <c r="I4861" s="6" t="n">
        <f aca="false">D4861/$Q$2/1000</f>
        <v>0.591140350433436</v>
      </c>
      <c r="J4861" s="6" t="n">
        <f aca="false">G4861/$O$5</f>
        <v>0.430321737098603</v>
      </c>
      <c r="K4861" s="7" t="n">
        <f aca="false">(I4861+J4861)*$Q$5/2</f>
        <v>0.0919315878778835</v>
      </c>
      <c r="L4861" s="0" t="n">
        <f aca="false">($Q$5/2)*((D4861/AVERAGE(D:D))+(G4861/AVERAGE(G:G)))</f>
        <v>0.0919252512138126</v>
      </c>
    </row>
    <row r="4862" customFormat="false" ht="13.8" hidden="false" customHeight="false" outlineLevel="0" collapsed="false">
      <c r="A4862" s="2" t="n">
        <v>42524</v>
      </c>
      <c r="B4862" s="0" t="n">
        <v>212</v>
      </c>
      <c r="C4862" s="0" t="n">
        <v>8</v>
      </c>
      <c r="D4862" s="0" t="n">
        <v>23.8</v>
      </c>
      <c r="E4862" s="5" t="n">
        <f aca="true">RAND()*100</f>
        <v>34.9731889436953</v>
      </c>
      <c r="F4862" s="5" t="n">
        <f aca="true">RAND()*50</f>
        <v>18.6538434179965</v>
      </c>
      <c r="G4862" s="13" t="n">
        <f aca="false">ABS(E4862-F4862)</f>
        <v>16.3193455256987</v>
      </c>
      <c r="H4862" s="0" t="s">
        <v>18</v>
      </c>
      <c r="I4862" s="6" t="n">
        <f aca="false">D4862/$Q$2/1000</f>
        <v>0.639797196012542</v>
      </c>
      <c r="J4862" s="6" t="n">
        <f aca="false">G4862/$O$5</f>
        <v>0.495157417778547</v>
      </c>
      <c r="K4862" s="7" t="n">
        <f aca="false">(I4862+J4862)*$Q$5/2</f>
        <v>0.102145915241198</v>
      </c>
      <c r="L4862" s="0" t="n">
        <f aca="false">($Q$5/2)*((D4862/AVERAGE(D:D))+(G4862/AVERAGE(G:G)))</f>
        <v>0.102139057005414</v>
      </c>
    </row>
    <row r="4863" customFormat="false" ht="13.8" hidden="false" customHeight="false" outlineLevel="0" collapsed="false">
      <c r="A4863" s="2" t="n">
        <v>42524</v>
      </c>
      <c r="B4863" s="0" t="n">
        <v>212</v>
      </c>
      <c r="C4863" s="0" t="n">
        <v>9</v>
      </c>
      <c r="D4863" s="0" t="n">
        <v>25.12</v>
      </c>
      <c r="E4863" s="5" t="n">
        <f aca="true">RAND()*100</f>
        <v>83.7754870881327</v>
      </c>
      <c r="F4863" s="5" t="n">
        <f aca="true">RAND()*50</f>
        <v>6.6034572024364</v>
      </c>
      <c r="G4863" s="13" t="n">
        <f aca="false">ABS(E4863-F4863)</f>
        <v>77.1720298856963</v>
      </c>
      <c r="H4863" s="0" t="s">
        <v>18</v>
      </c>
      <c r="I4863" s="6" t="n">
        <f aca="false">D4863/$Q$2/1000</f>
        <v>0.675281746379624</v>
      </c>
      <c r="J4863" s="6" t="n">
        <f aca="false">G4863/$O$5</f>
        <v>2.34153403901864</v>
      </c>
      <c r="K4863" s="7" t="n">
        <f aca="false">(I4863+J4863)*$Q$5/2</f>
        <v>0.271513420685844</v>
      </c>
      <c r="L4863" s="0" t="n">
        <f aca="false">($Q$5/2)*((D4863/AVERAGE(D:D))+(G4863/AVERAGE(G:G)))</f>
        <v>0.271506182077319</v>
      </c>
    </row>
    <row r="4864" customFormat="false" ht="13.8" hidden="false" customHeight="false" outlineLevel="0" collapsed="false">
      <c r="A4864" s="2" t="n">
        <v>42524</v>
      </c>
      <c r="B4864" s="0" t="n">
        <v>212</v>
      </c>
      <c r="C4864" s="0" t="n">
        <v>10</v>
      </c>
      <c r="D4864" s="0" t="n">
        <v>25.28</v>
      </c>
      <c r="E4864" s="5" t="n">
        <f aca="true">RAND()*100</f>
        <v>73.1424734112807</v>
      </c>
      <c r="F4864" s="5" t="n">
        <f aca="true">RAND()*50</f>
        <v>42.5821923825424</v>
      </c>
      <c r="G4864" s="13" t="n">
        <f aca="false">ABS(E4864-F4864)</f>
        <v>30.5602810287382</v>
      </c>
      <c r="H4864" s="0" t="s">
        <v>18</v>
      </c>
      <c r="I4864" s="6" t="n">
        <f aca="false">D4864/$Q$2/1000</f>
        <v>0.679582903999876</v>
      </c>
      <c r="J4864" s="6" t="n">
        <f aca="false">G4864/$O$5</f>
        <v>0.927252248991697</v>
      </c>
      <c r="K4864" s="7" t="n">
        <f aca="false">(I4864+J4864)*$Q$5/2</f>
        <v>0.144615163769242</v>
      </c>
      <c r="L4864" s="0" t="n">
        <f aca="false">($Q$5/2)*((D4864/AVERAGE(D:D))+(G4864/AVERAGE(G:G)))</f>
        <v>0.14460787905493</v>
      </c>
    </row>
    <row r="4865" customFormat="false" ht="13.8" hidden="false" customHeight="false" outlineLevel="0" collapsed="false">
      <c r="A4865" s="2" t="n">
        <v>42524</v>
      </c>
      <c r="B4865" s="0" t="n">
        <v>212</v>
      </c>
      <c r="C4865" s="0" t="n">
        <v>11</v>
      </c>
      <c r="D4865" s="0" t="n">
        <v>26.77</v>
      </c>
      <c r="E4865" s="5" t="n">
        <f aca="true">RAND()*100</f>
        <v>71.8745440128259</v>
      </c>
      <c r="F4865" s="5" t="n">
        <f aca="true">RAND()*50</f>
        <v>11.5154106228147</v>
      </c>
      <c r="G4865" s="13" t="n">
        <f aca="false">ABS(E4865-F4865)</f>
        <v>60.3591333900113</v>
      </c>
      <c r="H4865" s="0" t="s">
        <v>18</v>
      </c>
      <c r="I4865" s="6" t="n">
        <f aca="false">D4865/$Q$2/1000</f>
        <v>0.719637434338476</v>
      </c>
      <c r="J4865" s="6" t="n">
        <f aca="false">G4865/$O$5</f>
        <v>1.83140142364681</v>
      </c>
      <c r="K4865" s="7" t="n">
        <f aca="false">(I4865+J4865)*$Q$5/2</f>
        <v>0.229593497218676</v>
      </c>
      <c r="L4865" s="0" t="n">
        <f aca="false">($Q$5/2)*((D4865/AVERAGE(D:D))+(G4865/AVERAGE(G:G)))</f>
        <v>0.229585783144224</v>
      </c>
    </row>
    <row r="4866" customFormat="false" ht="13.8" hidden="false" customHeight="false" outlineLevel="0" collapsed="false">
      <c r="A4866" s="2" t="n">
        <v>42524</v>
      </c>
      <c r="B4866" s="0" t="n">
        <v>212</v>
      </c>
      <c r="C4866" s="0" t="n">
        <v>12</v>
      </c>
      <c r="D4866" s="0" t="n">
        <v>26.34</v>
      </c>
      <c r="E4866" s="5" t="n">
        <f aca="true">RAND()*100</f>
        <v>53.5815079347231</v>
      </c>
      <c r="F4866" s="5" t="n">
        <f aca="true">RAND()*50</f>
        <v>9.56837218836881</v>
      </c>
      <c r="G4866" s="13" t="n">
        <f aca="false">ABS(E4866-F4866)</f>
        <v>44.0131357463542</v>
      </c>
      <c r="H4866" s="0" t="s">
        <v>18</v>
      </c>
      <c r="I4866" s="6" t="n">
        <f aca="false">D4866/$Q$2/1000</f>
        <v>0.708078073234048</v>
      </c>
      <c r="J4866" s="6" t="n">
        <f aca="false">G4866/$O$5</f>
        <v>1.33543533410592</v>
      </c>
      <c r="K4866" s="7" t="n">
        <f aca="false">(I4866+J4866)*$Q$5/2</f>
        <v>0.183916206660597</v>
      </c>
      <c r="L4866" s="0" t="n">
        <f aca="false">($Q$5/2)*((D4866/AVERAGE(D:D))+(G4866/AVERAGE(G:G)))</f>
        <v>0.183908616495448</v>
      </c>
    </row>
    <row r="4867" customFormat="false" ht="13.8" hidden="false" customHeight="false" outlineLevel="0" collapsed="false">
      <c r="A4867" s="2" t="n">
        <v>42524</v>
      </c>
      <c r="B4867" s="0" t="n">
        <v>212</v>
      </c>
      <c r="C4867" s="0" t="n">
        <v>13</v>
      </c>
      <c r="D4867" s="0" t="n">
        <v>25.56</v>
      </c>
      <c r="E4867" s="5" t="n">
        <f aca="true">RAND()*100</f>
        <v>26.7909274087287</v>
      </c>
      <c r="F4867" s="5" t="n">
        <f aca="true">RAND()*50</f>
        <v>2.06500067724846</v>
      </c>
      <c r="G4867" s="13" t="n">
        <f aca="false">ABS(E4867-F4867)</f>
        <v>24.7259267314803</v>
      </c>
      <c r="H4867" s="0" t="s">
        <v>18</v>
      </c>
      <c r="I4867" s="6" t="n">
        <f aca="false">D4867/$Q$2/1000</f>
        <v>0.687109929835317</v>
      </c>
      <c r="J4867" s="6" t="n">
        <f aca="false">G4867/$O$5</f>
        <v>0.750227759640325</v>
      </c>
      <c r="K4867" s="7" t="n">
        <f aca="false">(I4867+J4867)*$Q$5/2</f>
        <v>0.129360392052808</v>
      </c>
      <c r="L4867" s="0" t="n">
        <f aca="false">($Q$5/2)*((D4867/AVERAGE(D:D))+(G4867/AVERAGE(G:G)))</f>
        <v>0.129353026653369</v>
      </c>
    </row>
    <row r="4868" customFormat="false" ht="13.8" hidden="false" customHeight="false" outlineLevel="0" collapsed="false">
      <c r="A4868" s="2" t="n">
        <v>42524</v>
      </c>
      <c r="B4868" s="0" t="n">
        <v>212</v>
      </c>
      <c r="C4868" s="0" t="n">
        <v>14</v>
      </c>
      <c r="D4868" s="0" t="n">
        <v>24.35</v>
      </c>
      <c r="E4868" s="5" t="n">
        <f aca="true">RAND()*100</f>
        <v>70.4511741525494</v>
      </c>
      <c r="F4868" s="5" t="n">
        <f aca="true">RAND()*50</f>
        <v>0.851031154161319</v>
      </c>
      <c r="G4868" s="13" t="n">
        <f aca="false">ABS(E4868-F4868)</f>
        <v>69.600142998388</v>
      </c>
      <c r="H4868" s="0" t="s">
        <v>18</v>
      </c>
      <c r="I4868" s="6" t="n">
        <f aca="false">D4868/$Q$2/1000</f>
        <v>0.654582425332159</v>
      </c>
      <c r="J4868" s="6" t="n">
        <f aca="false">G4868/$O$5</f>
        <v>2.11178977918135</v>
      </c>
      <c r="K4868" s="7" t="n">
        <f aca="false">(I4868+J4868)*$Q$5/2</f>
        <v>0.248973498406215</v>
      </c>
      <c r="L4868" s="0" t="n">
        <f aca="false">($Q$5/2)*((D4868/AVERAGE(D:D))+(G4868/AVERAGE(G:G)))</f>
        <v>0.248966481681789</v>
      </c>
    </row>
    <row r="4869" customFormat="false" ht="13.8" hidden="false" customHeight="false" outlineLevel="0" collapsed="false">
      <c r="A4869" s="2" t="n">
        <v>42524</v>
      </c>
      <c r="B4869" s="0" t="n">
        <v>212</v>
      </c>
      <c r="C4869" s="0" t="n">
        <v>15</v>
      </c>
      <c r="D4869" s="0" t="n">
        <v>23.32</v>
      </c>
      <c r="E4869" s="5" t="n">
        <f aca="true">RAND()*100</f>
        <v>83.9479036047123</v>
      </c>
      <c r="F4869" s="5" t="n">
        <f aca="true">RAND()*50</f>
        <v>22.407143790042</v>
      </c>
      <c r="G4869" s="13" t="n">
        <f aca="false">ABS(E4869-F4869)</f>
        <v>61.5407598146703</v>
      </c>
      <c r="H4869" s="0" t="s">
        <v>18</v>
      </c>
      <c r="I4869" s="6" t="n">
        <f aca="false">D4869/$Q$2/1000</f>
        <v>0.626893723151784</v>
      </c>
      <c r="J4869" s="6" t="n">
        <f aca="false">G4869/$O$5</f>
        <v>1.86725403111147</v>
      </c>
      <c r="K4869" s="7" t="n">
        <f aca="false">(I4869+J4869)*$Q$5/2</f>
        <v>0.224473297883693</v>
      </c>
      <c r="L4869" s="0" t="n">
        <f aca="false">($Q$5/2)*((D4869/AVERAGE(D:D))+(G4869/AVERAGE(G:G)))</f>
        <v>0.224466577965269</v>
      </c>
    </row>
    <row r="4870" customFormat="false" ht="13.8" hidden="false" customHeight="false" outlineLevel="0" collapsed="false">
      <c r="A4870" s="2" t="n">
        <v>42524</v>
      </c>
      <c r="B4870" s="0" t="n">
        <v>212</v>
      </c>
      <c r="C4870" s="0" t="n">
        <v>16</v>
      </c>
      <c r="D4870" s="0" t="n">
        <v>22.78</v>
      </c>
      <c r="E4870" s="5" t="n">
        <f aca="true">RAND()*100</f>
        <v>4.95553385699168</v>
      </c>
      <c r="F4870" s="5" t="n">
        <f aca="true">RAND()*50</f>
        <v>34.2164193105418</v>
      </c>
      <c r="G4870" s="13" t="n">
        <f aca="false">ABS(E4870-F4870)</f>
        <v>29.2608854535501</v>
      </c>
      <c r="H4870" s="0" t="s">
        <v>18</v>
      </c>
      <c r="I4870" s="6" t="n">
        <f aca="false">D4870/$Q$2/1000</f>
        <v>0.612377316183432</v>
      </c>
      <c r="J4870" s="6" t="n">
        <f aca="false">G4870/$O$5</f>
        <v>0.88782632001251</v>
      </c>
      <c r="K4870" s="7" t="n">
        <f aca="false">(I4870+J4870)*$Q$5/2</f>
        <v>0.135018327257635</v>
      </c>
      <c r="L4870" s="0" t="n">
        <f aca="false">($Q$5/2)*((D4870/AVERAGE(D:D))+(G4870/AVERAGE(G:G)))</f>
        <v>0.135011762946242</v>
      </c>
    </row>
    <row r="4871" customFormat="false" ht="13.8" hidden="false" customHeight="false" outlineLevel="0" collapsed="false">
      <c r="A4871" s="2" t="n">
        <v>42524</v>
      </c>
      <c r="B4871" s="0" t="n">
        <v>212</v>
      </c>
      <c r="C4871" s="0" t="n">
        <v>17</v>
      </c>
      <c r="D4871" s="0" t="n">
        <v>25.25</v>
      </c>
      <c r="E4871" s="5" t="n">
        <f aca="true">RAND()*100</f>
        <v>66.3209673366509</v>
      </c>
      <c r="F4871" s="5" t="n">
        <f aca="true">RAND()*50</f>
        <v>15.7617018150631</v>
      </c>
      <c r="G4871" s="13" t="n">
        <f aca="false">ABS(E4871-F4871)</f>
        <v>50.5592655215878</v>
      </c>
      <c r="H4871" s="0" t="s">
        <v>18</v>
      </c>
      <c r="I4871" s="6" t="n">
        <f aca="false">D4871/$Q$2/1000</f>
        <v>0.678776436946079</v>
      </c>
      <c r="J4871" s="6" t="n">
        <f aca="false">G4871/$O$5</f>
        <v>1.53405633338825</v>
      </c>
      <c r="K4871" s="7" t="n">
        <f aca="false">(I4871+J4871)*$Q$5/2</f>
        <v>0.199154949330089</v>
      </c>
      <c r="L4871" s="0" t="n">
        <f aca="false">($Q$5/2)*((D4871/AVERAGE(D:D))+(G4871/AVERAGE(G:G)))</f>
        <v>0.199147673260613</v>
      </c>
    </row>
    <row r="4872" customFormat="false" ht="13.8" hidden="false" customHeight="false" outlineLevel="0" collapsed="false">
      <c r="A4872" s="2" t="n">
        <v>42524</v>
      </c>
      <c r="B4872" s="0" t="n">
        <v>212</v>
      </c>
      <c r="C4872" s="0" t="n">
        <v>18</v>
      </c>
      <c r="D4872" s="0" t="n">
        <v>25.09</v>
      </c>
      <c r="E4872" s="5" t="n">
        <f aca="true">RAND()*100</f>
        <v>82.6397920143791</v>
      </c>
      <c r="F4872" s="5" t="n">
        <f aca="true">RAND()*50</f>
        <v>41.4625389093999</v>
      </c>
      <c r="G4872" s="13" t="n">
        <f aca="false">ABS(E4872-F4872)</f>
        <v>41.1772531049792</v>
      </c>
      <c r="H4872" s="0" t="s">
        <v>18</v>
      </c>
      <c r="I4872" s="6" t="n">
        <f aca="false">D4872/$Q$2/1000</f>
        <v>0.674475279325826</v>
      </c>
      <c r="J4872" s="6" t="n">
        <f aca="false">G4872/$O$5</f>
        <v>1.24938970662564</v>
      </c>
      <c r="K4872" s="7" t="n">
        <f aca="false">(I4872+J4872)*$Q$5/2</f>
        <v>0.173147848735632</v>
      </c>
      <c r="L4872" s="0" t="n">
        <f aca="false">($Q$5/2)*((D4872/AVERAGE(D:D))+(G4872/AVERAGE(G:G)))</f>
        <v>0.173140618771942</v>
      </c>
    </row>
    <row r="4873" customFormat="false" ht="13.8" hidden="false" customHeight="false" outlineLevel="0" collapsed="false">
      <c r="A4873" s="2" t="n">
        <v>42524</v>
      </c>
      <c r="B4873" s="0" t="n">
        <v>212</v>
      </c>
      <c r="C4873" s="0" t="n">
        <v>19</v>
      </c>
      <c r="D4873" s="0" t="n">
        <v>28.23</v>
      </c>
      <c r="E4873" s="5" t="n">
        <f aca="true">RAND()*100</f>
        <v>97.608954727184</v>
      </c>
      <c r="F4873" s="5" t="n">
        <f aca="true">RAND()*50</f>
        <v>34.330877213506</v>
      </c>
      <c r="G4873" s="13" t="n">
        <f aca="false">ABS(E4873-F4873)</f>
        <v>63.278077513678</v>
      </c>
      <c r="H4873" s="0" t="s">
        <v>18</v>
      </c>
      <c r="I4873" s="6" t="n">
        <f aca="false">D4873/$Q$2/1000</f>
        <v>0.758885497623279</v>
      </c>
      <c r="J4873" s="6" t="n">
        <f aca="false">G4873/$O$5</f>
        <v>1.91996728142822</v>
      </c>
      <c r="K4873" s="7" t="n">
        <f aca="false">(I4873+J4873)*$Q$5/2</f>
        <v>0.241096750114635</v>
      </c>
      <c r="L4873" s="0" t="n">
        <f aca="false">($Q$5/2)*((D4873/AVERAGE(D:D))+(G4873/AVERAGE(G:G)))</f>
        <v>0.241088615324879</v>
      </c>
    </row>
    <row r="4874" customFormat="false" ht="13.8" hidden="false" customHeight="false" outlineLevel="0" collapsed="false">
      <c r="A4874" s="2" t="n">
        <v>42524</v>
      </c>
      <c r="B4874" s="0" t="n">
        <v>212</v>
      </c>
      <c r="C4874" s="0" t="n">
        <v>20</v>
      </c>
      <c r="D4874" s="0" t="n">
        <v>28.92</v>
      </c>
      <c r="E4874" s="5" t="n">
        <f aca="true">RAND()*100</f>
        <v>19.0582602168433</v>
      </c>
      <c r="F4874" s="5" t="n">
        <f aca="true">RAND()*50</f>
        <v>23.0521689692978</v>
      </c>
      <c r="G4874" s="13" t="n">
        <f aca="false">ABS(E4874-F4874)</f>
        <v>3.99390875245444</v>
      </c>
      <c r="H4874" s="0" t="s">
        <v>18</v>
      </c>
      <c r="I4874" s="6" t="n">
        <f aca="false">D4874/$Q$2/1000</f>
        <v>0.777434239860618</v>
      </c>
      <c r="J4874" s="6" t="n">
        <f aca="false">G4874/$O$5</f>
        <v>0.121182160252337</v>
      </c>
      <c r="K4874" s="7" t="n">
        <f aca="false">(I4874+J4874)*$Q$5/2</f>
        <v>0.0808754760101659</v>
      </c>
      <c r="L4874" s="0" t="n">
        <f aca="false">($Q$5/2)*((D4874/AVERAGE(D:D))+(G4874/AVERAGE(G:G)))</f>
        <v>0.0808671423892049</v>
      </c>
    </row>
    <row r="4875" customFormat="false" ht="13.8" hidden="false" customHeight="false" outlineLevel="0" collapsed="false">
      <c r="A4875" s="2" t="n">
        <v>42524</v>
      </c>
      <c r="B4875" s="0" t="n">
        <v>212</v>
      </c>
      <c r="C4875" s="0" t="n">
        <v>21</v>
      </c>
      <c r="D4875" s="0" t="n">
        <v>30.19</v>
      </c>
      <c r="E4875" s="5" t="n">
        <f aca="true">RAND()*100</f>
        <v>64.1384838731028</v>
      </c>
      <c r="F4875" s="5" t="n">
        <f aca="true">RAND()*50</f>
        <v>17.4172735481989</v>
      </c>
      <c r="G4875" s="13" t="n">
        <f aca="false">ABS(E4875-F4875)</f>
        <v>46.721210324904</v>
      </c>
      <c r="H4875" s="0" t="s">
        <v>18</v>
      </c>
      <c r="I4875" s="6" t="n">
        <f aca="false">D4875/$Q$2/1000</f>
        <v>0.811574678471371</v>
      </c>
      <c r="J4875" s="6" t="n">
        <f aca="false">G4875/$O$5</f>
        <v>1.41760304195638</v>
      </c>
      <c r="K4875" s="7" t="n">
        <f aca="false">(I4875+J4875)*$Q$5/2</f>
        <v>0.200625994838498</v>
      </c>
      <c r="L4875" s="0" t="n">
        <f aca="false">($Q$5/2)*((D4875/AVERAGE(D:D))+(G4875/AVERAGE(G:G)))</f>
        <v>0.200617295252854</v>
      </c>
    </row>
    <row r="4876" customFormat="false" ht="13.8" hidden="false" customHeight="false" outlineLevel="0" collapsed="false">
      <c r="A4876" s="2" t="n">
        <v>42524</v>
      </c>
      <c r="B4876" s="0" t="n">
        <v>212</v>
      </c>
      <c r="C4876" s="0" t="n">
        <v>22</v>
      </c>
      <c r="D4876" s="0" t="n">
        <v>33.3</v>
      </c>
      <c r="E4876" s="5" t="n">
        <f aca="true">RAND()*100</f>
        <v>99.8503535636701</v>
      </c>
      <c r="F4876" s="5" t="n">
        <f aca="true">RAND()*50</f>
        <v>35.1302935916465</v>
      </c>
      <c r="G4876" s="13" t="n">
        <f aca="false">ABS(E4876-F4876)</f>
        <v>64.7200599720236</v>
      </c>
      <c r="H4876" s="0" t="s">
        <v>18</v>
      </c>
      <c r="I4876" s="6" t="n">
        <f aca="false">D4876/$Q$2/1000</f>
        <v>0.895178429715026</v>
      </c>
      <c r="J4876" s="6" t="n">
        <f aca="false">G4876/$O$5</f>
        <v>1.96371954523267</v>
      </c>
      <c r="K4876" s="7" t="n">
        <f aca="false">(I4876+J4876)*$Q$5/2</f>
        <v>0.257300817745292</v>
      </c>
      <c r="L4876" s="0" t="n">
        <f aca="false">($Q$5/2)*((D4876/AVERAGE(D:D))+(G4876/AVERAGE(G:G)))</f>
        <v>0.257291221978418</v>
      </c>
    </row>
    <row r="4877" customFormat="false" ht="13.8" hidden="false" customHeight="false" outlineLevel="0" collapsed="false">
      <c r="A4877" s="2" t="n">
        <v>42524</v>
      </c>
      <c r="B4877" s="0" t="n">
        <v>212</v>
      </c>
      <c r="C4877" s="0" t="n">
        <v>23</v>
      </c>
      <c r="D4877" s="0" t="n">
        <v>31.63</v>
      </c>
      <c r="E4877" s="5" t="n">
        <f aca="true">RAND()*100</f>
        <v>11.5169208147563</v>
      </c>
      <c r="F4877" s="5" t="n">
        <f aca="true">RAND()*50</f>
        <v>18.939923873404</v>
      </c>
      <c r="G4877" s="13" t="n">
        <f aca="false">ABS(E4877-F4877)</f>
        <v>7.42300305864774</v>
      </c>
      <c r="H4877" s="0" t="s">
        <v>18</v>
      </c>
      <c r="I4877" s="6" t="n">
        <f aca="false">D4877/$Q$2/1000</f>
        <v>0.850285097053642</v>
      </c>
      <c r="J4877" s="6" t="n">
        <f aca="false">G4877/$O$5</f>
        <v>0.225226864698356</v>
      </c>
      <c r="K4877" s="7" t="n">
        <f aca="false">(I4877+J4877)*$Q$5/2</f>
        <v>0.0967960765576798</v>
      </c>
      <c r="L4877" s="0" t="n">
        <f aca="false">($Q$5/2)*((D4877/AVERAGE(D:D))+(G4877/AVERAGE(G:G)))</f>
        <v>0.0967869620199552</v>
      </c>
    </row>
    <row r="4878" customFormat="false" ht="13.8" hidden="false" customHeight="false" outlineLevel="0" collapsed="false">
      <c r="A4878" s="2" t="n">
        <v>42523</v>
      </c>
      <c r="B4878" s="0" t="n">
        <v>213</v>
      </c>
      <c r="C4878" s="0" t="n">
        <v>1</v>
      </c>
      <c r="D4878" s="0" t="n">
        <v>25.14</v>
      </c>
      <c r="E4878" s="5" t="n">
        <f aca="true">RAND()*100</f>
        <v>40.7116060960107</v>
      </c>
      <c r="F4878" s="5" t="n">
        <f aca="true">RAND()*50</f>
        <v>39.3481109465938</v>
      </c>
      <c r="G4878" s="13" t="n">
        <f aca="false">ABS(E4878-F4878)</f>
        <v>1.36349514941685</v>
      </c>
      <c r="H4878" s="0" t="s">
        <v>18</v>
      </c>
      <c r="I4878" s="6" t="n">
        <f aca="false">D4878/$Q$2/1000</f>
        <v>0.675819391082155</v>
      </c>
      <c r="J4878" s="6" t="n">
        <f aca="false">G4878/$O$5</f>
        <v>0.0413708219043247</v>
      </c>
      <c r="K4878" s="7" t="n">
        <f aca="false">(I4878+J4878)*$Q$5/2</f>
        <v>0.0645471191687832</v>
      </c>
      <c r="L4878" s="0" t="n">
        <f aca="false">($Q$5/2)*((D4878/AVERAGE(D:D))+(G4878/AVERAGE(G:G)))</f>
        <v>0.0645398747970349</v>
      </c>
    </row>
    <row r="4879" customFormat="false" ht="13.8" hidden="false" customHeight="false" outlineLevel="0" collapsed="false">
      <c r="A4879" s="2" t="n">
        <v>42523</v>
      </c>
      <c r="B4879" s="0" t="n">
        <v>213</v>
      </c>
      <c r="C4879" s="0" t="n">
        <v>2</v>
      </c>
      <c r="D4879" s="0" t="n">
        <v>24.03</v>
      </c>
      <c r="E4879" s="5" t="n">
        <f aca="true">RAND()*100</f>
        <v>12.9121617763303</v>
      </c>
      <c r="F4879" s="5" t="n">
        <f aca="true">RAND()*50</f>
        <v>44.5684036647435</v>
      </c>
      <c r="G4879" s="13" t="n">
        <f aca="false">ABS(E4879-F4879)</f>
        <v>31.6562418884132</v>
      </c>
      <c r="H4879" s="0" t="s">
        <v>18</v>
      </c>
      <c r="I4879" s="6" t="n">
        <f aca="false">D4879/$Q$2/1000</f>
        <v>0.645980110091654</v>
      </c>
      <c r="J4879" s="6" t="n">
        <f aca="false">G4879/$O$5</f>
        <v>0.960505613742657</v>
      </c>
      <c r="K4879" s="7" t="n">
        <f aca="false">(I4879+J4879)*$Q$5/2</f>
        <v>0.144583715145088</v>
      </c>
      <c r="L4879" s="0" t="n">
        <f aca="false">($Q$5/2)*((D4879/AVERAGE(D:D))+(G4879/AVERAGE(G:G)))</f>
        <v>0.144576790632236</v>
      </c>
    </row>
    <row r="4880" customFormat="false" ht="13.8" hidden="false" customHeight="false" outlineLevel="0" collapsed="false">
      <c r="A4880" s="2" t="n">
        <v>42523</v>
      </c>
      <c r="B4880" s="0" t="n">
        <v>213</v>
      </c>
      <c r="C4880" s="0" t="n">
        <v>3</v>
      </c>
      <c r="D4880" s="0" t="n">
        <v>22.14</v>
      </c>
      <c r="E4880" s="5" t="n">
        <f aca="true">RAND()*100</f>
        <v>54.0550920297392</v>
      </c>
      <c r="F4880" s="5" t="n">
        <f aca="true">RAND()*50</f>
        <v>23.3456069545355</v>
      </c>
      <c r="G4880" s="13" t="n">
        <f aca="false">ABS(E4880-F4880)</f>
        <v>30.7094850752037</v>
      </c>
      <c r="H4880" s="0" t="s">
        <v>18</v>
      </c>
      <c r="I4880" s="6" t="n">
        <f aca="false">D4880/$Q$2/1000</f>
        <v>0.595172685702423</v>
      </c>
      <c r="J4880" s="6" t="n">
        <f aca="false">G4880/$O$5</f>
        <v>0.931779360097568</v>
      </c>
      <c r="K4880" s="7" t="n">
        <f aca="false">(I4880+J4880)*$Q$5/2</f>
        <v>0.137425684121999</v>
      </c>
      <c r="L4880" s="0" t="n">
        <f aca="false">($Q$5/2)*((D4880/AVERAGE(D:D))+(G4880/AVERAGE(G:G)))</f>
        <v>0.137419304233753</v>
      </c>
    </row>
    <row r="4881" customFormat="false" ht="13.8" hidden="false" customHeight="false" outlineLevel="0" collapsed="false">
      <c r="A4881" s="2" t="n">
        <v>42523</v>
      </c>
      <c r="B4881" s="0" t="n">
        <v>213</v>
      </c>
      <c r="C4881" s="0" t="n">
        <v>4</v>
      </c>
      <c r="D4881" s="0" t="n">
        <v>22.42</v>
      </c>
      <c r="E4881" s="5" t="n">
        <f aca="true">RAND()*100</f>
        <v>16.7472238768823</v>
      </c>
      <c r="F4881" s="5" t="n">
        <f aca="true">RAND()*50</f>
        <v>29.1342841635924</v>
      </c>
      <c r="G4881" s="13" t="n">
        <f aca="false">ABS(E4881-F4881)</f>
        <v>12.38706028671</v>
      </c>
      <c r="H4881" s="0" t="s">
        <v>18</v>
      </c>
      <c r="I4881" s="6" t="n">
        <f aca="false">D4881/$Q$2/1000</f>
        <v>0.602699711537865</v>
      </c>
      <c r="J4881" s="6" t="n">
        <f aca="false">G4881/$O$5</f>
        <v>0.375845022447486</v>
      </c>
      <c r="K4881" s="7" t="n">
        <f aca="false">(I4881+J4881)*$Q$5/2</f>
        <v>0.0880690260586816</v>
      </c>
      <c r="L4881" s="0" t="n">
        <f aca="false">($Q$5/2)*((D4881/AVERAGE(D:D))+(G4881/AVERAGE(G:G)))</f>
        <v>0.0880625654853086</v>
      </c>
    </row>
    <row r="4882" customFormat="false" ht="13.8" hidden="false" customHeight="false" outlineLevel="0" collapsed="false">
      <c r="A4882" s="2" t="n">
        <v>42523</v>
      </c>
      <c r="B4882" s="0" t="n">
        <v>213</v>
      </c>
      <c r="C4882" s="0" t="n">
        <v>5</v>
      </c>
      <c r="D4882" s="0" t="n">
        <v>23.93</v>
      </c>
      <c r="E4882" s="5" t="n">
        <f aca="true">RAND()*100</f>
        <v>43.5395273962058</v>
      </c>
      <c r="F4882" s="5" t="n">
        <f aca="true">RAND()*50</f>
        <v>47.9041312413756</v>
      </c>
      <c r="G4882" s="13" t="n">
        <f aca="false">ABS(E4882-F4882)</f>
        <v>4.36460384516977</v>
      </c>
      <c r="H4882" s="0" t="s">
        <v>18</v>
      </c>
      <c r="I4882" s="6" t="n">
        <f aca="false">D4882/$Q$2/1000</f>
        <v>0.643291886578997</v>
      </c>
      <c r="J4882" s="6" t="n">
        <f aca="false">G4882/$O$5</f>
        <v>0.132429696166265</v>
      </c>
      <c r="K4882" s="7" t="n">
        <f aca="false">(I4882+J4882)*$Q$5/2</f>
        <v>0.0698149424470735</v>
      </c>
      <c r="L4882" s="0" t="n">
        <f aca="false">($Q$5/2)*((D4882/AVERAGE(D:D))+(G4882/AVERAGE(G:G)))</f>
        <v>0.0698080467503378</v>
      </c>
    </row>
    <row r="4883" customFormat="false" ht="13.8" hidden="false" customHeight="false" outlineLevel="0" collapsed="false">
      <c r="A4883" s="2" t="n">
        <v>42523</v>
      </c>
      <c r="B4883" s="0" t="n">
        <v>213</v>
      </c>
      <c r="C4883" s="0" t="n">
        <v>6</v>
      </c>
      <c r="D4883" s="0" t="n">
        <v>29.06</v>
      </c>
      <c r="E4883" s="5" t="n">
        <f aca="true">RAND()*100</f>
        <v>94.4996212259866</v>
      </c>
      <c r="F4883" s="5" t="n">
        <f aca="true">RAND()*50</f>
        <v>41.8846586078871</v>
      </c>
      <c r="G4883" s="13" t="n">
        <f aca="false">ABS(E4883-F4883)</f>
        <v>52.6149626180995</v>
      </c>
      <c r="H4883" s="0" t="s">
        <v>18</v>
      </c>
      <c r="I4883" s="6" t="n">
        <f aca="false">D4883/$Q$2/1000</f>
        <v>0.781197752778338</v>
      </c>
      <c r="J4883" s="6" t="n">
        <f aca="false">G4883/$O$5</f>
        <v>1.59642977014407</v>
      </c>
      <c r="K4883" s="7" t="n">
        <f aca="false">(I4883+J4883)*$Q$5/2</f>
        <v>0.213986477063017</v>
      </c>
      <c r="L4883" s="0" t="n">
        <f aca="false">($Q$5/2)*((D4883/AVERAGE(D:D))+(G4883/AVERAGE(G:G)))</f>
        <v>0.213978103099492</v>
      </c>
    </row>
    <row r="4884" customFormat="false" ht="13.8" hidden="false" customHeight="false" outlineLevel="0" collapsed="false">
      <c r="A4884" s="2" t="n">
        <v>42523</v>
      </c>
      <c r="B4884" s="0" t="n">
        <v>213</v>
      </c>
      <c r="C4884" s="0" t="n">
        <v>7</v>
      </c>
      <c r="D4884" s="0" t="n">
        <v>32.17</v>
      </c>
      <c r="E4884" s="5" t="n">
        <f aca="true">RAND()*100</f>
        <v>57.4792232480831</v>
      </c>
      <c r="F4884" s="5" t="n">
        <f aca="true">RAND()*50</f>
        <v>2.80394510482438</v>
      </c>
      <c r="G4884" s="13" t="n">
        <f aca="false">ABS(E4884-F4884)</f>
        <v>54.6752781432588</v>
      </c>
      <c r="H4884" s="0" t="s">
        <v>18</v>
      </c>
      <c r="I4884" s="6" t="n">
        <f aca="false">D4884/$Q$2/1000</f>
        <v>0.864801504021994</v>
      </c>
      <c r="J4884" s="6" t="n">
        <f aca="false">G4884/$O$5</f>
        <v>1.65894333808345</v>
      </c>
      <c r="K4884" s="7" t="n">
        <f aca="false">(I4884+J4884)*$Q$5/2</f>
        <v>0.22713703578949</v>
      </c>
      <c r="L4884" s="0" t="n">
        <f aca="false">($Q$5/2)*((D4884/AVERAGE(D:D))+(G4884/AVERAGE(G:G)))</f>
        <v>0.227127765644735</v>
      </c>
    </row>
    <row r="4885" customFormat="false" ht="13.8" hidden="false" customHeight="false" outlineLevel="0" collapsed="false">
      <c r="A4885" s="2" t="n">
        <v>42523</v>
      </c>
      <c r="B4885" s="0" t="n">
        <v>213</v>
      </c>
      <c r="C4885" s="0" t="n">
        <v>8</v>
      </c>
      <c r="D4885" s="0" t="n">
        <v>35</v>
      </c>
      <c r="E4885" s="5" t="n">
        <f aca="true">RAND()*100</f>
        <v>35.0075847120024</v>
      </c>
      <c r="F4885" s="5" t="n">
        <f aca="true">RAND()*50</f>
        <v>43.8372954085935</v>
      </c>
      <c r="G4885" s="13" t="n">
        <f aca="false">ABS(E4885-F4885)</f>
        <v>8.82971069659106</v>
      </c>
      <c r="H4885" s="0" t="s">
        <v>18</v>
      </c>
      <c r="I4885" s="6" t="n">
        <f aca="false">D4885/$Q$2/1000</f>
        <v>0.940878229430208</v>
      </c>
      <c r="J4885" s="6" t="n">
        <f aca="false">G4885/$O$5</f>
        <v>0.26790882890314</v>
      </c>
      <c r="K4885" s="7" t="n">
        <f aca="false">(I4885+J4885)*$Q$5/2</f>
        <v>0.108790835250001</v>
      </c>
      <c r="L4885" s="0" t="n">
        <f aca="false">($Q$5/2)*((D4885/AVERAGE(D:D))+(G4885/AVERAGE(G:G)))</f>
        <v>0.108780749609143</v>
      </c>
    </row>
    <row r="4886" customFormat="false" ht="13.8" hidden="false" customHeight="false" outlineLevel="0" collapsed="false">
      <c r="A4886" s="2" t="n">
        <v>42523</v>
      </c>
      <c r="B4886" s="0" t="n">
        <v>213</v>
      </c>
      <c r="C4886" s="0" t="n">
        <v>9</v>
      </c>
      <c r="D4886" s="0" t="n">
        <v>33.21</v>
      </c>
      <c r="E4886" s="5" t="n">
        <f aca="true">RAND()*100</f>
        <v>77.7942743268795</v>
      </c>
      <c r="F4886" s="5" t="n">
        <f aca="true">RAND()*50</f>
        <v>38.3599344233517</v>
      </c>
      <c r="G4886" s="13" t="n">
        <f aca="false">ABS(E4886-F4886)</f>
        <v>39.4343399035279</v>
      </c>
      <c r="H4886" s="0" t="s">
        <v>18</v>
      </c>
      <c r="I4886" s="6" t="n">
        <f aca="false">D4886/$Q$2/1000</f>
        <v>0.892759028553635</v>
      </c>
      <c r="J4886" s="6" t="n">
        <f aca="false">G4886/$O$5</f>
        <v>1.19650667900154</v>
      </c>
      <c r="K4886" s="7" t="n">
        <f aca="false">(I4886+J4886)*$Q$5/2</f>
        <v>0.188033913679965</v>
      </c>
      <c r="L4886" s="0" t="n">
        <f aca="false">($Q$5/2)*((D4886/AVERAGE(D:D))+(G4886/AVERAGE(G:G)))</f>
        <v>0.188024343847596</v>
      </c>
    </row>
    <row r="4887" customFormat="false" ht="13.8" hidden="false" customHeight="false" outlineLevel="0" collapsed="false">
      <c r="A4887" s="2" t="n">
        <v>42523</v>
      </c>
      <c r="B4887" s="0" t="n">
        <v>213</v>
      </c>
      <c r="C4887" s="0" t="n">
        <v>10</v>
      </c>
      <c r="D4887" s="0" t="n">
        <v>30.13</v>
      </c>
      <c r="E4887" s="5" t="n">
        <f aca="true">RAND()*100</f>
        <v>16.7707883403637</v>
      </c>
      <c r="F4887" s="5" t="n">
        <f aca="true">RAND()*50</f>
        <v>7.28090168558992</v>
      </c>
      <c r="G4887" s="13" t="n">
        <f aca="false">ABS(E4887-F4887)</f>
        <v>9.48988665477373</v>
      </c>
      <c r="H4887" s="0" t="s">
        <v>18</v>
      </c>
      <c r="I4887" s="6" t="n">
        <f aca="false">D4887/$Q$2/1000</f>
        <v>0.809961744363776</v>
      </c>
      <c r="J4887" s="6" t="n">
        <f aca="false">G4887/$O$5</f>
        <v>0.287939719371047</v>
      </c>
      <c r="K4887" s="7" t="n">
        <f aca="false">(I4887+J4887)*$Q$5/2</f>
        <v>0.0988111317361341</v>
      </c>
      <c r="L4887" s="0" t="n">
        <f aca="false">($Q$5/2)*((D4887/AVERAGE(D:D))+(G4887/AVERAGE(G:G)))</f>
        <v>0.0988024494401605</v>
      </c>
    </row>
    <row r="4888" customFormat="false" ht="13.8" hidden="false" customHeight="false" outlineLevel="0" collapsed="false">
      <c r="A4888" s="2" t="n">
        <v>42523</v>
      </c>
      <c r="B4888" s="0" t="n">
        <v>213</v>
      </c>
      <c r="C4888" s="0" t="n">
        <v>11</v>
      </c>
      <c r="D4888" s="0" t="n">
        <v>29.8</v>
      </c>
      <c r="E4888" s="5" t="n">
        <f aca="true">RAND()*100</f>
        <v>68.0419877055101</v>
      </c>
      <c r="F4888" s="5" t="n">
        <f aca="true">RAND()*50</f>
        <v>24.6017059602309</v>
      </c>
      <c r="G4888" s="13" t="n">
        <f aca="false">ABS(E4888-F4888)</f>
        <v>43.4402817452792</v>
      </c>
      <c r="H4888" s="0" t="s">
        <v>18</v>
      </c>
      <c r="I4888" s="6" t="n">
        <f aca="false">D4888/$Q$2/1000</f>
        <v>0.801090606772006</v>
      </c>
      <c r="J4888" s="6" t="n">
        <f aca="false">G4888/$O$5</f>
        <v>1.31805394417887</v>
      </c>
      <c r="K4888" s="7" t="n">
        <f aca="false">(I4888+J4888)*$Q$5/2</f>
        <v>0.190723009585579</v>
      </c>
      <c r="L4888" s="0" t="n">
        <f aca="false">($Q$5/2)*((D4888/AVERAGE(D:D))+(G4888/AVERAGE(G:G)))</f>
        <v>0.19071442238279</v>
      </c>
    </row>
    <row r="4889" customFormat="false" ht="13.8" hidden="false" customHeight="false" outlineLevel="0" collapsed="false">
      <c r="A4889" s="2" t="n">
        <v>42523</v>
      </c>
      <c r="B4889" s="0" t="n">
        <v>213</v>
      </c>
      <c r="C4889" s="0" t="n">
        <v>12</v>
      </c>
      <c r="D4889" s="0" t="n">
        <v>29.31</v>
      </c>
      <c r="E4889" s="5" t="n">
        <f aca="true">RAND()*100</f>
        <v>50.1854718080722</v>
      </c>
      <c r="F4889" s="5" t="n">
        <f aca="true">RAND()*50</f>
        <v>1.52703535859473</v>
      </c>
      <c r="G4889" s="13" t="n">
        <f aca="false">ABS(E4889-F4889)</f>
        <v>48.6584364494775</v>
      </c>
      <c r="H4889" s="0" t="s">
        <v>18</v>
      </c>
      <c r="I4889" s="6" t="n">
        <f aca="false">D4889/$Q$2/1000</f>
        <v>0.787918311559983</v>
      </c>
      <c r="J4889" s="6" t="n">
        <f aca="false">G4889/$O$5</f>
        <v>1.47638186271157</v>
      </c>
      <c r="K4889" s="7" t="n">
        <f aca="false">(I4889+J4889)*$Q$5/2</f>
        <v>0.203787015684439</v>
      </c>
      <c r="L4889" s="0" t="n">
        <f aca="false">($Q$5/2)*((D4889/AVERAGE(D:D))+(G4889/AVERAGE(G:G)))</f>
        <v>0.203778569680623</v>
      </c>
    </row>
    <row r="4890" customFormat="false" ht="13.8" hidden="false" customHeight="false" outlineLevel="0" collapsed="false">
      <c r="A4890" s="2" t="n">
        <v>42523</v>
      </c>
      <c r="B4890" s="0" t="n">
        <v>213</v>
      </c>
      <c r="C4890" s="0" t="n">
        <v>13</v>
      </c>
      <c r="D4890" s="0" t="n">
        <v>28.25</v>
      </c>
      <c r="E4890" s="5" t="n">
        <f aca="true">RAND()*100</f>
        <v>9.30059846723452</v>
      </c>
      <c r="F4890" s="5" t="n">
        <f aca="true">RAND()*50</f>
        <v>13.7647692870814</v>
      </c>
      <c r="G4890" s="13" t="n">
        <f aca="false">ABS(E4890-F4890)</f>
        <v>4.46417081984691</v>
      </c>
      <c r="H4890" s="0" t="s">
        <v>18</v>
      </c>
      <c r="I4890" s="6" t="n">
        <f aca="false">D4890/$Q$2/1000</f>
        <v>0.759423142325811</v>
      </c>
      <c r="J4890" s="6" t="n">
        <f aca="false">G4890/$O$5</f>
        <v>0.13545073190569</v>
      </c>
      <c r="K4890" s="7" t="n">
        <f aca="false">(I4890+J4890)*$Q$5/2</f>
        <v>0.080538648680835</v>
      </c>
      <c r="L4890" s="0" t="n">
        <f aca="false">($Q$5/2)*((D4890/AVERAGE(D:D))+(G4890/AVERAGE(G:G)))</f>
        <v>0.0805305081278562</v>
      </c>
    </row>
    <row r="4891" customFormat="false" ht="13.8" hidden="false" customHeight="false" outlineLevel="0" collapsed="false">
      <c r="A4891" s="2" t="n">
        <v>42523</v>
      </c>
      <c r="B4891" s="0" t="n">
        <v>213</v>
      </c>
      <c r="C4891" s="0" t="n">
        <v>14</v>
      </c>
      <c r="D4891" s="0" t="n">
        <v>28.39</v>
      </c>
      <c r="E4891" s="5" t="n">
        <f aca="true">RAND()*100</f>
        <v>9.72276640823111</v>
      </c>
      <c r="F4891" s="5" t="n">
        <f aca="true">RAND()*50</f>
        <v>35.0071585911792</v>
      </c>
      <c r="G4891" s="13" t="n">
        <f aca="false">ABS(E4891-F4891)</f>
        <v>25.2843921829481</v>
      </c>
      <c r="H4891" s="0" t="s">
        <v>18</v>
      </c>
      <c r="I4891" s="6" t="n">
        <f aca="false">D4891/$Q$2/1000</f>
        <v>0.763186655243532</v>
      </c>
      <c r="J4891" s="6" t="n">
        <f aca="false">G4891/$O$5</f>
        <v>0.767172575866677</v>
      </c>
      <c r="K4891" s="7" t="n">
        <f aca="false">(I4891+J4891)*$Q$5/2</f>
        <v>0.137732330799919</v>
      </c>
      <c r="L4891" s="0" t="n">
        <f aca="false">($Q$5/2)*((D4891/AVERAGE(D:D))+(G4891/AVERAGE(G:G)))</f>
        <v>0.137724149904377</v>
      </c>
    </row>
    <row r="4892" customFormat="false" ht="13.8" hidden="false" customHeight="false" outlineLevel="0" collapsed="false">
      <c r="A4892" s="2" t="n">
        <v>42523</v>
      </c>
      <c r="B4892" s="0" t="n">
        <v>213</v>
      </c>
      <c r="C4892" s="0" t="n">
        <v>15</v>
      </c>
      <c r="D4892" s="0" t="n">
        <v>27.14</v>
      </c>
      <c r="E4892" s="5" t="n">
        <f aca="true">RAND()*100</f>
        <v>80.4879180039279</v>
      </c>
      <c r="F4892" s="5" t="n">
        <f aca="true">RAND()*50</f>
        <v>43.3712919650134</v>
      </c>
      <c r="G4892" s="13" t="n">
        <f aca="false">ABS(E4892-F4892)</f>
        <v>37.1166260389145</v>
      </c>
      <c r="H4892" s="0" t="s">
        <v>18</v>
      </c>
      <c r="I4892" s="6" t="n">
        <f aca="false">D4892/$Q$2/1000</f>
        <v>0.72958386133531</v>
      </c>
      <c r="J4892" s="6" t="n">
        <f aca="false">G4892/$O$5</f>
        <v>1.12618319632607</v>
      </c>
      <c r="K4892" s="7" t="n">
        <f aca="false">(I4892+J4892)*$Q$5/2</f>
        <v>0.167019035189524</v>
      </c>
      <c r="L4892" s="0" t="n">
        <f aca="false">($Q$5/2)*((D4892/AVERAGE(D:D))+(G4892/AVERAGE(G:G)))</f>
        <v>0.167011214495441</v>
      </c>
    </row>
    <row r="4893" customFormat="false" ht="13.8" hidden="false" customHeight="false" outlineLevel="0" collapsed="false">
      <c r="A4893" s="2" t="n">
        <v>42523</v>
      </c>
      <c r="B4893" s="0" t="n">
        <v>213</v>
      </c>
      <c r="C4893" s="0" t="n">
        <v>16</v>
      </c>
      <c r="D4893" s="0" t="n">
        <v>28.48</v>
      </c>
      <c r="E4893" s="5" t="n">
        <f aca="true">RAND()*100</f>
        <v>19.9469006038271</v>
      </c>
      <c r="F4893" s="5" t="n">
        <f aca="true">RAND()*50</f>
        <v>14.7151111799758</v>
      </c>
      <c r="G4893" s="13" t="n">
        <f aca="false">ABS(E4893-F4893)</f>
        <v>5.2317894238513</v>
      </c>
      <c r="H4893" s="0" t="s">
        <v>18</v>
      </c>
      <c r="I4893" s="6" t="n">
        <f aca="false">D4893/$Q$2/1000</f>
        <v>0.765606056404924</v>
      </c>
      <c r="J4893" s="6" t="n">
        <f aca="false">G4893/$O$5</f>
        <v>0.158741619717277</v>
      </c>
      <c r="K4893" s="7" t="n">
        <f aca="false">(I4893+J4893)*$Q$5/2</f>
        <v>0.0831912908509981</v>
      </c>
      <c r="L4893" s="0" t="n">
        <f aca="false">($Q$5/2)*((D4893/AVERAGE(D:D))+(G4893/AVERAGE(G:G)))</f>
        <v>0.0831830840209507</v>
      </c>
    </row>
    <row r="4894" customFormat="false" ht="13.8" hidden="false" customHeight="false" outlineLevel="0" collapsed="false">
      <c r="A4894" s="2" t="n">
        <v>42523</v>
      </c>
      <c r="B4894" s="0" t="n">
        <v>213</v>
      </c>
      <c r="C4894" s="0" t="n">
        <v>17</v>
      </c>
      <c r="D4894" s="0" t="n">
        <v>32.05</v>
      </c>
      <c r="E4894" s="5" t="n">
        <f aca="true">RAND()*100</f>
        <v>35.85462939227</v>
      </c>
      <c r="F4894" s="5" t="n">
        <f aca="true">RAND()*50</f>
        <v>1.05460581253283</v>
      </c>
      <c r="G4894" s="13" t="n">
        <f aca="false">ABS(E4894-F4894)</f>
        <v>34.8000235797372</v>
      </c>
      <c r="H4894" s="0" t="s">
        <v>18</v>
      </c>
      <c r="I4894" s="6" t="n">
        <f aca="false">D4894/$Q$2/1000</f>
        <v>0.861575635806805</v>
      </c>
      <c r="J4894" s="6" t="n">
        <f aca="false">G4894/$O$5</f>
        <v>1.05589343563074</v>
      </c>
      <c r="K4894" s="7" t="n">
        <f aca="false">(I4894+J4894)*$Q$5/2</f>
        <v>0.172572216429379</v>
      </c>
      <c r="L4894" s="0" t="n">
        <f aca="false">($Q$5/2)*((D4894/AVERAGE(D:D))+(G4894/AVERAGE(G:G)))</f>
        <v>0.172562980863964</v>
      </c>
    </row>
    <row r="4895" customFormat="false" ht="13.8" hidden="false" customHeight="false" outlineLevel="0" collapsed="false">
      <c r="A4895" s="2" t="n">
        <v>42523</v>
      </c>
      <c r="B4895" s="0" t="n">
        <v>213</v>
      </c>
      <c r="C4895" s="0" t="n">
        <v>18</v>
      </c>
      <c r="D4895" s="0" t="n">
        <v>35.97</v>
      </c>
      <c r="E4895" s="5" t="n">
        <f aca="true">RAND()*100</f>
        <v>26.5392432105727</v>
      </c>
      <c r="F4895" s="5" t="n">
        <f aca="true">RAND()*50</f>
        <v>6.13571811118163</v>
      </c>
      <c r="G4895" s="13" t="n">
        <f aca="false">ABS(E4895-F4895)</f>
        <v>20.4035250993911</v>
      </c>
      <c r="H4895" s="0" t="s">
        <v>18</v>
      </c>
      <c r="I4895" s="6" t="n">
        <f aca="false">D4895/$Q$2/1000</f>
        <v>0.966953997502988</v>
      </c>
      <c r="J4895" s="6" t="n">
        <f aca="false">G4895/$O$5</f>
        <v>0.619078552254729</v>
      </c>
      <c r="K4895" s="7" t="n">
        <f aca="false">(I4895+J4895)*$Q$5/2</f>
        <v>0.142742929478195</v>
      </c>
      <c r="L4895" s="0" t="n">
        <f aca="false">($Q$5/2)*((D4895/AVERAGE(D:D))+(G4895/AVERAGE(G:G)))</f>
        <v>0.142732564321003</v>
      </c>
    </row>
    <row r="4896" customFormat="false" ht="13.8" hidden="false" customHeight="false" outlineLevel="0" collapsed="false">
      <c r="A4896" s="2" t="n">
        <v>42523</v>
      </c>
      <c r="B4896" s="0" t="n">
        <v>213</v>
      </c>
      <c r="C4896" s="0" t="n">
        <v>19</v>
      </c>
      <c r="D4896" s="0" t="n">
        <v>37.15</v>
      </c>
      <c r="E4896" s="5" t="n">
        <f aca="true">RAND()*100</f>
        <v>79.9568988732062</v>
      </c>
      <c r="F4896" s="5" t="n">
        <f aca="true">RAND()*50</f>
        <v>40.9830358286854</v>
      </c>
      <c r="G4896" s="13" t="n">
        <f aca="false">ABS(E4896-F4896)</f>
        <v>38.9738630445208</v>
      </c>
      <c r="H4896" s="0" t="s">
        <v>18</v>
      </c>
      <c r="I4896" s="6" t="n">
        <f aca="false">D4896/$Q$2/1000</f>
        <v>0.998675034952349</v>
      </c>
      <c r="J4896" s="6" t="n">
        <f aca="false">G4896/$O$5</f>
        <v>1.18253500764415</v>
      </c>
      <c r="K4896" s="7" t="n">
        <f aca="false">(I4896+J4896)*$Q$5/2</f>
        <v>0.196308903833685</v>
      </c>
      <c r="L4896" s="0" t="n">
        <f aca="false">($Q$5/2)*((D4896/AVERAGE(D:D))+(G4896/AVERAGE(G:G)))</f>
        <v>0.196298198646316</v>
      </c>
    </row>
    <row r="4897" customFormat="false" ht="13.8" hidden="false" customHeight="false" outlineLevel="0" collapsed="false">
      <c r="A4897" s="2" t="n">
        <v>42523</v>
      </c>
      <c r="B4897" s="0" t="n">
        <v>213</v>
      </c>
      <c r="C4897" s="0" t="n">
        <v>20</v>
      </c>
      <c r="D4897" s="0" t="n">
        <v>38.33</v>
      </c>
      <c r="E4897" s="5" t="n">
        <f aca="true">RAND()*100</f>
        <v>13.8341501238756</v>
      </c>
      <c r="F4897" s="5" t="n">
        <f aca="true">RAND()*50</f>
        <v>11.3474463054445</v>
      </c>
      <c r="G4897" s="13" t="n">
        <f aca="false">ABS(E4897-F4897)</f>
        <v>2.48670381843112</v>
      </c>
      <c r="H4897" s="0" t="s">
        <v>18</v>
      </c>
      <c r="I4897" s="6" t="n">
        <f aca="false">D4897/$Q$2/1000</f>
        <v>1.03039607240171</v>
      </c>
      <c r="J4897" s="6" t="n">
        <f aca="false">G4897/$O$5</f>
        <v>0.0754509327335103</v>
      </c>
      <c r="K4897" s="7" t="n">
        <f aca="false">(I4897+J4897)*$Q$5/2</f>
        <v>0.0995262304621699</v>
      </c>
      <c r="L4897" s="0" t="n">
        <f aca="false">($Q$5/2)*((D4897/AVERAGE(D:D))+(G4897/AVERAGE(G:G)))</f>
        <v>0.0995151852446237</v>
      </c>
    </row>
    <row r="4898" customFormat="false" ht="13.8" hidden="false" customHeight="false" outlineLevel="0" collapsed="false">
      <c r="A4898" s="2" t="n">
        <v>42523</v>
      </c>
      <c r="B4898" s="0" t="n">
        <v>213</v>
      </c>
      <c r="C4898" s="0" t="n">
        <v>21</v>
      </c>
      <c r="D4898" s="0" t="n">
        <v>36.95</v>
      </c>
      <c r="E4898" s="5" t="n">
        <f aca="true">RAND()*100</f>
        <v>42.350256384816</v>
      </c>
      <c r="F4898" s="5" t="n">
        <f aca="true">RAND()*50</f>
        <v>28.4973504778463</v>
      </c>
      <c r="G4898" s="13" t="n">
        <f aca="false">ABS(E4898-F4898)</f>
        <v>13.8529059069697</v>
      </c>
      <c r="H4898" s="0" t="s">
        <v>18</v>
      </c>
      <c r="I4898" s="6" t="n">
        <f aca="false">D4898/$Q$2/1000</f>
        <v>0.993298587927034</v>
      </c>
      <c r="J4898" s="6" t="n">
        <f aca="false">G4898/$O$5</f>
        <v>0.420321336221637</v>
      </c>
      <c r="K4898" s="7" t="n">
        <f aca="false">(I4898+J4898)*$Q$5/2</f>
        <v>0.12722579317338</v>
      </c>
      <c r="L4898" s="0" t="n">
        <f aca="false">($Q$5/2)*((D4898/AVERAGE(D:D))+(G4898/AVERAGE(G:G)))</f>
        <v>0.127215145618245</v>
      </c>
    </row>
    <row r="4899" customFormat="false" ht="13.8" hidden="false" customHeight="false" outlineLevel="0" collapsed="false">
      <c r="A4899" s="2" t="n">
        <v>42523</v>
      </c>
      <c r="B4899" s="0" t="n">
        <v>213</v>
      </c>
      <c r="C4899" s="0" t="n">
        <v>22</v>
      </c>
      <c r="D4899" s="0" t="n">
        <v>35.99</v>
      </c>
      <c r="E4899" s="5" t="n">
        <f aca="true">RAND()*100</f>
        <v>41.1955685471185</v>
      </c>
      <c r="F4899" s="5" t="n">
        <f aca="true">RAND()*50</f>
        <v>22.450379509246</v>
      </c>
      <c r="G4899" s="13" t="n">
        <f aca="false">ABS(E4899-F4899)</f>
        <v>18.7451890378725</v>
      </c>
      <c r="H4899" s="0" t="s">
        <v>18</v>
      </c>
      <c r="I4899" s="6" t="n">
        <f aca="false">D4899/$Q$2/1000</f>
        <v>0.96749164220552</v>
      </c>
      <c r="J4899" s="6" t="n">
        <f aca="false">G4899/$O$5</f>
        <v>0.568761742629151</v>
      </c>
      <c r="K4899" s="7" t="n">
        <f aca="false">(I4899+J4899)*$Q$5/2</f>
        <v>0.13826280463512</v>
      </c>
      <c r="L4899" s="0" t="n">
        <f aca="false">($Q$5/2)*((D4899/AVERAGE(D:D))+(G4899/AVERAGE(G:G)))</f>
        <v>0.138252433714706</v>
      </c>
    </row>
    <row r="4900" customFormat="false" ht="13.8" hidden="false" customHeight="false" outlineLevel="0" collapsed="false">
      <c r="A4900" s="2" t="n">
        <v>42523</v>
      </c>
      <c r="B4900" s="0" t="n">
        <v>213</v>
      </c>
      <c r="C4900" s="0" t="n">
        <v>23</v>
      </c>
      <c r="D4900" s="0" t="n">
        <v>31.99</v>
      </c>
      <c r="E4900" s="5" t="n">
        <f aca="true">RAND()*100</f>
        <v>93.7017557327636</v>
      </c>
      <c r="F4900" s="5" t="n">
        <f aca="true">RAND()*50</f>
        <v>7.3113631864544</v>
      </c>
      <c r="G4900" s="13" t="n">
        <f aca="false">ABS(E4900-F4900)</f>
        <v>86.3903925463092</v>
      </c>
      <c r="H4900" s="0" t="s">
        <v>18</v>
      </c>
      <c r="I4900" s="6" t="n">
        <f aca="false">D4900/$Q$2/1000</f>
        <v>0.85996270169921</v>
      </c>
      <c r="J4900" s="6" t="n">
        <f aca="false">G4900/$O$5</f>
        <v>2.62123524664289</v>
      </c>
      <c r="K4900" s="7" t="n">
        <f aca="false">(I4900+J4900)*$Q$5/2</f>
        <v>0.313307815350789</v>
      </c>
      <c r="L4900" s="0" t="n">
        <f aca="false">($Q$5/2)*((D4900/AVERAGE(D:D))+(G4900/AVERAGE(G:G)))</f>
        <v>0.313298597075044</v>
      </c>
    </row>
    <row r="4901" customFormat="false" ht="13.8" hidden="false" customHeight="false" outlineLevel="0" collapsed="false">
      <c r="A4901" s="2" t="n">
        <v>42522</v>
      </c>
      <c r="B4901" s="0" t="n">
        <v>214</v>
      </c>
      <c r="C4901" s="0" t="n">
        <v>1</v>
      </c>
      <c r="D4901" s="0" t="n">
        <v>27.56</v>
      </c>
      <c r="E4901" s="5" t="n">
        <f aca="true">RAND()*100</f>
        <v>4.07202373025939</v>
      </c>
      <c r="F4901" s="5" t="n">
        <f aca="true">RAND()*50</f>
        <v>25.258215010399</v>
      </c>
      <c r="G4901" s="13" t="n">
        <f aca="false">ABS(E4901-F4901)</f>
        <v>21.1861912801396</v>
      </c>
      <c r="H4901" s="0" t="s">
        <v>18</v>
      </c>
      <c r="I4901" s="6" t="n">
        <f aca="false">D4901/$Q$2/1000</f>
        <v>0.740874400088472</v>
      </c>
      <c r="J4901" s="6" t="n">
        <f aca="false">G4901/$O$5</f>
        <v>0.642826009800238</v>
      </c>
      <c r="K4901" s="7" t="n">
        <f aca="false">(I4901+J4901)*$Q$5/2</f>
        <v>0.124533036889984</v>
      </c>
      <c r="L4901" s="0" t="n">
        <f aca="false">($Q$5/2)*((D4901/AVERAGE(D:D))+(G4901/AVERAGE(G:G)))</f>
        <v>0.124525095168211</v>
      </c>
    </row>
    <row r="4902" customFormat="false" ht="13.8" hidden="false" customHeight="false" outlineLevel="0" collapsed="false">
      <c r="A4902" s="2" t="n">
        <v>42522</v>
      </c>
      <c r="B4902" s="0" t="n">
        <v>214</v>
      </c>
      <c r="C4902" s="0" t="n">
        <v>2</v>
      </c>
      <c r="D4902" s="0" t="n">
        <v>25.79</v>
      </c>
      <c r="E4902" s="5" t="n">
        <f aca="true">RAND()*100</f>
        <v>11.0137112322263</v>
      </c>
      <c r="F4902" s="5" t="n">
        <f aca="true">RAND()*50</f>
        <v>39.3137623497751</v>
      </c>
      <c r="G4902" s="13" t="n">
        <f aca="false">ABS(E4902-F4902)</f>
        <v>28.3000511175487</v>
      </c>
      <c r="H4902" s="0" t="s">
        <v>18</v>
      </c>
      <c r="I4902" s="6" t="n">
        <f aca="false">D4902/$Q$2/1000</f>
        <v>0.69329284391443</v>
      </c>
      <c r="J4902" s="6" t="n">
        <f aca="false">G4902/$O$5</f>
        <v>0.858672929762991</v>
      </c>
      <c r="K4902" s="7" t="n">
        <f aca="false">(I4902+J4902)*$Q$5/2</f>
        <v>0.139676919630968</v>
      </c>
      <c r="L4902" s="0" t="n">
        <f aca="false">($Q$5/2)*((D4902/AVERAGE(D:D))+(G4902/AVERAGE(G:G)))</f>
        <v>0.139669487954461</v>
      </c>
    </row>
    <row r="4903" customFormat="false" ht="13.8" hidden="false" customHeight="false" outlineLevel="0" collapsed="false">
      <c r="A4903" s="2" t="n">
        <v>42522</v>
      </c>
      <c r="B4903" s="0" t="n">
        <v>214</v>
      </c>
      <c r="C4903" s="0" t="n">
        <v>3</v>
      </c>
      <c r="D4903" s="0" t="n">
        <v>24.7</v>
      </c>
      <c r="E4903" s="5" t="n">
        <f aca="true">RAND()*100</f>
        <v>53.0120648560114</v>
      </c>
      <c r="F4903" s="5" t="n">
        <f aca="true">RAND()*50</f>
        <v>12.3678350297268</v>
      </c>
      <c r="G4903" s="13" t="n">
        <f aca="false">ABS(E4903-F4903)</f>
        <v>40.6442298262846</v>
      </c>
      <c r="H4903" s="0" t="s">
        <v>18</v>
      </c>
      <c r="I4903" s="6" t="n">
        <f aca="false">D4903/$Q$2/1000</f>
        <v>0.663991207626461</v>
      </c>
      <c r="J4903" s="6" t="n">
        <f aca="false">G4903/$O$5</f>
        <v>1.23321685031356</v>
      </c>
      <c r="K4903" s="7" t="n">
        <f aca="false">(I4903+J4903)*$Q$5/2</f>
        <v>0.170748725214602</v>
      </c>
      <c r="L4903" s="0" t="n">
        <f aca="false">($Q$5/2)*((D4903/AVERAGE(D:D))+(G4903/AVERAGE(G:G)))</f>
        <v>0.170741607633767</v>
      </c>
    </row>
    <row r="4904" customFormat="false" ht="13.8" hidden="false" customHeight="false" outlineLevel="0" collapsed="false">
      <c r="A4904" s="2" t="n">
        <v>42522</v>
      </c>
      <c r="B4904" s="0" t="n">
        <v>214</v>
      </c>
      <c r="C4904" s="0" t="n">
        <v>4</v>
      </c>
      <c r="D4904" s="0" t="n">
        <v>24.27</v>
      </c>
      <c r="E4904" s="5" t="n">
        <f aca="true">RAND()*100</f>
        <v>43.057467660401</v>
      </c>
      <c r="F4904" s="5" t="n">
        <f aca="true">RAND()*50</f>
        <v>47.0171962690074</v>
      </c>
      <c r="G4904" s="13" t="n">
        <f aca="false">ABS(E4904-F4904)</f>
        <v>3.95972860860638</v>
      </c>
      <c r="H4904" s="0" t="s">
        <v>18</v>
      </c>
      <c r="I4904" s="6" t="n">
        <f aca="false">D4904/$Q$2/1000</f>
        <v>0.652431846522033</v>
      </c>
      <c r="J4904" s="6" t="n">
        <f aca="false">G4904/$O$5</f>
        <v>0.120145075049352</v>
      </c>
      <c r="K4904" s="7" t="n">
        <f aca="false">(I4904+J4904)*$Q$5/2</f>
        <v>0.0695319229414246</v>
      </c>
      <c r="L4904" s="0" t="n">
        <f aca="false">($Q$5/2)*((D4904/AVERAGE(D:D))+(G4904/AVERAGE(G:G)))</f>
        <v>0.069524929269892</v>
      </c>
    </row>
    <row r="4905" customFormat="false" ht="13.8" hidden="false" customHeight="false" outlineLevel="0" collapsed="false">
      <c r="A4905" s="2" t="n">
        <v>42522</v>
      </c>
      <c r="B4905" s="0" t="n">
        <v>214</v>
      </c>
      <c r="C4905" s="0" t="n">
        <v>5</v>
      </c>
      <c r="D4905" s="0" t="n">
        <v>25.9</v>
      </c>
      <c r="E4905" s="5" t="n">
        <f aca="true">RAND()*100</f>
        <v>27.6891275658272</v>
      </c>
      <c r="F4905" s="5" t="n">
        <f aca="true">RAND()*50</f>
        <v>21.9845495477784</v>
      </c>
      <c r="G4905" s="13" t="n">
        <f aca="false">ABS(E4905-F4905)</f>
        <v>5.70457801804878</v>
      </c>
      <c r="H4905" s="0" t="s">
        <v>18</v>
      </c>
      <c r="I4905" s="6" t="n">
        <f aca="false">D4905/$Q$2/1000</f>
        <v>0.696249889778354</v>
      </c>
      <c r="J4905" s="6" t="n">
        <f aca="false">G4905/$O$5</f>
        <v>0.173086850602261</v>
      </c>
      <c r="K4905" s="7" t="n">
        <f aca="false">(I4905+J4905)*$Q$5/2</f>
        <v>0.0782403066342553</v>
      </c>
      <c r="L4905" s="0" t="n">
        <f aca="false">($Q$5/2)*((D4905/AVERAGE(D:D))+(G4905/AVERAGE(G:G)))</f>
        <v>0.0782328432600199</v>
      </c>
    </row>
    <row r="4906" customFormat="false" ht="13.8" hidden="false" customHeight="false" outlineLevel="0" collapsed="false">
      <c r="A4906" s="2" t="n">
        <v>42522</v>
      </c>
      <c r="B4906" s="0" t="n">
        <v>214</v>
      </c>
      <c r="C4906" s="0" t="n">
        <v>6</v>
      </c>
      <c r="D4906" s="0" t="n">
        <v>30.43</v>
      </c>
      <c r="E4906" s="5" t="n">
        <f aca="true">RAND()*100</f>
        <v>82.251223817002</v>
      </c>
      <c r="F4906" s="5" t="n">
        <f aca="true">RAND()*50</f>
        <v>31.5023661765736</v>
      </c>
      <c r="G4906" s="13" t="n">
        <f aca="false">ABS(E4906-F4906)</f>
        <v>50.7488576404285</v>
      </c>
      <c r="H4906" s="0" t="s">
        <v>18</v>
      </c>
      <c r="I4906" s="6" t="n">
        <f aca="false">D4906/$Q$2/1000</f>
        <v>0.818026414901749</v>
      </c>
      <c r="J4906" s="6" t="n">
        <f aca="false">G4906/$O$5</f>
        <v>1.53980888908042</v>
      </c>
      <c r="K4906" s="7" t="n">
        <f aca="false">(I4906+J4906)*$Q$5/2</f>
        <v>0.212205177358395</v>
      </c>
      <c r="L4906" s="0" t="n">
        <f aca="false">($Q$5/2)*((D4906/AVERAGE(D:D))+(G4906/AVERAGE(G:G)))</f>
        <v>0.212196408614071</v>
      </c>
    </row>
    <row r="4907" customFormat="false" ht="13.8" hidden="false" customHeight="false" outlineLevel="0" collapsed="false">
      <c r="A4907" s="2" t="n">
        <v>42522</v>
      </c>
      <c r="B4907" s="0" t="n">
        <v>214</v>
      </c>
      <c r="C4907" s="0" t="n">
        <v>7</v>
      </c>
      <c r="D4907" s="0" t="n">
        <v>34.87</v>
      </c>
      <c r="E4907" s="5" t="n">
        <f aca="true">RAND()*100</f>
        <v>84.4350338098593</v>
      </c>
      <c r="F4907" s="5" t="n">
        <f aca="true">RAND()*50</f>
        <v>23.3715776761528</v>
      </c>
      <c r="G4907" s="13" t="n">
        <f aca="false">ABS(E4907-F4907)</f>
        <v>61.0634561337065</v>
      </c>
      <c r="H4907" s="0" t="s">
        <v>18</v>
      </c>
      <c r="I4907" s="6" t="n">
        <f aca="false">D4907/$Q$2/1000</f>
        <v>0.937383538863753</v>
      </c>
      <c r="J4907" s="6" t="n">
        <f aca="false">G4907/$O$5</f>
        <v>1.85277180461592</v>
      </c>
      <c r="K4907" s="7" t="n">
        <f aca="false">(I4907+J4907)*$Q$5/2</f>
        <v>0.251113980913171</v>
      </c>
      <c r="L4907" s="0" t="n">
        <f aca="false">($Q$5/2)*((D4907/AVERAGE(D:D))+(G4907/AVERAGE(G:G)))</f>
        <v>0.251103932733264</v>
      </c>
    </row>
    <row r="4908" customFormat="false" ht="13.8" hidden="false" customHeight="false" outlineLevel="0" collapsed="false">
      <c r="A4908" s="2" t="n">
        <v>42522</v>
      </c>
      <c r="B4908" s="0" t="n">
        <v>214</v>
      </c>
      <c r="C4908" s="0" t="n">
        <v>8</v>
      </c>
      <c r="D4908" s="0" t="n">
        <v>36.87</v>
      </c>
      <c r="E4908" s="5" t="n">
        <f aca="true">RAND()*100</f>
        <v>85.4837753926404</v>
      </c>
      <c r="F4908" s="5" t="n">
        <f aca="true">RAND()*50</f>
        <v>13.3094406046439</v>
      </c>
      <c r="G4908" s="13" t="n">
        <f aca="false">ABS(E4908-F4908)</f>
        <v>72.1743347879965</v>
      </c>
      <c r="H4908" s="0" t="s">
        <v>18</v>
      </c>
      <c r="I4908" s="6" t="n">
        <f aca="false">D4908/$Q$2/1000</f>
        <v>0.991148009116908</v>
      </c>
      <c r="J4908" s="6" t="n">
        <f aca="false">G4908/$O$5</f>
        <v>2.18989524961225</v>
      </c>
      <c r="K4908" s="7" t="n">
        <f aca="false">(I4908+J4908)*$Q$5/2</f>
        <v>0.286293893285625</v>
      </c>
      <c r="L4908" s="0" t="n">
        <f aca="false">($Q$5/2)*((D4908/AVERAGE(D:D))+(G4908/AVERAGE(G:G)))</f>
        <v>0.286283268783383</v>
      </c>
    </row>
    <row r="4909" customFormat="false" ht="13.8" hidden="false" customHeight="false" outlineLevel="0" collapsed="false">
      <c r="A4909" s="2" t="n">
        <v>42522</v>
      </c>
      <c r="B4909" s="0" t="n">
        <v>214</v>
      </c>
      <c r="C4909" s="0" t="n">
        <v>9</v>
      </c>
      <c r="D4909" s="0" t="n">
        <v>36.92</v>
      </c>
      <c r="E4909" s="5" t="n">
        <f aca="true">RAND()*100</f>
        <v>4.02306987671182</v>
      </c>
      <c r="F4909" s="5" t="n">
        <f aca="true">RAND()*50</f>
        <v>22.5451297068503</v>
      </c>
      <c r="G4909" s="13" t="n">
        <f aca="false">ABS(E4909-F4909)</f>
        <v>18.5220598301385</v>
      </c>
      <c r="H4909" s="0" t="s">
        <v>18</v>
      </c>
      <c r="I4909" s="6" t="n">
        <f aca="false">D4909/$Q$2/1000</f>
        <v>0.992492120873237</v>
      </c>
      <c r="J4909" s="6" t="n">
        <f aca="false">G4909/$O$5</f>
        <v>0.561991613143348</v>
      </c>
      <c r="K4909" s="7" t="n">
        <f aca="false">(I4909+J4909)*$Q$5/2</f>
        <v>0.139903536061493</v>
      </c>
      <c r="L4909" s="0" t="n">
        <f aca="false">($Q$5/2)*((D4909/AVERAGE(D:D))+(G4909/AVERAGE(G:G)))</f>
        <v>0.139892897151192</v>
      </c>
    </row>
    <row r="4910" customFormat="false" ht="13.8" hidden="false" customHeight="false" outlineLevel="0" collapsed="false">
      <c r="A4910" s="2" t="n">
        <v>42522</v>
      </c>
      <c r="B4910" s="0" t="n">
        <v>214</v>
      </c>
      <c r="C4910" s="0" t="n">
        <v>10</v>
      </c>
      <c r="D4910" s="0" t="n">
        <v>36.97</v>
      </c>
      <c r="E4910" s="5" t="n">
        <f aca="true">RAND()*100</f>
        <v>68.708429846447</v>
      </c>
      <c r="F4910" s="5" t="n">
        <f aca="true">RAND()*50</f>
        <v>24.6612747723702</v>
      </c>
      <c r="G4910" s="13" t="n">
        <f aca="false">ABS(E4910-F4910)</f>
        <v>44.0471550740767</v>
      </c>
      <c r="H4910" s="0" t="s">
        <v>18</v>
      </c>
      <c r="I4910" s="6" t="n">
        <f aca="false">D4910/$Q$2/1000</f>
        <v>0.993836232629565</v>
      </c>
      <c r="J4910" s="6" t="n">
        <f aca="false">G4910/$O$5</f>
        <v>1.33646753986706</v>
      </c>
      <c r="K4910" s="7" t="n">
        <f aca="false">(I4910+J4910)*$Q$5/2</f>
        <v>0.209727339524696</v>
      </c>
      <c r="L4910" s="0" t="n">
        <f aca="false">($Q$5/2)*((D4910/AVERAGE(D:D))+(G4910/AVERAGE(G:G)))</f>
        <v>0.209716686206337</v>
      </c>
    </row>
    <row r="4911" customFormat="false" ht="13.8" hidden="false" customHeight="false" outlineLevel="0" collapsed="false">
      <c r="A4911" s="2" t="n">
        <v>42522</v>
      </c>
      <c r="B4911" s="0" t="n">
        <v>214</v>
      </c>
      <c r="C4911" s="0" t="n">
        <v>11</v>
      </c>
      <c r="D4911" s="0" t="n">
        <v>38.09</v>
      </c>
      <c r="E4911" s="5" t="n">
        <f aca="true">RAND()*100</f>
        <v>54.8330092686228</v>
      </c>
      <c r="F4911" s="5" t="n">
        <f aca="true">RAND()*50</f>
        <v>34.7841649141628</v>
      </c>
      <c r="G4911" s="13" t="n">
        <f aca="false">ABS(E4911-F4911)</f>
        <v>20.04884435446</v>
      </c>
      <c r="H4911" s="0" t="s">
        <v>18</v>
      </c>
      <c r="I4911" s="6" t="n">
        <f aca="false">D4911/$Q$2/1000</f>
        <v>1.02394433597133</v>
      </c>
      <c r="J4911" s="6" t="n">
        <f aca="false">G4911/$O$5</f>
        <v>0.608316919594933</v>
      </c>
      <c r="K4911" s="7" t="n">
        <f aca="false">(I4911+J4911)*$Q$5/2</f>
        <v>0.146903513000964</v>
      </c>
      <c r="L4911" s="0" t="n">
        <f aca="false">($Q$5/2)*((D4911/AVERAGE(D:D))+(G4911/AVERAGE(G:G)))</f>
        <v>0.146892536942098</v>
      </c>
    </row>
    <row r="4912" customFormat="false" ht="13.8" hidden="false" customHeight="false" outlineLevel="0" collapsed="false">
      <c r="A4912" s="2" t="n">
        <v>42522</v>
      </c>
      <c r="B4912" s="0" t="n">
        <v>214</v>
      </c>
      <c r="C4912" s="0" t="n">
        <v>12</v>
      </c>
      <c r="D4912" s="0" t="n">
        <v>37.83</v>
      </c>
      <c r="E4912" s="5" t="n">
        <f aca="true">RAND()*100</f>
        <v>60.1187937310897</v>
      </c>
      <c r="F4912" s="5" t="n">
        <f aca="true">RAND()*50</f>
        <v>30.316891259281</v>
      </c>
      <c r="G4912" s="13" t="n">
        <f aca="false">ABS(E4912-F4912)</f>
        <v>29.8019024718087</v>
      </c>
      <c r="H4912" s="0" t="s">
        <v>18</v>
      </c>
      <c r="I4912" s="6" t="n">
        <f aca="false">D4912/$Q$2/1000</f>
        <v>1.01695495483842</v>
      </c>
      <c r="J4912" s="6" t="n">
        <f aca="false">G4912/$O$5</f>
        <v>0.904241720330697</v>
      </c>
      <c r="K4912" s="7" t="n">
        <f aca="false">(I4912+J4912)*$Q$5/2</f>
        <v>0.172907700765221</v>
      </c>
      <c r="L4912" s="0" t="n">
        <f aca="false">($Q$5/2)*((D4912/AVERAGE(D:D))+(G4912/AVERAGE(G:G)))</f>
        <v>0.172896799628258</v>
      </c>
    </row>
    <row r="4913" customFormat="false" ht="13.8" hidden="false" customHeight="false" outlineLevel="0" collapsed="false">
      <c r="A4913" s="2" t="n">
        <v>42522</v>
      </c>
      <c r="B4913" s="0" t="n">
        <v>214</v>
      </c>
      <c r="C4913" s="0" t="n">
        <v>13</v>
      </c>
      <c r="D4913" s="0" t="n">
        <v>36.85</v>
      </c>
      <c r="E4913" s="5" t="n">
        <f aca="true">RAND()*100</f>
        <v>94.4718907703646</v>
      </c>
      <c r="F4913" s="5" t="n">
        <f aca="true">RAND()*50</f>
        <v>39.0218808955979</v>
      </c>
      <c r="G4913" s="13" t="n">
        <f aca="false">ABS(E4913-F4913)</f>
        <v>55.4500098747667</v>
      </c>
      <c r="H4913" s="0" t="s">
        <v>18</v>
      </c>
      <c r="I4913" s="6" t="n">
        <f aca="false">D4913/$Q$2/1000</f>
        <v>0.990610364414376</v>
      </c>
      <c r="J4913" s="6" t="n">
        <f aca="false">G4913/$O$5</f>
        <v>1.68245005059471</v>
      </c>
      <c r="K4913" s="7" t="n">
        <f aca="false">(I4913+J4913)*$Q$5/2</f>
        <v>0.240575437350818</v>
      </c>
      <c r="L4913" s="0" t="n">
        <f aca="false">($Q$5/2)*((D4913/AVERAGE(D:D))+(G4913/AVERAGE(G:G)))</f>
        <v>0.240564818611799</v>
      </c>
    </row>
    <row r="4914" customFormat="false" ht="13.8" hidden="false" customHeight="false" outlineLevel="0" collapsed="false">
      <c r="A4914" s="2" t="n">
        <v>42522</v>
      </c>
      <c r="B4914" s="0" t="n">
        <v>214</v>
      </c>
      <c r="C4914" s="0" t="n">
        <v>14</v>
      </c>
      <c r="D4914" s="0" t="n">
        <v>35.98</v>
      </c>
      <c r="E4914" s="5" t="n">
        <f aca="true">RAND()*100</f>
        <v>2.53126284806058</v>
      </c>
      <c r="F4914" s="5" t="n">
        <f aca="true">RAND()*50</f>
        <v>36.0389819426928</v>
      </c>
      <c r="G4914" s="13" t="n">
        <f aca="false">ABS(E4914-F4914)</f>
        <v>33.5077190946322</v>
      </c>
      <c r="H4914" s="0" t="s">
        <v>18</v>
      </c>
      <c r="I4914" s="6" t="n">
        <f aca="false">D4914/$Q$2/1000</f>
        <v>0.967222819854254</v>
      </c>
      <c r="J4914" s="6" t="n">
        <f aca="false">G4914/$O$5</f>
        <v>1.01668266269744</v>
      </c>
      <c r="K4914" s="7" t="n">
        <f aca="false">(I4914+J4914)*$Q$5/2</f>
        <v>0.178551493429653</v>
      </c>
      <c r="L4914" s="0" t="n">
        <f aca="false">($Q$5/2)*((D4914/AVERAGE(D:D))+(G4914/AVERAGE(G:G)))</f>
        <v>0.17854112539085</v>
      </c>
    </row>
    <row r="4915" customFormat="false" ht="13.8" hidden="false" customHeight="false" outlineLevel="0" collapsed="false">
      <c r="A4915" s="2" t="n">
        <v>42522</v>
      </c>
      <c r="B4915" s="0" t="n">
        <v>214</v>
      </c>
      <c r="C4915" s="0" t="n">
        <v>15</v>
      </c>
      <c r="D4915" s="0" t="n">
        <v>35.73</v>
      </c>
      <c r="E4915" s="5" t="n">
        <f aca="true">RAND()*100</f>
        <v>90.9876300836913</v>
      </c>
      <c r="F4915" s="5" t="n">
        <f aca="true">RAND()*50</f>
        <v>24.9619517999236</v>
      </c>
      <c r="G4915" s="13" t="n">
        <f aca="false">ABS(E4915-F4915)</f>
        <v>66.0256782837678</v>
      </c>
      <c r="H4915" s="0" t="s">
        <v>18</v>
      </c>
      <c r="I4915" s="6" t="n">
        <f aca="false">D4915/$Q$2/1000</f>
        <v>0.960502261072609</v>
      </c>
      <c r="J4915" s="6" t="n">
        <f aca="false">G4915/$O$5</f>
        <v>2.0033342828966</v>
      </c>
      <c r="K4915" s="7" t="n">
        <f aca="false">(I4915+J4915)*$Q$5/2</f>
        <v>0.266745288957229</v>
      </c>
      <c r="L4915" s="0" t="n">
        <f aca="false">($Q$5/2)*((D4915/AVERAGE(D:D))+(G4915/AVERAGE(G:G)))</f>
        <v>0.266734992958718</v>
      </c>
    </row>
    <row r="4916" customFormat="false" ht="13.8" hidden="false" customHeight="false" outlineLevel="0" collapsed="false">
      <c r="A4916" s="2" t="n">
        <v>42522</v>
      </c>
      <c r="B4916" s="0" t="n">
        <v>214</v>
      </c>
      <c r="C4916" s="0" t="n">
        <v>16</v>
      </c>
      <c r="D4916" s="0" t="n">
        <v>34.92</v>
      </c>
      <c r="E4916" s="5" t="n">
        <f aca="true">RAND()*100</f>
        <v>18.3958547306247</v>
      </c>
      <c r="F4916" s="5" t="n">
        <f aca="true">RAND()*50</f>
        <v>2.26803573896177</v>
      </c>
      <c r="G4916" s="13" t="n">
        <f aca="false">ABS(E4916-F4916)</f>
        <v>16.1278189916629</v>
      </c>
      <c r="H4916" s="0" t="s">
        <v>18</v>
      </c>
      <c r="I4916" s="6" t="n">
        <f aca="false">D4916/$Q$2/1000</f>
        <v>0.938727650620082</v>
      </c>
      <c r="J4916" s="6" t="n">
        <f aca="false">G4916/$O$5</f>
        <v>0.489346168554128</v>
      </c>
      <c r="K4916" s="7" t="n">
        <f aca="false">(I4916+J4916)*$Q$5/2</f>
        <v>0.128526643725679</v>
      </c>
      <c r="L4916" s="0" t="n">
        <f aca="false">($Q$5/2)*((D4916/AVERAGE(D:D))+(G4916/AVERAGE(G:G)))</f>
        <v>0.128516581137714</v>
      </c>
    </row>
    <row r="4917" customFormat="false" ht="13.8" hidden="false" customHeight="false" outlineLevel="0" collapsed="false">
      <c r="A4917" s="2" t="n">
        <v>42522</v>
      </c>
      <c r="B4917" s="0" t="n">
        <v>214</v>
      </c>
      <c r="C4917" s="0" t="n">
        <v>17</v>
      </c>
      <c r="D4917" s="0" t="n">
        <v>35.94</v>
      </c>
      <c r="E4917" s="5" t="n">
        <f aca="true">RAND()*100</f>
        <v>34.6414844389074</v>
      </c>
      <c r="F4917" s="5" t="n">
        <f aca="true">RAND()*50</f>
        <v>25.0076453608926</v>
      </c>
      <c r="G4917" s="13" t="n">
        <f aca="false">ABS(E4917-F4917)</f>
        <v>9.63383907801472</v>
      </c>
      <c r="H4917" s="0" t="s">
        <v>18</v>
      </c>
      <c r="I4917" s="6" t="n">
        <f aca="false">D4917/$Q$2/1000</f>
        <v>0.966147530449191</v>
      </c>
      <c r="J4917" s="6" t="n">
        <f aca="false">G4917/$O$5</f>
        <v>0.292307487065084</v>
      </c>
      <c r="K4917" s="7" t="n">
        <f aca="false">(I4917+J4917)*$Q$5/2</f>
        <v>0.113260951576285</v>
      </c>
      <c r="L4917" s="0" t="n">
        <f aca="false">($Q$5/2)*((D4917/AVERAGE(D:D))+(G4917/AVERAGE(G:G)))</f>
        <v>0.113250595063929</v>
      </c>
    </row>
    <row r="4918" customFormat="false" ht="13.8" hidden="false" customHeight="false" outlineLevel="0" collapsed="false">
      <c r="A4918" s="2" t="n">
        <v>42522</v>
      </c>
      <c r="B4918" s="0" t="n">
        <v>214</v>
      </c>
      <c r="C4918" s="0" t="n">
        <v>18</v>
      </c>
      <c r="D4918" s="0" t="n">
        <v>35.92</v>
      </c>
      <c r="E4918" s="5" t="n">
        <f aca="true">RAND()*100</f>
        <v>69.3021616549231</v>
      </c>
      <c r="F4918" s="5" t="n">
        <f aca="true">RAND()*50</f>
        <v>41.8514887045603</v>
      </c>
      <c r="G4918" s="13" t="n">
        <f aca="false">ABS(E4918-F4918)</f>
        <v>27.4506729503628</v>
      </c>
      <c r="H4918" s="0" t="s">
        <v>18</v>
      </c>
      <c r="I4918" s="6" t="n">
        <f aca="false">D4918/$Q$2/1000</f>
        <v>0.965609885746659</v>
      </c>
      <c r="J4918" s="6" t="n">
        <f aca="false">G4918/$O$5</f>
        <v>0.83290131414771</v>
      </c>
      <c r="K4918" s="7" t="n">
        <f aca="false">(I4918+J4918)*$Q$5/2</f>
        <v>0.161866007990493</v>
      </c>
      <c r="L4918" s="0" t="n">
        <f aca="false">($Q$5/2)*((D4918/AVERAGE(D:D))+(G4918/AVERAGE(G:G)))</f>
        <v>0.161855657241361</v>
      </c>
    </row>
    <row r="4919" customFormat="false" ht="13.8" hidden="false" customHeight="false" outlineLevel="0" collapsed="false">
      <c r="A4919" s="2" t="n">
        <v>42522</v>
      </c>
      <c r="B4919" s="0" t="n">
        <v>214</v>
      </c>
      <c r="C4919" s="0" t="n">
        <v>19</v>
      </c>
      <c r="D4919" s="0" t="n">
        <v>34.95</v>
      </c>
      <c r="E4919" s="5" t="n">
        <f aca="true">RAND()*100</f>
        <v>75.1031531603076</v>
      </c>
      <c r="F4919" s="5" t="n">
        <f aca="true">RAND()*50</f>
        <v>42.6010181487072</v>
      </c>
      <c r="G4919" s="13" t="n">
        <f aca="false">ABS(E4919-F4919)</f>
        <v>32.5021350116003</v>
      </c>
      <c r="H4919" s="0" t="s">
        <v>18</v>
      </c>
      <c r="I4919" s="6" t="n">
        <f aca="false">D4919/$Q$2/1000</f>
        <v>0.939534117673879</v>
      </c>
      <c r="J4919" s="6" t="n">
        <f aca="false">G4919/$O$5</f>
        <v>0.986171487042195</v>
      </c>
      <c r="K4919" s="7" t="n">
        <f aca="false">(I4919+J4919)*$Q$5/2</f>
        <v>0.173313504424447</v>
      </c>
      <c r="L4919" s="0" t="n">
        <f aca="false">($Q$5/2)*((D4919/AVERAGE(D:D))+(G4919/AVERAGE(G:G)))</f>
        <v>0.173303433191646</v>
      </c>
    </row>
    <row r="4920" customFormat="false" ht="13.8" hidden="false" customHeight="false" outlineLevel="0" collapsed="false">
      <c r="A4920" s="2" t="n">
        <v>42522</v>
      </c>
      <c r="B4920" s="0" t="n">
        <v>214</v>
      </c>
      <c r="C4920" s="0" t="n">
        <v>20</v>
      </c>
      <c r="D4920" s="0" t="n">
        <v>32.83</v>
      </c>
      <c r="E4920" s="5" t="n">
        <f aca="true">RAND()*100</f>
        <v>41.6778883780353</v>
      </c>
      <c r="F4920" s="5" t="n">
        <f aca="true">RAND()*50</f>
        <v>11.0100696620066</v>
      </c>
      <c r="G4920" s="13" t="n">
        <f aca="false">ABS(E4920-F4920)</f>
        <v>30.6678187160287</v>
      </c>
      <c r="H4920" s="0" t="s">
        <v>18</v>
      </c>
      <c r="I4920" s="6" t="n">
        <f aca="false">D4920/$Q$2/1000</f>
        <v>0.882543779205535</v>
      </c>
      <c r="J4920" s="6" t="n">
        <f aca="false">G4920/$O$5</f>
        <v>0.93051513005937</v>
      </c>
      <c r="K4920" s="7" t="n">
        <f aca="false">(I4920+J4920)*$Q$5/2</f>
        <v>0.163175301833841</v>
      </c>
      <c r="L4920" s="0" t="n">
        <f aca="false">($Q$5/2)*((D4920/AVERAGE(D:D))+(G4920/AVERAGE(G:G)))</f>
        <v>0.163165841502716</v>
      </c>
    </row>
    <row r="4921" customFormat="false" ht="13.8" hidden="false" customHeight="false" outlineLevel="0" collapsed="false">
      <c r="A4921" s="2" t="n">
        <v>42522</v>
      </c>
      <c r="B4921" s="0" t="n">
        <v>214</v>
      </c>
      <c r="C4921" s="0" t="n">
        <v>21</v>
      </c>
      <c r="D4921" s="0" t="n">
        <v>32.4</v>
      </c>
      <c r="E4921" s="5" t="n">
        <f aca="true">RAND()*100</f>
        <v>16.751004953403</v>
      </c>
      <c r="F4921" s="5" t="n">
        <f aca="true">RAND()*50</f>
        <v>47.6789528212976</v>
      </c>
      <c r="G4921" s="13" t="n">
        <f aca="false">ABS(E4921-F4921)</f>
        <v>30.9279478678945</v>
      </c>
      <c r="H4921" s="0" t="s">
        <v>18</v>
      </c>
      <c r="I4921" s="6" t="n">
        <f aca="false">D4921/$Q$2/1000</f>
        <v>0.870984418101107</v>
      </c>
      <c r="J4921" s="6" t="n">
        <f aca="false">G4921/$O$5</f>
        <v>0.938407902408848</v>
      </c>
      <c r="K4921" s="7" t="n">
        <f aca="false">(I4921+J4921)*$Q$5/2</f>
        <v>0.162845308845896</v>
      </c>
      <c r="L4921" s="0" t="n">
        <f aca="false">($Q$5/2)*((D4921/AVERAGE(D:D))+(G4921/AVERAGE(G:G)))</f>
        <v>0.162835972424072</v>
      </c>
    </row>
    <row r="4922" customFormat="false" ht="13.8" hidden="false" customHeight="false" outlineLevel="0" collapsed="false">
      <c r="A4922" s="2" t="n">
        <v>42522</v>
      </c>
      <c r="B4922" s="0" t="n">
        <v>214</v>
      </c>
      <c r="C4922" s="0" t="n">
        <v>22</v>
      </c>
      <c r="D4922" s="0" t="n">
        <v>31.19</v>
      </c>
      <c r="E4922" s="5" t="n">
        <f aca="true">RAND()*100</f>
        <v>63.1472576525994</v>
      </c>
      <c r="F4922" s="5" t="n">
        <f aca="true">RAND()*50</f>
        <v>9.91756056318991</v>
      </c>
      <c r="G4922" s="13" t="n">
        <f aca="false">ABS(E4922-F4922)</f>
        <v>53.2296970894095</v>
      </c>
      <c r="H4922" s="0" t="s">
        <v>18</v>
      </c>
      <c r="I4922" s="6" t="n">
        <f aca="false">D4922/$Q$2/1000</f>
        <v>0.838456913597948</v>
      </c>
      <c r="J4922" s="6" t="n">
        <f aca="false">G4922/$O$5</f>
        <v>1.61508188661247</v>
      </c>
      <c r="K4922" s="7" t="n">
        <f aca="false">(I4922+J4922)*$Q$5/2</f>
        <v>0.220818492018937</v>
      </c>
      <c r="L4922" s="0" t="n">
        <f aca="false">($Q$5/2)*((D4922/AVERAGE(D:D))+(G4922/AVERAGE(G:G)))</f>
        <v>0.220809504272126</v>
      </c>
    </row>
    <row r="4923" customFormat="false" ht="13.8" hidden="false" customHeight="false" outlineLevel="0" collapsed="false">
      <c r="A4923" s="2" t="n">
        <v>42522</v>
      </c>
      <c r="B4923" s="0" t="n">
        <v>214</v>
      </c>
      <c r="C4923" s="0" t="n">
        <v>23</v>
      </c>
      <c r="D4923" s="0" t="n">
        <v>28.98</v>
      </c>
      <c r="E4923" s="5" t="n">
        <f aca="true">RAND()*100</f>
        <v>46.2493183440529</v>
      </c>
      <c r="F4923" s="5" t="n">
        <f aca="true">RAND()*50</f>
        <v>46.6283594781999</v>
      </c>
      <c r="G4923" s="13" t="n">
        <f aca="false">ABS(E4923-F4923)</f>
        <v>0.379041134146973</v>
      </c>
      <c r="H4923" s="0" t="s">
        <v>18</v>
      </c>
      <c r="I4923" s="6" t="n">
        <f aca="false">D4923/$Q$2/1000</f>
        <v>0.779047173968212</v>
      </c>
      <c r="J4923" s="6" t="n">
        <f aca="false">G4923/$O$5</f>
        <v>0.011500769373411</v>
      </c>
      <c r="K4923" s="7" t="n">
        <f aca="false">(I4923+J4923)*$Q$5/2</f>
        <v>0.0711493149007461</v>
      </c>
      <c r="L4923" s="0" t="n">
        <f aca="false">($Q$5/2)*((D4923/AVERAGE(D:D))+(G4923/AVERAGE(G:G)))</f>
        <v>0.0711409639901151</v>
      </c>
    </row>
    <row r="4924" customFormat="false" ht="13.8" hidden="false" customHeight="false" outlineLevel="0" collapsed="false">
      <c r="A4924" s="2" t="n">
        <v>42521</v>
      </c>
      <c r="B4924" s="0" t="n">
        <v>215</v>
      </c>
      <c r="C4924" s="0" t="n">
        <v>1</v>
      </c>
      <c r="D4924" s="0" t="n">
        <v>26.03</v>
      </c>
      <c r="E4924" s="5" t="n">
        <f aca="true">RAND()*100</f>
        <v>91.1506179836579</v>
      </c>
      <c r="F4924" s="5" t="n">
        <f aca="true">RAND()*50</f>
        <v>21.5222497412469</v>
      </c>
      <c r="G4924" s="13" t="n">
        <f aca="false">ABS(E4924-F4924)</f>
        <v>69.6283682424109</v>
      </c>
      <c r="H4924" s="0" t="s">
        <v>18</v>
      </c>
      <c r="I4924" s="6" t="n">
        <f aca="false">D4924/$Q$2/1000</f>
        <v>0.699744580344809</v>
      </c>
      <c r="J4924" s="6" t="n">
        <f aca="false">G4924/$O$5</f>
        <v>2.11264618233333</v>
      </c>
      <c r="K4924" s="7" t="n">
        <f aca="false">(I4924+J4924)*$Q$5/2</f>
        <v>0.253115168641033</v>
      </c>
      <c r="L4924" s="0" t="n">
        <f aca="false">($Q$5/2)*((D4924/AVERAGE(D:D))+(G4924/AVERAGE(G:G)))</f>
        <v>0.253107667805845</v>
      </c>
    </row>
    <row r="4925" customFormat="false" ht="13.8" hidden="false" customHeight="false" outlineLevel="0" collapsed="false">
      <c r="A4925" s="2" t="n">
        <v>42521</v>
      </c>
      <c r="B4925" s="0" t="n">
        <v>215</v>
      </c>
      <c r="C4925" s="0" t="n">
        <v>2</v>
      </c>
      <c r="D4925" s="0" t="n">
        <v>24.53</v>
      </c>
      <c r="E4925" s="5" t="n">
        <f aca="true">RAND()*100</f>
        <v>58.7240595952608</v>
      </c>
      <c r="F4925" s="5" t="n">
        <f aca="true">RAND()*50</f>
        <v>23.0435875651892</v>
      </c>
      <c r="G4925" s="13" t="n">
        <f aca="false">ABS(E4925-F4925)</f>
        <v>35.6804720300715</v>
      </c>
      <c r="H4925" s="0" t="s">
        <v>18</v>
      </c>
      <c r="I4925" s="6" t="n">
        <f aca="false">D4925/$Q$2/1000</f>
        <v>0.659421227654943</v>
      </c>
      <c r="J4925" s="6" t="n">
        <f aca="false">G4925/$O$5</f>
        <v>1.08260777784919</v>
      </c>
      <c r="K4925" s="7" t="n">
        <f aca="false">(I4925+J4925)*$Q$5/2</f>
        <v>0.156782610495372</v>
      </c>
      <c r="L4925" s="0" t="n">
        <f aca="false">($Q$5/2)*((D4925/AVERAGE(D:D))+(G4925/AVERAGE(G:G)))</f>
        <v>0.156775541901936</v>
      </c>
    </row>
    <row r="4926" customFormat="false" ht="13.8" hidden="false" customHeight="false" outlineLevel="0" collapsed="false">
      <c r="A4926" s="2" t="n">
        <v>42521</v>
      </c>
      <c r="B4926" s="0" t="n">
        <v>215</v>
      </c>
      <c r="C4926" s="0" t="n">
        <v>3</v>
      </c>
      <c r="D4926" s="0" t="n">
        <v>22.69</v>
      </c>
      <c r="E4926" s="5" t="n">
        <f aca="true">RAND()*100</f>
        <v>96.6193814645521</v>
      </c>
      <c r="F4926" s="5" t="n">
        <f aca="true">RAND()*50</f>
        <v>21.6445076686796</v>
      </c>
      <c r="G4926" s="13" t="n">
        <f aca="false">ABS(E4926-F4926)</f>
        <v>74.9748737958726</v>
      </c>
      <c r="H4926" s="0" t="s">
        <v>18</v>
      </c>
      <c r="I4926" s="6" t="n">
        <f aca="false">D4926/$Q$2/1000</f>
        <v>0.609957915022041</v>
      </c>
      <c r="J4926" s="6" t="n">
        <f aca="false">G4926/$O$5</f>
        <v>2.27486848958345</v>
      </c>
      <c r="K4926" s="7" t="n">
        <f aca="false">(I4926+J4926)*$Q$5/2</f>
        <v>0.259634376414494</v>
      </c>
      <c r="L4926" s="0" t="n">
        <f aca="false">($Q$5/2)*((D4926/AVERAGE(D:D))+(G4926/AVERAGE(G:G)))</f>
        <v>0.259627838037606</v>
      </c>
    </row>
    <row r="4927" customFormat="false" ht="13.8" hidden="false" customHeight="false" outlineLevel="0" collapsed="false">
      <c r="A4927" s="2" t="n">
        <v>42521</v>
      </c>
      <c r="B4927" s="0" t="n">
        <v>215</v>
      </c>
      <c r="C4927" s="0" t="n">
        <v>4</v>
      </c>
      <c r="D4927" s="0" t="n">
        <v>22.48</v>
      </c>
      <c r="E4927" s="5" t="n">
        <f aca="true">RAND()*100</f>
        <v>88.5315668652765</v>
      </c>
      <c r="F4927" s="5" t="n">
        <f aca="true">RAND()*50</f>
        <v>39.4131045031827</v>
      </c>
      <c r="G4927" s="13" t="n">
        <f aca="false">ABS(E4927-F4927)</f>
        <v>49.1184623620939</v>
      </c>
      <c r="H4927" s="0" t="s">
        <v>18</v>
      </c>
      <c r="I4927" s="6" t="n">
        <f aca="false">D4927/$Q$2/1000</f>
        <v>0.604312645645459</v>
      </c>
      <c r="J4927" s="6" t="n">
        <f aca="false">G4927/$O$5</f>
        <v>1.49033985156864</v>
      </c>
      <c r="K4927" s="7" t="n">
        <f aca="false">(I4927+J4927)*$Q$5/2</f>
        <v>0.188518724749268</v>
      </c>
      <c r="L4927" s="0" t="n">
        <f aca="false">($Q$5/2)*((D4927/AVERAGE(D:D))+(G4927/AVERAGE(G:G)))</f>
        <v>0.188512246886226</v>
      </c>
    </row>
    <row r="4928" customFormat="false" ht="13.8" hidden="false" customHeight="false" outlineLevel="0" collapsed="false">
      <c r="A4928" s="2" t="n">
        <v>42521</v>
      </c>
      <c r="B4928" s="0" t="n">
        <v>215</v>
      </c>
      <c r="C4928" s="0" t="n">
        <v>5</v>
      </c>
      <c r="D4928" s="0" t="n">
        <v>23.66</v>
      </c>
      <c r="E4928" s="5" t="n">
        <f aca="true">RAND()*100</f>
        <v>79.6489451662637</v>
      </c>
      <c r="F4928" s="5" t="n">
        <f aca="true">RAND()*50</f>
        <v>18.5239585174713</v>
      </c>
      <c r="G4928" s="13" t="n">
        <f aca="false">ABS(E4928-F4928)</f>
        <v>61.1249866487924</v>
      </c>
      <c r="H4928" s="0" t="s">
        <v>18</v>
      </c>
      <c r="I4928" s="6" t="n">
        <f aca="false">D4928/$Q$2/1000</f>
        <v>0.636033683094821</v>
      </c>
      <c r="J4928" s="6" t="n">
        <f aca="false">G4928/$O$5</f>
        <v>1.85463874780409</v>
      </c>
      <c r="K4928" s="7" t="n">
        <f aca="false">(I4928+J4928)*$Q$5/2</f>
        <v>0.224160518780902</v>
      </c>
      <c r="L4928" s="0" t="n">
        <f aca="false">($Q$5/2)*((D4928/AVERAGE(D:D))+(G4928/AVERAGE(G:G)))</f>
        <v>0.224153700887681</v>
      </c>
    </row>
    <row r="4929" customFormat="false" ht="13.8" hidden="false" customHeight="false" outlineLevel="0" collapsed="false">
      <c r="A4929" s="2" t="n">
        <v>42521</v>
      </c>
      <c r="B4929" s="0" t="n">
        <v>215</v>
      </c>
      <c r="C4929" s="0" t="n">
        <v>6</v>
      </c>
      <c r="D4929" s="0" t="n">
        <v>27.06</v>
      </c>
      <c r="E4929" s="5" t="n">
        <f aca="true">RAND()*100</f>
        <v>70.6903894082643</v>
      </c>
      <c r="F4929" s="5" t="n">
        <f aca="true">RAND()*50</f>
        <v>42.8862440225203</v>
      </c>
      <c r="G4929" s="13" t="n">
        <f aca="false">ABS(E4929-F4929)</f>
        <v>27.804145385744</v>
      </c>
      <c r="H4929" s="0" t="s">
        <v>18</v>
      </c>
      <c r="I4929" s="6" t="n">
        <f aca="false">D4929/$Q$2/1000</f>
        <v>0.727433282525184</v>
      </c>
      <c r="J4929" s="6" t="n">
        <f aca="false">G4929/$O$5</f>
        <v>0.843626284587466</v>
      </c>
      <c r="K4929" s="7" t="n">
        <f aca="false">(I4929+J4929)*$Q$5/2</f>
        <v>0.141395361040138</v>
      </c>
      <c r="L4929" s="0" t="n">
        <f aca="false">($Q$5/2)*((D4929/AVERAGE(D:D))+(G4929/AVERAGE(G:G)))</f>
        <v>0.141387563398949</v>
      </c>
    </row>
    <row r="4930" customFormat="false" ht="13.8" hidden="false" customHeight="false" outlineLevel="0" collapsed="false">
      <c r="A4930" s="2" t="n">
        <v>42521</v>
      </c>
      <c r="B4930" s="0" t="n">
        <v>215</v>
      </c>
      <c r="C4930" s="0" t="n">
        <v>7</v>
      </c>
      <c r="D4930" s="0" t="n">
        <v>31.82</v>
      </c>
      <c r="E4930" s="5" t="n">
        <f aca="true">RAND()*100</f>
        <v>63.2848438923247</v>
      </c>
      <c r="F4930" s="5" t="n">
        <f aca="true">RAND()*50</f>
        <v>7.36575973569416</v>
      </c>
      <c r="G4930" s="13" t="n">
        <f aca="false">ABS(E4930-F4930)</f>
        <v>55.9190841566306</v>
      </c>
      <c r="H4930" s="0" t="s">
        <v>18</v>
      </c>
      <c r="I4930" s="6" t="n">
        <f aca="false">D4930/$Q$2/1000</f>
        <v>0.855392721727692</v>
      </c>
      <c r="J4930" s="6" t="n">
        <f aca="false">G4930/$O$5</f>
        <v>1.69668258276264</v>
      </c>
      <c r="K4930" s="7" t="n">
        <f aca="false">(I4930+J4930)*$Q$5/2</f>
        <v>0.22968677740413</v>
      </c>
      <c r="L4930" s="0" t="n">
        <f aca="false">($Q$5/2)*((D4930/AVERAGE(D:D))+(G4930/AVERAGE(G:G)))</f>
        <v>0.229677608115783</v>
      </c>
    </row>
    <row r="4931" customFormat="false" ht="13.8" hidden="false" customHeight="false" outlineLevel="0" collapsed="false">
      <c r="A4931" s="2" t="n">
        <v>42521</v>
      </c>
      <c r="B4931" s="0" t="n">
        <v>215</v>
      </c>
      <c r="C4931" s="0" t="n">
        <v>8</v>
      </c>
      <c r="D4931" s="0" t="n">
        <v>33.95</v>
      </c>
      <c r="E4931" s="5" t="n">
        <f aca="true">RAND()*100</f>
        <v>5.45256937621161</v>
      </c>
      <c r="F4931" s="5" t="n">
        <f aca="true">RAND()*50</f>
        <v>27.6270047354046</v>
      </c>
      <c r="G4931" s="13" t="n">
        <f aca="false">ABS(E4931-F4931)</f>
        <v>22.174435359193</v>
      </c>
      <c r="H4931" s="0" t="s">
        <v>18</v>
      </c>
      <c r="I4931" s="6" t="n">
        <f aca="false">D4931/$Q$2/1000</f>
        <v>0.912651882547302</v>
      </c>
      <c r="J4931" s="6" t="n">
        <f aca="false">G4931/$O$5</f>
        <v>0.672811059479372</v>
      </c>
      <c r="K4931" s="7" t="n">
        <f aca="false">(I4931+J4931)*$Q$5/2</f>
        <v>0.142691664782401</v>
      </c>
      <c r="L4931" s="0" t="n">
        <f aca="false">($Q$5/2)*((D4931/AVERAGE(D:D))+(G4931/AVERAGE(G:G)))</f>
        <v>0.142681881710768</v>
      </c>
    </row>
    <row r="4932" customFormat="false" ht="13.8" hidden="false" customHeight="false" outlineLevel="0" collapsed="false">
      <c r="A4932" s="2" t="n">
        <v>42521</v>
      </c>
      <c r="B4932" s="0" t="n">
        <v>215</v>
      </c>
      <c r="C4932" s="0" t="n">
        <v>9</v>
      </c>
      <c r="D4932" s="0" t="n">
        <v>34.97</v>
      </c>
      <c r="E4932" s="5" t="n">
        <f aca="true">RAND()*100</f>
        <v>2.29227571981028</v>
      </c>
      <c r="F4932" s="5" t="n">
        <f aca="true">RAND()*50</f>
        <v>1.88596372609027</v>
      </c>
      <c r="G4932" s="13" t="n">
        <f aca="false">ABS(E4932-F4932)</f>
        <v>0.40631199372001</v>
      </c>
      <c r="H4932" s="0" t="s">
        <v>18</v>
      </c>
      <c r="I4932" s="6" t="n">
        <f aca="false">D4932/$Q$2/1000</f>
        <v>0.940071762376411</v>
      </c>
      <c r="J4932" s="6" t="n">
        <f aca="false">G4932/$O$5</f>
        <v>0.0123282148359463</v>
      </c>
      <c r="K4932" s="7" t="n">
        <f aca="false">(I4932+J4932)*$Q$5/2</f>
        <v>0.0857159979491121</v>
      </c>
      <c r="L4932" s="0" t="n">
        <f aca="false">($Q$5/2)*((D4932/AVERAGE(D:D))+(G4932/AVERAGE(G:G)))</f>
        <v>0.0857059209530884</v>
      </c>
    </row>
    <row r="4933" customFormat="false" ht="13.8" hidden="false" customHeight="false" outlineLevel="0" collapsed="false">
      <c r="A4933" s="2" t="n">
        <v>42521</v>
      </c>
      <c r="B4933" s="0" t="n">
        <v>215</v>
      </c>
      <c r="C4933" s="0" t="n">
        <v>10</v>
      </c>
      <c r="D4933" s="0" t="n">
        <v>35.02</v>
      </c>
      <c r="E4933" s="5" t="n">
        <f aca="true">RAND()*100</f>
        <v>42.1920241671614</v>
      </c>
      <c r="F4933" s="5" t="n">
        <f aca="true">RAND()*50</f>
        <v>5.00244208960794</v>
      </c>
      <c r="G4933" s="13" t="n">
        <f aca="false">ABS(E4933-F4933)</f>
        <v>37.1895820775535</v>
      </c>
      <c r="H4933" s="0" t="s">
        <v>18</v>
      </c>
      <c r="I4933" s="6" t="n">
        <f aca="false">D4933/$Q$2/1000</f>
        <v>0.94141587413274</v>
      </c>
      <c r="J4933" s="6" t="n">
        <f aca="false">G4933/$O$5</f>
        <v>1.12839680983446</v>
      </c>
      <c r="K4933" s="7" t="n">
        <f aca="false">(I4933+J4933)*$Q$5/2</f>
        <v>0.186283141557048</v>
      </c>
      <c r="L4933" s="0" t="n">
        <f aca="false">($Q$5/2)*((D4933/AVERAGE(D:D))+(G4933/AVERAGE(G:G)))</f>
        <v>0.186273050152966</v>
      </c>
    </row>
    <row r="4934" customFormat="false" ht="13.8" hidden="false" customHeight="false" outlineLevel="0" collapsed="false">
      <c r="A4934" s="2" t="n">
        <v>42521</v>
      </c>
      <c r="B4934" s="0" t="n">
        <v>215</v>
      </c>
      <c r="C4934" s="0" t="n">
        <v>11</v>
      </c>
      <c r="D4934" s="0" t="n">
        <v>34.95</v>
      </c>
      <c r="E4934" s="5" t="n">
        <f aca="true">RAND()*100</f>
        <v>54.0245486539789</v>
      </c>
      <c r="F4934" s="5" t="n">
        <f aca="true">RAND()*50</f>
        <v>39.8131367459428</v>
      </c>
      <c r="G4934" s="13" t="n">
        <f aca="false">ABS(E4934-F4934)</f>
        <v>14.2114119080361</v>
      </c>
      <c r="H4934" s="0" t="s">
        <v>18</v>
      </c>
      <c r="I4934" s="6" t="n">
        <f aca="false">D4934/$Q$2/1000</f>
        <v>0.939534117673879</v>
      </c>
      <c r="J4934" s="6" t="n">
        <f aca="false">G4934/$O$5</f>
        <v>0.431199033827011</v>
      </c>
      <c r="K4934" s="7" t="n">
        <f aca="false">(I4934+J4934)*$Q$5/2</f>
        <v>0.12336598363508</v>
      </c>
      <c r="L4934" s="0" t="n">
        <f aca="false">($Q$5/2)*((D4934/AVERAGE(D:D))+(G4934/AVERAGE(G:G)))</f>
        <v>0.12335591240228</v>
      </c>
    </row>
    <row r="4935" customFormat="false" ht="13.8" hidden="false" customHeight="false" outlineLevel="0" collapsed="false">
      <c r="A4935" s="2" t="n">
        <v>42521</v>
      </c>
      <c r="B4935" s="0" t="n">
        <v>215</v>
      </c>
      <c r="C4935" s="0" t="n">
        <v>12</v>
      </c>
      <c r="D4935" s="0" t="n">
        <v>33.57</v>
      </c>
      <c r="E4935" s="5" t="n">
        <f aca="true">RAND()*100</f>
        <v>89.0879910322838</v>
      </c>
      <c r="F4935" s="5" t="n">
        <f aca="true">RAND()*50</f>
        <v>27.1439834206831</v>
      </c>
      <c r="G4935" s="13" t="n">
        <f aca="false">ABS(E4935-F4935)</f>
        <v>61.9440076116007</v>
      </c>
      <c r="H4935" s="0" t="s">
        <v>18</v>
      </c>
      <c r="I4935" s="6" t="n">
        <f aca="false">D4935/$Q$2/1000</f>
        <v>0.902436633199202</v>
      </c>
      <c r="J4935" s="6" t="n">
        <f aca="false">G4935/$O$5</f>
        <v>1.87948927287031</v>
      </c>
      <c r="K4935" s="7" t="n">
        <f aca="false">(I4935+J4935)*$Q$5/2</f>
        <v>0.250373331546256</v>
      </c>
      <c r="L4935" s="0" t="n">
        <f aca="false">($Q$5/2)*((D4935/AVERAGE(D:D))+(G4935/AVERAGE(G:G)))</f>
        <v>0.250363657975867</v>
      </c>
    </row>
    <row r="4936" customFormat="false" ht="13.8" hidden="false" customHeight="false" outlineLevel="0" collapsed="false">
      <c r="A4936" s="2" t="n">
        <v>42521</v>
      </c>
      <c r="B4936" s="0" t="n">
        <v>215</v>
      </c>
      <c r="C4936" s="0" t="n">
        <v>13</v>
      </c>
      <c r="D4936" s="0" t="n">
        <v>32.98</v>
      </c>
      <c r="E4936" s="5" t="n">
        <f aca="true">RAND()*100</f>
        <v>71.8815368483774</v>
      </c>
      <c r="F4936" s="5" t="n">
        <f aca="true">RAND()*50</f>
        <v>23.9747914893087</v>
      </c>
      <c r="G4936" s="13" t="n">
        <f aca="false">ABS(E4936-F4936)</f>
        <v>47.9067453590687</v>
      </c>
      <c r="H4936" s="0" t="s">
        <v>18</v>
      </c>
      <c r="I4936" s="6" t="n">
        <f aca="false">D4936/$Q$2/1000</f>
        <v>0.886576114474522</v>
      </c>
      <c r="J4936" s="6" t="n">
        <f aca="false">G4936/$O$5</f>
        <v>1.45357424345332</v>
      </c>
      <c r="K4936" s="7" t="n">
        <f aca="false">(I4936+J4936)*$Q$5/2</f>
        <v>0.210613532213506</v>
      </c>
      <c r="L4936" s="0" t="n">
        <f aca="false">($Q$5/2)*((D4936/AVERAGE(D:D))+(G4936/AVERAGE(G:G)))</f>
        <v>0.210604028658205</v>
      </c>
    </row>
    <row r="4937" customFormat="false" ht="13.8" hidden="false" customHeight="false" outlineLevel="0" collapsed="false">
      <c r="A4937" s="2" t="n">
        <v>42521</v>
      </c>
      <c r="B4937" s="0" t="n">
        <v>215</v>
      </c>
      <c r="C4937" s="0" t="n">
        <v>14</v>
      </c>
      <c r="D4937" s="0" t="n">
        <v>30.49</v>
      </c>
      <c r="E4937" s="5" t="n">
        <f aca="true">RAND()*100</f>
        <v>27.4468285613693</v>
      </c>
      <c r="F4937" s="5" t="n">
        <f aca="true">RAND()*50</f>
        <v>22.7391064807307</v>
      </c>
      <c r="G4937" s="13" t="n">
        <f aca="false">ABS(E4937-F4937)</f>
        <v>4.70772208063863</v>
      </c>
      <c r="H4937" s="0" t="s">
        <v>18</v>
      </c>
      <c r="I4937" s="6" t="n">
        <f aca="false">D4937/$Q$2/1000</f>
        <v>0.819639349009344</v>
      </c>
      <c r="J4937" s="6" t="n">
        <f aca="false">G4937/$O$5</f>
        <v>0.142840502114331</v>
      </c>
      <c r="K4937" s="7" t="n">
        <f aca="false">(I4937+J4937)*$Q$5/2</f>
        <v>0.0866231866011308</v>
      </c>
      <c r="L4937" s="0" t="n">
        <f aca="false">($Q$5/2)*((D4937/AVERAGE(D:D))+(G4937/AVERAGE(G:G)))</f>
        <v>0.086614400567137</v>
      </c>
    </row>
    <row r="4938" customFormat="false" ht="13.8" hidden="false" customHeight="false" outlineLevel="0" collapsed="false">
      <c r="A4938" s="2" t="n">
        <v>42521</v>
      </c>
      <c r="B4938" s="0" t="n">
        <v>215</v>
      </c>
      <c r="C4938" s="0" t="n">
        <v>15</v>
      </c>
      <c r="D4938" s="0" t="n">
        <v>28.84</v>
      </c>
      <c r="E4938" s="5" t="n">
        <f aca="true">RAND()*100</f>
        <v>45.4902593395673</v>
      </c>
      <c r="F4938" s="5" t="n">
        <f aca="true">RAND()*50</f>
        <v>18.1299539690372</v>
      </c>
      <c r="G4938" s="13" t="n">
        <f aca="false">ABS(E4938-F4938)</f>
        <v>27.3603053705301</v>
      </c>
      <c r="H4938" s="0" t="s">
        <v>18</v>
      </c>
      <c r="I4938" s="6" t="n">
        <f aca="false">D4938/$Q$2/1000</f>
        <v>0.775283661050491</v>
      </c>
      <c r="J4938" s="6" t="n">
        <f aca="false">G4938/$O$5</f>
        <v>0.830159404099273</v>
      </c>
      <c r="K4938" s="7" t="n">
        <f aca="false">(I4938+J4938)*$Q$5/2</f>
        <v>0.144489875863479</v>
      </c>
      <c r="L4938" s="0" t="n">
        <f aca="false">($Q$5/2)*((D4938/AVERAGE(D:D))+(G4938/AVERAGE(G:G)))</f>
        <v>0.144481565295411</v>
      </c>
    </row>
    <row r="4939" customFormat="false" ht="13.8" hidden="false" customHeight="false" outlineLevel="0" collapsed="false">
      <c r="A4939" s="2" t="n">
        <v>42521</v>
      </c>
      <c r="B4939" s="0" t="n">
        <v>215</v>
      </c>
      <c r="C4939" s="0" t="n">
        <v>16</v>
      </c>
      <c r="D4939" s="0" t="n">
        <v>28.45</v>
      </c>
      <c r="E4939" s="5" t="n">
        <f aca="true">RAND()*100</f>
        <v>50.8556024753489</v>
      </c>
      <c r="F4939" s="5" t="n">
        <f aca="true">RAND()*50</f>
        <v>46.3996525213588</v>
      </c>
      <c r="G4939" s="13" t="n">
        <f aca="false">ABS(E4939-F4939)</f>
        <v>4.45594995399006</v>
      </c>
      <c r="H4939" s="0" t="s">
        <v>18</v>
      </c>
      <c r="I4939" s="6" t="n">
        <f aca="false">D4939/$Q$2/1000</f>
        <v>0.764799589351126</v>
      </c>
      <c r="J4939" s="6" t="n">
        <f aca="false">G4939/$O$5</f>
        <v>0.135201296491556</v>
      </c>
      <c r="K4939" s="7" t="n">
        <f aca="false">(I4939+J4939)*$Q$5/2</f>
        <v>0.0810000797258414</v>
      </c>
      <c r="L4939" s="0" t="n">
        <f aca="false">($Q$5/2)*((D4939/AVERAGE(D:D))+(G4939/AVERAGE(G:G)))</f>
        <v>0.0809918815406291</v>
      </c>
    </row>
    <row r="4940" customFormat="false" ht="13.8" hidden="false" customHeight="false" outlineLevel="0" collapsed="false">
      <c r="A4940" s="2" t="n">
        <v>42521</v>
      </c>
      <c r="B4940" s="0" t="n">
        <v>215</v>
      </c>
      <c r="C4940" s="0" t="n">
        <v>17</v>
      </c>
      <c r="D4940" s="0" t="n">
        <v>29.95</v>
      </c>
      <c r="E4940" s="5" t="n">
        <f aca="true">RAND()*100</f>
        <v>37.4074032413773</v>
      </c>
      <c r="F4940" s="5" t="n">
        <f aca="true">RAND()*50</f>
        <v>5.47671857639216</v>
      </c>
      <c r="G4940" s="13" t="n">
        <f aca="false">ABS(E4940-F4940)</f>
        <v>31.9306846649852</v>
      </c>
      <c r="H4940" s="0" t="s">
        <v>18</v>
      </c>
      <c r="I4940" s="6" t="n">
        <f aca="false">D4940/$Q$2/1000</f>
        <v>0.805122942040992</v>
      </c>
      <c r="J4940" s="6" t="n">
        <f aca="false">G4940/$O$5</f>
        <v>0.9688326864406</v>
      </c>
      <c r="K4940" s="7" t="n">
        <f aca="false">(I4940+J4940)*$Q$5/2</f>
        <v>0.159656006563343</v>
      </c>
      <c r="L4940" s="0" t="n">
        <f aca="false">($Q$5/2)*((D4940/AVERAGE(D:D))+(G4940/AVERAGE(G:G)))</f>
        <v>0.15964737613638</v>
      </c>
    </row>
    <row r="4941" customFormat="false" ht="13.8" hidden="false" customHeight="false" outlineLevel="0" collapsed="false">
      <c r="A4941" s="2" t="n">
        <v>42521</v>
      </c>
      <c r="B4941" s="0" t="n">
        <v>215</v>
      </c>
      <c r="C4941" s="0" t="n">
        <v>18</v>
      </c>
      <c r="D4941" s="0" t="n">
        <v>32.52</v>
      </c>
      <c r="E4941" s="5" t="n">
        <f aca="true">RAND()*100</f>
        <v>72.9860996943899</v>
      </c>
      <c r="F4941" s="5" t="n">
        <f aca="true">RAND()*50</f>
        <v>38.0576332274359</v>
      </c>
      <c r="G4941" s="13" t="n">
        <f aca="false">ABS(E4941-F4941)</f>
        <v>34.928466466954</v>
      </c>
      <c r="H4941" s="0" t="s">
        <v>18</v>
      </c>
      <c r="I4941" s="6" t="n">
        <f aca="false">D4941/$Q$2/1000</f>
        <v>0.874210286316296</v>
      </c>
      <c r="J4941" s="6" t="n">
        <f aca="false">G4941/$O$5</f>
        <v>1.05979061694026</v>
      </c>
      <c r="K4941" s="7" t="n">
        <f aca="false">(I4941+J4941)*$Q$5/2</f>
        <v>0.17406008129309</v>
      </c>
      <c r="L4941" s="0" t="n">
        <f aca="false">($Q$5/2)*((D4941/AVERAGE(D:D))+(G4941/AVERAGE(G:G)))</f>
        <v>0.174050710291926</v>
      </c>
    </row>
    <row r="4942" customFormat="false" ht="13.8" hidden="false" customHeight="false" outlineLevel="0" collapsed="false">
      <c r="A4942" s="2" t="n">
        <v>42521</v>
      </c>
      <c r="B4942" s="0" t="n">
        <v>215</v>
      </c>
      <c r="C4942" s="0" t="n">
        <v>19</v>
      </c>
      <c r="D4942" s="0" t="n">
        <v>33</v>
      </c>
      <c r="E4942" s="5" t="n">
        <f aca="true">RAND()*100</f>
        <v>60.6363523169421</v>
      </c>
      <c r="F4942" s="5" t="n">
        <f aca="true">RAND()*50</f>
        <v>46.0473206767347</v>
      </c>
      <c r="G4942" s="13" t="n">
        <f aca="false">ABS(E4942-F4942)</f>
        <v>14.5890316402074</v>
      </c>
      <c r="H4942" s="0" t="s">
        <v>18</v>
      </c>
      <c r="I4942" s="6" t="n">
        <f aca="false">D4942/$Q$2/1000</f>
        <v>0.887113759177053</v>
      </c>
      <c r="J4942" s="6" t="n">
        <f aca="false">G4942/$O$5</f>
        <v>0.442656675384371</v>
      </c>
      <c r="K4942" s="7" t="n">
        <f aca="false">(I4942+J4942)*$Q$5/2</f>
        <v>0.119679339110528</v>
      </c>
      <c r="L4942" s="0" t="n">
        <f aca="false">($Q$5/2)*((D4942/AVERAGE(D:D))+(G4942/AVERAGE(G:G)))</f>
        <v>0.119669829792004</v>
      </c>
    </row>
    <row r="4943" customFormat="false" ht="13.8" hidden="false" customHeight="false" outlineLevel="0" collapsed="false">
      <c r="A4943" s="2" t="n">
        <v>42521</v>
      </c>
      <c r="B4943" s="0" t="n">
        <v>215</v>
      </c>
      <c r="C4943" s="0" t="n">
        <v>20</v>
      </c>
      <c r="D4943" s="0" t="n">
        <v>31.25</v>
      </c>
      <c r="E4943" s="5" t="n">
        <f aca="true">RAND()*100</f>
        <v>12.3002271051519</v>
      </c>
      <c r="F4943" s="5" t="n">
        <f aca="true">RAND()*50</f>
        <v>7.09818959585391</v>
      </c>
      <c r="G4943" s="13" t="n">
        <f aca="false">ABS(E4943-F4943)</f>
        <v>5.20203750929795</v>
      </c>
      <c r="H4943" s="0" t="s">
        <v>18</v>
      </c>
      <c r="I4943" s="6" t="n">
        <f aca="false">D4943/$Q$2/1000</f>
        <v>0.840069847705543</v>
      </c>
      <c r="J4943" s="6" t="n">
        <f aca="false">G4943/$O$5</f>
        <v>0.157838894717613</v>
      </c>
      <c r="K4943" s="7" t="n">
        <f aca="false">(I4943+J4943)*$Q$5/2</f>
        <v>0.0898117868180841</v>
      </c>
      <c r="L4943" s="0" t="n">
        <f aca="false">($Q$5/2)*((D4943/AVERAGE(D:D))+(G4943/AVERAGE(G:G)))</f>
        <v>0.089802781781603</v>
      </c>
    </row>
    <row r="4944" customFormat="false" ht="13.8" hidden="false" customHeight="false" outlineLevel="0" collapsed="false">
      <c r="A4944" s="2" t="n">
        <v>42521</v>
      </c>
      <c r="B4944" s="0" t="n">
        <v>215</v>
      </c>
      <c r="C4944" s="0" t="n">
        <v>21</v>
      </c>
      <c r="D4944" s="0" t="n">
        <v>30.33</v>
      </c>
      <c r="E4944" s="5" t="n">
        <f aca="true">RAND()*100</f>
        <v>2.62112970231101</v>
      </c>
      <c r="F4944" s="5" t="n">
        <f aca="true">RAND()*50</f>
        <v>42.8763864969369</v>
      </c>
      <c r="G4944" s="13" t="n">
        <f aca="false">ABS(E4944-F4944)</f>
        <v>40.2552567946259</v>
      </c>
      <c r="H4944" s="0" t="s">
        <v>18</v>
      </c>
      <c r="I4944" s="6" t="n">
        <f aca="false">D4944/$Q$2/1000</f>
        <v>0.815338191389092</v>
      </c>
      <c r="J4944" s="6" t="n">
        <f aca="false">G4944/$O$5</f>
        <v>1.22141472984014</v>
      </c>
      <c r="K4944" s="7" t="n">
        <f aca="false">(I4944+J4944)*$Q$5/2</f>
        <v>0.183307762910631</v>
      </c>
      <c r="L4944" s="0" t="n">
        <f aca="false">($Q$5/2)*((D4944/AVERAGE(D:D))+(G4944/AVERAGE(G:G)))</f>
        <v>0.183299022982424</v>
      </c>
    </row>
    <row r="4945" customFormat="false" ht="13.8" hidden="false" customHeight="false" outlineLevel="0" collapsed="false">
      <c r="A4945" s="2" t="n">
        <v>42521</v>
      </c>
      <c r="B4945" s="0" t="n">
        <v>215</v>
      </c>
      <c r="C4945" s="0" t="n">
        <v>22</v>
      </c>
      <c r="D4945" s="0" t="n">
        <v>32.42</v>
      </c>
      <c r="E4945" s="5" t="n">
        <f aca="true">RAND()*100</f>
        <v>99.6833651908673</v>
      </c>
      <c r="F4945" s="5" t="n">
        <f aca="true">RAND()*50</f>
        <v>39.5681397698354</v>
      </c>
      <c r="G4945" s="13" t="n">
        <f aca="false">ABS(E4945-F4945)</f>
        <v>60.1152254210319</v>
      </c>
      <c r="H4945" s="0" t="s">
        <v>18</v>
      </c>
      <c r="I4945" s="6" t="n">
        <f aca="false">D4945/$Q$2/1000</f>
        <v>0.871522062803638</v>
      </c>
      <c r="J4945" s="6" t="n">
        <f aca="false">G4945/$O$5</f>
        <v>1.82400083028936</v>
      </c>
      <c r="K4945" s="7" t="n">
        <f aca="false">(I4945+J4945)*$Q$5/2</f>
        <v>0.24259706037837</v>
      </c>
      <c r="L4945" s="0" t="n">
        <f aca="false">($Q$5/2)*((D4945/AVERAGE(D:D))+(G4945/AVERAGE(G:G)))</f>
        <v>0.242587718193323</v>
      </c>
    </row>
    <row r="4946" customFormat="false" ht="13.8" hidden="false" customHeight="false" outlineLevel="0" collapsed="false">
      <c r="A4946" s="2" t="n">
        <v>42521</v>
      </c>
      <c r="B4946" s="0" t="n">
        <v>215</v>
      </c>
      <c r="C4946" s="0" t="n">
        <v>23</v>
      </c>
      <c r="D4946" s="0" t="n">
        <v>28.64</v>
      </c>
      <c r="E4946" s="5" t="n">
        <f aca="true">RAND()*100</f>
        <v>14.0307275461964</v>
      </c>
      <c r="F4946" s="5" t="n">
        <f aca="true">RAND()*50</f>
        <v>48.5003636858892</v>
      </c>
      <c r="G4946" s="13" t="n">
        <f aca="false">ABS(E4946-F4946)</f>
        <v>34.4696361396927</v>
      </c>
      <c r="H4946" s="0" t="s">
        <v>18</v>
      </c>
      <c r="I4946" s="6" t="n">
        <f aca="false">D4946/$Q$2/1000</f>
        <v>0.769907214025176</v>
      </c>
      <c r="J4946" s="6" t="n">
        <f aca="false">G4946/$O$5</f>
        <v>1.04586890422896</v>
      </c>
      <c r="K4946" s="7" t="n">
        <f aca="false">(I4946+J4946)*$Q$5/2</f>
        <v>0.163419850642872</v>
      </c>
      <c r="L4946" s="0" t="n">
        <f aca="false">($Q$5/2)*((D4946/AVERAGE(D:D))+(G4946/AVERAGE(G:G)))</f>
        <v>0.163411597707038</v>
      </c>
    </row>
    <row r="4947" customFormat="false" ht="13.8" hidden="false" customHeight="false" outlineLevel="0" collapsed="false">
      <c r="A4947" s="2" t="n">
        <v>42520</v>
      </c>
      <c r="B4947" s="0" t="n">
        <v>216</v>
      </c>
      <c r="C4947" s="0" t="n">
        <v>1</v>
      </c>
      <c r="D4947" s="0" t="n">
        <v>24.52</v>
      </c>
      <c r="E4947" s="5" t="n">
        <f aca="true">RAND()*100</f>
        <v>84.1171644744463</v>
      </c>
      <c r="F4947" s="5" t="n">
        <f aca="true">RAND()*50</f>
        <v>44.3641842633951</v>
      </c>
      <c r="G4947" s="13" t="n">
        <f aca="false">ABS(E4947-F4947)</f>
        <v>39.7529802110512</v>
      </c>
      <c r="H4947" s="0" t="s">
        <v>18</v>
      </c>
      <c r="I4947" s="6" t="n">
        <f aca="false">D4947/$Q$2/1000</f>
        <v>0.659152405303677</v>
      </c>
      <c r="J4947" s="6" t="n">
        <f aca="false">G4947/$O$5</f>
        <v>1.20617478190584</v>
      </c>
      <c r="K4947" s="7" t="n">
        <f aca="false">(I4947+J4947)*$Q$5/2</f>
        <v>0.167879446848857</v>
      </c>
      <c r="L4947" s="0" t="n">
        <f aca="false">($Q$5/2)*((D4947/AVERAGE(D:D))+(G4947/AVERAGE(G:G)))</f>
        <v>0.167872381137032</v>
      </c>
    </row>
    <row r="4948" customFormat="false" ht="13.8" hidden="false" customHeight="false" outlineLevel="0" collapsed="false">
      <c r="A4948" s="2" t="n">
        <v>42520</v>
      </c>
      <c r="B4948" s="0" t="n">
        <v>216</v>
      </c>
      <c r="C4948" s="0" t="n">
        <v>2</v>
      </c>
      <c r="D4948" s="0" t="n">
        <v>22.43</v>
      </c>
      <c r="E4948" s="5" t="n">
        <f aca="true">RAND()*100</f>
        <v>33.1782378372736</v>
      </c>
      <c r="F4948" s="5" t="n">
        <f aca="true">RAND()*50</f>
        <v>17.6814701582771</v>
      </c>
      <c r="G4948" s="13" t="n">
        <f aca="false">ABS(E4948-F4948)</f>
        <v>15.4967676789965</v>
      </c>
      <c r="H4948" s="0" t="s">
        <v>18</v>
      </c>
      <c r="I4948" s="6" t="n">
        <f aca="false">D4948/$Q$2/1000</f>
        <v>0.60296853388913</v>
      </c>
      <c r="J4948" s="6" t="n">
        <f aca="false">G4948/$O$5</f>
        <v>0.47019897064882</v>
      </c>
      <c r="K4948" s="7" t="n">
        <f aca="false">(I4948+J4948)*$Q$5/2</f>
        <v>0.0965850754084155</v>
      </c>
      <c r="L4948" s="0" t="n">
        <f aca="false">($Q$5/2)*((D4948/AVERAGE(D:D))+(G4948/AVERAGE(G:G)))</f>
        <v>0.0965786119534309</v>
      </c>
    </row>
    <row r="4949" customFormat="false" ht="13.8" hidden="false" customHeight="false" outlineLevel="0" collapsed="false">
      <c r="A4949" s="2" t="n">
        <v>42520</v>
      </c>
      <c r="B4949" s="0" t="n">
        <v>216</v>
      </c>
      <c r="C4949" s="0" t="n">
        <v>3</v>
      </c>
      <c r="D4949" s="0" t="n">
        <v>19.42</v>
      </c>
      <c r="E4949" s="5" t="n">
        <f aca="true">RAND()*100</f>
        <v>98.2659142813645</v>
      </c>
      <c r="F4949" s="5" t="n">
        <f aca="true">RAND()*50</f>
        <v>27.6097884343471</v>
      </c>
      <c r="G4949" s="13" t="n">
        <f aca="false">ABS(E4949-F4949)</f>
        <v>70.6561258470174</v>
      </c>
      <c r="H4949" s="0" t="s">
        <v>18</v>
      </c>
      <c r="I4949" s="6" t="n">
        <f aca="false">D4949/$Q$2/1000</f>
        <v>0.522053006158133</v>
      </c>
      <c r="J4949" s="6" t="n">
        <f aca="false">G4949/$O$5</f>
        <v>2.14383014132224</v>
      </c>
      <c r="K4949" s="7" t="n">
        <f aca="false">(I4949+J4949)*$Q$5/2</f>
        <v>0.239929483273233</v>
      </c>
      <c r="L4949" s="0" t="n">
        <f aca="false">($Q$5/2)*((D4949/AVERAGE(D:D))+(G4949/AVERAGE(G:G)))</f>
        <v>0.239923887183363</v>
      </c>
    </row>
    <row r="4950" customFormat="false" ht="13.8" hidden="false" customHeight="false" outlineLevel="0" collapsed="false">
      <c r="A4950" s="2" t="n">
        <v>42520</v>
      </c>
      <c r="B4950" s="0" t="n">
        <v>216</v>
      </c>
      <c r="C4950" s="0" t="n">
        <v>4</v>
      </c>
      <c r="D4950" s="0" t="n">
        <v>19.83</v>
      </c>
      <c r="E4950" s="5" t="n">
        <f aca="true">RAND()*100</f>
        <v>16.4616516907699</v>
      </c>
      <c r="F4950" s="5" t="n">
        <f aca="true">RAND()*50</f>
        <v>23.3055227494333</v>
      </c>
      <c r="G4950" s="13" t="n">
        <f aca="false">ABS(E4950-F4950)</f>
        <v>6.84387105866335</v>
      </c>
      <c r="H4950" s="0" t="s">
        <v>18</v>
      </c>
      <c r="I4950" s="6" t="n">
        <f aca="false">D4950/$Q$2/1000</f>
        <v>0.533074722560029</v>
      </c>
      <c r="J4950" s="6" t="n">
        <f aca="false">G4950/$O$5</f>
        <v>0.207654989330338</v>
      </c>
      <c r="K4950" s="7" t="n">
        <f aca="false">(I4950+J4950)*$Q$5/2</f>
        <v>0.0666656740701331</v>
      </c>
      <c r="L4950" s="0" t="n">
        <f aca="false">($Q$5/2)*((D4950/AVERAGE(D:D))+(G4950/AVERAGE(G:G)))</f>
        <v>0.0666599598341837</v>
      </c>
    </row>
    <row r="4951" customFormat="false" ht="13.8" hidden="false" customHeight="false" outlineLevel="0" collapsed="false">
      <c r="A4951" s="2" t="n">
        <v>42520</v>
      </c>
      <c r="B4951" s="0" t="n">
        <v>216</v>
      </c>
      <c r="C4951" s="0" t="n">
        <v>5</v>
      </c>
      <c r="D4951" s="0" t="n">
        <v>22.42</v>
      </c>
      <c r="E4951" s="5" t="n">
        <f aca="true">RAND()*100</f>
        <v>57.9125983058475</v>
      </c>
      <c r="F4951" s="5" t="n">
        <f aca="true">RAND()*50</f>
        <v>46.9812031893525</v>
      </c>
      <c r="G4951" s="13" t="n">
        <f aca="false">ABS(E4951-F4951)</f>
        <v>10.931395116495</v>
      </c>
      <c r="H4951" s="0" t="s">
        <v>18</v>
      </c>
      <c r="I4951" s="6" t="n">
        <f aca="false">D4951/$Q$2/1000</f>
        <v>0.602699711537865</v>
      </c>
      <c r="J4951" s="6" t="n">
        <f aca="false">G4951/$O$5</f>
        <v>0.331677601290871</v>
      </c>
      <c r="K4951" s="7" t="n">
        <f aca="false">(I4951+J4951)*$Q$5/2</f>
        <v>0.0840939581545862</v>
      </c>
      <c r="L4951" s="0" t="n">
        <f aca="false">($Q$5/2)*((D4951/AVERAGE(D:D))+(G4951/AVERAGE(G:G)))</f>
        <v>0.0840874975812133</v>
      </c>
    </row>
    <row r="4952" customFormat="false" ht="13.8" hidden="false" customHeight="false" outlineLevel="0" collapsed="false">
      <c r="A4952" s="2" t="n">
        <v>42520</v>
      </c>
      <c r="B4952" s="0" t="n">
        <v>216</v>
      </c>
      <c r="C4952" s="0" t="n">
        <v>6</v>
      </c>
      <c r="D4952" s="0" t="n">
        <v>25.49</v>
      </c>
      <c r="E4952" s="5" t="n">
        <f aca="true">RAND()*100</f>
        <v>80.7015039608814</v>
      </c>
      <c r="F4952" s="5" t="n">
        <f aca="true">RAND()*50</f>
        <v>47.188039572211</v>
      </c>
      <c r="G4952" s="13" t="n">
        <f aca="false">ABS(E4952-F4952)</f>
        <v>33.5134643886704</v>
      </c>
      <c r="H4952" s="0" t="s">
        <v>18</v>
      </c>
      <c r="I4952" s="6" t="n">
        <f aca="false">D4952/$Q$2/1000</f>
        <v>0.685228173376457</v>
      </c>
      <c r="J4952" s="6" t="n">
        <f aca="false">G4952/$O$5</f>
        <v>1.01685698494314</v>
      </c>
      <c r="K4952" s="7" t="n">
        <f aca="false">(I4952+J4952)*$Q$5/2</f>
        <v>0.153187664248764</v>
      </c>
      <c r="L4952" s="0" t="n">
        <f aca="false">($Q$5/2)*((D4952/AVERAGE(D:D))+(G4952/AVERAGE(G:G)))</f>
        <v>0.153180319020607</v>
      </c>
    </row>
    <row r="4953" customFormat="false" ht="13.8" hidden="false" customHeight="false" outlineLevel="0" collapsed="false">
      <c r="A4953" s="2" t="n">
        <v>42520</v>
      </c>
      <c r="B4953" s="0" t="n">
        <v>216</v>
      </c>
      <c r="C4953" s="0" t="n">
        <v>7</v>
      </c>
      <c r="D4953" s="0" t="n">
        <v>30.01</v>
      </c>
      <c r="E4953" s="5" t="n">
        <f aca="true">RAND()*100</f>
        <v>39.3817498697899</v>
      </c>
      <c r="F4953" s="5" t="n">
        <f aca="true">RAND()*50</f>
        <v>10.7030220271554</v>
      </c>
      <c r="G4953" s="13" t="n">
        <f aca="false">ABS(E4953-F4953)</f>
        <v>28.6787278426345</v>
      </c>
      <c r="H4953" s="0" t="s">
        <v>18</v>
      </c>
      <c r="I4953" s="6" t="n">
        <f aca="false">D4953/$Q$2/1000</f>
        <v>0.806735876148587</v>
      </c>
      <c r="J4953" s="6" t="n">
        <f aca="false">G4953/$O$5</f>
        <v>0.870162642329654</v>
      </c>
      <c r="K4953" s="7" t="n">
        <f aca="false">(I4953+J4953)*$Q$5/2</f>
        <v>0.150920866663042</v>
      </c>
      <c r="L4953" s="0" t="n">
        <f aca="false">($Q$5/2)*((D4953/AVERAGE(D:D))+(G4953/AVERAGE(G:G)))</f>
        <v>0.150912218946408</v>
      </c>
    </row>
    <row r="4954" customFormat="false" ht="13.8" hidden="false" customHeight="false" outlineLevel="0" collapsed="false">
      <c r="A4954" s="2" t="n">
        <v>42520</v>
      </c>
      <c r="B4954" s="0" t="n">
        <v>216</v>
      </c>
      <c r="C4954" s="0" t="n">
        <v>8</v>
      </c>
      <c r="D4954" s="0" t="n">
        <v>33.05</v>
      </c>
      <c r="E4954" s="5" t="n">
        <f aca="true">RAND()*100</f>
        <v>62.6194972894155</v>
      </c>
      <c r="F4954" s="5" t="n">
        <f aca="true">RAND()*50</f>
        <v>8.81535630323924</v>
      </c>
      <c r="G4954" s="13" t="n">
        <f aca="false">ABS(E4954-F4954)</f>
        <v>53.8041409861762</v>
      </c>
      <c r="H4954" s="0" t="s">
        <v>18</v>
      </c>
      <c r="I4954" s="6" t="n">
        <f aca="false">D4954/$Q$2/1000</f>
        <v>0.888457870933382</v>
      </c>
      <c r="J4954" s="6" t="n">
        <f aca="false">G4954/$O$5</f>
        <v>1.6325115167489</v>
      </c>
      <c r="K4954" s="7" t="n">
        <f aca="false">(I4954+J4954)*$Q$5/2</f>
        <v>0.226887244891406</v>
      </c>
      <c r="L4954" s="0" t="n">
        <f aca="false">($Q$5/2)*((D4954/AVERAGE(D:D))+(G4954/AVERAGE(G:G)))</f>
        <v>0.226877721164823</v>
      </c>
    </row>
    <row r="4955" customFormat="false" ht="13.8" hidden="false" customHeight="false" outlineLevel="0" collapsed="false">
      <c r="A4955" s="2" t="n">
        <v>42520</v>
      </c>
      <c r="B4955" s="0" t="n">
        <v>216</v>
      </c>
      <c r="C4955" s="0" t="n">
        <v>9</v>
      </c>
      <c r="D4955" s="0" t="n">
        <v>32.03</v>
      </c>
      <c r="E4955" s="5" t="n">
        <f aca="true">RAND()*100</f>
        <v>78.0133744818158</v>
      </c>
      <c r="F4955" s="5" t="n">
        <f aca="true">RAND()*50</f>
        <v>15.8933887898456</v>
      </c>
      <c r="G4955" s="13" t="n">
        <f aca="false">ABS(E4955-F4955)</f>
        <v>62.1199856919702</v>
      </c>
      <c r="H4955" s="0" t="s">
        <v>18</v>
      </c>
      <c r="I4955" s="6" t="n">
        <f aca="false">D4955/$Q$2/1000</f>
        <v>0.861037991104273</v>
      </c>
      <c r="J4955" s="6" t="n">
        <f aca="false">G4955/$O$5</f>
        <v>1.88482875488104</v>
      </c>
      <c r="K4955" s="7" t="n">
        <f aca="false">(I4955+J4955)*$Q$5/2</f>
        <v>0.247128007138678</v>
      </c>
      <c r="L4955" s="0" t="n">
        <f aca="false">($Q$5/2)*((D4955/AVERAGE(D:D))+(G4955/AVERAGE(G:G)))</f>
        <v>0.247118777336487</v>
      </c>
    </row>
    <row r="4956" customFormat="false" ht="13.8" hidden="false" customHeight="false" outlineLevel="0" collapsed="false">
      <c r="A4956" s="2" t="n">
        <v>42520</v>
      </c>
      <c r="B4956" s="0" t="n">
        <v>216</v>
      </c>
      <c r="C4956" s="0" t="n">
        <v>10</v>
      </c>
      <c r="D4956" s="0" t="n">
        <v>33.23</v>
      </c>
      <c r="E4956" s="5" t="n">
        <f aca="true">RAND()*100</f>
        <v>23.8141156616621</v>
      </c>
      <c r="F4956" s="5" t="n">
        <f aca="true">RAND()*50</f>
        <v>17.7646094525699</v>
      </c>
      <c r="G4956" s="13" t="n">
        <f aca="false">ABS(E4956-F4956)</f>
        <v>6.04950620909222</v>
      </c>
      <c r="H4956" s="0" t="s">
        <v>18</v>
      </c>
      <c r="I4956" s="6" t="n">
        <f aca="false">D4956/$Q$2/1000</f>
        <v>0.893296673256166</v>
      </c>
      <c r="J4956" s="6" t="n">
        <f aca="false">G4956/$O$5</f>
        <v>0.18355257376053</v>
      </c>
      <c r="K4956" s="7" t="n">
        <f aca="false">(I4956+J4956)*$Q$5/2</f>
        <v>0.0969164322315026</v>
      </c>
      <c r="L4956" s="0" t="n">
        <f aca="false">($Q$5/2)*((D4956/AVERAGE(D:D))+(G4956/AVERAGE(G:G)))</f>
        <v>0.0969068566359101</v>
      </c>
    </row>
    <row r="4957" customFormat="false" ht="13.8" hidden="false" customHeight="false" outlineLevel="0" collapsed="false">
      <c r="A4957" s="2" t="n">
        <v>42520</v>
      </c>
      <c r="B4957" s="0" t="n">
        <v>216</v>
      </c>
      <c r="C4957" s="0" t="n">
        <v>11</v>
      </c>
      <c r="D4957" s="0" t="n">
        <v>35.54</v>
      </c>
      <c r="E4957" s="5" t="n">
        <f aca="true">RAND()*100</f>
        <v>78.4925674903207</v>
      </c>
      <c r="F4957" s="5" t="n">
        <f aca="true">RAND()*50</f>
        <v>37.1796086838003</v>
      </c>
      <c r="G4957" s="13" t="n">
        <f aca="false">ABS(E4957-F4957)</f>
        <v>41.3129588065203</v>
      </c>
      <c r="H4957" s="0" t="s">
        <v>18</v>
      </c>
      <c r="I4957" s="6" t="n">
        <f aca="false">D4957/$Q$2/1000</f>
        <v>0.95539463639856</v>
      </c>
      <c r="J4957" s="6" t="n">
        <f aca="false">G4957/$O$5</f>
        <v>1.25350725439415</v>
      </c>
      <c r="K4957" s="7" t="n">
        <f aca="false">(I4957+J4957)*$Q$5/2</f>
        <v>0.198801170171344</v>
      </c>
      <c r="L4957" s="0" t="n">
        <f aca="false">($Q$5/2)*((D4957/AVERAGE(D:D))+(G4957/AVERAGE(G:G)))</f>
        <v>0.198790928923455</v>
      </c>
    </row>
    <row r="4958" customFormat="false" ht="13.8" hidden="false" customHeight="false" outlineLevel="0" collapsed="false">
      <c r="A4958" s="2" t="n">
        <v>42520</v>
      </c>
      <c r="B4958" s="0" t="n">
        <v>216</v>
      </c>
      <c r="C4958" s="0" t="n">
        <v>12</v>
      </c>
      <c r="D4958" s="0" t="n">
        <v>33.51</v>
      </c>
      <c r="E4958" s="5" t="n">
        <f aca="true">RAND()*100</f>
        <v>8.08806804707274</v>
      </c>
      <c r="F4958" s="5" t="n">
        <f aca="true">RAND()*50</f>
        <v>1.46771331201307</v>
      </c>
      <c r="G4958" s="13" t="n">
        <f aca="false">ABS(E4958-F4958)</f>
        <v>6.62035473505966</v>
      </c>
      <c r="H4958" s="0" t="s">
        <v>18</v>
      </c>
      <c r="I4958" s="6" t="n">
        <f aca="false">D4958/$Q$2/1000</f>
        <v>0.900823699091608</v>
      </c>
      <c r="J4958" s="6" t="n">
        <f aca="false">G4958/$O$5</f>
        <v>0.200873114073596</v>
      </c>
      <c r="K4958" s="7" t="n">
        <f aca="false">(I4958+J4958)*$Q$5/2</f>
        <v>0.0991527131848684</v>
      </c>
      <c r="L4958" s="0" t="n">
        <f aca="false">($Q$5/2)*((D4958/AVERAGE(D:D))+(G4958/AVERAGE(G:G)))</f>
        <v>0.099143056904149</v>
      </c>
    </row>
    <row r="4959" customFormat="false" ht="13.8" hidden="false" customHeight="false" outlineLevel="0" collapsed="false">
      <c r="A4959" s="2" t="n">
        <v>42520</v>
      </c>
      <c r="B4959" s="0" t="n">
        <v>216</v>
      </c>
      <c r="C4959" s="0" t="n">
        <v>13</v>
      </c>
      <c r="D4959" s="0" t="n">
        <v>32.03</v>
      </c>
      <c r="E4959" s="5" t="n">
        <f aca="true">RAND()*100</f>
        <v>47.3612682078965</v>
      </c>
      <c r="F4959" s="5" t="n">
        <f aca="true">RAND()*50</f>
        <v>39.1246111888904</v>
      </c>
      <c r="G4959" s="13" t="n">
        <f aca="false">ABS(E4959-F4959)</f>
        <v>8.23665701900609</v>
      </c>
      <c r="H4959" s="0" t="s">
        <v>18</v>
      </c>
      <c r="I4959" s="6" t="n">
        <f aca="false">D4959/$Q$2/1000</f>
        <v>0.861037991104273</v>
      </c>
      <c r="J4959" s="6" t="n">
        <f aca="false">G4959/$O$5</f>
        <v>0.249914545545721</v>
      </c>
      <c r="K4959" s="7" t="n">
        <f aca="false">(I4959+J4959)*$Q$5/2</f>
        <v>0.0999857282984995</v>
      </c>
      <c r="L4959" s="0" t="n">
        <f aca="false">($Q$5/2)*((D4959/AVERAGE(D:D))+(G4959/AVERAGE(G:G)))</f>
        <v>0.0999764984963079</v>
      </c>
    </row>
    <row r="4960" customFormat="false" ht="13.8" hidden="false" customHeight="false" outlineLevel="0" collapsed="false">
      <c r="A4960" s="2" t="n">
        <v>42520</v>
      </c>
      <c r="B4960" s="0" t="n">
        <v>216</v>
      </c>
      <c r="C4960" s="0" t="n">
        <v>14</v>
      </c>
      <c r="D4960" s="0" t="n">
        <v>30.61</v>
      </c>
      <c r="E4960" s="5" t="n">
        <f aca="true">RAND()*100</f>
        <v>16.1919287056662</v>
      </c>
      <c r="F4960" s="5" t="n">
        <f aca="true">RAND()*50</f>
        <v>49.7535902366508</v>
      </c>
      <c r="G4960" s="13" t="n">
        <f aca="false">ABS(E4960-F4960)</f>
        <v>33.5616615309846</v>
      </c>
      <c r="H4960" s="0" t="s">
        <v>18</v>
      </c>
      <c r="I4960" s="6" t="n">
        <f aca="false">D4960/$Q$2/1000</f>
        <v>0.822865217224533</v>
      </c>
      <c r="J4960" s="6" t="n">
        <f aca="false">G4960/$O$5</f>
        <v>1.0183193703369</v>
      </c>
      <c r="K4960" s="7" t="n">
        <f aca="false">(I4960+J4960)*$Q$5/2</f>
        <v>0.165706612880529</v>
      </c>
      <c r="L4960" s="0" t="n">
        <f aca="false">($Q$5/2)*((D4960/AVERAGE(D:D))+(G4960/AVERAGE(G:G)))</f>
        <v>0.165697792267195</v>
      </c>
    </row>
    <row r="4961" customFormat="false" ht="13.8" hidden="false" customHeight="false" outlineLevel="0" collapsed="false">
      <c r="A4961" s="2" t="n">
        <v>42520</v>
      </c>
      <c r="B4961" s="0" t="n">
        <v>216</v>
      </c>
      <c r="C4961" s="0" t="n">
        <v>15</v>
      </c>
      <c r="D4961" s="0" t="n">
        <v>29.25</v>
      </c>
      <c r="E4961" s="5" t="n">
        <f aca="true">RAND()*100</f>
        <v>45.393517462071</v>
      </c>
      <c r="F4961" s="5" t="n">
        <f aca="true">RAND()*50</f>
        <v>17.9703953152057</v>
      </c>
      <c r="G4961" s="13" t="n">
        <f aca="false">ABS(E4961-F4961)</f>
        <v>27.4231221468654</v>
      </c>
      <c r="H4961" s="0" t="s">
        <v>18</v>
      </c>
      <c r="I4961" s="6" t="n">
        <f aca="false">D4961/$Q$2/1000</f>
        <v>0.786305377452388</v>
      </c>
      <c r="J4961" s="6" t="n">
        <f aca="false">G4961/$O$5</f>
        <v>0.832065374698053</v>
      </c>
      <c r="K4961" s="7" t="n">
        <f aca="false">(I4961+J4961)*$Q$5/2</f>
        <v>0.14565336769354</v>
      </c>
      <c r="L4961" s="0" t="n">
        <f aca="false">($Q$5/2)*((D4961/AVERAGE(D:D))+(G4961/AVERAGE(G:G)))</f>
        <v>0.145644938979394</v>
      </c>
    </row>
    <row r="4962" customFormat="false" ht="13.8" hidden="false" customHeight="false" outlineLevel="0" collapsed="false">
      <c r="A4962" s="2" t="n">
        <v>42520</v>
      </c>
      <c r="B4962" s="0" t="n">
        <v>216</v>
      </c>
      <c r="C4962" s="0" t="n">
        <v>16</v>
      </c>
      <c r="D4962" s="0" t="n">
        <v>29.29</v>
      </c>
      <c r="E4962" s="5" t="n">
        <f aca="true">RAND()*100</f>
        <v>74.9086668365635</v>
      </c>
      <c r="F4962" s="5" t="n">
        <f aca="true">RAND()*50</f>
        <v>44.7672326175962</v>
      </c>
      <c r="G4962" s="13" t="n">
        <f aca="false">ABS(E4962-F4962)</f>
        <v>30.1414342189673</v>
      </c>
      <c r="H4962" s="0" t="s">
        <v>18</v>
      </c>
      <c r="I4962" s="6" t="n">
        <f aca="false">D4962/$Q$2/1000</f>
        <v>0.787380666857451</v>
      </c>
      <c r="J4962" s="6" t="n">
        <f aca="false">G4962/$O$5</f>
        <v>0.914543705965608</v>
      </c>
      <c r="K4962" s="7" t="n">
        <f aca="false">(I4962+J4962)*$Q$5/2</f>
        <v>0.153173193554075</v>
      </c>
      <c r="L4962" s="0" t="n">
        <f aca="false">($Q$5/2)*((D4962/AVERAGE(D:D))+(G4962/AVERAGE(G:G)))</f>
        <v>0.153164753313482</v>
      </c>
    </row>
    <row r="4963" customFormat="false" ht="13.8" hidden="false" customHeight="false" outlineLevel="0" collapsed="false">
      <c r="A4963" s="2" t="n">
        <v>42520</v>
      </c>
      <c r="B4963" s="0" t="n">
        <v>216</v>
      </c>
      <c r="C4963" s="0" t="n">
        <v>17</v>
      </c>
      <c r="D4963" s="0" t="n">
        <v>32.98</v>
      </c>
      <c r="E4963" s="5" t="n">
        <f aca="true">RAND()*100</f>
        <v>45.7885573501699</v>
      </c>
      <c r="F4963" s="5" t="n">
        <f aca="true">RAND()*50</f>
        <v>32.483565149596</v>
      </c>
      <c r="G4963" s="13" t="n">
        <f aca="false">ABS(E4963-F4963)</f>
        <v>13.3049922005739</v>
      </c>
      <c r="H4963" s="0" t="s">
        <v>18</v>
      </c>
      <c r="I4963" s="6" t="n">
        <f aca="false">D4963/$Q$2/1000</f>
        <v>0.886576114474522</v>
      </c>
      <c r="J4963" s="6" t="n">
        <f aca="false">G4963/$O$5</f>
        <v>0.403696678351799</v>
      </c>
      <c r="K4963" s="7" t="n">
        <f aca="false">(I4963+J4963)*$Q$5/2</f>
        <v>0.116124551354369</v>
      </c>
      <c r="L4963" s="0" t="n">
        <f aca="false">($Q$5/2)*((D4963/AVERAGE(D:D))+(G4963/AVERAGE(G:G)))</f>
        <v>0.116115047799068</v>
      </c>
    </row>
    <row r="4964" customFormat="false" ht="13.8" hidden="false" customHeight="false" outlineLevel="0" collapsed="false">
      <c r="A4964" s="2" t="n">
        <v>42520</v>
      </c>
      <c r="B4964" s="0" t="n">
        <v>216</v>
      </c>
      <c r="C4964" s="0" t="n">
        <v>18</v>
      </c>
      <c r="D4964" s="0" t="n">
        <v>34.58</v>
      </c>
      <c r="E4964" s="5" t="n">
        <f aca="true">RAND()*100</f>
        <v>9.07210683217272</v>
      </c>
      <c r="F4964" s="5" t="n">
        <f aca="true">RAND()*50</f>
        <v>3.74193989555351</v>
      </c>
      <c r="G4964" s="13" t="n">
        <f aca="false">ABS(E4964-F4964)</f>
        <v>5.33016693661921</v>
      </c>
      <c r="H4964" s="0" t="s">
        <v>18</v>
      </c>
      <c r="I4964" s="6" t="n">
        <f aca="false">D4964/$Q$2/1000</f>
        <v>0.929587690677045</v>
      </c>
      <c r="J4964" s="6" t="n">
        <f aca="false">G4964/$O$5</f>
        <v>0.161726565106964</v>
      </c>
      <c r="K4964" s="7" t="n">
        <f aca="false">(I4964+J4964)*$Q$5/2</f>
        <v>0.0982182830205608</v>
      </c>
      <c r="L4964" s="0" t="n">
        <f aca="false">($Q$5/2)*((D4964/AVERAGE(D:D))+(G4964/AVERAGE(G:G)))</f>
        <v>0.0982083184073924</v>
      </c>
    </row>
    <row r="4965" customFormat="false" ht="13.8" hidden="false" customHeight="false" outlineLevel="0" collapsed="false">
      <c r="A4965" s="2" t="n">
        <v>42520</v>
      </c>
      <c r="B4965" s="0" t="n">
        <v>216</v>
      </c>
      <c r="C4965" s="0" t="n">
        <v>19</v>
      </c>
      <c r="D4965" s="0" t="n">
        <v>34.9</v>
      </c>
      <c r="E4965" s="5" t="n">
        <f aca="true">RAND()*100</f>
        <v>86.276314558927</v>
      </c>
      <c r="F4965" s="5" t="n">
        <f aca="true">RAND()*50</f>
        <v>23.4001985227223</v>
      </c>
      <c r="G4965" s="13" t="n">
        <f aca="false">ABS(E4965-F4965)</f>
        <v>62.8761160362046</v>
      </c>
      <c r="H4965" s="0" t="s">
        <v>18</v>
      </c>
      <c r="I4965" s="6" t="n">
        <f aca="false">D4965/$Q$2/1000</f>
        <v>0.93819000591755</v>
      </c>
      <c r="J4965" s="6" t="n">
        <f aca="false">G4965/$O$5</f>
        <v>1.90777106884612</v>
      </c>
      <c r="K4965" s="7" t="n">
        <f aca="false">(I4965+J4965)*$Q$5/2</f>
        <v>0.25613649672873</v>
      </c>
      <c r="L4965" s="0" t="n">
        <f aca="false">($Q$5/2)*((D4965/AVERAGE(D:D))+(G4965/AVERAGE(G:G)))</f>
        <v>0.256126439903988</v>
      </c>
    </row>
    <row r="4966" customFormat="false" ht="13.8" hidden="false" customHeight="false" outlineLevel="0" collapsed="false">
      <c r="A4966" s="2" t="n">
        <v>42520</v>
      </c>
      <c r="B4966" s="0" t="n">
        <v>216</v>
      </c>
      <c r="C4966" s="0" t="n">
        <v>20</v>
      </c>
      <c r="D4966" s="0" t="n">
        <v>34.58</v>
      </c>
      <c r="E4966" s="5" t="n">
        <f aca="true">RAND()*100</f>
        <v>73.4790499904193</v>
      </c>
      <c r="F4966" s="5" t="n">
        <f aca="true">RAND()*50</f>
        <v>44.7094449133147</v>
      </c>
      <c r="G4966" s="13" t="n">
        <f aca="false">ABS(E4966-F4966)</f>
        <v>28.7696050771046</v>
      </c>
      <c r="H4966" s="0" t="s">
        <v>18</v>
      </c>
      <c r="I4966" s="6" t="n">
        <f aca="false">D4966/$Q$2/1000</f>
        <v>0.929587690677045</v>
      </c>
      <c r="J4966" s="6" t="n">
        <f aca="false">G4966/$O$5</f>
        <v>0.872920016189054</v>
      </c>
      <c r="K4966" s="7" t="n">
        <f aca="false">(I4966+J4966)*$Q$5/2</f>
        <v>0.162225693617949</v>
      </c>
      <c r="L4966" s="0" t="n">
        <f aca="false">($Q$5/2)*((D4966/AVERAGE(D:D))+(G4966/AVERAGE(G:G)))</f>
        <v>0.16221572900478</v>
      </c>
    </row>
    <row r="4967" customFormat="false" ht="13.8" hidden="false" customHeight="false" outlineLevel="0" collapsed="false">
      <c r="A4967" s="2" t="n">
        <v>42520</v>
      </c>
      <c r="B4967" s="0" t="n">
        <v>216</v>
      </c>
      <c r="C4967" s="0" t="n">
        <v>21</v>
      </c>
      <c r="D4967" s="0" t="n">
        <v>34.46</v>
      </c>
      <c r="E4967" s="5" t="n">
        <f aca="true">RAND()*100</f>
        <v>57.4936259887181</v>
      </c>
      <c r="F4967" s="5" t="n">
        <f aca="true">RAND()*50</f>
        <v>8.96438636700623</v>
      </c>
      <c r="G4967" s="13" t="n">
        <f aca="false">ABS(E4967-F4967)</f>
        <v>48.5292396217119</v>
      </c>
      <c r="H4967" s="0" t="s">
        <v>18</v>
      </c>
      <c r="I4967" s="6" t="n">
        <f aca="false">D4967/$Q$2/1000</f>
        <v>0.926361822461856</v>
      </c>
      <c r="J4967" s="6" t="n">
        <f aca="false">G4967/$O$5</f>
        <v>1.4724618055303</v>
      </c>
      <c r="K4967" s="7" t="n">
        <f aca="false">(I4967+J4967)*$Q$5/2</f>
        <v>0.215894126519294</v>
      </c>
      <c r="L4967" s="0" t="n">
        <f aca="false">($Q$5/2)*((D4967/AVERAGE(D:D))+(G4967/AVERAGE(G:G)))</f>
        <v>0.215884196485466</v>
      </c>
    </row>
    <row r="4968" customFormat="false" ht="13.8" hidden="false" customHeight="false" outlineLevel="0" collapsed="false">
      <c r="A4968" s="2" t="n">
        <v>42520</v>
      </c>
      <c r="B4968" s="0" t="n">
        <v>216</v>
      </c>
      <c r="C4968" s="0" t="n">
        <v>22</v>
      </c>
      <c r="D4968" s="0" t="n">
        <v>33.91</v>
      </c>
      <c r="E4968" s="5" t="n">
        <f aca="true">RAND()*100</f>
        <v>75.9187729214318</v>
      </c>
      <c r="F4968" s="5" t="n">
        <f aca="true">RAND()*50</f>
        <v>11.203487199964</v>
      </c>
      <c r="G4968" s="13" t="n">
        <f aca="false">ABS(E4968-F4968)</f>
        <v>64.7152857214678</v>
      </c>
      <c r="H4968" s="0" t="s">
        <v>18</v>
      </c>
      <c r="I4968" s="6" t="n">
        <f aca="false">D4968/$Q$2/1000</f>
        <v>0.911576593142239</v>
      </c>
      <c r="J4968" s="6" t="n">
        <f aca="false">G4968/$O$5</f>
        <v>1.96357468614054</v>
      </c>
      <c r="K4968" s="7" t="n">
        <f aca="false">(I4968+J4968)*$Q$5/2</f>
        <v>0.25876361513545</v>
      </c>
      <c r="L4968" s="0" t="n">
        <f aca="false">($Q$5/2)*((D4968/AVERAGE(D:D))+(G4968/AVERAGE(G:G)))</f>
        <v>0.258753843590263</v>
      </c>
    </row>
    <row r="4969" customFormat="false" ht="13.8" hidden="false" customHeight="false" outlineLevel="0" collapsed="false">
      <c r="A4969" s="2" t="n">
        <v>42520</v>
      </c>
      <c r="B4969" s="0" t="n">
        <v>216</v>
      </c>
      <c r="C4969" s="0" t="n">
        <v>23</v>
      </c>
      <c r="D4969" s="0" t="n">
        <v>29.37</v>
      </c>
      <c r="E4969" s="5" t="n">
        <f aca="true">RAND()*100</f>
        <v>53.0810725293122</v>
      </c>
      <c r="F4969" s="5" t="n">
        <f aca="true">RAND()*50</f>
        <v>22.2584972565528</v>
      </c>
      <c r="G4969" s="13" t="n">
        <f aca="false">ABS(E4969-F4969)</f>
        <v>30.8225752727594</v>
      </c>
      <c r="H4969" s="0" t="s">
        <v>18</v>
      </c>
      <c r="I4969" s="6" t="n">
        <f aca="false">D4969/$Q$2/1000</f>
        <v>0.789531245667577</v>
      </c>
      <c r="J4969" s="6" t="n">
        <f aca="false">G4969/$O$5</f>
        <v>0.935210714014891</v>
      </c>
      <c r="K4969" s="7" t="n">
        <f aca="false">(I4969+J4969)*$Q$5/2</f>
        <v>0.155226776371422</v>
      </c>
      <c r="L4969" s="0" t="n">
        <f aca="false">($Q$5/2)*((D4969/AVERAGE(D:D))+(G4969/AVERAGE(G:G)))</f>
        <v>0.155218313077936</v>
      </c>
    </row>
    <row r="4970" customFormat="false" ht="13.8" hidden="false" customHeight="false" outlineLevel="0" collapsed="false">
      <c r="A4970" s="2" t="n">
        <v>42519</v>
      </c>
      <c r="B4970" s="0" t="n">
        <v>217</v>
      </c>
      <c r="C4970" s="0" t="n">
        <v>1</v>
      </c>
      <c r="D4970" s="0" t="n">
        <v>28.13</v>
      </c>
      <c r="E4970" s="5" t="n">
        <f aca="true">RAND()*100</f>
        <v>20.9351260098629</v>
      </c>
      <c r="F4970" s="5" t="n">
        <f aca="true">RAND()*50</f>
        <v>8.54584976914339</v>
      </c>
      <c r="G4970" s="13" t="n">
        <f aca="false">ABS(E4970-F4970)</f>
        <v>12.3892762407195</v>
      </c>
      <c r="H4970" s="0" t="s">
        <v>18</v>
      </c>
      <c r="I4970" s="6" t="n">
        <f aca="false">D4970/$Q$2/1000</f>
        <v>0.756197274110621</v>
      </c>
      <c r="J4970" s="6" t="n">
        <f aca="false">G4970/$O$5</f>
        <v>0.375912258358602</v>
      </c>
      <c r="K4970" s="7" t="n">
        <f aca="false">(I4970+J4970)*$Q$5/2</f>
        <v>0.10188985792223</v>
      </c>
      <c r="L4970" s="0" t="n">
        <f aca="false">($Q$5/2)*((D4970/AVERAGE(D:D))+(G4970/AVERAGE(G:G)))</f>
        <v>0.101881751948591</v>
      </c>
    </row>
    <row r="4971" customFormat="false" ht="13.8" hidden="false" customHeight="false" outlineLevel="0" collapsed="false">
      <c r="A4971" s="2" t="n">
        <v>42519</v>
      </c>
      <c r="B4971" s="0" t="n">
        <v>217</v>
      </c>
      <c r="C4971" s="0" t="n">
        <v>2</v>
      </c>
      <c r="D4971" s="0" t="n">
        <v>26.83</v>
      </c>
      <c r="E4971" s="5" t="n">
        <f aca="true">RAND()*100</f>
        <v>74.5001997449435</v>
      </c>
      <c r="F4971" s="5" t="n">
        <f aca="true">RAND()*50</f>
        <v>19.863057351904</v>
      </c>
      <c r="G4971" s="13" t="n">
        <f aca="false">ABS(E4971-F4971)</f>
        <v>54.6371423930395</v>
      </c>
      <c r="H4971" s="0" t="s">
        <v>18</v>
      </c>
      <c r="I4971" s="6" t="n">
        <f aca="false">D4971/$Q$2/1000</f>
        <v>0.721250368446071</v>
      </c>
      <c r="J4971" s="6" t="n">
        <f aca="false">G4971/$O$5</f>
        <v>1.65778623288129</v>
      </c>
      <c r="K4971" s="7" t="n">
        <f aca="false">(I4971+J4971)*$Q$5/2</f>
        <v>0.214113294119462</v>
      </c>
      <c r="L4971" s="0" t="n">
        <f aca="false">($Q$5/2)*((D4971/AVERAGE(D:D))+(G4971/AVERAGE(G:G)))</f>
        <v>0.214105562755341</v>
      </c>
    </row>
    <row r="4972" customFormat="false" ht="13.8" hidden="false" customHeight="false" outlineLevel="0" collapsed="false">
      <c r="A4972" s="2" t="n">
        <v>42519</v>
      </c>
      <c r="B4972" s="0" t="n">
        <v>217</v>
      </c>
      <c r="C4972" s="0" t="n">
        <v>3</v>
      </c>
      <c r="D4972" s="0" t="n">
        <v>23.95</v>
      </c>
      <c r="E4972" s="5" t="n">
        <f aca="true">RAND()*100</f>
        <v>5.21303043933585</v>
      </c>
      <c r="F4972" s="5" t="n">
        <f aca="true">RAND()*50</f>
        <v>14.2773345054593</v>
      </c>
      <c r="G4972" s="13" t="n">
        <f aca="false">ABS(E4972-F4972)</f>
        <v>9.06430406612344</v>
      </c>
      <c r="H4972" s="0" t="s">
        <v>18</v>
      </c>
      <c r="I4972" s="6" t="n">
        <f aca="false">D4972/$Q$2/1000</f>
        <v>0.643829531281528</v>
      </c>
      <c r="J4972" s="6" t="n">
        <f aca="false">G4972/$O$5</f>
        <v>0.275026801060951</v>
      </c>
      <c r="K4972" s="7" t="n">
        <f aca="false">(I4972+J4972)*$Q$5/2</f>
        <v>0.0826970699108231</v>
      </c>
      <c r="L4972" s="0" t="n">
        <f aca="false">($Q$5/2)*((D4972/AVERAGE(D:D))+(G4972/AVERAGE(G:G)))</f>
        <v>0.082690168450864</v>
      </c>
    </row>
    <row r="4973" customFormat="false" ht="13.8" hidden="false" customHeight="false" outlineLevel="0" collapsed="false">
      <c r="A4973" s="2" t="n">
        <v>42519</v>
      </c>
      <c r="B4973" s="0" t="n">
        <v>217</v>
      </c>
      <c r="C4973" s="0" t="n">
        <v>4</v>
      </c>
      <c r="D4973" s="0" t="n">
        <v>24.07</v>
      </c>
      <c r="E4973" s="5" t="n">
        <f aca="true">RAND()*100</f>
        <v>51.8378482316621</v>
      </c>
      <c r="F4973" s="5" t="n">
        <f aca="true">RAND()*50</f>
        <v>24.3449147616047</v>
      </c>
      <c r="G4973" s="13" t="n">
        <f aca="false">ABS(E4973-F4973)</f>
        <v>27.4929334700573</v>
      </c>
      <c r="H4973" s="0" t="s">
        <v>18</v>
      </c>
      <c r="I4973" s="6" t="n">
        <f aca="false">D4973/$Q$2/1000</f>
        <v>0.647055399496717</v>
      </c>
      <c r="J4973" s="6" t="n">
        <f aca="false">G4973/$O$5</f>
        <v>0.834183572052782</v>
      </c>
      <c r="K4973" s="7" t="n">
        <f aca="false">(I4973+J4973)*$Q$5/2</f>
        <v>0.133311507439455</v>
      </c>
      <c r="L4973" s="0" t="n">
        <f aca="false">($Q$5/2)*((D4973/AVERAGE(D:D))+(G4973/AVERAGE(G:G)))</f>
        <v>0.133304571400156</v>
      </c>
    </row>
    <row r="4974" customFormat="false" ht="13.8" hidden="false" customHeight="false" outlineLevel="0" collapsed="false">
      <c r="A4974" s="2" t="n">
        <v>42519</v>
      </c>
      <c r="B4974" s="0" t="n">
        <v>217</v>
      </c>
      <c r="C4974" s="0" t="n">
        <v>5</v>
      </c>
      <c r="D4974" s="0" t="n">
        <v>26.24</v>
      </c>
      <c r="E4974" s="5" t="n">
        <f aca="true">RAND()*100</f>
        <v>74.0038489340805</v>
      </c>
      <c r="F4974" s="5" t="n">
        <f aca="true">RAND()*50</f>
        <v>25.4155108646955</v>
      </c>
      <c r="G4974" s="13" t="n">
        <f aca="false">ABS(E4974-F4974)</f>
        <v>48.5883380693849</v>
      </c>
      <c r="H4974" s="0" t="s">
        <v>18</v>
      </c>
      <c r="I4974" s="6" t="n">
        <f aca="false">D4974/$Q$2/1000</f>
        <v>0.70538984972139</v>
      </c>
      <c r="J4974" s="6" t="n">
        <f aca="false">G4974/$O$5</f>
        <v>1.47425495554961</v>
      </c>
      <c r="K4974" s="7" t="n">
        <f aca="false">(I4974+J4974)*$Q$5/2</f>
        <v>0.19616803247439</v>
      </c>
      <c r="L4974" s="0" t="n">
        <f aca="false">($Q$5/2)*((D4974/AVERAGE(D:D))+(G4974/AVERAGE(G:G)))</f>
        <v>0.196160471125357</v>
      </c>
    </row>
    <row r="4975" customFormat="false" ht="13.8" hidden="false" customHeight="false" outlineLevel="0" collapsed="false">
      <c r="A4975" s="2" t="n">
        <v>42519</v>
      </c>
      <c r="B4975" s="0" t="n">
        <v>217</v>
      </c>
      <c r="C4975" s="0" t="n">
        <v>6</v>
      </c>
      <c r="D4975" s="0" t="n">
        <v>30.45</v>
      </c>
      <c r="E4975" s="5" t="n">
        <f aca="true">RAND()*100</f>
        <v>70.4017853713594</v>
      </c>
      <c r="F4975" s="5" t="n">
        <f aca="true">RAND()*50</f>
        <v>26.9480792281684</v>
      </c>
      <c r="G4975" s="13" t="n">
        <f aca="false">ABS(E4975-F4975)</f>
        <v>43.4537061431911</v>
      </c>
      <c r="H4975" s="0" t="s">
        <v>18</v>
      </c>
      <c r="I4975" s="6" t="n">
        <f aca="false">D4975/$Q$2/1000</f>
        <v>0.818564059604281</v>
      </c>
      <c r="J4975" s="6" t="n">
        <f aca="false">G4975/$O$5</f>
        <v>1.31846126383484</v>
      </c>
      <c r="K4975" s="7" t="n">
        <f aca="false">(I4975+J4975)*$Q$5/2</f>
        <v>0.192332279109521</v>
      </c>
      <c r="L4975" s="0" t="n">
        <f aca="false">($Q$5/2)*((D4975/AVERAGE(D:D))+(G4975/AVERAGE(G:G)))</f>
        <v>0.192323504601974</v>
      </c>
    </row>
    <row r="4976" customFormat="false" ht="13.8" hidden="false" customHeight="false" outlineLevel="0" collapsed="false">
      <c r="A4976" s="2" t="n">
        <v>42519</v>
      </c>
      <c r="B4976" s="0" t="n">
        <v>217</v>
      </c>
      <c r="C4976" s="0" t="n">
        <v>7</v>
      </c>
      <c r="D4976" s="0" t="n">
        <v>34.01</v>
      </c>
      <c r="E4976" s="5" t="n">
        <f aca="true">RAND()*100</f>
        <v>54.3601854355074</v>
      </c>
      <c r="F4976" s="5" t="n">
        <f aca="true">RAND()*50</f>
        <v>43.3988170640077</v>
      </c>
      <c r="G4976" s="13" t="n">
        <f aca="false">ABS(E4976-F4976)</f>
        <v>10.9613683714997</v>
      </c>
      <c r="H4976" s="0" t="s">
        <v>18</v>
      </c>
      <c r="I4976" s="6" t="n">
        <f aca="false">D4976/$Q$2/1000</f>
        <v>0.914264816654896</v>
      </c>
      <c r="J4976" s="6" t="n">
        <f aca="false">G4976/$O$5</f>
        <v>0.332587042146032</v>
      </c>
      <c r="K4976" s="7" t="n">
        <f aca="false">(I4976+J4976)*$Q$5/2</f>
        <v>0.112216667292084</v>
      </c>
      <c r="L4976" s="0" t="n">
        <f aca="false">($Q$5/2)*((D4976/AVERAGE(D:D))+(G4976/AVERAGE(G:G)))</f>
        <v>0.112206866930781</v>
      </c>
    </row>
    <row r="4977" customFormat="false" ht="13.8" hidden="false" customHeight="false" outlineLevel="0" collapsed="false">
      <c r="A4977" s="2" t="n">
        <v>42519</v>
      </c>
      <c r="B4977" s="0" t="n">
        <v>217</v>
      </c>
      <c r="C4977" s="0" t="n">
        <v>8</v>
      </c>
      <c r="D4977" s="0" t="n">
        <v>37.19</v>
      </c>
      <c r="E4977" s="5" t="n">
        <f aca="true">RAND()*100</f>
        <v>55.4443865432404</v>
      </c>
      <c r="F4977" s="5" t="n">
        <f aca="true">RAND()*50</f>
        <v>25.432087079389</v>
      </c>
      <c r="G4977" s="13" t="n">
        <f aca="false">ABS(E4977-F4977)</f>
        <v>30.0122994638514</v>
      </c>
      <c r="H4977" s="0" t="s">
        <v>18</v>
      </c>
      <c r="I4977" s="6" t="n">
        <f aca="false">D4977/$Q$2/1000</f>
        <v>0.999750324357412</v>
      </c>
      <c r="J4977" s="6" t="n">
        <f aca="false">G4977/$O$5</f>
        <v>0.910625532176838</v>
      </c>
      <c r="K4977" s="7" t="n">
        <f aca="false">(I4977+J4977)*$Q$5/2</f>
        <v>0.171933827088083</v>
      </c>
      <c r="L4977" s="0" t="n">
        <f aca="false">($Q$5/2)*((D4977/AVERAGE(D:D))+(G4977/AVERAGE(G:G)))</f>
        <v>0.171923110374267</v>
      </c>
    </row>
    <row r="4978" customFormat="false" ht="13.8" hidden="false" customHeight="false" outlineLevel="0" collapsed="false">
      <c r="A4978" s="2" t="n">
        <v>42519</v>
      </c>
      <c r="B4978" s="0" t="n">
        <v>217</v>
      </c>
      <c r="C4978" s="0" t="n">
        <v>9</v>
      </c>
      <c r="D4978" s="0" t="n">
        <v>38.69</v>
      </c>
      <c r="E4978" s="5" t="n">
        <f aca="true">RAND()*100</f>
        <v>49.3599071050994</v>
      </c>
      <c r="F4978" s="5" t="n">
        <f aca="true">RAND()*50</f>
        <v>17.3078428313602</v>
      </c>
      <c r="G4978" s="13" t="n">
        <f aca="false">ABS(E4978-F4978)</f>
        <v>32.0520642737392</v>
      </c>
      <c r="H4978" s="0" t="s">
        <v>18</v>
      </c>
      <c r="I4978" s="6" t="n">
        <f aca="false">D4978/$Q$2/1000</f>
        <v>1.04007367704728</v>
      </c>
      <c r="J4978" s="6" t="n">
        <f aca="false">G4978/$O$5</f>
        <v>0.972515555557317</v>
      </c>
      <c r="K4978" s="7" t="n">
        <f aca="false">(I4978+J4978)*$Q$5/2</f>
        <v>0.181133030934414</v>
      </c>
      <c r="L4978" s="0" t="n">
        <f aca="false">($Q$5/2)*((D4978/AVERAGE(D:D))+(G4978/AVERAGE(G:G)))</f>
        <v>0.181121881978847</v>
      </c>
    </row>
    <row r="4979" customFormat="false" ht="13.8" hidden="false" customHeight="false" outlineLevel="0" collapsed="false">
      <c r="A4979" s="2" t="n">
        <v>42519</v>
      </c>
      <c r="B4979" s="0" t="n">
        <v>217</v>
      </c>
      <c r="C4979" s="0" t="n">
        <v>10</v>
      </c>
      <c r="D4979" s="0" t="n">
        <v>38.54</v>
      </c>
      <c r="E4979" s="5" t="n">
        <f aca="true">RAND()*100</f>
        <v>7.59714018786326</v>
      </c>
      <c r="F4979" s="5" t="n">
        <f aca="true">RAND()*50</f>
        <v>28.7810971785802</v>
      </c>
      <c r="G4979" s="13" t="n">
        <f aca="false">ABS(E4979-F4979)</f>
        <v>21.183956990717</v>
      </c>
      <c r="H4979" s="0" t="s">
        <v>18</v>
      </c>
      <c r="I4979" s="6" t="n">
        <f aca="false">D4979/$Q$2/1000</f>
        <v>1.03604134177829</v>
      </c>
      <c r="J4979" s="6" t="n">
        <f aca="false">G4979/$O$5</f>
        <v>0.642758217560694</v>
      </c>
      <c r="K4979" s="7" t="n">
        <f aca="false">(I4979+J4979)*$Q$5/2</f>
        <v>0.151091960340509</v>
      </c>
      <c r="L4979" s="0" t="n">
        <f aca="false">($Q$5/2)*((D4979/AVERAGE(D:D))+(G4979/AVERAGE(G:G)))</f>
        <v>0.151080854609117</v>
      </c>
    </row>
    <row r="4980" customFormat="false" ht="13.8" hidden="false" customHeight="false" outlineLevel="0" collapsed="false">
      <c r="A4980" s="2" t="n">
        <v>42519</v>
      </c>
      <c r="B4980" s="0" t="n">
        <v>217</v>
      </c>
      <c r="C4980" s="0" t="n">
        <v>11</v>
      </c>
      <c r="D4980" s="0" t="n">
        <v>38</v>
      </c>
      <c r="E4980" s="5" t="n">
        <f aca="true">RAND()*100</f>
        <v>2.1114070317708</v>
      </c>
      <c r="F4980" s="5" t="n">
        <f aca="true">RAND()*50</f>
        <v>43.31861360115</v>
      </c>
      <c r="G4980" s="13" t="n">
        <f aca="false">ABS(E4980-F4980)</f>
        <v>41.2072065693792</v>
      </c>
      <c r="H4980" s="0" t="s">
        <v>18</v>
      </c>
      <c r="I4980" s="6" t="n">
        <f aca="false">D4980/$Q$2/1000</f>
        <v>1.02152493480994</v>
      </c>
      <c r="J4980" s="6" t="n">
        <f aca="false">G4980/$O$5</f>
        <v>1.25029854699932</v>
      </c>
      <c r="K4980" s="7" t="n">
        <f aca="false">(I4980+J4980)*$Q$5/2</f>
        <v>0.204464113362833</v>
      </c>
      <c r="L4980" s="0" t="n">
        <f aca="false">($Q$5/2)*((D4980/AVERAGE(D:D))+(G4980/AVERAGE(G:G)))</f>
        <v>0.204453163238472</v>
      </c>
    </row>
    <row r="4981" customFormat="false" ht="13.8" hidden="false" customHeight="false" outlineLevel="0" collapsed="false">
      <c r="A4981" s="2" t="n">
        <v>42519</v>
      </c>
      <c r="B4981" s="0" t="n">
        <v>217</v>
      </c>
      <c r="C4981" s="0" t="n">
        <v>12</v>
      </c>
      <c r="D4981" s="0" t="n">
        <v>36</v>
      </c>
      <c r="E4981" s="5" t="n">
        <f aca="true">RAND()*100</f>
        <v>93.8675318961032</v>
      </c>
      <c r="F4981" s="5" t="n">
        <f aca="true">RAND()*50</f>
        <v>0.781520613236353</v>
      </c>
      <c r="G4981" s="13" t="n">
        <f aca="false">ABS(E4981-F4981)</f>
        <v>93.0860112828668</v>
      </c>
      <c r="H4981" s="0" t="s">
        <v>18</v>
      </c>
      <c r="I4981" s="6" t="n">
        <f aca="false">D4981/$Q$2/1000</f>
        <v>0.967760464556785</v>
      </c>
      <c r="J4981" s="6" t="n">
        <f aca="false">G4981/$O$5</f>
        <v>2.82439200184503</v>
      </c>
      <c r="K4981" s="7" t="n">
        <f aca="false">(I4981+J4981)*$Q$5/2</f>
        <v>0.341293721976163</v>
      </c>
      <c r="L4981" s="0" t="n">
        <f aca="false">($Q$5/2)*((D4981/AVERAGE(D:D))+(G4981/AVERAGE(G:G)))</f>
        <v>0.341283348174137</v>
      </c>
    </row>
    <row r="4982" customFormat="false" ht="13.8" hidden="false" customHeight="false" outlineLevel="0" collapsed="false">
      <c r="A4982" s="2" t="n">
        <v>42519</v>
      </c>
      <c r="B4982" s="0" t="n">
        <v>217</v>
      </c>
      <c r="C4982" s="0" t="n">
        <v>13</v>
      </c>
      <c r="D4982" s="0" t="n">
        <v>33.96</v>
      </c>
      <c r="E4982" s="5" t="n">
        <f aca="true">RAND()*100</f>
        <v>36.8993865908124</v>
      </c>
      <c r="F4982" s="5" t="n">
        <f aca="true">RAND()*50</f>
        <v>18.7370660307352</v>
      </c>
      <c r="G4982" s="13" t="n">
        <f aca="false">ABS(E4982-F4982)</f>
        <v>18.1623205600772</v>
      </c>
      <c r="H4982" s="0" t="s">
        <v>18</v>
      </c>
      <c r="I4982" s="6" t="n">
        <f aca="false">D4982/$Q$2/1000</f>
        <v>0.912920704898568</v>
      </c>
      <c r="J4982" s="6" t="n">
        <f aca="false">G4982/$O$5</f>
        <v>0.551076496004822</v>
      </c>
      <c r="K4982" s="7" t="n">
        <f aca="false">(I4982+J4982)*$Q$5/2</f>
        <v>0.131759748081305</v>
      </c>
      <c r="L4982" s="0" t="n">
        <f aca="false">($Q$5/2)*((D4982/AVERAGE(D:D))+(G4982/AVERAGE(G:G)))</f>
        <v>0.13174996212806</v>
      </c>
    </row>
    <row r="4983" customFormat="false" ht="13.8" hidden="false" customHeight="false" outlineLevel="0" collapsed="false">
      <c r="A4983" s="2" t="n">
        <v>42519</v>
      </c>
      <c r="B4983" s="0" t="n">
        <v>217</v>
      </c>
      <c r="C4983" s="0" t="n">
        <v>14</v>
      </c>
      <c r="D4983" s="0" t="n">
        <v>31.39</v>
      </c>
      <c r="E4983" s="5" t="n">
        <f aca="true">RAND()*100</f>
        <v>65.4301021597348</v>
      </c>
      <c r="F4983" s="5" t="n">
        <f aca="true">RAND()*50</f>
        <v>7.80217375722714</v>
      </c>
      <c r="G4983" s="13" t="n">
        <f aca="false">ABS(E4983-F4983)</f>
        <v>57.6279284025077</v>
      </c>
      <c r="H4983" s="0" t="s">
        <v>18</v>
      </c>
      <c r="I4983" s="6" t="n">
        <f aca="false">D4983/$Q$2/1000</f>
        <v>0.843833360623264</v>
      </c>
      <c r="J4983" s="6" t="n">
        <f aca="false">G4983/$O$5</f>
        <v>1.74853189882999</v>
      </c>
      <c r="K4983" s="7" t="n">
        <f aca="false">(I4983+J4983)*$Q$5/2</f>
        <v>0.233312873350793</v>
      </c>
      <c r="L4983" s="0" t="n">
        <f aca="false">($Q$5/2)*((D4983/AVERAGE(D:D))+(G4983/AVERAGE(G:G)))</f>
        <v>0.233303827971748</v>
      </c>
    </row>
    <row r="4984" customFormat="false" ht="13.8" hidden="false" customHeight="false" outlineLevel="0" collapsed="false">
      <c r="A4984" s="2" t="n">
        <v>42519</v>
      </c>
      <c r="B4984" s="0" t="n">
        <v>217</v>
      </c>
      <c r="C4984" s="0" t="n">
        <v>15</v>
      </c>
      <c r="D4984" s="0" t="n">
        <v>28.23</v>
      </c>
      <c r="E4984" s="5" t="n">
        <f aca="true">RAND()*100</f>
        <v>16.461012174841</v>
      </c>
      <c r="F4984" s="5" t="n">
        <f aca="true">RAND()*50</f>
        <v>18.8153518422041</v>
      </c>
      <c r="G4984" s="13" t="n">
        <f aca="false">ABS(E4984-F4984)</f>
        <v>2.35433966736309</v>
      </c>
      <c r="H4984" s="0" t="s">
        <v>18</v>
      </c>
      <c r="I4984" s="6" t="n">
        <f aca="false">D4984/$Q$2/1000</f>
        <v>0.758885497623279</v>
      </c>
      <c r="J4984" s="6" t="n">
        <f aca="false">G4984/$O$5</f>
        <v>0.0714347734367979</v>
      </c>
      <c r="K4984" s="7" t="n">
        <f aca="false">(I4984+J4984)*$Q$5/2</f>
        <v>0.0747288243954069</v>
      </c>
      <c r="L4984" s="0" t="n">
        <f aca="false">($Q$5/2)*((D4984/AVERAGE(D:D))+(G4984/AVERAGE(G:G)))</f>
        <v>0.0747206896056515</v>
      </c>
    </row>
    <row r="4985" customFormat="false" ht="13.8" hidden="false" customHeight="false" outlineLevel="0" collapsed="false">
      <c r="A4985" s="2" t="n">
        <v>42519</v>
      </c>
      <c r="B4985" s="0" t="n">
        <v>217</v>
      </c>
      <c r="C4985" s="0" t="n">
        <v>16</v>
      </c>
      <c r="D4985" s="0" t="n">
        <v>28.46</v>
      </c>
      <c r="E4985" s="5" t="n">
        <f aca="true">RAND()*100</f>
        <v>74.1312717902474</v>
      </c>
      <c r="F4985" s="5" t="n">
        <f aca="true">RAND()*50</f>
        <v>14.0499216679018</v>
      </c>
      <c r="G4985" s="13" t="n">
        <f aca="false">ABS(E4985-F4985)</f>
        <v>60.0813501223456</v>
      </c>
      <c r="H4985" s="0" t="s">
        <v>18</v>
      </c>
      <c r="I4985" s="6" t="n">
        <f aca="false">D4985/$Q$2/1000</f>
        <v>0.765068411702392</v>
      </c>
      <c r="J4985" s="6" t="n">
        <f aca="false">G4985/$O$5</f>
        <v>1.82297299462048</v>
      </c>
      <c r="K4985" s="7" t="n">
        <f aca="false">(I4985+J4985)*$Q$5/2</f>
        <v>0.232923726569059</v>
      </c>
      <c r="L4985" s="0" t="n">
        <f aca="false">($Q$5/2)*((D4985/AVERAGE(D:D))+(G4985/AVERAGE(G:G)))</f>
        <v>0.232915525502235</v>
      </c>
    </row>
    <row r="4986" customFormat="false" ht="13.8" hidden="false" customHeight="false" outlineLevel="0" collapsed="false">
      <c r="A4986" s="2" t="n">
        <v>42519</v>
      </c>
      <c r="B4986" s="0" t="n">
        <v>217</v>
      </c>
      <c r="C4986" s="0" t="n">
        <v>17</v>
      </c>
      <c r="D4986" s="0" t="n">
        <v>31.29</v>
      </c>
      <c r="E4986" s="5" t="n">
        <f aca="true">RAND()*100</f>
        <v>1.62976017454639</v>
      </c>
      <c r="F4986" s="5" t="n">
        <f aca="true">RAND()*50</f>
        <v>26.8409792974126</v>
      </c>
      <c r="G4986" s="13" t="n">
        <f aca="false">ABS(E4986-F4986)</f>
        <v>25.2112191228662</v>
      </c>
      <c r="H4986" s="0" t="s">
        <v>18</v>
      </c>
      <c r="I4986" s="6" t="n">
        <f aca="false">D4986/$Q$2/1000</f>
        <v>0.841145137110606</v>
      </c>
      <c r="J4986" s="6" t="n">
        <f aca="false">G4986/$O$5</f>
        <v>0.764952377549039</v>
      </c>
      <c r="K4986" s="7" t="n">
        <f aca="false">(I4986+J4986)*$Q$5/2</f>
        <v>0.144548776319368</v>
      </c>
      <c r="L4986" s="0" t="n">
        <f aca="false">($Q$5/2)*((D4986/AVERAGE(D:D))+(G4986/AVERAGE(G:G)))</f>
        <v>0.14453975975644</v>
      </c>
    </row>
    <row r="4987" customFormat="false" ht="13.8" hidden="false" customHeight="false" outlineLevel="0" collapsed="false">
      <c r="A4987" s="2" t="n">
        <v>42519</v>
      </c>
      <c r="B4987" s="0" t="n">
        <v>217</v>
      </c>
      <c r="C4987" s="0" t="n">
        <v>18</v>
      </c>
      <c r="D4987" s="0" t="n">
        <v>33.89</v>
      </c>
      <c r="E4987" s="5" t="n">
        <f aca="true">RAND()*100</f>
        <v>72.1198926097713</v>
      </c>
      <c r="F4987" s="5" t="n">
        <f aca="true">RAND()*50</f>
        <v>2.83136985381134</v>
      </c>
      <c r="G4987" s="13" t="n">
        <f aca="false">ABS(E4987-F4987)</f>
        <v>69.28852275596</v>
      </c>
      <c r="H4987" s="0" t="s">
        <v>18</v>
      </c>
      <c r="I4987" s="6" t="n">
        <f aca="false">D4987/$Q$2/1000</f>
        <v>0.911038948439707</v>
      </c>
      <c r="J4987" s="6" t="n">
        <f aca="false">G4987/$O$5</f>
        <v>2.10233467730087</v>
      </c>
      <c r="K4987" s="7" t="n">
        <f aca="false">(I4987+J4987)*$Q$5/2</f>
        <v>0.271203626316652</v>
      </c>
      <c r="L4987" s="0" t="n">
        <f aca="false">($Q$5/2)*((D4987/AVERAGE(D:D))+(G4987/AVERAGE(G:G)))</f>
        <v>0.271193860534689</v>
      </c>
    </row>
    <row r="4988" customFormat="false" ht="13.8" hidden="false" customHeight="false" outlineLevel="0" collapsed="false">
      <c r="A4988" s="2" t="n">
        <v>42519</v>
      </c>
      <c r="B4988" s="0" t="n">
        <v>217</v>
      </c>
      <c r="C4988" s="0" t="n">
        <v>19</v>
      </c>
      <c r="D4988" s="0" t="n">
        <v>34.4</v>
      </c>
      <c r="E4988" s="5" t="n">
        <f aca="true">RAND()*100</f>
        <v>2.98357509309426</v>
      </c>
      <c r="F4988" s="5" t="n">
        <f aca="true">RAND()*50</f>
        <v>12.3865125875454</v>
      </c>
      <c r="G4988" s="13" t="n">
        <f aca="false">ABS(E4988-F4988)</f>
        <v>9.40293749445118</v>
      </c>
      <c r="H4988" s="0" t="s">
        <v>18</v>
      </c>
      <c r="I4988" s="6" t="n">
        <f aca="false">D4988/$Q$2/1000</f>
        <v>0.924748888354262</v>
      </c>
      <c r="J4988" s="6" t="n">
        <f aca="false">G4988/$O$5</f>
        <v>0.285301530135117</v>
      </c>
      <c r="K4988" s="7" t="n">
        <f aca="false">(I4988+J4988)*$Q$5/2</f>
        <v>0.108904537664044</v>
      </c>
      <c r="L4988" s="0" t="n">
        <f aca="false">($Q$5/2)*((D4988/AVERAGE(D:D))+(G4988/AVERAGE(G:G)))</f>
        <v>0.108894624919886</v>
      </c>
    </row>
    <row r="4989" customFormat="false" ht="13.8" hidden="false" customHeight="false" outlineLevel="0" collapsed="false">
      <c r="A4989" s="2" t="n">
        <v>42519</v>
      </c>
      <c r="B4989" s="0" t="n">
        <v>217</v>
      </c>
      <c r="C4989" s="0" t="n">
        <v>20</v>
      </c>
      <c r="D4989" s="0" t="n">
        <v>34.15</v>
      </c>
      <c r="E4989" s="5" t="n">
        <f aca="true">RAND()*100</f>
        <v>62.2125845751725</v>
      </c>
      <c r="F4989" s="5" t="n">
        <f aca="true">RAND()*50</f>
        <v>10.7768380490597</v>
      </c>
      <c r="G4989" s="13" t="n">
        <f aca="false">ABS(E4989-F4989)</f>
        <v>51.4357465261128</v>
      </c>
      <c r="H4989" s="0" t="s">
        <v>18</v>
      </c>
      <c r="I4989" s="6" t="n">
        <f aca="false">D4989/$Q$2/1000</f>
        <v>0.918028329572617</v>
      </c>
      <c r="J4989" s="6" t="n">
        <f aca="false">G4989/$O$5</f>
        <v>1.56065029637831</v>
      </c>
      <c r="K4989" s="7" t="n">
        <f aca="false">(I4989+J4989)*$Q$5/2</f>
        <v>0.223081076335584</v>
      </c>
      <c r="L4989" s="0" t="n">
        <f aca="false">($Q$5/2)*((D4989/AVERAGE(D:D))+(G4989/AVERAGE(G:G)))</f>
        <v>0.223071235631717</v>
      </c>
    </row>
    <row r="4990" customFormat="false" ht="13.8" hidden="false" customHeight="false" outlineLevel="0" collapsed="false">
      <c r="A4990" s="2" t="n">
        <v>42519</v>
      </c>
      <c r="B4990" s="0" t="n">
        <v>217</v>
      </c>
      <c r="C4990" s="0" t="n">
        <v>21</v>
      </c>
      <c r="D4990" s="0" t="n">
        <v>33.02</v>
      </c>
      <c r="E4990" s="5" t="n">
        <f aca="true">RAND()*100</f>
        <v>44.1752851591446</v>
      </c>
      <c r="F4990" s="5" t="n">
        <f aca="true">RAND()*50</f>
        <v>43.86962147546</v>
      </c>
      <c r="G4990" s="13" t="n">
        <f aca="false">ABS(E4990-F4990)</f>
        <v>0.305663683684543</v>
      </c>
      <c r="H4990" s="0" t="s">
        <v>18</v>
      </c>
      <c r="I4990" s="6" t="n">
        <f aca="false">D4990/$Q$2/1000</f>
        <v>0.887651403879585</v>
      </c>
      <c r="J4990" s="6" t="n">
        <f aca="false">G4990/$O$5</f>
        <v>0.00927436949500071</v>
      </c>
      <c r="K4990" s="7" t="n">
        <f aca="false">(I4990+J4990)*$Q$5/2</f>
        <v>0.0807233196037127</v>
      </c>
      <c r="L4990" s="0" t="n">
        <f aca="false">($Q$5/2)*((D4990/AVERAGE(D:D))+(G4990/AVERAGE(G:G)))</f>
        <v>0.0807138045219654</v>
      </c>
    </row>
    <row r="4991" customFormat="false" ht="13.8" hidden="false" customHeight="false" outlineLevel="0" collapsed="false">
      <c r="A4991" s="2" t="n">
        <v>42519</v>
      </c>
      <c r="B4991" s="0" t="n">
        <v>217</v>
      </c>
      <c r="C4991" s="0" t="n">
        <v>22</v>
      </c>
      <c r="D4991" s="0" t="n">
        <v>34.31</v>
      </c>
      <c r="E4991" s="5" t="n">
        <f aca="true">RAND()*100</f>
        <v>30.4782745311968</v>
      </c>
      <c r="F4991" s="5" t="n">
        <f aca="true">RAND()*50</f>
        <v>45.2021979668643</v>
      </c>
      <c r="G4991" s="13" t="n">
        <f aca="false">ABS(E4991-F4991)</f>
        <v>14.7239234356675</v>
      </c>
      <c r="H4991" s="0" t="s">
        <v>18</v>
      </c>
      <c r="I4991" s="6" t="n">
        <f aca="false">D4991/$Q$2/1000</f>
        <v>0.92232948719287</v>
      </c>
      <c r="J4991" s="6" t="n">
        <f aca="false">G4991/$O$5</f>
        <v>0.446749527822256</v>
      </c>
      <c r="K4991" s="7" t="n">
        <f aca="false">(I4991+J4991)*$Q$5/2</f>
        <v>0.123217111351361</v>
      </c>
      <c r="L4991" s="0" t="n">
        <f aca="false">($Q$5/2)*((D4991/AVERAGE(D:D))+(G4991/AVERAGE(G:G)))</f>
        <v>0.123207224541708</v>
      </c>
    </row>
    <row r="4992" customFormat="false" ht="13.8" hidden="false" customHeight="false" outlineLevel="0" collapsed="false">
      <c r="A4992" s="2" t="n">
        <v>42519</v>
      </c>
      <c r="B4992" s="0" t="n">
        <v>217</v>
      </c>
      <c r="C4992" s="0" t="n">
        <v>23</v>
      </c>
      <c r="D4992" s="0" t="n">
        <v>36.08</v>
      </c>
      <c r="E4992" s="5" t="n">
        <f aca="true">RAND()*100</f>
        <v>56.8247505812906</v>
      </c>
      <c r="F4992" s="5" t="n">
        <f aca="true">RAND()*50</f>
        <v>46.1700390616898</v>
      </c>
      <c r="G4992" s="13" t="n">
        <f aca="false">ABS(E4992-F4992)</f>
        <v>10.6547115196008</v>
      </c>
      <c r="H4992" s="0" t="s">
        <v>18</v>
      </c>
      <c r="I4992" s="6" t="n">
        <f aca="false">D4992/$Q$2/1000</f>
        <v>0.969911043366911</v>
      </c>
      <c r="J4992" s="6" t="n">
        <f aca="false">G4992/$O$5</f>
        <v>0.323282538194496</v>
      </c>
      <c r="K4992" s="7" t="n">
        <f aca="false">(I4992+J4992)*$Q$5/2</f>
        <v>0.116387422340527</v>
      </c>
      <c r="L4992" s="0" t="n">
        <f aca="false">($Q$5/2)*((D4992/AVERAGE(D:D))+(G4992/AVERAGE(G:G)))</f>
        <v>0.116377025485607</v>
      </c>
    </row>
    <row r="4993" customFormat="false" ht="13.8" hidden="false" customHeight="false" outlineLevel="0" collapsed="false">
      <c r="A4993" s="2" t="n">
        <v>42518</v>
      </c>
      <c r="B4993" s="0" t="n">
        <v>218</v>
      </c>
      <c r="C4993" s="0" t="n">
        <v>1</v>
      </c>
      <c r="D4993" s="0" t="n">
        <v>29.58</v>
      </c>
      <c r="E4993" s="5" t="n">
        <f aca="true">RAND()*100</f>
        <v>73.4466254129075</v>
      </c>
      <c r="F4993" s="5" t="n">
        <f aca="true">RAND()*50</f>
        <v>23.8077555957716</v>
      </c>
      <c r="G4993" s="13" t="n">
        <f aca="false">ABS(E4993-F4993)</f>
        <v>49.6388698171359</v>
      </c>
      <c r="H4993" s="0" t="s">
        <v>18</v>
      </c>
      <c r="I4993" s="6" t="n">
        <f aca="false">D4993/$Q$2/1000</f>
        <v>0.795176515044159</v>
      </c>
      <c r="J4993" s="6" t="n">
        <f aca="false">G4993/$O$5</f>
        <v>1.50612992177859</v>
      </c>
      <c r="K4993" s="7" t="n">
        <f aca="false">(I4993+J4993)*$Q$5/2</f>
        <v>0.207117579314047</v>
      </c>
      <c r="L4993" s="0" t="n">
        <f aca="false">($Q$5/2)*((D4993/AVERAGE(D:D))+(G4993/AVERAGE(G:G)))</f>
        <v>0.207109055506716</v>
      </c>
    </row>
    <row r="4994" customFormat="false" ht="13.8" hidden="false" customHeight="false" outlineLevel="0" collapsed="false">
      <c r="A4994" s="2" t="n">
        <v>42518</v>
      </c>
      <c r="B4994" s="0" t="n">
        <v>218</v>
      </c>
      <c r="C4994" s="0" t="n">
        <v>2</v>
      </c>
      <c r="D4994" s="0" t="n">
        <v>26.68</v>
      </c>
      <c r="E4994" s="5" t="n">
        <f aca="true">RAND()*100</f>
        <v>70.3015065169893</v>
      </c>
      <c r="F4994" s="5" t="n">
        <f aca="true">RAND()*50</f>
        <v>18.3154952421319</v>
      </c>
      <c r="G4994" s="13" t="n">
        <f aca="false">ABS(E4994-F4994)</f>
        <v>51.9860112748574</v>
      </c>
      <c r="H4994" s="0" t="s">
        <v>18</v>
      </c>
      <c r="I4994" s="6" t="n">
        <f aca="false">D4994/$Q$2/1000</f>
        <v>0.717218033177084</v>
      </c>
      <c r="J4994" s="6" t="n">
        <f aca="false">G4994/$O$5</f>
        <v>1.57734628897519</v>
      </c>
      <c r="K4994" s="7" t="n">
        <f aca="false">(I4994+J4994)*$Q$5/2</f>
        <v>0.206510788993705</v>
      </c>
      <c r="L4994" s="0" t="n">
        <f aca="false">($Q$5/2)*((D4994/AVERAGE(D:D))+(G4994/AVERAGE(G:G)))</f>
        <v>0.206503100853759</v>
      </c>
    </row>
    <row r="4995" customFormat="false" ht="13.8" hidden="false" customHeight="false" outlineLevel="0" collapsed="false">
      <c r="A4995" s="2" t="n">
        <v>42518</v>
      </c>
      <c r="B4995" s="0" t="n">
        <v>218</v>
      </c>
      <c r="C4995" s="0" t="n">
        <v>3</v>
      </c>
      <c r="D4995" s="0" t="n">
        <v>23.77</v>
      </c>
      <c r="E4995" s="5" t="n">
        <f aca="true">RAND()*100</f>
        <v>49.3811218184419</v>
      </c>
      <c r="F4995" s="5" t="n">
        <f aca="true">RAND()*50</f>
        <v>23.0940737004857</v>
      </c>
      <c r="G4995" s="13" t="n">
        <f aca="false">ABS(E4995-F4995)</f>
        <v>26.2870481179561</v>
      </c>
      <c r="H4995" s="0" t="s">
        <v>18</v>
      </c>
      <c r="I4995" s="6" t="n">
        <f aca="false">D4995/$Q$2/1000</f>
        <v>0.638990728958744</v>
      </c>
      <c r="J4995" s="6" t="n">
        <f aca="false">G4995/$O$5</f>
        <v>0.797594906401754</v>
      </c>
      <c r="K4995" s="7" t="n">
        <f aca="false">(I4995+J4995)*$Q$5/2</f>
        <v>0.129292707182445</v>
      </c>
      <c r="L4995" s="0" t="n">
        <f aca="false">($Q$5/2)*((D4995/AVERAGE(D:D))+(G4995/AVERAGE(G:G)))</f>
        <v>0.129285857591496</v>
      </c>
    </row>
    <row r="4996" customFormat="false" ht="13.8" hidden="false" customHeight="false" outlineLevel="0" collapsed="false">
      <c r="A4996" s="2" t="n">
        <v>42518</v>
      </c>
      <c r="B4996" s="0" t="n">
        <v>218</v>
      </c>
      <c r="C4996" s="0" t="n">
        <v>4</v>
      </c>
      <c r="D4996" s="0" t="n">
        <v>22.4</v>
      </c>
      <c r="E4996" s="5" t="n">
        <f aca="true">RAND()*100</f>
        <v>43.7299023964442</v>
      </c>
      <c r="F4996" s="5" t="n">
        <f aca="true">RAND()*50</f>
        <v>39.1646734729875</v>
      </c>
      <c r="G4996" s="13" t="n">
        <f aca="false">ABS(E4996-F4996)</f>
        <v>4.56522892345674</v>
      </c>
      <c r="H4996" s="0" t="s">
        <v>18</v>
      </c>
      <c r="I4996" s="6" t="n">
        <f aca="false">D4996/$Q$2/1000</f>
        <v>0.602162066835333</v>
      </c>
      <c r="J4996" s="6" t="n">
        <f aca="false">G4996/$O$5</f>
        <v>0.138517011098703</v>
      </c>
      <c r="K4996" s="7" t="n">
        <f aca="false">(I4996+J4996)*$Q$5/2</f>
        <v>0.0666611170140632</v>
      </c>
      <c r="L4996" s="0" t="n">
        <f aca="false">($Q$5/2)*((D4996/AVERAGE(D:D))+(G4996/AVERAGE(G:G)))</f>
        <v>0.0666546622039136</v>
      </c>
    </row>
    <row r="4997" customFormat="false" ht="13.8" hidden="false" customHeight="false" outlineLevel="0" collapsed="false">
      <c r="A4997" s="2" t="n">
        <v>42518</v>
      </c>
      <c r="B4997" s="0" t="n">
        <v>218</v>
      </c>
      <c r="C4997" s="0" t="n">
        <v>5</v>
      </c>
      <c r="D4997" s="0" t="n">
        <v>22.01</v>
      </c>
      <c r="E4997" s="5" t="n">
        <f aca="true">RAND()*100</f>
        <v>18.7448207638226</v>
      </c>
      <c r="F4997" s="5" t="n">
        <f aca="true">RAND()*50</f>
        <v>33.6615047475789</v>
      </c>
      <c r="G4997" s="13" t="n">
        <f aca="false">ABS(E4997-F4997)</f>
        <v>14.9166839837562</v>
      </c>
      <c r="H4997" s="0" t="s">
        <v>18</v>
      </c>
      <c r="I4997" s="6" t="n">
        <f aca="false">D4997/$Q$2/1000</f>
        <v>0.591677995135968</v>
      </c>
      <c r="J4997" s="6" t="n">
        <f aca="false">G4997/$O$5</f>
        <v>0.452598219186188</v>
      </c>
      <c r="K4997" s="7" t="n">
        <f aca="false">(I4997+J4997)*$Q$5/2</f>
        <v>0.0939848592889941</v>
      </c>
      <c r="L4997" s="0" t="n">
        <f aca="false">($Q$5/2)*((D4997/AVERAGE(D:D))+(G4997/AVERAGE(G:G)))</f>
        <v>0.0939785168616998</v>
      </c>
    </row>
    <row r="4998" customFormat="false" ht="13.8" hidden="false" customHeight="false" outlineLevel="0" collapsed="false">
      <c r="A4998" s="2" t="n">
        <v>42518</v>
      </c>
      <c r="B4998" s="0" t="n">
        <v>218</v>
      </c>
      <c r="C4998" s="0" t="n">
        <v>6</v>
      </c>
      <c r="D4998" s="0" t="n">
        <v>22.97</v>
      </c>
      <c r="E4998" s="5" t="n">
        <f aca="true">RAND()*100</f>
        <v>19.0723477047868</v>
      </c>
      <c r="F4998" s="5" t="n">
        <f aca="true">RAND()*50</f>
        <v>38.7366767448839</v>
      </c>
      <c r="G4998" s="13" t="n">
        <f aca="false">ABS(E4998-F4998)</f>
        <v>19.6643290400971</v>
      </c>
      <c r="H4998" s="0" t="s">
        <v>18</v>
      </c>
      <c r="I4998" s="6" t="n">
        <f aca="false">D4998/$Q$2/1000</f>
        <v>0.617484940857482</v>
      </c>
      <c r="J4998" s="6" t="n">
        <f aca="false">G4998/$O$5</f>
        <v>0.596650054042241</v>
      </c>
      <c r="K4998" s="7" t="n">
        <f aca="false">(I4998+J4998)*$Q$5/2</f>
        <v>0.109272149540975</v>
      </c>
      <c r="L4998" s="0" t="n">
        <f aca="false">($Q$5/2)*((D4998/AVERAGE(D:D))+(G4998/AVERAGE(G:G)))</f>
        <v>0.10926553047896</v>
      </c>
    </row>
    <row r="4999" customFormat="false" ht="13.8" hidden="false" customHeight="false" outlineLevel="0" collapsed="false">
      <c r="A4999" s="2" t="n">
        <v>42518</v>
      </c>
      <c r="B4999" s="0" t="n">
        <v>218</v>
      </c>
      <c r="C4999" s="0" t="n">
        <v>7</v>
      </c>
      <c r="D4999" s="0" t="n">
        <v>25.02</v>
      </c>
      <c r="E4999" s="5" t="n">
        <f aca="true">RAND()*100</f>
        <v>25.5249813548289</v>
      </c>
      <c r="F4999" s="5" t="n">
        <f aca="true">RAND()*50</f>
        <v>36.589085002197</v>
      </c>
      <c r="G4999" s="13" t="n">
        <f aca="false">ABS(E4999-F4999)</f>
        <v>11.064103647368</v>
      </c>
      <c r="H4999" s="0" t="s">
        <v>18</v>
      </c>
      <c r="I4999" s="6" t="n">
        <f aca="false">D4999/$Q$2/1000</f>
        <v>0.672593522866966</v>
      </c>
      <c r="J4999" s="6" t="n">
        <f aca="false">G4999/$O$5</f>
        <v>0.335704209671753</v>
      </c>
      <c r="K4999" s="7" t="n">
        <f aca="false">(I4999+J4999)*$Q$5/2</f>
        <v>0.0907467959284847</v>
      </c>
      <c r="L4999" s="0" t="n">
        <f aca="false">($Q$5/2)*((D4999/AVERAGE(D:D))+(G4999/AVERAGE(G:G)))</f>
        <v>0.0907395861360765</v>
      </c>
    </row>
    <row r="5000" customFormat="false" ht="13.8" hidden="false" customHeight="false" outlineLevel="0" collapsed="false">
      <c r="A5000" s="2" t="n">
        <v>42518</v>
      </c>
      <c r="B5000" s="0" t="n">
        <v>218</v>
      </c>
      <c r="C5000" s="0" t="n">
        <v>8</v>
      </c>
      <c r="D5000" s="0" t="n">
        <v>26.36</v>
      </c>
      <c r="E5000" s="5" t="n">
        <f aca="true">RAND()*100</f>
        <v>43.5099853784777</v>
      </c>
      <c r="F5000" s="5" t="n">
        <f aca="true">RAND()*50</f>
        <v>29.4828315905761</v>
      </c>
      <c r="G5000" s="13" t="n">
        <f aca="false">ABS(E5000-F5000)</f>
        <v>14.0271537879016</v>
      </c>
      <c r="H5000" s="0" t="s">
        <v>18</v>
      </c>
      <c r="I5000" s="6" t="n">
        <f aca="false">D5000/$Q$2/1000</f>
        <v>0.70861571793658</v>
      </c>
      <c r="J5000" s="6" t="n">
        <f aca="false">G5000/$O$5</f>
        <v>0.425608320962525</v>
      </c>
      <c r="K5000" s="7" t="n">
        <f aca="false">(I5000+J5000)*$Q$5/2</f>
        <v>0.102080163500919</v>
      </c>
      <c r="L5000" s="0" t="n">
        <f aca="false">($Q$5/2)*((D5000/AVERAGE(D:D))+(G5000/AVERAGE(G:G)))</f>
        <v>0.102072567572547</v>
      </c>
    </row>
    <row r="5001" customFormat="false" ht="13.8" hidden="false" customHeight="false" outlineLevel="0" collapsed="false">
      <c r="A5001" s="2" t="n">
        <v>42518</v>
      </c>
      <c r="B5001" s="0" t="n">
        <v>218</v>
      </c>
      <c r="C5001" s="0" t="n">
        <v>9</v>
      </c>
      <c r="D5001" s="0" t="n">
        <v>26.47</v>
      </c>
      <c r="E5001" s="5" t="n">
        <f aca="true">RAND()*100</f>
        <v>89.1835198155604</v>
      </c>
      <c r="F5001" s="5" t="n">
        <f aca="true">RAND()*50</f>
        <v>30.7241362112109</v>
      </c>
      <c r="G5001" s="13" t="n">
        <f aca="false">ABS(E5001-F5001)</f>
        <v>58.4593836043496</v>
      </c>
      <c r="H5001" s="0" t="s">
        <v>18</v>
      </c>
      <c r="I5001" s="6" t="n">
        <f aca="false">D5001/$Q$2/1000</f>
        <v>0.711572763800503</v>
      </c>
      <c r="J5001" s="6" t="n">
        <f aca="false">G5001/$O$5</f>
        <v>1.77375970040415</v>
      </c>
      <c r="K5001" s="7" t="n">
        <f aca="false">(I5001+J5001)*$Q$5/2</f>
        <v>0.223679921778419</v>
      </c>
      <c r="L5001" s="0" t="n">
        <f aca="false">($Q$5/2)*((D5001/AVERAGE(D:D))+(G5001/AVERAGE(G:G)))</f>
        <v>0.223672294152318</v>
      </c>
    </row>
    <row r="5002" customFormat="false" ht="13.8" hidden="false" customHeight="false" outlineLevel="0" collapsed="false">
      <c r="A5002" s="2" t="n">
        <v>42518</v>
      </c>
      <c r="B5002" s="0" t="n">
        <v>218</v>
      </c>
      <c r="C5002" s="0" t="n">
        <v>10</v>
      </c>
      <c r="D5002" s="0" t="n">
        <v>24.94</v>
      </c>
      <c r="E5002" s="5" t="n">
        <f aca="true">RAND()*100</f>
        <v>46.4072441798635</v>
      </c>
      <c r="F5002" s="5" t="n">
        <f aca="true">RAND()*50</f>
        <v>16.1717133654747</v>
      </c>
      <c r="G5002" s="13" t="n">
        <f aca="false">ABS(E5002-F5002)</f>
        <v>30.2355308143888</v>
      </c>
      <c r="H5002" s="0" t="s">
        <v>18</v>
      </c>
      <c r="I5002" s="6" t="n">
        <f aca="false">D5002/$Q$2/1000</f>
        <v>0.67044294405684</v>
      </c>
      <c r="J5002" s="6" t="n">
        <f aca="false">G5002/$O$5</f>
        <v>0.917398760853518</v>
      </c>
      <c r="K5002" s="7" t="n">
        <f aca="false">(I5002+J5002)*$Q$5/2</f>
        <v>0.142905753441932</v>
      </c>
      <c r="L5002" s="0" t="n">
        <f aca="false">($Q$5/2)*((D5002/AVERAGE(D:D))+(G5002/AVERAGE(G:G)))</f>
        <v>0.142898566702417</v>
      </c>
    </row>
    <row r="5003" customFormat="false" ht="13.8" hidden="false" customHeight="false" outlineLevel="0" collapsed="false">
      <c r="A5003" s="2" t="n">
        <v>42518</v>
      </c>
      <c r="B5003" s="0" t="n">
        <v>218</v>
      </c>
      <c r="C5003" s="0" t="n">
        <v>11</v>
      </c>
      <c r="D5003" s="0" t="n">
        <v>23.86</v>
      </c>
      <c r="E5003" s="5" t="n">
        <f aca="true">RAND()*100</f>
        <v>80.1966896862723</v>
      </c>
      <c r="F5003" s="5" t="n">
        <f aca="true">RAND()*50</f>
        <v>10.1028533128556</v>
      </c>
      <c r="G5003" s="13" t="n">
        <f aca="false">ABS(E5003-F5003)</f>
        <v>70.0938363734167</v>
      </c>
      <c r="H5003" s="0" t="s">
        <v>18</v>
      </c>
      <c r="I5003" s="6" t="n">
        <f aca="false">D5003/$Q$2/1000</f>
        <v>0.641410130120136</v>
      </c>
      <c r="J5003" s="6" t="n">
        <f aca="false">G5003/$O$5</f>
        <v>2.12676929759209</v>
      </c>
      <c r="K5003" s="7" t="n">
        <f aca="false">(I5003+J5003)*$Q$5/2</f>
        <v>0.249136148494101</v>
      </c>
      <c r="L5003" s="0" t="n">
        <f aca="false">($Q$5/2)*((D5003/AVERAGE(D:D))+(G5003/AVERAGE(G:G)))</f>
        <v>0.249129272968647</v>
      </c>
    </row>
    <row r="5004" customFormat="false" ht="13.8" hidden="false" customHeight="false" outlineLevel="0" collapsed="false">
      <c r="A5004" s="2" t="n">
        <v>42518</v>
      </c>
      <c r="B5004" s="0" t="n">
        <v>218</v>
      </c>
      <c r="C5004" s="0" t="n">
        <v>12</v>
      </c>
      <c r="D5004" s="0" t="n">
        <v>22.41</v>
      </c>
      <c r="E5004" s="5" t="n">
        <f aca="true">RAND()*100</f>
        <v>80.1922275335528</v>
      </c>
      <c r="F5004" s="5" t="n">
        <f aca="true">RAND()*50</f>
        <v>32.890266814502</v>
      </c>
      <c r="G5004" s="13" t="n">
        <f aca="false">ABS(E5004-F5004)</f>
        <v>47.3019607190508</v>
      </c>
      <c r="H5004" s="0" t="s">
        <v>18</v>
      </c>
      <c r="I5004" s="6" t="n">
        <f aca="false">D5004/$Q$2/1000</f>
        <v>0.602430889186599</v>
      </c>
      <c r="J5004" s="6" t="n">
        <f aca="false">G5004/$O$5</f>
        <v>1.43522402222712</v>
      </c>
      <c r="K5004" s="7" t="n">
        <f aca="false">(I5004+J5004)*$Q$5/2</f>
        <v>0.183388942027234</v>
      </c>
      <c r="L5004" s="0" t="n">
        <f aca="false">($Q$5/2)*((D5004/AVERAGE(D:D))+(G5004/AVERAGE(G:G)))</f>
        <v>0.183382484335473</v>
      </c>
    </row>
    <row r="5005" customFormat="false" ht="13.8" hidden="false" customHeight="false" outlineLevel="0" collapsed="false">
      <c r="A5005" s="2" t="n">
        <v>42518</v>
      </c>
      <c r="B5005" s="0" t="n">
        <v>218</v>
      </c>
      <c r="C5005" s="0" t="n">
        <v>13</v>
      </c>
      <c r="D5005" s="0" t="n">
        <v>20.48</v>
      </c>
      <c r="E5005" s="5" t="n">
        <f aca="true">RAND()*100</f>
        <v>8.4952105418779</v>
      </c>
      <c r="F5005" s="5" t="n">
        <f aca="true">RAND()*50</f>
        <v>43.7629550637212</v>
      </c>
      <c r="G5005" s="13" t="n">
        <f aca="false">ABS(E5005-F5005)</f>
        <v>35.2677445218433</v>
      </c>
      <c r="H5005" s="0" t="s">
        <v>18</v>
      </c>
      <c r="I5005" s="6" t="n">
        <f aca="false">D5005/$Q$2/1000</f>
        <v>0.550548175392304</v>
      </c>
      <c r="J5005" s="6" t="n">
        <f aca="false">G5005/$O$5</f>
        <v>1.07008490510907</v>
      </c>
      <c r="K5005" s="7" t="n">
        <f aca="false">(I5005+J5005)*$Q$5/2</f>
        <v>0.145856977245123</v>
      </c>
      <c r="L5005" s="0" t="n">
        <f aca="false">($Q$5/2)*((D5005/AVERAGE(D:D))+(G5005/AVERAGE(G:G)))</f>
        <v>0.145851075704415</v>
      </c>
    </row>
    <row r="5006" customFormat="false" ht="13.8" hidden="false" customHeight="false" outlineLevel="0" collapsed="false">
      <c r="A5006" s="2" t="n">
        <v>42518</v>
      </c>
      <c r="B5006" s="0" t="n">
        <v>218</v>
      </c>
      <c r="C5006" s="0" t="n">
        <v>14</v>
      </c>
      <c r="D5006" s="0" t="n">
        <v>19.33</v>
      </c>
      <c r="E5006" s="5" t="n">
        <f aca="true">RAND()*100</f>
        <v>42.0427811215632</v>
      </c>
      <c r="F5006" s="5" t="n">
        <f aca="true">RAND()*50</f>
        <v>10.2205037197564</v>
      </c>
      <c r="G5006" s="13" t="n">
        <f aca="false">ABS(E5006-F5006)</f>
        <v>31.8222774018068</v>
      </c>
      <c r="H5006" s="0" t="s">
        <v>18</v>
      </c>
      <c r="I5006" s="6" t="n">
        <f aca="false">D5006/$Q$2/1000</f>
        <v>0.519633604996741</v>
      </c>
      <c r="J5006" s="6" t="n">
        <f aca="false">G5006/$O$5</f>
        <v>0.965543420923223</v>
      </c>
      <c r="K5006" s="7" t="n">
        <f aca="false">(I5006+J5006)*$Q$5/2</f>
        <v>0.133665932332797</v>
      </c>
      <c r="L5006" s="0" t="n">
        <f aca="false">($Q$5/2)*((D5006/AVERAGE(D:D))+(G5006/AVERAGE(G:G)))</f>
        <v>0.133660362177431</v>
      </c>
    </row>
    <row r="5007" customFormat="false" ht="13.8" hidden="false" customHeight="false" outlineLevel="0" collapsed="false">
      <c r="A5007" s="2" t="n">
        <v>42518</v>
      </c>
      <c r="B5007" s="0" t="n">
        <v>218</v>
      </c>
      <c r="C5007" s="0" t="n">
        <v>15</v>
      </c>
      <c r="D5007" s="0" t="n">
        <v>18.82</v>
      </c>
      <c r="E5007" s="5" t="n">
        <f aca="true">RAND()*100</f>
        <v>66.4994682767428</v>
      </c>
      <c r="F5007" s="5" t="n">
        <f aca="true">RAND()*50</f>
        <v>28.5729408788029</v>
      </c>
      <c r="G5007" s="13" t="n">
        <f aca="false">ABS(E5007-F5007)</f>
        <v>37.9265273979399</v>
      </c>
      <c r="H5007" s="0" t="s">
        <v>18</v>
      </c>
      <c r="I5007" s="6" t="n">
        <f aca="false">D5007/$Q$2/1000</f>
        <v>0.505923665082186</v>
      </c>
      <c r="J5007" s="6" t="n">
        <f aca="false">G5007/$O$5</f>
        <v>1.15075701670133</v>
      </c>
      <c r="K5007" s="7" t="n">
        <f aca="false">(I5007+J5007)*$Q$5/2</f>
        <v>0.149101261360516</v>
      </c>
      <c r="L5007" s="0" t="n">
        <f aca="false">($Q$5/2)*((D5007/AVERAGE(D:D))+(G5007/AVERAGE(G:G)))</f>
        <v>0.149095838167346</v>
      </c>
    </row>
    <row r="5008" customFormat="false" ht="13.8" hidden="false" customHeight="false" outlineLevel="0" collapsed="false">
      <c r="A5008" s="2" t="n">
        <v>42518</v>
      </c>
      <c r="B5008" s="0" t="n">
        <v>218</v>
      </c>
      <c r="C5008" s="0" t="n">
        <v>16</v>
      </c>
      <c r="D5008" s="0" t="n">
        <v>18.28</v>
      </c>
      <c r="E5008" s="5" t="n">
        <f aca="true">RAND()*100</f>
        <v>1.63364458130673</v>
      </c>
      <c r="F5008" s="5" t="n">
        <f aca="true">RAND()*50</f>
        <v>9.01492463308387</v>
      </c>
      <c r="G5008" s="13" t="n">
        <f aca="false">ABS(E5008-F5008)</f>
        <v>7.38128005177714</v>
      </c>
      <c r="H5008" s="0" t="s">
        <v>18</v>
      </c>
      <c r="I5008" s="6" t="n">
        <f aca="false">D5008/$Q$2/1000</f>
        <v>0.491407258113834</v>
      </c>
      <c r="J5008" s="6" t="n">
        <f aca="false">G5008/$O$5</f>
        <v>0.223960915870232</v>
      </c>
      <c r="K5008" s="7" t="n">
        <f aca="false">(I5008+J5008)*$Q$5/2</f>
        <v>0.064383135658566</v>
      </c>
      <c r="L5008" s="0" t="n">
        <f aca="false">($Q$5/2)*((D5008/AVERAGE(D:D))+(G5008/AVERAGE(G:G)))</f>
        <v>0.0643778680724261</v>
      </c>
    </row>
    <row r="5009" customFormat="false" ht="13.8" hidden="false" customHeight="false" outlineLevel="0" collapsed="false">
      <c r="A5009" s="2" t="n">
        <v>42518</v>
      </c>
      <c r="B5009" s="0" t="n">
        <v>218</v>
      </c>
      <c r="C5009" s="0" t="n">
        <v>17</v>
      </c>
      <c r="D5009" s="0" t="n">
        <v>23.01</v>
      </c>
      <c r="E5009" s="5" t="n">
        <f aca="true">RAND()*100</f>
        <v>32.5539570883848</v>
      </c>
      <c r="F5009" s="5" t="n">
        <f aca="true">RAND()*50</f>
        <v>26.8247844593134</v>
      </c>
      <c r="G5009" s="13" t="n">
        <f aca="false">ABS(E5009-F5009)</f>
        <v>5.7291726290714</v>
      </c>
      <c r="H5009" s="0" t="s">
        <v>18</v>
      </c>
      <c r="I5009" s="6" t="n">
        <f aca="false">D5009/$Q$2/1000</f>
        <v>0.618560230262545</v>
      </c>
      <c r="J5009" s="6" t="n">
        <f aca="false">G5009/$O$5</f>
        <v>0.173833094014171</v>
      </c>
      <c r="K5009" s="7" t="n">
        <f aca="false">(I5009+J5009)*$Q$5/2</f>
        <v>0.0713153991849044</v>
      </c>
      <c r="L5009" s="0" t="n">
        <f aca="false">($Q$5/2)*((D5009/AVERAGE(D:D))+(G5009/AVERAGE(G:G)))</f>
        <v>0.0713087685964427</v>
      </c>
    </row>
    <row r="5010" customFormat="false" ht="13.8" hidden="false" customHeight="false" outlineLevel="0" collapsed="false">
      <c r="A5010" s="2" t="n">
        <v>42518</v>
      </c>
      <c r="B5010" s="0" t="n">
        <v>218</v>
      </c>
      <c r="C5010" s="0" t="n">
        <v>18</v>
      </c>
      <c r="D5010" s="0" t="n">
        <v>26.32</v>
      </c>
      <c r="E5010" s="5" t="n">
        <f aca="true">RAND()*100</f>
        <v>75.39312223671</v>
      </c>
      <c r="F5010" s="5" t="n">
        <f aca="true">RAND()*50</f>
        <v>43.0373431008775</v>
      </c>
      <c r="G5010" s="13" t="n">
        <f aca="false">ABS(E5010-F5010)</f>
        <v>32.3557791358326</v>
      </c>
      <c r="H5010" s="0" t="s">
        <v>18</v>
      </c>
      <c r="I5010" s="6" t="n">
        <f aca="false">D5010/$Q$2/1000</f>
        <v>0.707540428531516</v>
      </c>
      <c r="J5010" s="6" t="n">
        <f aca="false">G5010/$O$5</f>
        <v>0.981730794404873</v>
      </c>
      <c r="K5010" s="7" t="n">
        <f aca="false">(I5010+J5010)*$Q$5/2</f>
        <v>0.152034410064275</v>
      </c>
      <c r="L5010" s="0" t="n">
        <f aca="false">($Q$5/2)*((D5010/AVERAGE(D:D))+(G5010/AVERAGE(G:G)))</f>
        <v>0.152026825662349</v>
      </c>
    </row>
    <row r="5011" customFormat="false" ht="13.8" hidden="false" customHeight="false" outlineLevel="0" collapsed="false">
      <c r="A5011" s="2" t="n">
        <v>42518</v>
      </c>
      <c r="B5011" s="0" t="n">
        <v>218</v>
      </c>
      <c r="C5011" s="0" t="n">
        <v>19</v>
      </c>
      <c r="D5011" s="0" t="n">
        <v>30.98</v>
      </c>
      <c r="E5011" s="5" t="n">
        <f aca="true">RAND()*100</f>
        <v>53.0684399534948</v>
      </c>
      <c r="F5011" s="5" t="n">
        <f aca="true">RAND()*50</f>
        <v>27.548006613506</v>
      </c>
      <c r="G5011" s="13" t="n">
        <f aca="false">ABS(E5011-F5011)</f>
        <v>25.5204333399888</v>
      </c>
      <c r="H5011" s="0" t="s">
        <v>18</v>
      </c>
      <c r="I5011" s="6" t="n">
        <f aca="false">D5011/$Q$2/1000</f>
        <v>0.832811644221367</v>
      </c>
      <c r="J5011" s="6" t="n">
        <f aca="false">G5011/$O$5</f>
        <v>0.774334476423639</v>
      </c>
      <c r="K5011" s="7" t="n">
        <f aca="false">(I5011+J5011)*$Q$5/2</f>
        <v>0.144643150858051</v>
      </c>
      <c r="L5011" s="0" t="n">
        <f aca="false">($Q$5/2)*((D5011/AVERAGE(D:D))+(G5011/AVERAGE(G:G)))</f>
        <v>0.144634223625085</v>
      </c>
    </row>
    <row r="5012" customFormat="false" ht="13.8" hidden="false" customHeight="false" outlineLevel="0" collapsed="false">
      <c r="A5012" s="2" t="n">
        <v>42518</v>
      </c>
      <c r="B5012" s="0" t="n">
        <v>218</v>
      </c>
      <c r="C5012" s="0" t="n">
        <v>20</v>
      </c>
      <c r="D5012" s="0" t="n">
        <v>31.83</v>
      </c>
      <c r="E5012" s="5" t="n">
        <f aca="true">RAND()*100</f>
        <v>58.1341050448827</v>
      </c>
      <c r="F5012" s="5" t="n">
        <f aca="true">RAND()*50</f>
        <v>30.6488017260563</v>
      </c>
      <c r="G5012" s="13" t="n">
        <f aca="false">ABS(E5012-F5012)</f>
        <v>27.4853033188265</v>
      </c>
      <c r="H5012" s="0" t="s">
        <v>18</v>
      </c>
      <c r="I5012" s="6" t="n">
        <f aca="false">D5012/$Q$2/1000</f>
        <v>0.855661544078958</v>
      </c>
      <c r="J5012" s="6" t="n">
        <f aca="false">G5012/$O$5</f>
        <v>0.833952059951101</v>
      </c>
      <c r="K5012" s="7" t="n">
        <f aca="false">(I5012+J5012)*$Q$5/2</f>
        <v>0.152065224362705</v>
      </c>
      <c r="L5012" s="0" t="n">
        <f aca="false">($Q$5/2)*((D5012/AVERAGE(D:D))+(G5012/AVERAGE(G:G)))</f>
        <v>0.152056052192747</v>
      </c>
    </row>
    <row r="5013" customFormat="false" ht="13.8" hidden="false" customHeight="false" outlineLevel="0" collapsed="false">
      <c r="A5013" s="2" t="n">
        <v>42518</v>
      </c>
      <c r="B5013" s="0" t="n">
        <v>218</v>
      </c>
      <c r="C5013" s="0" t="n">
        <v>21</v>
      </c>
      <c r="D5013" s="0" t="n">
        <v>32.64</v>
      </c>
      <c r="E5013" s="5" t="n">
        <f aca="true">RAND()*100</f>
        <v>67.8648869390599</v>
      </c>
      <c r="F5013" s="5" t="n">
        <f aca="true">RAND()*50</f>
        <v>33.7664075952489</v>
      </c>
      <c r="G5013" s="13" t="n">
        <f aca="false">ABS(E5013-F5013)</f>
        <v>34.098479343811</v>
      </c>
      <c r="H5013" s="0" t="s">
        <v>18</v>
      </c>
      <c r="I5013" s="6" t="n">
        <f aca="false">D5013/$Q$2/1000</f>
        <v>0.877436154531485</v>
      </c>
      <c r="J5013" s="6" t="n">
        <f aca="false">G5013/$O$5</f>
        <v>1.03460735943537</v>
      </c>
      <c r="K5013" s="7" t="n">
        <f aca="false">(I5013+J5013)*$Q$5/2</f>
        <v>0.172083916257017</v>
      </c>
      <c r="L5013" s="0" t="n">
        <f aca="false">($Q$5/2)*((D5013/AVERAGE(D:D))+(G5013/AVERAGE(G:G)))</f>
        <v>0.172074510676513</v>
      </c>
    </row>
    <row r="5014" customFormat="false" ht="13.8" hidden="false" customHeight="false" outlineLevel="0" collapsed="false">
      <c r="A5014" s="2" t="n">
        <v>42518</v>
      </c>
      <c r="B5014" s="0" t="n">
        <v>218</v>
      </c>
      <c r="C5014" s="0" t="n">
        <v>22</v>
      </c>
      <c r="D5014" s="0" t="n">
        <v>33.39</v>
      </c>
      <c r="E5014" s="5" t="n">
        <f aca="true">RAND()*100</f>
        <v>73.0050477548502</v>
      </c>
      <c r="F5014" s="5" t="n">
        <f aca="true">RAND()*50</f>
        <v>39.6535890933592</v>
      </c>
      <c r="G5014" s="13" t="n">
        <f aca="false">ABS(E5014-F5014)</f>
        <v>33.3514586614911</v>
      </c>
      <c r="H5014" s="0" t="s">
        <v>18</v>
      </c>
      <c r="I5014" s="6" t="n">
        <f aca="false">D5014/$Q$2/1000</f>
        <v>0.897597830876418</v>
      </c>
      <c r="J5014" s="6" t="n">
        <f aca="false">G5014/$O$5</f>
        <v>1.01194144850762</v>
      </c>
      <c r="K5014" s="7" t="n">
        <f aca="false">(I5014+J5014)*$Q$5/2</f>
        <v>0.171858535144563</v>
      </c>
      <c r="L5014" s="0" t="n">
        <f aca="false">($Q$5/2)*((D5014/AVERAGE(D:D))+(G5014/AVERAGE(G:G)))</f>
        <v>0.171848913443184</v>
      </c>
    </row>
    <row r="5015" customFormat="false" ht="13.8" hidden="false" customHeight="false" outlineLevel="0" collapsed="false">
      <c r="A5015" s="2" t="n">
        <v>42518</v>
      </c>
      <c r="B5015" s="0" t="n">
        <v>218</v>
      </c>
      <c r="C5015" s="0" t="n">
        <v>23</v>
      </c>
      <c r="D5015" s="0" t="n">
        <v>30.16</v>
      </c>
      <c r="E5015" s="5" t="n">
        <f aca="true">RAND()*100</f>
        <v>57.7552104485221</v>
      </c>
      <c r="F5015" s="5" t="n">
        <f aca="true">RAND()*50</f>
        <v>37.0845628960524</v>
      </c>
      <c r="G5015" s="13" t="n">
        <f aca="false">ABS(E5015-F5015)</f>
        <v>20.6706475524697</v>
      </c>
      <c r="H5015" s="0" t="s">
        <v>18</v>
      </c>
      <c r="I5015" s="6" t="n">
        <f aca="false">D5015/$Q$2/1000</f>
        <v>0.810768211417573</v>
      </c>
      <c r="J5015" s="6" t="n">
        <f aca="false">G5015/$O$5</f>
        <v>0.627183513565145</v>
      </c>
      <c r="K5015" s="7" t="n">
        <f aca="false">(I5015+J5015)*$Q$5/2</f>
        <v>0.129415655248445</v>
      </c>
      <c r="L5015" s="0" t="n">
        <f aca="false">($Q$5/2)*((D5015/AVERAGE(D:D))+(G5015/AVERAGE(G:G)))</f>
        <v>0.129406964307636</v>
      </c>
    </row>
    <row r="5016" customFormat="false" ht="13.8" hidden="false" customHeight="false" outlineLevel="0" collapsed="false">
      <c r="A5016" s="2" t="n">
        <v>42517</v>
      </c>
      <c r="B5016" s="0" t="n">
        <v>219</v>
      </c>
      <c r="C5016" s="0" t="n">
        <v>1</v>
      </c>
      <c r="D5016" s="0" t="n">
        <v>24.6</v>
      </c>
      <c r="E5016" s="5" t="n">
        <f aca="true">RAND()*100</f>
        <v>87.0374208199792</v>
      </c>
      <c r="F5016" s="5" t="n">
        <f aca="true">RAND()*50</f>
        <v>5.11938253766857</v>
      </c>
      <c r="G5016" s="13" t="n">
        <f aca="false">ABS(E5016-F5016)</f>
        <v>81.9180382823106</v>
      </c>
      <c r="H5016" s="0" t="s">
        <v>18</v>
      </c>
      <c r="I5016" s="6" t="n">
        <f aca="false">D5016/$Q$2/1000</f>
        <v>0.661302984113803</v>
      </c>
      <c r="J5016" s="6" t="n">
        <f aca="false">G5016/$O$5</f>
        <v>2.4855362147629</v>
      </c>
      <c r="K5016" s="7" t="n">
        <f aca="false">(I5016+J5016)*$Q$5/2</f>
        <v>0.283215527898903</v>
      </c>
      <c r="L5016" s="0" t="n">
        <f aca="false">($Q$5/2)*((D5016/AVERAGE(D:D))+(G5016/AVERAGE(G:G)))</f>
        <v>0.283208439134185</v>
      </c>
    </row>
    <row r="5017" customFormat="false" ht="13.8" hidden="false" customHeight="false" outlineLevel="0" collapsed="false">
      <c r="A5017" s="2" t="n">
        <v>42517</v>
      </c>
      <c r="B5017" s="0" t="n">
        <v>219</v>
      </c>
      <c r="C5017" s="0" t="n">
        <v>2</v>
      </c>
      <c r="D5017" s="0" t="n">
        <v>20.05</v>
      </c>
      <c r="E5017" s="5" t="n">
        <f aca="true">RAND()*100</f>
        <v>54.7851367038675</v>
      </c>
      <c r="F5017" s="5" t="n">
        <f aca="true">RAND()*50</f>
        <v>48.1877975456882</v>
      </c>
      <c r="G5017" s="13" t="n">
        <f aca="false">ABS(E5017-F5017)</f>
        <v>6.59733915817924</v>
      </c>
      <c r="H5017" s="0" t="s">
        <v>18</v>
      </c>
      <c r="I5017" s="6" t="n">
        <f aca="false">D5017/$Q$2/1000</f>
        <v>0.538988814287876</v>
      </c>
      <c r="J5017" s="6" t="n">
        <f aca="false">G5017/$O$5</f>
        <v>0.200174781312712</v>
      </c>
      <c r="K5017" s="7" t="n">
        <f aca="false">(I5017+J5017)*$Q$5/2</f>
        <v>0.0665247236040529</v>
      </c>
      <c r="L5017" s="0" t="n">
        <f aca="false">($Q$5/2)*((D5017/AVERAGE(D:D))+(G5017/AVERAGE(G:G)))</f>
        <v>0.0665189459726467</v>
      </c>
    </row>
    <row r="5018" customFormat="false" ht="13.8" hidden="false" customHeight="false" outlineLevel="0" collapsed="false">
      <c r="A5018" s="2" t="n">
        <v>42517</v>
      </c>
      <c r="B5018" s="0" t="n">
        <v>219</v>
      </c>
      <c r="C5018" s="0" t="n">
        <v>3</v>
      </c>
      <c r="D5018" s="0" t="n">
        <v>12.86</v>
      </c>
      <c r="E5018" s="5" t="n">
        <f aca="true">RAND()*100</f>
        <v>57.3927265708335</v>
      </c>
      <c r="F5018" s="5" t="n">
        <f aca="true">RAND()*50</f>
        <v>7.71457319497131</v>
      </c>
      <c r="G5018" s="13" t="n">
        <f aca="false">ABS(E5018-F5018)</f>
        <v>49.6781533758622</v>
      </c>
      <c r="H5018" s="0" t="s">
        <v>18</v>
      </c>
      <c r="I5018" s="6" t="n">
        <f aca="false">D5018/$Q$2/1000</f>
        <v>0.345705543727785</v>
      </c>
      <c r="J5018" s="6" t="n">
        <f aca="false">G5018/$O$5</f>
        <v>1.50732185349359</v>
      </c>
      <c r="K5018" s="7" t="n">
        <f aca="false">(I5018+J5018)*$Q$5/2</f>
        <v>0.166772465749923</v>
      </c>
      <c r="L5018" s="0" t="n">
        <f aca="false">($Q$5/2)*((D5018/AVERAGE(D:D))+(G5018/AVERAGE(G:G)))</f>
        <v>0.166768759997311</v>
      </c>
    </row>
    <row r="5019" customFormat="false" ht="13.8" hidden="false" customHeight="false" outlineLevel="0" collapsed="false">
      <c r="A5019" s="2" t="n">
        <v>42517</v>
      </c>
      <c r="B5019" s="0" t="n">
        <v>219</v>
      </c>
      <c r="C5019" s="0" t="n">
        <v>4</v>
      </c>
      <c r="D5019" s="0" t="n">
        <v>12.38</v>
      </c>
      <c r="E5019" s="5" t="n">
        <f aca="true">RAND()*100</f>
        <v>77.7943823835813</v>
      </c>
      <c r="F5019" s="5" t="n">
        <f aca="true">RAND()*50</f>
        <v>34.1978078649845</v>
      </c>
      <c r="G5019" s="13" t="n">
        <f aca="false">ABS(E5019-F5019)</f>
        <v>43.5965745185968</v>
      </c>
      <c r="H5019" s="0" t="s">
        <v>18</v>
      </c>
      <c r="I5019" s="6" t="n">
        <f aca="false">D5019/$Q$2/1000</f>
        <v>0.332802070867028</v>
      </c>
      <c r="J5019" s="6" t="n">
        <f aca="false">G5019/$O$5</f>
        <v>1.32279613962608</v>
      </c>
      <c r="K5019" s="7" t="n">
        <f aca="false">(I5019+J5019)*$Q$5/2</f>
        <v>0.149003838944379</v>
      </c>
      <c r="L5019" s="0" t="n">
        <f aca="false">($Q$5/2)*((D5019/AVERAGE(D:D))+(G5019/AVERAGE(G:G)))</f>
        <v>0.149000271509127</v>
      </c>
    </row>
    <row r="5020" customFormat="false" ht="13.8" hidden="false" customHeight="false" outlineLevel="0" collapsed="false">
      <c r="A5020" s="2" t="n">
        <v>42517</v>
      </c>
      <c r="B5020" s="0" t="n">
        <v>219</v>
      </c>
      <c r="C5020" s="0" t="n">
        <v>5</v>
      </c>
      <c r="D5020" s="0" t="n">
        <v>12.35</v>
      </c>
      <c r="E5020" s="5" t="n">
        <f aca="true">RAND()*100</f>
        <v>19.9629451497458</v>
      </c>
      <c r="F5020" s="5" t="n">
        <f aca="true">RAND()*50</f>
        <v>1.59913823590614</v>
      </c>
      <c r="G5020" s="13" t="n">
        <f aca="false">ABS(E5020-F5020)</f>
        <v>18.3638069138397</v>
      </c>
      <c r="H5020" s="0" t="s">
        <v>18</v>
      </c>
      <c r="I5020" s="6" t="n">
        <f aca="false">D5020/$Q$2/1000</f>
        <v>0.33199560381323</v>
      </c>
      <c r="J5020" s="6" t="n">
        <f aca="false">G5020/$O$5</f>
        <v>0.557189943537968</v>
      </c>
      <c r="K5020" s="7" t="n">
        <f aca="false">(I5020+J5020)*$Q$5/2</f>
        <v>0.0800266992616078</v>
      </c>
      <c r="L5020" s="0" t="n">
        <f aca="false">($Q$5/2)*((D5020/AVERAGE(D:D))+(G5020/AVERAGE(G:G)))</f>
        <v>0.0800231404711905</v>
      </c>
    </row>
    <row r="5021" customFormat="false" ht="13.8" hidden="false" customHeight="false" outlineLevel="0" collapsed="false">
      <c r="A5021" s="2" t="n">
        <v>42517</v>
      </c>
      <c r="B5021" s="0" t="n">
        <v>219</v>
      </c>
      <c r="C5021" s="0" t="n">
        <v>6</v>
      </c>
      <c r="D5021" s="0" t="n">
        <v>12.51</v>
      </c>
      <c r="E5021" s="5" t="n">
        <f aca="true">RAND()*100</f>
        <v>87.8266372368671</v>
      </c>
      <c r="F5021" s="5" t="n">
        <f aca="true">RAND()*50</f>
        <v>30.9015827428084</v>
      </c>
      <c r="G5021" s="13" t="n">
        <f aca="false">ABS(E5021-F5021)</f>
        <v>56.9250544940587</v>
      </c>
      <c r="H5021" s="0" t="s">
        <v>18</v>
      </c>
      <c r="I5021" s="6" t="n">
        <f aca="false">D5021/$Q$2/1000</f>
        <v>0.336296761433483</v>
      </c>
      <c r="J5021" s="6" t="n">
        <f aca="false">G5021/$O$5</f>
        <v>1.72720547805022</v>
      </c>
      <c r="K5021" s="7" t="n">
        <f aca="false">(I5021+J5021)*$Q$5/2</f>
        <v>0.185715201553533</v>
      </c>
      <c r="L5021" s="0" t="n">
        <f aca="false">($Q$5/2)*((D5021/AVERAGE(D:D))+(G5021/AVERAGE(G:G)))</f>
        <v>0.185711596657329</v>
      </c>
    </row>
    <row r="5022" customFormat="false" ht="13.8" hidden="false" customHeight="false" outlineLevel="0" collapsed="false">
      <c r="A5022" s="2" t="n">
        <v>42517</v>
      </c>
      <c r="B5022" s="0" t="n">
        <v>219</v>
      </c>
      <c r="C5022" s="0" t="n">
        <v>7</v>
      </c>
      <c r="D5022" s="0" t="n">
        <v>11.93</v>
      </c>
      <c r="E5022" s="5" t="n">
        <f aca="true">RAND()*100</f>
        <v>68.0750999017619</v>
      </c>
      <c r="F5022" s="5" t="n">
        <f aca="true">RAND()*50</f>
        <v>21.0877971898299</v>
      </c>
      <c r="G5022" s="13" t="n">
        <f aca="false">ABS(E5022-F5022)</f>
        <v>46.987302711932</v>
      </c>
      <c r="H5022" s="0" t="s">
        <v>18</v>
      </c>
      <c r="I5022" s="6" t="n">
        <f aca="false">D5022/$Q$2/1000</f>
        <v>0.320705065060068</v>
      </c>
      <c r="J5022" s="6" t="n">
        <f aca="false">G5022/$O$5</f>
        <v>1.42567674926553</v>
      </c>
      <c r="K5022" s="7" t="n">
        <f aca="false">(I5022+J5022)*$Q$5/2</f>
        <v>0.157174363289304</v>
      </c>
      <c r="L5022" s="0" t="n">
        <f aca="false">($Q$5/2)*((D5022/AVERAGE(D:D))+(G5022/AVERAGE(G:G)))</f>
        <v>0.157170925526577</v>
      </c>
    </row>
    <row r="5023" customFormat="false" ht="13.8" hidden="false" customHeight="false" outlineLevel="0" collapsed="false">
      <c r="A5023" s="2" t="n">
        <v>42517</v>
      </c>
      <c r="B5023" s="0" t="n">
        <v>219</v>
      </c>
      <c r="C5023" s="0" t="n">
        <v>8</v>
      </c>
      <c r="D5023" s="0" t="n">
        <v>12.25</v>
      </c>
      <c r="E5023" s="5" t="n">
        <f aca="true">RAND()*100</f>
        <v>93.3092794963159</v>
      </c>
      <c r="F5023" s="5" t="n">
        <f aca="true">RAND()*50</f>
        <v>41.9038348656613</v>
      </c>
      <c r="G5023" s="13" t="n">
        <f aca="false">ABS(E5023-F5023)</f>
        <v>51.4054446306545</v>
      </c>
      <c r="H5023" s="0" t="s">
        <v>18</v>
      </c>
      <c r="I5023" s="6" t="n">
        <f aca="false">D5023/$Q$2/1000</f>
        <v>0.329307380300573</v>
      </c>
      <c r="J5023" s="6" t="n">
        <f aca="false">G5023/$O$5</f>
        <v>1.55973088399837</v>
      </c>
      <c r="K5023" s="7" t="n">
        <f aca="false">(I5023+J5023)*$Q$5/2</f>
        <v>0.170013443786905</v>
      </c>
      <c r="L5023" s="0" t="n">
        <f aca="false">($Q$5/2)*((D5023/AVERAGE(D:D))+(G5023/AVERAGE(G:G)))</f>
        <v>0.170009913812604</v>
      </c>
    </row>
    <row r="5024" customFormat="false" ht="13.8" hidden="false" customHeight="false" outlineLevel="0" collapsed="false">
      <c r="A5024" s="2" t="n">
        <v>42517</v>
      </c>
      <c r="B5024" s="0" t="n">
        <v>219</v>
      </c>
      <c r="C5024" s="0" t="n">
        <v>9</v>
      </c>
      <c r="D5024" s="0" t="n">
        <v>12.79</v>
      </c>
      <c r="E5024" s="5" t="n">
        <f aca="true">RAND()*100</f>
        <v>0.48254580469802</v>
      </c>
      <c r="F5024" s="5" t="n">
        <f aca="true">RAND()*50</f>
        <v>40.4296666441951</v>
      </c>
      <c r="G5024" s="13" t="n">
        <f aca="false">ABS(E5024-F5024)</f>
        <v>39.9471208394971</v>
      </c>
      <c r="H5024" s="0" t="s">
        <v>18</v>
      </c>
      <c r="I5024" s="6" t="n">
        <f aca="false">D5024/$Q$2/1000</f>
        <v>0.343823787268925</v>
      </c>
      <c r="J5024" s="6" t="n">
        <f aca="false">G5024/$O$5</f>
        <v>1.21206534731582</v>
      </c>
      <c r="K5024" s="7" t="n">
        <f aca="false">(I5024+J5024)*$Q$5/2</f>
        <v>0.140030022112627</v>
      </c>
      <c r="L5024" s="0" t="n">
        <f aca="false">($Q$5/2)*((D5024/AVERAGE(D:D))+(G5024/AVERAGE(G:G)))</f>
        <v>0.140026336531296</v>
      </c>
    </row>
    <row r="5025" customFormat="false" ht="13.8" hidden="false" customHeight="false" outlineLevel="0" collapsed="false">
      <c r="A5025" s="2" t="n">
        <v>42517</v>
      </c>
      <c r="B5025" s="0" t="n">
        <v>219</v>
      </c>
      <c r="C5025" s="0" t="n">
        <v>10</v>
      </c>
      <c r="D5025" s="0" t="n">
        <v>12.32</v>
      </c>
      <c r="E5025" s="5" t="n">
        <f aca="true">RAND()*100</f>
        <v>83.4354824502952</v>
      </c>
      <c r="F5025" s="5" t="n">
        <f aca="true">RAND()*50</f>
        <v>28.7202327919658</v>
      </c>
      <c r="G5025" s="13" t="n">
        <f aca="false">ABS(E5025-F5025)</f>
        <v>54.7152496583294</v>
      </c>
      <c r="H5025" s="0" t="s">
        <v>18</v>
      </c>
      <c r="I5025" s="6" t="n">
        <f aca="false">D5025/$Q$2/1000</f>
        <v>0.331189136759433</v>
      </c>
      <c r="J5025" s="6" t="n">
        <f aca="false">G5025/$O$5</f>
        <v>1.6601561435943</v>
      </c>
      <c r="K5025" s="7" t="n">
        <f aca="false">(I5025+J5025)*$Q$5/2</f>
        <v>0.179221075231836</v>
      </c>
      <c r="L5025" s="0" t="n">
        <f aca="false">($Q$5/2)*((D5025/AVERAGE(D:D))+(G5025/AVERAGE(G:G)))</f>
        <v>0.179217525086254</v>
      </c>
    </row>
    <row r="5026" customFormat="false" ht="13.8" hidden="false" customHeight="false" outlineLevel="0" collapsed="false">
      <c r="A5026" s="2" t="n">
        <v>42517</v>
      </c>
      <c r="B5026" s="0" t="n">
        <v>219</v>
      </c>
      <c r="C5026" s="0" t="n">
        <v>11</v>
      </c>
      <c r="D5026" s="0" t="n">
        <v>11.21</v>
      </c>
      <c r="E5026" s="5" t="n">
        <f aca="true">RAND()*100</f>
        <v>6.62060483591631</v>
      </c>
      <c r="F5026" s="5" t="n">
        <f aca="true">RAND()*50</f>
        <v>21.9016435730737</v>
      </c>
      <c r="G5026" s="13" t="n">
        <f aca="false">ABS(E5026-F5026)</f>
        <v>15.2810387371574</v>
      </c>
      <c r="H5026" s="0" t="s">
        <v>18</v>
      </c>
      <c r="I5026" s="6" t="n">
        <f aca="false">D5026/$Q$2/1000</f>
        <v>0.301349855768932</v>
      </c>
      <c r="J5026" s="6" t="n">
        <f aca="false">G5026/$O$5</f>
        <v>0.463653378142492</v>
      </c>
      <c r="K5026" s="7" t="n">
        <f aca="false">(I5026+J5026)*$Q$5/2</f>
        <v>0.0688502910520282</v>
      </c>
      <c r="L5026" s="0" t="n">
        <f aca="false">($Q$5/2)*((D5026/AVERAGE(D:D))+(G5026/AVERAGE(G:G)))</f>
        <v>0.0688470607653417</v>
      </c>
    </row>
    <row r="5027" customFormat="false" ht="13.8" hidden="false" customHeight="false" outlineLevel="0" collapsed="false">
      <c r="A5027" s="2" t="n">
        <v>42517</v>
      </c>
      <c r="B5027" s="0" t="n">
        <v>219</v>
      </c>
      <c r="C5027" s="0" t="n">
        <v>12</v>
      </c>
      <c r="D5027" s="0" t="n">
        <v>9.94</v>
      </c>
      <c r="E5027" s="5" t="n">
        <f aca="true">RAND()*100</f>
        <v>52.296838501934</v>
      </c>
      <c r="F5027" s="5" t="n">
        <f aca="true">RAND()*50</f>
        <v>4.42686210735701</v>
      </c>
      <c r="G5027" s="13" t="n">
        <f aca="false">ABS(E5027-F5027)</f>
        <v>47.869976394577</v>
      </c>
      <c r="H5027" s="0" t="s">
        <v>18</v>
      </c>
      <c r="I5027" s="6" t="n">
        <f aca="false">D5027/$Q$2/1000</f>
        <v>0.267209417158179</v>
      </c>
      <c r="J5027" s="6" t="n">
        <f aca="false">G5027/$O$5</f>
        <v>1.45245860891494</v>
      </c>
      <c r="K5027" s="7" t="n">
        <f aca="false">(I5027+J5027)*$Q$5/2</f>
        <v>0.154770122346581</v>
      </c>
      <c r="L5027" s="0" t="n">
        <f aca="false">($Q$5/2)*((D5027/AVERAGE(D:D))+(G5027/AVERAGE(G:G)))</f>
        <v>0.154767258024577</v>
      </c>
    </row>
    <row r="5028" customFormat="false" ht="13.8" hidden="false" customHeight="false" outlineLevel="0" collapsed="false">
      <c r="A5028" s="2" t="n">
        <v>42517</v>
      </c>
      <c r="B5028" s="0" t="n">
        <v>219</v>
      </c>
      <c r="C5028" s="0" t="n">
        <v>13</v>
      </c>
      <c r="D5028" s="0" t="n">
        <v>9.46</v>
      </c>
      <c r="E5028" s="5" t="n">
        <f aca="true">RAND()*100</f>
        <v>95.3351022093557</v>
      </c>
      <c r="F5028" s="5" t="n">
        <f aca="true">RAND()*50</f>
        <v>34.1667174652684</v>
      </c>
      <c r="G5028" s="13" t="n">
        <f aca="false">ABS(E5028-F5028)</f>
        <v>61.1683847440872</v>
      </c>
      <c r="H5028" s="0" t="s">
        <v>18</v>
      </c>
      <c r="I5028" s="6" t="n">
        <f aca="false">D5028/$Q$2/1000</f>
        <v>0.254305944297422</v>
      </c>
      <c r="J5028" s="6" t="n">
        <f aca="false">G5028/$O$5</f>
        <v>1.85595552173775</v>
      </c>
      <c r="K5028" s="7" t="n">
        <f aca="false">(I5028+J5028)*$Q$5/2</f>
        <v>0.189923531943166</v>
      </c>
      <c r="L5028" s="0" t="n">
        <f aca="false">($Q$5/2)*((D5028/AVERAGE(D:D))+(G5028/AVERAGE(G:G)))</f>
        <v>0.189920805938522</v>
      </c>
    </row>
    <row r="5029" customFormat="false" ht="13.8" hidden="false" customHeight="false" outlineLevel="0" collapsed="false">
      <c r="A5029" s="2" t="n">
        <v>42517</v>
      </c>
      <c r="B5029" s="0" t="n">
        <v>219</v>
      </c>
      <c r="C5029" s="0" t="n">
        <v>14</v>
      </c>
      <c r="D5029" s="0" t="n">
        <v>6.16</v>
      </c>
      <c r="E5029" s="5" t="n">
        <f aca="true">RAND()*100</f>
        <v>12.8389818710275</v>
      </c>
      <c r="F5029" s="5" t="n">
        <f aca="true">RAND()*50</f>
        <v>45.6151838006917</v>
      </c>
      <c r="G5029" s="13" t="n">
        <f aca="false">ABS(E5029-F5029)</f>
        <v>32.7762019296642</v>
      </c>
      <c r="H5029" s="0" t="s">
        <v>18</v>
      </c>
      <c r="I5029" s="6" t="n">
        <f aca="false">D5029/$Q$2/1000</f>
        <v>0.165594568379717</v>
      </c>
      <c r="J5029" s="6" t="n">
        <f aca="false">G5029/$O$5</f>
        <v>0.994487155537194</v>
      </c>
      <c r="K5029" s="7" t="n">
        <f aca="false">(I5029+J5029)*$Q$5/2</f>
        <v>0.104407355152522</v>
      </c>
      <c r="L5029" s="0" t="n">
        <f aca="false">($Q$5/2)*((D5029/AVERAGE(D:D))+(G5029/AVERAGE(G:G)))</f>
        <v>0.104405580079731</v>
      </c>
    </row>
    <row r="5030" customFormat="false" ht="13.8" hidden="false" customHeight="false" outlineLevel="0" collapsed="false">
      <c r="A5030" s="2" t="n">
        <v>42517</v>
      </c>
      <c r="B5030" s="0" t="n">
        <v>219</v>
      </c>
      <c r="C5030" s="0" t="n">
        <v>15</v>
      </c>
      <c r="D5030" s="0" t="n">
        <v>5.54</v>
      </c>
      <c r="E5030" s="5" t="n">
        <f aca="true">RAND()*100</f>
        <v>61.2324000219815</v>
      </c>
      <c r="F5030" s="5" t="n">
        <f aca="true">RAND()*50</f>
        <v>47.2586395160761</v>
      </c>
      <c r="G5030" s="13" t="n">
        <f aca="false">ABS(E5030-F5030)</f>
        <v>13.9737605059054</v>
      </c>
      <c r="H5030" s="0" t="s">
        <v>18</v>
      </c>
      <c r="I5030" s="6" t="n">
        <f aca="false">D5030/$Q$2/1000</f>
        <v>0.148927582601239</v>
      </c>
      <c r="J5030" s="6" t="n">
        <f aca="false">G5030/$O$5</f>
        <v>0.42398827562441</v>
      </c>
      <c r="K5030" s="7" t="n">
        <f aca="false">(I5030+J5030)*$Q$5/2</f>
        <v>0.0515624272403084</v>
      </c>
      <c r="L5030" s="0" t="n">
        <f aca="false">($Q$5/2)*((D5030/AVERAGE(D:D))+(G5030/AVERAGE(G:G)))</f>
        <v>0.0515608308274411</v>
      </c>
    </row>
    <row r="5031" customFormat="false" ht="13.8" hidden="false" customHeight="false" outlineLevel="0" collapsed="false">
      <c r="A5031" s="2" t="n">
        <v>42517</v>
      </c>
      <c r="B5031" s="0" t="n">
        <v>219</v>
      </c>
      <c r="C5031" s="0" t="n">
        <v>16</v>
      </c>
      <c r="D5031" s="0" t="n">
        <v>8.23</v>
      </c>
      <c r="E5031" s="5" t="n">
        <f aca="true">RAND()*100</f>
        <v>68.2436151546426</v>
      </c>
      <c r="F5031" s="5" t="n">
        <f aca="true">RAND()*50</f>
        <v>49.0128562611062</v>
      </c>
      <c r="G5031" s="13" t="n">
        <f aca="false">ABS(E5031-F5031)</f>
        <v>19.2307588935364</v>
      </c>
      <c r="H5031" s="0" t="s">
        <v>18</v>
      </c>
      <c r="I5031" s="6" t="n">
        <f aca="false">D5031/$Q$2/1000</f>
        <v>0.221240795091732</v>
      </c>
      <c r="J5031" s="6" t="n">
        <f aca="false">G5031/$O$5</f>
        <v>0.583494779288191</v>
      </c>
      <c r="K5031" s="7" t="n">
        <f aca="false">(I5031+J5031)*$Q$5/2</f>
        <v>0.072426201694193</v>
      </c>
      <c r="L5031" s="0" t="n">
        <f aca="false">($Q$5/2)*((D5031/AVERAGE(D:D))+(G5031/AVERAGE(G:G)))</f>
        <v>0.0724238301277854</v>
      </c>
    </row>
    <row r="5032" customFormat="false" ht="13.8" hidden="false" customHeight="false" outlineLevel="0" collapsed="false">
      <c r="A5032" s="2" t="n">
        <v>42517</v>
      </c>
      <c r="B5032" s="0" t="n">
        <v>219</v>
      </c>
      <c r="C5032" s="0" t="n">
        <v>17</v>
      </c>
      <c r="D5032" s="0" t="n">
        <v>14.53</v>
      </c>
      <c r="E5032" s="5" t="n">
        <f aca="true">RAND()*100</f>
        <v>77.9478143085726</v>
      </c>
      <c r="F5032" s="5" t="n">
        <f aca="true">RAND()*50</f>
        <v>41.5194197033998</v>
      </c>
      <c r="G5032" s="13" t="n">
        <f aca="false">ABS(E5032-F5032)</f>
        <v>36.4283946051728</v>
      </c>
      <c r="H5032" s="0" t="s">
        <v>18</v>
      </c>
      <c r="I5032" s="6" t="n">
        <f aca="false">D5032/$Q$2/1000</f>
        <v>0.390598876389169</v>
      </c>
      <c r="J5032" s="6" t="n">
        <f aca="false">G5032/$O$5</f>
        <v>1.10530105377758</v>
      </c>
      <c r="K5032" s="7" t="n">
        <f aca="false">(I5032+J5032)*$Q$5/2</f>
        <v>0.134630993715008</v>
      </c>
      <c r="L5032" s="0" t="n">
        <f aca="false">($Q$5/2)*((D5032/AVERAGE(D:D))+(G5032/AVERAGE(G:G)))</f>
        <v>0.134626806733246</v>
      </c>
    </row>
    <row r="5033" customFormat="false" ht="13.8" hidden="false" customHeight="false" outlineLevel="0" collapsed="false">
      <c r="A5033" s="2" t="n">
        <v>42517</v>
      </c>
      <c r="B5033" s="0" t="n">
        <v>219</v>
      </c>
      <c r="C5033" s="0" t="n">
        <v>18</v>
      </c>
      <c r="D5033" s="0" t="n">
        <v>24.7</v>
      </c>
      <c r="E5033" s="5" t="n">
        <f aca="true">RAND()*100</f>
        <v>45.5392527510412</v>
      </c>
      <c r="F5033" s="5" t="n">
        <f aca="true">RAND()*50</f>
        <v>42.408178729238</v>
      </c>
      <c r="G5033" s="13" t="n">
        <f aca="false">ABS(E5033-F5033)</f>
        <v>3.13107402180322</v>
      </c>
      <c r="H5033" s="0" t="s">
        <v>18</v>
      </c>
      <c r="I5033" s="6" t="n">
        <f aca="false">D5033/$Q$2/1000</f>
        <v>0.663991207626461</v>
      </c>
      <c r="J5033" s="6" t="n">
        <f aca="false">G5033/$O$5</f>
        <v>0.0950022490220659</v>
      </c>
      <c r="K5033" s="7" t="n">
        <f aca="false">(I5033+J5033)*$Q$5/2</f>
        <v>0.0683094110983674</v>
      </c>
      <c r="L5033" s="0" t="n">
        <f aca="false">($Q$5/2)*((D5033/AVERAGE(D:D))+(G5033/AVERAGE(G:G)))</f>
        <v>0.0683022935175328</v>
      </c>
    </row>
    <row r="5034" customFormat="false" ht="13.8" hidden="false" customHeight="false" outlineLevel="0" collapsed="false">
      <c r="A5034" s="2" t="n">
        <v>42517</v>
      </c>
      <c r="B5034" s="0" t="n">
        <v>219</v>
      </c>
      <c r="C5034" s="0" t="n">
        <v>19</v>
      </c>
      <c r="D5034" s="0" t="n">
        <v>27.77</v>
      </c>
      <c r="E5034" s="5" t="n">
        <f aca="true">RAND()*100</f>
        <v>34.6109169651754</v>
      </c>
      <c r="F5034" s="5" t="n">
        <f aca="true">RAND()*50</f>
        <v>10.4842477885541</v>
      </c>
      <c r="G5034" s="13" t="n">
        <f aca="false">ABS(E5034-F5034)</f>
        <v>24.1266691766214</v>
      </c>
      <c r="H5034" s="0" t="s">
        <v>18</v>
      </c>
      <c r="I5034" s="6" t="n">
        <f aca="false">D5034/$Q$2/1000</f>
        <v>0.746519669465054</v>
      </c>
      <c r="J5034" s="6" t="n">
        <f aca="false">G5034/$O$5</f>
        <v>0.732045239821686</v>
      </c>
      <c r="K5034" s="7" t="n">
        <f aca="false">(I5034+J5034)*$Q$5/2</f>
        <v>0.133070841835807</v>
      </c>
      <c r="L5034" s="0" t="n">
        <f aca="false">($Q$5/2)*((D5034/AVERAGE(D:D))+(G5034/AVERAGE(G:G)))</f>
        <v>0.133062839600188</v>
      </c>
    </row>
    <row r="5035" customFormat="false" ht="13.8" hidden="false" customHeight="false" outlineLevel="0" collapsed="false">
      <c r="A5035" s="2" t="n">
        <v>42517</v>
      </c>
      <c r="B5035" s="0" t="n">
        <v>219</v>
      </c>
      <c r="C5035" s="0" t="n">
        <v>20</v>
      </c>
      <c r="D5035" s="0" t="n">
        <v>30.48</v>
      </c>
      <c r="E5035" s="5" t="n">
        <f aca="true">RAND()*100</f>
        <v>82.7199657331221</v>
      </c>
      <c r="F5035" s="5" t="n">
        <f aca="true">RAND()*50</f>
        <v>10.3990673494991</v>
      </c>
      <c r="G5035" s="13" t="n">
        <f aca="false">ABS(E5035-F5035)</f>
        <v>72.320898383623</v>
      </c>
      <c r="H5035" s="0" t="s">
        <v>18</v>
      </c>
      <c r="I5035" s="6" t="n">
        <f aca="false">D5035/$Q$2/1000</f>
        <v>0.819370526658078</v>
      </c>
      <c r="J5035" s="6" t="n">
        <f aca="false">G5035/$O$5</f>
        <v>2.19434224483253</v>
      </c>
      <c r="K5035" s="7" t="n">
        <f aca="false">(I5035+J5035)*$Q$5/2</f>
        <v>0.271234149434154</v>
      </c>
      <c r="L5035" s="0" t="n">
        <f aca="false">($Q$5/2)*((D5035/AVERAGE(D:D))+(G5035/AVERAGE(G:G)))</f>
        <v>0.271225366281772</v>
      </c>
    </row>
    <row r="5036" customFormat="false" ht="13.8" hidden="false" customHeight="false" outlineLevel="0" collapsed="false">
      <c r="A5036" s="2" t="n">
        <v>42517</v>
      </c>
      <c r="B5036" s="0" t="n">
        <v>219</v>
      </c>
      <c r="C5036" s="0" t="n">
        <v>21</v>
      </c>
      <c r="D5036" s="0" t="n">
        <v>32.37</v>
      </c>
      <c r="E5036" s="5" t="n">
        <f aca="true">RAND()*100</f>
        <v>1.90229656873271</v>
      </c>
      <c r="F5036" s="5" t="n">
        <f aca="true">RAND()*50</f>
        <v>13.6849756643642</v>
      </c>
      <c r="G5036" s="13" t="n">
        <f aca="false">ABS(E5036-F5036)</f>
        <v>11.7826790956315</v>
      </c>
      <c r="H5036" s="0" t="s">
        <v>18</v>
      </c>
      <c r="I5036" s="6" t="n">
        <f aca="false">D5036/$Q$2/1000</f>
        <v>0.870177951047309</v>
      </c>
      <c r="J5036" s="6" t="n">
        <f aca="false">G5036/$O$5</f>
        <v>0.357507042566055</v>
      </c>
      <c r="K5036" s="7" t="n">
        <f aca="false">(I5036+J5036)*$Q$5/2</f>
        <v>0.110491649425203</v>
      </c>
      <c r="L5036" s="0" t="n">
        <f aca="false">($Q$5/2)*((D5036/AVERAGE(D:D))+(G5036/AVERAGE(G:G)))</f>
        <v>0.110482321648214</v>
      </c>
    </row>
    <row r="5037" customFormat="false" ht="13.8" hidden="false" customHeight="false" outlineLevel="0" collapsed="false">
      <c r="A5037" s="2" t="n">
        <v>42517</v>
      </c>
      <c r="B5037" s="0" t="n">
        <v>219</v>
      </c>
      <c r="C5037" s="0" t="n">
        <v>22</v>
      </c>
      <c r="D5037" s="0" t="n">
        <v>32.65</v>
      </c>
      <c r="E5037" s="5" t="n">
        <f aca="true">RAND()*100</f>
        <v>35.3621331858449</v>
      </c>
      <c r="F5037" s="5" t="n">
        <f aca="true">RAND()*50</f>
        <v>2.29245342197828</v>
      </c>
      <c r="G5037" s="13" t="n">
        <f aca="false">ABS(E5037-F5037)</f>
        <v>33.0696797638666</v>
      </c>
      <c r="H5037" s="0" t="s">
        <v>18</v>
      </c>
      <c r="I5037" s="6" t="n">
        <f aca="false">D5037/$Q$2/1000</f>
        <v>0.877704976882751</v>
      </c>
      <c r="J5037" s="6" t="n">
        <f aca="false">G5037/$O$5</f>
        <v>1.00339178509664</v>
      </c>
      <c r="K5037" s="7" t="n">
        <f aca="false">(I5037+J5037)*$Q$5/2</f>
        <v>0.169298708578145</v>
      </c>
      <c r="L5037" s="0" t="n">
        <f aca="false">($Q$5/2)*((D5037/AVERAGE(D:D))+(G5037/AVERAGE(G:G)))</f>
        <v>0.169289300116029</v>
      </c>
    </row>
    <row r="5038" customFormat="false" ht="13.8" hidden="false" customHeight="false" outlineLevel="0" collapsed="false">
      <c r="A5038" s="2" t="n">
        <v>42517</v>
      </c>
      <c r="B5038" s="0" t="n">
        <v>219</v>
      </c>
      <c r="C5038" s="0" t="n">
        <v>23</v>
      </c>
      <c r="D5038" s="0" t="n">
        <v>26.33</v>
      </c>
      <c r="E5038" s="5" t="n">
        <f aca="true">RAND()*100</f>
        <v>11.7526918300428</v>
      </c>
      <c r="F5038" s="5" t="n">
        <f aca="true">RAND()*50</f>
        <v>8.16161707625724</v>
      </c>
      <c r="G5038" s="13" t="n">
        <f aca="false">ABS(E5038-F5038)</f>
        <v>3.59107475378551</v>
      </c>
      <c r="H5038" s="0" t="s">
        <v>18</v>
      </c>
      <c r="I5038" s="6" t="n">
        <f aca="false">D5038/$Q$2/1000</f>
        <v>0.707809250882782</v>
      </c>
      <c r="J5038" s="6" t="n">
        <f aca="false">G5038/$O$5</f>
        <v>0.10895947385476</v>
      </c>
      <c r="K5038" s="7" t="n">
        <f aca="false">(I5038+J5038)*$Q$5/2</f>
        <v>0.0735091852263788</v>
      </c>
      <c r="L5038" s="0" t="n">
        <f aca="false">($Q$5/2)*((D5038/AVERAGE(D:D))+(G5038/AVERAGE(G:G)))</f>
        <v>0.0735015979428413</v>
      </c>
    </row>
    <row r="5039" customFormat="false" ht="13.8" hidden="false" customHeight="false" outlineLevel="0" collapsed="false">
      <c r="A5039" s="2" t="n">
        <v>42516</v>
      </c>
      <c r="B5039" s="0" t="n">
        <v>220</v>
      </c>
      <c r="C5039" s="0" t="n">
        <v>1</v>
      </c>
      <c r="D5039" s="0" t="n">
        <v>20.62</v>
      </c>
      <c r="E5039" s="5" t="n">
        <f aca="true">RAND()*100</f>
        <v>93.9762818743475</v>
      </c>
      <c r="F5039" s="5" t="n">
        <f aca="true">RAND()*50</f>
        <v>37.1041940932628</v>
      </c>
      <c r="G5039" s="13" t="n">
        <f aca="false">ABS(E5039-F5039)</f>
        <v>56.8720877810847</v>
      </c>
      <c r="H5039" s="0" t="s">
        <v>18</v>
      </c>
      <c r="I5039" s="6" t="n">
        <f aca="false">D5039/$Q$2/1000</f>
        <v>0.554311688310025</v>
      </c>
      <c r="J5039" s="6" t="n">
        <f aca="false">G5039/$O$5</f>
        <v>1.72559837556053</v>
      </c>
      <c r="K5039" s="7" t="n">
        <f aca="false">(I5039+J5039)*$Q$5/2</f>
        <v>0.20519190574835</v>
      </c>
      <c r="L5039" s="0" t="n">
        <f aca="false">($Q$5/2)*((D5039/AVERAGE(D:D))+(G5039/AVERAGE(G:G)))</f>
        <v>0.205185963865078</v>
      </c>
    </row>
    <row r="5040" customFormat="false" ht="13.8" hidden="false" customHeight="false" outlineLevel="0" collapsed="false">
      <c r="A5040" s="2" t="n">
        <v>42516</v>
      </c>
      <c r="B5040" s="0" t="n">
        <v>220</v>
      </c>
      <c r="C5040" s="0" t="n">
        <v>2</v>
      </c>
      <c r="D5040" s="0" t="n">
        <v>16.44</v>
      </c>
      <c r="E5040" s="5" t="n">
        <f aca="true">RAND()*100</f>
        <v>7.7976731932722</v>
      </c>
      <c r="F5040" s="5" t="n">
        <f aca="true">RAND()*50</f>
        <v>14.8949984286446</v>
      </c>
      <c r="G5040" s="13" t="n">
        <f aca="false">ABS(E5040-F5040)</f>
        <v>7.09732523537241</v>
      </c>
      <c r="H5040" s="0" t="s">
        <v>18</v>
      </c>
      <c r="I5040" s="6" t="n">
        <f aca="false">D5040/$Q$2/1000</f>
        <v>0.441943945480932</v>
      </c>
      <c r="J5040" s="6" t="n">
        <f aca="false">G5040/$O$5</f>
        <v>0.215345231286844</v>
      </c>
      <c r="K5040" s="7" t="n">
        <f aca="false">(I5040+J5040)*$Q$5/2</f>
        <v>0.0591560259090999</v>
      </c>
      <c r="L5040" s="0" t="n">
        <f aca="false">($Q$5/2)*((D5040/AVERAGE(D:D))+(G5040/AVERAGE(G:G)))</f>
        <v>0.0591512885395079</v>
      </c>
    </row>
    <row r="5041" customFormat="false" ht="13.8" hidden="false" customHeight="false" outlineLevel="0" collapsed="false">
      <c r="A5041" s="2" t="n">
        <v>42516</v>
      </c>
      <c r="B5041" s="0" t="n">
        <v>220</v>
      </c>
      <c r="C5041" s="0" t="n">
        <v>3</v>
      </c>
      <c r="D5041" s="0" t="n">
        <v>8.16</v>
      </c>
      <c r="E5041" s="5" t="n">
        <f aca="true">RAND()*100</f>
        <v>22.0088947913609</v>
      </c>
      <c r="F5041" s="5" t="n">
        <f aca="true">RAND()*50</f>
        <v>37.207713566022</v>
      </c>
      <c r="G5041" s="13" t="n">
        <f aca="false">ABS(E5041-F5041)</f>
        <v>15.1988187746611</v>
      </c>
      <c r="H5041" s="0" t="s">
        <v>18</v>
      </c>
      <c r="I5041" s="6" t="n">
        <f aca="false">D5041/$Q$2/1000</f>
        <v>0.219359038632871</v>
      </c>
      <c r="J5041" s="6" t="n">
        <f aca="false">G5041/$O$5</f>
        <v>0.461158681020269</v>
      </c>
      <c r="K5041" s="7" t="n">
        <f aca="false">(I5041+J5041)*$Q$5/2</f>
        <v>0.0612465947687826</v>
      </c>
      <c r="L5041" s="0" t="n">
        <f aca="false">($Q$5/2)*((D5041/AVERAGE(D:D))+(G5041/AVERAGE(G:G)))</f>
        <v>0.0612442433736567</v>
      </c>
    </row>
    <row r="5042" customFormat="false" ht="13.8" hidden="false" customHeight="false" outlineLevel="0" collapsed="false">
      <c r="A5042" s="2" t="n">
        <v>42516</v>
      </c>
      <c r="B5042" s="0" t="n">
        <v>220</v>
      </c>
      <c r="C5042" s="0" t="n">
        <v>4</v>
      </c>
      <c r="D5042" s="0" t="n">
        <v>8.12</v>
      </c>
      <c r="E5042" s="5" t="n">
        <f aca="true">RAND()*100</f>
        <v>25.5299615091644</v>
      </c>
      <c r="F5042" s="5" t="n">
        <f aca="true">RAND()*50</f>
        <v>48.7172716588248</v>
      </c>
      <c r="G5042" s="13" t="n">
        <f aca="false">ABS(E5042-F5042)</f>
        <v>23.1873101496603</v>
      </c>
      <c r="H5042" s="0" t="s">
        <v>18</v>
      </c>
      <c r="I5042" s="6" t="n">
        <f aca="false">D5042/$Q$2/1000</f>
        <v>0.218283749227808</v>
      </c>
      <c r="J5042" s="6" t="n">
        <f aca="false">G5042/$O$5</f>
        <v>0.703543447919276</v>
      </c>
      <c r="K5042" s="7" t="n">
        <f aca="false">(I5042+J5042)*$Q$5/2</f>
        <v>0.0829644477432376</v>
      </c>
      <c r="L5042" s="0" t="n">
        <f aca="false">($Q$5/2)*((D5042/AVERAGE(D:D))+(G5042/AVERAGE(G:G)))</f>
        <v>0.0829621078745583</v>
      </c>
    </row>
    <row r="5043" customFormat="false" ht="13.8" hidden="false" customHeight="false" outlineLevel="0" collapsed="false">
      <c r="A5043" s="2" t="n">
        <v>42516</v>
      </c>
      <c r="B5043" s="0" t="n">
        <v>220</v>
      </c>
      <c r="C5043" s="0" t="n">
        <v>5</v>
      </c>
      <c r="D5043" s="0" t="n">
        <v>8.94</v>
      </c>
      <c r="E5043" s="5" t="n">
        <f aca="true">RAND()*100</f>
        <v>47.9368922184221</v>
      </c>
      <c r="F5043" s="5" t="n">
        <f aca="true">RAND()*50</f>
        <v>42.622653307626</v>
      </c>
      <c r="G5043" s="13" t="n">
        <f aca="false">ABS(E5043-F5043)</f>
        <v>5.31423891079612</v>
      </c>
      <c r="H5043" s="0" t="s">
        <v>18</v>
      </c>
      <c r="I5043" s="6" t="n">
        <f aca="false">D5043/$Q$2/1000</f>
        <v>0.240327182031602</v>
      </c>
      <c r="J5043" s="6" t="n">
        <f aca="false">G5043/$O$5</f>
        <v>0.16124328101175</v>
      </c>
      <c r="K5043" s="7" t="n">
        <f aca="false">(I5043+J5043)*$Q$5/2</f>
        <v>0.0361413416739016</v>
      </c>
      <c r="L5043" s="0" t="n">
        <f aca="false">($Q$5/2)*((D5043/AVERAGE(D:D))+(G5043/AVERAGE(G:G)))</f>
        <v>0.0361387655130651</v>
      </c>
    </row>
    <row r="5044" customFormat="false" ht="13.8" hidden="false" customHeight="false" outlineLevel="0" collapsed="false">
      <c r="A5044" s="2" t="n">
        <v>42516</v>
      </c>
      <c r="B5044" s="0" t="n">
        <v>220</v>
      </c>
      <c r="C5044" s="0" t="n">
        <v>6</v>
      </c>
      <c r="D5044" s="0" t="n">
        <v>17.85</v>
      </c>
      <c r="E5044" s="5" t="n">
        <f aca="true">RAND()*100</f>
        <v>78.0514467624016</v>
      </c>
      <c r="F5044" s="5" t="n">
        <f aca="true">RAND()*50</f>
        <v>32.4540522007737</v>
      </c>
      <c r="G5044" s="13" t="n">
        <f aca="false">ABS(E5044-F5044)</f>
        <v>45.5973945616279</v>
      </c>
      <c r="H5044" s="0" t="s">
        <v>18</v>
      </c>
      <c r="I5044" s="6" t="n">
        <f aca="false">D5044/$Q$2/1000</f>
        <v>0.479847897009406</v>
      </c>
      <c r="J5044" s="6" t="n">
        <f aca="false">G5044/$O$5</f>
        <v>1.38350451082802</v>
      </c>
      <c r="K5044" s="7" t="n">
        <f aca="false">(I5044+J5044)*$Q$5/2</f>
        <v>0.167701716705368</v>
      </c>
      <c r="L5044" s="0" t="n">
        <f aca="false">($Q$5/2)*((D5044/AVERAGE(D:D))+(G5044/AVERAGE(G:G)))</f>
        <v>0.16769657302853</v>
      </c>
    </row>
    <row r="5045" customFormat="false" ht="13.8" hidden="false" customHeight="false" outlineLevel="0" collapsed="false">
      <c r="A5045" s="2" t="n">
        <v>42516</v>
      </c>
      <c r="B5045" s="0" t="n">
        <v>220</v>
      </c>
      <c r="C5045" s="0" t="n">
        <v>7</v>
      </c>
      <c r="D5045" s="0" t="n">
        <v>23.71</v>
      </c>
      <c r="E5045" s="5" t="n">
        <f aca="true">RAND()*100</f>
        <v>96.6944179148413</v>
      </c>
      <c r="F5045" s="5" t="n">
        <f aca="true">RAND()*50</f>
        <v>23.4486216970254</v>
      </c>
      <c r="G5045" s="13" t="n">
        <f aca="false">ABS(E5045-F5045)</f>
        <v>73.245796217816</v>
      </c>
      <c r="H5045" s="0" t="s">
        <v>18</v>
      </c>
      <c r="I5045" s="6" t="n">
        <f aca="false">D5045/$Q$2/1000</f>
        <v>0.637377794851149</v>
      </c>
      <c r="J5045" s="6" t="n">
        <f aca="false">G5045/$O$5</f>
        <v>2.22240525891399</v>
      </c>
      <c r="K5045" s="7" t="n">
        <f aca="false">(I5045+J5045)*$Q$5/2</f>
        <v>0.257380474838863</v>
      </c>
      <c r="L5045" s="0" t="n">
        <f aca="false">($Q$5/2)*((D5045/AVERAGE(D:D))+(G5045/AVERAGE(G:G)))</f>
        <v>0.257373642537584</v>
      </c>
    </row>
    <row r="5046" customFormat="false" ht="13.8" hidden="false" customHeight="false" outlineLevel="0" collapsed="false">
      <c r="A5046" s="2" t="n">
        <v>42516</v>
      </c>
      <c r="B5046" s="0" t="n">
        <v>220</v>
      </c>
      <c r="C5046" s="0" t="n">
        <v>8</v>
      </c>
      <c r="D5046" s="0" t="n">
        <v>26.29</v>
      </c>
      <c r="E5046" s="5" t="n">
        <f aca="true">RAND()*100</f>
        <v>34.1806758311577</v>
      </c>
      <c r="F5046" s="5" t="n">
        <f aca="true">RAND()*50</f>
        <v>30.4010117135476</v>
      </c>
      <c r="G5046" s="13" t="n">
        <f aca="false">ABS(E5046-F5046)</f>
        <v>3.77966411761008</v>
      </c>
      <c r="H5046" s="0" t="s">
        <v>18</v>
      </c>
      <c r="I5046" s="6" t="n">
        <f aca="false">D5046/$Q$2/1000</f>
        <v>0.706733961477719</v>
      </c>
      <c r="J5046" s="6" t="n">
        <f aca="false">G5046/$O$5</f>
        <v>0.114681604210099</v>
      </c>
      <c r="K5046" s="7" t="n">
        <f aca="false">(I5046+J5046)*$Q$5/2</f>
        <v>0.0739274009119037</v>
      </c>
      <c r="L5046" s="0" t="n">
        <f aca="false">($Q$5/2)*((D5046/AVERAGE(D:D))+(G5046/AVERAGE(G:G)))</f>
        <v>0.0739198251548129</v>
      </c>
    </row>
    <row r="5047" customFormat="false" ht="13.8" hidden="false" customHeight="false" outlineLevel="0" collapsed="false">
      <c r="A5047" s="2" t="n">
        <v>42516</v>
      </c>
      <c r="B5047" s="0" t="n">
        <v>220</v>
      </c>
      <c r="C5047" s="0" t="n">
        <v>9</v>
      </c>
      <c r="D5047" s="0" t="n">
        <v>24.45</v>
      </c>
      <c r="E5047" s="5" t="n">
        <f aca="true">RAND()*100</f>
        <v>61.2022604444064</v>
      </c>
      <c r="F5047" s="5" t="n">
        <f aca="true">RAND()*50</f>
        <v>43.2308689400088</v>
      </c>
      <c r="G5047" s="13" t="n">
        <f aca="false">ABS(E5047-F5047)</f>
        <v>17.9713915043976</v>
      </c>
      <c r="H5047" s="0" t="s">
        <v>18</v>
      </c>
      <c r="I5047" s="6" t="n">
        <f aca="false">D5047/$Q$2/1000</f>
        <v>0.657270648844817</v>
      </c>
      <c r="J5047" s="6" t="n">
        <f aca="false">G5047/$O$5</f>
        <v>0.545283375316231</v>
      </c>
      <c r="K5047" s="7" t="n">
        <f aca="false">(I5047+J5047)*$Q$5/2</f>
        <v>0.108229862174494</v>
      </c>
      <c r="L5047" s="0" t="n">
        <f aca="false">($Q$5/2)*((D5047/AVERAGE(D:D))+(G5047/AVERAGE(G:G)))</f>
        <v>0.108222816633952</v>
      </c>
    </row>
    <row r="5048" customFormat="false" ht="13.8" hidden="false" customHeight="false" outlineLevel="0" collapsed="false">
      <c r="A5048" s="2" t="n">
        <v>42516</v>
      </c>
      <c r="B5048" s="0" t="n">
        <v>220</v>
      </c>
      <c r="C5048" s="0" t="n">
        <v>10</v>
      </c>
      <c r="D5048" s="0" t="n">
        <v>28.29</v>
      </c>
      <c r="E5048" s="5" t="n">
        <f aca="true">RAND()*100</f>
        <v>57.7756560058333</v>
      </c>
      <c r="F5048" s="5" t="n">
        <f aca="true">RAND()*50</f>
        <v>25.5322607757989</v>
      </c>
      <c r="G5048" s="13" t="n">
        <f aca="false">ABS(E5048-F5048)</f>
        <v>32.2433952300344</v>
      </c>
      <c r="H5048" s="0" t="s">
        <v>18</v>
      </c>
      <c r="I5048" s="6" t="n">
        <f aca="false">D5048/$Q$2/1000</f>
        <v>0.760498431730874</v>
      </c>
      <c r="J5048" s="6" t="n">
        <f aca="false">G5048/$O$5</f>
        <v>0.978320870611834</v>
      </c>
      <c r="K5048" s="7" t="n">
        <f aca="false">(I5048+J5048)*$Q$5/2</f>
        <v>0.156493737210844</v>
      </c>
      <c r="L5048" s="0" t="n">
        <f aca="false">($Q$5/2)*((D5048/AVERAGE(D:D))+(G5048/AVERAGE(G:G)))</f>
        <v>0.156485585131418</v>
      </c>
    </row>
    <row r="5049" customFormat="false" ht="13.8" hidden="false" customHeight="false" outlineLevel="0" collapsed="false">
      <c r="A5049" s="2" t="n">
        <v>42516</v>
      </c>
      <c r="B5049" s="0" t="n">
        <v>220</v>
      </c>
      <c r="C5049" s="0" t="n">
        <v>11</v>
      </c>
      <c r="D5049" s="0" t="n">
        <v>30.51</v>
      </c>
      <c r="E5049" s="5" t="n">
        <f aca="true">RAND()*100</f>
        <v>39.0778851578943</v>
      </c>
      <c r="F5049" s="5" t="n">
        <f aca="true">RAND()*50</f>
        <v>22.4273843632545</v>
      </c>
      <c r="G5049" s="13" t="n">
        <f aca="false">ABS(E5049-F5049)</f>
        <v>16.6505007946398</v>
      </c>
      <c r="H5049" s="0" t="s">
        <v>18</v>
      </c>
      <c r="I5049" s="6" t="n">
        <f aca="false">D5049/$Q$2/1000</f>
        <v>0.820176993711876</v>
      </c>
      <c r="J5049" s="6" t="n">
        <f aca="false">G5049/$O$5</f>
        <v>0.505205246448784</v>
      </c>
      <c r="K5049" s="7" t="n">
        <f aca="false">(I5049+J5049)*$Q$5/2</f>
        <v>0.119284401614459</v>
      </c>
      <c r="L5049" s="0" t="n">
        <f aca="false">($Q$5/2)*((D5049/AVERAGE(D:D))+(G5049/AVERAGE(G:G)))</f>
        <v>0.119275609817242</v>
      </c>
    </row>
    <row r="5050" customFormat="false" ht="13.8" hidden="false" customHeight="false" outlineLevel="0" collapsed="false">
      <c r="A5050" s="2" t="n">
        <v>42516</v>
      </c>
      <c r="B5050" s="0" t="n">
        <v>220</v>
      </c>
      <c r="C5050" s="0" t="n">
        <v>12</v>
      </c>
      <c r="D5050" s="0" t="n">
        <v>31.89</v>
      </c>
      <c r="E5050" s="5" t="n">
        <f aca="true">RAND()*100</f>
        <v>72.498197958339</v>
      </c>
      <c r="F5050" s="5" t="n">
        <f aca="true">RAND()*50</f>
        <v>29.3758831394371</v>
      </c>
      <c r="G5050" s="13" t="n">
        <f aca="false">ABS(E5050-F5050)</f>
        <v>43.1223148189019</v>
      </c>
      <c r="H5050" s="0" t="s">
        <v>18</v>
      </c>
      <c r="I5050" s="6" t="n">
        <f aca="false">D5050/$Q$2/1000</f>
        <v>0.857274478186552</v>
      </c>
      <c r="J5050" s="6" t="n">
        <f aca="false">G5050/$O$5</f>
        <v>1.30840627283347</v>
      </c>
      <c r="K5050" s="7" t="n">
        <f aca="false">(I5050+J5050)*$Q$5/2</f>
        <v>0.194911267591802</v>
      </c>
      <c r="L5050" s="0" t="n">
        <f aca="false">($Q$5/2)*((D5050/AVERAGE(D:D))+(G5050/AVERAGE(G:G)))</f>
        <v>0.194902078132174</v>
      </c>
    </row>
    <row r="5051" customFormat="false" ht="13.8" hidden="false" customHeight="false" outlineLevel="0" collapsed="false">
      <c r="A5051" s="2" t="n">
        <v>42516</v>
      </c>
      <c r="B5051" s="0" t="n">
        <v>220</v>
      </c>
      <c r="C5051" s="0" t="n">
        <v>13</v>
      </c>
      <c r="D5051" s="0" t="n">
        <v>29.01</v>
      </c>
      <c r="E5051" s="5" t="n">
        <f aca="true">RAND()*100</f>
        <v>90.5220323358662</v>
      </c>
      <c r="F5051" s="5" t="n">
        <f aca="true">RAND()*50</f>
        <v>49.1421747312415</v>
      </c>
      <c r="G5051" s="13" t="n">
        <f aca="false">ABS(E5051-F5051)</f>
        <v>41.3798576046247</v>
      </c>
      <c r="H5051" s="0" t="s">
        <v>18</v>
      </c>
      <c r="I5051" s="6" t="n">
        <f aca="false">D5051/$Q$2/1000</f>
        <v>0.77985364102201</v>
      </c>
      <c r="J5051" s="6" t="n">
        <f aca="false">G5051/$O$5</f>
        <v>1.25553708065585</v>
      </c>
      <c r="K5051" s="7" t="n">
        <f aca="false">(I5051+J5051)*$Q$5/2</f>
        <v>0.183185164951007</v>
      </c>
      <c r="L5051" s="0" t="n">
        <f aca="false">($Q$5/2)*((D5051/AVERAGE(D:D))+(G5051/AVERAGE(G:G)))</f>
        <v>0.183176805395541</v>
      </c>
    </row>
    <row r="5052" customFormat="false" ht="13.8" hidden="false" customHeight="false" outlineLevel="0" collapsed="false">
      <c r="A5052" s="2" t="n">
        <v>42516</v>
      </c>
      <c r="B5052" s="0" t="n">
        <v>220</v>
      </c>
      <c r="C5052" s="0" t="n">
        <v>14</v>
      </c>
      <c r="D5052" s="0" t="n">
        <v>27.67</v>
      </c>
      <c r="E5052" s="5" t="n">
        <f aca="true">RAND()*100</f>
        <v>93.0084439110942</v>
      </c>
      <c r="F5052" s="5" t="n">
        <f aca="true">RAND()*50</f>
        <v>11.2326285045128</v>
      </c>
      <c r="G5052" s="13" t="n">
        <f aca="false">ABS(E5052-F5052)</f>
        <v>81.7758154065814</v>
      </c>
      <c r="H5052" s="0" t="s">
        <v>18</v>
      </c>
      <c r="I5052" s="6" t="n">
        <f aca="false">D5052/$Q$2/1000</f>
        <v>0.743831445952396</v>
      </c>
      <c r="J5052" s="6" t="n">
        <f aca="false">G5052/$O$5</f>
        <v>2.48122092455814</v>
      </c>
      <c r="K5052" s="7" t="n">
        <f aca="false">(I5052+J5052)*$Q$5/2</f>
        <v>0.290254713345948</v>
      </c>
      <c r="L5052" s="0" t="n">
        <f aca="false">($Q$5/2)*((D5052/AVERAGE(D:D))+(G5052/AVERAGE(G:G)))</f>
        <v>0.290246739926446</v>
      </c>
    </row>
    <row r="5053" customFormat="false" ht="13.8" hidden="false" customHeight="false" outlineLevel="0" collapsed="false">
      <c r="A5053" s="2" t="n">
        <v>42516</v>
      </c>
      <c r="B5053" s="0" t="n">
        <v>220</v>
      </c>
      <c r="C5053" s="0" t="n">
        <v>15</v>
      </c>
      <c r="D5053" s="0" t="n">
        <v>25.17</v>
      </c>
      <c r="E5053" s="5" t="n">
        <f aca="true">RAND()*100</f>
        <v>96.6787138604559</v>
      </c>
      <c r="F5053" s="5" t="n">
        <f aca="true">RAND()*50</f>
        <v>10.7794136099983</v>
      </c>
      <c r="G5053" s="13" t="n">
        <f aca="false">ABS(E5053-F5053)</f>
        <v>85.8993002504576</v>
      </c>
      <c r="H5053" s="0" t="s">
        <v>18</v>
      </c>
      <c r="I5053" s="6" t="n">
        <f aca="false">D5053/$Q$2/1000</f>
        <v>0.676625858135953</v>
      </c>
      <c r="J5053" s="6" t="n">
        <f aca="false">G5053/$O$5</f>
        <v>2.60633464951282</v>
      </c>
      <c r="K5053" s="7" t="n">
        <f aca="false">(I5053+J5053)*$Q$5/2</f>
        <v>0.29546644568839</v>
      </c>
      <c r="L5053" s="0" t="n">
        <f aca="false">($Q$5/2)*((D5053/AVERAGE(D:D))+(G5053/AVERAGE(G:G)))</f>
        <v>0.295459192671806</v>
      </c>
    </row>
    <row r="5054" customFormat="false" ht="13.8" hidden="false" customHeight="false" outlineLevel="0" collapsed="false">
      <c r="A5054" s="2" t="n">
        <v>42516</v>
      </c>
      <c r="B5054" s="0" t="n">
        <v>220</v>
      </c>
      <c r="C5054" s="0" t="n">
        <v>16</v>
      </c>
      <c r="D5054" s="0" t="n">
        <v>25.46</v>
      </c>
      <c r="E5054" s="5" t="n">
        <f aca="true">RAND()*100</f>
        <v>20.1400916907005</v>
      </c>
      <c r="F5054" s="5" t="n">
        <f aca="true">RAND()*50</f>
        <v>30.5580785090569</v>
      </c>
      <c r="G5054" s="13" t="n">
        <f aca="false">ABS(E5054-F5054)</f>
        <v>10.4179868183564</v>
      </c>
      <c r="H5054" s="0" t="s">
        <v>18</v>
      </c>
      <c r="I5054" s="6" t="n">
        <f aca="false">D5054/$Q$2/1000</f>
        <v>0.68442170632266</v>
      </c>
      <c r="J5054" s="6" t="n">
        <f aca="false">G5054/$O$5</f>
        <v>0.316099897713725</v>
      </c>
      <c r="K5054" s="7" t="n">
        <f aca="false">(I5054+J5054)*$Q$5/2</f>
        <v>0.0900469443632747</v>
      </c>
      <c r="L5054" s="0" t="n">
        <f aca="false">($Q$5/2)*((D5054/AVERAGE(D:D))+(G5054/AVERAGE(G:G)))</f>
        <v>0.0900396077799529</v>
      </c>
    </row>
    <row r="5055" customFormat="false" ht="13.8" hidden="false" customHeight="false" outlineLevel="0" collapsed="false">
      <c r="A5055" s="2" t="n">
        <v>42516</v>
      </c>
      <c r="B5055" s="0" t="n">
        <v>220</v>
      </c>
      <c r="C5055" s="0" t="n">
        <v>17</v>
      </c>
      <c r="D5055" s="0" t="n">
        <v>27.35</v>
      </c>
      <c r="E5055" s="5" t="n">
        <f aca="true">RAND()*100</f>
        <v>48.9923403016292</v>
      </c>
      <c r="F5055" s="5" t="n">
        <f aca="true">RAND()*50</f>
        <v>22.482644073898</v>
      </c>
      <c r="G5055" s="13" t="n">
        <f aca="false">ABS(E5055-F5055)</f>
        <v>26.5096962277312</v>
      </c>
      <c r="H5055" s="0" t="s">
        <v>18</v>
      </c>
      <c r="I5055" s="6" t="n">
        <f aca="false">D5055/$Q$2/1000</f>
        <v>0.735229130711891</v>
      </c>
      <c r="J5055" s="6" t="n">
        <f aca="false">G5055/$O$5</f>
        <v>0.804350438536047</v>
      </c>
      <c r="K5055" s="7" t="n">
        <f aca="false">(I5055+J5055)*$Q$5/2</f>
        <v>0.138562161232314</v>
      </c>
      <c r="L5055" s="0" t="n">
        <f aca="false">($Q$5/2)*((D5055/AVERAGE(D:D))+(G5055/AVERAGE(G:G)))</f>
        <v>0.138554280024386</v>
      </c>
    </row>
    <row r="5056" customFormat="false" ht="13.8" hidden="false" customHeight="false" outlineLevel="0" collapsed="false">
      <c r="A5056" s="2" t="n">
        <v>42516</v>
      </c>
      <c r="B5056" s="0" t="n">
        <v>220</v>
      </c>
      <c r="C5056" s="0" t="n">
        <v>18</v>
      </c>
      <c r="D5056" s="0" t="n">
        <v>31.29</v>
      </c>
      <c r="E5056" s="5" t="n">
        <f aca="true">RAND()*100</f>
        <v>66.775932663586</v>
      </c>
      <c r="F5056" s="5" t="n">
        <f aca="true">RAND()*50</f>
        <v>5.43104360694997</v>
      </c>
      <c r="G5056" s="13" t="n">
        <f aca="false">ABS(E5056-F5056)</f>
        <v>61.344889056636</v>
      </c>
      <c r="H5056" s="0" t="s">
        <v>18</v>
      </c>
      <c r="I5056" s="6" t="n">
        <f aca="false">D5056/$Q$2/1000</f>
        <v>0.841145137110606</v>
      </c>
      <c r="J5056" s="6" t="n">
        <f aca="false">G5056/$O$5</f>
        <v>1.86131097055099</v>
      </c>
      <c r="K5056" s="7" t="n">
        <f aca="false">(I5056+J5056)*$Q$5/2</f>
        <v>0.243221049689544</v>
      </c>
      <c r="L5056" s="0" t="n">
        <f aca="false">($Q$5/2)*((D5056/AVERAGE(D:D))+(G5056/AVERAGE(G:G)))</f>
        <v>0.243212033126616</v>
      </c>
    </row>
    <row r="5057" customFormat="false" ht="13.8" hidden="false" customHeight="false" outlineLevel="0" collapsed="false">
      <c r="A5057" s="2" t="n">
        <v>42516</v>
      </c>
      <c r="B5057" s="0" t="n">
        <v>220</v>
      </c>
      <c r="C5057" s="0" t="n">
        <v>19</v>
      </c>
      <c r="D5057" s="0" t="n">
        <v>34.39</v>
      </c>
      <c r="E5057" s="5" t="n">
        <f aca="true">RAND()*100</f>
        <v>79.5900101657026</v>
      </c>
      <c r="F5057" s="5" t="n">
        <f aca="true">RAND()*50</f>
        <v>24.0563249390107</v>
      </c>
      <c r="G5057" s="13" t="n">
        <f aca="false">ABS(E5057-F5057)</f>
        <v>55.5336852266919</v>
      </c>
      <c r="H5057" s="0" t="s">
        <v>18</v>
      </c>
      <c r="I5057" s="6" t="n">
        <f aca="false">D5057/$Q$2/1000</f>
        <v>0.924480066002996</v>
      </c>
      <c r="J5057" s="6" t="n">
        <f aca="false">G5057/$O$5</f>
        <v>1.68498890677162</v>
      </c>
      <c r="K5057" s="7" t="n">
        <f aca="false">(I5057+J5057)*$Q$5/2</f>
        <v>0.234852207549715</v>
      </c>
      <c r="L5057" s="0" t="n">
        <f aca="false">($Q$5/2)*((D5057/AVERAGE(D:D))+(G5057/AVERAGE(G:G)))</f>
        <v>0.234842297687168</v>
      </c>
    </row>
    <row r="5058" customFormat="false" ht="13.8" hidden="false" customHeight="false" outlineLevel="0" collapsed="false">
      <c r="A5058" s="2" t="n">
        <v>42516</v>
      </c>
      <c r="B5058" s="0" t="n">
        <v>220</v>
      </c>
      <c r="C5058" s="0" t="n">
        <v>20</v>
      </c>
      <c r="D5058" s="0" t="n">
        <v>33.23</v>
      </c>
      <c r="E5058" s="5" t="n">
        <f aca="true">RAND()*100</f>
        <v>86.0691668349318</v>
      </c>
      <c r="F5058" s="5" t="n">
        <f aca="true">RAND()*50</f>
        <v>5.26135840336792</v>
      </c>
      <c r="G5058" s="13" t="n">
        <f aca="false">ABS(E5058-F5058)</f>
        <v>80.8078084315639</v>
      </c>
      <c r="H5058" s="0" t="s">
        <v>18</v>
      </c>
      <c r="I5058" s="6" t="n">
        <f aca="false">D5058/$Q$2/1000</f>
        <v>0.893296673256166</v>
      </c>
      <c r="J5058" s="6" t="n">
        <f aca="false">G5058/$O$5</f>
        <v>2.45184990392582</v>
      </c>
      <c r="K5058" s="7" t="n">
        <f aca="false">(I5058+J5058)*$Q$5/2</f>
        <v>0.301063191946378</v>
      </c>
      <c r="L5058" s="0" t="n">
        <f aca="false">($Q$5/2)*((D5058/AVERAGE(D:D))+(G5058/AVERAGE(G:G)))</f>
        <v>0.301053616350786</v>
      </c>
    </row>
    <row r="5059" customFormat="false" ht="13.8" hidden="false" customHeight="false" outlineLevel="0" collapsed="false">
      <c r="A5059" s="2" t="n">
        <v>42516</v>
      </c>
      <c r="B5059" s="0" t="n">
        <v>220</v>
      </c>
      <c r="C5059" s="0" t="n">
        <v>21</v>
      </c>
      <c r="D5059" s="0" t="n">
        <v>34</v>
      </c>
      <c r="E5059" s="5" t="n">
        <f aca="true">RAND()*100</f>
        <v>13.3398987236433</v>
      </c>
      <c r="F5059" s="5" t="n">
        <f aca="true">RAND()*50</f>
        <v>38.6068373627495</v>
      </c>
      <c r="G5059" s="13" t="n">
        <f aca="false">ABS(E5059-F5059)</f>
        <v>25.2669386391062</v>
      </c>
      <c r="H5059" s="0" t="s">
        <v>18</v>
      </c>
      <c r="I5059" s="6" t="n">
        <f aca="false">D5059/$Q$2/1000</f>
        <v>0.91399599430363</v>
      </c>
      <c r="J5059" s="6" t="n">
        <f aca="false">G5059/$O$5</f>
        <v>0.766643004893001</v>
      </c>
      <c r="K5059" s="7" t="n">
        <f aca="false">(I5059+J5059)*$Q$5/2</f>
        <v>0.151257509927697</v>
      </c>
      <c r="L5059" s="0" t="n">
        <f aca="false">($Q$5/2)*((D5059/AVERAGE(D:D))+(G5059/AVERAGE(G:G)))</f>
        <v>0.151247712448005</v>
      </c>
    </row>
    <row r="5060" customFormat="false" ht="13.8" hidden="false" customHeight="false" outlineLevel="0" collapsed="false">
      <c r="A5060" s="2" t="n">
        <v>42516</v>
      </c>
      <c r="B5060" s="0" t="n">
        <v>220</v>
      </c>
      <c r="C5060" s="0" t="n">
        <v>22</v>
      </c>
      <c r="D5060" s="0" t="n">
        <v>33.93</v>
      </c>
      <c r="E5060" s="5" t="n">
        <f aca="true">RAND()*100</f>
        <v>2.75067629991099</v>
      </c>
      <c r="F5060" s="5" t="n">
        <f aca="true">RAND()*50</f>
        <v>8.61804886371829</v>
      </c>
      <c r="G5060" s="13" t="n">
        <f aca="false">ABS(E5060-F5060)</f>
        <v>5.86737256380729</v>
      </c>
      <c r="H5060" s="0" t="s">
        <v>18</v>
      </c>
      <c r="I5060" s="6" t="n">
        <f aca="false">D5060/$Q$2/1000</f>
        <v>0.91211423784477</v>
      </c>
      <c r="J5060" s="6" t="n">
        <f aca="false">G5060/$O$5</f>
        <v>0.178026321169832</v>
      </c>
      <c r="K5060" s="7" t="n">
        <f aca="false">(I5060+J5060)*$Q$5/2</f>
        <v>0.0981126503113142</v>
      </c>
      <c r="L5060" s="0" t="n">
        <f aca="false">($Q$5/2)*((D5060/AVERAGE(D:D))+(G5060/AVERAGE(G:G)))</f>
        <v>0.0981028730029046</v>
      </c>
    </row>
    <row r="5061" customFormat="false" ht="13.8" hidden="false" customHeight="false" outlineLevel="0" collapsed="false">
      <c r="A5061" s="2" t="n">
        <v>42516</v>
      </c>
      <c r="B5061" s="0" t="n">
        <v>220</v>
      </c>
      <c r="C5061" s="0" t="n">
        <v>23</v>
      </c>
      <c r="D5061" s="0" t="n">
        <v>31.75</v>
      </c>
      <c r="E5061" s="5" t="n">
        <f aca="true">RAND()*100</f>
        <v>19.7333875694312</v>
      </c>
      <c r="F5061" s="5" t="n">
        <f aca="true">RAND()*50</f>
        <v>44.6196480595972</v>
      </c>
      <c r="G5061" s="13" t="n">
        <f aca="false">ABS(E5061-F5061)</f>
        <v>24.886260490166</v>
      </c>
      <c r="H5061" s="0" t="s">
        <v>18</v>
      </c>
      <c r="I5061" s="6" t="n">
        <f aca="false">D5061/$Q$2/1000</f>
        <v>0.853510965268831</v>
      </c>
      <c r="J5061" s="6" t="n">
        <f aca="false">G5061/$O$5</f>
        <v>0.755092565634446</v>
      </c>
      <c r="K5061" s="7" t="n">
        <f aca="false">(I5061+J5061)*$Q$5/2</f>
        <v>0.144774317781295</v>
      </c>
      <c r="L5061" s="0" t="n">
        <f aca="false">($Q$5/2)*((D5061/AVERAGE(D:D))+(G5061/AVERAGE(G:G)))</f>
        <v>0.14476516866423</v>
      </c>
    </row>
    <row r="5062" customFormat="false" ht="13.8" hidden="false" customHeight="false" outlineLevel="0" collapsed="false">
      <c r="A5062" s="2" t="n">
        <v>42515</v>
      </c>
      <c r="B5062" s="0" t="n">
        <v>221</v>
      </c>
      <c r="C5062" s="0" t="n">
        <v>1</v>
      </c>
      <c r="D5062" s="0" t="n">
        <v>23.88</v>
      </c>
      <c r="E5062" s="5" t="n">
        <f aca="true">RAND()*100</f>
        <v>82.0921583450399</v>
      </c>
      <c r="F5062" s="5" t="n">
        <f aca="true">RAND()*50</f>
        <v>16.5997277072165</v>
      </c>
      <c r="G5062" s="13" t="n">
        <f aca="false">ABS(E5062-F5062)</f>
        <v>65.4924306378234</v>
      </c>
      <c r="H5062" s="0" t="s">
        <v>18</v>
      </c>
      <c r="I5062" s="6" t="n">
        <f aca="false">D5062/$Q$2/1000</f>
        <v>0.641947774822668</v>
      </c>
      <c r="J5062" s="6" t="n">
        <f aca="false">G5062/$O$5</f>
        <v>1.98715461889068</v>
      </c>
      <c r="K5062" s="7" t="n">
        <f aca="false">(I5062+J5062)*$Q$5/2</f>
        <v>0.236619215434201</v>
      </c>
      <c r="L5062" s="0" t="n">
        <f aca="false">($Q$5/2)*((D5062/AVERAGE(D:D))+(G5062/AVERAGE(G:G)))</f>
        <v>0.236612334145524</v>
      </c>
    </row>
    <row r="5063" customFormat="false" ht="13.8" hidden="false" customHeight="false" outlineLevel="0" collapsed="false">
      <c r="A5063" s="2" t="n">
        <v>42515</v>
      </c>
      <c r="B5063" s="0" t="n">
        <v>221</v>
      </c>
      <c r="C5063" s="0" t="n">
        <v>2</v>
      </c>
      <c r="D5063" s="0" t="n">
        <v>23.06</v>
      </c>
      <c r="E5063" s="5" t="n">
        <f aca="true">RAND()*100</f>
        <v>49.082337890286</v>
      </c>
      <c r="F5063" s="5" t="n">
        <f aca="true">RAND()*50</f>
        <v>49.4689952873159</v>
      </c>
      <c r="G5063" s="13" t="n">
        <f aca="false">ABS(E5063-F5063)</f>
        <v>0.386657397029921</v>
      </c>
      <c r="H5063" s="0" t="s">
        <v>18</v>
      </c>
      <c r="I5063" s="6" t="n">
        <f aca="false">D5063/$Q$2/1000</f>
        <v>0.619904342018874</v>
      </c>
      <c r="J5063" s="6" t="n">
        <f aca="false">G5063/$O$5</f>
        <v>0.0117318600783847</v>
      </c>
      <c r="K5063" s="7" t="n">
        <f aca="false">(I5063+J5063)*$Q$5/2</f>
        <v>0.0568472581887533</v>
      </c>
      <c r="L5063" s="0" t="n">
        <f aca="false">($Q$5/2)*((D5063/AVERAGE(D:D))+(G5063/AVERAGE(G:G)))</f>
        <v>0.0568406131922332</v>
      </c>
    </row>
    <row r="5064" customFormat="false" ht="13.8" hidden="false" customHeight="false" outlineLevel="0" collapsed="false">
      <c r="A5064" s="2" t="n">
        <v>42515</v>
      </c>
      <c r="B5064" s="0" t="n">
        <v>221</v>
      </c>
      <c r="C5064" s="0" t="n">
        <v>3</v>
      </c>
      <c r="D5064" s="0" t="n">
        <v>20.32</v>
      </c>
      <c r="E5064" s="5" t="n">
        <f aca="true">RAND()*100</f>
        <v>30.5949422181584</v>
      </c>
      <c r="F5064" s="5" t="n">
        <f aca="true">RAND()*50</f>
        <v>13.400533067761</v>
      </c>
      <c r="G5064" s="13" t="n">
        <f aca="false">ABS(E5064-F5064)</f>
        <v>17.1944091503974</v>
      </c>
      <c r="H5064" s="0" t="s">
        <v>18</v>
      </c>
      <c r="I5064" s="6" t="n">
        <f aca="false">D5064/$Q$2/1000</f>
        <v>0.546247017772052</v>
      </c>
      <c r="J5064" s="6" t="n">
        <f aca="false">G5064/$O$5</f>
        <v>0.521708374991592</v>
      </c>
      <c r="K5064" s="7" t="n">
        <f aca="false">(I5064+J5064)*$Q$5/2</f>
        <v>0.096115985348728</v>
      </c>
      <c r="L5064" s="0" t="n">
        <f aca="false">($Q$5/2)*((D5064/AVERAGE(D:D))+(G5064/AVERAGE(G:G)))</f>
        <v>0.0961101299138065</v>
      </c>
    </row>
    <row r="5065" customFormat="false" ht="13.8" hidden="false" customHeight="false" outlineLevel="0" collapsed="false">
      <c r="A5065" s="2" t="n">
        <v>42515</v>
      </c>
      <c r="B5065" s="0" t="n">
        <v>221</v>
      </c>
      <c r="C5065" s="0" t="n">
        <v>4</v>
      </c>
      <c r="D5065" s="0" t="n">
        <v>19.94</v>
      </c>
      <c r="E5065" s="5" t="n">
        <f aca="true">RAND()*100</f>
        <v>14.1009710845537</v>
      </c>
      <c r="F5065" s="5" t="n">
        <f aca="true">RAND()*50</f>
        <v>5.78949353075586</v>
      </c>
      <c r="G5065" s="13" t="n">
        <f aca="false">ABS(E5065-F5065)</f>
        <v>8.31147755379789</v>
      </c>
      <c r="H5065" s="0" t="s">
        <v>18</v>
      </c>
      <c r="I5065" s="6" t="n">
        <f aca="false">D5065/$Q$2/1000</f>
        <v>0.536031768423953</v>
      </c>
      <c r="J5065" s="6" t="n">
        <f aca="false">G5065/$O$5</f>
        <v>0.252184731120625</v>
      </c>
      <c r="K5065" s="7" t="n">
        <f aca="false">(I5065+J5065)*$Q$5/2</f>
        <v>0.070939484959012</v>
      </c>
      <c r="L5065" s="0" t="n">
        <f aca="false">($Q$5/2)*((D5065/AVERAGE(D:D))+(G5065/AVERAGE(G:G)))</f>
        <v>0.0709337390253342</v>
      </c>
    </row>
    <row r="5066" customFormat="false" ht="13.8" hidden="false" customHeight="false" outlineLevel="0" collapsed="false">
      <c r="A5066" s="2" t="n">
        <v>42515</v>
      </c>
      <c r="B5066" s="0" t="n">
        <v>221</v>
      </c>
      <c r="C5066" s="0" t="n">
        <v>5</v>
      </c>
      <c r="D5066" s="0" t="n">
        <v>22.97</v>
      </c>
      <c r="E5066" s="5" t="n">
        <f aca="true">RAND()*100</f>
        <v>32.4276483501308</v>
      </c>
      <c r="F5066" s="5" t="n">
        <f aca="true">RAND()*50</f>
        <v>31.4996456319932</v>
      </c>
      <c r="G5066" s="13" t="n">
        <f aca="false">ABS(E5066-F5066)</f>
        <v>0.928002718137577</v>
      </c>
      <c r="H5066" s="0" t="s">
        <v>18</v>
      </c>
      <c r="I5066" s="6" t="n">
        <f aca="false">D5066/$Q$2/1000</f>
        <v>0.617484940857482</v>
      </c>
      <c r="J5066" s="6" t="n">
        <f aca="false">G5066/$O$5</f>
        <v>0.0281572216778467</v>
      </c>
      <c r="K5066" s="7" t="n">
        <f aca="false">(I5066+J5066)*$Q$5/2</f>
        <v>0.0581077946281796</v>
      </c>
      <c r="L5066" s="0" t="n">
        <f aca="false">($Q$5/2)*((D5066/AVERAGE(D:D))+(G5066/AVERAGE(G:G)))</f>
        <v>0.0581011755661646</v>
      </c>
    </row>
    <row r="5067" customFormat="false" ht="13.8" hidden="false" customHeight="false" outlineLevel="0" collapsed="false">
      <c r="A5067" s="2" t="n">
        <v>42515</v>
      </c>
      <c r="B5067" s="0" t="n">
        <v>221</v>
      </c>
      <c r="C5067" s="0" t="n">
        <v>6</v>
      </c>
      <c r="D5067" s="0" t="n">
        <v>28.33</v>
      </c>
      <c r="E5067" s="5" t="n">
        <f aca="true">RAND()*100</f>
        <v>13.7694841367193</v>
      </c>
      <c r="F5067" s="5" t="n">
        <f aca="true">RAND()*50</f>
        <v>16.9754689501133</v>
      </c>
      <c r="G5067" s="13" t="n">
        <f aca="false">ABS(E5067-F5067)</f>
        <v>3.20598481339402</v>
      </c>
      <c r="H5067" s="0" t="s">
        <v>18</v>
      </c>
      <c r="I5067" s="6" t="n">
        <f aca="false">D5067/$Q$2/1000</f>
        <v>0.761573721135937</v>
      </c>
      <c r="J5067" s="6" t="n">
        <f aca="false">G5067/$O$5</f>
        <v>0.097275173145735</v>
      </c>
      <c r="K5067" s="7" t="n">
        <f aca="false">(I5067+J5067)*$Q$5/2</f>
        <v>0.0772964004853505</v>
      </c>
      <c r="L5067" s="0" t="n">
        <f aca="false">($Q$5/2)*((D5067/AVERAGE(D:D))+(G5067/AVERAGE(G:G)))</f>
        <v>0.0772882368794783</v>
      </c>
    </row>
    <row r="5068" customFormat="false" ht="13.8" hidden="false" customHeight="false" outlineLevel="0" collapsed="false">
      <c r="A5068" s="2" t="n">
        <v>42515</v>
      </c>
      <c r="B5068" s="0" t="n">
        <v>221</v>
      </c>
      <c r="C5068" s="0" t="n">
        <v>7</v>
      </c>
      <c r="D5068" s="0" t="n">
        <v>32.86</v>
      </c>
      <c r="E5068" s="5" t="n">
        <f aca="true">RAND()*100</f>
        <v>8.30320148961619</v>
      </c>
      <c r="F5068" s="5" t="n">
        <f aca="true">RAND()*50</f>
        <v>29.889016126981</v>
      </c>
      <c r="G5068" s="13" t="n">
        <f aca="false">ABS(E5068-F5068)</f>
        <v>21.5858146373648</v>
      </c>
      <c r="H5068" s="0" t="s">
        <v>18</v>
      </c>
      <c r="I5068" s="6" t="n">
        <f aca="false">D5068/$Q$2/1000</f>
        <v>0.883350246259332</v>
      </c>
      <c r="J5068" s="6" t="n">
        <f aca="false">G5068/$O$5</f>
        <v>0.65495127973438</v>
      </c>
      <c r="K5068" s="7" t="n">
        <f aca="false">(I5068+J5068)*$Q$5/2</f>
        <v>0.138447137339434</v>
      </c>
      <c r="L5068" s="0" t="n">
        <f aca="false">($Q$5/2)*((D5068/AVERAGE(D:D))+(G5068/AVERAGE(G:G)))</f>
        <v>0.138437668363474</v>
      </c>
    </row>
    <row r="5069" customFormat="false" ht="13.8" hidden="false" customHeight="false" outlineLevel="0" collapsed="false">
      <c r="A5069" s="2" t="n">
        <v>42515</v>
      </c>
      <c r="B5069" s="0" t="n">
        <v>221</v>
      </c>
      <c r="C5069" s="0" t="n">
        <v>8</v>
      </c>
      <c r="D5069" s="0" t="n">
        <v>34.83</v>
      </c>
      <c r="E5069" s="5" t="n">
        <f aca="true">RAND()*100</f>
        <v>40.5557339661755</v>
      </c>
      <c r="F5069" s="5" t="n">
        <f aca="true">RAND()*50</f>
        <v>48.5612195392605</v>
      </c>
      <c r="G5069" s="13" t="n">
        <f aca="false">ABS(E5069-F5069)</f>
        <v>8.00548557308503</v>
      </c>
      <c r="H5069" s="0" t="s">
        <v>18</v>
      </c>
      <c r="I5069" s="6" t="n">
        <f aca="false">D5069/$Q$2/1000</f>
        <v>0.93630824945869</v>
      </c>
      <c r="J5069" s="6" t="n">
        <f aca="false">G5069/$O$5</f>
        <v>0.242900400520962</v>
      </c>
      <c r="K5069" s="7" t="n">
        <f aca="false">(I5069+J5069)*$Q$5/2</f>
        <v>0.106128778498169</v>
      </c>
      <c r="L5069" s="0" t="n">
        <f aca="false">($Q$5/2)*((D5069/AVERAGE(D:D))+(G5069/AVERAGE(G:G)))</f>
        <v>0.106118741844708</v>
      </c>
    </row>
    <row r="5070" customFormat="false" ht="13.8" hidden="false" customHeight="false" outlineLevel="0" collapsed="false">
      <c r="A5070" s="2" t="n">
        <v>42515</v>
      </c>
      <c r="B5070" s="0" t="n">
        <v>221</v>
      </c>
      <c r="C5070" s="0" t="n">
        <v>9</v>
      </c>
      <c r="D5070" s="0" t="n">
        <v>35.03</v>
      </c>
      <c r="E5070" s="5" t="n">
        <f aca="true">RAND()*100</f>
        <v>1.00643419427797</v>
      </c>
      <c r="F5070" s="5" t="n">
        <f aca="true">RAND()*50</f>
        <v>42.6093451853376</v>
      </c>
      <c r="G5070" s="13" t="n">
        <f aca="false">ABS(E5070-F5070)</f>
        <v>41.6029109910596</v>
      </c>
      <c r="H5070" s="0" t="s">
        <v>18</v>
      </c>
      <c r="I5070" s="6" t="n">
        <f aca="false">D5070/$Q$2/1000</f>
        <v>0.941684696484005</v>
      </c>
      <c r="J5070" s="6" t="n">
        <f aca="false">G5070/$O$5</f>
        <v>1.26230490959114</v>
      </c>
      <c r="K5070" s="7" t="n">
        <f aca="false">(I5070+J5070)*$Q$5/2</f>
        <v>0.198359064546763</v>
      </c>
      <c r="L5070" s="0" t="n">
        <f aca="false">($Q$5/2)*((D5070/AVERAGE(D:D))+(G5070/AVERAGE(G:G)))</f>
        <v>0.19834897026107</v>
      </c>
    </row>
    <row r="5071" customFormat="false" ht="13.8" hidden="false" customHeight="false" outlineLevel="0" collapsed="false">
      <c r="A5071" s="2" t="n">
        <v>42515</v>
      </c>
      <c r="B5071" s="0" t="n">
        <v>221</v>
      </c>
      <c r="C5071" s="0" t="n">
        <v>10</v>
      </c>
      <c r="D5071" s="0" t="n">
        <v>34.6</v>
      </c>
      <c r="E5071" s="5" t="n">
        <f aca="true">RAND()*100</f>
        <v>1.38865913031623</v>
      </c>
      <c r="F5071" s="5" t="n">
        <f aca="true">RAND()*50</f>
        <v>7.67957921489142</v>
      </c>
      <c r="G5071" s="13" t="n">
        <f aca="false">ABS(E5071-F5071)</f>
        <v>6.29092008457519</v>
      </c>
      <c r="H5071" s="0" t="s">
        <v>18</v>
      </c>
      <c r="I5071" s="6" t="n">
        <f aca="false">D5071/$Q$2/1000</f>
        <v>0.930125335379577</v>
      </c>
      <c r="J5071" s="6" t="n">
        <f aca="false">G5071/$O$5</f>
        <v>0.190877491969524</v>
      </c>
      <c r="K5071" s="7" t="n">
        <f aca="false">(I5071+J5071)*$Q$5/2</f>
        <v>0.100890254461419</v>
      </c>
      <c r="L5071" s="0" t="n">
        <f aca="false">($Q$5/2)*((D5071/AVERAGE(D:D))+(G5071/AVERAGE(G:G)))</f>
        <v>0.100880284085027</v>
      </c>
    </row>
    <row r="5072" customFormat="false" ht="13.8" hidden="false" customHeight="false" outlineLevel="0" collapsed="false">
      <c r="A5072" s="2" t="n">
        <v>42515</v>
      </c>
      <c r="B5072" s="0" t="n">
        <v>221</v>
      </c>
      <c r="C5072" s="0" t="n">
        <v>11</v>
      </c>
      <c r="D5072" s="0" t="n">
        <v>34.26</v>
      </c>
      <c r="E5072" s="5" t="n">
        <f aca="true">RAND()*100</f>
        <v>31.5127292065881</v>
      </c>
      <c r="F5072" s="5" t="n">
        <f aca="true">RAND()*50</f>
        <v>14.0400205680635</v>
      </c>
      <c r="G5072" s="13" t="n">
        <f aca="false">ABS(E5072-F5072)</f>
        <v>17.4727086385246</v>
      </c>
      <c r="H5072" s="0" t="s">
        <v>18</v>
      </c>
      <c r="I5072" s="6" t="n">
        <f aca="false">D5072/$Q$2/1000</f>
        <v>0.920985375436541</v>
      </c>
      <c r="J5072" s="6" t="n">
        <f aca="false">G5072/$O$5</f>
        <v>0.530152467047439</v>
      </c>
      <c r="K5072" s="7" t="n">
        <f aca="false">(I5072+J5072)*$Q$5/2</f>
        <v>0.130602405823558</v>
      </c>
      <c r="L5072" s="0" t="n">
        <f aca="false">($Q$5/2)*((D5072/AVERAGE(D:D))+(G5072/AVERAGE(G:G)))</f>
        <v>0.130592533421963</v>
      </c>
    </row>
    <row r="5073" customFormat="false" ht="13.8" hidden="false" customHeight="false" outlineLevel="0" collapsed="false">
      <c r="A5073" s="2" t="n">
        <v>42515</v>
      </c>
      <c r="B5073" s="0" t="n">
        <v>221</v>
      </c>
      <c r="C5073" s="0" t="n">
        <v>12</v>
      </c>
      <c r="D5073" s="0" t="n">
        <v>33.6</v>
      </c>
      <c r="E5073" s="5" t="n">
        <f aca="true">RAND()*100</f>
        <v>16.3758440990932</v>
      </c>
      <c r="F5073" s="5" t="n">
        <f aca="true">RAND()*50</f>
        <v>17.0713697967585</v>
      </c>
      <c r="G5073" s="13" t="n">
        <f aca="false">ABS(E5073-F5073)</f>
        <v>0.695525697665289</v>
      </c>
      <c r="H5073" s="0" t="s">
        <v>18</v>
      </c>
      <c r="I5073" s="6" t="n">
        <f aca="false">D5073/$Q$2/1000</f>
        <v>0.903243100253</v>
      </c>
      <c r="J5073" s="6" t="n">
        <f aca="false">G5073/$O$5</f>
        <v>0.0211034632431941</v>
      </c>
      <c r="K5073" s="7" t="n">
        <f aca="false">(I5073+J5073)*$Q$5/2</f>
        <v>0.0831911907146574</v>
      </c>
      <c r="L5073" s="0" t="n">
        <f aca="false">($Q$5/2)*((D5073/AVERAGE(D:D))+(G5073/AVERAGE(G:G)))</f>
        <v>0.083181508499433</v>
      </c>
    </row>
    <row r="5074" customFormat="false" ht="13.8" hidden="false" customHeight="false" outlineLevel="0" collapsed="false">
      <c r="A5074" s="2" t="n">
        <v>42515</v>
      </c>
      <c r="B5074" s="0" t="n">
        <v>221</v>
      </c>
      <c r="C5074" s="0" t="n">
        <v>13</v>
      </c>
      <c r="D5074" s="0" t="n">
        <v>32.78</v>
      </c>
      <c r="E5074" s="5" t="n">
        <f aca="true">RAND()*100</f>
        <v>73.3141450327821</v>
      </c>
      <c r="F5074" s="5" t="n">
        <f aca="true">RAND()*50</f>
        <v>34.6011138346512</v>
      </c>
      <c r="G5074" s="13" t="n">
        <f aca="false">ABS(E5074-F5074)</f>
        <v>38.7130311981309</v>
      </c>
      <c r="H5074" s="0" t="s">
        <v>18</v>
      </c>
      <c r="I5074" s="6" t="n">
        <f aca="false">D5074/$Q$2/1000</f>
        <v>0.881199667449206</v>
      </c>
      <c r="J5074" s="6" t="n">
        <f aca="false">G5074/$O$5</f>
        <v>1.17462091431673</v>
      </c>
      <c r="K5074" s="7" t="n">
        <f aca="false">(I5074+J5074)*$Q$5/2</f>
        <v>0.185023852358934</v>
      </c>
      <c r="L5074" s="0" t="n">
        <f aca="false">($Q$5/2)*((D5074/AVERAGE(D:D))+(G5074/AVERAGE(G:G)))</f>
        <v>0.185014406435867</v>
      </c>
    </row>
    <row r="5075" customFormat="false" ht="13.8" hidden="false" customHeight="false" outlineLevel="0" collapsed="false">
      <c r="A5075" s="2" t="n">
        <v>42515</v>
      </c>
      <c r="B5075" s="0" t="n">
        <v>221</v>
      </c>
      <c r="C5075" s="0" t="n">
        <v>14</v>
      </c>
      <c r="D5075" s="0" t="n">
        <v>30.22</v>
      </c>
      <c r="E5075" s="5" t="n">
        <f aca="true">RAND()*100</f>
        <v>49.0494109573774</v>
      </c>
      <c r="F5075" s="5" t="n">
        <f aca="true">RAND()*50</f>
        <v>6.53918299940415</v>
      </c>
      <c r="G5075" s="13" t="n">
        <f aca="false">ABS(E5075-F5075)</f>
        <v>42.5102279579733</v>
      </c>
      <c r="H5075" s="0" t="s">
        <v>18</v>
      </c>
      <c r="I5075" s="6" t="n">
        <f aca="false">D5075/$Q$2/1000</f>
        <v>0.812381145525168</v>
      </c>
      <c r="J5075" s="6" t="n">
        <f aca="false">G5075/$O$5</f>
        <v>1.28983448948368</v>
      </c>
      <c r="K5075" s="7" t="n">
        <f aca="false">(I5075+J5075)*$Q$5/2</f>
        <v>0.189199407150796</v>
      </c>
      <c r="L5075" s="0" t="n">
        <f aca="false">($Q$5/2)*((D5075/AVERAGE(D:D))+(G5075/AVERAGE(G:G)))</f>
        <v>0.189190698920318</v>
      </c>
    </row>
    <row r="5076" customFormat="false" ht="13.8" hidden="false" customHeight="false" outlineLevel="0" collapsed="false">
      <c r="A5076" s="2" t="n">
        <v>42515</v>
      </c>
      <c r="B5076" s="0" t="n">
        <v>221</v>
      </c>
      <c r="C5076" s="0" t="n">
        <v>15</v>
      </c>
      <c r="D5076" s="0" t="n">
        <v>27.84</v>
      </c>
      <c r="E5076" s="5" t="n">
        <f aca="true">RAND()*100</f>
        <v>72.2433446790092</v>
      </c>
      <c r="F5076" s="5" t="n">
        <f aca="true">RAND()*50</f>
        <v>0.878686219220981</v>
      </c>
      <c r="G5076" s="13" t="n">
        <f aca="false">ABS(E5076-F5076)</f>
        <v>71.3646584597882</v>
      </c>
      <c r="H5076" s="0" t="s">
        <v>18</v>
      </c>
      <c r="I5076" s="6" t="n">
        <f aca="false">D5076/$Q$2/1000</f>
        <v>0.748401425923914</v>
      </c>
      <c r="J5076" s="6" t="n">
        <f aca="false">G5076/$O$5</f>
        <v>2.16532825706463</v>
      </c>
      <c r="K5076" s="7" t="n">
        <f aca="false">(I5076+J5076)*$Q$5/2</f>
        <v>0.262235671468969</v>
      </c>
      <c r="L5076" s="0" t="n">
        <f aca="false">($Q$5/2)*((D5076/AVERAGE(D:D))+(G5076/AVERAGE(G:G)))</f>
        <v>0.262227649062068</v>
      </c>
    </row>
    <row r="5077" customFormat="false" ht="13.8" hidden="false" customHeight="false" outlineLevel="0" collapsed="false">
      <c r="A5077" s="2" t="n">
        <v>42515</v>
      </c>
      <c r="B5077" s="0" t="n">
        <v>221</v>
      </c>
      <c r="C5077" s="0" t="n">
        <v>16</v>
      </c>
      <c r="D5077" s="0" t="n">
        <v>25.97</v>
      </c>
      <c r="E5077" s="5" t="n">
        <f aca="true">RAND()*100</f>
        <v>44.9185934499837</v>
      </c>
      <c r="F5077" s="5" t="n">
        <f aca="true">RAND()*50</f>
        <v>37.2141771309543</v>
      </c>
      <c r="G5077" s="13" t="n">
        <f aca="false">ABS(E5077-F5077)</f>
        <v>7.70441631902941</v>
      </c>
      <c r="H5077" s="0" t="s">
        <v>18</v>
      </c>
      <c r="I5077" s="6" t="n">
        <f aca="false">D5077/$Q$2/1000</f>
        <v>0.698131646237214</v>
      </c>
      <c r="J5077" s="6" t="n">
        <f aca="false">G5077/$O$5</f>
        <v>0.233765434037414</v>
      </c>
      <c r="K5077" s="7" t="n">
        <f aca="false">(I5077+J5077)*$Q$5/2</f>
        <v>0.0838707372247166</v>
      </c>
      <c r="L5077" s="0" t="n">
        <f aca="false">($Q$5/2)*((D5077/AVERAGE(D:D))+(G5077/AVERAGE(G:G)))</f>
        <v>0.0838632536791994</v>
      </c>
    </row>
    <row r="5078" customFormat="false" ht="13.8" hidden="false" customHeight="false" outlineLevel="0" collapsed="false">
      <c r="A5078" s="2" t="n">
        <v>42515</v>
      </c>
      <c r="B5078" s="0" t="n">
        <v>221</v>
      </c>
      <c r="C5078" s="0" t="n">
        <v>17</v>
      </c>
      <c r="D5078" s="0" t="n">
        <v>28.12</v>
      </c>
      <c r="E5078" s="5" t="n">
        <f aca="true">RAND()*100</f>
        <v>91.5344122448005</v>
      </c>
      <c r="F5078" s="5" t="n">
        <f aca="true">RAND()*50</f>
        <v>18.3329526626039</v>
      </c>
      <c r="G5078" s="13" t="n">
        <f aca="false">ABS(E5078-F5078)</f>
        <v>73.2014595821966</v>
      </c>
      <c r="H5078" s="0" t="s">
        <v>18</v>
      </c>
      <c r="I5078" s="6" t="n">
        <f aca="false">D5078/$Q$2/1000</f>
        <v>0.755928451759356</v>
      </c>
      <c r="J5078" s="6" t="n">
        <f aca="false">G5078/$O$5</f>
        <v>2.22106000802928</v>
      </c>
      <c r="K5078" s="7" t="n">
        <f aca="false">(I5078+J5078)*$Q$5/2</f>
        <v>0.267928961380978</v>
      </c>
      <c r="L5078" s="0" t="n">
        <f aca="false">($Q$5/2)*((D5078/AVERAGE(D:D))+(G5078/AVERAGE(G:G)))</f>
        <v>0.267920858288951</v>
      </c>
    </row>
    <row r="5079" customFormat="false" ht="13.8" hidden="false" customHeight="false" outlineLevel="0" collapsed="false">
      <c r="A5079" s="2" t="n">
        <v>42515</v>
      </c>
      <c r="B5079" s="0" t="n">
        <v>221</v>
      </c>
      <c r="C5079" s="0" t="n">
        <v>18</v>
      </c>
      <c r="D5079" s="0" t="n">
        <v>30.35</v>
      </c>
      <c r="E5079" s="5" t="n">
        <f aca="true">RAND()*100</f>
        <v>20.5764650949277</v>
      </c>
      <c r="F5079" s="5" t="n">
        <f aca="true">RAND()*50</f>
        <v>17.3634425096679</v>
      </c>
      <c r="G5079" s="13" t="n">
        <f aca="false">ABS(E5079-F5079)</f>
        <v>3.21302258525975</v>
      </c>
      <c r="H5079" s="0" t="s">
        <v>18</v>
      </c>
      <c r="I5079" s="6" t="n">
        <f aca="false">D5079/$Q$2/1000</f>
        <v>0.815875836091623</v>
      </c>
      <c r="J5079" s="6" t="n">
        <f aca="false">G5079/$O$5</f>
        <v>0.0974887114238761</v>
      </c>
      <c r="K5079" s="7" t="n">
        <f aca="false">(I5079+J5079)*$Q$5/2</f>
        <v>0.0822028092763949</v>
      </c>
      <c r="L5079" s="0" t="n">
        <f aca="false">($Q$5/2)*((D5079/AVERAGE(D:D))+(G5079/AVERAGE(G:G)))</f>
        <v>0.0821940635849646</v>
      </c>
    </row>
    <row r="5080" customFormat="false" ht="13.8" hidden="false" customHeight="false" outlineLevel="0" collapsed="false">
      <c r="A5080" s="2" t="n">
        <v>42515</v>
      </c>
      <c r="B5080" s="0" t="n">
        <v>221</v>
      </c>
      <c r="C5080" s="0" t="n">
        <v>19</v>
      </c>
      <c r="D5080" s="0" t="n">
        <v>32.02</v>
      </c>
      <c r="E5080" s="5" t="n">
        <f aca="true">RAND()*100</f>
        <v>73.1937152682804</v>
      </c>
      <c r="F5080" s="5" t="n">
        <f aca="true">RAND()*50</f>
        <v>43.7332057219464</v>
      </c>
      <c r="G5080" s="13" t="n">
        <f aca="false">ABS(E5080-F5080)</f>
        <v>29.4605095463339</v>
      </c>
      <c r="H5080" s="0" t="s">
        <v>18</v>
      </c>
      <c r="I5080" s="6" t="n">
        <f aca="false">D5080/$Q$2/1000</f>
        <v>0.860769168753007</v>
      </c>
      <c r="J5080" s="6" t="n">
        <f aca="false">G5080/$O$5</f>
        <v>0.893883263298228</v>
      </c>
      <c r="K5080" s="7" t="n">
        <f aca="false">(I5080+J5080)*$Q$5/2</f>
        <v>0.157918718884611</v>
      </c>
      <c r="L5080" s="0" t="n">
        <f aca="false">($Q$5/2)*((D5080/AVERAGE(D:D))+(G5080/AVERAGE(G:G)))</f>
        <v>0.157909491964031</v>
      </c>
    </row>
    <row r="5081" customFormat="false" ht="13.8" hidden="false" customHeight="false" outlineLevel="0" collapsed="false">
      <c r="A5081" s="2" t="n">
        <v>42515</v>
      </c>
      <c r="B5081" s="0" t="n">
        <v>221</v>
      </c>
      <c r="C5081" s="0" t="n">
        <v>20</v>
      </c>
      <c r="D5081" s="0" t="n">
        <v>30.91</v>
      </c>
      <c r="E5081" s="5" t="n">
        <f aca="true">RAND()*100</f>
        <v>37.8372597391717</v>
      </c>
      <c r="F5081" s="5" t="n">
        <f aca="true">RAND()*50</f>
        <v>8.45640486222692</v>
      </c>
      <c r="G5081" s="13" t="n">
        <f aca="false">ABS(E5081-F5081)</f>
        <v>29.3808548769448</v>
      </c>
      <c r="H5081" s="0" t="s">
        <v>18</v>
      </c>
      <c r="I5081" s="6" t="n">
        <f aca="false">D5081/$Q$2/1000</f>
        <v>0.830929887762506</v>
      </c>
      <c r="J5081" s="6" t="n">
        <f aca="false">G5081/$O$5</f>
        <v>0.891466401644885</v>
      </c>
      <c r="K5081" s="7" t="n">
        <f aca="false">(I5081+J5081)*$Q$5/2</f>
        <v>0.155015666046665</v>
      </c>
      <c r="L5081" s="0" t="n">
        <f aca="false">($Q$5/2)*((D5081/AVERAGE(D:D))+(G5081/AVERAGE(G:G)))</f>
        <v>0.155006758984981</v>
      </c>
    </row>
    <row r="5082" customFormat="false" ht="13.8" hidden="false" customHeight="false" outlineLevel="0" collapsed="false">
      <c r="A5082" s="2" t="n">
        <v>42515</v>
      </c>
      <c r="B5082" s="0" t="n">
        <v>221</v>
      </c>
      <c r="C5082" s="0" t="n">
        <v>21</v>
      </c>
      <c r="D5082" s="0" t="n">
        <v>30.47</v>
      </c>
      <c r="E5082" s="5" t="n">
        <f aca="true">RAND()*100</f>
        <v>1.70570245245472</v>
      </c>
      <c r="F5082" s="5" t="n">
        <f aca="true">RAND()*50</f>
        <v>22.3916951857973</v>
      </c>
      <c r="G5082" s="13" t="n">
        <f aca="false">ABS(E5082-F5082)</f>
        <v>20.6859927333426</v>
      </c>
      <c r="H5082" s="0" t="s">
        <v>18</v>
      </c>
      <c r="I5082" s="6" t="n">
        <f aca="false">D5082/$Q$2/1000</f>
        <v>0.819101704306812</v>
      </c>
      <c r="J5082" s="6" t="n">
        <f aca="false">G5082/$O$5</f>
        <v>0.627649113127601</v>
      </c>
      <c r="K5082" s="7" t="n">
        <f aca="false">(I5082+J5082)*$Q$5/2</f>
        <v>0.130207573569097</v>
      </c>
      <c r="L5082" s="0" t="n">
        <f aca="false">($Q$5/2)*((D5082/AVERAGE(D:D))+(G5082/AVERAGE(G:G)))</f>
        <v>0.130198793298327</v>
      </c>
    </row>
    <row r="5083" customFormat="false" ht="13.8" hidden="false" customHeight="false" outlineLevel="0" collapsed="false">
      <c r="A5083" s="2" t="n">
        <v>42515</v>
      </c>
      <c r="B5083" s="0" t="n">
        <v>221</v>
      </c>
      <c r="C5083" s="0" t="n">
        <v>22</v>
      </c>
      <c r="D5083" s="0" t="n">
        <v>29.1</v>
      </c>
      <c r="E5083" s="5" t="n">
        <f aca="true">RAND()*100</f>
        <v>33.4302853909321</v>
      </c>
      <c r="F5083" s="5" t="n">
        <f aca="true">RAND()*50</f>
        <v>35.4360408673529</v>
      </c>
      <c r="G5083" s="13" t="n">
        <f aca="false">ABS(E5083-F5083)</f>
        <v>2.00575547642075</v>
      </c>
      <c r="H5083" s="0" t="s">
        <v>18</v>
      </c>
      <c r="I5083" s="6" t="n">
        <f aca="false">D5083/$Q$2/1000</f>
        <v>0.782273042183402</v>
      </c>
      <c r="J5083" s="6" t="n">
        <f aca="false">G5083/$O$5</f>
        <v>0.0608581208624879</v>
      </c>
      <c r="K5083" s="7" t="n">
        <f aca="false">(I5083+J5083)*$Q$5/2</f>
        <v>0.07588180467413</v>
      </c>
      <c r="L5083" s="0" t="n">
        <f aca="false">($Q$5/2)*((D5083/AVERAGE(D:D))+(G5083/AVERAGE(G:G)))</f>
        <v>0.0758734191841589</v>
      </c>
    </row>
    <row r="5084" customFormat="false" ht="13.8" hidden="false" customHeight="false" outlineLevel="0" collapsed="false">
      <c r="A5084" s="2" t="n">
        <v>42515</v>
      </c>
      <c r="B5084" s="0" t="n">
        <v>221</v>
      </c>
      <c r="C5084" s="0" t="n">
        <v>23</v>
      </c>
      <c r="D5084" s="0" t="n">
        <v>26.45</v>
      </c>
      <c r="E5084" s="5" t="n">
        <f aca="true">RAND()*100</f>
        <v>69.6355538326316</v>
      </c>
      <c r="F5084" s="5" t="n">
        <f aca="true">RAND()*50</f>
        <v>43.8223769364413</v>
      </c>
      <c r="G5084" s="13" t="n">
        <f aca="false">ABS(E5084-F5084)</f>
        <v>25.8131768961903</v>
      </c>
      <c r="H5084" s="0" t="s">
        <v>18</v>
      </c>
      <c r="I5084" s="6" t="n">
        <f aca="false">D5084/$Q$2/1000</f>
        <v>0.711035119097971</v>
      </c>
      <c r="J5084" s="6" t="n">
        <f aca="false">G5084/$O$5</f>
        <v>0.783216826707341</v>
      </c>
      <c r="K5084" s="7" t="n">
        <f aca="false">(I5084+J5084)*$Q$5/2</f>
        <v>0.134482675122478</v>
      </c>
      <c r="L5084" s="0" t="n">
        <f aca="false">($Q$5/2)*((D5084/AVERAGE(D:D))+(G5084/AVERAGE(G:G)))</f>
        <v>0.134475053259601</v>
      </c>
    </row>
    <row r="5085" customFormat="false" ht="13.8" hidden="false" customHeight="false" outlineLevel="0" collapsed="false">
      <c r="A5085" s="2" t="n">
        <v>42514</v>
      </c>
      <c r="B5085" s="0" t="n">
        <v>222</v>
      </c>
      <c r="C5085" s="0" t="n">
        <v>1</v>
      </c>
      <c r="D5085" s="0" t="n">
        <v>23.35</v>
      </c>
      <c r="E5085" s="5" t="n">
        <f aca="true">RAND()*100</f>
        <v>21.4907860732637</v>
      </c>
      <c r="F5085" s="5" t="n">
        <f aca="true">RAND()*50</f>
        <v>21.8725604063366</v>
      </c>
      <c r="G5085" s="13" t="n">
        <f aca="false">ABS(E5085-F5085)</f>
        <v>0.381774333072826</v>
      </c>
      <c r="H5085" s="0" t="s">
        <v>18</v>
      </c>
      <c r="I5085" s="6" t="n">
        <f aca="false">D5085/$Q$2/1000</f>
        <v>0.627700190205582</v>
      </c>
      <c r="J5085" s="6" t="n">
        <f aca="false">G5085/$O$5</f>
        <v>0.0115836993977964</v>
      </c>
      <c r="K5085" s="7" t="n">
        <f aca="false">(I5085+J5085)*$Q$5/2</f>
        <v>0.057535550064304</v>
      </c>
      <c r="L5085" s="0" t="n">
        <f aca="false">($Q$5/2)*((D5085/AVERAGE(D:D))+(G5085/AVERAGE(G:G)))</f>
        <v>0.0575288215010454</v>
      </c>
    </row>
    <row r="5086" customFormat="false" ht="13.8" hidden="false" customHeight="false" outlineLevel="0" collapsed="false">
      <c r="A5086" s="2" t="n">
        <v>42514</v>
      </c>
      <c r="B5086" s="0" t="n">
        <v>222</v>
      </c>
      <c r="C5086" s="0" t="n">
        <v>2</v>
      </c>
      <c r="D5086" s="0" t="n">
        <v>23.11</v>
      </c>
      <c r="E5086" s="5" t="n">
        <f aca="true">RAND()*100</f>
        <v>27.6743588387035</v>
      </c>
      <c r="F5086" s="5" t="n">
        <f aca="true">RAND()*50</f>
        <v>38.7868419813458</v>
      </c>
      <c r="G5086" s="13" t="n">
        <f aca="false">ABS(E5086-F5086)</f>
        <v>11.1124831426423</v>
      </c>
      <c r="H5086" s="0" t="s">
        <v>18</v>
      </c>
      <c r="I5086" s="6" t="n">
        <f aca="false">D5086/$Q$2/1000</f>
        <v>0.621248453775203</v>
      </c>
      <c r="J5086" s="6" t="n">
        <f aca="false">G5086/$O$5</f>
        <v>0.337172127972503</v>
      </c>
      <c r="K5086" s="7" t="n">
        <f aca="false">(I5086+J5086)*$Q$5/2</f>
        <v>0.0862578523572936</v>
      </c>
      <c r="L5086" s="0" t="n">
        <f aca="false">($Q$5/2)*((D5086/AVERAGE(D:D))+(G5086/AVERAGE(G:G)))</f>
        <v>0.0862511929527151</v>
      </c>
    </row>
    <row r="5087" customFormat="false" ht="13.8" hidden="false" customHeight="false" outlineLevel="0" collapsed="false">
      <c r="A5087" s="2" t="n">
        <v>42514</v>
      </c>
      <c r="B5087" s="0" t="n">
        <v>222</v>
      </c>
      <c r="C5087" s="0" t="n">
        <v>3</v>
      </c>
      <c r="D5087" s="0" t="n">
        <v>19.99</v>
      </c>
      <c r="E5087" s="5" t="n">
        <f aca="true">RAND()*100</f>
        <v>75.4954087431543</v>
      </c>
      <c r="F5087" s="5" t="n">
        <f aca="true">RAND()*50</f>
        <v>25.4102447710466</v>
      </c>
      <c r="G5087" s="13" t="n">
        <f aca="false">ABS(E5087-F5087)</f>
        <v>50.0851639721077</v>
      </c>
      <c r="H5087" s="0" t="s">
        <v>18</v>
      </c>
      <c r="I5087" s="6" t="n">
        <f aca="false">D5087/$Q$2/1000</f>
        <v>0.537375880180282</v>
      </c>
      <c r="J5087" s="6" t="n">
        <f aca="false">G5087/$O$5</f>
        <v>1.5196712651491</v>
      </c>
      <c r="K5087" s="7" t="n">
        <f aca="false">(I5087+J5087)*$Q$5/2</f>
        <v>0.185134243079645</v>
      </c>
      <c r="L5087" s="0" t="n">
        <f aca="false">($Q$5/2)*((D5087/AVERAGE(D:D))+(G5087/AVERAGE(G:G)))</f>
        <v>0.185128482737908</v>
      </c>
    </row>
    <row r="5088" customFormat="false" ht="13.8" hidden="false" customHeight="false" outlineLevel="0" collapsed="false">
      <c r="A5088" s="2" t="n">
        <v>42514</v>
      </c>
      <c r="B5088" s="0" t="n">
        <v>222</v>
      </c>
      <c r="C5088" s="0" t="n">
        <v>4</v>
      </c>
      <c r="D5088" s="0" t="n">
        <v>20.19</v>
      </c>
      <c r="E5088" s="5" t="n">
        <f aca="true">RAND()*100</f>
        <v>32.1642899536528</v>
      </c>
      <c r="F5088" s="5" t="n">
        <f aca="true">RAND()*50</f>
        <v>16.9820908166002</v>
      </c>
      <c r="G5088" s="13" t="n">
        <f aca="false">ABS(E5088-F5088)</f>
        <v>15.1821991370525</v>
      </c>
      <c r="H5088" s="0" t="s">
        <v>18</v>
      </c>
      <c r="I5088" s="6" t="n">
        <f aca="false">D5088/$Q$2/1000</f>
        <v>0.542752327205597</v>
      </c>
      <c r="J5088" s="6" t="n">
        <f aca="false">G5088/$O$5</f>
        <v>0.460654412216738</v>
      </c>
      <c r="K5088" s="7" t="n">
        <f aca="false">(I5088+J5088)*$Q$5/2</f>
        <v>0.0903066065480102</v>
      </c>
      <c r="L5088" s="0" t="n">
        <f aca="false">($Q$5/2)*((D5088/AVERAGE(D:D))+(G5088/AVERAGE(G:G)))</f>
        <v>0.0903007885740405</v>
      </c>
    </row>
    <row r="5089" customFormat="false" ht="13.8" hidden="false" customHeight="false" outlineLevel="0" collapsed="false">
      <c r="A5089" s="2" t="n">
        <v>42514</v>
      </c>
      <c r="B5089" s="0" t="n">
        <v>222</v>
      </c>
      <c r="C5089" s="0" t="n">
        <v>5</v>
      </c>
      <c r="D5089" s="0" t="n">
        <v>23.18</v>
      </c>
      <c r="E5089" s="5" t="n">
        <f aca="true">RAND()*100</f>
        <v>72.9846382630058</v>
      </c>
      <c r="F5089" s="5" t="n">
        <f aca="true">RAND()*50</f>
        <v>30.2843111159746</v>
      </c>
      <c r="G5089" s="13" t="n">
        <f aca="false">ABS(E5089-F5089)</f>
        <v>42.7003271470312</v>
      </c>
      <c r="H5089" s="0" t="s">
        <v>18</v>
      </c>
      <c r="I5089" s="6" t="n">
        <f aca="false">D5089/$Q$2/1000</f>
        <v>0.623130210234063</v>
      </c>
      <c r="J5089" s="6" t="n">
        <f aca="false">G5089/$O$5</f>
        <v>1.29560243057099</v>
      </c>
      <c r="K5089" s="7" t="n">
        <f aca="false">(I5089+J5089)*$Q$5/2</f>
        <v>0.172685937672455</v>
      </c>
      <c r="L5089" s="0" t="n">
        <f aca="false">($Q$5/2)*((D5089/AVERAGE(D:D))+(G5089/AVERAGE(G:G)))</f>
        <v>0.172679258096595</v>
      </c>
    </row>
    <row r="5090" customFormat="false" ht="13.8" hidden="false" customHeight="false" outlineLevel="0" collapsed="false">
      <c r="A5090" s="2" t="n">
        <v>42514</v>
      </c>
      <c r="B5090" s="0" t="n">
        <v>222</v>
      </c>
      <c r="C5090" s="0" t="n">
        <v>6</v>
      </c>
      <c r="D5090" s="0" t="n">
        <v>23.09</v>
      </c>
      <c r="E5090" s="5" t="n">
        <f aca="true">RAND()*100</f>
        <v>20.7069112802856</v>
      </c>
      <c r="F5090" s="5" t="n">
        <f aca="true">RAND()*50</f>
        <v>5.0727860594634</v>
      </c>
      <c r="G5090" s="13" t="n">
        <f aca="false">ABS(E5090-F5090)</f>
        <v>15.6341252208222</v>
      </c>
      <c r="H5090" s="0" t="s">
        <v>18</v>
      </c>
      <c r="I5090" s="6" t="n">
        <f aca="false">D5090/$Q$2/1000</f>
        <v>0.620710809072672</v>
      </c>
      <c r="J5090" s="6" t="n">
        <f aca="false">G5090/$O$5</f>
        <v>0.474366638133749</v>
      </c>
      <c r="K5090" s="7" t="n">
        <f aca="false">(I5090+J5090)*$Q$5/2</f>
        <v>0.0985569702485779</v>
      </c>
      <c r="L5090" s="0" t="n">
        <f aca="false">($Q$5/2)*((D5090/AVERAGE(D:D))+(G5090/AVERAGE(G:G)))</f>
        <v>0.0985503166072228</v>
      </c>
    </row>
    <row r="5091" customFormat="false" ht="13.8" hidden="false" customHeight="false" outlineLevel="0" collapsed="false">
      <c r="A5091" s="2" t="n">
        <v>42514</v>
      </c>
      <c r="B5091" s="0" t="n">
        <v>222</v>
      </c>
      <c r="C5091" s="0" t="n">
        <v>7</v>
      </c>
      <c r="D5091" s="0" t="n">
        <v>31.05</v>
      </c>
      <c r="E5091" s="5" t="n">
        <f aca="true">RAND()*100</f>
        <v>99.4086840073578</v>
      </c>
      <c r="F5091" s="5" t="n">
        <f aca="true">RAND()*50</f>
        <v>41.1045857763384</v>
      </c>
      <c r="G5091" s="13" t="n">
        <f aca="false">ABS(E5091-F5091)</f>
        <v>58.3040982310195</v>
      </c>
      <c r="H5091" s="0" t="s">
        <v>18</v>
      </c>
      <c r="I5091" s="6" t="n">
        <f aca="false">D5091/$Q$2/1000</f>
        <v>0.834693400680227</v>
      </c>
      <c r="J5091" s="6" t="n">
        <f aca="false">G5091/$O$5</f>
        <v>1.76904807123031</v>
      </c>
      <c r="K5091" s="7" t="n">
        <f aca="false">(I5091+J5091)*$Q$5/2</f>
        <v>0.234336732471948</v>
      </c>
      <c r="L5091" s="0" t="n">
        <f aca="false">($Q$5/2)*((D5091/AVERAGE(D:D))+(G5091/AVERAGE(G:G)))</f>
        <v>0.234327785067701</v>
      </c>
    </row>
    <row r="5092" customFormat="false" ht="13.8" hidden="false" customHeight="false" outlineLevel="0" collapsed="false">
      <c r="A5092" s="2" t="n">
        <v>42514</v>
      </c>
      <c r="B5092" s="0" t="n">
        <v>222</v>
      </c>
      <c r="C5092" s="0" t="n">
        <v>8</v>
      </c>
      <c r="D5092" s="0" t="n">
        <v>33.95</v>
      </c>
      <c r="E5092" s="5" t="n">
        <f aca="true">RAND()*100</f>
        <v>14.6538992761634</v>
      </c>
      <c r="F5092" s="5" t="n">
        <f aca="true">RAND()*50</f>
        <v>0.24176113656722</v>
      </c>
      <c r="G5092" s="13" t="n">
        <f aca="false">ABS(E5092-F5092)</f>
        <v>14.4121381395962</v>
      </c>
      <c r="H5092" s="0" t="s">
        <v>18</v>
      </c>
      <c r="I5092" s="6" t="n">
        <f aca="false">D5092/$Q$2/1000</f>
        <v>0.912651882547302</v>
      </c>
      <c r="J5092" s="6" t="n">
        <f aca="false">G5092/$O$5</f>
        <v>0.437289417926251</v>
      </c>
      <c r="K5092" s="7" t="n">
        <f aca="false">(I5092+J5092)*$Q$5/2</f>
        <v>0.12149471704262</v>
      </c>
      <c r="L5092" s="0" t="n">
        <f aca="false">($Q$5/2)*((D5092/AVERAGE(D:D))+(G5092/AVERAGE(G:G)))</f>
        <v>0.121484933970987</v>
      </c>
    </row>
    <row r="5093" customFormat="false" ht="13.8" hidden="false" customHeight="false" outlineLevel="0" collapsed="false">
      <c r="A5093" s="2" t="n">
        <v>42514</v>
      </c>
      <c r="B5093" s="0" t="n">
        <v>222</v>
      </c>
      <c r="C5093" s="0" t="n">
        <v>9</v>
      </c>
      <c r="D5093" s="0" t="n">
        <v>33.5</v>
      </c>
      <c r="E5093" s="5" t="n">
        <f aca="true">RAND()*100</f>
        <v>33.6806045728736</v>
      </c>
      <c r="F5093" s="5" t="n">
        <f aca="true">RAND()*50</f>
        <v>33.3407866593916</v>
      </c>
      <c r="G5093" s="13" t="n">
        <f aca="false">ABS(E5093-F5093)</f>
        <v>0.339817913481966</v>
      </c>
      <c r="H5093" s="0" t="s">
        <v>18</v>
      </c>
      <c r="I5093" s="6" t="n">
        <f aca="false">D5093/$Q$2/1000</f>
        <v>0.900554876740342</v>
      </c>
      <c r="J5093" s="6" t="n">
        <f aca="false">G5093/$O$5</f>
        <v>0.0103106684204739</v>
      </c>
      <c r="K5093" s="7" t="n">
        <f aca="false">(I5093+J5093)*$Q$5/2</f>
        <v>0.0819778990644734</v>
      </c>
      <c r="L5093" s="0" t="n">
        <f aca="false">($Q$5/2)*((D5093/AVERAGE(D:D))+(G5093/AVERAGE(G:G)))</f>
        <v>0.0819682456653658</v>
      </c>
    </row>
    <row r="5094" customFormat="false" ht="13.8" hidden="false" customHeight="false" outlineLevel="0" collapsed="false">
      <c r="A5094" s="2" t="n">
        <v>42514</v>
      </c>
      <c r="B5094" s="0" t="n">
        <v>222</v>
      </c>
      <c r="C5094" s="0" t="n">
        <v>10</v>
      </c>
      <c r="D5094" s="0" t="n">
        <v>32.01</v>
      </c>
      <c r="E5094" s="5" t="n">
        <f aca="true">RAND()*100</f>
        <v>60.8268239186145</v>
      </c>
      <c r="F5094" s="5" t="n">
        <f aca="true">RAND()*50</f>
        <v>19.7092816524673</v>
      </c>
      <c r="G5094" s="13" t="n">
        <f aca="false">ABS(E5094-F5094)</f>
        <v>41.1175422661472</v>
      </c>
      <c r="H5094" s="0" t="s">
        <v>18</v>
      </c>
      <c r="I5094" s="6" t="n">
        <f aca="false">D5094/$Q$2/1000</f>
        <v>0.860500346401742</v>
      </c>
      <c r="J5094" s="6" t="n">
        <f aca="false">G5094/$O$5</f>
        <v>1.24757797559005</v>
      </c>
      <c r="K5094" s="7" t="n">
        <f aca="false">(I5094+J5094)*$Q$5/2</f>
        <v>0.189727048979261</v>
      </c>
      <c r="L5094" s="0" t="n">
        <f aca="false">($Q$5/2)*((D5094/AVERAGE(D:D))+(G5094/AVERAGE(G:G)))</f>
        <v>0.189717824940293</v>
      </c>
    </row>
    <row r="5095" customFormat="false" ht="13.8" hidden="false" customHeight="false" outlineLevel="0" collapsed="false">
      <c r="A5095" s="2" t="n">
        <v>42514</v>
      </c>
      <c r="B5095" s="0" t="n">
        <v>222</v>
      </c>
      <c r="C5095" s="0" t="n">
        <v>11</v>
      </c>
      <c r="D5095" s="0" t="n">
        <v>31.87</v>
      </c>
      <c r="E5095" s="5" t="n">
        <f aca="true">RAND()*100</f>
        <v>81.6307640285231</v>
      </c>
      <c r="F5095" s="5" t="n">
        <f aca="true">RAND()*50</f>
        <v>25.0189958780538</v>
      </c>
      <c r="G5095" s="13" t="n">
        <f aca="false">ABS(E5095-F5095)</f>
        <v>56.6117681504693</v>
      </c>
      <c r="H5095" s="0" t="s">
        <v>18</v>
      </c>
      <c r="I5095" s="6" t="n">
        <f aca="false">D5095/$Q$2/1000</f>
        <v>0.856736833484021</v>
      </c>
      <c r="J5095" s="6" t="n">
        <f aca="false">G5095/$O$5</f>
        <v>1.71769982375344</v>
      </c>
      <c r="K5095" s="7" t="n">
        <f aca="false">(I5095+J5095)*$Q$5/2</f>
        <v>0.231699299151371</v>
      </c>
      <c r="L5095" s="0" t="n">
        <f aca="false">($Q$5/2)*((D5095/AVERAGE(D:D))+(G5095/AVERAGE(G:G)))</f>
        <v>0.231690115454966</v>
      </c>
    </row>
    <row r="5096" customFormat="false" ht="13.8" hidden="false" customHeight="false" outlineLevel="0" collapsed="false">
      <c r="A5096" s="2" t="n">
        <v>42514</v>
      </c>
      <c r="B5096" s="0" t="n">
        <v>222</v>
      </c>
      <c r="C5096" s="0" t="n">
        <v>12</v>
      </c>
      <c r="D5096" s="0" t="n">
        <v>29.66</v>
      </c>
      <c r="E5096" s="5" t="n">
        <f aca="true">RAND()*100</f>
        <v>58.6633635801263</v>
      </c>
      <c r="F5096" s="5" t="n">
        <f aca="true">RAND()*50</f>
        <v>31.5233654517215</v>
      </c>
      <c r="G5096" s="13" t="n">
        <f aca="false">ABS(E5096-F5096)</f>
        <v>27.1399981284048</v>
      </c>
      <c r="H5096" s="0" t="s">
        <v>18</v>
      </c>
      <c r="I5096" s="6" t="n">
        <f aca="false">D5096/$Q$2/1000</f>
        <v>0.797327093854285</v>
      </c>
      <c r="J5096" s="6" t="n">
        <f aca="false">G5096/$O$5</f>
        <v>0.823474897973896</v>
      </c>
      <c r="K5096" s="7" t="n">
        <f aca="false">(I5096+J5096)*$Q$5/2</f>
        <v>0.145872179264536</v>
      </c>
      <c r="L5096" s="0" t="n">
        <f aca="false">($Q$5/2)*((D5096/AVERAGE(D:D))+(G5096/AVERAGE(G:G)))</f>
        <v>0.145863632404311</v>
      </c>
    </row>
    <row r="5097" customFormat="false" ht="13.8" hidden="false" customHeight="false" outlineLevel="0" collapsed="false">
      <c r="A5097" s="2" t="n">
        <v>42514</v>
      </c>
      <c r="B5097" s="0" t="n">
        <v>222</v>
      </c>
      <c r="C5097" s="0" t="n">
        <v>13</v>
      </c>
      <c r="D5097" s="0" t="n">
        <v>26.91</v>
      </c>
      <c r="E5097" s="5" t="n">
        <f aca="true">RAND()*100</f>
        <v>79.9749486497603</v>
      </c>
      <c r="F5097" s="5" t="n">
        <f aca="true">RAND()*50</f>
        <v>14.6660044614691</v>
      </c>
      <c r="G5097" s="13" t="n">
        <f aca="false">ABS(E5097-F5097)</f>
        <v>65.3089441882912</v>
      </c>
      <c r="H5097" s="0" t="s">
        <v>18</v>
      </c>
      <c r="I5097" s="6" t="n">
        <f aca="false">D5097/$Q$2/1000</f>
        <v>0.723400947256197</v>
      </c>
      <c r="J5097" s="6" t="n">
        <f aca="false">G5097/$O$5</f>
        <v>1.9815873198587</v>
      </c>
      <c r="K5097" s="7" t="n">
        <f aca="false">(I5097+J5097)*$Q$5/2</f>
        <v>0.243448944040341</v>
      </c>
      <c r="L5097" s="0" t="n">
        <f aca="false">($Q$5/2)*((D5097/AVERAGE(D:D))+(G5097/AVERAGE(G:G)))</f>
        <v>0.243441189623327</v>
      </c>
    </row>
    <row r="5098" customFormat="false" ht="13.8" hidden="false" customHeight="false" outlineLevel="0" collapsed="false">
      <c r="A5098" s="2" t="n">
        <v>42514</v>
      </c>
      <c r="B5098" s="0" t="n">
        <v>222</v>
      </c>
      <c r="C5098" s="0" t="n">
        <v>14</v>
      </c>
      <c r="D5098" s="0" t="n">
        <v>25.43</v>
      </c>
      <c r="E5098" s="5" t="n">
        <f aca="true">RAND()*100</f>
        <v>3.07224077405408</v>
      </c>
      <c r="F5098" s="5" t="n">
        <f aca="true">RAND()*50</f>
        <v>34.5282537222374</v>
      </c>
      <c r="G5098" s="13" t="n">
        <f aca="false">ABS(E5098-F5098)</f>
        <v>31.4560129481833</v>
      </c>
      <c r="H5098" s="0" t="s">
        <v>18</v>
      </c>
      <c r="I5098" s="6" t="n">
        <f aca="false">D5098/$Q$2/1000</f>
        <v>0.683615239268862</v>
      </c>
      <c r="J5098" s="6" t="n">
        <f aca="false">G5098/$O$5</f>
        <v>0.954430318330066</v>
      </c>
      <c r="K5098" s="7" t="n">
        <f aca="false">(I5098+J5098)*$Q$5/2</f>
        <v>0.147424100183904</v>
      </c>
      <c r="L5098" s="0" t="n">
        <f aca="false">($Q$5/2)*((D5098/AVERAGE(D:D))+(G5098/AVERAGE(G:G)))</f>
        <v>0.147416772245417</v>
      </c>
    </row>
    <row r="5099" customFormat="false" ht="13.8" hidden="false" customHeight="false" outlineLevel="0" collapsed="false">
      <c r="A5099" s="2" t="n">
        <v>42514</v>
      </c>
      <c r="B5099" s="0" t="n">
        <v>222</v>
      </c>
      <c r="C5099" s="0" t="n">
        <v>15</v>
      </c>
      <c r="D5099" s="0" t="n">
        <v>24.51</v>
      </c>
      <c r="E5099" s="5" t="n">
        <f aca="true">RAND()*100</f>
        <v>37.125112360809</v>
      </c>
      <c r="F5099" s="5" t="n">
        <f aca="true">RAND()*50</f>
        <v>14.1890951141249</v>
      </c>
      <c r="G5099" s="13" t="n">
        <f aca="false">ABS(E5099-F5099)</f>
        <v>22.9360172466841</v>
      </c>
      <c r="H5099" s="0" t="s">
        <v>18</v>
      </c>
      <c r="I5099" s="6" t="n">
        <f aca="false">D5099/$Q$2/1000</f>
        <v>0.658883582952411</v>
      </c>
      <c r="J5099" s="6" t="n">
        <f aca="false">G5099/$O$5</f>
        <v>0.695918782778884</v>
      </c>
      <c r="K5099" s="7" t="n">
        <f aca="false">(I5099+J5099)*$Q$5/2</f>
        <v>0.121932212915817</v>
      </c>
      <c r="L5099" s="0" t="n">
        <f aca="false">($Q$5/2)*((D5099/AVERAGE(D:D))+(G5099/AVERAGE(G:G)))</f>
        <v>0.121925150085604</v>
      </c>
    </row>
    <row r="5100" customFormat="false" ht="13.8" hidden="false" customHeight="false" outlineLevel="0" collapsed="false">
      <c r="A5100" s="2" t="n">
        <v>42514</v>
      </c>
      <c r="B5100" s="0" t="n">
        <v>222</v>
      </c>
      <c r="C5100" s="0" t="n">
        <v>16</v>
      </c>
      <c r="D5100" s="0" t="n">
        <v>24.31</v>
      </c>
      <c r="E5100" s="5" t="n">
        <f aca="true">RAND()*100</f>
        <v>1.8219125806354</v>
      </c>
      <c r="F5100" s="5" t="n">
        <f aca="true">RAND()*50</f>
        <v>23.2950538338628</v>
      </c>
      <c r="G5100" s="13" t="n">
        <f aca="false">ABS(E5100-F5100)</f>
        <v>21.4731412532274</v>
      </c>
      <c r="H5100" s="0" t="s">
        <v>18</v>
      </c>
      <c r="I5100" s="6" t="n">
        <f aca="false">D5100/$Q$2/1000</f>
        <v>0.653507135927096</v>
      </c>
      <c r="J5100" s="6" t="n">
        <f aca="false">G5100/$O$5</f>
        <v>0.651532572663437</v>
      </c>
      <c r="K5100" s="7" t="n">
        <f aca="false">(I5100+J5100)*$Q$5/2</f>
        <v>0.117453573773148</v>
      </c>
      <c r="L5100" s="0" t="n">
        <f aca="false">($Q$5/2)*((D5100/AVERAGE(D:D))+(G5100/AVERAGE(G:G)))</f>
        <v>0.117446568575169</v>
      </c>
    </row>
    <row r="5101" customFormat="false" ht="13.8" hidden="false" customHeight="false" outlineLevel="0" collapsed="false">
      <c r="A5101" s="2" t="n">
        <v>42514</v>
      </c>
      <c r="B5101" s="0" t="n">
        <v>222</v>
      </c>
      <c r="C5101" s="0" t="n">
        <v>17</v>
      </c>
      <c r="D5101" s="0" t="n">
        <v>27.33</v>
      </c>
      <c r="E5101" s="5" t="n">
        <f aca="true">RAND()*100</f>
        <v>98.9703177358024</v>
      </c>
      <c r="F5101" s="5" t="n">
        <f aca="true">RAND()*50</f>
        <v>17.082397203194</v>
      </c>
      <c r="G5101" s="13" t="n">
        <f aca="false">ABS(E5101-F5101)</f>
        <v>81.8879205326084</v>
      </c>
      <c r="H5101" s="0" t="s">
        <v>18</v>
      </c>
      <c r="I5101" s="6" t="n">
        <f aca="false">D5101/$Q$2/1000</f>
        <v>0.734691486009359</v>
      </c>
      <c r="J5101" s="6" t="n">
        <f aca="false">G5101/$O$5</f>
        <v>2.4846223896865</v>
      </c>
      <c r="K5101" s="7" t="n">
        <f aca="false">(I5101+J5101)*$Q$5/2</f>
        <v>0.289738248812627</v>
      </c>
      <c r="L5101" s="0" t="n">
        <f aca="false">($Q$5/2)*((D5101/AVERAGE(D:D))+(G5101/AVERAGE(G:G)))</f>
        <v>0.289730373367922</v>
      </c>
    </row>
    <row r="5102" customFormat="false" ht="13.8" hidden="false" customHeight="false" outlineLevel="0" collapsed="false">
      <c r="A5102" s="2" t="n">
        <v>42514</v>
      </c>
      <c r="B5102" s="0" t="n">
        <v>222</v>
      </c>
      <c r="C5102" s="0" t="n">
        <v>18</v>
      </c>
      <c r="D5102" s="0" t="n">
        <v>31.48</v>
      </c>
      <c r="E5102" s="5" t="n">
        <f aca="true">RAND()*100</f>
        <v>26.6641355701722</v>
      </c>
      <c r="F5102" s="5" t="n">
        <f aca="true">RAND()*50</f>
        <v>1.01686166017316</v>
      </c>
      <c r="G5102" s="13" t="n">
        <f aca="false">ABS(E5102-F5102)</f>
        <v>25.6472739099991</v>
      </c>
      <c r="H5102" s="0" t="s">
        <v>18</v>
      </c>
      <c r="I5102" s="6" t="n">
        <f aca="false">D5102/$Q$2/1000</f>
        <v>0.846252761784656</v>
      </c>
      <c r="J5102" s="6" t="n">
        <f aca="false">G5102/$O$5</f>
        <v>0.778183040633333</v>
      </c>
      <c r="K5102" s="7" t="n">
        <f aca="false">(I5102+J5102)*$Q$5/2</f>
        <v>0.146199222217619</v>
      </c>
      <c r="L5102" s="0" t="n">
        <f aca="false">($Q$5/2)*((D5102/AVERAGE(D:D))+(G5102/AVERAGE(G:G)))</f>
        <v>0.146190150904069</v>
      </c>
    </row>
    <row r="5103" customFormat="false" ht="13.8" hidden="false" customHeight="false" outlineLevel="0" collapsed="false">
      <c r="A5103" s="2" t="n">
        <v>42514</v>
      </c>
      <c r="B5103" s="0" t="n">
        <v>222</v>
      </c>
      <c r="C5103" s="0" t="n">
        <v>19</v>
      </c>
      <c r="D5103" s="0" t="n">
        <v>33.68</v>
      </c>
      <c r="E5103" s="5" t="n">
        <f aca="true">RAND()*100</f>
        <v>18.9683679374866</v>
      </c>
      <c r="F5103" s="5" t="n">
        <f aca="true">RAND()*50</f>
        <v>34.6761197259184</v>
      </c>
      <c r="G5103" s="13" t="n">
        <f aca="false">ABS(E5103-F5103)</f>
        <v>15.7077517884318</v>
      </c>
      <c r="H5103" s="0" t="s">
        <v>18</v>
      </c>
      <c r="I5103" s="6" t="n">
        <f aca="false">D5103/$Q$2/1000</f>
        <v>0.905393679063126</v>
      </c>
      <c r="J5103" s="6" t="n">
        <f aca="false">G5103/$O$5</f>
        <v>0.476600596661073</v>
      </c>
      <c r="K5103" s="7" t="n">
        <f aca="false">(I5103+J5103)*$Q$5/2</f>
        <v>0.124379484815178</v>
      </c>
      <c r="L5103" s="0" t="n">
        <f aca="false">($Q$5/2)*((D5103/AVERAGE(D:D))+(G5103/AVERAGE(G:G)))</f>
        <v>0.12436977954706</v>
      </c>
    </row>
    <row r="5104" customFormat="false" ht="13.8" hidden="false" customHeight="false" outlineLevel="0" collapsed="false">
      <c r="A5104" s="2" t="n">
        <v>42514</v>
      </c>
      <c r="B5104" s="0" t="n">
        <v>222</v>
      </c>
      <c r="C5104" s="0" t="n">
        <v>20</v>
      </c>
      <c r="D5104" s="0" t="n">
        <v>33.72</v>
      </c>
      <c r="E5104" s="5" t="n">
        <f aca="true">RAND()*100</f>
        <v>17.6240776316263</v>
      </c>
      <c r="F5104" s="5" t="n">
        <f aca="true">RAND()*50</f>
        <v>44.1383678058628</v>
      </c>
      <c r="G5104" s="13" t="n">
        <f aca="false">ABS(E5104-F5104)</f>
        <v>26.5142901742365</v>
      </c>
      <c r="H5104" s="0" t="s">
        <v>18</v>
      </c>
      <c r="I5104" s="6" t="n">
        <f aca="false">D5104/$Q$2/1000</f>
        <v>0.906468968468189</v>
      </c>
      <c r="J5104" s="6" t="n">
        <f aca="false">G5104/$O$5</f>
        <v>0.804489826888687</v>
      </c>
      <c r="K5104" s="7" t="n">
        <f aca="false">(I5104+J5104)*$Q$5/2</f>
        <v>0.153986291582119</v>
      </c>
      <c r="L5104" s="0" t="n">
        <f aca="false">($Q$5/2)*((D5104/AVERAGE(D:D))+(G5104/AVERAGE(G:G)))</f>
        <v>0.153976574787554</v>
      </c>
    </row>
    <row r="5105" customFormat="false" ht="13.8" hidden="false" customHeight="false" outlineLevel="0" collapsed="false">
      <c r="A5105" s="2" t="n">
        <v>42514</v>
      </c>
      <c r="B5105" s="0" t="n">
        <v>222</v>
      </c>
      <c r="C5105" s="0" t="n">
        <v>21</v>
      </c>
      <c r="D5105" s="0" t="n">
        <v>33.93</v>
      </c>
      <c r="E5105" s="5" t="n">
        <f aca="true">RAND()*100</f>
        <v>8.62008192343637</v>
      </c>
      <c r="F5105" s="5" t="n">
        <f aca="true">RAND()*50</f>
        <v>39.1554692469072</v>
      </c>
      <c r="G5105" s="13" t="n">
        <f aca="false">ABS(E5105-F5105)</f>
        <v>30.5353873234708</v>
      </c>
      <c r="H5105" s="0" t="s">
        <v>18</v>
      </c>
      <c r="I5105" s="6" t="n">
        <f aca="false">D5105/$Q$2/1000</f>
        <v>0.91211423784477</v>
      </c>
      <c r="J5105" s="6" t="n">
        <f aca="false">G5105/$O$5</f>
        <v>0.926496930538529</v>
      </c>
      <c r="K5105" s="7" t="n">
        <f aca="false">(I5105+J5105)*$Q$5/2</f>
        <v>0.165475005154497</v>
      </c>
      <c r="L5105" s="0" t="n">
        <f aca="false">($Q$5/2)*((D5105/AVERAGE(D:D))+(G5105/AVERAGE(G:G)))</f>
        <v>0.165465227846087</v>
      </c>
    </row>
    <row r="5106" customFormat="false" ht="13.8" hidden="false" customHeight="false" outlineLevel="0" collapsed="false">
      <c r="A5106" s="2" t="n">
        <v>42514</v>
      </c>
      <c r="B5106" s="0" t="n">
        <v>222</v>
      </c>
      <c r="C5106" s="0" t="n">
        <v>22</v>
      </c>
      <c r="D5106" s="0" t="n">
        <v>32.93</v>
      </c>
      <c r="E5106" s="5" t="n">
        <f aca="true">RAND()*100</f>
        <v>93.6948744463734</v>
      </c>
      <c r="F5106" s="5" t="n">
        <f aca="true">RAND()*50</f>
        <v>36.9940077129286</v>
      </c>
      <c r="G5106" s="13" t="n">
        <f aca="false">ABS(E5106-F5106)</f>
        <v>56.7008667334449</v>
      </c>
      <c r="H5106" s="0" t="s">
        <v>18</v>
      </c>
      <c r="I5106" s="6" t="n">
        <f aca="false">D5106/$Q$2/1000</f>
        <v>0.885232002718193</v>
      </c>
      <c r="J5106" s="6" t="n">
        <f aca="false">G5106/$O$5</f>
        <v>1.72040323022304</v>
      </c>
      <c r="K5106" s="7" t="n">
        <f aca="false">(I5106+J5106)*$Q$5/2</f>
        <v>0.234507170964711</v>
      </c>
      <c r="L5106" s="0" t="n">
        <f aca="false">($Q$5/2)*((D5106/AVERAGE(D:D))+(G5106/AVERAGE(G:G)))</f>
        <v>0.234497681817469</v>
      </c>
    </row>
    <row r="5107" customFormat="false" ht="13.8" hidden="false" customHeight="false" outlineLevel="0" collapsed="false">
      <c r="A5107" s="2" t="n">
        <v>42514</v>
      </c>
      <c r="B5107" s="0" t="n">
        <v>222</v>
      </c>
      <c r="C5107" s="0" t="n">
        <v>23</v>
      </c>
      <c r="D5107" s="0" t="n">
        <v>28.65</v>
      </c>
      <c r="E5107" s="5" t="n">
        <f aca="true">RAND()*100</f>
        <v>31.3759466516785</v>
      </c>
      <c r="F5107" s="5" t="n">
        <f aca="true">RAND()*50</f>
        <v>0.761145137948915</v>
      </c>
      <c r="G5107" s="13" t="n">
        <f aca="false">ABS(E5107-F5107)</f>
        <v>30.6148015137296</v>
      </c>
      <c r="H5107" s="0" t="s">
        <v>18</v>
      </c>
      <c r="I5107" s="6" t="n">
        <f aca="false">D5107/$Q$2/1000</f>
        <v>0.770176036376442</v>
      </c>
      <c r="J5107" s="6" t="n">
        <f aca="false">G5107/$O$5</f>
        <v>0.928906495635464</v>
      </c>
      <c r="K5107" s="7" t="n">
        <f aca="false">(I5107+J5107)*$Q$5/2</f>
        <v>0.152917427881071</v>
      </c>
      <c r="L5107" s="0" t="n">
        <f aca="false">($Q$5/2)*((D5107/AVERAGE(D:D))+(G5107/AVERAGE(G:G)))</f>
        <v>0.152909172063626</v>
      </c>
    </row>
    <row r="5108" customFormat="false" ht="13.8" hidden="false" customHeight="false" outlineLevel="0" collapsed="false">
      <c r="A5108" s="2" t="n">
        <v>42513</v>
      </c>
      <c r="B5108" s="0" t="n">
        <v>223</v>
      </c>
      <c r="C5108" s="0" t="n">
        <v>1</v>
      </c>
      <c r="D5108" s="0" t="n">
        <v>24.23</v>
      </c>
      <c r="E5108" s="5" t="n">
        <f aca="true">RAND()*100</f>
        <v>21.9031828572042</v>
      </c>
      <c r="F5108" s="5" t="n">
        <f aca="true">RAND()*50</f>
        <v>22.8135733806994</v>
      </c>
      <c r="G5108" s="13" t="n">
        <f aca="false">ABS(E5108-F5108)</f>
        <v>0.910390523495153</v>
      </c>
      <c r="H5108" s="0" t="s">
        <v>18</v>
      </c>
      <c r="I5108" s="6" t="n">
        <f aca="false">D5108/$Q$2/1000</f>
        <v>0.65135655711697</v>
      </c>
      <c r="J5108" s="6" t="n">
        <f aca="false">G5108/$O$5</f>
        <v>0.0276228369620612</v>
      </c>
      <c r="K5108" s="7" t="n">
        <f aca="false">(I5108+J5108)*$Q$5/2</f>
        <v>0.0611081454671128</v>
      </c>
      <c r="L5108" s="0" t="n">
        <f aca="false">($Q$5/2)*((D5108/AVERAGE(D:D))+(G5108/AVERAGE(G:G)))</f>
        <v>0.0611011633220269</v>
      </c>
    </row>
    <row r="5109" customFormat="false" ht="13.8" hidden="false" customHeight="false" outlineLevel="0" collapsed="false">
      <c r="A5109" s="2" t="n">
        <v>42513</v>
      </c>
      <c r="B5109" s="0" t="n">
        <v>223</v>
      </c>
      <c r="C5109" s="0" t="n">
        <v>2</v>
      </c>
      <c r="D5109" s="0" t="n">
        <v>23.01</v>
      </c>
      <c r="E5109" s="5" t="n">
        <f aca="true">RAND()*100</f>
        <v>3.22553202277049</v>
      </c>
      <c r="F5109" s="5" t="n">
        <f aca="true">RAND()*50</f>
        <v>18.8137578836177</v>
      </c>
      <c r="G5109" s="13" t="n">
        <f aca="false">ABS(E5109-F5109)</f>
        <v>15.5882258608472</v>
      </c>
      <c r="H5109" s="0" t="s">
        <v>18</v>
      </c>
      <c r="I5109" s="6" t="n">
        <f aca="false">D5109/$Q$2/1000</f>
        <v>0.618560230262545</v>
      </c>
      <c r="J5109" s="6" t="n">
        <f aca="false">G5109/$O$5</f>
        <v>0.4729739714654</v>
      </c>
      <c r="K5109" s="7" t="n">
        <f aca="false">(I5109+J5109)*$Q$5/2</f>
        <v>0.0982380781555151</v>
      </c>
      <c r="L5109" s="0" t="n">
        <f aca="false">($Q$5/2)*((D5109/AVERAGE(D:D))+(G5109/AVERAGE(G:G)))</f>
        <v>0.0982314475670534</v>
      </c>
    </row>
    <row r="5110" customFormat="false" ht="13.8" hidden="false" customHeight="false" outlineLevel="0" collapsed="false">
      <c r="A5110" s="2" t="n">
        <v>42513</v>
      </c>
      <c r="B5110" s="0" t="n">
        <v>223</v>
      </c>
      <c r="C5110" s="0" t="n">
        <v>3</v>
      </c>
      <c r="D5110" s="0" t="n">
        <v>20.49</v>
      </c>
      <c r="E5110" s="5" t="n">
        <f aca="true">RAND()*100</f>
        <v>44.4494122290053</v>
      </c>
      <c r="F5110" s="5" t="n">
        <f aca="true">RAND()*50</f>
        <v>6.92079658037983</v>
      </c>
      <c r="G5110" s="13" t="n">
        <f aca="false">ABS(E5110-F5110)</f>
        <v>37.5286156486254</v>
      </c>
      <c r="H5110" s="0" t="s">
        <v>18</v>
      </c>
      <c r="I5110" s="6" t="n">
        <f aca="false">D5110/$Q$2/1000</f>
        <v>0.55081699774357</v>
      </c>
      <c r="J5110" s="6" t="n">
        <f aca="false">G5110/$O$5</f>
        <v>1.13868367993767</v>
      </c>
      <c r="K5110" s="7" t="n">
        <f aca="false">(I5110+J5110)*$Q$5/2</f>
        <v>0.152055060991311</v>
      </c>
      <c r="L5110" s="0" t="n">
        <f aca="false">($Q$5/2)*((D5110/AVERAGE(D:D))+(G5110/AVERAGE(G:G)))</f>
        <v>0.152049156568991</v>
      </c>
    </row>
    <row r="5111" customFormat="false" ht="13.8" hidden="false" customHeight="false" outlineLevel="0" collapsed="false">
      <c r="A5111" s="2" t="n">
        <v>42513</v>
      </c>
      <c r="B5111" s="0" t="n">
        <v>223</v>
      </c>
      <c r="C5111" s="0" t="n">
        <v>4</v>
      </c>
      <c r="D5111" s="0" t="n">
        <v>18.57</v>
      </c>
      <c r="E5111" s="5" t="n">
        <f aca="true">RAND()*100</f>
        <v>76.6432116390206</v>
      </c>
      <c r="F5111" s="5" t="n">
        <f aca="true">RAND()*50</f>
        <v>7.24175921059214</v>
      </c>
      <c r="G5111" s="13" t="n">
        <f aca="false">ABS(E5111-F5111)</f>
        <v>69.4014524284285</v>
      </c>
      <c r="H5111" s="0" t="s">
        <v>18</v>
      </c>
      <c r="I5111" s="6" t="n">
        <f aca="false">D5111/$Q$2/1000</f>
        <v>0.499203106300542</v>
      </c>
      <c r="J5111" s="6" t="n">
        <f aca="false">G5111/$O$5</f>
        <v>2.10576116060695</v>
      </c>
      <c r="K5111" s="7" t="n">
        <f aca="false">(I5111+J5111)*$Q$5/2</f>
        <v>0.234446784021675</v>
      </c>
      <c r="L5111" s="0" t="n">
        <f aca="false">($Q$5/2)*((D5111/AVERAGE(D:D))+(G5111/AVERAGE(G:G)))</f>
        <v>0.234441432868796</v>
      </c>
    </row>
    <row r="5112" customFormat="false" ht="13.8" hidden="false" customHeight="false" outlineLevel="0" collapsed="false">
      <c r="A5112" s="2" t="n">
        <v>42513</v>
      </c>
      <c r="B5112" s="0" t="n">
        <v>223</v>
      </c>
      <c r="C5112" s="0" t="n">
        <v>5</v>
      </c>
      <c r="D5112" s="0" t="n">
        <v>22.77</v>
      </c>
      <c r="E5112" s="5" t="n">
        <f aca="true">RAND()*100</f>
        <v>77.4178646854125</v>
      </c>
      <c r="F5112" s="5" t="n">
        <f aca="true">RAND()*50</f>
        <v>25.1594583678525</v>
      </c>
      <c r="G5112" s="13" t="n">
        <f aca="false">ABS(E5112-F5112)</f>
        <v>52.25840631756</v>
      </c>
      <c r="H5112" s="0" t="s">
        <v>18</v>
      </c>
      <c r="I5112" s="6" t="n">
        <f aca="false">D5112/$Q$2/1000</f>
        <v>0.612108493832167</v>
      </c>
      <c r="J5112" s="6" t="n">
        <f aca="false">G5112/$O$5</f>
        <v>1.58561122985459</v>
      </c>
      <c r="K5112" s="7" t="n">
        <f aca="false">(I5112+J5112)*$Q$5/2</f>
        <v>0.197794775131808</v>
      </c>
      <c r="L5112" s="0" t="n">
        <f aca="false">($Q$5/2)*((D5112/AVERAGE(D:D))+(G5112/AVERAGE(G:G)))</f>
        <v>0.197788213702026</v>
      </c>
    </row>
    <row r="5113" customFormat="false" ht="13.8" hidden="false" customHeight="false" outlineLevel="0" collapsed="false">
      <c r="A5113" s="2" t="n">
        <v>42513</v>
      </c>
      <c r="B5113" s="0" t="n">
        <v>223</v>
      </c>
      <c r="C5113" s="0" t="n">
        <v>6</v>
      </c>
      <c r="D5113" s="0" t="n">
        <v>24.24</v>
      </c>
      <c r="E5113" s="5" t="n">
        <f aca="true">RAND()*100</f>
        <v>12.6608021673746</v>
      </c>
      <c r="F5113" s="5" t="n">
        <f aca="true">RAND()*50</f>
        <v>20.2540967206005</v>
      </c>
      <c r="G5113" s="13" t="n">
        <f aca="false">ABS(E5113-F5113)</f>
        <v>7.59329455322586</v>
      </c>
      <c r="H5113" s="0" t="s">
        <v>18</v>
      </c>
      <c r="I5113" s="6" t="n">
        <f aca="false">D5113/$Q$2/1000</f>
        <v>0.651625379468235</v>
      </c>
      <c r="J5113" s="6" t="n">
        <f aca="false">G5113/$O$5</f>
        <v>0.230393805774036</v>
      </c>
      <c r="K5113" s="7" t="n">
        <f aca="false">(I5113+J5113)*$Q$5/2</f>
        <v>0.0793817266718044</v>
      </c>
      <c r="L5113" s="0" t="n">
        <f aca="false">($Q$5/2)*((D5113/AVERAGE(D:D))+(G5113/AVERAGE(G:G)))</f>
        <v>0.0793747416451068</v>
      </c>
    </row>
    <row r="5114" customFormat="false" ht="13.8" hidden="false" customHeight="false" outlineLevel="0" collapsed="false">
      <c r="A5114" s="2" t="n">
        <v>42513</v>
      </c>
      <c r="B5114" s="0" t="n">
        <v>223</v>
      </c>
      <c r="C5114" s="0" t="n">
        <v>7</v>
      </c>
      <c r="D5114" s="0" t="n">
        <v>25.55</v>
      </c>
      <c r="E5114" s="5" t="n">
        <f aca="true">RAND()*100</f>
        <v>74.3076981860213</v>
      </c>
      <c r="F5114" s="5" t="n">
        <f aca="true">RAND()*50</f>
        <v>7.09360060864128</v>
      </c>
      <c r="G5114" s="13" t="n">
        <f aca="false">ABS(E5114-F5114)</f>
        <v>67.21409757738</v>
      </c>
      <c r="H5114" s="0" t="s">
        <v>18</v>
      </c>
      <c r="I5114" s="6" t="n">
        <f aca="false">D5114/$Q$2/1000</f>
        <v>0.686841107484052</v>
      </c>
      <c r="J5114" s="6" t="n">
        <f aca="false">G5114/$O$5</f>
        <v>2.03939299785772</v>
      </c>
      <c r="K5114" s="7" t="n">
        <f aca="false">(I5114+J5114)*$Q$5/2</f>
        <v>0.24536106948076</v>
      </c>
      <c r="L5114" s="0" t="n">
        <f aca="false">($Q$5/2)*((D5114/AVERAGE(D:D))+(G5114/AVERAGE(G:G)))</f>
        <v>0.245353706962933</v>
      </c>
    </row>
    <row r="5115" customFormat="false" ht="13.8" hidden="false" customHeight="false" outlineLevel="0" collapsed="false">
      <c r="A5115" s="2" t="n">
        <v>42513</v>
      </c>
      <c r="B5115" s="0" t="n">
        <v>223</v>
      </c>
      <c r="C5115" s="0" t="n">
        <v>8</v>
      </c>
      <c r="D5115" s="0" t="n">
        <v>32.77</v>
      </c>
      <c r="E5115" s="5" t="n">
        <f aca="true">RAND()*100</f>
        <v>67.5151742645539</v>
      </c>
      <c r="F5115" s="5" t="n">
        <f aca="true">RAND()*50</f>
        <v>48.2428802235518</v>
      </c>
      <c r="G5115" s="13" t="n">
        <f aca="false">ABS(E5115-F5115)</f>
        <v>19.2722940410022</v>
      </c>
      <c r="H5115" s="0" t="s">
        <v>18</v>
      </c>
      <c r="I5115" s="6" t="n">
        <f aca="false">D5115/$Q$2/1000</f>
        <v>0.88093084509794</v>
      </c>
      <c r="J5115" s="6" t="n">
        <f aca="false">G5115/$O$5</f>
        <v>0.584755028134188</v>
      </c>
      <c r="K5115" s="7" t="n">
        <f aca="false">(I5115+J5115)*$Q$5/2</f>
        <v>0.131911728590892</v>
      </c>
      <c r="L5115" s="0" t="n">
        <f aca="false">($Q$5/2)*((D5115/AVERAGE(D:D))+(G5115/AVERAGE(G:G)))</f>
        <v>0.131902285549436</v>
      </c>
    </row>
    <row r="5116" customFormat="false" ht="13.8" hidden="false" customHeight="false" outlineLevel="0" collapsed="false">
      <c r="A5116" s="2" t="n">
        <v>42513</v>
      </c>
      <c r="B5116" s="0" t="n">
        <v>223</v>
      </c>
      <c r="C5116" s="0" t="n">
        <v>9</v>
      </c>
      <c r="D5116" s="0" t="n">
        <v>33.07</v>
      </c>
      <c r="E5116" s="5" t="n">
        <f aca="true">RAND()*100</f>
        <v>45.3433801303618</v>
      </c>
      <c r="F5116" s="5" t="n">
        <f aca="true">RAND()*50</f>
        <v>34.147113567451</v>
      </c>
      <c r="G5116" s="13" t="n">
        <f aca="false">ABS(E5116-F5116)</f>
        <v>11.1962665629108</v>
      </c>
      <c r="H5116" s="0" t="s">
        <v>18</v>
      </c>
      <c r="I5116" s="6" t="n">
        <f aca="false">D5116/$Q$2/1000</f>
        <v>0.888995515635914</v>
      </c>
      <c r="J5116" s="6" t="n">
        <f aca="false">G5116/$O$5</f>
        <v>0.339714263131505</v>
      </c>
      <c r="K5116" s="7" t="n">
        <f aca="false">(I5116+J5116)*$Q$5/2</f>
        <v>0.110583880089068</v>
      </c>
      <c r="L5116" s="0" t="n">
        <f aca="false">($Q$5/2)*((D5116/AVERAGE(D:D))+(G5116/AVERAGE(G:G)))</f>
        <v>0.110574350599262</v>
      </c>
    </row>
    <row r="5117" customFormat="false" ht="13.8" hidden="false" customHeight="false" outlineLevel="0" collapsed="false">
      <c r="A5117" s="2" t="n">
        <v>42513</v>
      </c>
      <c r="B5117" s="0" t="n">
        <v>223</v>
      </c>
      <c r="C5117" s="0" t="n">
        <v>10</v>
      </c>
      <c r="D5117" s="0" t="n">
        <v>30.86</v>
      </c>
      <c r="E5117" s="5" t="n">
        <f aca="true">RAND()*100</f>
        <v>53.9123930386268</v>
      </c>
      <c r="F5117" s="5" t="n">
        <f aca="true">RAND()*50</f>
        <v>40.6876402848866</v>
      </c>
      <c r="G5117" s="13" t="n">
        <f aca="false">ABS(E5117-F5117)</f>
        <v>13.2247527537402</v>
      </c>
      <c r="H5117" s="0" t="s">
        <v>18</v>
      </c>
      <c r="I5117" s="6" t="n">
        <f aca="false">D5117/$Q$2/1000</f>
        <v>0.829585776006178</v>
      </c>
      <c r="J5117" s="6" t="n">
        <f aca="false">G5117/$O$5</f>
        <v>0.401262073530448</v>
      </c>
      <c r="K5117" s="7" t="n">
        <f aca="false">(I5117+J5117)*$Q$5/2</f>
        <v>0.110776306458296</v>
      </c>
      <c r="L5117" s="0" t="n">
        <f aca="false">($Q$5/2)*((D5117/AVERAGE(D:D))+(G5117/AVERAGE(G:G)))</f>
        <v>0.110767413804671</v>
      </c>
    </row>
    <row r="5118" customFormat="false" ht="13.8" hidden="false" customHeight="false" outlineLevel="0" collapsed="false">
      <c r="A5118" s="2" t="n">
        <v>42513</v>
      </c>
      <c r="B5118" s="0" t="n">
        <v>223</v>
      </c>
      <c r="C5118" s="0" t="n">
        <v>11</v>
      </c>
      <c r="D5118" s="0" t="n">
        <v>30.48</v>
      </c>
      <c r="E5118" s="5" t="n">
        <f aca="true">RAND()*100</f>
        <v>3.27535654651001</v>
      </c>
      <c r="F5118" s="5" t="n">
        <f aca="true">RAND()*50</f>
        <v>16.0170525487047</v>
      </c>
      <c r="G5118" s="13" t="n">
        <f aca="false">ABS(E5118-F5118)</f>
        <v>12.7416960021947</v>
      </c>
      <c r="H5118" s="0" t="s">
        <v>18</v>
      </c>
      <c r="I5118" s="6" t="n">
        <f aca="false">D5118/$Q$2/1000</f>
        <v>0.819370526658078</v>
      </c>
      <c r="J5118" s="6" t="n">
        <f aca="false">G5118/$O$5</f>
        <v>0.386605288835307</v>
      </c>
      <c r="K5118" s="7" t="n">
        <f aca="false">(I5118+J5118)*$Q$5/2</f>
        <v>0.108537823394405</v>
      </c>
      <c r="L5118" s="0" t="n">
        <f aca="false">($Q$5/2)*((D5118/AVERAGE(D:D))+(G5118/AVERAGE(G:G)))</f>
        <v>0.108529040242023</v>
      </c>
    </row>
    <row r="5119" customFormat="false" ht="13.8" hidden="false" customHeight="false" outlineLevel="0" collapsed="false">
      <c r="A5119" s="2" t="n">
        <v>42513</v>
      </c>
      <c r="B5119" s="0" t="n">
        <v>223</v>
      </c>
      <c r="C5119" s="0" t="n">
        <v>12</v>
      </c>
      <c r="D5119" s="0" t="n">
        <v>28.57</v>
      </c>
      <c r="E5119" s="5" t="n">
        <f aca="true">RAND()*100</f>
        <v>55.8618425042369</v>
      </c>
      <c r="F5119" s="5" t="n">
        <f aca="true">RAND()*50</f>
        <v>24.2939461779315</v>
      </c>
      <c r="G5119" s="13" t="n">
        <f aca="false">ABS(E5119-F5119)</f>
        <v>31.5678963263053</v>
      </c>
      <c r="H5119" s="0" t="s">
        <v>18</v>
      </c>
      <c r="I5119" s="6" t="n">
        <f aca="false">D5119/$Q$2/1000</f>
        <v>0.768025457566315</v>
      </c>
      <c r="J5119" s="6" t="n">
        <f aca="false">G5119/$O$5</f>
        <v>0.957825055240073</v>
      </c>
      <c r="K5119" s="7" t="n">
        <f aca="false">(I5119+J5119)*$Q$5/2</f>
        <v>0.155326546152575</v>
      </c>
      <c r="L5119" s="0" t="n">
        <f aca="false">($Q$5/2)*((D5119/AVERAGE(D:D))+(G5119/AVERAGE(G:G)))</f>
        <v>0.155318313388023</v>
      </c>
    </row>
    <row r="5120" customFormat="false" ht="13.8" hidden="false" customHeight="false" outlineLevel="0" collapsed="false">
      <c r="A5120" s="2" t="n">
        <v>42513</v>
      </c>
      <c r="B5120" s="0" t="n">
        <v>223</v>
      </c>
      <c r="C5120" s="0" t="n">
        <v>13</v>
      </c>
      <c r="D5120" s="0" t="n">
        <v>27.17</v>
      </c>
      <c r="E5120" s="5" t="n">
        <f aca="true">RAND()*100</f>
        <v>86.789657373447</v>
      </c>
      <c r="F5120" s="5" t="n">
        <f aca="true">RAND()*50</f>
        <v>36.9454711617436</v>
      </c>
      <c r="G5120" s="13" t="n">
        <f aca="false">ABS(E5120-F5120)</f>
        <v>49.8441862117033</v>
      </c>
      <c r="H5120" s="0" t="s">
        <v>18</v>
      </c>
      <c r="I5120" s="6" t="n">
        <f aca="false">D5120/$Q$2/1000</f>
        <v>0.730390328389107</v>
      </c>
      <c r="J5120" s="6" t="n">
        <f aca="false">G5120/$O$5</f>
        <v>1.51235957943254</v>
      </c>
      <c r="K5120" s="7" t="n">
        <f aca="false">(I5120+J5120)*$Q$5/2</f>
        <v>0.201847491703948</v>
      </c>
      <c r="L5120" s="0" t="n">
        <f aca="false">($Q$5/2)*((D5120/AVERAGE(D:D))+(G5120/AVERAGE(G:G)))</f>
        <v>0.20183966236503</v>
      </c>
    </row>
    <row r="5121" customFormat="false" ht="13.8" hidden="false" customHeight="false" outlineLevel="0" collapsed="false">
      <c r="A5121" s="2" t="n">
        <v>42513</v>
      </c>
      <c r="B5121" s="0" t="n">
        <v>223</v>
      </c>
      <c r="C5121" s="0" t="n">
        <v>14</v>
      </c>
      <c r="D5121" s="0" t="n">
        <v>24.99</v>
      </c>
      <c r="E5121" s="5" t="n">
        <f aca="true">RAND()*100</f>
        <v>79.3682181858458</v>
      </c>
      <c r="F5121" s="5" t="n">
        <f aca="true">RAND()*50</f>
        <v>18.9234585908707</v>
      </c>
      <c r="G5121" s="13" t="n">
        <f aca="false">ABS(E5121-F5121)</f>
        <v>60.444759594975</v>
      </c>
      <c r="H5121" s="0" t="s">
        <v>18</v>
      </c>
      <c r="I5121" s="6" t="n">
        <f aca="false">D5121/$Q$2/1000</f>
        <v>0.671787055813168</v>
      </c>
      <c r="J5121" s="6" t="n">
        <f aca="false">G5121/$O$5</f>
        <v>1.83399947210882</v>
      </c>
      <c r="K5121" s="7" t="n">
        <f aca="false">(I5121+J5121)*$Q$5/2</f>
        <v>0.225520787512979</v>
      </c>
      <c r="L5121" s="0" t="n">
        <f aca="false">($Q$5/2)*((D5121/AVERAGE(D:D))+(G5121/AVERAGE(G:G)))</f>
        <v>0.225513586365406</v>
      </c>
    </row>
    <row r="5122" customFormat="false" ht="13.8" hidden="false" customHeight="false" outlineLevel="0" collapsed="false">
      <c r="A5122" s="2" t="n">
        <v>42513</v>
      </c>
      <c r="B5122" s="0" t="n">
        <v>223</v>
      </c>
      <c r="C5122" s="0" t="n">
        <v>15</v>
      </c>
      <c r="D5122" s="0" t="n">
        <v>25.62</v>
      </c>
      <c r="E5122" s="5" t="n">
        <f aca="true">RAND()*100</f>
        <v>47.1228948445059</v>
      </c>
      <c r="F5122" s="5" t="n">
        <f aca="true">RAND()*50</f>
        <v>46.2362194841262</v>
      </c>
      <c r="G5122" s="13" t="n">
        <f aca="false">ABS(E5122-F5122)</f>
        <v>0.886675360379741</v>
      </c>
      <c r="H5122" s="0" t="s">
        <v>18</v>
      </c>
      <c r="I5122" s="6" t="n">
        <f aca="false">D5122/$Q$2/1000</f>
        <v>0.688722863942912</v>
      </c>
      <c r="J5122" s="6" t="n">
        <f aca="false">G5122/$O$5</f>
        <v>0.0269032775341459</v>
      </c>
      <c r="K5122" s="7" t="n">
        <f aca="false">(I5122+J5122)*$Q$5/2</f>
        <v>0.0644063527329352</v>
      </c>
      <c r="L5122" s="0" t="n">
        <f aca="false">($Q$5/2)*((D5122/AVERAGE(D:D))+(G5122/AVERAGE(G:G)))</f>
        <v>0.0643989700438266</v>
      </c>
    </row>
    <row r="5123" customFormat="false" ht="13.8" hidden="false" customHeight="false" outlineLevel="0" collapsed="false">
      <c r="A5123" s="2" t="n">
        <v>42513</v>
      </c>
      <c r="B5123" s="0" t="n">
        <v>223</v>
      </c>
      <c r="C5123" s="0" t="n">
        <v>16</v>
      </c>
      <c r="D5123" s="0" t="n">
        <v>25.69</v>
      </c>
      <c r="E5123" s="5" t="n">
        <f aca="true">RAND()*100</f>
        <v>7.54376837285236</v>
      </c>
      <c r="F5123" s="5" t="n">
        <f aca="true">RAND()*50</f>
        <v>29.0846050425898</v>
      </c>
      <c r="G5123" s="13" t="n">
        <f aca="false">ABS(E5123-F5123)</f>
        <v>21.5408366697375</v>
      </c>
      <c r="H5123" s="0" t="s">
        <v>18</v>
      </c>
      <c r="I5123" s="6" t="n">
        <f aca="false">D5123/$Q$2/1000</f>
        <v>0.690604620401773</v>
      </c>
      <c r="J5123" s="6" t="n">
        <f aca="false">G5123/$O$5</f>
        <v>0.653586569717535</v>
      </c>
      <c r="K5123" s="7" t="n">
        <f aca="false">(I5123+J5123)*$Q$5/2</f>
        <v>0.120977207110738</v>
      </c>
      <c r="L5123" s="0" t="n">
        <f aca="false">($Q$5/2)*((D5123/AVERAGE(D:D))+(G5123/AVERAGE(G:G)))</f>
        <v>0.120969804250347</v>
      </c>
    </row>
    <row r="5124" customFormat="false" ht="13.8" hidden="false" customHeight="false" outlineLevel="0" collapsed="false">
      <c r="A5124" s="2" t="n">
        <v>42513</v>
      </c>
      <c r="B5124" s="0" t="n">
        <v>223</v>
      </c>
      <c r="C5124" s="0" t="n">
        <v>17</v>
      </c>
      <c r="D5124" s="0" t="n">
        <v>31.4</v>
      </c>
      <c r="E5124" s="5" t="n">
        <f aca="true">RAND()*100</f>
        <v>30.6919589056633</v>
      </c>
      <c r="F5124" s="5" t="n">
        <f aca="true">RAND()*50</f>
        <v>0.757701398106292</v>
      </c>
      <c r="G5124" s="13" t="n">
        <f aca="false">ABS(E5124-F5124)</f>
        <v>29.934257507557</v>
      </c>
      <c r="H5124" s="0" t="s">
        <v>18</v>
      </c>
      <c r="I5124" s="6" t="n">
        <f aca="false">D5124/$Q$2/1000</f>
        <v>0.844102182974529</v>
      </c>
      <c r="J5124" s="6" t="n">
        <f aca="false">G5124/$O$5</f>
        <v>0.908257603052705</v>
      </c>
      <c r="K5124" s="7" t="n">
        <f aca="false">(I5124+J5124)*$Q$5/2</f>
        <v>0.157712380742451</v>
      </c>
      <c r="L5124" s="0" t="n">
        <f aca="false">($Q$5/2)*((D5124/AVERAGE(D:D))+(G5124/AVERAGE(G:G)))</f>
        <v>0.157703332481795</v>
      </c>
    </row>
    <row r="5125" customFormat="false" ht="13.8" hidden="false" customHeight="false" outlineLevel="0" collapsed="false">
      <c r="A5125" s="2" t="n">
        <v>42513</v>
      </c>
      <c r="B5125" s="0" t="n">
        <v>223</v>
      </c>
      <c r="C5125" s="0" t="n">
        <v>18</v>
      </c>
      <c r="D5125" s="0" t="n">
        <v>34.37</v>
      </c>
      <c r="E5125" s="5" t="n">
        <f aca="true">RAND()*100</f>
        <v>69.7805942152627</v>
      </c>
      <c r="F5125" s="5" t="n">
        <f aca="true">RAND()*50</f>
        <v>33.9266297232825</v>
      </c>
      <c r="G5125" s="13" t="n">
        <f aca="false">ABS(E5125-F5125)</f>
        <v>35.8539644919801</v>
      </c>
      <c r="H5125" s="0" t="s">
        <v>18</v>
      </c>
      <c r="I5125" s="6" t="n">
        <f aca="false">D5125/$Q$2/1000</f>
        <v>0.923942421300464</v>
      </c>
      <c r="J5125" s="6" t="n">
        <f aca="false">G5125/$O$5</f>
        <v>1.08787184185883</v>
      </c>
      <c r="K5125" s="7" t="n">
        <f aca="false">(I5125+J5125)*$Q$5/2</f>
        <v>0.181063283684337</v>
      </c>
      <c r="L5125" s="0" t="n">
        <f aca="false">($Q$5/2)*((D5125/AVERAGE(D:D))+(G5125/AVERAGE(G:G)))</f>
        <v>0.181053379585013</v>
      </c>
    </row>
    <row r="5126" customFormat="false" ht="13.8" hidden="false" customHeight="false" outlineLevel="0" collapsed="false">
      <c r="A5126" s="2" t="n">
        <v>42513</v>
      </c>
      <c r="B5126" s="0" t="n">
        <v>223</v>
      </c>
      <c r="C5126" s="0" t="n">
        <v>19</v>
      </c>
      <c r="D5126" s="0" t="n">
        <v>34.95</v>
      </c>
      <c r="E5126" s="5" t="n">
        <f aca="true">RAND()*100</f>
        <v>16.4648499689065</v>
      </c>
      <c r="F5126" s="5" t="n">
        <f aca="true">RAND()*50</f>
        <v>30.9758269984741</v>
      </c>
      <c r="G5126" s="13" t="n">
        <f aca="false">ABS(E5126-F5126)</f>
        <v>14.5109770295676</v>
      </c>
      <c r="H5126" s="0" t="s">
        <v>18</v>
      </c>
      <c r="I5126" s="6" t="n">
        <f aca="false">D5126/$Q$2/1000</f>
        <v>0.939534117673879</v>
      </c>
      <c r="J5126" s="6" t="n">
        <f aca="false">G5126/$O$5</f>
        <v>0.440288362305316</v>
      </c>
      <c r="K5126" s="7" t="n">
        <f aca="false">(I5126+J5126)*$Q$5/2</f>
        <v>0.124184023198128</v>
      </c>
      <c r="L5126" s="0" t="n">
        <f aca="false">($Q$5/2)*((D5126/AVERAGE(D:D))+(G5126/AVERAGE(G:G)))</f>
        <v>0.124173951965327</v>
      </c>
    </row>
    <row r="5127" customFormat="false" ht="13.8" hidden="false" customHeight="false" outlineLevel="0" collapsed="false">
      <c r="A5127" s="2" t="n">
        <v>42513</v>
      </c>
      <c r="B5127" s="0" t="n">
        <v>223</v>
      </c>
      <c r="C5127" s="0" t="n">
        <v>20</v>
      </c>
      <c r="D5127" s="0" t="n">
        <v>35.11</v>
      </c>
      <c r="E5127" s="5" t="n">
        <f aca="true">RAND()*100</f>
        <v>35.7464052620344</v>
      </c>
      <c r="F5127" s="5" t="n">
        <f aca="true">RAND()*50</f>
        <v>41.7039046355058</v>
      </c>
      <c r="G5127" s="13" t="n">
        <f aca="false">ABS(E5127-F5127)</f>
        <v>5.95749937347136</v>
      </c>
      <c r="H5127" s="0" t="s">
        <v>18</v>
      </c>
      <c r="I5127" s="6" t="n">
        <f aca="false">D5127/$Q$2/1000</f>
        <v>0.943835275294132</v>
      </c>
      <c r="J5127" s="6" t="n">
        <f aca="false">G5127/$O$5</f>
        <v>0.180760925831251</v>
      </c>
      <c r="K5127" s="7" t="n">
        <f aca="false">(I5127+J5127)*$Q$5/2</f>
        <v>0.101213658101284</v>
      </c>
      <c r="L5127" s="0" t="n">
        <f aca="false">($Q$5/2)*((D5127/AVERAGE(D:D))+(G5127/AVERAGE(G:G)))</f>
        <v>0.101203540762697</v>
      </c>
    </row>
    <row r="5128" customFormat="false" ht="13.8" hidden="false" customHeight="false" outlineLevel="0" collapsed="false">
      <c r="A5128" s="2" t="n">
        <v>42513</v>
      </c>
      <c r="B5128" s="0" t="n">
        <v>223</v>
      </c>
      <c r="C5128" s="0" t="n">
        <v>21</v>
      </c>
      <c r="D5128" s="0" t="n">
        <v>34.82</v>
      </c>
      <c r="E5128" s="5" t="n">
        <f aca="true">RAND()*100</f>
        <v>1.78364027524367</v>
      </c>
      <c r="F5128" s="5" t="n">
        <f aca="true">RAND()*50</f>
        <v>7.32528524822556</v>
      </c>
      <c r="G5128" s="13" t="n">
        <f aca="false">ABS(E5128-F5128)</f>
        <v>5.54164497298189</v>
      </c>
      <c r="H5128" s="0" t="s">
        <v>18</v>
      </c>
      <c r="I5128" s="6" t="n">
        <f aca="false">D5128/$Q$2/1000</f>
        <v>0.936039427107424</v>
      </c>
      <c r="J5128" s="6" t="n">
        <f aca="false">G5128/$O$5</f>
        <v>0.168143177724015</v>
      </c>
      <c r="K5128" s="7" t="n">
        <f aca="false">(I5128+J5128)*$Q$5/2</f>
        <v>0.0993764344348295</v>
      </c>
      <c r="L5128" s="0" t="n">
        <f aca="false">($Q$5/2)*((D5128/AVERAGE(D:D))+(G5128/AVERAGE(G:G)))</f>
        <v>0.0993664006629809</v>
      </c>
    </row>
    <row r="5129" customFormat="false" ht="13.8" hidden="false" customHeight="false" outlineLevel="0" collapsed="false">
      <c r="A5129" s="2" t="n">
        <v>42513</v>
      </c>
      <c r="B5129" s="0" t="n">
        <v>223</v>
      </c>
      <c r="C5129" s="0" t="n">
        <v>22</v>
      </c>
      <c r="D5129" s="0" t="n">
        <v>33.87</v>
      </c>
      <c r="E5129" s="5" t="n">
        <f aca="true">RAND()*100</f>
        <v>37.9833755665459</v>
      </c>
      <c r="F5129" s="5" t="n">
        <f aca="true">RAND()*50</f>
        <v>31.4600627578329</v>
      </c>
      <c r="G5129" s="13" t="n">
        <f aca="false">ABS(E5129-F5129)</f>
        <v>6.52331280871294</v>
      </c>
      <c r="H5129" s="0" t="s">
        <v>18</v>
      </c>
      <c r="I5129" s="6" t="n">
        <f aca="false">D5129/$Q$2/1000</f>
        <v>0.910501303737176</v>
      </c>
      <c r="J5129" s="6" t="n">
        <f aca="false">G5129/$O$5</f>
        <v>0.197928692706304</v>
      </c>
      <c r="K5129" s="7" t="n">
        <f aca="false">(I5129+J5129)*$Q$5/2</f>
        <v>0.0997586996799132</v>
      </c>
      <c r="L5129" s="0" t="n">
        <f aca="false">($Q$5/2)*((D5129/AVERAGE(D:D))+(G5129/AVERAGE(G:G)))</f>
        <v>0.0997489396611736</v>
      </c>
    </row>
    <row r="5130" customFormat="false" ht="13.8" hidden="false" customHeight="false" outlineLevel="0" collapsed="false">
      <c r="A5130" s="2" t="n">
        <v>42513</v>
      </c>
      <c r="B5130" s="0" t="n">
        <v>223</v>
      </c>
      <c r="C5130" s="0" t="n">
        <v>23</v>
      </c>
      <c r="D5130" s="0" t="n">
        <v>28.82</v>
      </c>
      <c r="E5130" s="5" t="n">
        <f aca="true">RAND()*100</f>
        <v>18.0617033853196</v>
      </c>
      <c r="F5130" s="5" t="n">
        <f aca="true">RAND()*50</f>
        <v>37.8312327258755</v>
      </c>
      <c r="G5130" s="13" t="n">
        <f aca="false">ABS(E5130-F5130)</f>
        <v>19.7695293405559</v>
      </c>
      <c r="H5130" s="0" t="s">
        <v>18</v>
      </c>
      <c r="I5130" s="6" t="n">
        <f aca="false">D5130/$Q$2/1000</f>
        <v>0.77474601634796</v>
      </c>
      <c r="J5130" s="6" t="n">
        <f aca="false">G5130/$O$5</f>
        <v>0.599842014715093</v>
      </c>
      <c r="K5130" s="7" t="n">
        <f aca="false">(I5130+J5130)*$Q$5/2</f>
        <v>0.123712922795675</v>
      </c>
      <c r="L5130" s="0" t="n">
        <f aca="false">($Q$5/2)*((D5130/AVERAGE(D:D))+(G5130/AVERAGE(G:G)))</f>
        <v>0.123704617990831</v>
      </c>
    </row>
    <row r="5131" customFormat="false" ht="13.8" hidden="false" customHeight="false" outlineLevel="0" collapsed="false">
      <c r="A5131" s="2" t="n">
        <v>42512</v>
      </c>
      <c r="B5131" s="0" t="n">
        <v>224</v>
      </c>
      <c r="C5131" s="0" t="n">
        <v>1</v>
      </c>
      <c r="D5131" s="0" t="n">
        <v>24.07</v>
      </c>
      <c r="E5131" s="5" t="n">
        <f aca="true">RAND()*100</f>
        <v>35.2257977589034</v>
      </c>
      <c r="F5131" s="5" t="n">
        <f aca="true">RAND()*50</f>
        <v>11.2050199706573</v>
      </c>
      <c r="G5131" s="13" t="n">
        <f aca="false">ABS(E5131-F5131)</f>
        <v>24.020777788246</v>
      </c>
      <c r="H5131" s="0" t="s">
        <v>18</v>
      </c>
      <c r="I5131" s="6" t="n">
        <f aca="false">D5131/$Q$2/1000</f>
        <v>0.647055399496717</v>
      </c>
      <c r="J5131" s="6" t="n">
        <f aca="false">G5131/$O$5</f>
        <v>0.728832310335614</v>
      </c>
      <c r="K5131" s="7" t="n">
        <f aca="false">(I5131+J5131)*$Q$5/2</f>
        <v>0.12382989388491</v>
      </c>
      <c r="L5131" s="0" t="n">
        <f aca="false">($Q$5/2)*((D5131/AVERAGE(D:D))+(G5131/AVERAGE(G:G)))</f>
        <v>0.123822957845611</v>
      </c>
    </row>
    <row r="5132" customFormat="false" ht="13.8" hidden="false" customHeight="false" outlineLevel="0" collapsed="false">
      <c r="A5132" s="2" t="n">
        <v>42512</v>
      </c>
      <c r="B5132" s="0" t="n">
        <v>224</v>
      </c>
      <c r="C5132" s="0" t="n">
        <v>2</v>
      </c>
      <c r="D5132" s="0" t="n">
        <v>22.97</v>
      </c>
      <c r="E5132" s="5" t="n">
        <f aca="true">RAND()*100</f>
        <v>66.8616819311865</v>
      </c>
      <c r="F5132" s="5" t="n">
        <f aca="true">RAND()*50</f>
        <v>27.3600073822308</v>
      </c>
      <c r="G5132" s="13" t="n">
        <f aca="false">ABS(E5132-F5132)</f>
        <v>39.5016745489556</v>
      </c>
      <c r="H5132" s="0" t="s">
        <v>18</v>
      </c>
      <c r="I5132" s="6" t="n">
        <f aca="false">D5132/$Q$2/1000</f>
        <v>0.617484940857482</v>
      </c>
      <c r="J5132" s="6" t="n">
        <f aca="false">G5132/$O$5</f>
        <v>1.19854972963151</v>
      </c>
      <c r="K5132" s="7" t="n">
        <f aca="false">(I5132+J5132)*$Q$5/2</f>
        <v>0.163443120344009</v>
      </c>
      <c r="L5132" s="0" t="n">
        <f aca="false">($Q$5/2)*((D5132/AVERAGE(D:D))+(G5132/AVERAGE(G:G)))</f>
        <v>0.163436501281994</v>
      </c>
    </row>
    <row r="5133" customFormat="false" ht="13.8" hidden="false" customHeight="false" outlineLevel="0" collapsed="false">
      <c r="A5133" s="2" t="n">
        <v>42512</v>
      </c>
      <c r="B5133" s="0" t="n">
        <v>224</v>
      </c>
      <c r="C5133" s="0" t="n">
        <v>3</v>
      </c>
      <c r="D5133" s="0" t="n">
        <v>19.9</v>
      </c>
      <c r="E5133" s="5" t="n">
        <f aca="true">RAND()*100</f>
        <v>20.2243831125088</v>
      </c>
      <c r="F5133" s="5" t="n">
        <f aca="true">RAND()*50</f>
        <v>26.9411320856307</v>
      </c>
      <c r="G5133" s="13" t="n">
        <f aca="false">ABS(E5133-F5133)</f>
        <v>6.71674897312187</v>
      </c>
      <c r="H5133" s="0" t="s">
        <v>18</v>
      </c>
      <c r="I5133" s="6" t="n">
        <f aca="false">D5133/$Q$2/1000</f>
        <v>0.53495647901889</v>
      </c>
      <c r="J5133" s="6" t="n">
        <f aca="false">G5133/$O$5</f>
        <v>0.203797883448229</v>
      </c>
      <c r="K5133" s="7" t="n">
        <f aca="false">(I5133+J5133)*$Q$5/2</f>
        <v>0.0664878926220407</v>
      </c>
      <c r="L5133" s="0" t="n">
        <f aca="false">($Q$5/2)*((D5133/AVERAGE(D:D))+(G5133/AVERAGE(G:G)))</f>
        <v>0.0664821582148096</v>
      </c>
    </row>
    <row r="5134" customFormat="false" ht="13.8" hidden="false" customHeight="false" outlineLevel="0" collapsed="false">
      <c r="A5134" s="2" t="n">
        <v>42512</v>
      </c>
      <c r="B5134" s="0" t="n">
        <v>224</v>
      </c>
      <c r="C5134" s="0" t="n">
        <v>4</v>
      </c>
      <c r="D5134" s="0" t="n">
        <v>20.05</v>
      </c>
      <c r="E5134" s="5" t="n">
        <f aca="true">RAND()*100</f>
        <v>37.8151759156026</v>
      </c>
      <c r="F5134" s="5" t="n">
        <f aca="true">RAND()*50</f>
        <v>49.8600639693905</v>
      </c>
      <c r="G5134" s="13" t="n">
        <f aca="false">ABS(E5134-F5134)</f>
        <v>12.0448880537879</v>
      </c>
      <c r="H5134" s="0" t="s">
        <v>18</v>
      </c>
      <c r="I5134" s="6" t="n">
        <f aca="false">D5134/$Q$2/1000</f>
        <v>0.538988814287876</v>
      </c>
      <c r="J5134" s="6" t="n">
        <f aca="false">G5134/$O$5</f>
        <v>0.365462919867303</v>
      </c>
      <c r="K5134" s="7" t="n">
        <f aca="false">(I5134+J5134)*$Q$5/2</f>
        <v>0.0814006560739661</v>
      </c>
      <c r="L5134" s="0" t="n">
        <f aca="false">($Q$5/2)*((D5134/AVERAGE(D:D))+(G5134/AVERAGE(G:G)))</f>
        <v>0.0813948784425599</v>
      </c>
    </row>
    <row r="5135" customFormat="false" ht="13.8" hidden="false" customHeight="false" outlineLevel="0" collapsed="false">
      <c r="A5135" s="2" t="n">
        <v>42512</v>
      </c>
      <c r="B5135" s="0" t="n">
        <v>224</v>
      </c>
      <c r="C5135" s="0" t="n">
        <v>5</v>
      </c>
      <c r="D5135" s="0" t="n">
        <v>22.98</v>
      </c>
      <c r="E5135" s="5" t="n">
        <f aca="true">RAND()*100</f>
        <v>87.017317477148</v>
      </c>
      <c r="F5135" s="5" t="n">
        <f aca="true">RAND()*50</f>
        <v>48.1597275182139</v>
      </c>
      <c r="G5135" s="13" t="n">
        <f aca="false">ABS(E5135-F5135)</f>
        <v>38.8575899589341</v>
      </c>
      <c r="H5135" s="0" t="s">
        <v>18</v>
      </c>
      <c r="I5135" s="6" t="n">
        <f aca="false">D5135/$Q$2/1000</f>
        <v>0.617753763208748</v>
      </c>
      <c r="J5135" s="6" t="n">
        <f aca="false">G5135/$O$5</f>
        <v>1.17900707935036</v>
      </c>
      <c r="K5135" s="7" t="n">
        <f aca="false">(I5135+J5135)*$Q$5/2</f>
        <v>0.16170847583032</v>
      </c>
      <c r="L5135" s="0" t="n">
        <f aca="false">($Q$5/2)*((D5135/AVERAGE(D:D))+(G5135/AVERAGE(G:G)))</f>
        <v>0.161701853886693</v>
      </c>
    </row>
    <row r="5136" customFormat="false" ht="13.8" hidden="false" customHeight="false" outlineLevel="0" collapsed="false">
      <c r="A5136" s="2" t="n">
        <v>42512</v>
      </c>
      <c r="B5136" s="0" t="n">
        <v>224</v>
      </c>
      <c r="C5136" s="0" t="n">
        <v>6</v>
      </c>
      <c r="D5136" s="0" t="n">
        <v>27.93</v>
      </c>
      <c r="E5136" s="5" t="n">
        <f aca="true">RAND()*100</f>
        <v>39.7570849512704</v>
      </c>
      <c r="F5136" s="5" t="n">
        <f aca="true">RAND()*50</f>
        <v>28.026050637709</v>
      </c>
      <c r="G5136" s="13" t="n">
        <f aca="false">ABS(E5136-F5136)</f>
        <v>11.7310343135614</v>
      </c>
      <c r="H5136" s="0" t="s">
        <v>18</v>
      </c>
      <c r="I5136" s="6" t="n">
        <f aca="false">D5136/$Q$2/1000</f>
        <v>0.750820827085306</v>
      </c>
      <c r="J5136" s="6" t="n">
        <f aca="false">G5136/$O$5</f>
        <v>0.355940049766541</v>
      </c>
      <c r="K5136" s="7" t="n">
        <f aca="false">(I5136+J5136)*$Q$5/2</f>
        <v>0.0996084789166662</v>
      </c>
      <c r="L5136" s="0" t="n">
        <f aca="false">($Q$5/2)*((D5136/AVERAGE(D:D))+(G5136/AVERAGE(G:G)))</f>
        <v>0.0996004305752609</v>
      </c>
    </row>
    <row r="5137" customFormat="false" ht="13.8" hidden="false" customHeight="false" outlineLevel="0" collapsed="false">
      <c r="A5137" s="2" t="n">
        <v>42512</v>
      </c>
      <c r="B5137" s="0" t="n">
        <v>224</v>
      </c>
      <c r="C5137" s="0" t="n">
        <v>7</v>
      </c>
      <c r="D5137" s="0" t="n">
        <v>32.55</v>
      </c>
      <c r="E5137" s="5" t="n">
        <f aca="true">RAND()*100</f>
        <v>34.8104366450571</v>
      </c>
      <c r="F5137" s="5" t="n">
        <f aca="true">RAND()*50</f>
        <v>37.8566950501408</v>
      </c>
      <c r="G5137" s="13" t="n">
        <f aca="false">ABS(E5137-F5137)</f>
        <v>3.04625840508379</v>
      </c>
      <c r="H5137" s="0" t="s">
        <v>18</v>
      </c>
      <c r="I5137" s="6" t="n">
        <f aca="false">D5137/$Q$2/1000</f>
        <v>0.875016753370093</v>
      </c>
      <c r="J5137" s="6" t="n">
        <f aca="false">G5137/$O$5</f>
        <v>0.0924287952217312</v>
      </c>
      <c r="K5137" s="7" t="n">
        <f aca="false">(I5137+J5137)*$Q$5/2</f>
        <v>0.0870700993732642</v>
      </c>
      <c r="L5137" s="0" t="n">
        <f aca="false">($Q$5/2)*((D5137/AVERAGE(D:D))+(G5137/AVERAGE(G:G)))</f>
        <v>0.0870607197272656</v>
      </c>
    </row>
    <row r="5138" customFormat="false" ht="13.8" hidden="false" customHeight="false" outlineLevel="0" collapsed="false">
      <c r="A5138" s="2" t="n">
        <v>42512</v>
      </c>
      <c r="B5138" s="0" t="n">
        <v>224</v>
      </c>
      <c r="C5138" s="0" t="n">
        <v>8</v>
      </c>
      <c r="D5138" s="0" t="n">
        <v>33.8</v>
      </c>
      <c r="E5138" s="5" t="n">
        <f aca="true">RAND()*100</f>
        <v>71.492042823229</v>
      </c>
      <c r="F5138" s="5" t="n">
        <f aca="true">RAND()*50</f>
        <v>14.6113513328601</v>
      </c>
      <c r="G5138" s="13" t="n">
        <f aca="false">ABS(E5138-F5138)</f>
        <v>56.8806914903689</v>
      </c>
      <c r="H5138" s="0" t="s">
        <v>18</v>
      </c>
      <c r="I5138" s="6" t="n">
        <f aca="false">D5138/$Q$2/1000</f>
        <v>0.908619547278315</v>
      </c>
      <c r="J5138" s="6" t="n">
        <f aca="false">G5138/$O$5</f>
        <v>1.72585942711225</v>
      </c>
      <c r="K5138" s="7" t="n">
        <f aca="false">(I5138+J5138)*$Q$5/2</f>
        <v>0.23710310769515</v>
      </c>
      <c r="L5138" s="0" t="n">
        <f aca="false">($Q$5/2)*((D5138/AVERAGE(D:D))+(G5138/AVERAGE(G:G)))</f>
        <v>0.237093367847693</v>
      </c>
    </row>
    <row r="5139" customFormat="false" ht="13.8" hidden="false" customHeight="false" outlineLevel="0" collapsed="false">
      <c r="A5139" s="2" t="n">
        <v>42512</v>
      </c>
      <c r="B5139" s="0" t="n">
        <v>224</v>
      </c>
      <c r="C5139" s="0" t="n">
        <v>9</v>
      </c>
      <c r="D5139" s="0" t="n">
        <v>34.04</v>
      </c>
      <c r="E5139" s="5" t="n">
        <f aca="true">RAND()*100</f>
        <v>61.67715418851</v>
      </c>
      <c r="F5139" s="5" t="n">
        <f aca="true">RAND()*50</f>
        <v>29.1678441863041</v>
      </c>
      <c r="G5139" s="13" t="n">
        <f aca="false">ABS(E5139-F5139)</f>
        <v>32.5093100022059</v>
      </c>
      <c r="H5139" s="0" t="s">
        <v>18</v>
      </c>
      <c r="I5139" s="6" t="n">
        <f aca="false">D5139/$Q$2/1000</f>
        <v>0.915071283708694</v>
      </c>
      <c r="J5139" s="6" t="n">
        <f aca="false">G5139/$O$5</f>
        <v>0.986389188776326</v>
      </c>
      <c r="K5139" s="7" t="n">
        <f aca="false">(I5139+J5139)*$Q$5/2</f>
        <v>0.171131442523652</v>
      </c>
      <c r="L5139" s="0" t="n">
        <f aca="false">($Q$5/2)*((D5139/AVERAGE(D:D))+(G5139/AVERAGE(G:G)))</f>
        <v>0.171121633517514</v>
      </c>
    </row>
    <row r="5140" customFormat="false" ht="13.8" hidden="false" customHeight="false" outlineLevel="0" collapsed="false">
      <c r="A5140" s="2" t="n">
        <v>42512</v>
      </c>
      <c r="B5140" s="0" t="n">
        <v>224</v>
      </c>
      <c r="C5140" s="0" t="n">
        <v>10</v>
      </c>
      <c r="D5140" s="0" t="n">
        <v>34.91</v>
      </c>
      <c r="E5140" s="5" t="n">
        <f aca="true">RAND()*100</f>
        <v>15.5516822473146</v>
      </c>
      <c r="F5140" s="5" t="n">
        <f aca="true">RAND()*50</f>
        <v>33.9880054874811</v>
      </c>
      <c r="G5140" s="13" t="n">
        <f aca="false">ABS(E5140-F5140)</f>
        <v>18.4363232401665</v>
      </c>
      <c r="H5140" s="0" t="s">
        <v>18</v>
      </c>
      <c r="I5140" s="6" t="n">
        <f aca="false">D5140/$Q$2/1000</f>
        <v>0.938458828268816</v>
      </c>
      <c r="J5140" s="6" t="n">
        <f aca="false">G5140/$O$5</f>
        <v>0.559390215407588</v>
      </c>
      <c r="K5140" s="7" t="n">
        <f aca="false">(I5140+J5140)*$Q$5/2</f>
        <v>0.134806413930876</v>
      </c>
      <c r="L5140" s="0" t="n">
        <f aca="false">($Q$5/2)*((D5140/AVERAGE(D:D))+(G5140/AVERAGE(G:G)))</f>
        <v>0.134796354224523</v>
      </c>
    </row>
    <row r="5141" customFormat="false" ht="13.8" hidden="false" customHeight="false" outlineLevel="0" collapsed="false">
      <c r="A5141" s="2" t="n">
        <v>42512</v>
      </c>
      <c r="B5141" s="0" t="n">
        <v>224</v>
      </c>
      <c r="C5141" s="0" t="n">
        <v>11</v>
      </c>
      <c r="D5141" s="0" t="n">
        <v>35.25</v>
      </c>
      <c r="E5141" s="5" t="n">
        <f aca="true">RAND()*100</f>
        <v>80.6118701701053</v>
      </c>
      <c r="F5141" s="5" t="n">
        <f aca="true">RAND()*50</f>
        <v>4.32507506920956</v>
      </c>
      <c r="G5141" s="13" t="n">
        <f aca="false">ABS(E5141-F5141)</f>
        <v>76.2867951008957</v>
      </c>
      <c r="H5141" s="0" t="s">
        <v>18</v>
      </c>
      <c r="I5141" s="6" t="n">
        <f aca="false">D5141/$Q$2/1000</f>
        <v>0.947598788211852</v>
      </c>
      <c r="J5141" s="6" t="n">
        <f aca="false">G5141/$O$5</f>
        <v>2.31467447106113</v>
      </c>
      <c r="K5141" s="7" t="n">
        <f aca="false">(I5141+J5141)*$Q$5/2</f>
        <v>0.293604593334569</v>
      </c>
      <c r="L5141" s="0" t="n">
        <f aca="false">($Q$5/2)*((D5141/AVERAGE(D:D))+(G5141/AVERAGE(G:G)))</f>
        <v>0.293594435653418</v>
      </c>
    </row>
    <row r="5142" customFormat="false" ht="13.8" hidden="false" customHeight="false" outlineLevel="0" collapsed="false">
      <c r="A5142" s="2" t="n">
        <v>42512</v>
      </c>
      <c r="B5142" s="0" t="n">
        <v>224</v>
      </c>
      <c r="C5142" s="0" t="n">
        <v>12</v>
      </c>
      <c r="D5142" s="0" t="n">
        <v>34.95</v>
      </c>
      <c r="E5142" s="5" t="n">
        <f aca="true">RAND()*100</f>
        <v>47.2937712096609</v>
      </c>
      <c r="F5142" s="5" t="n">
        <f aca="true">RAND()*50</f>
        <v>4.2617232829798</v>
      </c>
      <c r="G5142" s="13" t="n">
        <f aca="false">ABS(E5142-F5142)</f>
        <v>43.0320479266811</v>
      </c>
      <c r="H5142" s="0" t="s">
        <v>18</v>
      </c>
      <c r="I5142" s="6" t="n">
        <f aca="false">D5142/$Q$2/1000</f>
        <v>0.939534117673879</v>
      </c>
      <c r="J5142" s="6" t="n">
        <f aca="false">G5142/$O$5</f>
        <v>1.30566741782286</v>
      </c>
      <c r="K5142" s="7" t="n">
        <f aca="false">(I5142+J5142)*$Q$5/2</f>
        <v>0.202068138194706</v>
      </c>
      <c r="L5142" s="0" t="n">
        <f aca="false">($Q$5/2)*((D5142/AVERAGE(D:D))+(G5142/AVERAGE(G:G)))</f>
        <v>0.202058066961906</v>
      </c>
    </row>
    <row r="5143" customFormat="false" ht="13.8" hidden="false" customHeight="false" outlineLevel="0" collapsed="false">
      <c r="A5143" s="2" t="n">
        <v>42512</v>
      </c>
      <c r="B5143" s="0" t="n">
        <v>224</v>
      </c>
      <c r="C5143" s="0" t="n">
        <v>13</v>
      </c>
      <c r="D5143" s="0" t="n">
        <v>32.1</v>
      </c>
      <c r="E5143" s="5" t="n">
        <f aca="true">RAND()*100</f>
        <v>57.0043076877482</v>
      </c>
      <c r="F5143" s="5" t="n">
        <f aca="true">RAND()*50</f>
        <v>48.2466896588448</v>
      </c>
      <c r="G5143" s="13" t="n">
        <f aca="false">ABS(E5143-F5143)</f>
        <v>8.75761802890338</v>
      </c>
      <c r="H5143" s="0" t="s">
        <v>18</v>
      </c>
      <c r="I5143" s="6" t="n">
        <f aca="false">D5143/$Q$2/1000</f>
        <v>0.862919747563134</v>
      </c>
      <c r="J5143" s="6" t="n">
        <f aca="false">G5143/$O$5</f>
        <v>0.265721411575846</v>
      </c>
      <c r="K5143" s="7" t="n">
        <f aca="false">(I5143+J5143)*$Q$5/2</f>
        <v>0.101577704322508</v>
      </c>
      <c r="L5143" s="0" t="n">
        <f aca="false">($Q$5/2)*((D5143/AVERAGE(D:D))+(G5143/AVERAGE(G:G)))</f>
        <v>0.101568454349035</v>
      </c>
    </row>
    <row r="5144" customFormat="false" ht="13.8" hidden="false" customHeight="false" outlineLevel="0" collapsed="false">
      <c r="A5144" s="2" t="n">
        <v>42512</v>
      </c>
      <c r="B5144" s="0" t="n">
        <v>224</v>
      </c>
      <c r="C5144" s="0" t="n">
        <v>14</v>
      </c>
      <c r="D5144" s="0" t="n">
        <v>29.5</v>
      </c>
      <c r="E5144" s="5" t="n">
        <f aca="true">RAND()*100</f>
        <v>77.6887915213592</v>
      </c>
      <c r="F5144" s="5" t="n">
        <f aca="true">RAND()*50</f>
        <v>8.08634347631596</v>
      </c>
      <c r="G5144" s="13" t="n">
        <f aca="false">ABS(E5144-F5144)</f>
        <v>69.6024480450433</v>
      </c>
      <c r="H5144" s="0" t="s">
        <v>18</v>
      </c>
      <c r="I5144" s="6" t="n">
        <f aca="false">D5144/$Q$2/1000</f>
        <v>0.793025936234032</v>
      </c>
      <c r="J5144" s="6" t="n">
        <f aca="false">G5144/$O$5</f>
        <v>2.11185971831879</v>
      </c>
      <c r="K5144" s="7" t="n">
        <f aca="false">(I5144+J5144)*$Q$5/2</f>
        <v>0.261439708909754</v>
      </c>
      <c r="L5144" s="0" t="n">
        <f aca="false">($Q$5/2)*((D5144/AVERAGE(D:D))+(G5144/AVERAGE(G:G)))</f>
        <v>0.261431208155316</v>
      </c>
    </row>
    <row r="5145" customFormat="false" ht="13.8" hidden="false" customHeight="false" outlineLevel="0" collapsed="false">
      <c r="A5145" s="2" t="n">
        <v>42512</v>
      </c>
      <c r="B5145" s="0" t="n">
        <v>224</v>
      </c>
      <c r="C5145" s="0" t="n">
        <v>15</v>
      </c>
      <c r="D5145" s="0" t="n">
        <v>27.12</v>
      </c>
      <c r="E5145" s="5" t="n">
        <f aca="true">RAND()*100</f>
        <v>9.41363481106237</v>
      </c>
      <c r="F5145" s="5" t="n">
        <f aca="true">RAND()*50</f>
        <v>31.2809844559524</v>
      </c>
      <c r="G5145" s="13" t="n">
        <f aca="false">ABS(E5145-F5145)</f>
        <v>21.8673496448901</v>
      </c>
      <c r="H5145" s="0" t="s">
        <v>18</v>
      </c>
      <c r="I5145" s="6" t="n">
        <f aca="false">D5145/$Q$2/1000</f>
        <v>0.729046216632778</v>
      </c>
      <c r="J5145" s="6" t="n">
        <f aca="false">G5145/$O$5</f>
        <v>0.663493543094203</v>
      </c>
      <c r="K5145" s="7" t="n">
        <f aca="false">(I5145+J5145)*$Q$5/2</f>
        <v>0.125328578375428</v>
      </c>
      <c r="L5145" s="0" t="n">
        <f aca="false">($Q$5/2)*((D5145/AVERAGE(D:D))+(G5145/AVERAGE(G:G)))</f>
        <v>0.125320763444569</v>
      </c>
    </row>
    <row r="5146" customFormat="false" ht="13.8" hidden="false" customHeight="false" outlineLevel="0" collapsed="false">
      <c r="A5146" s="2" t="n">
        <v>42512</v>
      </c>
      <c r="B5146" s="0" t="n">
        <v>224</v>
      </c>
      <c r="C5146" s="0" t="n">
        <v>16</v>
      </c>
      <c r="D5146" s="0" t="n">
        <v>24.2</v>
      </c>
      <c r="E5146" s="5" t="n">
        <f aca="true">RAND()*100</f>
        <v>60.8718104311265</v>
      </c>
      <c r="F5146" s="5" t="n">
        <f aca="true">RAND()*50</f>
        <v>5.69469301844947</v>
      </c>
      <c r="G5146" s="13" t="n">
        <f aca="false">ABS(E5146-F5146)</f>
        <v>55.177117412677</v>
      </c>
      <c r="H5146" s="0" t="s">
        <v>18</v>
      </c>
      <c r="I5146" s="6" t="n">
        <f aca="false">D5146/$Q$2/1000</f>
        <v>0.650550090063172</v>
      </c>
      <c r="J5146" s="6" t="n">
        <f aca="false">G5146/$O$5</f>
        <v>1.6741700171432</v>
      </c>
      <c r="K5146" s="7" t="n">
        <f aca="false">(I5146+J5146)*$Q$5/2</f>
        <v>0.209224809648573</v>
      </c>
      <c r="L5146" s="0" t="n">
        <f aca="false">($Q$5/2)*((D5146/AVERAGE(D:D))+(G5146/AVERAGE(G:G)))</f>
        <v>0.209217836148323</v>
      </c>
    </row>
    <row r="5147" customFormat="false" ht="13.8" hidden="false" customHeight="false" outlineLevel="0" collapsed="false">
      <c r="A5147" s="2" t="n">
        <v>42512</v>
      </c>
      <c r="B5147" s="0" t="n">
        <v>224</v>
      </c>
      <c r="C5147" s="0" t="n">
        <v>17</v>
      </c>
      <c r="D5147" s="0" t="n">
        <v>26.9</v>
      </c>
      <c r="E5147" s="5" t="n">
        <f aca="true">RAND()*100</f>
        <v>53.8929504924454</v>
      </c>
      <c r="F5147" s="5" t="n">
        <f aca="true">RAND()*50</f>
        <v>28.8225427793805</v>
      </c>
      <c r="G5147" s="13" t="n">
        <f aca="false">ABS(E5147-F5147)</f>
        <v>25.0704077130649</v>
      </c>
      <c r="H5147" s="0" t="s">
        <v>18</v>
      </c>
      <c r="I5147" s="6" t="n">
        <f aca="false">D5147/$Q$2/1000</f>
        <v>0.723132124904931</v>
      </c>
      <c r="J5147" s="6" t="n">
        <f aca="false">G5147/$O$5</f>
        <v>0.760679913683308</v>
      </c>
      <c r="K5147" s="7" t="n">
        <f aca="false">(I5147+J5147)*$Q$5/2</f>
        <v>0.133543083472941</v>
      </c>
      <c r="L5147" s="0" t="n">
        <f aca="false">($Q$5/2)*((D5147/AVERAGE(D:D))+(G5147/AVERAGE(G:G)))</f>
        <v>0.133535331937539</v>
      </c>
    </row>
    <row r="5148" customFormat="false" ht="13.8" hidden="false" customHeight="false" outlineLevel="0" collapsed="false">
      <c r="A5148" s="2" t="n">
        <v>42512</v>
      </c>
      <c r="B5148" s="0" t="n">
        <v>224</v>
      </c>
      <c r="C5148" s="0" t="n">
        <v>18</v>
      </c>
      <c r="D5148" s="0" t="n">
        <v>28.09</v>
      </c>
      <c r="E5148" s="5" t="n">
        <f aca="true">RAND()*100</f>
        <v>81.9350294186734</v>
      </c>
      <c r="F5148" s="5" t="n">
        <f aca="true">RAND()*50</f>
        <v>17.6004579348955</v>
      </c>
      <c r="G5148" s="13" t="n">
        <f aca="false">ABS(E5148-F5148)</f>
        <v>64.3345714837778</v>
      </c>
      <c r="H5148" s="0" t="s">
        <v>18</v>
      </c>
      <c r="I5148" s="6" t="n">
        <f aca="false">D5148/$Q$2/1000</f>
        <v>0.755121984705558</v>
      </c>
      <c r="J5148" s="6" t="n">
        <f aca="false">G5148/$O$5</f>
        <v>1.95202315188634</v>
      </c>
      <c r="K5148" s="7" t="n">
        <f aca="false">(I5148+J5148)*$Q$5/2</f>
        <v>0.243643062293271</v>
      </c>
      <c r="L5148" s="0" t="n">
        <f aca="false">($Q$5/2)*((D5148/AVERAGE(D:D))+(G5148/AVERAGE(G:G)))</f>
        <v>0.243634967846079</v>
      </c>
    </row>
    <row r="5149" customFormat="false" ht="13.8" hidden="false" customHeight="false" outlineLevel="0" collapsed="false">
      <c r="A5149" s="2" t="n">
        <v>42512</v>
      </c>
      <c r="B5149" s="0" t="n">
        <v>224</v>
      </c>
      <c r="C5149" s="0" t="n">
        <v>19</v>
      </c>
      <c r="D5149" s="0" t="n">
        <v>29.06</v>
      </c>
      <c r="E5149" s="5" t="n">
        <f aca="true">RAND()*100</f>
        <v>26.6438674530946</v>
      </c>
      <c r="F5149" s="5" t="n">
        <f aca="true">RAND()*50</f>
        <v>35.1141835621092</v>
      </c>
      <c r="G5149" s="13" t="n">
        <f aca="false">ABS(E5149-F5149)</f>
        <v>8.47031610901468</v>
      </c>
      <c r="H5149" s="0" t="s">
        <v>18</v>
      </c>
      <c r="I5149" s="6" t="n">
        <f aca="false">D5149/$Q$2/1000</f>
        <v>0.781197752778338</v>
      </c>
      <c r="J5149" s="6" t="n">
        <f aca="false">G5149/$O$5</f>
        <v>0.257004170032619</v>
      </c>
      <c r="K5149" s="7" t="n">
        <f aca="false">(I5149+J5149)*$Q$5/2</f>
        <v>0.0934381730529861</v>
      </c>
      <c r="L5149" s="0" t="n">
        <f aca="false">($Q$5/2)*((D5149/AVERAGE(D:D))+(G5149/AVERAGE(G:G)))</f>
        <v>0.0934297990894617</v>
      </c>
    </row>
    <row r="5150" customFormat="false" ht="13.8" hidden="false" customHeight="false" outlineLevel="0" collapsed="false">
      <c r="A5150" s="2" t="n">
        <v>42512</v>
      </c>
      <c r="B5150" s="0" t="n">
        <v>224</v>
      </c>
      <c r="C5150" s="0" t="n">
        <v>20</v>
      </c>
      <c r="D5150" s="0" t="n">
        <v>29.13</v>
      </c>
      <c r="E5150" s="5" t="n">
        <f aca="true">RAND()*100</f>
        <v>75.5905693979003</v>
      </c>
      <c r="F5150" s="5" t="n">
        <f aca="true">RAND()*50</f>
        <v>16.2552837340627</v>
      </c>
      <c r="G5150" s="13" t="n">
        <f aca="false">ABS(E5150-F5150)</f>
        <v>59.3352856638376</v>
      </c>
      <c r="H5150" s="0" t="s">
        <v>18</v>
      </c>
      <c r="I5150" s="6" t="n">
        <f aca="false">D5150/$Q$2/1000</f>
        <v>0.783079509237199</v>
      </c>
      <c r="J5150" s="6" t="n">
        <f aca="false">G5150/$O$5</f>
        <v>1.80033609719163</v>
      </c>
      <c r="K5150" s="7" t="n">
        <f aca="false">(I5150+J5150)*$Q$5/2</f>
        <v>0.232507404578595</v>
      </c>
      <c r="L5150" s="0" t="n">
        <f aca="false">($Q$5/2)*((D5150/AVERAGE(D:D))+(G5150/AVERAGE(G:G)))</f>
        <v>0.232499010443789</v>
      </c>
    </row>
    <row r="5151" customFormat="false" ht="13.8" hidden="false" customHeight="false" outlineLevel="0" collapsed="false">
      <c r="A5151" s="2" t="n">
        <v>42512</v>
      </c>
      <c r="B5151" s="0" t="n">
        <v>224</v>
      </c>
      <c r="C5151" s="0" t="n">
        <v>21</v>
      </c>
      <c r="D5151" s="0" t="n">
        <v>28.99</v>
      </c>
      <c r="E5151" s="5" t="n">
        <f aca="true">RAND()*100</f>
        <v>99.8472045524977</v>
      </c>
      <c r="F5151" s="5" t="n">
        <f aca="true">RAND()*50</f>
        <v>30.5808658187743</v>
      </c>
      <c r="G5151" s="13" t="n">
        <f aca="false">ABS(E5151-F5151)</f>
        <v>69.2663387337234</v>
      </c>
      <c r="H5151" s="0" t="s">
        <v>18</v>
      </c>
      <c r="I5151" s="6" t="n">
        <f aca="false">D5151/$Q$2/1000</f>
        <v>0.779315996319478</v>
      </c>
      <c r="J5151" s="6" t="n">
        <f aca="false">G5151/$O$5</f>
        <v>2.1016615753588</v>
      </c>
      <c r="K5151" s="7" t="n">
        <f aca="false">(I5151+J5151)*$Q$5/2</f>
        <v>0.259287981451045</v>
      </c>
      <c r="L5151" s="0" t="n">
        <f aca="false">($Q$5/2)*((D5151/AVERAGE(D:D))+(G5151/AVERAGE(G:G)))</f>
        <v>0.259279627658802</v>
      </c>
    </row>
    <row r="5152" customFormat="false" ht="13.8" hidden="false" customHeight="false" outlineLevel="0" collapsed="false">
      <c r="A5152" s="2" t="n">
        <v>42512</v>
      </c>
      <c r="B5152" s="0" t="n">
        <v>224</v>
      </c>
      <c r="C5152" s="0" t="n">
        <v>22</v>
      </c>
      <c r="D5152" s="0" t="n">
        <v>28.34</v>
      </c>
      <c r="E5152" s="5" t="n">
        <f aca="true">RAND()*100</f>
        <v>14.1479428508319</v>
      </c>
      <c r="F5152" s="5" t="n">
        <f aca="true">RAND()*50</f>
        <v>5.67970796837471</v>
      </c>
      <c r="G5152" s="13" t="n">
        <f aca="false">ABS(E5152-F5152)</f>
        <v>8.46823488245718</v>
      </c>
      <c r="H5152" s="0" t="s">
        <v>18</v>
      </c>
      <c r="I5152" s="6" t="n">
        <f aca="false">D5152/$Q$2/1000</f>
        <v>0.761842543487203</v>
      </c>
      <c r="J5152" s="6" t="n">
        <f aca="false">G5152/$O$5</f>
        <v>0.256941021987472</v>
      </c>
      <c r="K5152" s="7" t="n">
        <f aca="false">(I5152+J5152)*$Q$5/2</f>
        <v>0.0916905208927207</v>
      </c>
      <c r="L5152" s="0" t="n">
        <f aca="false">($Q$5/2)*((D5152/AVERAGE(D:D))+(G5152/AVERAGE(G:G)))</f>
        <v>0.0916823544052368</v>
      </c>
    </row>
    <row r="5153" customFormat="false" ht="13.8" hidden="false" customHeight="false" outlineLevel="0" collapsed="false">
      <c r="A5153" s="2" t="n">
        <v>42512</v>
      </c>
      <c r="B5153" s="0" t="n">
        <v>224</v>
      </c>
      <c r="C5153" s="0" t="n">
        <v>23</v>
      </c>
      <c r="D5153" s="0" t="n">
        <v>34.74</v>
      </c>
      <c r="E5153" s="5" t="n">
        <f aca="true">RAND()*100</f>
        <v>96.7489053611644</v>
      </c>
      <c r="F5153" s="5" t="n">
        <f aca="true">RAND()*50</f>
        <v>24.6566834801342</v>
      </c>
      <c r="G5153" s="13" t="n">
        <f aca="false">ABS(E5153-F5153)</f>
        <v>72.0922218810301</v>
      </c>
      <c r="H5153" s="0" t="s">
        <v>18</v>
      </c>
      <c r="I5153" s="6" t="n">
        <f aca="false">D5153/$Q$2/1000</f>
        <v>0.933888848297298</v>
      </c>
      <c r="J5153" s="6" t="n">
        <f aca="false">G5153/$O$5</f>
        <v>2.1874038007416</v>
      </c>
      <c r="K5153" s="7" t="n">
        <f aca="false">(I5153+J5153)*$Q$5/2</f>
        <v>0.280916338413501</v>
      </c>
      <c r="L5153" s="0" t="n">
        <f aca="false">($Q$5/2)*((D5153/AVERAGE(D:D))+(G5153/AVERAGE(G:G)))</f>
        <v>0.280906327694546</v>
      </c>
    </row>
    <row r="5154" customFormat="false" ht="13.8" hidden="false" customHeight="false" outlineLevel="0" collapsed="false">
      <c r="A5154" s="2" t="n">
        <v>42511</v>
      </c>
      <c r="B5154" s="0" t="n">
        <v>225</v>
      </c>
      <c r="C5154" s="0" t="n">
        <v>1</v>
      </c>
      <c r="D5154" s="0" t="n">
        <v>21.7</v>
      </c>
      <c r="E5154" s="5" t="n">
        <f aca="true">RAND()*100</f>
        <v>52.6708309887908</v>
      </c>
      <c r="F5154" s="5" t="n">
        <f aca="true">RAND()*50</f>
        <v>10.6925042637158</v>
      </c>
      <c r="G5154" s="13" t="n">
        <f aca="false">ABS(E5154-F5154)</f>
        <v>41.978326725075</v>
      </c>
      <c r="H5154" s="0" t="s">
        <v>18</v>
      </c>
      <c r="I5154" s="6" t="n">
        <f aca="false">D5154/$Q$2/1000</f>
        <v>0.583344502246729</v>
      </c>
      <c r="J5154" s="6" t="n">
        <f aca="false">G5154/$O$5</f>
        <v>1.27369567799885</v>
      </c>
      <c r="K5154" s="7" t="n">
        <f aca="false">(I5154+J5154)*$Q$5/2</f>
        <v>0.167133616222102</v>
      </c>
      <c r="L5154" s="0" t="n">
        <f aca="false">($Q$5/2)*((D5154/AVERAGE(D:D))+(G5154/AVERAGE(G:G)))</f>
        <v>0.167127363124769</v>
      </c>
    </row>
    <row r="5155" customFormat="false" ht="13.8" hidden="false" customHeight="false" outlineLevel="0" collapsed="false">
      <c r="A5155" s="2" t="n">
        <v>42511</v>
      </c>
      <c r="B5155" s="0" t="n">
        <v>225</v>
      </c>
      <c r="C5155" s="0" t="n">
        <v>2</v>
      </c>
      <c r="D5155" s="0" t="n">
        <v>19.97</v>
      </c>
      <c r="E5155" s="5" t="n">
        <f aca="true">RAND()*100</f>
        <v>81.1451861285605</v>
      </c>
      <c r="F5155" s="5" t="n">
        <f aca="true">RAND()*50</f>
        <v>34.246138081653</v>
      </c>
      <c r="G5155" s="13" t="n">
        <f aca="false">ABS(E5155-F5155)</f>
        <v>46.8990480469074</v>
      </c>
      <c r="H5155" s="0" t="s">
        <v>18</v>
      </c>
      <c r="I5155" s="6" t="n">
        <f aca="false">D5155/$Q$2/1000</f>
        <v>0.53683823547775</v>
      </c>
      <c r="J5155" s="6" t="n">
        <f aca="false">G5155/$O$5</f>
        <v>1.42299894873905</v>
      </c>
      <c r="K5155" s="7" t="n">
        <f aca="false">(I5155+J5155)*$Q$5/2</f>
        <v>0.176385346579512</v>
      </c>
      <c r="L5155" s="0" t="n">
        <f aca="false">($Q$5/2)*((D5155/AVERAGE(D:D))+(G5155/AVERAGE(G:G)))</f>
        <v>0.176379592000999</v>
      </c>
    </row>
    <row r="5156" customFormat="false" ht="13.8" hidden="false" customHeight="false" outlineLevel="0" collapsed="false">
      <c r="A5156" s="2" t="n">
        <v>42511</v>
      </c>
      <c r="B5156" s="0" t="n">
        <v>225</v>
      </c>
      <c r="C5156" s="0" t="n">
        <v>3</v>
      </c>
      <c r="D5156" s="0" t="n">
        <v>16.89</v>
      </c>
      <c r="E5156" s="5" t="n">
        <f aca="true">RAND()*100</f>
        <v>28.3139915321954</v>
      </c>
      <c r="F5156" s="5" t="n">
        <f aca="true">RAND()*50</f>
        <v>43.5265119711403</v>
      </c>
      <c r="G5156" s="13" t="n">
        <f aca="false">ABS(E5156-F5156)</f>
        <v>15.2125204389449</v>
      </c>
      <c r="H5156" s="0" t="s">
        <v>18</v>
      </c>
      <c r="I5156" s="6" t="n">
        <f aca="false">D5156/$Q$2/1000</f>
        <v>0.454040951287892</v>
      </c>
      <c r="J5156" s="6" t="n">
        <f aca="false">G5156/$O$5</f>
        <v>0.461574413421755</v>
      </c>
      <c r="K5156" s="7" t="n">
        <f aca="false">(I5156+J5156)*$Q$5/2</f>
        <v>0.0824053828238682</v>
      </c>
      <c r="L5156" s="0" t="n">
        <f aca="false">($Q$5/2)*((D5156/AVERAGE(D:D))+(G5156/AVERAGE(G:G)))</f>
        <v>0.0824005157817509</v>
      </c>
    </row>
    <row r="5157" customFormat="false" ht="13.8" hidden="false" customHeight="false" outlineLevel="0" collapsed="false">
      <c r="A5157" s="2" t="n">
        <v>42511</v>
      </c>
      <c r="B5157" s="0" t="n">
        <v>225</v>
      </c>
      <c r="C5157" s="0" t="n">
        <v>4</v>
      </c>
      <c r="D5157" s="0" t="n">
        <v>16.1</v>
      </c>
      <c r="E5157" s="5" t="n">
        <f aca="true">RAND()*100</f>
        <v>95.3028239426203</v>
      </c>
      <c r="F5157" s="5" t="n">
        <f aca="true">RAND()*50</f>
        <v>36.9344568403903</v>
      </c>
      <c r="G5157" s="13" t="n">
        <f aca="false">ABS(E5157-F5157)</f>
        <v>58.36836710223</v>
      </c>
      <c r="H5157" s="0" t="s">
        <v>18</v>
      </c>
      <c r="I5157" s="6" t="n">
        <f aca="false">D5157/$Q$2/1000</f>
        <v>0.432803985537896</v>
      </c>
      <c r="J5157" s="6" t="n">
        <f aca="false">G5157/$O$5</f>
        <v>1.77099810092127</v>
      </c>
      <c r="K5157" s="7" t="n">
        <f aca="false">(I5157+J5157)*$Q$5/2</f>
        <v>0.198342187781325</v>
      </c>
      <c r="L5157" s="0" t="n">
        <f aca="false">($Q$5/2)*((D5157/AVERAGE(D:D))+(G5157/AVERAGE(G:G)))</f>
        <v>0.19833754838653</v>
      </c>
    </row>
    <row r="5158" customFormat="false" ht="13.8" hidden="false" customHeight="false" outlineLevel="0" collapsed="false">
      <c r="A5158" s="2" t="n">
        <v>42511</v>
      </c>
      <c r="B5158" s="0" t="n">
        <v>225</v>
      </c>
      <c r="C5158" s="0" t="n">
        <v>5</v>
      </c>
      <c r="D5158" s="0" t="n">
        <v>14.46</v>
      </c>
      <c r="E5158" s="5" t="n">
        <f aca="true">RAND()*100</f>
        <v>80.4019331117161</v>
      </c>
      <c r="F5158" s="5" t="n">
        <f aca="true">RAND()*50</f>
        <v>40.4145351902116</v>
      </c>
      <c r="G5158" s="13" t="n">
        <f aca="false">ABS(E5158-F5158)</f>
        <v>39.9873979215045</v>
      </c>
      <c r="H5158" s="0" t="s">
        <v>18</v>
      </c>
      <c r="I5158" s="6" t="n">
        <f aca="false">D5158/$Q$2/1000</f>
        <v>0.388717119930309</v>
      </c>
      <c r="J5158" s="6" t="n">
        <f aca="false">G5158/$O$5</f>
        <v>1.2132874242607</v>
      </c>
      <c r="K5158" s="7" t="n">
        <f aca="false">(I5158+J5158)*$Q$5/2</f>
        <v>0.144180408977191</v>
      </c>
      <c r="L5158" s="0" t="n">
        <f aca="false">($Q$5/2)*((D5158/AVERAGE(D:D))+(G5158/AVERAGE(G:G)))</f>
        <v>0.14417624216671</v>
      </c>
    </row>
    <row r="5159" customFormat="false" ht="13.8" hidden="false" customHeight="false" outlineLevel="0" collapsed="false">
      <c r="A5159" s="2" t="n">
        <v>42511</v>
      </c>
      <c r="B5159" s="0" t="n">
        <v>225</v>
      </c>
      <c r="C5159" s="0" t="n">
        <v>6</v>
      </c>
      <c r="D5159" s="0" t="n">
        <v>16.08</v>
      </c>
      <c r="E5159" s="5" t="n">
        <f aca="true">RAND()*100</f>
        <v>36.6636345046572</v>
      </c>
      <c r="F5159" s="5" t="n">
        <f aca="true">RAND()*50</f>
        <v>28.9068287995178</v>
      </c>
      <c r="G5159" s="13" t="n">
        <f aca="false">ABS(E5159-F5159)</f>
        <v>7.75680570513941</v>
      </c>
      <c r="H5159" s="0" t="s">
        <v>18</v>
      </c>
      <c r="I5159" s="6" t="n">
        <f aca="false">D5159/$Q$2/1000</f>
        <v>0.432266340835364</v>
      </c>
      <c r="J5159" s="6" t="n">
        <f aca="false">G5159/$O$5</f>
        <v>0.235355019422709</v>
      </c>
      <c r="K5159" s="7" t="n">
        <f aca="false">(I5159+J5159)*$Q$5/2</f>
        <v>0.0600859224232266</v>
      </c>
      <c r="L5159" s="0" t="n">
        <f aca="false">($Q$5/2)*((D5159/AVERAGE(D:D))+(G5159/AVERAGE(G:G)))</f>
        <v>0.0600812887916549</v>
      </c>
    </row>
    <row r="5160" customFormat="false" ht="13.8" hidden="false" customHeight="false" outlineLevel="0" collapsed="false">
      <c r="A5160" s="2" t="n">
        <v>42511</v>
      </c>
      <c r="B5160" s="0" t="n">
        <v>225</v>
      </c>
      <c r="C5160" s="0" t="n">
        <v>7</v>
      </c>
      <c r="D5160" s="0" t="n">
        <v>18.05</v>
      </c>
      <c r="E5160" s="5" t="n">
        <f aca="true">RAND()*100</f>
        <v>69.5331187103875</v>
      </c>
      <c r="F5160" s="5" t="n">
        <f aca="true">RAND()*50</f>
        <v>14.2657422285993</v>
      </c>
      <c r="G5160" s="13" t="n">
        <f aca="false">ABS(E5160-F5160)</f>
        <v>55.2673764817882</v>
      </c>
      <c r="H5160" s="0" t="s">
        <v>18</v>
      </c>
      <c r="I5160" s="6" t="n">
        <f aca="false">D5160/$Q$2/1000</f>
        <v>0.485224344034722</v>
      </c>
      <c r="J5160" s="6" t="n">
        <f aca="false">G5160/$O$5</f>
        <v>1.67690863478701</v>
      </c>
      <c r="K5160" s="7" t="n">
        <f aca="false">(I5160+J5160)*$Q$5/2</f>
        <v>0.194591968093956</v>
      </c>
      <c r="L5160" s="0" t="n">
        <f aca="false">($Q$5/2)*((D5160/AVERAGE(D:D))+(G5160/AVERAGE(G:G)))</f>
        <v>0.194586766784885</v>
      </c>
    </row>
    <row r="5161" customFormat="false" ht="13.8" hidden="false" customHeight="false" outlineLevel="0" collapsed="false">
      <c r="A5161" s="2" t="n">
        <v>42511</v>
      </c>
      <c r="B5161" s="0" t="n">
        <v>225</v>
      </c>
      <c r="C5161" s="0" t="n">
        <v>8</v>
      </c>
      <c r="D5161" s="0" t="n">
        <v>20.06</v>
      </c>
      <c r="E5161" s="5" t="n">
        <f aca="true">RAND()*100</f>
        <v>71.4162567746826</v>
      </c>
      <c r="F5161" s="5" t="n">
        <f aca="true">RAND()*50</f>
        <v>24.4565517583396</v>
      </c>
      <c r="G5161" s="13" t="n">
        <f aca="false">ABS(E5161-F5161)</f>
        <v>46.9597050163429</v>
      </c>
      <c r="H5161" s="0" t="s">
        <v>18</v>
      </c>
      <c r="I5161" s="6" t="n">
        <f aca="false">D5161/$Q$2/1000</f>
        <v>0.539257636639142</v>
      </c>
      <c r="J5161" s="6" t="n">
        <f aca="false">G5161/$O$5</f>
        <v>1.42483938702799</v>
      </c>
      <c r="K5161" s="7" t="n">
        <f aca="false">(I5161+J5161)*$Q$5/2</f>
        <v>0.176768732130042</v>
      </c>
      <c r="L5161" s="0" t="n">
        <f aca="false">($Q$5/2)*((D5161/AVERAGE(D:D))+(G5161/AVERAGE(G:G)))</f>
        <v>0.176762951617024</v>
      </c>
    </row>
    <row r="5162" customFormat="false" ht="13.8" hidden="false" customHeight="false" outlineLevel="0" collapsed="false">
      <c r="A5162" s="2" t="n">
        <v>42511</v>
      </c>
      <c r="B5162" s="0" t="n">
        <v>225</v>
      </c>
      <c r="C5162" s="0" t="n">
        <v>9</v>
      </c>
      <c r="D5162" s="0" t="n">
        <v>20.1</v>
      </c>
      <c r="E5162" s="5" t="n">
        <f aca="true">RAND()*100</f>
        <v>62.3442917712964</v>
      </c>
      <c r="F5162" s="5" t="n">
        <f aca="true">RAND()*50</f>
        <v>0.662623805692419</v>
      </c>
      <c r="G5162" s="13" t="n">
        <f aca="false">ABS(E5162-F5162)</f>
        <v>61.681667965604</v>
      </c>
      <c r="H5162" s="0" t="s">
        <v>18</v>
      </c>
      <c r="I5162" s="6" t="n">
        <f aca="false">D5162/$Q$2/1000</f>
        <v>0.540332926044205</v>
      </c>
      <c r="J5162" s="6" t="n">
        <f aca="false">G5162/$O$5</f>
        <v>1.87152943027196</v>
      </c>
      <c r="K5162" s="7" t="n">
        <f aca="false">(I5162+J5162)*$Q$5/2</f>
        <v>0.217067612068455</v>
      </c>
      <c r="L5162" s="0" t="n">
        <f aca="false">($Q$5/2)*((D5162/AVERAGE(D:D))+(G5162/AVERAGE(G:G)))</f>
        <v>0.21706182002899</v>
      </c>
    </row>
    <row r="5163" customFormat="false" ht="13.8" hidden="false" customHeight="false" outlineLevel="0" collapsed="false">
      <c r="A5163" s="2" t="n">
        <v>42511</v>
      </c>
      <c r="B5163" s="0" t="n">
        <v>225</v>
      </c>
      <c r="C5163" s="0" t="n">
        <v>10</v>
      </c>
      <c r="D5163" s="0" t="n">
        <v>18.73</v>
      </c>
      <c r="E5163" s="5" t="n">
        <f aca="true">RAND()*100</f>
        <v>27.9911922872998</v>
      </c>
      <c r="F5163" s="5" t="n">
        <f aca="true">RAND()*50</f>
        <v>8.11651729163714</v>
      </c>
      <c r="G5163" s="13" t="n">
        <f aca="false">ABS(E5163-F5163)</f>
        <v>19.8746749956626</v>
      </c>
      <c r="H5163" s="0" t="s">
        <v>18</v>
      </c>
      <c r="I5163" s="6" t="n">
        <f aca="false">D5163/$Q$2/1000</f>
        <v>0.503504263920794</v>
      </c>
      <c r="J5163" s="6" t="n">
        <f aca="false">G5163/$O$5</f>
        <v>0.603032317352617</v>
      </c>
      <c r="K5163" s="7" t="n">
        <f aca="false">(I5163+J5163)*$Q$5/2</f>
        <v>0.099588292314607</v>
      </c>
      <c r="L5163" s="0" t="n">
        <f aca="false">($Q$5/2)*((D5163/AVERAGE(D:D))+(G5163/AVERAGE(G:G)))</f>
        <v>0.0995828950559417</v>
      </c>
    </row>
    <row r="5164" customFormat="false" ht="13.8" hidden="false" customHeight="false" outlineLevel="0" collapsed="false">
      <c r="A5164" s="2" t="n">
        <v>42511</v>
      </c>
      <c r="B5164" s="0" t="n">
        <v>225</v>
      </c>
      <c r="C5164" s="0" t="n">
        <v>11</v>
      </c>
      <c r="D5164" s="0" t="n">
        <v>18.13</v>
      </c>
      <c r="E5164" s="5" t="n">
        <f aca="true">RAND()*100</f>
        <v>27.7132194605656</v>
      </c>
      <c r="F5164" s="5" t="n">
        <f aca="true">RAND()*50</f>
        <v>3.7823798309546</v>
      </c>
      <c r="G5164" s="13" t="n">
        <f aca="false">ABS(E5164-F5164)</f>
        <v>23.930839629611</v>
      </c>
      <c r="H5164" s="0" t="s">
        <v>18</v>
      </c>
      <c r="I5164" s="6" t="n">
        <f aca="false">D5164/$Q$2/1000</f>
        <v>0.487374922844848</v>
      </c>
      <c r="J5164" s="6" t="n">
        <f aca="false">G5164/$O$5</f>
        <v>0.726103429675581</v>
      </c>
      <c r="K5164" s="7" t="n">
        <f aca="false">(I5164+J5164)*$Q$5/2</f>
        <v>0.109213051726839</v>
      </c>
      <c r="L5164" s="0" t="n">
        <f aca="false">($Q$5/2)*((D5164/AVERAGE(D:D))+(G5164/AVERAGE(G:G)))</f>
        <v>0.109207827364874</v>
      </c>
    </row>
    <row r="5165" customFormat="false" ht="13.8" hidden="false" customHeight="false" outlineLevel="0" collapsed="false">
      <c r="A5165" s="2" t="n">
        <v>42511</v>
      </c>
      <c r="B5165" s="0" t="n">
        <v>225</v>
      </c>
      <c r="C5165" s="0" t="n">
        <v>12</v>
      </c>
      <c r="D5165" s="0" t="n">
        <v>18.02</v>
      </c>
      <c r="E5165" s="5" t="n">
        <f aca="true">RAND()*100</f>
        <v>84.3337223283015</v>
      </c>
      <c r="F5165" s="5" t="n">
        <f aca="true">RAND()*50</f>
        <v>8.05128586362116</v>
      </c>
      <c r="G5165" s="13" t="n">
        <f aca="false">ABS(E5165-F5165)</f>
        <v>76.2824364646804</v>
      </c>
      <c r="H5165" s="0" t="s">
        <v>18</v>
      </c>
      <c r="I5165" s="6" t="n">
        <f aca="false">D5165/$Q$2/1000</f>
        <v>0.484417876980924</v>
      </c>
      <c r="J5165" s="6" t="n">
        <f aca="false">G5165/$O$5</f>
        <v>2.31454222243327</v>
      </c>
      <c r="K5165" s="7" t="n">
        <f aca="false">(I5165+J5165)*$Q$5/2</f>
        <v>0.251906408947277</v>
      </c>
      <c r="L5165" s="0" t="n">
        <f aca="false">($Q$5/2)*((D5165/AVERAGE(D:D))+(G5165/AVERAGE(G:G)))</f>
        <v>0.251901216283041</v>
      </c>
    </row>
    <row r="5166" customFormat="false" ht="13.8" hidden="false" customHeight="false" outlineLevel="0" collapsed="false">
      <c r="A5166" s="2" t="n">
        <v>42511</v>
      </c>
      <c r="B5166" s="0" t="n">
        <v>225</v>
      </c>
      <c r="C5166" s="0" t="n">
        <v>13</v>
      </c>
      <c r="D5166" s="0" t="n">
        <v>15.26</v>
      </c>
      <c r="E5166" s="5" t="n">
        <f aca="true">RAND()*100</f>
        <v>27.6258332305588</v>
      </c>
      <c r="F5166" s="5" t="n">
        <f aca="true">RAND()*50</f>
        <v>41.9643090979662</v>
      </c>
      <c r="G5166" s="13" t="n">
        <f aca="false">ABS(E5166-F5166)</f>
        <v>14.3384758674074</v>
      </c>
      <c r="H5166" s="0" t="s">
        <v>18</v>
      </c>
      <c r="I5166" s="6" t="n">
        <f aca="false">D5166/$Q$2/1000</f>
        <v>0.410222908031571</v>
      </c>
      <c r="J5166" s="6" t="n">
        <f aca="false">G5166/$O$5</f>
        <v>0.435054376059696</v>
      </c>
      <c r="K5166" s="7" t="n">
        <f aca="false">(I5166+J5166)*$Q$5/2</f>
        <v>0.076074955568214</v>
      </c>
      <c r="L5166" s="0" t="n">
        <f aca="false">($Q$5/2)*((D5166/AVERAGE(D:D))+(G5166/AVERAGE(G:G)))</f>
        <v>0.0760705582287996</v>
      </c>
    </row>
    <row r="5167" customFormat="false" ht="13.8" hidden="false" customHeight="false" outlineLevel="0" collapsed="false">
      <c r="A5167" s="2" t="n">
        <v>42511</v>
      </c>
      <c r="B5167" s="0" t="n">
        <v>225</v>
      </c>
      <c r="C5167" s="0" t="n">
        <v>14</v>
      </c>
      <c r="D5167" s="0" t="n">
        <v>12.59</v>
      </c>
      <c r="E5167" s="5" t="n">
        <f aca="true">RAND()*100</f>
        <v>99.2925655446015</v>
      </c>
      <c r="F5167" s="5" t="n">
        <f aca="true">RAND()*50</f>
        <v>34.6825112414081</v>
      </c>
      <c r="G5167" s="13" t="n">
        <f aca="false">ABS(E5167-F5167)</f>
        <v>64.6100543031935</v>
      </c>
      <c r="H5167" s="0" t="s">
        <v>18</v>
      </c>
      <c r="I5167" s="6" t="n">
        <f aca="false">D5167/$Q$2/1000</f>
        <v>0.338447340243609</v>
      </c>
      <c r="J5167" s="6" t="n">
        <f aca="false">G5167/$O$5</f>
        <v>1.96038178129887</v>
      </c>
      <c r="K5167" s="7" t="n">
        <f aca="false">(I5167+J5167)*$Q$5/2</f>
        <v>0.206894620938823</v>
      </c>
      <c r="L5167" s="0" t="n">
        <f aca="false">($Q$5/2)*((D5167/AVERAGE(D:D))+(G5167/AVERAGE(G:G)))</f>
        <v>0.206890992989725</v>
      </c>
    </row>
    <row r="5168" customFormat="false" ht="13.8" hidden="false" customHeight="false" outlineLevel="0" collapsed="false">
      <c r="A5168" s="2" t="n">
        <v>42511</v>
      </c>
      <c r="B5168" s="0" t="n">
        <v>225</v>
      </c>
      <c r="C5168" s="0" t="n">
        <v>15</v>
      </c>
      <c r="D5168" s="0" t="n">
        <v>13.02</v>
      </c>
      <c r="E5168" s="5" t="n">
        <f aca="true">RAND()*100</f>
        <v>42.7337834960781</v>
      </c>
      <c r="F5168" s="5" t="n">
        <f aca="true">RAND()*50</f>
        <v>28.9361076604109</v>
      </c>
      <c r="G5168" s="13" t="n">
        <f aca="false">ABS(E5168-F5168)</f>
        <v>13.7976758356672</v>
      </c>
      <c r="H5168" s="0" t="s">
        <v>18</v>
      </c>
      <c r="I5168" s="6" t="n">
        <f aca="false">D5168/$Q$2/1000</f>
        <v>0.350006701348037</v>
      </c>
      <c r="J5168" s="6" t="n">
        <f aca="false">G5168/$O$5</f>
        <v>0.418645559491081</v>
      </c>
      <c r="K5168" s="7" t="n">
        <f aca="false">(I5168+J5168)*$Q$5/2</f>
        <v>0.0691787034755206</v>
      </c>
      <c r="L5168" s="0" t="n">
        <f aca="false">($Q$5/2)*((D5168/AVERAGE(D:D))+(G5168/AVERAGE(G:G)))</f>
        <v>0.0691749516171212</v>
      </c>
    </row>
    <row r="5169" customFormat="false" ht="13.8" hidden="false" customHeight="false" outlineLevel="0" collapsed="false">
      <c r="A5169" s="2" t="n">
        <v>42511</v>
      </c>
      <c r="B5169" s="0" t="n">
        <v>225</v>
      </c>
      <c r="C5169" s="0" t="n">
        <v>16</v>
      </c>
      <c r="D5169" s="0" t="n">
        <v>14.71</v>
      </c>
      <c r="E5169" s="5" t="n">
        <f aca="true">RAND()*100</f>
        <v>44.1090740147047</v>
      </c>
      <c r="F5169" s="5" t="n">
        <f aca="true">RAND()*50</f>
        <v>35.0489785836544</v>
      </c>
      <c r="G5169" s="13" t="n">
        <f aca="false">ABS(E5169-F5169)</f>
        <v>9.06009543105029</v>
      </c>
      <c r="H5169" s="0" t="s">
        <v>18</v>
      </c>
      <c r="I5169" s="6" t="n">
        <f aca="false">D5169/$Q$2/1000</f>
        <v>0.395437678711953</v>
      </c>
      <c r="J5169" s="6" t="n">
        <f aca="false">G5169/$O$5</f>
        <v>0.274899103729467</v>
      </c>
      <c r="K5169" s="7" t="n">
        <f aca="false">(I5169+J5169)*$Q$5/2</f>
        <v>0.0603303104197278</v>
      </c>
      <c r="L5169" s="0" t="n">
        <f aca="false">($Q$5/2)*((D5169/AVERAGE(D:D))+(G5169/AVERAGE(G:G)))</f>
        <v>0.0603260715689555</v>
      </c>
    </row>
    <row r="5170" customFormat="false" ht="13.8" hidden="false" customHeight="false" outlineLevel="0" collapsed="false">
      <c r="A5170" s="2" t="n">
        <v>42511</v>
      </c>
      <c r="B5170" s="0" t="n">
        <v>225</v>
      </c>
      <c r="C5170" s="0" t="n">
        <v>17</v>
      </c>
      <c r="D5170" s="0" t="n">
        <v>20.09</v>
      </c>
      <c r="E5170" s="5" t="n">
        <f aca="true">RAND()*100</f>
        <v>14.7567805717699</v>
      </c>
      <c r="F5170" s="5" t="n">
        <f aca="true">RAND()*50</f>
        <v>17.0956550573464</v>
      </c>
      <c r="G5170" s="13" t="n">
        <f aca="false">ABS(E5170-F5170)</f>
        <v>2.33887448557653</v>
      </c>
      <c r="H5170" s="0" t="s">
        <v>18</v>
      </c>
      <c r="I5170" s="6" t="n">
        <f aca="false">D5170/$Q$2/1000</f>
        <v>0.540064103692939</v>
      </c>
      <c r="J5170" s="6" t="n">
        <f aca="false">G5170/$O$5</f>
        <v>0.0709655328372375</v>
      </c>
      <c r="K5170" s="7" t="n">
        <f aca="false">(I5170+J5170)*$Q$5/2</f>
        <v>0.0549926672877159</v>
      </c>
      <c r="L5170" s="0" t="n">
        <f aca="false">($Q$5/2)*((D5170/AVERAGE(D:D))+(G5170/AVERAGE(G:G)))</f>
        <v>0.054986878129863</v>
      </c>
    </row>
    <row r="5171" customFormat="false" ht="13.8" hidden="false" customHeight="false" outlineLevel="0" collapsed="false">
      <c r="A5171" s="2" t="n">
        <v>42511</v>
      </c>
      <c r="B5171" s="0" t="n">
        <v>225</v>
      </c>
      <c r="C5171" s="0" t="n">
        <v>18</v>
      </c>
      <c r="D5171" s="0" t="n">
        <v>24.72</v>
      </c>
      <c r="E5171" s="5" t="n">
        <f aca="true">RAND()*100</f>
        <v>59.6087473561056</v>
      </c>
      <c r="F5171" s="5" t="n">
        <f aca="true">RAND()*50</f>
        <v>19.0918227017391</v>
      </c>
      <c r="G5171" s="13" t="n">
        <f aca="false">ABS(E5171-F5171)</f>
        <v>40.5169246543665</v>
      </c>
      <c r="H5171" s="0" t="s">
        <v>18</v>
      </c>
      <c r="I5171" s="6" t="n">
        <f aca="false">D5171/$Q$2/1000</f>
        <v>0.664528852328993</v>
      </c>
      <c r="J5171" s="6" t="n">
        <f aca="false">G5171/$O$5</f>
        <v>1.22935418927133</v>
      </c>
      <c r="K5171" s="7" t="n">
        <f aca="false">(I5171+J5171)*$Q$5/2</f>
        <v>0.170449473744029</v>
      </c>
      <c r="L5171" s="0" t="n">
        <f aca="false">($Q$5/2)*((D5171/AVERAGE(D:D))+(G5171/AVERAGE(G:G)))</f>
        <v>0.170442350399971</v>
      </c>
    </row>
    <row r="5172" customFormat="false" ht="13.8" hidden="false" customHeight="false" outlineLevel="0" collapsed="false">
      <c r="A5172" s="2" t="n">
        <v>42511</v>
      </c>
      <c r="B5172" s="0" t="n">
        <v>225</v>
      </c>
      <c r="C5172" s="0" t="n">
        <v>19</v>
      </c>
      <c r="D5172" s="0" t="n">
        <v>26.88</v>
      </c>
      <c r="E5172" s="5" t="n">
        <f aca="true">RAND()*100</f>
        <v>87.1485286275856</v>
      </c>
      <c r="F5172" s="5" t="n">
        <f aca="true">RAND()*50</f>
        <v>10.8579262334388</v>
      </c>
      <c r="G5172" s="13" t="n">
        <f aca="false">ABS(E5172-F5172)</f>
        <v>76.2906023941468</v>
      </c>
      <c r="H5172" s="0" t="s">
        <v>18</v>
      </c>
      <c r="I5172" s="6" t="n">
        <f aca="false">D5172/$Q$2/1000</f>
        <v>0.7225944802024</v>
      </c>
      <c r="J5172" s="6" t="n">
        <f aca="false">G5172/$O$5</f>
        <v>2.31478999098146</v>
      </c>
      <c r="K5172" s="7" t="n">
        <f aca="false">(I5172+J5172)*$Q$5/2</f>
        <v>0.273364602406548</v>
      </c>
      <c r="L5172" s="0" t="n">
        <f aca="false">($Q$5/2)*((D5172/AVERAGE(D:D))+(G5172/AVERAGE(G:G)))</f>
        <v>0.273356856634368</v>
      </c>
    </row>
    <row r="5173" customFormat="false" ht="13.8" hidden="false" customHeight="false" outlineLevel="0" collapsed="false">
      <c r="A5173" s="2" t="n">
        <v>42511</v>
      </c>
      <c r="B5173" s="0" t="n">
        <v>225</v>
      </c>
      <c r="C5173" s="0" t="n">
        <v>20</v>
      </c>
      <c r="D5173" s="0" t="n">
        <v>27.7</v>
      </c>
      <c r="E5173" s="5" t="n">
        <f aca="true">RAND()*100</f>
        <v>6.00594758288935</v>
      </c>
      <c r="F5173" s="5" t="n">
        <f aca="true">RAND()*50</f>
        <v>46.2932135153096</v>
      </c>
      <c r="G5173" s="13" t="n">
        <f aca="false">ABS(E5173-F5173)</f>
        <v>40.2872659324203</v>
      </c>
      <c r="H5173" s="0" t="s">
        <v>18</v>
      </c>
      <c r="I5173" s="6" t="n">
        <f aca="false">D5173/$Q$2/1000</f>
        <v>0.744637913006193</v>
      </c>
      <c r="J5173" s="6" t="n">
        <f aca="false">G5173/$O$5</f>
        <v>1.22238594293142</v>
      </c>
      <c r="K5173" s="7" t="n">
        <f aca="false">(I5173+J5173)*$Q$5/2</f>
        <v>0.177032147034385</v>
      </c>
      <c r="L5173" s="0" t="n">
        <f aca="false">($Q$5/2)*((D5173/AVERAGE(D:D))+(G5173/AVERAGE(G:G)))</f>
        <v>0.177024164970048</v>
      </c>
    </row>
    <row r="5174" customFormat="false" ht="13.8" hidden="false" customHeight="false" outlineLevel="0" collapsed="false">
      <c r="A5174" s="2" t="n">
        <v>42511</v>
      </c>
      <c r="B5174" s="0" t="n">
        <v>225</v>
      </c>
      <c r="C5174" s="0" t="n">
        <v>21</v>
      </c>
      <c r="D5174" s="0" t="n">
        <v>29.08</v>
      </c>
      <c r="E5174" s="5" t="n">
        <f aca="true">RAND()*100</f>
        <v>45.7506527774967</v>
      </c>
      <c r="F5174" s="5" t="n">
        <f aca="true">RAND()*50</f>
        <v>37.1450055215973</v>
      </c>
      <c r="G5174" s="13" t="n">
        <f aca="false">ABS(E5174-F5174)</f>
        <v>8.60564725589938</v>
      </c>
      <c r="H5174" s="0" t="s">
        <v>18</v>
      </c>
      <c r="I5174" s="6" t="n">
        <f aca="false">D5174/$Q$2/1000</f>
        <v>0.78173539748087</v>
      </c>
      <c r="J5174" s="6" t="n">
        <f aca="false">G5174/$O$5</f>
        <v>0.261110353159321</v>
      </c>
      <c r="K5174" s="7" t="n">
        <f aca="false">(I5174+J5174)*$Q$5/2</f>
        <v>0.0938561175576171</v>
      </c>
      <c r="L5174" s="0" t="n">
        <f aca="false">($Q$5/2)*((D5174/AVERAGE(D:D))+(G5174/AVERAGE(G:G)))</f>
        <v>0.0938477378308694</v>
      </c>
    </row>
    <row r="5175" customFormat="false" ht="13.8" hidden="false" customHeight="false" outlineLevel="0" collapsed="false">
      <c r="A5175" s="2" t="n">
        <v>42511</v>
      </c>
      <c r="B5175" s="0" t="n">
        <v>225</v>
      </c>
      <c r="C5175" s="0" t="n">
        <v>22</v>
      </c>
      <c r="D5175" s="0" t="n">
        <v>28.31</v>
      </c>
      <c r="E5175" s="5" t="n">
        <f aca="true">RAND()*100</f>
        <v>26.5831237309612</v>
      </c>
      <c r="F5175" s="5" t="n">
        <f aca="true">RAND()*50</f>
        <v>44.3849303352181</v>
      </c>
      <c r="G5175" s="13" t="n">
        <f aca="false">ABS(E5175-F5175)</f>
        <v>17.8018066042569</v>
      </c>
      <c r="H5175" s="0" t="s">
        <v>18</v>
      </c>
      <c r="I5175" s="6" t="n">
        <f aca="false">D5175/$Q$2/1000</f>
        <v>0.761036076433405</v>
      </c>
      <c r="J5175" s="6" t="n">
        <f aca="false">G5175/$O$5</f>
        <v>0.540137873548669</v>
      </c>
      <c r="K5175" s="7" t="n">
        <f aca="false">(I5175+J5175)*$Q$5/2</f>
        <v>0.117105655498387</v>
      </c>
      <c r="L5175" s="0" t="n">
        <f aca="false">($Q$5/2)*((D5175/AVERAGE(D:D))+(G5175/AVERAGE(G:G)))</f>
        <v>0.117097497655738</v>
      </c>
    </row>
    <row r="5176" customFormat="false" ht="13.8" hidden="false" customHeight="false" outlineLevel="0" collapsed="false">
      <c r="A5176" s="2" t="n">
        <v>42511</v>
      </c>
      <c r="B5176" s="0" t="n">
        <v>225</v>
      </c>
      <c r="C5176" s="0" t="n">
        <v>23</v>
      </c>
      <c r="D5176" s="0" t="n">
        <v>25.73</v>
      </c>
      <c r="E5176" s="5" t="n">
        <f aca="true">RAND()*100</f>
        <v>69.4478963618167</v>
      </c>
      <c r="F5176" s="5" t="n">
        <f aca="true">RAND()*50</f>
        <v>25.9785662463401</v>
      </c>
      <c r="G5176" s="13" t="n">
        <f aca="false">ABS(E5176-F5176)</f>
        <v>43.4693301154766</v>
      </c>
      <c r="H5176" s="0" t="s">
        <v>18</v>
      </c>
      <c r="I5176" s="6" t="n">
        <f aca="false">D5176/$Q$2/1000</f>
        <v>0.691679909806836</v>
      </c>
      <c r="J5176" s="6" t="n">
        <f aca="false">G5176/$O$5</f>
        <v>1.31893532241521</v>
      </c>
      <c r="K5176" s="7" t="n">
        <f aca="false">(I5176+J5176)*$Q$5/2</f>
        <v>0.180955370899984</v>
      </c>
      <c r="L5176" s="0" t="n">
        <f aca="false">($Q$5/2)*((D5176/AVERAGE(D:D))+(G5176/AVERAGE(G:G)))</f>
        <v>0.180947956513147</v>
      </c>
    </row>
    <row r="5177" customFormat="false" ht="13.8" hidden="false" customHeight="false" outlineLevel="0" collapsed="false">
      <c r="A5177" s="2" t="n">
        <v>42510</v>
      </c>
      <c r="B5177" s="0" t="n">
        <v>226</v>
      </c>
      <c r="C5177" s="0" t="n">
        <v>1</v>
      </c>
      <c r="D5177" s="0" t="n">
        <v>23.44</v>
      </c>
      <c r="E5177" s="5" t="n">
        <f aca="true">RAND()*100</f>
        <v>95.0557071832009</v>
      </c>
      <c r="F5177" s="5" t="n">
        <f aca="true">RAND()*50</f>
        <v>49.1467028332409</v>
      </c>
      <c r="G5177" s="13" t="n">
        <f aca="false">ABS(E5177-F5177)</f>
        <v>45.90900434996</v>
      </c>
      <c r="H5177" s="0" t="s">
        <v>18</v>
      </c>
      <c r="I5177" s="6" t="n">
        <f aca="false">D5177/$Q$2/1000</f>
        <v>0.630119591366974</v>
      </c>
      <c r="J5177" s="6" t="n">
        <f aca="false">G5177/$O$5</f>
        <v>1.39295929551298</v>
      </c>
      <c r="K5177" s="7" t="n">
        <f aca="false">(I5177+J5177)*$Q$5/2</f>
        <v>0.182077099819196</v>
      </c>
      <c r="L5177" s="0" t="n">
        <f aca="false">($Q$5/2)*((D5177/AVERAGE(D:D))+(G5177/AVERAGE(G:G)))</f>
        <v>0.182070345321432</v>
      </c>
    </row>
    <row r="5178" customFormat="false" ht="13.8" hidden="false" customHeight="false" outlineLevel="0" collapsed="false">
      <c r="A5178" s="2" t="n">
        <v>42510</v>
      </c>
      <c r="B5178" s="0" t="n">
        <v>226</v>
      </c>
      <c r="C5178" s="0" t="n">
        <v>2</v>
      </c>
      <c r="D5178" s="0" t="n">
        <v>21.18</v>
      </c>
      <c r="E5178" s="5" t="n">
        <f aca="true">RAND()*100</f>
        <v>83.5027467110194</v>
      </c>
      <c r="F5178" s="5" t="n">
        <f aca="true">RAND()*50</f>
        <v>34.892054105876</v>
      </c>
      <c r="G5178" s="13" t="n">
        <f aca="false">ABS(E5178-F5178)</f>
        <v>48.6106926051434</v>
      </c>
      <c r="H5178" s="0" t="s">
        <v>18</v>
      </c>
      <c r="I5178" s="6" t="n">
        <f aca="false">D5178/$Q$2/1000</f>
        <v>0.569365739980909</v>
      </c>
      <c r="J5178" s="6" t="n">
        <f aca="false">G5178/$O$5</f>
        <v>1.47493323116945</v>
      </c>
      <c r="K5178" s="7" t="n">
        <f aca="false">(I5178+J5178)*$Q$5/2</f>
        <v>0.183986907403532</v>
      </c>
      <c r="L5178" s="0" t="n">
        <f aca="false">($Q$5/2)*((D5178/AVERAGE(D:D))+(G5178/AVERAGE(G:G)))</f>
        <v>0.183980804150007</v>
      </c>
    </row>
    <row r="5179" customFormat="false" ht="13.8" hidden="false" customHeight="false" outlineLevel="0" collapsed="false">
      <c r="A5179" s="2" t="n">
        <v>42510</v>
      </c>
      <c r="B5179" s="0" t="n">
        <v>226</v>
      </c>
      <c r="C5179" s="0" t="n">
        <v>3</v>
      </c>
      <c r="D5179" s="0" t="n">
        <v>19.03</v>
      </c>
      <c r="E5179" s="5" t="n">
        <f aca="true">RAND()*100</f>
        <v>80.9760770411231</v>
      </c>
      <c r="F5179" s="5" t="n">
        <f aca="true">RAND()*50</f>
        <v>35.2757896704134</v>
      </c>
      <c r="G5179" s="13" t="n">
        <f aca="false">ABS(E5179-F5179)</f>
        <v>45.7002873707097</v>
      </c>
      <c r="H5179" s="0" t="s">
        <v>18</v>
      </c>
      <c r="I5179" s="6" t="n">
        <f aca="false">D5179/$Q$2/1000</f>
        <v>0.511568934458767</v>
      </c>
      <c r="J5179" s="6" t="n">
        <f aca="false">G5179/$O$5</f>
        <v>1.3866264581863</v>
      </c>
      <c r="K5179" s="7" t="n">
        <f aca="false">(I5179+J5179)*$Q$5/2</f>
        <v>0.170837585338056</v>
      </c>
      <c r="L5179" s="0" t="n">
        <f aca="false">($Q$5/2)*((D5179/AVERAGE(D:D))+(G5179/AVERAGE(G:G)))</f>
        <v>0.170832101631041</v>
      </c>
    </row>
    <row r="5180" customFormat="false" ht="13.8" hidden="false" customHeight="false" outlineLevel="0" collapsed="false">
      <c r="A5180" s="2" t="n">
        <v>42510</v>
      </c>
      <c r="B5180" s="0" t="n">
        <v>226</v>
      </c>
      <c r="C5180" s="0" t="n">
        <v>4</v>
      </c>
      <c r="D5180" s="0" t="n">
        <v>18.05</v>
      </c>
      <c r="E5180" s="5" t="n">
        <f aca="true">RAND()*100</f>
        <v>68.9252108684741</v>
      </c>
      <c r="F5180" s="5" t="n">
        <f aca="true">RAND()*50</f>
        <v>25.692173425341</v>
      </c>
      <c r="G5180" s="13" t="n">
        <f aca="false">ABS(E5180-F5180)</f>
        <v>43.2330374431331</v>
      </c>
      <c r="H5180" s="0" t="s">
        <v>18</v>
      </c>
      <c r="I5180" s="6" t="n">
        <f aca="false">D5180/$Q$2/1000</f>
        <v>0.485224344034722</v>
      </c>
      <c r="J5180" s="6" t="n">
        <f aca="false">G5180/$O$5</f>
        <v>1.31176579044511</v>
      </c>
      <c r="K5180" s="7" t="n">
        <f aca="false">(I5180+J5180)*$Q$5/2</f>
        <v>0.161729112103184</v>
      </c>
      <c r="L5180" s="0" t="n">
        <f aca="false">($Q$5/2)*((D5180/AVERAGE(D:D))+(G5180/AVERAGE(G:G)))</f>
        <v>0.161723910794113</v>
      </c>
    </row>
    <row r="5181" customFormat="false" ht="13.8" hidden="false" customHeight="false" outlineLevel="0" collapsed="false">
      <c r="A5181" s="2" t="n">
        <v>42510</v>
      </c>
      <c r="B5181" s="0" t="n">
        <v>226</v>
      </c>
      <c r="C5181" s="0" t="n">
        <v>5</v>
      </c>
      <c r="D5181" s="0" t="n">
        <v>18.08</v>
      </c>
      <c r="E5181" s="5" t="n">
        <f aca="true">RAND()*100</f>
        <v>28.8289443473332</v>
      </c>
      <c r="F5181" s="5" t="n">
        <f aca="true">RAND()*50</f>
        <v>7.2677900607232</v>
      </c>
      <c r="G5181" s="13" t="n">
        <f aca="false">ABS(E5181-F5181)</f>
        <v>21.56115428661</v>
      </c>
      <c r="H5181" s="0" t="s">
        <v>18</v>
      </c>
      <c r="I5181" s="6" t="n">
        <f aca="false">D5181/$Q$2/1000</f>
        <v>0.486030811088519</v>
      </c>
      <c r="J5181" s="6" t="n">
        <f aca="false">G5181/$O$5</f>
        <v>0.65420304166429</v>
      </c>
      <c r="K5181" s="7" t="n">
        <f aca="false">(I5181+J5181)*$Q$5/2</f>
        <v>0.102621046747753</v>
      </c>
      <c r="L5181" s="0" t="n">
        <f aca="false">($Q$5/2)*((D5181/AVERAGE(D:D))+(G5181/AVERAGE(G:G)))</f>
        <v>0.102615836793846</v>
      </c>
    </row>
    <row r="5182" customFormat="false" ht="13.8" hidden="false" customHeight="false" outlineLevel="0" collapsed="false">
      <c r="A5182" s="2" t="n">
        <v>42510</v>
      </c>
      <c r="B5182" s="0" t="n">
        <v>226</v>
      </c>
      <c r="C5182" s="0" t="n">
        <v>6</v>
      </c>
      <c r="D5182" s="0" t="n">
        <v>18.06</v>
      </c>
      <c r="E5182" s="5" t="n">
        <f aca="true">RAND()*100</f>
        <v>74.1957408259623</v>
      </c>
      <c r="F5182" s="5" t="n">
        <f aca="true">RAND()*50</f>
        <v>9.25311355968006</v>
      </c>
      <c r="G5182" s="13" t="n">
        <f aca="false">ABS(E5182-F5182)</f>
        <v>64.9426272662822</v>
      </c>
      <c r="H5182" s="0" t="s">
        <v>18</v>
      </c>
      <c r="I5182" s="6" t="n">
        <f aca="false">D5182/$Q$2/1000</f>
        <v>0.485493166385987</v>
      </c>
      <c r="J5182" s="6" t="n">
        <f aca="false">G5182/$O$5</f>
        <v>1.97047262528318</v>
      </c>
      <c r="K5182" s="7" t="n">
        <f aca="false">(I5182+J5182)*$Q$5/2</f>
        <v>0.221036921250225</v>
      </c>
      <c r="L5182" s="0" t="n">
        <f aca="false">($Q$5/2)*((D5182/AVERAGE(D:D))+(G5182/AVERAGE(G:G)))</f>
        <v>0.221031717059542</v>
      </c>
    </row>
    <row r="5183" customFormat="false" ht="13.8" hidden="false" customHeight="false" outlineLevel="0" collapsed="false">
      <c r="A5183" s="2" t="n">
        <v>42510</v>
      </c>
      <c r="B5183" s="0" t="n">
        <v>226</v>
      </c>
      <c r="C5183" s="0" t="n">
        <v>7</v>
      </c>
      <c r="D5183" s="0" t="n">
        <v>19.25</v>
      </c>
      <c r="E5183" s="5" t="n">
        <f aca="true">RAND()*100</f>
        <v>80.4645238094963</v>
      </c>
      <c r="F5183" s="5" t="n">
        <f aca="true">RAND()*50</f>
        <v>46.3640400615986</v>
      </c>
      <c r="G5183" s="13" t="n">
        <f aca="false">ABS(E5183-F5183)</f>
        <v>34.1004837478977</v>
      </c>
      <c r="H5183" s="0" t="s">
        <v>18</v>
      </c>
      <c r="I5183" s="6" t="n">
        <f aca="false">D5183/$Q$2/1000</f>
        <v>0.517483026186614</v>
      </c>
      <c r="J5183" s="6" t="n">
        <f aca="false">G5183/$O$5</f>
        <v>1.03466817655271</v>
      </c>
      <c r="K5183" s="7" t="n">
        <f aca="false">(I5183+J5183)*$Q$5/2</f>
        <v>0.139693608246539</v>
      </c>
      <c r="L5183" s="0" t="n">
        <f aca="false">($Q$5/2)*((D5183/AVERAGE(D:D))+(G5183/AVERAGE(G:G)))</f>
        <v>0.139688061144067</v>
      </c>
    </row>
    <row r="5184" customFormat="false" ht="13.8" hidden="false" customHeight="false" outlineLevel="0" collapsed="false">
      <c r="A5184" s="2" t="n">
        <v>42510</v>
      </c>
      <c r="B5184" s="0" t="n">
        <v>226</v>
      </c>
      <c r="C5184" s="0" t="n">
        <v>8</v>
      </c>
      <c r="D5184" s="0" t="n">
        <v>20.01</v>
      </c>
      <c r="E5184" s="5" t="n">
        <f aca="true">RAND()*100</f>
        <v>4.17715340154246</v>
      </c>
      <c r="F5184" s="5" t="n">
        <f aca="true">RAND()*50</f>
        <v>24.8443545482587</v>
      </c>
      <c r="G5184" s="13" t="n">
        <f aca="false">ABS(E5184-F5184)</f>
        <v>20.6672011467163</v>
      </c>
      <c r="H5184" s="0" t="s">
        <v>18</v>
      </c>
      <c r="I5184" s="6" t="n">
        <f aca="false">D5184/$Q$2/1000</f>
        <v>0.537913524882813</v>
      </c>
      <c r="J5184" s="6" t="n">
        <f aca="false">G5184/$O$5</f>
        <v>0.627078943601182</v>
      </c>
      <c r="K5184" s="7" t="n">
        <f aca="false">(I5184+J5184)*$Q$5/2</f>
        <v>0.10484932216356</v>
      </c>
      <c r="L5184" s="0" t="n">
        <f aca="false">($Q$5/2)*((D5184/AVERAGE(D:D))+(G5184/AVERAGE(G:G)))</f>
        <v>0.1048435560586</v>
      </c>
    </row>
    <row r="5185" customFormat="false" ht="13.8" hidden="false" customHeight="false" outlineLevel="0" collapsed="false">
      <c r="A5185" s="2" t="n">
        <v>42510</v>
      </c>
      <c r="B5185" s="0" t="n">
        <v>226</v>
      </c>
      <c r="C5185" s="0" t="n">
        <v>9</v>
      </c>
      <c r="D5185" s="0" t="n">
        <v>19.07</v>
      </c>
      <c r="E5185" s="5" t="n">
        <f aca="true">RAND()*100</f>
        <v>72.4157416378148</v>
      </c>
      <c r="F5185" s="5" t="n">
        <f aca="true">RAND()*50</f>
        <v>47.5995397486258</v>
      </c>
      <c r="G5185" s="13" t="n">
        <f aca="false">ABS(E5185-F5185)</f>
        <v>24.816201889189</v>
      </c>
      <c r="H5185" s="0" t="s">
        <v>18</v>
      </c>
      <c r="I5185" s="6" t="n">
        <f aca="false">D5185/$Q$2/1000</f>
        <v>0.51264422386383</v>
      </c>
      <c r="J5185" s="6" t="n">
        <f aca="false">G5185/$O$5</f>
        <v>0.752966865440259</v>
      </c>
      <c r="K5185" s="7" t="n">
        <f aca="false">(I5185+J5185)*$Q$5/2</f>
        <v>0.113904998037368</v>
      </c>
      <c r="L5185" s="0" t="n">
        <f aca="false">($Q$5/2)*((D5185/AVERAGE(D:D))+(G5185/AVERAGE(G:G)))</f>
        <v>0.113899502803906</v>
      </c>
    </row>
    <row r="5186" customFormat="false" ht="13.8" hidden="false" customHeight="false" outlineLevel="0" collapsed="false">
      <c r="A5186" s="2" t="n">
        <v>42510</v>
      </c>
      <c r="B5186" s="0" t="n">
        <v>226</v>
      </c>
      <c r="C5186" s="0" t="n">
        <v>10</v>
      </c>
      <c r="D5186" s="0" t="n">
        <v>19.74</v>
      </c>
      <c r="E5186" s="5" t="n">
        <f aca="true">RAND()*100</f>
        <v>3.32095850026235</v>
      </c>
      <c r="F5186" s="5" t="n">
        <f aca="true">RAND()*50</f>
        <v>30.2844856691081</v>
      </c>
      <c r="G5186" s="13" t="n">
        <f aca="false">ABS(E5186-F5186)</f>
        <v>26.9635271688458</v>
      </c>
      <c r="H5186" s="0" t="s">
        <v>18</v>
      </c>
      <c r="I5186" s="6" t="n">
        <f aca="false">D5186/$Q$2/1000</f>
        <v>0.530655321398637</v>
      </c>
      <c r="J5186" s="6" t="n">
        <f aca="false">G5186/$O$5</f>
        <v>0.818120461148561</v>
      </c>
      <c r="K5186" s="7" t="n">
        <f aca="false">(I5186+J5186)*$Q$5/2</f>
        <v>0.121389820429248</v>
      </c>
      <c r="L5186" s="0" t="n">
        <f aca="false">($Q$5/2)*((D5186/AVERAGE(D:D))+(G5186/AVERAGE(G:G)))</f>
        <v>0.121384132127803</v>
      </c>
    </row>
    <row r="5187" customFormat="false" ht="13.8" hidden="false" customHeight="false" outlineLevel="0" collapsed="false">
      <c r="A5187" s="2" t="n">
        <v>42510</v>
      </c>
      <c r="B5187" s="0" t="n">
        <v>226</v>
      </c>
      <c r="C5187" s="0" t="n">
        <v>11</v>
      </c>
      <c r="D5187" s="0" t="n">
        <v>20.49</v>
      </c>
      <c r="E5187" s="5" t="n">
        <f aca="true">RAND()*100</f>
        <v>57.9653786146082</v>
      </c>
      <c r="F5187" s="5" t="n">
        <f aca="true">RAND()*50</f>
        <v>36.8522377975751</v>
      </c>
      <c r="G5187" s="13" t="n">
        <f aca="false">ABS(E5187-F5187)</f>
        <v>21.1131408170331</v>
      </c>
      <c r="H5187" s="0" t="s">
        <v>18</v>
      </c>
      <c r="I5187" s="6" t="n">
        <f aca="false">D5187/$Q$2/1000</f>
        <v>0.55081699774357</v>
      </c>
      <c r="J5187" s="6" t="n">
        <f aca="false">G5187/$O$5</f>
        <v>0.640609531288746</v>
      </c>
      <c r="K5187" s="7" t="n">
        <f aca="false">(I5187+J5187)*$Q$5/2</f>
        <v>0.107228387612908</v>
      </c>
      <c r="L5187" s="0" t="n">
        <f aca="false">($Q$5/2)*((D5187/AVERAGE(D:D))+(G5187/AVERAGE(G:G)))</f>
        <v>0.107222483190589</v>
      </c>
    </row>
    <row r="5188" customFormat="false" ht="13.8" hidden="false" customHeight="false" outlineLevel="0" collapsed="false">
      <c r="A5188" s="2" t="n">
        <v>42510</v>
      </c>
      <c r="B5188" s="0" t="n">
        <v>226</v>
      </c>
      <c r="C5188" s="0" t="n">
        <v>12</v>
      </c>
      <c r="D5188" s="0" t="n">
        <v>19.47</v>
      </c>
      <c r="E5188" s="5" t="n">
        <f aca="true">RAND()*100</f>
        <v>40.9309609909542</v>
      </c>
      <c r="F5188" s="5" t="n">
        <f aca="true">RAND()*50</f>
        <v>9.07647261046805</v>
      </c>
      <c r="G5188" s="13" t="n">
        <f aca="false">ABS(E5188-F5188)</f>
        <v>31.8544883804861</v>
      </c>
      <c r="H5188" s="0" t="s">
        <v>18</v>
      </c>
      <c r="I5188" s="6" t="n">
        <f aca="false">D5188/$Q$2/1000</f>
        <v>0.523397117914461</v>
      </c>
      <c r="J5188" s="6" t="n">
        <f aca="false">G5188/$O$5</f>
        <v>0.966520758219126</v>
      </c>
      <c r="K5188" s="7" t="n">
        <f aca="false">(I5188+J5188)*$Q$5/2</f>
        <v>0.134092608852023</v>
      </c>
      <c r="L5188" s="0" t="n">
        <f aca="false">($Q$5/2)*((D5188/AVERAGE(D:D))+(G5188/AVERAGE(G:G)))</f>
        <v>0.134086998354094</v>
      </c>
    </row>
    <row r="5189" customFormat="false" ht="13.8" hidden="false" customHeight="false" outlineLevel="0" collapsed="false">
      <c r="A5189" s="2" t="n">
        <v>42510</v>
      </c>
      <c r="B5189" s="0" t="n">
        <v>226</v>
      </c>
      <c r="C5189" s="0" t="n">
        <v>13</v>
      </c>
      <c r="D5189" s="0" t="n">
        <v>17.41</v>
      </c>
      <c r="E5189" s="5" t="n">
        <f aca="true">RAND()*100</f>
        <v>81.7947586416267</v>
      </c>
      <c r="F5189" s="5" t="n">
        <f aca="true">RAND()*50</f>
        <v>17.7552629436832</v>
      </c>
      <c r="G5189" s="13" t="n">
        <f aca="false">ABS(E5189-F5189)</f>
        <v>64.0394956979435</v>
      </c>
      <c r="H5189" s="0" t="s">
        <v>18</v>
      </c>
      <c r="I5189" s="6" t="n">
        <f aca="false">D5189/$Q$2/1000</f>
        <v>0.468019713553712</v>
      </c>
      <c r="J5189" s="6" t="n">
        <f aca="false">G5189/$O$5</f>
        <v>1.94307003768623</v>
      </c>
      <c r="K5189" s="7" t="n">
        <f aca="false">(I5189+J5189)*$Q$5/2</f>
        <v>0.216998077611595</v>
      </c>
      <c r="L5189" s="0" t="n">
        <f aca="false">($Q$5/2)*((D5189/AVERAGE(D:D))+(G5189/AVERAGE(G:G)))</f>
        <v>0.21699306072567</v>
      </c>
    </row>
    <row r="5190" customFormat="false" ht="13.8" hidden="false" customHeight="false" outlineLevel="0" collapsed="false">
      <c r="A5190" s="2" t="n">
        <v>42510</v>
      </c>
      <c r="B5190" s="0" t="n">
        <v>226</v>
      </c>
      <c r="C5190" s="0" t="n">
        <v>14</v>
      </c>
      <c r="D5190" s="0" t="n">
        <v>15.96</v>
      </c>
      <c r="E5190" s="5" t="n">
        <f aca="true">RAND()*100</f>
        <v>55.43593125185</v>
      </c>
      <c r="F5190" s="5" t="n">
        <f aca="true">RAND()*50</f>
        <v>40.4873053950723</v>
      </c>
      <c r="G5190" s="13" t="n">
        <f aca="false">ABS(E5190-F5190)</f>
        <v>14.9486258567777</v>
      </c>
      <c r="H5190" s="0" t="s">
        <v>18</v>
      </c>
      <c r="I5190" s="6" t="n">
        <f aca="false">D5190/$Q$2/1000</f>
        <v>0.429040472620175</v>
      </c>
      <c r="J5190" s="6" t="n">
        <f aca="false">G5190/$O$5</f>
        <v>0.453567391346885</v>
      </c>
      <c r="K5190" s="7" t="n">
        <f aca="false">(I5190+J5190)*$Q$5/2</f>
        <v>0.0794347077570354</v>
      </c>
      <c r="L5190" s="0" t="n">
        <f aca="false">($Q$5/2)*((D5190/AVERAGE(D:D))+(G5190/AVERAGE(G:G)))</f>
        <v>0.0794301087048038</v>
      </c>
    </row>
    <row r="5191" customFormat="false" ht="13.8" hidden="false" customHeight="false" outlineLevel="0" collapsed="false">
      <c r="A5191" s="2" t="n">
        <v>42510</v>
      </c>
      <c r="B5191" s="0" t="n">
        <v>226</v>
      </c>
      <c r="C5191" s="0" t="n">
        <v>15</v>
      </c>
      <c r="D5191" s="0" t="n">
        <v>16.57</v>
      </c>
      <c r="E5191" s="5" t="n">
        <f aca="true">RAND()*100</f>
        <v>15.0188929517753</v>
      </c>
      <c r="F5191" s="5" t="n">
        <f aca="true">RAND()*50</f>
        <v>7.07287339610048</v>
      </c>
      <c r="G5191" s="13" t="n">
        <f aca="false">ABS(E5191-F5191)</f>
        <v>7.94601955567487</v>
      </c>
      <c r="H5191" s="0" t="s">
        <v>18</v>
      </c>
      <c r="I5191" s="6" t="n">
        <f aca="false">D5191/$Q$2/1000</f>
        <v>0.445438636047387</v>
      </c>
      <c r="J5191" s="6" t="n">
        <f aca="false">G5191/$O$5</f>
        <v>0.241096097794482</v>
      </c>
      <c r="K5191" s="7" t="n">
        <f aca="false">(I5191+J5191)*$Q$5/2</f>
        <v>0.0617881260457682</v>
      </c>
      <c r="L5191" s="0" t="n">
        <f aca="false">($Q$5/2)*((D5191/AVERAGE(D:D))+(G5191/AVERAGE(G:G)))</f>
        <v>0.0617833512152245</v>
      </c>
    </row>
    <row r="5192" customFormat="false" ht="13.8" hidden="false" customHeight="false" outlineLevel="0" collapsed="false">
      <c r="A5192" s="2" t="n">
        <v>42510</v>
      </c>
      <c r="B5192" s="0" t="n">
        <v>226</v>
      </c>
      <c r="C5192" s="0" t="n">
        <v>16</v>
      </c>
      <c r="D5192" s="0" t="n">
        <v>16.09</v>
      </c>
      <c r="E5192" s="5" t="n">
        <f aca="true">RAND()*100</f>
        <v>0.0837097060866654</v>
      </c>
      <c r="F5192" s="5" t="n">
        <f aca="true">RAND()*50</f>
        <v>2.54782081465237</v>
      </c>
      <c r="G5192" s="13" t="n">
        <f aca="false">ABS(E5192-F5192)</f>
        <v>2.4641111085657</v>
      </c>
      <c r="H5192" s="0" t="s">
        <v>18</v>
      </c>
      <c r="I5192" s="6" t="n">
        <f aca="false">D5192/$Q$2/1000</f>
        <v>0.43253516318663</v>
      </c>
      <c r="J5192" s="6" t="n">
        <f aca="false">G5192/$O$5</f>
        <v>0.0747654304956929</v>
      </c>
      <c r="K5192" s="7" t="n">
        <f aca="false">(I5192+J5192)*$Q$5/2</f>
        <v>0.0456570534314091</v>
      </c>
      <c r="L5192" s="0" t="n">
        <f aca="false">($Q$5/2)*((D5192/AVERAGE(D:D))+(G5192/AVERAGE(G:G)))</f>
        <v>0.0456524169182257</v>
      </c>
    </row>
    <row r="5193" customFormat="false" ht="13.8" hidden="false" customHeight="false" outlineLevel="0" collapsed="false">
      <c r="A5193" s="2" t="n">
        <v>42510</v>
      </c>
      <c r="B5193" s="0" t="n">
        <v>226</v>
      </c>
      <c r="C5193" s="0" t="n">
        <v>17</v>
      </c>
      <c r="D5193" s="0" t="n">
        <v>19.98</v>
      </c>
      <c r="E5193" s="5" t="n">
        <f aca="true">RAND()*100</f>
        <v>2.79213901376352</v>
      </c>
      <c r="F5193" s="5" t="n">
        <f aca="true">RAND()*50</f>
        <v>44.6359756810125</v>
      </c>
      <c r="G5193" s="13" t="n">
        <f aca="false">ABS(E5193-F5193)</f>
        <v>41.843836667249</v>
      </c>
      <c r="H5193" s="0" t="s">
        <v>18</v>
      </c>
      <c r="I5193" s="6" t="n">
        <f aca="false">D5193/$Q$2/1000</f>
        <v>0.537107057829016</v>
      </c>
      <c r="J5193" s="6" t="n">
        <f aca="false">G5193/$O$5</f>
        <v>1.26961501498175</v>
      </c>
      <c r="K5193" s="7" t="n">
        <f aca="false">(I5193+J5193)*$Q$5/2</f>
        <v>0.162604986552968</v>
      </c>
      <c r="L5193" s="0" t="n">
        <f aca="false">($Q$5/2)*((D5193/AVERAGE(D:D))+(G5193/AVERAGE(G:G)))</f>
        <v>0.162599229092844</v>
      </c>
    </row>
    <row r="5194" customFormat="false" ht="13.8" hidden="false" customHeight="false" outlineLevel="0" collapsed="false">
      <c r="A5194" s="2" t="n">
        <v>42510</v>
      </c>
      <c r="B5194" s="0" t="n">
        <v>226</v>
      </c>
      <c r="C5194" s="0" t="n">
        <v>18</v>
      </c>
      <c r="D5194" s="0" t="n">
        <v>26.75</v>
      </c>
      <c r="E5194" s="5" t="n">
        <f aca="true">RAND()*100</f>
        <v>23.5215798602439</v>
      </c>
      <c r="F5194" s="5" t="n">
        <f aca="true">RAND()*50</f>
        <v>47.9933500580955</v>
      </c>
      <c r="G5194" s="13" t="n">
        <f aca="false">ABS(E5194-F5194)</f>
        <v>24.4717701978516</v>
      </c>
      <c r="H5194" s="0" t="s">
        <v>18</v>
      </c>
      <c r="I5194" s="6" t="n">
        <f aca="false">D5194/$Q$2/1000</f>
        <v>0.719099789635945</v>
      </c>
      <c r="J5194" s="6" t="n">
        <f aca="false">G5194/$O$5</f>
        <v>0.742516206949381</v>
      </c>
      <c r="K5194" s="7" t="n">
        <f aca="false">(I5194+J5194)*$Q$5/2</f>
        <v>0.131545439692679</v>
      </c>
      <c r="L5194" s="0" t="n">
        <f aca="false">($Q$5/2)*((D5194/AVERAGE(D:D))+(G5194/AVERAGE(G:G)))</f>
        <v>0.131537731381452</v>
      </c>
    </row>
    <row r="5195" customFormat="false" ht="13.8" hidden="false" customHeight="false" outlineLevel="0" collapsed="false">
      <c r="A5195" s="2" t="n">
        <v>42510</v>
      </c>
      <c r="B5195" s="0" t="n">
        <v>226</v>
      </c>
      <c r="C5195" s="0" t="n">
        <v>19</v>
      </c>
      <c r="D5195" s="0" t="n">
        <v>29.57</v>
      </c>
      <c r="E5195" s="5" t="n">
        <f aca="true">RAND()*100</f>
        <v>87.9198239766993</v>
      </c>
      <c r="F5195" s="5" t="n">
        <f aca="true">RAND()*50</f>
        <v>0.558833911782131</v>
      </c>
      <c r="G5195" s="13" t="n">
        <f aca="false">ABS(E5195-F5195)</f>
        <v>87.3609900649171</v>
      </c>
      <c r="H5195" s="0" t="s">
        <v>18</v>
      </c>
      <c r="I5195" s="6" t="n">
        <f aca="false">D5195/$Q$2/1000</f>
        <v>0.794907692692893</v>
      </c>
      <c r="J5195" s="6" t="n">
        <f aca="false">G5195/$O$5</f>
        <v>2.65068486888781</v>
      </c>
      <c r="K5195" s="7" t="n">
        <f aca="false">(I5195+J5195)*$Q$5/2</f>
        <v>0.310103330542263</v>
      </c>
      <c r="L5195" s="0" t="n">
        <f aca="false">($Q$5/2)*((D5195/AVERAGE(D:D))+(G5195/AVERAGE(G:G)))</f>
        <v>0.310094809616543</v>
      </c>
    </row>
    <row r="5196" customFormat="false" ht="13.8" hidden="false" customHeight="false" outlineLevel="0" collapsed="false">
      <c r="A5196" s="2" t="n">
        <v>42510</v>
      </c>
      <c r="B5196" s="0" t="n">
        <v>226</v>
      </c>
      <c r="C5196" s="0" t="n">
        <v>20</v>
      </c>
      <c r="D5196" s="0" t="n">
        <v>31.56</v>
      </c>
      <c r="E5196" s="5" t="n">
        <f aca="true">RAND()*100</f>
        <v>28.6451324005611</v>
      </c>
      <c r="F5196" s="5" t="n">
        <f aca="true">RAND()*50</f>
        <v>18.307208531769</v>
      </c>
      <c r="G5196" s="13" t="n">
        <f aca="false">ABS(E5196-F5196)</f>
        <v>10.3379238687921</v>
      </c>
      <c r="H5196" s="0" t="s">
        <v>18</v>
      </c>
      <c r="I5196" s="6" t="n">
        <f aca="false">D5196/$Q$2/1000</f>
        <v>0.848403340594782</v>
      </c>
      <c r="J5196" s="6" t="n">
        <f aca="false">G5196/$O$5</f>
        <v>0.313670648127486</v>
      </c>
      <c r="K5196" s="7" t="n">
        <f aca="false">(I5196+J5196)*$Q$5/2</f>
        <v>0.104586658985004</v>
      </c>
      <c r="L5196" s="0" t="n">
        <f aca="false">($Q$5/2)*((D5196/AVERAGE(D:D))+(G5196/AVERAGE(G:G)))</f>
        <v>0.104577564618561</v>
      </c>
    </row>
    <row r="5197" customFormat="false" ht="13.8" hidden="false" customHeight="false" outlineLevel="0" collapsed="false">
      <c r="A5197" s="2" t="n">
        <v>42510</v>
      </c>
      <c r="B5197" s="0" t="n">
        <v>226</v>
      </c>
      <c r="C5197" s="0" t="n">
        <v>21</v>
      </c>
      <c r="D5197" s="0" t="n">
        <v>32.3</v>
      </c>
      <c r="E5197" s="5" t="n">
        <f aca="true">RAND()*100</f>
        <v>65.9291637944989</v>
      </c>
      <c r="F5197" s="5" t="n">
        <f aca="true">RAND()*50</f>
        <v>42.9785657499451</v>
      </c>
      <c r="G5197" s="13" t="n">
        <f aca="false">ABS(E5197-F5197)</f>
        <v>22.9505980445538</v>
      </c>
      <c r="H5197" s="0" t="s">
        <v>18</v>
      </c>
      <c r="I5197" s="6" t="n">
        <f aca="false">D5197/$Q$2/1000</f>
        <v>0.868296194588449</v>
      </c>
      <c r="J5197" s="6" t="n">
        <f aca="false">G5197/$O$5</f>
        <v>0.696361189627305</v>
      </c>
      <c r="K5197" s="7" t="n">
        <f aca="false">(I5197+J5197)*$Q$5/2</f>
        <v>0.140819164579418</v>
      </c>
      <c r="L5197" s="0" t="n">
        <f aca="false">($Q$5/2)*((D5197/AVERAGE(D:D))+(G5197/AVERAGE(G:G)))</f>
        <v>0.140809856973711</v>
      </c>
    </row>
    <row r="5198" customFormat="false" ht="13.8" hidden="false" customHeight="false" outlineLevel="0" collapsed="false">
      <c r="A5198" s="2" t="n">
        <v>42510</v>
      </c>
      <c r="B5198" s="0" t="n">
        <v>226</v>
      </c>
      <c r="C5198" s="0" t="n">
        <v>22</v>
      </c>
      <c r="D5198" s="0" t="n">
        <v>31.56</v>
      </c>
      <c r="E5198" s="5" t="n">
        <f aca="true">RAND()*100</f>
        <v>32.4339881422929</v>
      </c>
      <c r="F5198" s="5" t="n">
        <f aca="true">RAND()*50</f>
        <v>7.0335338532459</v>
      </c>
      <c r="G5198" s="13" t="n">
        <f aca="false">ABS(E5198-F5198)</f>
        <v>25.400454289047</v>
      </c>
      <c r="H5198" s="0" t="s">
        <v>18</v>
      </c>
      <c r="I5198" s="6" t="n">
        <f aca="false">D5198/$Q$2/1000</f>
        <v>0.848403340594782</v>
      </c>
      <c r="J5198" s="6" t="n">
        <f aca="false">G5198/$O$5</f>
        <v>0.770694102674686</v>
      </c>
      <c r="K5198" s="7" t="n">
        <f aca="false">(I5198+J5198)*$Q$5/2</f>
        <v>0.145718769894252</v>
      </c>
      <c r="L5198" s="0" t="n">
        <f aca="false">($Q$5/2)*((D5198/AVERAGE(D:D))+(G5198/AVERAGE(G:G)))</f>
        <v>0.145709675527809</v>
      </c>
    </row>
    <row r="5199" customFormat="false" ht="13.8" hidden="false" customHeight="false" outlineLevel="0" collapsed="false">
      <c r="A5199" s="2" t="n">
        <v>42510</v>
      </c>
      <c r="B5199" s="0" t="n">
        <v>226</v>
      </c>
      <c r="C5199" s="0" t="n">
        <v>23</v>
      </c>
      <c r="D5199" s="0" t="n">
        <v>29.35</v>
      </c>
      <c r="E5199" s="5" t="n">
        <f aca="true">RAND()*100</f>
        <v>19.9341390863992</v>
      </c>
      <c r="F5199" s="5" t="n">
        <f aca="true">RAND()*50</f>
        <v>30.4901857220102</v>
      </c>
      <c r="G5199" s="13" t="n">
        <f aca="false">ABS(E5199-F5199)</f>
        <v>10.556046635611</v>
      </c>
      <c r="H5199" s="0" t="s">
        <v>18</v>
      </c>
      <c r="I5199" s="6" t="n">
        <f aca="false">D5199/$Q$2/1000</f>
        <v>0.788993600965046</v>
      </c>
      <c r="J5199" s="6" t="n">
        <f aca="false">G5199/$O$5</f>
        <v>0.320288873460521</v>
      </c>
      <c r="K5199" s="7" t="n">
        <f aca="false">(I5199+J5199)*$Q$5/2</f>
        <v>0.0998354226983011</v>
      </c>
      <c r="L5199" s="0" t="n">
        <f aca="false">($Q$5/2)*((D5199/AVERAGE(D:D))+(G5199/AVERAGE(G:G)))</f>
        <v>0.0998269651680381</v>
      </c>
    </row>
    <row r="5200" customFormat="false" ht="13.8" hidden="false" customHeight="false" outlineLevel="0" collapsed="false">
      <c r="A5200" s="2" t="n">
        <v>42509</v>
      </c>
      <c r="B5200" s="0" t="n">
        <v>227</v>
      </c>
      <c r="C5200" s="0" t="n">
        <v>1</v>
      </c>
      <c r="D5200" s="0" t="n">
        <v>25.15</v>
      </c>
      <c r="E5200" s="5" t="n">
        <f aca="true">RAND()*100</f>
        <v>88.8028872781433</v>
      </c>
      <c r="F5200" s="5" t="n">
        <f aca="true">RAND()*50</f>
        <v>4.38832626095973</v>
      </c>
      <c r="G5200" s="13" t="n">
        <f aca="false">ABS(E5200-F5200)</f>
        <v>84.4145610171836</v>
      </c>
      <c r="H5200" s="0" t="s">
        <v>18</v>
      </c>
      <c r="I5200" s="6" t="n">
        <f aca="false">D5200/$Q$2/1000</f>
        <v>0.676088213433421</v>
      </c>
      <c r="J5200" s="6" t="n">
        <f aca="false">G5200/$O$5</f>
        <v>2.56128507055362</v>
      </c>
      <c r="K5200" s="7" t="n">
        <f aca="false">(I5200+J5200)*$Q$5/2</f>
        <v>0.291363595558834</v>
      </c>
      <c r="L5200" s="0" t="n">
        <f aca="false">($Q$5/2)*((D5200/AVERAGE(D:D))+(G5200/AVERAGE(G:G)))</f>
        <v>0.291356348305474</v>
      </c>
    </row>
    <row r="5201" customFormat="false" ht="13.8" hidden="false" customHeight="false" outlineLevel="0" collapsed="false">
      <c r="A5201" s="2" t="n">
        <v>42509</v>
      </c>
      <c r="B5201" s="0" t="n">
        <v>227</v>
      </c>
      <c r="C5201" s="0" t="n">
        <v>2</v>
      </c>
      <c r="D5201" s="0" t="n">
        <v>22.94</v>
      </c>
      <c r="E5201" s="5" t="n">
        <f aca="true">RAND()*100</f>
        <v>65.0161362369545</v>
      </c>
      <c r="F5201" s="5" t="n">
        <f aca="true">RAND()*50</f>
        <v>2.91711157769896</v>
      </c>
      <c r="G5201" s="13" t="n">
        <f aca="false">ABS(E5201-F5201)</f>
        <v>62.0990246592555</v>
      </c>
      <c r="H5201" s="0" t="s">
        <v>18</v>
      </c>
      <c r="I5201" s="6" t="n">
        <f aca="false">D5201/$Q$2/1000</f>
        <v>0.616678473803685</v>
      </c>
      <c r="J5201" s="6" t="n">
        <f aca="false">G5201/$O$5</f>
        <v>1.88419276057498</v>
      </c>
      <c r="K5201" s="7" t="n">
        <f aca="false">(I5201+J5201)*$Q$5/2</f>
        <v>0.22507841109408</v>
      </c>
      <c r="L5201" s="0" t="n">
        <f aca="false">($Q$5/2)*((D5201/AVERAGE(D:D))+(G5201/AVERAGE(G:G)))</f>
        <v>0.2250718006769</v>
      </c>
    </row>
    <row r="5202" customFormat="false" ht="13.8" hidden="false" customHeight="false" outlineLevel="0" collapsed="false">
      <c r="A5202" s="2" t="n">
        <v>42509</v>
      </c>
      <c r="B5202" s="0" t="n">
        <v>227</v>
      </c>
      <c r="C5202" s="0" t="n">
        <v>3</v>
      </c>
      <c r="D5202" s="0" t="n">
        <v>21.01</v>
      </c>
      <c r="E5202" s="5" t="n">
        <f aca="true">RAND()*100</f>
        <v>56.886829866562</v>
      </c>
      <c r="F5202" s="5" t="n">
        <f aca="true">RAND()*50</f>
        <v>39.3751113617327</v>
      </c>
      <c r="G5202" s="13" t="n">
        <f aca="false">ABS(E5202-F5202)</f>
        <v>17.5117185048293</v>
      </c>
      <c r="H5202" s="0" t="s">
        <v>18</v>
      </c>
      <c r="I5202" s="6" t="n">
        <f aca="false">D5202/$Q$2/1000</f>
        <v>0.564795760009391</v>
      </c>
      <c r="J5202" s="6" t="n">
        <f aca="false">G5202/$O$5</f>
        <v>0.531336094456816</v>
      </c>
      <c r="K5202" s="7" t="n">
        <f aca="false">(I5202+J5202)*$Q$5/2</f>
        <v>0.0986518669019586</v>
      </c>
      <c r="L5202" s="0" t="n">
        <f aca="false">($Q$5/2)*((D5202/AVERAGE(D:D))+(G5202/AVERAGE(G:G)))</f>
        <v>0.0986458126358317</v>
      </c>
    </row>
    <row r="5203" customFormat="false" ht="13.8" hidden="false" customHeight="false" outlineLevel="0" collapsed="false">
      <c r="A5203" s="2" t="n">
        <v>42509</v>
      </c>
      <c r="B5203" s="0" t="n">
        <v>227</v>
      </c>
      <c r="C5203" s="0" t="n">
        <v>4</v>
      </c>
      <c r="D5203" s="0" t="n">
        <v>21.5</v>
      </c>
      <c r="E5203" s="5" t="n">
        <f aca="true">RAND()*100</f>
        <v>36.1009191372432</v>
      </c>
      <c r="F5203" s="5" t="n">
        <f aca="true">RAND()*50</f>
        <v>29.8485529667232</v>
      </c>
      <c r="G5203" s="13" t="n">
        <f aca="false">ABS(E5203-F5203)</f>
        <v>6.25236617051996</v>
      </c>
      <c r="H5203" s="0" t="s">
        <v>18</v>
      </c>
      <c r="I5203" s="6" t="n">
        <f aca="false">D5203/$Q$2/1000</f>
        <v>0.577968055221414</v>
      </c>
      <c r="J5203" s="6" t="n">
        <f aca="false">G5203/$O$5</f>
        <v>0.189707698946956</v>
      </c>
      <c r="K5203" s="7" t="n">
        <f aca="false">(I5203+J5203)*$Q$5/2</f>
        <v>0.0690908178751532</v>
      </c>
      <c r="L5203" s="0" t="n">
        <f aca="false">($Q$5/2)*((D5203/AVERAGE(D:D))+(G5203/AVERAGE(G:G)))</f>
        <v>0.0690846224100543</v>
      </c>
    </row>
    <row r="5204" customFormat="false" ht="13.8" hidden="false" customHeight="false" outlineLevel="0" collapsed="false">
      <c r="A5204" s="2" t="n">
        <v>42509</v>
      </c>
      <c r="B5204" s="0" t="n">
        <v>227</v>
      </c>
      <c r="C5204" s="0" t="n">
        <v>5</v>
      </c>
      <c r="D5204" s="0" t="n">
        <v>23.29</v>
      </c>
      <c r="E5204" s="5" t="n">
        <f aca="true">RAND()*100</f>
        <v>44.1637030453421</v>
      </c>
      <c r="F5204" s="5" t="n">
        <f aca="true">RAND()*50</f>
        <v>46.1177795950789</v>
      </c>
      <c r="G5204" s="13" t="n">
        <f aca="false">ABS(E5204-F5204)</f>
        <v>1.95407654973678</v>
      </c>
      <c r="H5204" s="0" t="s">
        <v>18</v>
      </c>
      <c r="I5204" s="6" t="n">
        <f aca="false">D5204/$Q$2/1000</f>
        <v>0.626087256097987</v>
      </c>
      <c r="J5204" s="6" t="n">
        <f aca="false">G5204/$O$5</f>
        <v>0.0592900920558117</v>
      </c>
      <c r="K5204" s="7" t="n">
        <f aca="false">(I5204+J5204)*$Q$5/2</f>
        <v>0.0616839613338419</v>
      </c>
      <c r="L5204" s="0" t="n">
        <f aca="false">($Q$5/2)*((D5204/AVERAGE(D:D))+(G5204/AVERAGE(G:G)))</f>
        <v>0.0616772500602533</v>
      </c>
    </row>
    <row r="5205" customFormat="false" ht="13.8" hidden="false" customHeight="false" outlineLevel="0" collapsed="false">
      <c r="A5205" s="2" t="n">
        <v>42509</v>
      </c>
      <c r="B5205" s="0" t="n">
        <v>227</v>
      </c>
      <c r="C5205" s="0" t="n">
        <v>6</v>
      </c>
      <c r="D5205" s="0" t="n">
        <v>27.21</v>
      </c>
      <c r="E5205" s="5" t="n">
        <f aca="true">RAND()*100</f>
        <v>57.3364234878682</v>
      </c>
      <c r="F5205" s="5" t="n">
        <f aca="true">RAND()*50</f>
        <v>13.2250936410856</v>
      </c>
      <c r="G5205" s="13" t="n">
        <f aca="false">ABS(E5205-F5205)</f>
        <v>44.1113298467826</v>
      </c>
      <c r="H5205" s="0" t="s">
        <v>18</v>
      </c>
      <c r="I5205" s="6" t="n">
        <f aca="false">D5205/$Q$2/1000</f>
        <v>0.73146561779417</v>
      </c>
      <c r="J5205" s="6" t="n">
        <f aca="false">G5205/$O$5</f>
        <v>1.3384147144452</v>
      </c>
      <c r="K5205" s="7" t="n">
        <f aca="false">(I5205+J5205)*$Q$5/2</f>
        <v>0.186289229901543</v>
      </c>
      <c r="L5205" s="0" t="n">
        <f aca="false">($Q$5/2)*((D5205/AVERAGE(D:D))+(G5205/AVERAGE(G:G)))</f>
        <v>0.186281389036178</v>
      </c>
    </row>
    <row r="5206" customFormat="false" ht="13.8" hidden="false" customHeight="false" outlineLevel="0" collapsed="false">
      <c r="A5206" s="2" t="n">
        <v>42509</v>
      </c>
      <c r="B5206" s="0" t="n">
        <v>227</v>
      </c>
      <c r="C5206" s="0" t="n">
        <v>7</v>
      </c>
      <c r="D5206" s="0" t="n">
        <v>25.94</v>
      </c>
      <c r="E5206" s="5" t="n">
        <f aca="true">RAND()*100</f>
        <v>49.9618778121658</v>
      </c>
      <c r="F5206" s="5" t="n">
        <f aca="true">RAND()*50</f>
        <v>0.750216346932575</v>
      </c>
      <c r="G5206" s="13" t="n">
        <f aca="false">ABS(E5206-F5206)</f>
        <v>49.2116614652332</v>
      </c>
      <c r="H5206" s="0" t="s">
        <v>18</v>
      </c>
      <c r="I5206" s="6" t="n">
        <f aca="false">D5206/$Q$2/1000</f>
        <v>0.697325179183417</v>
      </c>
      <c r="J5206" s="6" t="n">
        <f aca="false">G5206/$O$5</f>
        <v>1.49316767497473</v>
      </c>
      <c r="K5206" s="7" t="n">
        <f aca="false">(I5206+J5206)*$Q$5/2</f>
        <v>0.197144356874233</v>
      </c>
      <c r="L5206" s="0" t="n">
        <f aca="false">($Q$5/2)*((D5206/AVERAGE(D:D))+(G5206/AVERAGE(G:G)))</f>
        <v>0.197136881973551</v>
      </c>
    </row>
    <row r="5207" customFormat="false" ht="13.8" hidden="false" customHeight="false" outlineLevel="0" collapsed="false">
      <c r="A5207" s="2" t="n">
        <v>42509</v>
      </c>
      <c r="B5207" s="0" t="n">
        <v>227</v>
      </c>
      <c r="C5207" s="0" t="n">
        <v>8</v>
      </c>
      <c r="D5207" s="0" t="n">
        <v>31.71</v>
      </c>
      <c r="E5207" s="5" t="n">
        <f aca="true">RAND()*100</f>
        <v>87.1339588309638</v>
      </c>
      <c r="F5207" s="5" t="n">
        <f aca="true">RAND()*50</f>
        <v>36.6346874681767</v>
      </c>
      <c r="G5207" s="13" t="n">
        <f aca="false">ABS(E5207-F5207)</f>
        <v>50.4992713627871</v>
      </c>
      <c r="H5207" s="0" t="s">
        <v>18</v>
      </c>
      <c r="I5207" s="6" t="n">
        <f aca="false">D5207/$Q$2/1000</f>
        <v>0.852435675863768</v>
      </c>
      <c r="J5207" s="6" t="n">
        <f aca="false">G5207/$O$5</f>
        <v>1.53223600593046</v>
      </c>
      <c r="K5207" s="7" t="n">
        <f aca="false">(I5207+J5207)*$Q$5/2</f>
        <v>0.214620451361481</v>
      </c>
      <c r="L5207" s="0" t="n">
        <f aca="false">($Q$5/2)*((D5207/AVERAGE(D:D))+(G5207/AVERAGE(G:G)))</f>
        <v>0.214611313770863</v>
      </c>
    </row>
    <row r="5208" customFormat="false" ht="13.8" hidden="false" customHeight="false" outlineLevel="0" collapsed="false">
      <c r="A5208" s="2" t="n">
        <v>42509</v>
      </c>
      <c r="B5208" s="0" t="n">
        <v>227</v>
      </c>
      <c r="C5208" s="0" t="n">
        <v>9</v>
      </c>
      <c r="D5208" s="0" t="n">
        <v>30.59</v>
      </c>
      <c r="E5208" s="5" t="n">
        <f aca="true">RAND()*100</f>
        <v>67.054047959391</v>
      </c>
      <c r="F5208" s="5" t="n">
        <f aca="true">RAND()*50</f>
        <v>4.36979487421922</v>
      </c>
      <c r="G5208" s="13" t="n">
        <f aca="false">ABS(E5208-F5208)</f>
        <v>62.6842530851718</v>
      </c>
      <c r="H5208" s="0" t="s">
        <v>18</v>
      </c>
      <c r="I5208" s="6" t="n">
        <f aca="false">D5208/$Q$2/1000</f>
        <v>0.822327572522002</v>
      </c>
      <c r="J5208" s="6" t="n">
        <f aca="false">G5208/$O$5</f>
        <v>1.90194961214302</v>
      </c>
      <c r="K5208" s="7" t="n">
        <f aca="false">(I5208+J5208)*$Q$5/2</f>
        <v>0.245184946619852</v>
      </c>
      <c r="L5208" s="0" t="n">
        <f aca="false">($Q$5/2)*((D5208/AVERAGE(D:D))+(G5208/AVERAGE(G:G)))</f>
        <v>0.245176131769741</v>
      </c>
    </row>
    <row r="5209" customFormat="false" ht="13.8" hidden="false" customHeight="false" outlineLevel="0" collapsed="false">
      <c r="A5209" s="2" t="n">
        <v>42509</v>
      </c>
      <c r="B5209" s="0" t="n">
        <v>227</v>
      </c>
      <c r="C5209" s="0" t="n">
        <v>10</v>
      </c>
      <c r="D5209" s="0" t="n">
        <v>28.65</v>
      </c>
      <c r="E5209" s="5" t="n">
        <f aca="true">RAND()*100</f>
        <v>67.064318980556</v>
      </c>
      <c r="F5209" s="5" t="n">
        <f aca="true">RAND()*50</f>
        <v>10.0405164354015</v>
      </c>
      <c r="G5209" s="13" t="n">
        <f aca="false">ABS(E5209-F5209)</f>
        <v>57.0238025451545</v>
      </c>
      <c r="H5209" s="0" t="s">
        <v>18</v>
      </c>
      <c r="I5209" s="6" t="n">
        <f aca="false">D5209/$Q$2/1000</f>
        <v>0.770176036376442</v>
      </c>
      <c r="J5209" s="6" t="n">
        <f aca="false">G5209/$O$5</f>
        <v>1.7302016662193</v>
      </c>
      <c r="K5209" s="7" t="n">
        <f aca="false">(I5209+J5209)*$Q$5/2</f>
        <v>0.225033993233617</v>
      </c>
      <c r="L5209" s="0" t="n">
        <f aca="false">($Q$5/2)*((D5209/AVERAGE(D:D))+(G5209/AVERAGE(G:G)))</f>
        <v>0.225025737416171</v>
      </c>
    </row>
    <row r="5210" customFormat="false" ht="13.8" hidden="false" customHeight="false" outlineLevel="0" collapsed="false">
      <c r="A5210" s="2" t="n">
        <v>42509</v>
      </c>
      <c r="B5210" s="0" t="n">
        <v>227</v>
      </c>
      <c r="C5210" s="0" t="n">
        <v>11</v>
      </c>
      <c r="D5210" s="0" t="n">
        <v>28.32</v>
      </c>
      <c r="E5210" s="5" t="n">
        <f aca="true">RAND()*100</f>
        <v>48.121871391777</v>
      </c>
      <c r="F5210" s="5" t="n">
        <f aca="true">RAND()*50</f>
        <v>5.96562760765664</v>
      </c>
      <c r="G5210" s="13" t="n">
        <f aca="false">ABS(E5210-F5210)</f>
        <v>42.1562437841203</v>
      </c>
      <c r="H5210" s="0" t="s">
        <v>18</v>
      </c>
      <c r="I5210" s="6" t="n">
        <f aca="false">D5210/$Q$2/1000</f>
        <v>0.761304898784671</v>
      </c>
      <c r="J5210" s="6" t="n">
        <f aca="false">G5210/$O$5</f>
        <v>1.2790939920058</v>
      </c>
      <c r="K5210" s="7" t="n">
        <f aca="false">(I5210+J5210)*$Q$5/2</f>
        <v>0.183635900171142</v>
      </c>
      <c r="L5210" s="0" t="n">
        <f aca="false">($Q$5/2)*((D5210/AVERAGE(D:D))+(G5210/AVERAGE(G:G)))</f>
        <v>0.183627739446881</v>
      </c>
    </row>
    <row r="5211" customFormat="false" ht="13.8" hidden="false" customHeight="false" outlineLevel="0" collapsed="false">
      <c r="A5211" s="2" t="n">
        <v>42509</v>
      </c>
      <c r="B5211" s="0" t="n">
        <v>227</v>
      </c>
      <c r="C5211" s="0" t="n">
        <v>12</v>
      </c>
      <c r="D5211" s="0" t="n">
        <v>27.02</v>
      </c>
      <c r="E5211" s="5" t="n">
        <f aca="true">RAND()*100</f>
        <v>31.0753845027648</v>
      </c>
      <c r="F5211" s="5" t="n">
        <f aca="true">RAND()*50</f>
        <v>44.7093239461537</v>
      </c>
      <c r="G5211" s="13" t="n">
        <f aca="false">ABS(E5211-F5211)</f>
        <v>13.633939443389</v>
      </c>
      <c r="H5211" s="0" t="s">
        <v>18</v>
      </c>
      <c r="I5211" s="6" t="n">
        <f aca="false">D5211/$Q$2/1000</f>
        <v>0.726357993120121</v>
      </c>
      <c r="J5211" s="6" t="n">
        <f aca="false">G5211/$O$5</f>
        <v>0.413677511656737</v>
      </c>
      <c r="K5211" s="7" t="n">
        <f aca="false">(I5211+J5211)*$Q$5/2</f>
        <v>0.102603195429917</v>
      </c>
      <c r="L5211" s="0" t="n">
        <f aca="false">($Q$5/2)*((D5211/AVERAGE(D:D))+(G5211/AVERAGE(G:G)))</f>
        <v>0.102595409315174</v>
      </c>
    </row>
    <row r="5212" customFormat="false" ht="13.8" hidden="false" customHeight="false" outlineLevel="0" collapsed="false">
      <c r="A5212" s="2" t="n">
        <v>42509</v>
      </c>
      <c r="B5212" s="0" t="n">
        <v>227</v>
      </c>
      <c r="C5212" s="0" t="n">
        <v>13</v>
      </c>
      <c r="D5212" s="0" t="n">
        <v>25</v>
      </c>
      <c r="E5212" s="5" t="n">
        <f aca="true">RAND()*100</f>
        <v>88.9707579626702</v>
      </c>
      <c r="F5212" s="5" t="n">
        <f aca="true">RAND()*50</f>
        <v>39.8443055630196</v>
      </c>
      <c r="G5212" s="13" t="n">
        <f aca="false">ABS(E5212-F5212)</f>
        <v>49.1264523996506</v>
      </c>
      <c r="H5212" s="0" t="s">
        <v>18</v>
      </c>
      <c r="I5212" s="6" t="n">
        <f aca="false">D5212/$Q$2/1000</f>
        <v>0.672055878164434</v>
      </c>
      <c r="J5212" s="6" t="n">
        <f aca="false">G5212/$O$5</f>
        <v>1.49058228324939</v>
      </c>
      <c r="K5212" s="7" t="n">
        <f aca="false">(I5212+J5212)*$Q$5/2</f>
        <v>0.194637434527244</v>
      </c>
      <c r="L5212" s="0" t="n">
        <f aca="false">($Q$5/2)*((D5212/AVERAGE(D:D))+(G5212/AVERAGE(G:G)))</f>
        <v>0.194630230498059</v>
      </c>
    </row>
    <row r="5213" customFormat="false" ht="13.8" hidden="false" customHeight="false" outlineLevel="0" collapsed="false">
      <c r="A5213" s="2" t="n">
        <v>42509</v>
      </c>
      <c r="B5213" s="0" t="n">
        <v>227</v>
      </c>
      <c r="C5213" s="0" t="n">
        <v>14</v>
      </c>
      <c r="D5213" s="0" t="n">
        <v>23.9</v>
      </c>
      <c r="E5213" s="5" t="n">
        <f aca="true">RAND()*100</f>
        <v>95.720467006322</v>
      </c>
      <c r="F5213" s="5" t="n">
        <f aca="true">RAND()*50</f>
        <v>38.3054644975346</v>
      </c>
      <c r="G5213" s="13" t="n">
        <f aca="false">ABS(E5213-F5213)</f>
        <v>57.4150025087874</v>
      </c>
      <c r="H5213" s="0" t="s">
        <v>18</v>
      </c>
      <c r="I5213" s="6" t="n">
        <f aca="false">D5213/$Q$2/1000</f>
        <v>0.642485419525199</v>
      </c>
      <c r="J5213" s="6" t="n">
        <f aca="false">G5213/$O$5</f>
        <v>1.74207135569444</v>
      </c>
      <c r="K5213" s="7" t="n">
        <f aca="false">(I5213+J5213)*$Q$5/2</f>
        <v>0.214610109769767</v>
      </c>
      <c r="L5213" s="0" t="n">
        <f aca="false">($Q$5/2)*((D5213/AVERAGE(D:D))+(G5213/AVERAGE(G:G)))</f>
        <v>0.214603222717867</v>
      </c>
    </row>
    <row r="5214" customFormat="false" ht="13.8" hidden="false" customHeight="false" outlineLevel="0" collapsed="false">
      <c r="A5214" s="2" t="n">
        <v>42509</v>
      </c>
      <c r="B5214" s="0" t="n">
        <v>227</v>
      </c>
      <c r="C5214" s="0" t="n">
        <v>15</v>
      </c>
      <c r="D5214" s="0" t="n">
        <v>24.1</v>
      </c>
      <c r="E5214" s="5" t="n">
        <f aca="true">RAND()*100</f>
        <v>82.5084697571583</v>
      </c>
      <c r="F5214" s="5" t="n">
        <f aca="true">RAND()*50</f>
        <v>7.76957742054947</v>
      </c>
      <c r="G5214" s="13" t="n">
        <f aca="false">ABS(E5214-F5214)</f>
        <v>74.7388923366088</v>
      </c>
      <c r="H5214" s="0" t="s">
        <v>18</v>
      </c>
      <c r="I5214" s="6" t="n">
        <f aca="false">D5214/$Q$2/1000</f>
        <v>0.647861866550515</v>
      </c>
      <c r="J5214" s="6" t="n">
        <f aca="false">G5214/$O$5</f>
        <v>2.2677084003612</v>
      </c>
      <c r="K5214" s="7" t="n">
        <f aca="false">(I5214+J5214)*$Q$5/2</f>
        <v>0.262401324022055</v>
      </c>
      <c r="L5214" s="0" t="n">
        <f aca="false">($Q$5/2)*((D5214/AVERAGE(D:D))+(G5214/AVERAGE(G:G)))</f>
        <v>0.26239437933792</v>
      </c>
    </row>
    <row r="5215" customFormat="false" ht="13.8" hidden="false" customHeight="false" outlineLevel="0" collapsed="false">
      <c r="A5215" s="2" t="n">
        <v>42509</v>
      </c>
      <c r="B5215" s="0" t="n">
        <v>227</v>
      </c>
      <c r="C5215" s="0" t="n">
        <v>16</v>
      </c>
      <c r="D5215" s="0" t="n">
        <v>25.54</v>
      </c>
      <c r="E5215" s="5" t="n">
        <f aca="true">RAND()*100</f>
        <v>82.4623560882174</v>
      </c>
      <c r="F5215" s="5" t="n">
        <f aca="true">RAND()*50</f>
        <v>10.467117727967</v>
      </c>
      <c r="G5215" s="13" t="n">
        <f aca="false">ABS(E5215-F5215)</f>
        <v>71.9952383602504</v>
      </c>
      <c r="H5215" s="0" t="s">
        <v>18</v>
      </c>
      <c r="I5215" s="6" t="n">
        <f aca="false">D5215/$Q$2/1000</f>
        <v>0.686572285132786</v>
      </c>
      <c r="J5215" s="6" t="n">
        <f aca="false">G5215/$O$5</f>
        <v>2.18446115150112</v>
      </c>
      <c r="K5215" s="7" t="n">
        <f aca="false">(I5215+J5215)*$Q$5/2</f>
        <v>0.258393009297052</v>
      </c>
      <c r="L5215" s="0" t="n">
        <f aca="false">($Q$5/2)*((D5215/AVERAGE(D:D))+(G5215/AVERAGE(G:G)))</f>
        <v>0.258385649660836</v>
      </c>
    </row>
    <row r="5216" customFormat="false" ht="13.8" hidden="false" customHeight="false" outlineLevel="0" collapsed="false">
      <c r="A5216" s="2" t="n">
        <v>42509</v>
      </c>
      <c r="B5216" s="0" t="n">
        <v>227</v>
      </c>
      <c r="C5216" s="0" t="n">
        <v>17</v>
      </c>
      <c r="D5216" s="0" t="n">
        <v>30.62</v>
      </c>
      <c r="E5216" s="5" t="n">
        <f aca="true">RAND()*100</f>
        <v>52.3643344524317</v>
      </c>
      <c r="F5216" s="5" t="n">
        <f aca="true">RAND()*50</f>
        <v>30.91423024307</v>
      </c>
      <c r="G5216" s="13" t="n">
        <f aca="false">ABS(E5216-F5216)</f>
        <v>21.4501042093616</v>
      </c>
      <c r="H5216" s="0" t="s">
        <v>18</v>
      </c>
      <c r="I5216" s="6" t="n">
        <f aca="false">D5216/$Q$2/1000</f>
        <v>0.823134039575799</v>
      </c>
      <c r="J5216" s="6" t="n">
        <f aca="false">G5216/$O$5</f>
        <v>0.650833588556761</v>
      </c>
      <c r="K5216" s="7" t="n">
        <f aca="false">(I5216+J5216)*$Q$5/2</f>
        <v>0.13265708653193</v>
      </c>
      <c r="L5216" s="0" t="n">
        <f aca="false">($Q$5/2)*((D5216/AVERAGE(D:D))+(G5216/AVERAGE(G:G)))</f>
        <v>0.132648263036985</v>
      </c>
    </row>
    <row r="5217" customFormat="false" ht="13.8" hidden="false" customHeight="false" outlineLevel="0" collapsed="false">
      <c r="A5217" s="2" t="n">
        <v>42509</v>
      </c>
      <c r="B5217" s="0" t="n">
        <v>227</v>
      </c>
      <c r="C5217" s="0" t="n">
        <v>18</v>
      </c>
      <c r="D5217" s="0" t="n">
        <v>33.98</v>
      </c>
      <c r="E5217" s="5" t="n">
        <f aca="true">RAND()*100</f>
        <v>13.8430798077025</v>
      </c>
      <c r="F5217" s="5" t="n">
        <f aca="true">RAND()*50</f>
        <v>47.9675857175607</v>
      </c>
      <c r="G5217" s="13" t="n">
        <f aca="false">ABS(E5217-F5217)</f>
        <v>34.1245059098583</v>
      </c>
      <c r="H5217" s="0" t="s">
        <v>18</v>
      </c>
      <c r="I5217" s="6" t="n">
        <f aca="false">D5217/$Q$2/1000</f>
        <v>0.913458349601099</v>
      </c>
      <c r="J5217" s="6" t="n">
        <f aca="false">G5217/$O$5</f>
        <v>1.03539705086125</v>
      </c>
      <c r="K5217" s="7" t="n">
        <f aca="false">(I5217+J5217)*$Q$5/2</f>
        <v>0.175396986041611</v>
      </c>
      <c r="L5217" s="0" t="n">
        <f aca="false">($Q$5/2)*((D5217/AVERAGE(D:D))+(G5217/AVERAGE(G:G)))</f>
        <v>0.175387194325143</v>
      </c>
    </row>
    <row r="5218" customFormat="false" ht="13.8" hidden="false" customHeight="false" outlineLevel="0" collapsed="false">
      <c r="A5218" s="2" t="n">
        <v>42509</v>
      </c>
      <c r="B5218" s="0" t="n">
        <v>227</v>
      </c>
      <c r="C5218" s="0" t="n">
        <v>19</v>
      </c>
      <c r="D5218" s="0" t="n">
        <v>35.88</v>
      </c>
      <c r="E5218" s="5" t="n">
        <f aca="true">RAND()*100</f>
        <v>96.5027211350389</v>
      </c>
      <c r="F5218" s="5" t="n">
        <f aca="true">RAND()*50</f>
        <v>39.3094764265697</v>
      </c>
      <c r="G5218" s="13" t="n">
        <f aca="false">ABS(E5218-F5218)</f>
        <v>57.1932447084691</v>
      </c>
      <c r="H5218" s="0" t="s">
        <v>18</v>
      </c>
      <c r="I5218" s="6" t="n">
        <f aca="false">D5218/$Q$2/1000</f>
        <v>0.964534596341596</v>
      </c>
      <c r="J5218" s="6" t="n">
        <f aca="false">G5218/$O$5</f>
        <v>1.7353428371025</v>
      </c>
      <c r="K5218" s="7" t="n">
        <f aca="false">(I5218+J5218)*$Q$5/2</f>
        <v>0.242988969009969</v>
      </c>
      <c r="L5218" s="0" t="n">
        <f aca="false">($Q$5/2)*((D5218/AVERAGE(D:D))+(G5218/AVERAGE(G:G)))</f>
        <v>0.242978629787283</v>
      </c>
    </row>
    <row r="5219" customFormat="false" ht="13.8" hidden="false" customHeight="false" outlineLevel="0" collapsed="false">
      <c r="A5219" s="2" t="n">
        <v>42509</v>
      </c>
      <c r="B5219" s="0" t="n">
        <v>227</v>
      </c>
      <c r="C5219" s="0" t="n">
        <v>20</v>
      </c>
      <c r="D5219" s="0" t="n">
        <v>34.32</v>
      </c>
      <c r="E5219" s="5" t="n">
        <f aca="true">RAND()*100</f>
        <v>21.8375729047693</v>
      </c>
      <c r="F5219" s="5" t="n">
        <f aca="true">RAND()*50</f>
        <v>11.3455415295903</v>
      </c>
      <c r="G5219" s="13" t="n">
        <f aca="false">ABS(E5219-F5219)</f>
        <v>10.4920313751791</v>
      </c>
      <c r="H5219" s="0" t="s">
        <v>18</v>
      </c>
      <c r="I5219" s="6" t="n">
        <f aca="false">D5219/$Q$2/1000</f>
        <v>0.922598309544135</v>
      </c>
      <c r="J5219" s="6" t="n">
        <f aca="false">G5219/$O$5</f>
        <v>0.318346538763093</v>
      </c>
      <c r="K5219" s="7" t="n">
        <f aca="false">(I5219+J5219)*$Q$5/2</f>
        <v>0.111685036347651</v>
      </c>
      <c r="L5219" s="0" t="n">
        <f aca="false">($Q$5/2)*((D5219/AVERAGE(D:D))+(G5219/AVERAGE(G:G)))</f>
        <v>0.111675146656386</v>
      </c>
    </row>
    <row r="5220" customFormat="false" ht="13.8" hidden="false" customHeight="false" outlineLevel="0" collapsed="false">
      <c r="A5220" s="2" t="n">
        <v>42509</v>
      </c>
      <c r="B5220" s="0" t="n">
        <v>227</v>
      </c>
      <c r="C5220" s="0" t="n">
        <v>21</v>
      </c>
      <c r="D5220" s="0" t="n">
        <v>34.47</v>
      </c>
      <c r="E5220" s="5" t="n">
        <f aca="true">RAND()*100</f>
        <v>96.1325872805901</v>
      </c>
      <c r="F5220" s="5" t="n">
        <f aca="true">RAND()*50</f>
        <v>5.52442473708652</v>
      </c>
      <c r="G5220" s="13" t="n">
        <f aca="false">ABS(E5220-F5220)</f>
        <v>90.6081625435036</v>
      </c>
      <c r="H5220" s="0" t="s">
        <v>18</v>
      </c>
      <c r="I5220" s="6" t="n">
        <f aca="false">D5220/$Q$2/1000</f>
        <v>0.926630644813122</v>
      </c>
      <c r="J5220" s="6" t="n">
        <f aca="false">G5220/$O$5</f>
        <v>2.74920974766107</v>
      </c>
      <c r="K5220" s="7" t="n">
        <f aca="false">(I5220+J5220)*$Q$5/2</f>
        <v>0.330825635322677</v>
      </c>
      <c r="L5220" s="0" t="n">
        <f aca="false">($Q$5/2)*((D5220/AVERAGE(D:D))+(G5220/AVERAGE(G:G)))</f>
        <v>0.330815702407237</v>
      </c>
    </row>
    <row r="5221" customFormat="false" ht="13.8" hidden="false" customHeight="false" outlineLevel="0" collapsed="false">
      <c r="A5221" s="2" t="n">
        <v>42509</v>
      </c>
      <c r="B5221" s="0" t="n">
        <v>227</v>
      </c>
      <c r="C5221" s="0" t="n">
        <v>22</v>
      </c>
      <c r="D5221" s="0" t="n">
        <v>33.22</v>
      </c>
      <c r="E5221" s="5" t="n">
        <f aca="true">RAND()*100</f>
        <v>91.3519935798831</v>
      </c>
      <c r="F5221" s="5" t="n">
        <f aca="true">RAND()*50</f>
        <v>1.98078487883322</v>
      </c>
      <c r="G5221" s="13" t="n">
        <f aca="false">ABS(E5221-F5221)</f>
        <v>89.3712087010499</v>
      </c>
      <c r="H5221" s="0" t="s">
        <v>18</v>
      </c>
      <c r="I5221" s="6" t="n">
        <f aca="false">D5221/$Q$2/1000</f>
        <v>0.8930278509049</v>
      </c>
      <c r="J5221" s="6" t="n">
        <f aca="false">G5221/$O$5</f>
        <v>2.71167840980343</v>
      </c>
      <c r="K5221" s="7" t="n">
        <f aca="false">(I5221+J5221)*$Q$5/2</f>
        <v>0.32442356346375</v>
      </c>
      <c r="L5221" s="0" t="n">
        <f aca="false">($Q$5/2)*((D5221/AVERAGE(D:D))+(G5221/AVERAGE(G:G)))</f>
        <v>0.324413990749769</v>
      </c>
    </row>
    <row r="5222" customFormat="false" ht="13.8" hidden="false" customHeight="false" outlineLevel="0" collapsed="false">
      <c r="A5222" s="2" t="n">
        <v>42509</v>
      </c>
      <c r="B5222" s="0" t="n">
        <v>227</v>
      </c>
      <c r="C5222" s="0" t="n">
        <v>23</v>
      </c>
      <c r="D5222" s="0" t="n">
        <v>30.42</v>
      </c>
      <c r="E5222" s="5" t="n">
        <f aca="true">RAND()*100</f>
        <v>60.5050254729576</v>
      </c>
      <c r="F5222" s="5" t="n">
        <f aca="true">RAND()*50</f>
        <v>1.39840560150333</v>
      </c>
      <c r="G5222" s="13" t="n">
        <f aca="false">ABS(E5222-F5222)</f>
        <v>59.1066198714543</v>
      </c>
      <c r="H5222" s="0" t="s">
        <v>18</v>
      </c>
      <c r="I5222" s="6" t="n">
        <f aca="false">D5222/$Q$2/1000</f>
        <v>0.817757592550484</v>
      </c>
      <c r="J5222" s="6" t="n">
        <f aca="false">G5222/$O$5</f>
        <v>1.79339797806716</v>
      </c>
      <c r="K5222" s="7" t="n">
        <f aca="false">(I5222+J5222)*$Q$5/2</f>
        <v>0.235004001355588</v>
      </c>
      <c r="L5222" s="0" t="n">
        <f aca="false">($Q$5/2)*((D5222/AVERAGE(D:D))+(G5222/AVERAGE(G:G)))</f>
        <v>0.234995235492876</v>
      </c>
    </row>
    <row r="5223" customFormat="false" ht="13.8" hidden="false" customHeight="false" outlineLevel="0" collapsed="false">
      <c r="A5223" s="2" t="n">
        <v>42508</v>
      </c>
      <c r="B5223" s="0" t="n">
        <v>228</v>
      </c>
      <c r="C5223" s="0" t="n">
        <v>1</v>
      </c>
      <c r="D5223" s="0" t="n">
        <v>26.26</v>
      </c>
      <c r="E5223" s="5" t="n">
        <f aca="true">RAND()*100</f>
        <v>79.2623432003893</v>
      </c>
      <c r="F5223" s="5" t="n">
        <f aca="true">RAND()*50</f>
        <v>21.75832791836</v>
      </c>
      <c r="G5223" s="13" t="n">
        <f aca="false">ABS(E5223-F5223)</f>
        <v>57.5040152820293</v>
      </c>
      <c r="H5223" s="0" t="s">
        <v>18</v>
      </c>
      <c r="I5223" s="6" t="n">
        <f aca="false">D5223/$Q$2/1000</f>
        <v>0.705927494423922</v>
      </c>
      <c r="J5223" s="6" t="n">
        <f aca="false">G5223/$O$5</f>
        <v>1.744772158547</v>
      </c>
      <c r="K5223" s="7" t="n">
        <f aca="false">(I5223+J5223)*$Q$5/2</f>
        <v>0.220562968767383</v>
      </c>
      <c r="L5223" s="0" t="n">
        <f aca="false">($Q$5/2)*((D5223/AVERAGE(D:D))+(G5223/AVERAGE(G:G)))</f>
        <v>0.220555401655127</v>
      </c>
    </row>
    <row r="5224" customFormat="false" ht="13.8" hidden="false" customHeight="false" outlineLevel="0" collapsed="false">
      <c r="A5224" s="2" t="n">
        <v>42508</v>
      </c>
      <c r="B5224" s="0" t="n">
        <v>228</v>
      </c>
      <c r="C5224" s="0" t="n">
        <v>2</v>
      </c>
      <c r="D5224" s="0" t="n">
        <v>23.99</v>
      </c>
      <c r="E5224" s="5" t="n">
        <f aca="true">RAND()*100</f>
        <v>59.0496982564218</v>
      </c>
      <c r="F5224" s="5" t="n">
        <f aca="true">RAND()*50</f>
        <v>14.5624178170692</v>
      </c>
      <c r="G5224" s="13" t="n">
        <f aca="false">ABS(E5224-F5224)</f>
        <v>44.4872804393526</v>
      </c>
      <c r="H5224" s="0" t="s">
        <v>18</v>
      </c>
      <c r="I5224" s="6" t="n">
        <f aca="false">D5224/$Q$2/1000</f>
        <v>0.644904820686591</v>
      </c>
      <c r="J5224" s="6" t="n">
        <f aca="false">G5224/$O$5</f>
        <v>1.34982171139469</v>
      </c>
      <c r="K5224" s="7" t="n">
        <f aca="false">(I5224+J5224)*$Q$5/2</f>
        <v>0.179525387887315</v>
      </c>
      <c r="L5224" s="0" t="n">
        <f aca="false">($Q$5/2)*((D5224/AVERAGE(D:D))+(G5224/AVERAGE(G:G)))</f>
        <v>0.179518474900909</v>
      </c>
    </row>
    <row r="5225" customFormat="false" ht="13.8" hidden="false" customHeight="false" outlineLevel="0" collapsed="false">
      <c r="A5225" s="2" t="n">
        <v>42508</v>
      </c>
      <c r="B5225" s="0" t="n">
        <v>228</v>
      </c>
      <c r="C5225" s="0" t="n">
        <v>3</v>
      </c>
      <c r="D5225" s="0" t="n">
        <v>22.03</v>
      </c>
      <c r="E5225" s="5" t="n">
        <f aca="true">RAND()*100</f>
        <v>93.8402903615497</v>
      </c>
      <c r="F5225" s="5" t="n">
        <f aca="true">RAND()*50</f>
        <v>42.5480669771787</v>
      </c>
      <c r="G5225" s="13" t="n">
        <f aca="false">ABS(E5225-F5225)</f>
        <v>51.292223384371</v>
      </c>
      <c r="H5225" s="0" t="s">
        <v>18</v>
      </c>
      <c r="I5225" s="6" t="n">
        <f aca="false">D5225/$Q$2/1000</f>
        <v>0.5922156398385</v>
      </c>
      <c r="J5225" s="6" t="n">
        <f aca="false">G5225/$O$5</f>
        <v>1.55629555383399</v>
      </c>
      <c r="K5225" s="7" t="n">
        <f aca="false">(I5225+J5225)*$Q$5/2</f>
        <v>0.193366007430524</v>
      </c>
      <c r="L5225" s="0" t="n">
        <f aca="false">($Q$5/2)*((D5225/AVERAGE(D:D))+(G5225/AVERAGE(G:G)))</f>
        <v>0.193359659240006</v>
      </c>
    </row>
    <row r="5226" customFormat="false" ht="13.8" hidden="false" customHeight="false" outlineLevel="0" collapsed="false">
      <c r="A5226" s="2" t="n">
        <v>42508</v>
      </c>
      <c r="B5226" s="0" t="n">
        <v>228</v>
      </c>
      <c r="C5226" s="0" t="n">
        <v>4</v>
      </c>
      <c r="D5226" s="0" t="n">
        <v>22.1</v>
      </c>
      <c r="E5226" s="5" t="n">
        <f aca="true">RAND()*100</f>
        <v>1.09169128118083</v>
      </c>
      <c r="F5226" s="5" t="n">
        <f aca="true">RAND()*50</f>
        <v>40.0741678255145</v>
      </c>
      <c r="G5226" s="13" t="n">
        <f aca="false">ABS(E5226-F5226)</f>
        <v>38.9824765443336</v>
      </c>
      <c r="H5226" s="0" t="s">
        <v>18</v>
      </c>
      <c r="I5226" s="6" t="n">
        <f aca="false">D5226/$Q$2/1000</f>
        <v>0.59409739629736</v>
      </c>
      <c r="J5226" s="6" t="n">
        <f aca="false">G5226/$O$5</f>
        <v>1.18279635625759</v>
      </c>
      <c r="K5226" s="7" t="n">
        <f aca="false">(I5226+J5226)*$Q$5/2</f>
        <v>0.159920437729945</v>
      </c>
      <c r="L5226" s="0" t="n">
        <f aca="false">($Q$5/2)*((D5226/AVERAGE(D:D))+(G5226/AVERAGE(G:G)))</f>
        <v>0.159914069368146</v>
      </c>
    </row>
    <row r="5227" customFormat="false" ht="13.8" hidden="false" customHeight="false" outlineLevel="0" collapsed="false">
      <c r="A5227" s="2" t="n">
        <v>42508</v>
      </c>
      <c r="B5227" s="0" t="n">
        <v>228</v>
      </c>
      <c r="C5227" s="0" t="n">
        <v>5</v>
      </c>
      <c r="D5227" s="0" t="n">
        <v>24.1</v>
      </c>
      <c r="E5227" s="5" t="n">
        <f aca="true">RAND()*100</f>
        <v>57.1757931611501</v>
      </c>
      <c r="F5227" s="5" t="n">
        <f aca="true">RAND()*50</f>
        <v>34.245402488159</v>
      </c>
      <c r="G5227" s="13" t="n">
        <f aca="false">ABS(E5227-F5227)</f>
        <v>22.9303906729911</v>
      </c>
      <c r="H5227" s="0" t="s">
        <v>18</v>
      </c>
      <c r="I5227" s="6" t="n">
        <f aca="false">D5227/$Q$2/1000</f>
        <v>0.647861866550515</v>
      </c>
      <c r="J5227" s="6" t="n">
        <f aca="false">G5227/$O$5</f>
        <v>0.695748062715608</v>
      </c>
      <c r="K5227" s="7" t="n">
        <f aca="false">(I5227+J5227)*$Q$5/2</f>
        <v>0.120924893633951</v>
      </c>
      <c r="L5227" s="0" t="n">
        <f aca="false">($Q$5/2)*((D5227/AVERAGE(D:D))+(G5227/AVERAGE(G:G)))</f>
        <v>0.120917948949817</v>
      </c>
    </row>
    <row r="5228" customFormat="false" ht="13.8" hidden="false" customHeight="false" outlineLevel="0" collapsed="false">
      <c r="A5228" s="2" t="n">
        <v>42508</v>
      </c>
      <c r="B5228" s="0" t="n">
        <v>228</v>
      </c>
      <c r="C5228" s="0" t="n">
        <v>6</v>
      </c>
      <c r="D5228" s="0" t="n">
        <v>28.71</v>
      </c>
      <c r="E5228" s="5" t="n">
        <f aca="true">RAND()*100</f>
        <v>56.0754884150811</v>
      </c>
      <c r="F5228" s="5" t="n">
        <f aca="true">RAND()*50</f>
        <v>28.5155581019353</v>
      </c>
      <c r="G5228" s="13" t="n">
        <f aca="false">ABS(E5228-F5228)</f>
        <v>27.5599303131457</v>
      </c>
      <c r="H5228" s="0" t="s">
        <v>18</v>
      </c>
      <c r="I5228" s="6" t="n">
        <f aca="false">D5228/$Q$2/1000</f>
        <v>0.771788970484036</v>
      </c>
      <c r="J5228" s="6" t="n">
        <f aca="false">G5228/$O$5</f>
        <v>0.836216373170372</v>
      </c>
      <c r="K5228" s="7" t="n">
        <f aca="false">(I5228+J5228)*$Q$5/2</f>
        <v>0.144720480928897</v>
      </c>
      <c r="L5228" s="0" t="n">
        <f aca="false">($Q$5/2)*((D5228/AVERAGE(D:D))+(G5228/AVERAGE(G:G)))</f>
        <v>0.144712207821781</v>
      </c>
    </row>
    <row r="5229" customFormat="false" ht="13.8" hidden="false" customHeight="false" outlineLevel="0" collapsed="false">
      <c r="A5229" s="2" t="n">
        <v>42508</v>
      </c>
      <c r="B5229" s="0" t="n">
        <v>228</v>
      </c>
      <c r="C5229" s="0" t="n">
        <v>7</v>
      </c>
      <c r="D5229" s="0" t="n">
        <v>33.63</v>
      </c>
      <c r="E5229" s="5" t="n">
        <f aca="true">RAND()*100</f>
        <v>46.8829529709183</v>
      </c>
      <c r="F5229" s="5" t="n">
        <f aca="true">RAND()*50</f>
        <v>12.820812658174</v>
      </c>
      <c r="G5229" s="13" t="n">
        <f aca="false">ABS(E5229-F5229)</f>
        <v>34.0621403127443</v>
      </c>
      <c r="H5229" s="0" t="s">
        <v>18</v>
      </c>
      <c r="I5229" s="6" t="n">
        <f aca="false">D5229/$Q$2/1000</f>
        <v>0.904049567306797</v>
      </c>
      <c r="J5229" s="6" t="n">
        <f aca="false">G5229/$O$5</f>
        <v>1.03350476982727</v>
      </c>
      <c r="K5229" s="7" t="n">
        <f aca="false">(I5229+J5229)*$Q$5/2</f>
        <v>0.174379890342066</v>
      </c>
      <c r="L5229" s="0" t="n">
        <f aca="false">($Q$5/2)*((D5229/AVERAGE(D:D))+(G5229/AVERAGE(G:G)))</f>
        <v>0.174370199482007</v>
      </c>
    </row>
    <row r="5230" customFormat="false" ht="13.8" hidden="false" customHeight="false" outlineLevel="0" collapsed="false">
      <c r="A5230" s="2" t="n">
        <v>42508</v>
      </c>
      <c r="B5230" s="0" t="n">
        <v>228</v>
      </c>
      <c r="C5230" s="0" t="n">
        <v>8</v>
      </c>
      <c r="D5230" s="0" t="n">
        <v>34.14</v>
      </c>
      <c r="E5230" s="5" t="n">
        <f aca="true">RAND()*100</f>
        <v>63.4722257382236</v>
      </c>
      <c r="F5230" s="5" t="n">
        <f aca="true">RAND()*50</f>
        <v>29.2167100764345</v>
      </c>
      <c r="G5230" s="13" t="n">
        <f aca="false">ABS(E5230-F5230)</f>
        <v>34.2555156617891</v>
      </c>
      <c r="H5230" s="0" t="s">
        <v>18</v>
      </c>
      <c r="I5230" s="6" t="n">
        <f aca="false">D5230/$Q$2/1000</f>
        <v>0.917759507221351</v>
      </c>
      <c r="J5230" s="6" t="n">
        <f aca="false">G5230/$O$5</f>
        <v>1.03937211532494</v>
      </c>
      <c r="K5230" s="7" t="n">
        <f aca="false">(I5230+J5230)*$Q$5/2</f>
        <v>0.176141846029166</v>
      </c>
      <c r="L5230" s="0" t="n">
        <f aca="false">($Q$5/2)*((D5230/AVERAGE(D:D))+(G5230/AVERAGE(G:G)))</f>
        <v>0.176132008206911</v>
      </c>
    </row>
    <row r="5231" customFormat="false" ht="13.8" hidden="false" customHeight="false" outlineLevel="0" collapsed="false">
      <c r="A5231" s="2" t="n">
        <v>42508</v>
      </c>
      <c r="B5231" s="0" t="n">
        <v>228</v>
      </c>
      <c r="C5231" s="0" t="n">
        <v>9</v>
      </c>
      <c r="D5231" s="0" t="n">
        <v>33.9</v>
      </c>
      <c r="E5231" s="5" t="n">
        <f aca="true">RAND()*100</f>
        <v>74.8314068769105</v>
      </c>
      <c r="F5231" s="5" t="n">
        <f aca="true">RAND()*50</f>
        <v>32.7123303955887</v>
      </c>
      <c r="G5231" s="13" t="n">
        <f aca="false">ABS(E5231-F5231)</f>
        <v>42.1190764813218</v>
      </c>
      <c r="H5231" s="0" t="s">
        <v>18</v>
      </c>
      <c r="I5231" s="6" t="n">
        <f aca="false">D5231/$Q$2/1000</f>
        <v>0.911307770790973</v>
      </c>
      <c r="J5231" s="6" t="n">
        <f aca="false">G5231/$O$5</f>
        <v>1.27796627118816</v>
      </c>
      <c r="K5231" s="7" t="n">
        <f aca="false">(I5231+J5231)*$Q$5/2</f>
        <v>0.197034663778122</v>
      </c>
      <c r="L5231" s="0" t="n">
        <f aca="false">($Q$5/2)*((D5231/AVERAGE(D:D))+(G5231/AVERAGE(G:G)))</f>
        <v>0.197024895114548</v>
      </c>
    </row>
    <row r="5232" customFormat="false" ht="13.8" hidden="false" customHeight="false" outlineLevel="0" collapsed="false">
      <c r="A5232" s="2" t="n">
        <v>42508</v>
      </c>
      <c r="B5232" s="0" t="n">
        <v>228</v>
      </c>
      <c r="C5232" s="0" t="n">
        <v>10</v>
      </c>
      <c r="D5232" s="0" t="n">
        <v>31.73</v>
      </c>
      <c r="E5232" s="5" t="n">
        <f aca="true">RAND()*100</f>
        <v>71.0157798253931</v>
      </c>
      <c r="F5232" s="5" t="n">
        <f aca="true">RAND()*50</f>
        <v>15.5645987309981</v>
      </c>
      <c r="G5232" s="13" t="n">
        <f aca="false">ABS(E5232-F5232)</f>
        <v>55.451181094395</v>
      </c>
      <c r="H5232" s="0" t="s">
        <v>18</v>
      </c>
      <c r="I5232" s="6" t="n">
        <f aca="false">D5232/$Q$2/1000</f>
        <v>0.8529733205663</v>
      </c>
      <c r="J5232" s="6" t="n">
        <f aca="false">G5232/$O$5</f>
        <v>1.68248558744181</v>
      </c>
      <c r="K5232" s="7" t="n">
        <f aca="false">(I5232+J5232)*$Q$5/2</f>
        <v>0.22819130172073</v>
      </c>
      <c r="L5232" s="0" t="n">
        <f aca="false">($Q$5/2)*((D5232/AVERAGE(D:D))+(G5232/AVERAGE(G:G)))</f>
        <v>0.228182158366889</v>
      </c>
    </row>
    <row r="5233" customFormat="false" ht="13.8" hidden="false" customHeight="false" outlineLevel="0" collapsed="false">
      <c r="A5233" s="2" t="n">
        <v>42508</v>
      </c>
      <c r="B5233" s="0" t="n">
        <v>228</v>
      </c>
      <c r="C5233" s="0" t="n">
        <v>11</v>
      </c>
      <c r="D5233" s="0" t="n">
        <v>30.13</v>
      </c>
      <c r="E5233" s="5" t="n">
        <f aca="true">RAND()*100</f>
        <v>32.696260989178</v>
      </c>
      <c r="F5233" s="5" t="n">
        <f aca="true">RAND()*50</f>
        <v>10.8844122092705</v>
      </c>
      <c r="G5233" s="13" t="n">
        <f aca="false">ABS(E5233-F5233)</f>
        <v>21.8118487799074</v>
      </c>
      <c r="H5233" s="0" t="s">
        <v>18</v>
      </c>
      <c r="I5233" s="6" t="n">
        <f aca="false">D5233/$Q$2/1000</f>
        <v>0.809961744363776</v>
      </c>
      <c r="J5233" s="6" t="n">
        <f aca="false">G5233/$O$5</f>
        <v>0.661809550010903</v>
      </c>
      <c r="K5233" s="7" t="n">
        <f aca="false">(I5233+J5233)*$Q$5/2</f>
        <v>0.132459416493721</v>
      </c>
      <c r="L5233" s="0" t="n">
        <f aca="false">($Q$5/2)*((D5233/AVERAGE(D:D))+(G5233/AVERAGE(G:G)))</f>
        <v>0.132450734197748</v>
      </c>
    </row>
    <row r="5234" customFormat="false" ht="13.8" hidden="false" customHeight="false" outlineLevel="0" collapsed="false">
      <c r="A5234" s="2" t="n">
        <v>42508</v>
      </c>
      <c r="B5234" s="0" t="n">
        <v>228</v>
      </c>
      <c r="C5234" s="0" t="n">
        <v>12</v>
      </c>
      <c r="D5234" s="0" t="n">
        <v>29.09</v>
      </c>
      <c r="E5234" s="5" t="n">
        <f aca="true">RAND()*100</f>
        <v>4.91750853834674</v>
      </c>
      <c r="F5234" s="5" t="n">
        <f aca="true">RAND()*50</f>
        <v>13.8941361044999</v>
      </c>
      <c r="G5234" s="13" t="n">
        <f aca="false">ABS(E5234-F5234)</f>
        <v>8.97662756615318</v>
      </c>
      <c r="H5234" s="0" t="s">
        <v>18</v>
      </c>
      <c r="I5234" s="6" t="n">
        <f aca="false">D5234/$Q$2/1000</f>
        <v>0.782004219832136</v>
      </c>
      <c r="J5234" s="6" t="n">
        <f aca="false">G5234/$O$5</f>
        <v>0.272366543071023</v>
      </c>
      <c r="K5234" s="7" t="n">
        <f aca="false">(I5234+J5234)*$Q$5/2</f>
        <v>0.0948933686612843</v>
      </c>
      <c r="L5234" s="0" t="n">
        <f aca="false">($Q$5/2)*((D5234/AVERAGE(D:D))+(G5234/AVERAGE(G:G)))</f>
        <v>0.0948849860529248</v>
      </c>
    </row>
    <row r="5235" customFormat="false" ht="13.8" hidden="false" customHeight="false" outlineLevel="0" collapsed="false">
      <c r="A5235" s="2" t="n">
        <v>42508</v>
      </c>
      <c r="B5235" s="0" t="n">
        <v>228</v>
      </c>
      <c r="C5235" s="0" t="n">
        <v>13</v>
      </c>
      <c r="D5235" s="0" t="n">
        <v>30.44</v>
      </c>
      <c r="E5235" s="5" t="n">
        <f aca="true">RAND()*100</f>
        <v>57.2639256133698</v>
      </c>
      <c r="F5235" s="5" t="n">
        <f aca="true">RAND()*50</f>
        <v>24.6247039001901</v>
      </c>
      <c r="G5235" s="13" t="n">
        <f aca="false">ABS(E5235-F5235)</f>
        <v>32.6392217131797</v>
      </c>
      <c r="H5235" s="0" t="s">
        <v>18</v>
      </c>
      <c r="I5235" s="6" t="n">
        <f aca="false">D5235/$Q$2/1000</f>
        <v>0.818295237253015</v>
      </c>
      <c r="J5235" s="6" t="n">
        <f aca="false">G5235/$O$5</f>
        <v>0.990330936761483</v>
      </c>
      <c r="K5235" s="7" t="n">
        <f aca="false">(I5235+J5235)*$Q$5/2</f>
        <v>0.162776355661305</v>
      </c>
      <c r="L5235" s="0" t="n">
        <f aca="false">($Q$5/2)*((D5235/AVERAGE(D:D))+(G5235/AVERAGE(G:G)))</f>
        <v>0.162767584035369</v>
      </c>
    </row>
    <row r="5236" customFormat="false" ht="13.8" hidden="false" customHeight="false" outlineLevel="0" collapsed="false">
      <c r="A5236" s="2" t="n">
        <v>42508</v>
      </c>
      <c r="B5236" s="0" t="n">
        <v>228</v>
      </c>
      <c r="C5236" s="0" t="n">
        <v>14</v>
      </c>
      <c r="D5236" s="0" t="n">
        <v>28.94</v>
      </c>
      <c r="E5236" s="5" t="n">
        <f aca="true">RAND()*100</f>
        <v>94.573719415348</v>
      </c>
      <c r="F5236" s="5" t="n">
        <f aca="true">RAND()*50</f>
        <v>13.6967155442107</v>
      </c>
      <c r="G5236" s="13" t="n">
        <f aca="false">ABS(E5236-F5236)</f>
        <v>80.8770038711373</v>
      </c>
      <c r="H5236" s="0" t="s">
        <v>18</v>
      </c>
      <c r="I5236" s="6" t="n">
        <f aca="false">D5236/$Q$2/1000</f>
        <v>0.777971884563149</v>
      </c>
      <c r="J5236" s="6" t="n">
        <f aca="false">G5236/$O$5</f>
        <v>2.45394941429694</v>
      </c>
      <c r="K5236" s="7" t="n">
        <f aca="false">(I5236+J5236)*$Q$5/2</f>
        <v>0.290872916897408</v>
      </c>
      <c r="L5236" s="0" t="n">
        <f aca="false">($Q$5/2)*((D5236/AVERAGE(D:D))+(G5236/AVERAGE(G:G)))</f>
        <v>0.290864577513224</v>
      </c>
    </row>
    <row r="5237" customFormat="false" ht="13.8" hidden="false" customHeight="false" outlineLevel="0" collapsed="false">
      <c r="A5237" s="2" t="n">
        <v>42508</v>
      </c>
      <c r="B5237" s="0" t="n">
        <v>228</v>
      </c>
      <c r="C5237" s="0" t="n">
        <v>15</v>
      </c>
      <c r="D5237" s="0" t="n">
        <v>29.29</v>
      </c>
      <c r="E5237" s="5" t="n">
        <f aca="true">RAND()*100</f>
        <v>74.7303414507769</v>
      </c>
      <c r="F5237" s="5" t="n">
        <f aca="true">RAND()*50</f>
        <v>36.2642479653005</v>
      </c>
      <c r="G5237" s="13" t="n">
        <f aca="false">ABS(E5237-F5237)</f>
        <v>38.4660934854764</v>
      </c>
      <c r="H5237" s="0" t="s">
        <v>18</v>
      </c>
      <c r="I5237" s="6" t="n">
        <f aca="false">D5237/$Q$2/1000</f>
        <v>0.787380666857451</v>
      </c>
      <c r="J5237" s="6" t="n">
        <f aca="false">G5237/$O$5</f>
        <v>1.16712839324978</v>
      </c>
      <c r="K5237" s="7" t="n">
        <f aca="false">(I5237+J5237)*$Q$5/2</f>
        <v>0.17590581540965</v>
      </c>
      <c r="L5237" s="0" t="n">
        <f aca="false">($Q$5/2)*((D5237/AVERAGE(D:D))+(G5237/AVERAGE(G:G)))</f>
        <v>0.175897375169058</v>
      </c>
    </row>
    <row r="5238" customFormat="false" ht="13.8" hidden="false" customHeight="false" outlineLevel="0" collapsed="false">
      <c r="A5238" s="2" t="n">
        <v>42508</v>
      </c>
      <c r="B5238" s="0" t="n">
        <v>228</v>
      </c>
      <c r="C5238" s="0" t="n">
        <v>16</v>
      </c>
      <c r="D5238" s="0" t="n">
        <v>30.58</v>
      </c>
      <c r="E5238" s="5" t="n">
        <f aca="true">RAND()*100</f>
        <v>14.7456674720161</v>
      </c>
      <c r="F5238" s="5" t="n">
        <f aca="true">RAND()*50</f>
        <v>25.5405086034443</v>
      </c>
      <c r="G5238" s="13" t="n">
        <f aca="false">ABS(E5238-F5238)</f>
        <v>10.7948411314283</v>
      </c>
      <c r="H5238" s="0" t="s">
        <v>18</v>
      </c>
      <c r="I5238" s="6" t="n">
        <f aca="false">D5238/$Q$2/1000</f>
        <v>0.822058750170736</v>
      </c>
      <c r="J5238" s="6" t="n">
        <f aca="false">G5238/$O$5</f>
        <v>0.327534315120079</v>
      </c>
      <c r="K5238" s="7" t="n">
        <f aca="false">(I5238+J5238)*$Q$5/2</f>
        <v>0.103463375876173</v>
      </c>
      <c r="L5238" s="0" t="n">
        <f aca="false">($Q$5/2)*((D5238/AVERAGE(D:D))+(G5238/AVERAGE(G:G)))</f>
        <v>0.103454563907674</v>
      </c>
    </row>
    <row r="5239" customFormat="false" ht="13.8" hidden="false" customHeight="false" outlineLevel="0" collapsed="false">
      <c r="A5239" s="2" t="n">
        <v>42508</v>
      </c>
      <c r="B5239" s="0" t="n">
        <v>228</v>
      </c>
      <c r="C5239" s="0" t="n">
        <v>17</v>
      </c>
      <c r="D5239" s="0" t="n">
        <v>33.12</v>
      </c>
      <c r="E5239" s="5" t="n">
        <f aca="true">RAND()*100</f>
        <v>33.0253169755451</v>
      </c>
      <c r="F5239" s="5" t="n">
        <f aca="true">RAND()*50</f>
        <v>47.6927527284715</v>
      </c>
      <c r="G5239" s="13" t="n">
        <f aca="false">ABS(E5239-F5239)</f>
        <v>14.6674357529264</v>
      </c>
      <c r="H5239" s="0" t="s">
        <v>18</v>
      </c>
      <c r="I5239" s="6" t="n">
        <f aca="false">D5239/$Q$2/1000</f>
        <v>0.890339627392243</v>
      </c>
      <c r="J5239" s="6" t="n">
        <f aca="false">G5239/$O$5</f>
        <v>0.44503559296633</v>
      </c>
      <c r="K5239" s="7" t="n">
        <f aca="false">(I5239+J5239)*$Q$5/2</f>
        <v>0.120183769832272</v>
      </c>
      <c r="L5239" s="0" t="n">
        <f aca="false">($Q$5/2)*((D5239/AVERAGE(D:D))+(G5239/AVERAGE(G:G)))</f>
        <v>0.120174225934407</v>
      </c>
    </row>
    <row r="5240" customFormat="false" ht="13.8" hidden="false" customHeight="false" outlineLevel="0" collapsed="false">
      <c r="A5240" s="2" t="n">
        <v>42508</v>
      </c>
      <c r="B5240" s="0" t="n">
        <v>228</v>
      </c>
      <c r="C5240" s="0" t="n">
        <v>18</v>
      </c>
      <c r="D5240" s="0" t="n">
        <v>34.33</v>
      </c>
      <c r="E5240" s="5" t="n">
        <f aca="true">RAND()*100</f>
        <v>50.162881880533</v>
      </c>
      <c r="F5240" s="5" t="n">
        <f aca="true">RAND()*50</f>
        <v>28.7319430557545</v>
      </c>
      <c r="G5240" s="13" t="n">
        <f aca="false">ABS(E5240-F5240)</f>
        <v>21.4309388247784</v>
      </c>
      <c r="H5240" s="0" t="s">
        <v>18</v>
      </c>
      <c r="I5240" s="6" t="n">
        <f aca="false">D5240/$Q$2/1000</f>
        <v>0.922867131895401</v>
      </c>
      <c r="J5240" s="6" t="n">
        <f aca="false">G5240/$O$5</f>
        <v>0.650252077348116</v>
      </c>
      <c r="K5240" s="7" t="n">
        <f aca="false">(I5240+J5240)*$Q$5/2</f>
        <v>0.141580728831917</v>
      </c>
      <c r="L5240" s="0" t="n">
        <f aca="false">($Q$5/2)*((D5240/AVERAGE(D:D))+(G5240/AVERAGE(G:G)))</f>
        <v>0.14157083625904</v>
      </c>
    </row>
    <row r="5241" customFormat="false" ht="13.8" hidden="false" customHeight="false" outlineLevel="0" collapsed="false">
      <c r="A5241" s="2" t="n">
        <v>42508</v>
      </c>
      <c r="B5241" s="0" t="n">
        <v>228</v>
      </c>
      <c r="C5241" s="0" t="n">
        <v>19</v>
      </c>
      <c r="D5241" s="0" t="n">
        <v>35.79</v>
      </c>
      <c r="E5241" s="5" t="n">
        <f aca="true">RAND()*100</f>
        <v>48.780185112264</v>
      </c>
      <c r="F5241" s="5" t="n">
        <f aca="true">RAND()*50</f>
        <v>3.01707552862354</v>
      </c>
      <c r="G5241" s="13" t="n">
        <f aca="false">ABS(E5241-F5241)</f>
        <v>45.7631095836405</v>
      </c>
      <c r="H5241" s="0" t="s">
        <v>18</v>
      </c>
      <c r="I5241" s="6" t="n">
        <f aca="false">D5241/$Q$2/1000</f>
        <v>0.962115195180204</v>
      </c>
      <c r="J5241" s="6" t="n">
        <f aca="false">G5241/$O$5</f>
        <v>1.38853259374088</v>
      </c>
      <c r="K5241" s="7" t="n">
        <f aca="false">(I5241+J5241)*$Q$5/2</f>
        <v>0.211558301002897</v>
      </c>
      <c r="L5241" s="0" t="n">
        <f aca="false">($Q$5/2)*((D5241/AVERAGE(D:D))+(G5241/AVERAGE(G:G)))</f>
        <v>0.211547987714716</v>
      </c>
    </row>
    <row r="5242" customFormat="false" ht="13.8" hidden="false" customHeight="false" outlineLevel="0" collapsed="false">
      <c r="A5242" s="2" t="n">
        <v>42508</v>
      </c>
      <c r="B5242" s="0" t="n">
        <v>228</v>
      </c>
      <c r="C5242" s="0" t="n">
        <v>20</v>
      </c>
      <c r="D5242" s="0" t="n">
        <v>34.81</v>
      </c>
      <c r="E5242" s="5" t="n">
        <f aca="true">RAND()*100</f>
        <v>65.6499211792834</v>
      </c>
      <c r="F5242" s="5" t="n">
        <f aca="true">RAND()*50</f>
        <v>16.9608237629291</v>
      </c>
      <c r="G5242" s="13" t="n">
        <f aca="false">ABS(E5242-F5242)</f>
        <v>48.6890974163543</v>
      </c>
      <c r="H5242" s="0" t="s">
        <v>18</v>
      </c>
      <c r="I5242" s="6" t="n">
        <f aca="false">D5242/$Q$2/1000</f>
        <v>0.935770604756158</v>
      </c>
      <c r="J5242" s="6" t="n">
        <f aca="false">G5242/$O$5</f>
        <v>1.47731216994487</v>
      </c>
      <c r="K5242" s="7" t="n">
        <f aca="false">(I5242+J5242)*$Q$5/2</f>
        <v>0.217177449723093</v>
      </c>
      <c r="L5242" s="0" t="n">
        <f aca="false">($Q$5/2)*((D5242/AVERAGE(D:D))+(G5242/AVERAGE(G:G)))</f>
        <v>0.217167418832856</v>
      </c>
    </row>
    <row r="5243" customFormat="false" ht="13.8" hidden="false" customHeight="false" outlineLevel="0" collapsed="false">
      <c r="A5243" s="2" t="n">
        <v>42508</v>
      </c>
      <c r="B5243" s="0" t="n">
        <v>228</v>
      </c>
      <c r="C5243" s="0" t="n">
        <v>21</v>
      </c>
      <c r="D5243" s="0" t="n">
        <v>34.36</v>
      </c>
      <c r="E5243" s="5" t="n">
        <f aca="true">RAND()*100</f>
        <v>45.4644755111076</v>
      </c>
      <c r="F5243" s="5" t="n">
        <f aca="true">RAND()*50</f>
        <v>38.5315816558432</v>
      </c>
      <c r="G5243" s="13" t="n">
        <f aca="false">ABS(E5243-F5243)</f>
        <v>6.93289385526441</v>
      </c>
      <c r="H5243" s="0" t="s">
        <v>18</v>
      </c>
      <c r="I5243" s="6" t="n">
        <f aca="false">D5243/$Q$2/1000</f>
        <v>0.923673598949198</v>
      </c>
      <c r="J5243" s="6" t="n">
        <f aca="false">G5243/$O$5</f>
        <v>0.210356096309107</v>
      </c>
      <c r="K5243" s="7" t="n">
        <f aca="false">(I5243+J5243)*$Q$5/2</f>
        <v>0.102062672573247</v>
      </c>
      <c r="L5243" s="0" t="n">
        <f aca="false">($Q$5/2)*((D5243/AVERAGE(D:D))+(G5243/AVERAGE(G:G)))</f>
        <v>0.102052771355536</v>
      </c>
    </row>
    <row r="5244" customFormat="false" ht="13.8" hidden="false" customHeight="false" outlineLevel="0" collapsed="false">
      <c r="A5244" s="2" t="n">
        <v>42508</v>
      </c>
      <c r="B5244" s="0" t="n">
        <v>228</v>
      </c>
      <c r="C5244" s="0" t="n">
        <v>22</v>
      </c>
      <c r="D5244" s="0" t="n">
        <v>37.13</v>
      </c>
      <c r="E5244" s="5" t="n">
        <f aca="true">RAND()*100</f>
        <v>63.424251426477</v>
      </c>
      <c r="F5244" s="5" t="n">
        <f aca="true">RAND()*50</f>
        <v>2.46857831371017</v>
      </c>
      <c r="G5244" s="13" t="n">
        <f aca="false">ABS(E5244-F5244)</f>
        <v>60.9556731127668</v>
      </c>
      <c r="H5244" s="0" t="s">
        <v>18</v>
      </c>
      <c r="I5244" s="6" t="n">
        <f aca="false">D5244/$Q$2/1000</f>
        <v>0.998137390249818</v>
      </c>
      <c r="J5244" s="6" t="n">
        <f aca="false">G5244/$O$5</f>
        <v>1.84950147969727</v>
      </c>
      <c r="K5244" s="7" t="n">
        <f aca="false">(I5244+J5244)*$Q$5/2</f>
        <v>0.256287498295238</v>
      </c>
      <c r="L5244" s="0" t="n">
        <f aca="false">($Q$5/2)*((D5244/AVERAGE(D:D))+(G5244/AVERAGE(G:G)))</f>
        <v>0.256276798871092</v>
      </c>
    </row>
    <row r="5245" customFormat="false" ht="13.8" hidden="false" customHeight="false" outlineLevel="0" collapsed="false">
      <c r="A5245" s="2" t="n">
        <v>42508</v>
      </c>
      <c r="B5245" s="0" t="n">
        <v>228</v>
      </c>
      <c r="C5245" s="0" t="n">
        <v>23</v>
      </c>
      <c r="D5245" s="0" t="n">
        <v>33.2</v>
      </c>
      <c r="E5245" s="5" t="n">
        <f aca="true">RAND()*100</f>
        <v>16.7204481433146</v>
      </c>
      <c r="F5245" s="5" t="n">
        <f aca="true">RAND()*50</f>
        <v>5.42845290037803</v>
      </c>
      <c r="G5245" s="13" t="n">
        <f aca="false">ABS(E5245-F5245)</f>
        <v>11.2919952429365</v>
      </c>
      <c r="H5245" s="0" t="s">
        <v>18</v>
      </c>
      <c r="I5245" s="6" t="n">
        <f aca="false">D5245/$Q$2/1000</f>
        <v>0.892490206202369</v>
      </c>
      <c r="J5245" s="6" t="n">
        <f aca="false">G5245/$O$5</f>
        <v>0.342618838314025</v>
      </c>
      <c r="K5245" s="7" t="n">
        <f aca="false">(I5245+J5245)*$Q$5/2</f>
        <v>0.111159814006475</v>
      </c>
      <c r="L5245" s="0" t="n">
        <f aca="false">($Q$5/2)*((D5245/AVERAGE(D:D))+(G5245/AVERAGE(G:G)))</f>
        <v>0.111150247055718</v>
      </c>
    </row>
    <row r="5246" customFormat="false" ht="13.8" hidden="false" customHeight="false" outlineLevel="0" collapsed="false">
      <c r="A5246" s="2" t="n">
        <v>42507</v>
      </c>
      <c r="B5246" s="0" t="n">
        <v>229</v>
      </c>
      <c r="C5246" s="0" t="n">
        <v>1</v>
      </c>
      <c r="D5246" s="0" t="n">
        <v>30.8</v>
      </c>
      <c r="E5246" s="5" t="n">
        <f aca="true">RAND()*100</f>
        <v>53.6075869458728</v>
      </c>
      <c r="F5246" s="5" t="n">
        <f aca="true">RAND()*50</f>
        <v>34.6062473661732</v>
      </c>
      <c r="G5246" s="13" t="n">
        <f aca="false">ABS(E5246-F5246)</f>
        <v>19.0013395796996</v>
      </c>
      <c r="H5246" s="0" t="s">
        <v>18</v>
      </c>
      <c r="I5246" s="6" t="n">
        <f aca="false">D5246/$Q$2/1000</f>
        <v>0.827972841898583</v>
      </c>
      <c r="J5246" s="6" t="n">
        <f aca="false">G5246/$O$5</f>
        <v>0.576533797008044</v>
      </c>
      <c r="K5246" s="7" t="n">
        <f aca="false">(I5246+J5246)*$Q$5/2</f>
        <v>0.126405597501596</v>
      </c>
      <c r="L5246" s="0" t="n">
        <f aca="false">($Q$5/2)*((D5246/AVERAGE(D:D))+(G5246/AVERAGE(G:G)))</f>
        <v>0.126396722137641</v>
      </c>
    </row>
    <row r="5247" customFormat="false" ht="13.8" hidden="false" customHeight="false" outlineLevel="0" collapsed="false">
      <c r="A5247" s="2" t="n">
        <v>42507</v>
      </c>
      <c r="B5247" s="0" t="n">
        <v>229</v>
      </c>
      <c r="C5247" s="0" t="n">
        <v>2</v>
      </c>
      <c r="D5247" s="0" t="n">
        <v>24.01</v>
      </c>
      <c r="E5247" s="5" t="n">
        <f aca="true">RAND()*100</f>
        <v>60.9032196109183</v>
      </c>
      <c r="F5247" s="5" t="n">
        <f aca="true">RAND()*50</f>
        <v>10.8853479439858</v>
      </c>
      <c r="G5247" s="13" t="n">
        <f aca="false">ABS(E5247-F5247)</f>
        <v>50.0178716669325</v>
      </c>
      <c r="H5247" s="0" t="s">
        <v>18</v>
      </c>
      <c r="I5247" s="6" t="n">
        <f aca="false">D5247/$Q$2/1000</f>
        <v>0.645442465389123</v>
      </c>
      <c r="J5247" s="6" t="n">
        <f aca="false">G5247/$O$5</f>
        <v>1.51762949919627</v>
      </c>
      <c r="K5247" s="7" t="n">
        <f aca="false">(I5247+J5247)*$Q$5/2</f>
        <v>0.194676476812685</v>
      </c>
      <c r="L5247" s="0" t="n">
        <f aca="false">($Q$5/2)*((D5247/AVERAGE(D:D))+(G5247/AVERAGE(G:G)))</f>
        <v>0.194669558063056</v>
      </c>
    </row>
    <row r="5248" customFormat="false" ht="13.8" hidden="false" customHeight="false" outlineLevel="0" collapsed="false">
      <c r="A5248" s="2" t="n">
        <v>42507</v>
      </c>
      <c r="B5248" s="0" t="n">
        <v>229</v>
      </c>
      <c r="C5248" s="0" t="n">
        <v>3</v>
      </c>
      <c r="D5248" s="0" t="n">
        <v>21.9</v>
      </c>
      <c r="E5248" s="5" t="n">
        <f aca="true">RAND()*100</f>
        <v>82.7292422414757</v>
      </c>
      <c r="F5248" s="5" t="n">
        <f aca="true">RAND()*50</f>
        <v>39.5815102907363</v>
      </c>
      <c r="G5248" s="13" t="n">
        <f aca="false">ABS(E5248-F5248)</f>
        <v>43.1477319507394</v>
      </c>
      <c r="H5248" s="0" t="s">
        <v>18</v>
      </c>
      <c r="I5248" s="6" t="n">
        <f aca="false">D5248/$Q$2/1000</f>
        <v>0.588720949272044</v>
      </c>
      <c r="J5248" s="6" t="n">
        <f aca="false">G5248/$O$5</f>
        <v>1.30917747296206</v>
      </c>
      <c r="K5248" s="7" t="n">
        <f aca="false">(I5248+J5248)*$Q$5/2</f>
        <v>0.17081085800107</v>
      </c>
      <c r="L5248" s="0" t="n">
        <f aca="false">($Q$5/2)*((D5248/AVERAGE(D:D))+(G5248/AVERAGE(G:G)))</f>
        <v>0.170804547271504</v>
      </c>
    </row>
    <row r="5249" customFormat="false" ht="13.8" hidden="false" customHeight="false" outlineLevel="0" collapsed="false">
      <c r="A5249" s="2" t="n">
        <v>42507</v>
      </c>
      <c r="B5249" s="0" t="n">
        <v>229</v>
      </c>
      <c r="C5249" s="0" t="n">
        <v>4</v>
      </c>
      <c r="D5249" s="0" t="n">
        <v>22.56</v>
      </c>
      <c r="E5249" s="5" t="n">
        <f aca="true">RAND()*100</f>
        <v>91.6569911758415</v>
      </c>
      <c r="F5249" s="5" t="n">
        <f aca="true">RAND()*50</f>
        <v>7.44182753260247</v>
      </c>
      <c r="G5249" s="13" t="n">
        <f aca="false">ABS(E5249-F5249)</f>
        <v>84.2151636432391</v>
      </c>
      <c r="H5249" s="0" t="s">
        <v>18</v>
      </c>
      <c r="I5249" s="6" t="n">
        <f aca="false">D5249/$Q$2/1000</f>
        <v>0.606463224455585</v>
      </c>
      <c r="J5249" s="6" t="n">
        <f aca="false">G5249/$O$5</f>
        <v>2.55523500631307</v>
      </c>
      <c r="K5249" s="7" t="n">
        <f aca="false">(I5249+J5249)*$Q$5/2</f>
        <v>0.284552840769179</v>
      </c>
      <c r="L5249" s="0" t="n">
        <f aca="false">($Q$5/2)*((D5249/AVERAGE(D:D))+(G5249/AVERAGE(G:G)))</f>
        <v>0.284546339853243</v>
      </c>
    </row>
    <row r="5250" customFormat="false" ht="13.8" hidden="false" customHeight="false" outlineLevel="0" collapsed="false">
      <c r="A5250" s="2" t="n">
        <v>42507</v>
      </c>
      <c r="B5250" s="0" t="n">
        <v>229</v>
      </c>
      <c r="C5250" s="0" t="n">
        <v>5</v>
      </c>
      <c r="D5250" s="0" t="n">
        <v>25.05</v>
      </c>
      <c r="E5250" s="5" t="n">
        <f aca="true">RAND()*100</f>
        <v>52.9266519122757</v>
      </c>
      <c r="F5250" s="5" t="n">
        <f aca="true">RAND()*50</f>
        <v>32.5733814912383</v>
      </c>
      <c r="G5250" s="13" t="n">
        <f aca="false">ABS(E5250-F5250)</f>
        <v>20.3532704210374</v>
      </c>
      <c r="H5250" s="0" t="s">
        <v>18</v>
      </c>
      <c r="I5250" s="6" t="n">
        <f aca="false">D5250/$Q$2/1000</f>
        <v>0.673399989920763</v>
      </c>
      <c r="J5250" s="6" t="n">
        <f aca="false">G5250/$O$5</f>
        <v>0.61755373762747</v>
      </c>
      <c r="K5250" s="7" t="n">
        <f aca="false">(I5250+J5250)*$Q$5/2</f>
        <v>0.116185835479341</v>
      </c>
      <c r="L5250" s="0" t="n">
        <f aca="false">($Q$5/2)*((D5250/AVERAGE(D:D))+(G5250/AVERAGE(G:G)))</f>
        <v>0.116178617042098</v>
      </c>
    </row>
    <row r="5251" customFormat="false" ht="13.8" hidden="false" customHeight="false" outlineLevel="0" collapsed="false">
      <c r="A5251" s="2" t="n">
        <v>42507</v>
      </c>
      <c r="B5251" s="0" t="n">
        <v>229</v>
      </c>
      <c r="C5251" s="0" t="n">
        <v>6</v>
      </c>
      <c r="D5251" s="0" t="n">
        <v>29.74</v>
      </c>
      <c r="E5251" s="5" t="n">
        <f aca="true">RAND()*100</f>
        <v>32.4585413676687</v>
      </c>
      <c r="F5251" s="5" t="n">
        <f aca="true">RAND()*50</f>
        <v>23.0030227743555</v>
      </c>
      <c r="G5251" s="13" t="n">
        <f aca="false">ABS(E5251-F5251)</f>
        <v>9.45551859331317</v>
      </c>
      <c r="H5251" s="0" t="s">
        <v>18</v>
      </c>
      <c r="I5251" s="6" t="n">
        <f aca="false">D5251/$Q$2/1000</f>
        <v>0.799477672664411</v>
      </c>
      <c r="J5251" s="6" t="n">
        <f aca="false">G5251/$O$5</f>
        <v>0.286896932419814</v>
      </c>
      <c r="K5251" s="7" t="n">
        <f aca="false">(I5251+J5251)*$Q$5/2</f>
        <v>0.0977737144575803</v>
      </c>
      <c r="L5251" s="0" t="n">
        <f aca="false">($Q$5/2)*((D5251/AVERAGE(D:D))+(G5251/AVERAGE(G:G)))</f>
        <v>0.097765144544462</v>
      </c>
    </row>
    <row r="5252" customFormat="false" ht="13.8" hidden="false" customHeight="false" outlineLevel="0" collapsed="false">
      <c r="A5252" s="2" t="n">
        <v>42507</v>
      </c>
      <c r="B5252" s="0" t="n">
        <v>229</v>
      </c>
      <c r="C5252" s="0" t="n">
        <v>7</v>
      </c>
      <c r="D5252" s="0" t="n">
        <v>34.75</v>
      </c>
      <c r="E5252" s="5" t="n">
        <f aca="true">RAND()*100</f>
        <v>95.2244839514606</v>
      </c>
      <c r="F5252" s="5" t="n">
        <f aca="true">RAND()*50</f>
        <v>36.7022422666196</v>
      </c>
      <c r="G5252" s="13" t="n">
        <f aca="false">ABS(E5252-F5252)</f>
        <v>58.522241684841</v>
      </c>
      <c r="H5252" s="0" t="s">
        <v>18</v>
      </c>
      <c r="I5252" s="6" t="n">
        <f aca="false">D5252/$Q$2/1000</f>
        <v>0.934157670648564</v>
      </c>
      <c r="J5252" s="6" t="n">
        <f aca="false">G5252/$O$5</f>
        <v>1.7756669242431</v>
      </c>
      <c r="K5252" s="7" t="n">
        <f aca="false">(I5252+J5252)*$Q$5/2</f>
        <v>0.24388421354025</v>
      </c>
      <c r="L5252" s="0" t="n">
        <f aca="false">($Q$5/2)*((D5252/AVERAGE(D:D))+(G5252/AVERAGE(G:G)))</f>
        <v>0.243874199939683</v>
      </c>
    </row>
    <row r="5253" customFormat="false" ht="13.8" hidden="false" customHeight="false" outlineLevel="0" collapsed="false">
      <c r="A5253" s="2" t="n">
        <v>42507</v>
      </c>
      <c r="B5253" s="0" t="n">
        <v>229</v>
      </c>
      <c r="C5253" s="0" t="n">
        <v>8</v>
      </c>
      <c r="D5253" s="0" t="n">
        <v>36.1</v>
      </c>
      <c r="E5253" s="5" t="n">
        <f aca="true">RAND()*100</f>
        <v>55.0015717395581</v>
      </c>
      <c r="F5253" s="5" t="n">
        <f aca="true">RAND()*50</f>
        <v>36.520362138981</v>
      </c>
      <c r="G5253" s="13" t="n">
        <f aca="false">ABS(E5253-F5253)</f>
        <v>18.4812096005771</v>
      </c>
      <c r="H5253" s="0" t="s">
        <v>18</v>
      </c>
      <c r="I5253" s="6" t="n">
        <f aca="false">D5253/$Q$2/1000</f>
        <v>0.970448688069443</v>
      </c>
      <c r="J5253" s="6" t="n">
        <f aca="false">G5253/$O$5</f>
        <v>0.560752145901638</v>
      </c>
      <c r="K5253" s="7" t="n">
        <f aca="false">(I5253+J5253)*$Q$5/2</f>
        <v>0.137808075057397</v>
      </c>
      <c r="L5253" s="0" t="n">
        <f aca="false">($Q$5/2)*((D5253/AVERAGE(D:D))+(G5253/AVERAGE(G:G)))</f>
        <v>0.137797672439254</v>
      </c>
    </row>
    <row r="5254" customFormat="false" ht="13.8" hidden="false" customHeight="false" outlineLevel="0" collapsed="false">
      <c r="A5254" s="2" t="n">
        <v>42507</v>
      </c>
      <c r="B5254" s="0" t="n">
        <v>229</v>
      </c>
      <c r="C5254" s="0" t="n">
        <v>9</v>
      </c>
      <c r="D5254" s="0" t="n">
        <v>36</v>
      </c>
      <c r="E5254" s="5" t="n">
        <f aca="true">RAND()*100</f>
        <v>60.072517732624</v>
      </c>
      <c r="F5254" s="5" t="n">
        <f aca="true">RAND()*50</f>
        <v>36.5374682063702</v>
      </c>
      <c r="G5254" s="13" t="n">
        <f aca="false">ABS(E5254-F5254)</f>
        <v>23.5350495262537</v>
      </c>
      <c r="H5254" s="0" t="s">
        <v>18</v>
      </c>
      <c r="I5254" s="6" t="n">
        <f aca="false">D5254/$Q$2/1000</f>
        <v>0.967760464556785</v>
      </c>
      <c r="J5254" s="6" t="n">
        <f aca="false">G5254/$O$5</f>
        <v>0.714094467352179</v>
      </c>
      <c r="K5254" s="7" t="n">
        <f aca="false">(I5254+J5254)*$Q$5/2</f>
        <v>0.151366943871807</v>
      </c>
      <c r="L5254" s="0" t="n">
        <f aca="false">($Q$5/2)*((D5254/AVERAGE(D:D))+(G5254/AVERAGE(G:G)))</f>
        <v>0.151356570069781</v>
      </c>
    </row>
    <row r="5255" customFormat="false" ht="13.8" hidden="false" customHeight="false" outlineLevel="0" collapsed="false">
      <c r="A5255" s="2" t="n">
        <v>42507</v>
      </c>
      <c r="B5255" s="0" t="n">
        <v>229</v>
      </c>
      <c r="C5255" s="0" t="n">
        <v>10</v>
      </c>
      <c r="D5255" s="0" t="n">
        <v>34.73</v>
      </c>
      <c r="E5255" s="5" t="n">
        <f aca="true">RAND()*100</f>
        <v>22.7422338793986</v>
      </c>
      <c r="F5255" s="5" t="n">
        <f aca="true">RAND()*50</f>
        <v>36.8946727656294</v>
      </c>
      <c r="G5255" s="13" t="n">
        <f aca="false">ABS(E5255-F5255)</f>
        <v>14.1524388862308</v>
      </c>
      <c r="H5255" s="0" t="s">
        <v>18</v>
      </c>
      <c r="I5255" s="6" t="n">
        <f aca="false">D5255/$Q$2/1000</f>
        <v>0.933620025946032</v>
      </c>
      <c r="J5255" s="6" t="n">
        <f aca="false">G5255/$O$5</f>
        <v>0.429409689447377</v>
      </c>
      <c r="K5255" s="7" t="n">
        <f aca="false">(I5255+J5255)*$Q$5/2</f>
        <v>0.122672674385407</v>
      </c>
      <c r="L5255" s="0" t="n">
        <f aca="false">($Q$5/2)*((D5255/AVERAGE(D:D))+(G5255/AVERAGE(G:G)))</f>
        <v>0.122662666548063</v>
      </c>
    </row>
    <row r="5256" customFormat="false" ht="13.8" hidden="false" customHeight="false" outlineLevel="0" collapsed="false">
      <c r="A5256" s="2" t="n">
        <v>42507</v>
      </c>
      <c r="B5256" s="0" t="n">
        <v>229</v>
      </c>
      <c r="C5256" s="0" t="n">
        <v>11</v>
      </c>
      <c r="D5256" s="0" t="n">
        <v>34.73</v>
      </c>
      <c r="E5256" s="5" t="n">
        <f aca="true">RAND()*100</f>
        <v>22.8004285483621</v>
      </c>
      <c r="F5256" s="5" t="n">
        <f aca="true">RAND()*50</f>
        <v>14.2029381298926</v>
      </c>
      <c r="G5256" s="13" t="n">
        <f aca="false">ABS(E5256-F5256)</f>
        <v>8.59749041846953</v>
      </c>
      <c r="H5256" s="0" t="s">
        <v>18</v>
      </c>
      <c r="I5256" s="6" t="n">
        <f aca="false">D5256/$Q$2/1000</f>
        <v>0.933620025946032</v>
      </c>
      <c r="J5256" s="6" t="n">
        <f aca="false">G5256/$O$5</f>
        <v>0.260862860479382</v>
      </c>
      <c r="K5256" s="7" t="n">
        <f aca="false">(I5256+J5256)*$Q$5/2</f>
        <v>0.107503459778287</v>
      </c>
      <c r="L5256" s="0" t="n">
        <f aca="false">($Q$5/2)*((D5256/AVERAGE(D:D))+(G5256/AVERAGE(G:G)))</f>
        <v>0.107493451940944</v>
      </c>
    </row>
    <row r="5257" customFormat="false" ht="13.8" hidden="false" customHeight="false" outlineLevel="0" collapsed="false">
      <c r="A5257" s="2" t="n">
        <v>42507</v>
      </c>
      <c r="B5257" s="0" t="n">
        <v>229</v>
      </c>
      <c r="C5257" s="0" t="n">
        <v>12</v>
      </c>
      <c r="D5257" s="0" t="n">
        <v>36.36</v>
      </c>
      <c r="E5257" s="5" t="n">
        <f aca="true">RAND()*100</f>
        <v>74.7256940812804</v>
      </c>
      <c r="F5257" s="5" t="n">
        <f aca="true">RAND()*50</f>
        <v>39.5740744250361</v>
      </c>
      <c r="G5257" s="13" t="n">
        <f aca="false">ABS(E5257-F5257)</f>
        <v>35.1516196562443</v>
      </c>
      <c r="H5257" s="0" t="s">
        <v>18</v>
      </c>
      <c r="I5257" s="6" t="n">
        <f aca="false">D5257/$Q$2/1000</f>
        <v>0.977438069202353</v>
      </c>
      <c r="J5257" s="6" t="n">
        <f aca="false">G5257/$O$5</f>
        <v>1.06656147406832</v>
      </c>
      <c r="K5257" s="7" t="n">
        <f aca="false">(I5257+J5257)*$Q$5/2</f>
        <v>0.183959958894361</v>
      </c>
      <c r="L5257" s="0" t="n">
        <f aca="false">($Q$5/2)*((D5257/AVERAGE(D:D))+(G5257/AVERAGE(G:G)))</f>
        <v>0.183949481354314</v>
      </c>
    </row>
    <row r="5258" customFormat="false" ht="13.8" hidden="false" customHeight="false" outlineLevel="0" collapsed="false">
      <c r="A5258" s="2" t="n">
        <v>42507</v>
      </c>
      <c r="B5258" s="0" t="n">
        <v>229</v>
      </c>
      <c r="C5258" s="0" t="n">
        <v>13</v>
      </c>
      <c r="D5258" s="0" t="n">
        <v>35.83</v>
      </c>
      <c r="E5258" s="5" t="n">
        <f aca="true">RAND()*100</f>
        <v>30.9862247784622</v>
      </c>
      <c r="F5258" s="5" t="n">
        <f aca="true">RAND()*50</f>
        <v>18.3904762903694</v>
      </c>
      <c r="G5258" s="13" t="n">
        <f aca="false">ABS(E5258-F5258)</f>
        <v>12.5957484880928</v>
      </c>
      <c r="H5258" s="0" t="s">
        <v>18</v>
      </c>
      <c r="I5258" s="6" t="n">
        <f aca="false">D5258/$Q$2/1000</f>
        <v>0.963190484585267</v>
      </c>
      <c r="J5258" s="6" t="n">
        <f aca="false">G5258/$O$5</f>
        <v>0.382176986603451</v>
      </c>
      <c r="K5258" s="7" t="n">
        <f aca="false">(I5258+J5258)*$Q$5/2</f>
        <v>0.121083072406985</v>
      </c>
      <c r="L5258" s="0" t="n">
        <f aca="false">($Q$5/2)*((D5258/AVERAGE(D:D))+(G5258/AVERAGE(G:G)))</f>
        <v>0.121072747592357</v>
      </c>
    </row>
    <row r="5259" customFormat="false" ht="13.8" hidden="false" customHeight="false" outlineLevel="0" collapsed="false">
      <c r="A5259" s="2" t="n">
        <v>42507</v>
      </c>
      <c r="B5259" s="0" t="n">
        <v>229</v>
      </c>
      <c r="C5259" s="0" t="n">
        <v>14</v>
      </c>
      <c r="D5259" s="0" t="n">
        <v>34.13</v>
      </c>
      <c r="E5259" s="5" t="n">
        <f aca="true">RAND()*100</f>
        <v>13.6821600957774</v>
      </c>
      <c r="F5259" s="5" t="n">
        <f aca="true">RAND()*50</f>
        <v>20.8659288880881</v>
      </c>
      <c r="G5259" s="13" t="n">
        <f aca="false">ABS(E5259-F5259)</f>
        <v>7.18376879231073</v>
      </c>
      <c r="H5259" s="0" t="s">
        <v>18</v>
      </c>
      <c r="I5259" s="6" t="n">
        <f aca="false">D5259/$Q$2/1000</f>
        <v>0.917490684870086</v>
      </c>
      <c r="J5259" s="6" t="n">
        <f aca="false">G5259/$O$5</f>
        <v>0.217968079633903</v>
      </c>
      <c r="K5259" s="7" t="n">
        <f aca="false">(I5259+J5259)*$Q$5/2</f>
        <v>0.102191288805359</v>
      </c>
      <c r="L5259" s="0" t="n">
        <f aca="false">($Q$5/2)*((D5259/AVERAGE(D:D))+(G5259/AVERAGE(G:G)))</f>
        <v>0.102181453864716</v>
      </c>
    </row>
    <row r="5260" customFormat="false" ht="13.8" hidden="false" customHeight="false" outlineLevel="0" collapsed="false">
      <c r="A5260" s="2" t="n">
        <v>42507</v>
      </c>
      <c r="B5260" s="0" t="n">
        <v>229</v>
      </c>
      <c r="C5260" s="0" t="n">
        <v>15</v>
      </c>
      <c r="D5260" s="0" t="n">
        <v>34.99</v>
      </c>
      <c r="E5260" s="5" t="n">
        <f aca="true">RAND()*100</f>
        <v>73.6197774880566</v>
      </c>
      <c r="F5260" s="5" t="n">
        <f aca="true">RAND()*50</f>
        <v>20.2293424226809</v>
      </c>
      <c r="G5260" s="13" t="n">
        <f aca="false">ABS(E5260-F5260)</f>
        <v>53.3904350653756</v>
      </c>
      <c r="H5260" s="0" t="s">
        <v>18</v>
      </c>
      <c r="I5260" s="6" t="n">
        <f aca="false">D5260/$Q$2/1000</f>
        <v>0.940609407078942</v>
      </c>
      <c r="J5260" s="6" t="n">
        <f aca="false">G5260/$O$5</f>
        <v>1.61995895726417</v>
      </c>
      <c r="K5260" s="7" t="n">
        <f aca="false">(I5260+J5260)*$Q$5/2</f>
        <v>0.23045115279088</v>
      </c>
      <c r="L5260" s="0" t="n">
        <f aca="false">($Q$5/2)*((D5260/AVERAGE(D:D))+(G5260/AVERAGE(G:G)))</f>
        <v>0.230441070031633</v>
      </c>
    </row>
    <row r="5261" customFormat="false" ht="13.8" hidden="false" customHeight="false" outlineLevel="0" collapsed="false">
      <c r="A5261" s="2" t="n">
        <v>42507</v>
      </c>
      <c r="B5261" s="0" t="n">
        <v>229</v>
      </c>
      <c r="C5261" s="0" t="n">
        <v>16</v>
      </c>
      <c r="D5261" s="0" t="n">
        <v>36.44</v>
      </c>
      <c r="E5261" s="5" t="n">
        <f aca="true">RAND()*100</f>
        <v>21.0290764109232</v>
      </c>
      <c r="F5261" s="5" t="n">
        <f aca="true">RAND()*50</f>
        <v>32.837289822055</v>
      </c>
      <c r="G5261" s="13" t="n">
        <f aca="false">ABS(E5261-F5261)</f>
        <v>11.8082134111319</v>
      </c>
      <c r="H5261" s="0" t="s">
        <v>18</v>
      </c>
      <c r="I5261" s="6" t="n">
        <f aca="false">D5261/$Q$2/1000</f>
        <v>0.979588648012479</v>
      </c>
      <c r="J5261" s="6" t="n">
        <f aca="false">G5261/$O$5</f>
        <v>0.358281798251448</v>
      </c>
      <c r="K5261" s="7" t="n">
        <f aca="false">(I5261+J5261)*$Q$5/2</f>
        <v>0.120408340163753</v>
      </c>
      <c r="L5261" s="0" t="n">
        <f aca="false">($Q$5/2)*((D5261/AVERAGE(D:D))+(G5261/AVERAGE(G:G)))</f>
        <v>0.120397839570814</v>
      </c>
    </row>
    <row r="5262" customFormat="false" ht="13.8" hidden="false" customHeight="false" outlineLevel="0" collapsed="false">
      <c r="A5262" s="2" t="n">
        <v>42507</v>
      </c>
      <c r="B5262" s="0" t="n">
        <v>229</v>
      </c>
      <c r="C5262" s="0" t="n">
        <v>17</v>
      </c>
      <c r="D5262" s="0" t="n">
        <v>35.91</v>
      </c>
      <c r="E5262" s="5" t="n">
        <f aca="true">RAND()*100</f>
        <v>48.347784683574</v>
      </c>
      <c r="F5262" s="5" t="n">
        <f aca="true">RAND()*50</f>
        <v>36.7598663142417</v>
      </c>
      <c r="G5262" s="13" t="n">
        <f aca="false">ABS(E5262-F5262)</f>
        <v>11.5879183693323</v>
      </c>
      <c r="H5262" s="0" t="s">
        <v>18</v>
      </c>
      <c r="I5262" s="6" t="n">
        <f aca="false">D5262/$Q$2/1000</f>
        <v>0.965341063395393</v>
      </c>
      <c r="J5262" s="6" t="n">
        <f aca="false">G5262/$O$5</f>
        <v>0.351597662305242</v>
      </c>
      <c r="K5262" s="7" t="n">
        <f aca="false">(I5262+J5262)*$Q$5/2</f>
        <v>0.118524485313057</v>
      </c>
      <c r="L5262" s="0" t="n">
        <f aca="false">($Q$5/2)*((D5262/AVERAGE(D:D))+(G5262/AVERAGE(G:G)))</f>
        <v>0.118514137445536</v>
      </c>
    </row>
    <row r="5263" customFormat="false" ht="13.8" hidden="false" customHeight="false" outlineLevel="0" collapsed="false">
      <c r="A5263" s="2" t="n">
        <v>42507</v>
      </c>
      <c r="B5263" s="0" t="n">
        <v>229</v>
      </c>
      <c r="C5263" s="0" t="n">
        <v>18</v>
      </c>
      <c r="D5263" s="0" t="n">
        <v>37.9</v>
      </c>
      <c r="E5263" s="5" t="n">
        <f aca="true">RAND()*100</f>
        <v>72.7588736801408</v>
      </c>
      <c r="F5263" s="5" t="n">
        <f aca="true">RAND()*50</f>
        <v>35.9624309290666</v>
      </c>
      <c r="G5263" s="13" t="n">
        <f aca="false">ABS(E5263-F5263)</f>
        <v>36.7964427510742</v>
      </c>
      <c r="H5263" s="0" t="s">
        <v>18</v>
      </c>
      <c r="I5263" s="6" t="n">
        <f aca="false">D5263/$Q$2/1000</f>
        <v>1.01883671129728</v>
      </c>
      <c r="J5263" s="6" t="n">
        <f aca="false">G5263/$O$5</f>
        <v>1.1164682767067</v>
      </c>
      <c r="K5263" s="7" t="n">
        <f aca="false">(I5263+J5263)*$Q$5/2</f>
        <v>0.192177448920358</v>
      </c>
      <c r="L5263" s="0" t="n">
        <f aca="false">($Q$5/2)*((D5263/AVERAGE(D:D))+(G5263/AVERAGE(G:G)))</f>
        <v>0.192166527612114</v>
      </c>
    </row>
    <row r="5264" customFormat="false" ht="13.8" hidden="false" customHeight="false" outlineLevel="0" collapsed="false">
      <c r="A5264" s="2" t="n">
        <v>42507</v>
      </c>
      <c r="B5264" s="0" t="n">
        <v>229</v>
      </c>
      <c r="C5264" s="0" t="n">
        <v>19</v>
      </c>
      <c r="D5264" s="0" t="n">
        <v>38.66</v>
      </c>
      <c r="E5264" s="5" t="n">
        <f aca="true">RAND()*100</f>
        <v>1.99247921118513</v>
      </c>
      <c r="F5264" s="5" t="n">
        <f aca="true">RAND()*50</f>
        <v>47.2214917594101</v>
      </c>
      <c r="G5264" s="13" t="n">
        <f aca="false">ABS(E5264-F5264)</f>
        <v>45.229012548225</v>
      </c>
      <c r="H5264" s="0" t="s">
        <v>18</v>
      </c>
      <c r="I5264" s="6" t="n">
        <f aca="false">D5264/$Q$2/1000</f>
        <v>1.03926720999348</v>
      </c>
      <c r="J5264" s="6" t="n">
        <f aca="false">G5264/$O$5</f>
        <v>1.37232715777636</v>
      </c>
      <c r="K5264" s="7" t="n">
        <f aca="false">(I5264+J5264)*$Q$5/2</f>
        <v>0.217043493099286</v>
      </c>
      <c r="L5264" s="0" t="n">
        <f aca="false">($Q$5/2)*((D5264/AVERAGE(D:D))+(G5264/AVERAGE(G:G)))</f>
        <v>0.217032352788555</v>
      </c>
    </row>
    <row r="5265" customFormat="false" ht="13.8" hidden="false" customHeight="false" outlineLevel="0" collapsed="false">
      <c r="A5265" s="2" t="n">
        <v>42507</v>
      </c>
      <c r="B5265" s="0" t="n">
        <v>229</v>
      </c>
      <c r="C5265" s="0" t="n">
        <v>20</v>
      </c>
      <c r="D5265" s="0" t="n">
        <v>36.45</v>
      </c>
      <c r="E5265" s="5" t="n">
        <f aca="true">RAND()*100</f>
        <v>89.6172792534344</v>
      </c>
      <c r="F5265" s="5" t="n">
        <f aca="true">RAND()*50</f>
        <v>34.9422341852915</v>
      </c>
      <c r="G5265" s="13" t="n">
        <f aca="false">ABS(E5265-F5265)</f>
        <v>54.6750450681429</v>
      </c>
      <c r="H5265" s="0" t="s">
        <v>18</v>
      </c>
      <c r="I5265" s="6" t="n">
        <f aca="false">D5265/$Q$2/1000</f>
        <v>0.979857470363745</v>
      </c>
      <c r="J5265" s="6" t="n">
        <f aca="false">G5265/$O$5</f>
        <v>1.65893626617776</v>
      </c>
      <c r="K5265" s="7" t="n">
        <f aca="false">(I5265+J5265)*$Q$5/2</f>
        <v>0.237491436288735</v>
      </c>
      <c r="L5265" s="0" t="n">
        <f aca="false">($Q$5/2)*((D5265/AVERAGE(D:D))+(G5265/AVERAGE(G:G)))</f>
        <v>0.237480932814184</v>
      </c>
    </row>
    <row r="5266" customFormat="false" ht="13.8" hidden="false" customHeight="false" outlineLevel="0" collapsed="false">
      <c r="A5266" s="2" t="n">
        <v>42507</v>
      </c>
      <c r="B5266" s="0" t="n">
        <v>229</v>
      </c>
      <c r="C5266" s="0" t="n">
        <v>21</v>
      </c>
      <c r="D5266" s="0" t="n">
        <v>36.39</v>
      </c>
      <c r="E5266" s="5" t="n">
        <f aca="true">RAND()*100</f>
        <v>64.9419757421128</v>
      </c>
      <c r="F5266" s="5" t="n">
        <f aca="true">RAND()*50</f>
        <v>23.6826171574648</v>
      </c>
      <c r="G5266" s="13" t="n">
        <f aca="false">ABS(E5266-F5266)</f>
        <v>41.259358584648</v>
      </c>
      <c r="H5266" s="0" t="s">
        <v>18</v>
      </c>
      <c r="I5266" s="6" t="n">
        <f aca="false">D5266/$Q$2/1000</f>
        <v>0.978244536256151</v>
      </c>
      <c r="J5266" s="6" t="n">
        <f aca="false">G5266/$O$5</f>
        <v>1.25188093013912</v>
      </c>
      <c r="K5266" s="7" t="n">
        <f aca="false">(I5266+J5266)*$Q$5/2</f>
        <v>0.200711291975574</v>
      </c>
      <c r="L5266" s="0" t="n">
        <f aca="false">($Q$5/2)*((D5266/AVERAGE(D:D))+(G5266/AVERAGE(G:G)))</f>
        <v>0.200700805790693</v>
      </c>
    </row>
    <row r="5267" customFormat="false" ht="13.8" hidden="false" customHeight="false" outlineLevel="0" collapsed="false">
      <c r="A5267" s="2" t="n">
        <v>42507</v>
      </c>
      <c r="B5267" s="0" t="n">
        <v>229</v>
      </c>
      <c r="C5267" s="0" t="n">
        <v>22</v>
      </c>
      <c r="D5267" s="0" t="n">
        <v>38</v>
      </c>
      <c r="E5267" s="5" t="n">
        <f aca="true">RAND()*100</f>
        <v>94.2020917893387</v>
      </c>
      <c r="F5267" s="5" t="n">
        <f aca="true">RAND()*50</f>
        <v>46.0096290509682</v>
      </c>
      <c r="G5267" s="13" t="n">
        <f aca="false">ABS(E5267-F5267)</f>
        <v>48.1924627383705</v>
      </c>
      <c r="H5267" s="0" t="s">
        <v>18</v>
      </c>
      <c r="I5267" s="6" t="n">
        <f aca="false">D5267/$Q$2/1000</f>
        <v>1.02152493480994</v>
      </c>
      <c r="J5267" s="6" t="n">
        <f aca="false">G5267/$O$5</f>
        <v>1.46224340727038</v>
      </c>
      <c r="K5267" s="7" t="n">
        <f aca="false">(I5267+J5267)*$Q$5/2</f>
        <v>0.223539150787229</v>
      </c>
      <c r="L5267" s="0" t="n">
        <f aca="false">($Q$5/2)*((D5267/AVERAGE(D:D))+(G5267/AVERAGE(G:G)))</f>
        <v>0.223528200662868</v>
      </c>
    </row>
    <row r="5268" customFormat="false" ht="13.8" hidden="false" customHeight="false" outlineLevel="0" collapsed="false">
      <c r="A5268" s="2" t="n">
        <v>42507</v>
      </c>
      <c r="B5268" s="0" t="n">
        <v>229</v>
      </c>
      <c r="C5268" s="0" t="n">
        <v>23</v>
      </c>
      <c r="D5268" s="0" t="n">
        <v>34.82</v>
      </c>
      <c r="E5268" s="5" t="n">
        <f aca="true">RAND()*100</f>
        <v>52.7161555481143</v>
      </c>
      <c r="F5268" s="5" t="n">
        <f aca="true">RAND()*50</f>
        <v>15.7756320375483</v>
      </c>
      <c r="G5268" s="13" t="n">
        <f aca="false">ABS(E5268-F5268)</f>
        <v>36.940523510566</v>
      </c>
      <c r="H5268" s="0" t="s">
        <v>18</v>
      </c>
      <c r="I5268" s="6" t="n">
        <f aca="false">D5268/$Q$2/1000</f>
        <v>0.936039427107424</v>
      </c>
      <c r="J5268" s="6" t="n">
        <f aca="false">G5268/$O$5</f>
        <v>1.12083993834651</v>
      </c>
      <c r="K5268" s="7" t="n">
        <f aca="false">(I5268+J5268)*$Q$5/2</f>
        <v>0.185119142890854</v>
      </c>
      <c r="L5268" s="0" t="n">
        <f aca="false">($Q$5/2)*((D5268/AVERAGE(D:D))+(G5268/AVERAGE(G:G)))</f>
        <v>0.185109109119005</v>
      </c>
    </row>
    <row r="5269" customFormat="false" ht="13.8" hidden="false" customHeight="false" outlineLevel="0" collapsed="false">
      <c r="A5269" s="2" t="n">
        <v>42506</v>
      </c>
      <c r="B5269" s="0" t="n">
        <v>230</v>
      </c>
      <c r="C5269" s="0" t="n">
        <v>1</v>
      </c>
      <c r="D5269" s="0" t="n">
        <v>27.03</v>
      </c>
      <c r="E5269" s="5" t="n">
        <f aca="true">RAND()*100</f>
        <v>23.6883569159545</v>
      </c>
      <c r="F5269" s="5" t="n">
        <f aca="true">RAND()*50</f>
        <v>19.1895225492772</v>
      </c>
      <c r="G5269" s="13" t="n">
        <f aca="false">ABS(E5269-F5269)</f>
        <v>4.49883436667733</v>
      </c>
      <c r="H5269" s="0" t="s">
        <v>18</v>
      </c>
      <c r="I5269" s="6" t="n">
        <f aca="false">D5269/$Q$2/1000</f>
        <v>0.726626815471386</v>
      </c>
      <c r="J5269" s="6" t="n">
        <f aca="false">G5269/$O$5</f>
        <v>0.136502484398617</v>
      </c>
      <c r="K5269" s="7" t="n">
        <f aca="false">(I5269+J5269)*$Q$5/2</f>
        <v>0.0776816369883003</v>
      </c>
      <c r="L5269" s="0" t="n">
        <f aca="false">($Q$5/2)*((D5269/AVERAGE(D:D))+(G5269/AVERAGE(G:G)))</f>
        <v>0.0776738479919457</v>
      </c>
    </row>
    <row r="5270" customFormat="false" ht="13.8" hidden="false" customHeight="false" outlineLevel="0" collapsed="false">
      <c r="A5270" s="2" t="n">
        <v>42506</v>
      </c>
      <c r="B5270" s="0" t="n">
        <v>230</v>
      </c>
      <c r="C5270" s="0" t="n">
        <v>2</v>
      </c>
      <c r="D5270" s="0" t="n">
        <v>24.12</v>
      </c>
      <c r="E5270" s="5" t="n">
        <f aca="true">RAND()*100</f>
        <v>61.1194012104534</v>
      </c>
      <c r="F5270" s="5" t="n">
        <f aca="true">RAND()*50</f>
        <v>30.9750238608103</v>
      </c>
      <c r="G5270" s="13" t="n">
        <f aca="false">ABS(E5270-F5270)</f>
        <v>30.144377349643</v>
      </c>
      <c r="H5270" s="0" t="s">
        <v>18</v>
      </c>
      <c r="I5270" s="6" t="n">
        <f aca="false">D5270/$Q$2/1000</f>
        <v>0.648399511253046</v>
      </c>
      <c r="J5270" s="6" t="n">
        <f aca="false">G5270/$O$5</f>
        <v>0.91463300568558</v>
      </c>
      <c r="K5270" s="7" t="n">
        <f aca="false">(I5270+J5270)*$Q$5/2</f>
        <v>0.140672926524476</v>
      </c>
      <c r="L5270" s="0" t="n">
        <f aca="false">($Q$5/2)*((D5270/AVERAGE(D:D))+(G5270/AVERAGE(G:G)))</f>
        <v>0.140665976077119</v>
      </c>
    </row>
    <row r="5271" customFormat="false" ht="13.8" hidden="false" customHeight="false" outlineLevel="0" collapsed="false">
      <c r="A5271" s="2" t="n">
        <v>42506</v>
      </c>
      <c r="B5271" s="0" t="n">
        <v>230</v>
      </c>
      <c r="C5271" s="0" t="n">
        <v>3</v>
      </c>
      <c r="D5271" s="0" t="n">
        <v>21.83</v>
      </c>
      <c r="E5271" s="5" t="n">
        <f aca="true">RAND()*100</f>
        <v>83.1578720011748</v>
      </c>
      <c r="F5271" s="5" t="n">
        <f aca="true">RAND()*50</f>
        <v>40.3459115012083</v>
      </c>
      <c r="G5271" s="13" t="n">
        <f aca="false">ABS(E5271-F5271)</f>
        <v>42.8119604999665</v>
      </c>
      <c r="H5271" s="0" t="s">
        <v>18</v>
      </c>
      <c r="I5271" s="6" t="n">
        <f aca="false">D5271/$Q$2/1000</f>
        <v>0.586839192813184</v>
      </c>
      <c r="J5271" s="6" t="n">
        <f aca="false">G5271/$O$5</f>
        <v>1.29898958128058</v>
      </c>
      <c r="K5271" s="7" t="n">
        <f aca="false">(I5271+J5271)*$Q$5/2</f>
        <v>0.169724589668439</v>
      </c>
      <c r="L5271" s="0" t="n">
        <f aca="false">($Q$5/2)*((D5271/AVERAGE(D:D))+(G5271/AVERAGE(G:G)))</f>
        <v>0.169718299110155</v>
      </c>
    </row>
    <row r="5272" customFormat="false" ht="13.8" hidden="false" customHeight="false" outlineLevel="0" collapsed="false">
      <c r="A5272" s="2" t="n">
        <v>42506</v>
      </c>
      <c r="B5272" s="0" t="n">
        <v>230</v>
      </c>
      <c r="C5272" s="0" t="n">
        <v>4</v>
      </c>
      <c r="D5272" s="0" t="n">
        <v>22.49</v>
      </c>
      <c r="E5272" s="5" t="n">
        <f aca="true">RAND()*100</f>
        <v>99.8728867038153</v>
      </c>
      <c r="F5272" s="5" t="n">
        <f aca="true">RAND()*50</f>
        <v>22.7092546818312</v>
      </c>
      <c r="G5272" s="13" t="n">
        <f aca="false">ABS(E5272-F5272)</f>
        <v>77.1636320219841</v>
      </c>
      <c r="H5272" s="0" t="s">
        <v>18</v>
      </c>
      <c r="I5272" s="6" t="n">
        <f aca="false">D5272/$Q$2/1000</f>
        <v>0.604581467996725</v>
      </c>
      <c r="J5272" s="6" t="n">
        <f aca="false">G5272/$O$5</f>
        <v>2.34127923318075</v>
      </c>
      <c r="K5272" s="7" t="n">
        <f aca="false">(I5272+J5272)*$Q$5/2</f>
        <v>0.265127463105973</v>
      </c>
      <c r="L5272" s="0" t="n">
        <f aca="false">($Q$5/2)*((D5272/AVERAGE(D:D))+(G5272/AVERAGE(G:G)))</f>
        <v>0.265120982361318</v>
      </c>
    </row>
    <row r="5273" customFormat="false" ht="13.8" hidden="false" customHeight="false" outlineLevel="0" collapsed="false">
      <c r="A5273" s="2" t="n">
        <v>42506</v>
      </c>
      <c r="B5273" s="0" t="n">
        <v>230</v>
      </c>
      <c r="C5273" s="0" t="n">
        <v>5</v>
      </c>
      <c r="D5273" s="0" t="n">
        <v>25.05</v>
      </c>
      <c r="E5273" s="5" t="n">
        <f aca="true">RAND()*100</f>
        <v>83.9142347103916</v>
      </c>
      <c r="F5273" s="5" t="n">
        <f aca="true">RAND()*50</f>
        <v>22.3661720810924</v>
      </c>
      <c r="G5273" s="13" t="n">
        <f aca="false">ABS(E5273-F5273)</f>
        <v>61.5480626292992</v>
      </c>
      <c r="H5273" s="0" t="s">
        <v>18</v>
      </c>
      <c r="I5273" s="6" t="n">
        <f aca="false">D5273/$Q$2/1000</f>
        <v>0.673399989920763</v>
      </c>
      <c r="J5273" s="6" t="n">
        <f aca="false">G5273/$O$5</f>
        <v>1.8674756112495</v>
      </c>
      <c r="K5273" s="7" t="n">
        <f aca="false">(I5273+J5273)*$Q$5/2</f>
        <v>0.228678804105324</v>
      </c>
      <c r="L5273" s="0" t="n">
        <f aca="false">($Q$5/2)*((D5273/AVERAGE(D:D))+(G5273/AVERAGE(G:G)))</f>
        <v>0.228671585668081</v>
      </c>
    </row>
    <row r="5274" customFormat="false" ht="13.8" hidden="false" customHeight="false" outlineLevel="0" collapsed="false">
      <c r="A5274" s="2" t="n">
        <v>42506</v>
      </c>
      <c r="B5274" s="0" t="n">
        <v>230</v>
      </c>
      <c r="C5274" s="0" t="n">
        <v>6</v>
      </c>
      <c r="D5274" s="0" t="n">
        <v>30.26</v>
      </c>
      <c r="E5274" s="5" t="n">
        <f aca="true">RAND()*100</f>
        <v>65.9284502384253</v>
      </c>
      <c r="F5274" s="5" t="n">
        <f aca="true">RAND()*50</f>
        <v>32.0470330596436</v>
      </c>
      <c r="G5274" s="13" t="n">
        <f aca="false">ABS(E5274-F5274)</f>
        <v>33.8814171787817</v>
      </c>
      <c r="H5274" s="0" t="s">
        <v>18</v>
      </c>
      <c r="I5274" s="6" t="n">
        <f aca="false">D5274/$Q$2/1000</f>
        <v>0.813456434930231</v>
      </c>
      <c r="J5274" s="6" t="n">
        <f aca="false">G5274/$O$5</f>
        <v>1.0280213146112</v>
      </c>
      <c r="K5274" s="7" t="n">
        <f aca="false">(I5274+J5274)*$Q$5/2</f>
        <v>0.165732997458729</v>
      </c>
      <c r="L5274" s="0" t="n">
        <f aca="false">($Q$5/2)*((D5274/AVERAGE(D:D))+(G5274/AVERAGE(G:G)))</f>
        <v>0.165724277701804</v>
      </c>
    </row>
    <row r="5275" customFormat="false" ht="13.8" hidden="false" customHeight="false" outlineLevel="0" collapsed="false">
      <c r="A5275" s="2" t="n">
        <v>42506</v>
      </c>
      <c r="B5275" s="0" t="n">
        <v>230</v>
      </c>
      <c r="C5275" s="0" t="n">
        <v>7</v>
      </c>
      <c r="D5275" s="0" t="n">
        <v>33.79</v>
      </c>
      <c r="E5275" s="5" t="n">
        <f aca="true">RAND()*100</f>
        <v>69.2139776539989</v>
      </c>
      <c r="F5275" s="5" t="n">
        <f aca="true">RAND()*50</f>
        <v>18.9320104371291</v>
      </c>
      <c r="G5275" s="13" t="n">
        <f aca="false">ABS(E5275-F5275)</f>
        <v>50.2819672168698</v>
      </c>
      <c r="H5275" s="0" t="s">
        <v>18</v>
      </c>
      <c r="I5275" s="6" t="n">
        <f aca="false">D5275/$Q$2/1000</f>
        <v>0.908350724927049</v>
      </c>
      <c r="J5275" s="6" t="n">
        <f aca="false">G5275/$O$5</f>
        <v>1.52564261898394</v>
      </c>
      <c r="K5275" s="7" t="n">
        <f aca="false">(I5275+J5275)*$Q$5/2</f>
        <v>0.219059400951989</v>
      </c>
      <c r="L5275" s="0" t="n">
        <f aca="false">($Q$5/2)*((D5275/AVERAGE(D:D))+(G5275/AVERAGE(G:G)))</f>
        <v>0.219049663986142</v>
      </c>
    </row>
    <row r="5276" customFormat="false" ht="13.8" hidden="false" customHeight="false" outlineLevel="0" collapsed="false">
      <c r="A5276" s="2" t="n">
        <v>42506</v>
      </c>
      <c r="B5276" s="0" t="n">
        <v>230</v>
      </c>
      <c r="C5276" s="0" t="n">
        <v>8</v>
      </c>
      <c r="D5276" s="0" t="n">
        <v>35.67</v>
      </c>
      <c r="E5276" s="5" t="n">
        <f aca="true">RAND()*100</f>
        <v>62.4384502996691</v>
      </c>
      <c r="F5276" s="5" t="n">
        <f aca="true">RAND()*50</f>
        <v>5.3260023065377</v>
      </c>
      <c r="G5276" s="13" t="n">
        <f aca="false">ABS(E5276-F5276)</f>
        <v>57.1124479931314</v>
      </c>
      <c r="H5276" s="0" t="s">
        <v>18</v>
      </c>
      <c r="I5276" s="6" t="n">
        <f aca="false">D5276/$Q$2/1000</f>
        <v>0.958889326965015</v>
      </c>
      <c r="J5276" s="6" t="n">
        <f aca="false">G5276/$O$5</f>
        <v>1.7328913237824</v>
      </c>
      <c r="K5276" s="7" t="n">
        <f aca="false">(I5276+J5276)*$Q$5/2</f>
        <v>0.242260258567267</v>
      </c>
      <c r="L5276" s="0" t="n">
        <f aca="false">($Q$5/2)*((D5276/AVERAGE(D:D))+(G5276/AVERAGE(G:G)))</f>
        <v>0.242249979858426</v>
      </c>
    </row>
    <row r="5277" customFormat="false" ht="13.8" hidden="false" customHeight="false" outlineLevel="0" collapsed="false">
      <c r="A5277" s="2" t="n">
        <v>42506</v>
      </c>
      <c r="B5277" s="0" t="n">
        <v>230</v>
      </c>
      <c r="C5277" s="0" t="n">
        <v>9</v>
      </c>
      <c r="D5277" s="0" t="n">
        <v>35.33</v>
      </c>
      <c r="E5277" s="5" t="n">
        <f aca="true">RAND()*100</f>
        <v>8.81693662377074</v>
      </c>
      <c r="F5277" s="5" t="n">
        <f aca="true">RAND()*50</f>
        <v>35.6781045964453</v>
      </c>
      <c r="G5277" s="13" t="n">
        <f aca="false">ABS(E5277-F5277)</f>
        <v>26.8611679726746</v>
      </c>
      <c r="H5277" s="0" t="s">
        <v>18</v>
      </c>
      <c r="I5277" s="6" t="n">
        <f aca="false">D5277/$Q$2/1000</f>
        <v>0.949749367021978</v>
      </c>
      <c r="J5277" s="6" t="n">
        <f aca="false">G5277/$O$5</f>
        <v>0.815014704537048</v>
      </c>
      <c r="K5277" s="7" t="n">
        <f aca="false">(I5277+J5277)*$Q$5/2</f>
        <v>0.158828766440312</v>
      </c>
      <c r="L5277" s="0" t="n">
        <f aca="false">($Q$5/2)*((D5277/AVERAGE(D:D))+(G5277/AVERAGE(G:G)))</f>
        <v>0.158818585706268</v>
      </c>
    </row>
    <row r="5278" customFormat="false" ht="13.8" hidden="false" customHeight="false" outlineLevel="0" collapsed="false">
      <c r="A5278" s="2" t="n">
        <v>42506</v>
      </c>
      <c r="B5278" s="0" t="n">
        <v>230</v>
      </c>
      <c r="C5278" s="0" t="n">
        <v>10</v>
      </c>
      <c r="D5278" s="0" t="n">
        <v>35</v>
      </c>
      <c r="E5278" s="5" t="n">
        <f aca="true">RAND()*100</f>
        <v>75.9019026649185</v>
      </c>
      <c r="F5278" s="5" t="n">
        <f aca="true">RAND()*50</f>
        <v>29.3704700132366</v>
      </c>
      <c r="G5278" s="13" t="n">
        <f aca="false">ABS(E5278-F5278)</f>
        <v>46.5314326516818</v>
      </c>
      <c r="H5278" s="0" t="s">
        <v>18</v>
      </c>
      <c r="I5278" s="6" t="n">
        <f aca="false">D5278/$Q$2/1000</f>
        <v>0.940878229430208</v>
      </c>
      <c r="J5278" s="6" t="n">
        <f aca="false">G5278/$O$5</f>
        <v>1.41184485622052</v>
      </c>
      <c r="K5278" s="7" t="n">
        <f aca="false">(I5278+J5278)*$Q$5/2</f>
        <v>0.211745077708566</v>
      </c>
      <c r="L5278" s="0" t="n">
        <f aca="false">($Q$5/2)*((D5278/AVERAGE(D:D))+(G5278/AVERAGE(G:G)))</f>
        <v>0.211734992067707</v>
      </c>
    </row>
    <row r="5279" customFormat="false" ht="13.8" hidden="false" customHeight="false" outlineLevel="0" collapsed="false">
      <c r="A5279" s="2" t="n">
        <v>42506</v>
      </c>
      <c r="B5279" s="0" t="n">
        <v>230</v>
      </c>
      <c r="C5279" s="0" t="n">
        <v>11</v>
      </c>
      <c r="D5279" s="0" t="n">
        <v>36.11</v>
      </c>
      <c r="E5279" s="5" t="n">
        <f aca="true">RAND()*100</f>
        <v>50.076238240581</v>
      </c>
      <c r="F5279" s="5" t="n">
        <f aca="true">RAND()*50</f>
        <v>38.3757156028878</v>
      </c>
      <c r="G5279" s="13" t="n">
        <f aca="false">ABS(E5279-F5279)</f>
        <v>11.7005226376932</v>
      </c>
      <c r="H5279" s="0" t="s">
        <v>18</v>
      </c>
      <c r="I5279" s="6" t="n">
        <f aca="false">D5279/$Q$2/1000</f>
        <v>0.970717510420709</v>
      </c>
      <c r="J5279" s="6" t="n">
        <f aca="false">G5279/$O$5</f>
        <v>0.355014272282928</v>
      </c>
      <c r="K5279" s="7" t="n">
        <f aca="false">(I5279+J5279)*$Q$5/2</f>
        <v>0.119315860443327</v>
      </c>
      <c r="L5279" s="0" t="n">
        <f aca="false">($Q$5/2)*((D5279/AVERAGE(D:D))+(G5279/AVERAGE(G:G)))</f>
        <v>0.119305454943573</v>
      </c>
    </row>
    <row r="5280" customFormat="false" ht="13.8" hidden="false" customHeight="false" outlineLevel="0" collapsed="false">
      <c r="A5280" s="2" t="n">
        <v>42506</v>
      </c>
      <c r="B5280" s="0" t="n">
        <v>230</v>
      </c>
      <c r="C5280" s="0" t="n">
        <v>12</v>
      </c>
      <c r="D5280" s="0" t="n">
        <v>35.82</v>
      </c>
      <c r="E5280" s="5" t="n">
        <f aca="true">RAND()*100</f>
        <v>98.9057274418883</v>
      </c>
      <c r="F5280" s="5" t="n">
        <f aca="true">RAND()*50</f>
        <v>4.67019033967517</v>
      </c>
      <c r="G5280" s="13" t="n">
        <f aca="false">ABS(E5280-F5280)</f>
        <v>94.2355371022131</v>
      </c>
      <c r="H5280" s="0" t="s">
        <v>18</v>
      </c>
      <c r="I5280" s="6" t="n">
        <f aca="false">D5280/$Q$2/1000</f>
        <v>0.962921662234001</v>
      </c>
      <c r="J5280" s="6" t="n">
        <f aca="false">G5280/$O$5</f>
        <v>2.85927062093432</v>
      </c>
      <c r="K5280" s="7" t="n">
        <f aca="false">(I5280+J5280)*$Q$5/2</f>
        <v>0.343997305485149</v>
      </c>
      <c r="L5280" s="0" t="n">
        <f aca="false">($Q$5/2)*((D5280/AVERAGE(D:D))+(G5280/AVERAGE(G:G)))</f>
        <v>0.343986983552133</v>
      </c>
    </row>
    <row r="5281" customFormat="false" ht="13.8" hidden="false" customHeight="false" outlineLevel="0" collapsed="false">
      <c r="A5281" s="2" t="n">
        <v>42506</v>
      </c>
      <c r="B5281" s="0" t="n">
        <v>230</v>
      </c>
      <c r="C5281" s="0" t="n">
        <v>13</v>
      </c>
      <c r="D5281" s="0" t="n">
        <v>34.03</v>
      </c>
      <c r="E5281" s="5" t="n">
        <f aca="true">RAND()*100</f>
        <v>4.96744081610814</v>
      </c>
      <c r="F5281" s="5" t="n">
        <f aca="true">RAND()*50</f>
        <v>2.84522792208008</v>
      </c>
      <c r="G5281" s="13" t="n">
        <f aca="false">ABS(E5281-F5281)</f>
        <v>2.12221289402805</v>
      </c>
      <c r="H5281" s="0" t="s">
        <v>18</v>
      </c>
      <c r="I5281" s="6" t="n">
        <f aca="false">D5281/$Q$2/1000</f>
        <v>0.914802461357428</v>
      </c>
      <c r="J5281" s="6" t="n">
        <f aca="false">G5281/$O$5</f>
        <v>0.0643916421114121</v>
      </c>
      <c r="K5281" s="7" t="n">
        <f aca="false">(I5281+J5281)*$Q$5/2</f>
        <v>0.0881274693121956</v>
      </c>
      <c r="L5281" s="0" t="n">
        <f aca="false">($Q$5/2)*((D5281/AVERAGE(D:D))+(G5281/AVERAGE(G:G)))</f>
        <v>0.0881176631876692</v>
      </c>
    </row>
    <row r="5282" customFormat="false" ht="13.8" hidden="false" customHeight="false" outlineLevel="0" collapsed="false">
      <c r="A5282" s="2" t="n">
        <v>42506</v>
      </c>
      <c r="B5282" s="0" t="n">
        <v>230</v>
      </c>
      <c r="C5282" s="0" t="n">
        <v>14</v>
      </c>
      <c r="D5282" s="0" t="n">
        <v>33.11</v>
      </c>
      <c r="E5282" s="5" t="n">
        <f aca="true">RAND()*100</f>
        <v>46.2501500383951</v>
      </c>
      <c r="F5282" s="5" t="n">
        <f aca="true">RAND()*50</f>
        <v>12.6294383953791</v>
      </c>
      <c r="G5282" s="13" t="n">
        <f aca="false">ABS(E5282-F5282)</f>
        <v>33.620711643016</v>
      </c>
      <c r="H5282" s="0" t="s">
        <v>18</v>
      </c>
      <c r="I5282" s="6" t="n">
        <f aca="false">D5282/$Q$2/1000</f>
        <v>0.890070805040977</v>
      </c>
      <c r="J5282" s="6" t="n">
        <f aca="false">G5282/$O$5</f>
        <v>1.02011105376851</v>
      </c>
      <c r="K5282" s="7" t="n">
        <f aca="false">(I5282+J5282)*$Q$5/2</f>
        <v>0.171916367292854</v>
      </c>
      <c r="L5282" s="0" t="n">
        <f aca="false">($Q$5/2)*((D5282/AVERAGE(D:D))+(G5282/AVERAGE(G:G)))</f>
        <v>0.171906826276601</v>
      </c>
    </row>
    <row r="5283" customFormat="false" ht="13.8" hidden="false" customHeight="false" outlineLevel="0" collapsed="false">
      <c r="A5283" s="2" t="n">
        <v>42506</v>
      </c>
      <c r="B5283" s="0" t="n">
        <v>230</v>
      </c>
      <c r="C5283" s="0" t="n">
        <v>15</v>
      </c>
      <c r="D5283" s="0" t="n">
        <v>34.04</v>
      </c>
      <c r="E5283" s="5" t="n">
        <f aca="true">RAND()*100</f>
        <v>92.9096435080282</v>
      </c>
      <c r="F5283" s="5" t="n">
        <f aca="true">RAND()*50</f>
        <v>30.2651454869192</v>
      </c>
      <c r="G5283" s="13" t="n">
        <f aca="false">ABS(E5283-F5283)</f>
        <v>62.644498021109</v>
      </c>
      <c r="H5283" s="0" t="s">
        <v>18</v>
      </c>
      <c r="I5283" s="6" t="n">
        <f aca="false">D5283/$Q$2/1000</f>
        <v>0.915071283708694</v>
      </c>
      <c r="J5283" s="6" t="n">
        <f aca="false">G5283/$O$5</f>
        <v>1.90074337413341</v>
      </c>
      <c r="K5283" s="7" t="n">
        <f aca="false">(I5283+J5283)*$Q$5/2</f>
        <v>0.25342331920579</v>
      </c>
      <c r="L5283" s="0" t="n">
        <f aca="false">($Q$5/2)*((D5283/AVERAGE(D:D))+(G5283/AVERAGE(G:G)))</f>
        <v>0.253413510199651</v>
      </c>
    </row>
    <row r="5284" customFormat="false" ht="13.8" hidden="false" customHeight="false" outlineLevel="0" collapsed="false">
      <c r="A5284" s="2" t="n">
        <v>42506</v>
      </c>
      <c r="B5284" s="0" t="n">
        <v>230</v>
      </c>
      <c r="C5284" s="0" t="n">
        <v>16</v>
      </c>
      <c r="D5284" s="0" t="n">
        <v>33.99</v>
      </c>
      <c r="E5284" s="5" t="n">
        <f aca="true">RAND()*100</f>
        <v>42.9578903480433</v>
      </c>
      <c r="F5284" s="5" t="n">
        <f aca="true">RAND()*50</f>
        <v>4.09201399306767</v>
      </c>
      <c r="G5284" s="13" t="n">
        <f aca="false">ABS(E5284-F5284)</f>
        <v>38.8658763549756</v>
      </c>
      <c r="H5284" s="0" t="s">
        <v>18</v>
      </c>
      <c r="I5284" s="6" t="n">
        <f aca="false">D5284/$Q$2/1000</f>
        <v>0.913727171952365</v>
      </c>
      <c r="J5284" s="6" t="n">
        <f aca="false">G5284/$O$5</f>
        <v>1.17925850306463</v>
      </c>
      <c r="K5284" s="7" t="n">
        <f aca="false">(I5284+J5284)*$Q$5/2</f>
        <v>0.18836871075153</v>
      </c>
      <c r="L5284" s="0" t="n">
        <f aca="false">($Q$5/2)*((D5284/AVERAGE(D:D))+(G5284/AVERAGE(G:G)))</f>
        <v>0.18835891615345</v>
      </c>
    </row>
    <row r="5285" customFormat="false" ht="13.8" hidden="false" customHeight="false" outlineLevel="0" collapsed="false">
      <c r="A5285" s="2" t="n">
        <v>42506</v>
      </c>
      <c r="B5285" s="0" t="n">
        <v>230</v>
      </c>
      <c r="C5285" s="0" t="n">
        <v>17</v>
      </c>
      <c r="D5285" s="0" t="n">
        <v>35.01</v>
      </c>
      <c r="E5285" s="5" t="n">
        <f aca="true">RAND()*100</f>
        <v>16.7814978049137</v>
      </c>
      <c r="F5285" s="5" t="n">
        <f aca="true">RAND()*50</f>
        <v>0.917751534143463</v>
      </c>
      <c r="G5285" s="13" t="n">
        <f aca="false">ABS(E5285-F5285)</f>
        <v>15.8637462707702</v>
      </c>
      <c r="H5285" s="0" t="s">
        <v>18</v>
      </c>
      <c r="I5285" s="6" t="n">
        <f aca="false">D5285/$Q$2/1000</f>
        <v>0.941147051781474</v>
      </c>
      <c r="J5285" s="6" t="n">
        <f aca="false">G5285/$O$5</f>
        <v>0.481333741439505</v>
      </c>
      <c r="K5285" s="7" t="n">
        <f aca="false">(I5285+J5285)*$Q$5/2</f>
        <v>0.128023271389888</v>
      </c>
      <c r="L5285" s="0" t="n">
        <f aca="false">($Q$5/2)*((D5285/AVERAGE(D:D))+(G5285/AVERAGE(G:G)))</f>
        <v>0.128013182867418</v>
      </c>
    </row>
    <row r="5286" customFormat="false" ht="13.8" hidden="false" customHeight="false" outlineLevel="0" collapsed="false">
      <c r="A5286" s="2" t="n">
        <v>42506</v>
      </c>
      <c r="B5286" s="0" t="n">
        <v>230</v>
      </c>
      <c r="C5286" s="0" t="n">
        <v>18</v>
      </c>
      <c r="D5286" s="0" t="n">
        <v>36.05</v>
      </c>
      <c r="E5286" s="5" t="n">
        <f aca="true">RAND()*100</f>
        <v>78.0864133383147</v>
      </c>
      <c r="F5286" s="5" t="n">
        <f aca="true">RAND()*50</f>
        <v>31.0501741303597</v>
      </c>
      <c r="G5286" s="13" t="n">
        <f aca="false">ABS(E5286-F5286)</f>
        <v>47.0362392079551</v>
      </c>
      <c r="H5286" s="0" t="s">
        <v>18</v>
      </c>
      <c r="I5286" s="6" t="n">
        <f aca="false">D5286/$Q$2/1000</f>
        <v>0.969104576313114</v>
      </c>
      <c r="J5286" s="6" t="n">
        <f aca="false">G5286/$O$5</f>
        <v>1.42716156794087</v>
      </c>
      <c r="K5286" s="7" t="n">
        <f aca="false">(I5286+J5286)*$Q$5/2</f>
        <v>0.215663952982859</v>
      </c>
      <c r="L5286" s="0" t="n">
        <f aca="false">($Q$5/2)*((D5286/AVERAGE(D:D))+(G5286/AVERAGE(G:G)))</f>
        <v>0.215653564772774</v>
      </c>
    </row>
    <row r="5287" customFormat="false" ht="13.8" hidden="false" customHeight="false" outlineLevel="0" collapsed="false">
      <c r="A5287" s="2" t="n">
        <v>42506</v>
      </c>
      <c r="B5287" s="0" t="n">
        <v>230</v>
      </c>
      <c r="C5287" s="0" t="n">
        <v>19</v>
      </c>
      <c r="D5287" s="0" t="n">
        <v>37.34</v>
      </c>
      <c r="E5287" s="5" t="n">
        <f aca="true">RAND()*100</f>
        <v>42.1376068727113</v>
      </c>
      <c r="F5287" s="5" t="n">
        <f aca="true">RAND()*50</f>
        <v>14.966528682271</v>
      </c>
      <c r="G5287" s="13" t="n">
        <f aca="false">ABS(E5287-F5287)</f>
        <v>27.1710781904403</v>
      </c>
      <c r="H5287" s="0" t="s">
        <v>18</v>
      </c>
      <c r="I5287" s="6" t="n">
        <f aca="false">D5287/$Q$2/1000</f>
        <v>1.0037826596264</v>
      </c>
      <c r="J5287" s="6" t="n">
        <f aca="false">G5287/$O$5</f>
        <v>0.824417921285563</v>
      </c>
      <c r="K5287" s="7" t="n">
        <f aca="false">(I5287+J5287)*$Q$5/2</f>
        <v>0.164538052282077</v>
      </c>
      <c r="L5287" s="0" t="n">
        <f aca="false">($Q$5/2)*((D5287/AVERAGE(D:D))+(G5287/AVERAGE(G:G)))</f>
        <v>0.164527292344086</v>
      </c>
    </row>
    <row r="5288" customFormat="false" ht="13.8" hidden="false" customHeight="false" outlineLevel="0" collapsed="false">
      <c r="A5288" s="2" t="n">
        <v>42506</v>
      </c>
      <c r="B5288" s="0" t="n">
        <v>230</v>
      </c>
      <c r="C5288" s="0" t="n">
        <v>20</v>
      </c>
      <c r="D5288" s="0" t="n">
        <v>36.85</v>
      </c>
      <c r="E5288" s="5" t="n">
        <f aca="true">RAND()*100</f>
        <v>18.049756612163</v>
      </c>
      <c r="F5288" s="5" t="n">
        <f aca="true">RAND()*50</f>
        <v>0.4902480810415</v>
      </c>
      <c r="G5288" s="13" t="n">
        <f aca="false">ABS(E5288-F5288)</f>
        <v>17.5595085311215</v>
      </c>
      <c r="H5288" s="0" t="s">
        <v>18</v>
      </c>
      <c r="I5288" s="6" t="n">
        <f aca="false">D5288/$Q$2/1000</f>
        <v>0.990610364414376</v>
      </c>
      <c r="J5288" s="6" t="n">
        <f aca="false">G5288/$O$5</f>
        <v>0.532786127240126</v>
      </c>
      <c r="K5288" s="7" t="n">
        <f aca="false">(I5288+J5288)*$Q$5/2</f>
        <v>0.137105684248905</v>
      </c>
      <c r="L5288" s="0" t="n">
        <f aca="false">($Q$5/2)*((D5288/AVERAGE(D:D))+(G5288/AVERAGE(G:G)))</f>
        <v>0.137095065509887</v>
      </c>
    </row>
    <row r="5289" customFormat="false" ht="13.8" hidden="false" customHeight="false" outlineLevel="0" collapsed="false">
      <c r="A5289" s="2" t="n">
        <v>42506</v>
      </c>
      <c r="B5289" s="0" t="n">
        <v>230</v>
      </c>
      <c r="C5289" s="0" t="n">
        <v>21</v>
      </c>
      <c r="D5289" s="0" t="n">
        <v>36.01</v>
      </c>
      <c r="E5289" s="5" t="n">
        <f aca="true">RAND()*100</f>
        <v>14.6940708742477</v>
      </c>
      <c r="F5289" s="5" t="n">
        <f aca="true">RAND()*50</f>
        <v>28.3559912175406</v>
      </c>
      <c r="G5289" s="13" t="n">
        <f aca="false">ABS(E5289-F5289)</f>
        <v>13.6619203432929</v>
      </c>
      <c r="H5289" s="0" t="s">
        <v>18</v>
      </c>
      <c r="I5289" s="6" t="n">
        <f aca="false">D5289/$Q$2/1000</f>
        <v>0.968029286908051</v>
      </c>
      <c r="J5289" s="6" t="n">
        <f aca="false">G5289/$O$5</f>
        <v>0.414526500981813</v>
      </c>
      <c r="K5289" s="7" t="n">
        <f aca="false">(I5289+J5289)*$Q$5/2</f>
        <v>0.124430020910088</v>
      </c>
      <c r="L5289" s="0" t="n">
        <f aca="false">($Q$5/2)*((D5289/AVERAGE(D:D))+(G5289/AVERAGE(G:G)))</f>
        <v>0.12441964422645</v>
      </c>
    </row>
    <row r="5290" customFormat="false" ht="13.8" hidden="false" customHeight="false" outlineLevel="0" collapsed="false">
      <c r="A5290" s="2" t="n">
        <v>42506</v>
      </c>
      <c r="B5290" s="0" t="n">
        <v>230</v>
      </c>
      <c r="C5290" s="0" t="n">
        <v>22</v>
      </c>
      <c r="D5290" s="0" t="n">
        <v>36.24</v>
      </c>
      <c r="E5290" s="5" t="n">
        <f aca="true">RAND()*100</f>
        <v>44.983319088351</v>
      </c>
      <c r="F5290" s="5" t="n">
        <f aca="true">RAND()*50</f>
        <v>36.7760124325287</v>
      </c>
      <c r="G5290" s="13" t="n">
        <f aca="false">ABS(E5290-F5290)</f>
        <v>8.20730665582232</v>
      </c>
      <c r="H5290" s="0" t="s">
        <v>18</v>
      </c>
      <c r="I5290" s="6" t="n">
        <f aca="false">D5290/$Q$2/1000</f>
        <v>0.974212200987164</v>
      </c>
      <c r="J5290" s="6" t="n">
        <f aca="false">G5290/$O$5</f>
        <v>0.24902400431525</v>
      </c>
      <c r="K5290" s="7" t="n">
        <f aca="false">(I5290+J5290)*$Q$5/2</f>
        <v>0.110091258477217</v>
      </c>
      <c r="L5290" s="0" t="n">
        <f aca="false">($Q$5/2)*((D5290/AVERAGE(D:D))+(G5290/AVERAGE(G:G)))</f>
        <v>0.110080815516511</v>
      </c>
    </row>
    <row r="5291" customFormat="false" ht="13.8" hidden="false" customHeight="false" outlineLevel="0" collapsed="false">
      <c r="A5291" s="2" t="n">
        <v>42506</v>
      </c>
      <c r="B5291" s="0" t="n">
        <v>230</v>
      </c>
      <c r="C5291" s="0" t="n">
        <v>23</v>
      </c>
      <c r="D5291" s="0" t="n">
        <v>33.68</v>
      </c>
      <c r="E5291" s="5" t="n">
        <f aca="true">RAND()*100</f>
        <v>27.1860722335987</v>
      </c>
      <c r="F5291" s="5" t="n">
        <f aca="true">RAND()*50</f>
        <v>48.3104358369019</v>
      </c>
      <c r="G5291" s="13" t="n">
        <f aca="false">ABS(E5291-F5291)</f>
        <v>21.1243636033032</v>
      </c>
      <c r="H5291" s="0" t="s">
        <v>18</v>
      </c>
      <c r="I5291" s="6" t="n">
        <f aca="false">D5291/$Q$2/1000</f>
        <v>0.905393679063126</v>
      </c>
      <c r="J5291" s="6" t="n">
        <f aca="false">G5291/$O$5</f>
        <v>0.640950050206065</v>
      </c>
      <c r="K5291" s="7" t="n">
        <f aca="false">(I5291+J5291)*$Q$5/2</f>
        <v>0.139170935634227</v>
      </c>
      <c r="L5291" s="0" t="n">
        <f aca="false">($Q$5/2)*((D5291/AVERAGE(D:D))+(G5291/AVERAGE(G:G)))</f>
        <v>0.139161230366109</v>
      </c>
    </row>
    <row r="5292" customFormat="false" ht="13.8" hidden="false" customHeight="false" outlineLevel="0" collapsed="false">
      <c r="A5292" s="2" t="n">
        <v>42505</v>
      </c>
      <c r="B5292" s="0" t="n">
        <v>231</v>
      </c>
      <c r="C5292" s="0" t="n">
        <v>1</v>
      </c>
      <c r="D5292" s="0" t="n">
        <v>31.46</v>
      </c>
      <c r="E5292" s="5" t="n">
        <f aca="true">RAND()*100</f>
        <v>28.221022838261</v>
      </c>
      <c r="F5292" s="5" t="n">
        <f aca="true">RAND()*50</f>
        <v>21.0097171424422</v>
      </c>
      <c r="G5292" s="13" t="n">
        <f aca="false">ABS(E5292-F5292)</f>
        <v>7.21130569581874</v>
      </c>
      <c r="H5292" s="0" t="s">
        <v>18</v>
      </c>
      <c r="I5292" s="6" t="n">
        <f aca="false">D5292/$Q$2/1000</f>
        <v>0.845715117082124</v>
      </c>
      <c r="J5292" s="6" t="n">
        <f aca="false">G5292/$O$5</f>
        <v>0.218803597333628</v>
      </c>
      <c r="K5292" s="7" t="n">
        <f aca="false">(I5292+J5292)*$Q$5/2</f>
        <v>0.0958066842974177</v>
      </c>
      <c r="L5292" s="0" t="n">
        <f aca="false">($Q$5/2)*((D5292/AVERAGE(D:D))+(G5292/AVERAGE(G:G)))</f>
        <v>0.0957976187470915</v>
      </c>
    </row>
    <row r="5293" customFormat="false" ht="13.8" hidden="false" customHeight="false" outlineLevel="0" collapsed="false">
      <c r="A5293" s="2" t="n">
        <v>42505</v>
      </c>
      <c r="B5293" s="0" t="n">
        <v>231</v>
      </c>
      <c r="C5293" s="0" t="n">
        <v>2</v>
      </c>
      <c r="D5293" s="0" t="n">
        <v>26.62</v>
      </c>
      <c r="E5293" s="5" t="n">
        <f aca="true">RAND()*100</f>
        <v>60.716398304794</v>
      </c>
      <c r="F5293" s="5" t="n">
        <f aca="true">RAND()*50</f>
        <v>43.9033139671665</v>
      </c>
      <c r="G5293" s="13" t="n">
        <f aca="false">ABS(E5293-F5293)</f>
        <v>16.8130843376275</v>
      </c>
      <c r="H5293" s="0" t="s">
        <v>18</v>
      </c>
      <c r="I5293" s="6" t="n">
        <f aca="false">D5293/$Q$2/1000</f>
        <v>0.71560509906949</v>
      </c>
      <c r="J5293" s="6" t="n">
        <f aca="false">G5293/$O$5</f>
        <v>0.510138314824124</v>
      </c>
      <c r="K5293" s="7" t="n">
        <f aca="false">(I5293+J5293)*$Q$5/2</f>
        <v>0.110316907250425</v>
      </c>
      <c r="L5293" s="0" t="n">
        <f aca="false">($Q$5/2)*((D5293/AVERAGE(D:D))+(G5293/AVERAGE(G:G)))</f>
        <v>0.110309236400149</v>
      </c>
    </row>
    <row r="5294" customFormat="false" ht="13.8" hidden="false" customHeight="false" outlineLevel="0" collapsed="false">
      <c r="A5294" s="2" t="n">
        <v>42505</v>
      </c>
      <c r="B5294" s="0" t="n">
        <v>231</v>
      </c>
      <c r="C5294" s="0" t="n">
        <v>3</v>
      </c>
      <c r="D5294" s="0" t="n">
        <v>23.91</v>
      </c>
      <c r="E5294" s="5" t="n">
        <f aca="true">RAND()*100</f>
        <v>56.8482440547086</v>
      </c>
      <c r="F5294" s="5" t="n">
        <f aca="true">RAND()*50</f>
        <v>33.3506860362831</v>
      </c>
      <c r="G5294" s="13" t="n">
        <f aca="false">ABS(E5294-F5294)</f>
        <v>23.4975580184255</v>
      </c>
      <c r="H5294" s="0" t="s">
        <v>18</v>
      </c>
      <c r="I5294" s="6" t="n">
        <f aca="false">D5294/$Q$2/1000</f>
        <v>0.642754241876465</v>
      </c>
      <c r="J5294" s="6" t="n">
        <f aca="false">G5294/$O$5</f>
        <v>0.712956909588258</v>
      </c>
      <c r="K5294" s="7" t="n">
        <f aca="false">(I5294+J5294)*$Q$5/2</f>
        <v>0.122014003631825</v>
      </c>
      <c r="L5294" s="0" t="n">
        <f aca="false">($Q$5/2)*((D5294/AVERAGE(D:D))+(G5294/AVERAGE(G:G)))</f>
        <v>0.122007113698313</v>
      </c>
    </row>
    <row r="5295" customFormat="false" ht="13.8" hidden="false" customHeight="false" outlineLevel="0" collapsed="false">
      <c r="A5295" s="2" t="n">
        <v>42505</v>
      </c>
      <c r="B5295" s="0" t="n">
        <v>231</v>
      </c>
      <c r="C5295" s="0" t="n">
        <v>4</v>
      </c>
      <c r="D5295" s="0" t="n">
        <v>24.96</v>
      </c>
      <c r="E5295" s="5" t="n">
        <f aca="true">RAND()*100</f>
        <v>82.3498290381394</v>
      </c>
      <c r="F5295" s="5" t="n">
        <f aca="true">RAND()*50</f>
        <v>26.8002432014327</v>
      </c>
      <c r="G5295" s="13" t="n">
        <f aca="false">ABS(E5295-F5295)</f>
        <v>55.5495858367067</v>
      </c>
      <c r="H5295" s="0" t="s">
        <v>18</v>
      </c>
      <c r="I5295" s="6" t="n">
        <f aca="false">D5295/$Q$2/1000</f>
        <v>0.670980588759371</v>
      </c>
      <c r="J5295" s="6" t="n">
        <f aca="false">G5295/$O$5</f>
        <v>1.68547135902337</v>
      </c>
      <c r="K5295" s="7" t="n">
        <f aca="false">(I5295+J5295)*$Q$5/2</f>
        <v>0.212080675300447</v>
      </c>
      <c r="L5295" s="0" t="n">
        <f aca="false">($Q$5/2)*((D5295/AVERAGE(D:D))+(G5295/AVERAGE(G:G)))</f>
        <v>0.212073482797709</v>
      </c>
    </row>
    <row r="5296" customFormat="false" ht="13.8" hidden="false" customHeight="false" outlineLevel="0" collapsed="false">
      <c r="A5296" s="2" t="n">
        <v>42505</v>
      </c>
      <c r="B5296" s="0" t="n">
        <v>231</v>
      </c>
      <c r="C5296" s="0" t="n">
        <v>5</v>
      </c>
      <c r="D5296" s="0" t="n">
        <v>26.08</v>
      </c>
      <c r="E5296" s="5" t="n">
        <f aca="true">RAND()*100</f>
        <v>82.2560764034279</v>
      </c>
      <c r="F5296" s="5" t="n">
        <f aca="true">RAND()*50</f>
        <v>40.4019158391748</v>
      </c>
      <c r="G5296" s="13" t="n">
        <f aca="false">ABS(E5296-F5296)</f>
        <v>41.8541605642531</v>
      </c>
      <c r="H5296" s="0" t="s">
        <v>18</v>
      </c>
      <c r="I5296" s="6" t="n">
        <f aca="false">D5296/$Q$2/1000</f>
        <v>0.701088692101138</v>
      </c>
      <c r="J5296" s="6" t="n">
        <f aca="false">G5296/$O$5</f>
        <v>1.26992826003032</v>
      </c>
      <c r="K5296" s="7" t="n">
        <f aca="false">(I5296+J5296)*$Q$5/2</f>
        <v>0.177391525691832</v>
      </c>
      <c r="L5296" s="0" t="n">
        <f aca="false">($Q$5/2)*((D5296/AVERAGE(D:D))+(G5296/AVERAGE(G:G)))</f>
        <v>0.177384010448586</v>
      </c>
    </row>
    <row r="5297" customFormat="false" ht="13.8" hidden="false" customHeight="false" outlineLevel="0" collapsed="false">
      <c r="A5297" s="2" t="n">
        <v>42505</v>
      </c>
      <c r="B5297" s="0" t="n">
        <v>231</v>
      </c>
      <c r="C5297" s="0" t="n">
        <v>6</v>
      </c>
      <c r="D5297" s="0" t="n">
        <v>32.25</v>
      </c>
      <c r="E5297" s="5" t="n">
        <f aca="true">RAND()*100</f>
        <v>39.5256646326743</v>
      </c>
      <c r="F5297" s="5" t="n">
        <f aca="true">RAND()*50</f>
        <v>36.4424443629105</v>
      </c>
      <c r="G5297" s="13" t="n">
        <f aca="false">ABS(E5297-F5297)</f>
        <v>3.08322026976384</v>
      </c>
      <c r="H5297" s="0" t="s">
        <v>18</v>
      </c>
      <c r="I5297" s="6" t="n">
        <f aca="false">D5297/$Q$2/1000</f>
        <v>0.86695208283212</v>
      </c>
      <c r="J5297" s="6" t="n">
        <f aca="false">G5297/$O$5</f>
        <v>0.0935502826883967</v>
      </c>
      <c r="K5297" s="7" t="n">
        <f aca="false">(I5297+J5297)*$Q$5/2</f>
        <v>0.0864452128968465</v>
      </c>
      <c r="L5297" s="0" t="n">
        <f aca="false">($Q$5/2)*((D5297/AVERAGE(D:D))+(G5297/AVERAGE(G:G)))</f>
        <v>0.0864359196991981</v>
      </c>
    </row>
    <row r="5298" customFormat="false" ht="13.8" hidden="false" customHeight="false" outlineLevel="0" collapsed="false">
      <c r="A5298" s="2" t="n">
        <v>42505</v>
      </c>
      <c r="B5298" s="0" t="n">
        <v>231</v>
      </c>
      <c r="C5298" s="0" t="n">
        <v>7</v>
      </c>
      <c r="D5298" s="0" t="n">
        <v>36.25</v>
      </c>
      <c r="E5298" s="5" t="n">
        <f aca="true">RAND()*100</f>
        <v>8.74381136381999</v>
      </c>
      <c r="F5298" s="5" t="n">
        <f aca="true">RAND()*50</f>
        <v>5.62998247914948</v>
      </c>
      <c r="G5298" s="13" t="n">
        <f aca="false">ABS(E5298-F5298)</f>
        <v>3.11382888467051</v>
      </c>
      <c r="H5298" s="0" t="s">
        <v>18</v>
      </c>
      <c r="I5298" s="6" t="n">
        <f aca="false">D5298/$Q$2/1000</f>
        <v>0.97448102333843</v>
      </c>
      <c r="J5298" s="6" t="n">
        <f aca="false">G5298/$O$5</f>
        <v>0.0944790014715793</v>
      </c>
      <c r="K5298" s="7" t="n">
        <f aca="false">(I5298+J5298)*$Q$5/2</f>
        <v>0.0962064022329008</v>
      </c>
      <c r="L5298" s="0" t="n">
        <f aca="false">($Q$5/2)*((D5298/AVERAGE(D:D))+(G5298/AVERAGE(G:G)))</f>
        <v>0.0961959563905828</v>
      </c>
    </row>
    <row r="5299" customFormat="false" ht="13.8" hidden="false" customHeight="false" outlineLevel="0" collapsed="false">
      <c r="A5299" s="2" t="n">
        <v>42505</v>
      </c>
      <c r="B5299" s="0" t="n">
        <v>231</v>
      </c>
      <c r="C5299" s="0" t="n">
        <v>8</v>
      </c>
      <c r="D5299" s="0" t="n">
        <v>37.27</v>
      </c>
      <c r="E5299" s="5" t="n">
        <f aca="true">RAND()*100</f>
        <v>78.137773333583</v>
      </c>
      <c r="F5299" s="5" t="n">
        <f aca="true">RAND()*50</f>
        <v>8.44821479986422</v>
      </c>
      <c r="G5299" s="13" t="n">
        <f aca="false">ABS(E5299-F5299)</f>
        <v>69.6895585337188</v>
      </c>
      <c r="H5299" s="0" t="s">
        <v>18</v>
      </c>
      <c r="I5299" s="6" t="n">
        <f aca="false">D5299/$Q$2/1000</f>
        <v>1.00190090316754</v>
      </c>
      <c r="J5299" s="6" t="n">
        <f aca="false">G5299/$O$5</f>
        <v>2.11450280253844</v>
      </c>
      <c r="K5299" s="7" t="n">
        <f aca="false">(I5299+J5299)*$Q$5/2</f>
        <v>0.280476333513538</v>
      </c>
      <c r="L5299" s="0" t="n">
        <f aca="false">($Q$5/2)*((D5299/AVERAGE(D:D))+(G5299/AVERAGE(G:G)))</f>
        <v>0.280465593746829</v>
      </c>
    </row>
    <row r="5300" customFormat="false" ht="13.8" hidden="false" customHeight="false" outlineLevel="0" collapsed="false">
      <c r="A5300" s="2" t="n">
        <v>42505</v>
      </c>
      <c r="B5300" s="0" t="n">
        <v>231</v>
      </c>
      <c r="C5300" s="0" t="n">
        <v>9</v>
      </c>
      <c r="D5300" s="0" t="n">
        <v>40.8</v>
      </c>
      <c r="E5300" s="5" t="n">
        <f aca="true">RAND()*100</f>
        <v>60.1553956861608</v>
      </c>
      <c r="F5300" s="5" t="n">
        <f aca="true">RAND()*50</f>
        <v>10.2780946122948</v>
      </c>
      <c r="G5300" s="13" t="n">
        <f aca="false">ABS(E5300-F5300)</f>
        <v>49.877301073866</v>
      </c>
      <c r="H5300" s="0" t="s">
        <v>18</v>
      </c>
      <c r="I5300" s="6" t="n">
        <f aca="false">D5300/$Q$2/1000</f>
        <v>1.09679519316436</v>
      </c>
      <c r="J5300" s="6" t="n">
        <f aca="false">G5300/$O$5</f>
        <v>1.51336434213045</v>
      </c>
      <c r="K5300" s="7" t="n">
        <f aca="false">(I5300+J5300)*$Q$5/2</f>
        <v>0.234914358176533</v>
      </c>
      <c r="L5300" s="0" t="n">
        <f aca="false">($Q$5/2)*((D5300/AVERAGE(D:D))+(G5300/AVERAGE(G:G)))</f>
        <v>0.234902601200903</v>
      </c>
    </row>
    <row r="5301" customFormat="false" ht="13.8" hidden="false" customHeight="false" outlineLevel="0" collapsed="false">
      <c r="A5301" s="2" t="n">
        <v>42505</v>
      </c>
      <c r="B5301" s="0" t="n">
        <v>231</v>
      </c>
      <c r="C5301" s="0" t="n">
        <v>10</v>
      </c>
      <c r="D5301" s="0" t="n">
        <v>38.4</v>
      </c>
      <c r="E5301" s="5" t="n">
        <f aca="true">RAND()*100</f>
        <v>21.111267793458</v>
      </c>
      <c r="F5301" s="5" t="n">
        <f aca="true">RAND()*50</f>
        <v>6.95841111592017</v>
      </c>
      <c r="G5301" s="13" t="n">
        <f aca="false">ABS(E5301-F5301)</f>
        <v>14.1528566775378</v>
      </c>
      <c r="H5301" s="0" t="s">
        <v>18</v>
      </c>
      <c r="I5301" s="6" t="n">
        <f aca="false">D5301/$Q$2/1000</f>
        <v>1.03227782886057</v>
      </c>
      <c r="J5301" s="6" t="n">
        <f aca="false">G5301/$O$5</f>
        <v>0.429422365964607</v>
      </c>
      <c r="K5301" s="7" t="n">
        <f aca="false">(I5301+J5301)*$Q$5/2</f>
        <v>0.131553017534266</v>
      </c>
      <c r="L5301" s="0" t="n">
        <f aca="false">($Q$5/2)*((D5301/AVERAGE(D:D))+(G5301/AVERAGE(G:G)))</f>
        <v>0.131541952145438</v>
      </c>
    </row>
    <row r="5302" customFormat="false" ht="13.8" hidden="false" customHeight="false" outlineLevel="0" collapsed="false">
      <c r="A5302" s="2" t="n">
        <v>42505</v>
      </c>
      <c r="B5302" s="0" t="n">
        <v>231</v>
      </c>
      <c r="C5302" s="0" t="n">
        <v>11</v>
      </c>
      <c r="D5302" s="0" t="n">
        <v>38.55</v>
      </c>
      <c r="E5302" s="5" t="n">
        <f aca="true">RAND()*100</f>
        <v>80.6200360995717</v>
      </c>
      <c r="F5302" s="5" t="n">
        <f aca="true">RAND()*50</f>
        <v>10.5636127933394</v>
      </c>
      <c r="G5302" s="13" t="n">
        <f aca="false">ABS(E5302-F5302)</f>
        <v>70.0564233062323</v>
      </c>
      <c r="H5302" s="0" t="s">
        <v>18</v>
      </c>
      <c r="I5302" s="6" t="n">
        <f aca="false">D5302/$Q$2/1000</f>
        <v>1.03631016412956</v>
      </c>
      <c r="J5302" s="6" t="n">
        <f aca="false">G5302/$O$5</f>
        <v>2.12563411985417</v>
      </c>
      <c r="K5302" s="7" t="n">
        <f aca="false">(I5302+J5302)*$Q$5/2</f>
        <v>0.284574985558536</v>
      </c>
      <c r="L5302" s="0" t="n">
        <f aca="false">($Q$5/2)*((D5302/AVERAGE(D:D))+(G5302/AVERAGE(G:G)))</f>
        <v>0.284563876945533</v>
      </c>
    </row>
    <row r="5303" customFormat="false" ht="13.8" hidden="false" customHeight="false" outlineLevel="0" collapsed="false">
      <c r="A5303" s="2" t="n">
        <v>42505</v>
      </c>
      <c r="B5303" s="0" t="n">
        <v>231</v>
      </c>
      <c r="C5303" s="0" t="n">
        <v>12</v>
      </c>
      <c r="D5303" s="0" t="n">
        <v>37.3</v>
      </c>
      <c r="E5303" s="5" t="n">
        <f aca="true">RAND()*100</f>
        <v>0.228176906239241</v>
      </c>
      <c r="F5303" s="5" t="n">
        <f aca="true">RAND()*50</f>
        <v>14.3328227859456</v>
      </c>
      <c r="G5303" s="13" t="n">
        <f aca="false">ABS(E5303-F5303)</f>
        <v>14.1046458797064</v>
      </c>
      <c r="H5303" s="0" t="s">
        <v>18</v>
      </c>
      <c r="I5303" s="6" t="n">
        <f aca="false">D5303/$Q$2/1000</f>
        <v>1.00270737022134</v>
      </c>
      <c r="J5303" s="6" t="n">
        <f aca="false">G5303/$O$5</f>
        <v>0.427959566238622</v>
      </c>
      <c r="K5303" s="7" t="n">
        <f aca="false">(I5303+J5303)*$Q$5/2</f>
        <v>0.128760024281396</v>
      </c>
      <c r="L5303" s="0" t="n">
        <f aca="false">($Q$5/2)*((D5303/AVERAGE(D:D))+(G5303/AVERAGE(G:G)))</f>
        <v>0.128749275869852</v>
      </c>
    </row>
    <row r="5304" customFormat="false" ht="13.8" hidden="false" customHeight="false" outlineLevel="0" collapsed="false">
      <c r="A5304" s="2" t="n">
        <v>42505</v>
      </c>
      <c r="B5304" s="0" t="n">
        <v>231</v>
      </c>
      <c r="C5304" s="0" t="n">
        <v>13</v>
      </c>
      <c r="D5304" s="0" t="n">
        <v>36.07</v>
      </c>
      <c r="E5304" s="5" t="n">
        <f aca="true">RAND()*100</f>
        <v>96.8637494486757</v>
      </c>
      <c r="F5304" s="5" t="n">
        <f aca="true">RAND()*50</f>
        <v>16.0622746974695</v>
      </c>
      <c r="G5304" s="13" t="n">
        <f aca="false">ABS(E5304-F5304)</f>
        <v>80.8014747512061</v>
      </c>
      <c r="H5304" s="0" t="s">
        <v>18</v>
      </c>
      <c r="I5304" s="6" t="n">
        <f aca="false">D5304/$Q$2/1000</f>
        <v>0.969642221015646</v>
      </c>
      <c r="J5304" s="6" t="n">
        <f aca="false">G5304/$O$5</f>
        <v>2.45165772901255</v>
      </c>
      <c r="K5304" s="7" t="n">
        <f aca="false">(I5304+J5304)*$Q$5/2</f>
        <v>0.307916995502537</v>
      </c>
      <c r="L5304" s="0" t="n">
        <f aca="false">($Q$5/2)*((D5304/AVERAGE(D:D))+(G5304/AVERAGE(G:G)))</f>
        <v>0.30790660152923</v>
      </c>
    </row>
    <row r="5305" customFormat="false" ht="13.8" hidden="false" customHeight="false" outlineLevel="0" collapsed="false">
      <c r="A5305" s="2" t="n">
        <v>42505</v>
      </c>
      <c r="B5305" s="0" t="n">
        <v>231</v>
      </c>
      <c r="C5305" s="0" t="n">
        <v>14</v>
      </c>
      <c r="D5305" s="0" t="n">
        <v>35.11</v>
      </c>
      <c r="E5305" s="5" t="n">
        <f aca="true">RAND()*100</f>
        <v>90.4849626938812</v>
      </c>
      <c r="F5305" s="5" t="n">
        <f aca="true">RAND()*50</f>
        <v>34.0740918123629</v>
      </c>
      <c r="G5305" s="13" t="n">
        <f aca="false">ABS(E5305-F5305)</f>
        <v>56.4108708815184</v>
      </c>
      <c r="H5305" s="0" t="s">
        <v>18</v>
      </c>
      <c r="I5305" s="6" t="n">
        <f aca="false">D5305/$Q$2/1000</f>
        <v>0.943835275294132</v>
      </c>
      <c r="J5305" s="6" t="n">
        <f aca="false">G5305/$O$5</f>
        <v>1.71160425008133</v>
      </c>
      <c r="K5305" s="7" t="n">
        <f aca="false">(I5305+J5305)*$Q$5/2</f>
        <v>0.238989557283791</v>
      </c>
      <c r="L5305" s="0" t="n">
        <f aca="false">($Q$5/2)*((D5305/AVERAGE(D:D))+(G5305/AVERAGE(G:G)))</f>
        <v>0.238979439945204</v>
      </c>
    </row>
    <row r="5306" customFormat="false" ht="13.8" hidden="false" customHeight="false" outlineLevel="0" collapsed="false">
      <c r="A5306" s="2" t="n">
        <v>42505</v>
      </c>
      <c r="B5306" s="0" t="n">
        <v>231</v>
      </c>
      <c r="C5306" s="0" t="n">
        <v>15</v>
      </c>
      <c r="D5306" s="0" t="n">
        <v>33.03</v>
      </c>
      <c r="E5306" s="5" t="n">
        <f aca="true">RAND()*100</f>
        <v>3.50964869139716</v>
      </c>
      <c r="F5306" s="5" t="n">
        <f aca="true">RAND()*50</f>
        <v>36.8830550520215</v>
      </c>
      <c r="G5306" s="13" t="n">
        <f aca="false">ABS(E5306-F5306)</f>
        <v>33.3734063606244</v>
      </c>
      <c r="H5306" s="0" t="s">
        <v>18</v>
      </c>
      <c r="I5306" s="6" t="n">
        <f aca="false">D5306/$Q$2/1000</f>
        <v>0.887920226230851</v>
      </c>
      <c r="J5306" s="6" t="n">
        <f aca="false">G5306/$O$5</f>
        <v>1.01260737999438</v>
      </c>
      <c r="K5306" s="7" t="n">
        <f aca="false">(I5306+J5306)*$Q$5/2</f>
        <v>0.171047484560271</v>
      </c>
      <c r="L5306" s="0" t="n">
        <f aca="false">($Q$5/2)*((D5306/AVERAGE(D:D))+(G5306/AVERAGE(G:G)))</f>
        <v>0.171037966596912</v>
      </c>
    </row>
    <row r="5307" customFormat="false" ht="13.8" hidden="false" customHeight="false" outlineLevel="0" collapsed="false">
      <c r="A5307" s="2" t="n">
        <v>42505</v>
      </c>
      <c r="B5307" s="0" t="n">
        <v>231</v>
      </c>
      <c r="C5307" s="0" t="n">
        <v>16</v>
      </c>
      <c r="D5307" s="0" t="n">
        <v>31.76</v>
      </c>
      <c r="E5307" s="5" t="n">
        <f aca="true">RAND()*100</f>
        <v>49.356410081964</v>
      </c>
      <c r="F5307" s="5" t="n">
        <f aca="true">RAND()*50</f>
        <v>21.6763328935485</v>
      </c>
      <c r="G5307" s="13" t="n">
        <f aca="false">ABS(E5307-F5307)</f>
        <v>27.6800771884155</v>
      </c>
      <c r="H5307" s="0" t="s">
        <v>18</v>
      </c>
      <c r="I5307" s="6" t="n">
        <f aca="false">D5307/$Q$2/1000</f>
        <v>0.853779787620097</v>
      </c>
      <c r="J5307" s="6" t="n">
        <f aca="false">G5307/$O$5</f>
        <v>0.83986183900226</v>
      </c>
      <c r="K5307" s="7" t="n">
        <f aca="false">(I5307+J5307)*$Q$5/2</f>
        <v>0.152427746396012</v>
      </c>
      <c r="L5307" s="0" t="n">
        <f aca="false">($Q$5/2)*((D5307/AVERAGE(D:D))+(G5307/AVERAGE(G:G)))</f>
        <v>0.152418594397336</v>
      </c>
    </row>
    <row r="5308" customFormat="false" ht="13.8" hidden="false" customHeight="false" outlineLevel="0" collapsed="false">
      <c r="A5308" s="2" t="n">
        <v>42505</v>
      </c>
      <c r="B5308" s="0" t="n">
        <v>231</v>
      </c>
      <c r="C5308" s="0" t="n">
        <v>17</v>
      </c>
      <c r="D5308" s="0" t="n">
        <v>34.09</v>
      </c>
      <c r="E5308" s="5" t="n">
        <f aca="true">RAND()*100</f>
        <v>87.3449940350838</v>
      </c>
      <c r="F5308" s="5" t="n">
        <f aca="true">RAND()*50</f>
        <v>38.821730442578</v>
      </c>
      <c r="G5308" s="13" t="n">
        <f aca="false">ABS(E5308-F5308)</f>
        <v>48.5232635925058</v>
      </c>
      <c r="H5308" s="0" t="s">
        <v>18</v>
      </c>
      <c r="I5308" s="6" t="n">
        <f aca="false">D5308/$Q$2/1000</f>
        <v>0.916415395465023</v>
      </c>
      <c r="J5308" s="6" t="n">
        <f aca="false">G5308/$O$5</f>
        <v>1.47228048237702</v>
      </c>
      <c r="K5308" s="7" t="n">
        <f aca="false">(I5308+J5308)*$Q$5/2</f>
        <v>0.214982629005784</v>
      </c>
      <c r="L5308" s="0" t="n">
        <f aca="false">($Q$5/2)*((D5308/AVERAGE(D:D))+(G5308/AVERAGE(G:G)))</f>
        <v>0.214972805591587</v>
      </c>
    </row>
    <row r="5309" customFormat="false" ht="13.8" hidden="false" customHeight="false" outlineLevel="0" collapsed="false">
      <c r="A5309" s="2" t="n">
        <v>42505</v>
      </c>
      <c r="B5309" s="0" t="n">
        <v>231</v>
      </c>
      <c r="C5309" s="0" t="n">
        <v>18</v>
      </c>
      <c r="D5309" s="0" t="n">
        <v>36.09</v>
      </c>
      <c r="E5309" s="5" t="n">
        <f aca="true">RAND()*100</f>
        <v>25.1822814461775</v>
      </c>
      <c r="F5309" s="5" t="n">
        <f aca="true">RAND()*50</f>
        <v>33.0192574707326</v>
      </c>
      <c r="G5309" s="13" t="n">
        <f aca="false">ABS(E5309-F5309)</f>
        <v>7.83697602455504</v>
      </c>
      <c r="H5309" s="0" t="s">
        <v>18</v>
      </c>
      <c r="I5309" s="6" t="n">
        <f aca="false">D5309/$Q$2/1000</f>
        <v>0.970179865718177</v>
      </c>
      <c r="J5309" s="6" t="n">
        <f aca="false">G5309/$O$5</f>
        <v>0.23778752679758</v>
      </c>
      <c r="K5309" s="7" t="n">
        <f aca="false">(I5309+J5309)*$Q$5/2</f>
        <v>0.108717065326418</v>
      </c>
      <c r="L5309" s="0" t="n">
        <f aca="false">($Q$5/2)*((D5309/AVERAGE(D:D))+(G5309/AVERAGE(G:G)))</f>
        <v>0.108706665589887</v>
      </c>
    </row>
    <row r="5310" customFormat="false" ht="13.8" hidden="false" customHeight="false" outlineLevel="0" collapsed="false">
      <c r="A5310" s="2" t="n">
        <v>42505</v>
      </c>
      <c r="B5310" s="0" t="n">
        <v>231</v>
      </c>
      <c r="C5310" s="0" t="n">
        <v>19</v>
      </c>
      <c r="D5310" s="0" t="n">
        <v>36.46</v>
      </c>
      <c r="E5310" s="5" t="n">
        <f aca="true">RAND()*100</f>
        <v>53.9345519035123</v>
      </c>
      <c r="F5310" s="5" t="n">
        <f aca="true">RAND()*50</f>
        <v>27.6285792991985</v>
      </c>
      <c r="G5310" s="13" t="n">
        <f aca="false">ABS(E5310-F5310)</f>
        <v>26.3059726043139</v>
      </c>
      <c r="H5310" s="0" t="s">
        <v>18</v>
      </c>
      <c r="I5310" s="6" t="n">
        <f aca="false">D5310/$Q$2/1000</f>
        <v>0.980126292715011</v>
      </c>
      <c r="J5310" s="6" t="n">
        <f aca="false">G5310/$O$5</f>
        <v>0.798169108337911</v>
      </c>
      <c r="K5310" s="7" t="n">
        <f aca="false">(I5310+J5310)*$Q$5/2</f>
        <v>0.160046586094763</v>
      </c>
      <c r="L5310" s="0" t="n">
        <f aca="false">($Q$5/2)*((D5310/AVERAGE(D:D))+(G5310/AVERAGE(G:G)))</f>
        <v>0.1600360797386</v>
      </c>
    </row>
    <row r="5311" customFormat="false" ht="13.8" hidden="false" customHeight="false" outlineLevel="0" collapsed="false">
      <c r="A5311" s="2" t="n">
        <v>42505</v>
      </c>
      <c r="B5311" s="0" t="n">
        <v>231</v>
      </c>
      <c r="C5311" s="0" t="n">
        <v>20</v>
      </c>
      <c r="D5311" s="0" t="n">
        <v>34.99</v>
      </c>
      <c r="E5311" s="5" t="n">
        <f aca="true">RAND()*100</f>
        <v>80.8815773227252</v>
      </c>
      <c r="F5311" s="5" t="n">
        <f aca="true">RAND()*50</f>
        <v>9.12426367285661</v>
      </c>
      <c r="G5311" s="13" t="n">
        <f aca="false">ABS(E5311-F5311)</f>
        <v>71.7573136498686</v>
      </c>
      <c r="H5311" s="0" t="s">
        <v>18</v>
      </c>
      <c r="I5311" s="6" t="n">
        <f aca="false">D5311/$Q$2/1000</f>
        <v>0.940609407078942</v>
      </c>
      <c r="J5311" s="6" t="n">
        <f aca="false">G5311/$O$5</f>
        <v>2.17724210064931</v>
      </c>
      <c r="K5311" s="7" t="n">
        <f aca="false">(I5311+J5311)*$Q$5/2</f>
        <v>0.280606635695542</v>
      </c>
      <c r="L5311" s="0" t="n">
        <f aca="false">($Q$5/2)*((D5311/AVERAGE(D:D))+(G5311/AVERAGE(G:G)))</f>
        <v>0.280596552936295</v>
      </c>
    </row>
    <row r="5312" customFormat="false" ht="13.8" hidden="false" customHeight="false" outlineLevel="0" collapsed="false">
      <c r="A5312" s="2" t="n">
        <v>42505</v>
      </c>
      <c r="B5312" s="0" t="n">
        <v>231</v>
      </c>
      <c r="C5312" s="0" t="n">
        <v>21</v>
      </c>
      <c r="D5312" s="0" t="n">
        <v>34.6</v>
      </c>
      <c r="E5312" s="5" t="n">
        <f aca="true">RAND()*100</f>
        <v>95.6344421603717</v>
      </c>
      <c r="F5312" s="5" t="n">
        <f aca="true">RAND()*50</f>
        <v>42.2473900893237</v>
      </c>
      <c r="G5312" s="13" t="n">
        <f aca="false">ABS(E5312-F5312)</f>
        <v>53.387052071048</v>
      </c>
      <c r="H5312" s="0" t="s">
        <v>18</v>
      </c>
      <c r="I5312" s="6" t="n">
        <f aca="false">D5312/$Q$2/1000</f>
        <v>0.930125335379577</v>
      </c>
      <c r="J5312" s="6" t="n">
        <f aca="false">G5312/$O$5</f>
        <v>1.61985631131351</v>
      </c>
      <c r="K5312" s="7" t="n">
        <f aca="false">(I5312+J5312)*$Q$5/2</f>
        <v>0.229498348202377</v>
      </c>
      <c r="L5312" s="0" t="n">
        <f aca="false">($Q$5/2)*((D5312/AVERAGE(D:D))+(G5312/AVERAGE(G:G)))</f>
        <v>0.229488377825986</v>
      </c>
    </row>
    <row r="5313" customFormat="false" ht="13.8" hidden="false" customHeight="false" outlineLevel="0" collapsed="false">
      <c r="A5313" s="2" t="n">
        <v>42505</v>
      </c>
      <c r="B5313" s="0" t="n">
        <v>231</v>
      </c>
      <c r="C5313" s="0" t="n">
        <v>22</v>
      </c>
      <c r="D5313" s="0" t="n">
        <v>37.69</v>
      </c>
      <c r="E5313" s="5" t="n">
        <f aca="true">RAND()*100</f>
        <v>41.9548145146109</v>
      </c>
      <c r="F5313" s="5" t="n">
        <f aca="true">RAND()*50</f>
        <v>23.2776309188921</v>
      </c>
      <c r="G5313" s="13" t="n">
        <f aca="false">ABS(E5313-F5313)</f>
        <v>18.6771835957188</v>
      </c>
      <c r="H5313" s="0" t="s">
        <v>18</v>
      </c>
      <c r="I5313" s="6" t="n">
        <f aca="false">D5313/$Q$2/1000</f>
        <v>1.0131914419207</v>
      </c>
      <c r="J5313" s="6" t="n">
        <f aca="false">G5313/$O$5</f>
        <v>0.566698338856085</v>
      </c>
      <c r="K5313" s="7" t="n">
        <f aca="false">(I5313+J5313)*$Q$5/2</f>
        <v>0.142190080269911</v>
      </c>
      <c r="L5313" s="0" t="n">
        <f aca="false">($Q$5/2)*((D5313/AVERAGE(D:D))+(G5313/AVERAGE(G:G)))</f>
        <v>0.142179219475512</v>
      </c>
    </row>
    <row r="5314" customFormat="false" ht="13.8" hidden="false" customHeight="false" outlineLevel="0" collapsed="false">
      <c r="A5314" s="2" t="n">
        <v>42505</v>
      </c>
      <c r="B5314" s="0" t="n">
        <v>231</v>
      </c>
      <c r="C5314" s="0" t="n">
        <v>23</v>
      </c>
      <c r="D5314" s="0" t="n">
        <v>35.05</v>
      </c>
      <c r="E5314" s="5" t="n">
        <f aca="true">RAND()*100</f>
        <v>55.0469245179556</v>
      </c>
      <c r="F5314" s="5" t="n">
        <f aca="true">RAND()*50</f>
        <v>48.8340972049627</v>
      </c>
      <c r="G5314" s="13" t="n">
        <f aca="false">ABS(E5314-F5314)</f>
        <v>6.21282731299289</v>
      </c>
      <c r="H5314" s="0" t="s">
        <v>18</v>
      </c>
      <c r="I5314" s="6" t="n">
        <f aca="false">D5314/$Q$2/1000</f>
        <v>0.942222341186537</v>
      </c>
      <c r="J5314" s="6" t="n">
        <f aca="false">G5314/$O$5</f>
        <v>0.18850802102089</v>
      </c>
      <c r="K5314" s="7" t="n">
        <f aca="false">(I5314+J5314)*$Q$5/2</f>
        <v>0.101765732598668</v>
      </c>
      <c r="L5314" s="0" t="n">
        <f aca="false">($Q$5/2)*((D5314/AVERAGE(D:D))+(G5314/AVERAGE(G:G)))</f>
        <v>0.101755632549751</v>
      </c>
    </row>
    <row r="5315" customFormat="false" ht="13.8" hidden="false" customHeight="false" outlineLevel="0" collapsed="false">
      <c r="A5315" s="2" t="n">
        <v>42504</v>
      </c>
      <c r="B5315" s="0" t="n">
        <v>232</v>
      </c>
      <c r="C5315" s="0" t="n">
        <v>1</v>
      </c>
      <c r="D5315" s="0" t="n">
        <v>26.54</v>
      </c>
      <c r="E5315" s="5" t="n">
        <f aca="true">RAND()*100</f>
        <v>87.6279267133214</v>
      </c>
      <c r="F5315" s="5" t="n">
        <f aca="true">RAND()*50</f>
        <v>23.5711171466392</v>
      </c>
      <c r="G5315" s="13" t="n">
        <f aca="false">ABS(E5315-F5315)</f>
        <v>64.0568095666822</v>
      </c>
      <c r="H5315" s="0" t="s">
        <v>18</v>
      </c>
      <c r="I5315" s="6" t="n">
        <f aca="false">D5315/$Q$2/1000</f>
        <v>0.713454520259363</v>
      </c>
      <c r="J5315" s="6" t="n">
        <f aca="false">G5315/$O$5</f>
        <v>1.94359537067357</v>
      </c>
      <c r="K5315" s="7" t="n">
        <f aca="false">(I5315+J5315)*$Q$5/2</f>
        <v>0.239134490183964</v>
      </c>
      <c r="L5315" s="0" t="n">
        <f aca="false">($Q$5/2)*((D5315/AVERAGE(D:D))+(G5315/AVERAGE(G:G)))</f>
        <v>0.239126842386581</v>
      </c>
    </row>
    <row r="5316" customFormat="false" ht="13.8" hidden="false" customHeight="false" outlineLevel="0" collapsed="false">
      <c r="A5316" s="2" t="n">
        <v>42504</v>
      </c>
      <c r="B5316" s="0" t="n">
        <v>232</v>
      </c>
      <c r="C5316" s="0" t="n">
        <v>2</v>
      </c>
      <c r="D5316" s="0" t="n">
        <v>25.04</v>
      </c>
      <c r="E5316" s="5" t="n">
        <f aca="true">RAND()*100</f>
        <v>48.5590042895637</v>
      </c>
      <c r="F5316" s="5" t="n">
        <f aca="true">RAND()*50</f>
        <v>8.02103471360169</v>
      </c>
      <c r="G5316" s="13" t="n">
        <f aca="false">ABS(E5316-F5316)</f>
        <v>40.5379695759621</v>
      </c>
      <c r="H5316" s="0" t="s">
        <v>18</v>
      </c>
      <c r="I5316" s="6" t="n">
        <f aca="false">D5316/$Q$2/1000</f>
        <v>0.673131167569497</v>
      </c>
      <c r="J5316" s="6" t="n">
        <f aca="false">G5316/$O$5</f>
        <v>1.22999272891241</v>
      </c>
      <c r="K5316" s="7" t="n">
        <f aca="false">(I5316+J5316)*$Q$5/2</f>
        <v>0.171281150683371</v>
      </c>
      <c r="L5316" s="0" t="n">
        <f aca="false">($Q$5/2)*((D5316/AVERAGE(D:D))+(G5316/AVERAGE(G:G)))</f>
        <v>0.17127393512774</v>
      </c>
    </row>
    <row r="5317" customFormat="false" ht="13.8" hidden="false" customHeight="false" outlineLevel="0" collapsed="false">
      <c r="A5317" s="2" t="n">
        <v>42504</v>
      </c>
      <c r="B5317" s="0" t="n">
        <v>232</v>
      </c>
      <c r="C5317" s="0" t="n">
        <v>3</v>
      </c>
      <c r="D5317" s="0" t="n">
        <v>22.81</v>
      </c>
      <c r="E5317" s="5" t="n">
        <f aca="true">RAND()*100</f>
        <v>6.05922004906461</v>
      </c>
      <c r="F5317" s="5" t="n">
        <f aca="true">RAND()*50</f>
        <v>1.76143289427273</v>
      </c>
      <c r="G5317" s="13" t="n">
        <f aca="false">ABS(E5317-F5317)</f>
        <v>4.29778715479188</v>
      </c>
      <c r="H5317" s="0" t="s">
        <v>18</v>
      </c>
      <c r="I5317" s="6" t="n">
        <f aca="false">D5317/$Q$2/1000</f>
        <v>0.61318378323723</v>
      </c>
      <c r="J5317" s="6" t="n">
        <f aca="false">G5317/$O$5</f>
        <v>0.130402361196249</v>
      </c>
      <c r="K5317" s="7" t="n">
        <f aca="false">(I5317+J5317)*$Q$5/2</f>
        <v>0.0669227529990131</v>
      </c>
      <c r="L5317" s="0" t="n">
        <f aca="false">($Q$5/2)*((D5317/AVERAGE(D:D))+(G5317/AVERAGE(G:G)))</f>
        <v>0.0669161800427849</v>
      </c>
    </row>
    <row r="5318" customFormat="false" ht="13.8" hidden="false" customHeight="false" outlineLevel="0" collapsed="false">
      <c r="A5318" s="2" t="n">
        <v>42504</v>
      </c>
      <c r="B5318" s="0" t="n">
        <v>232</v>
      </c>
      <c r="C5318" s="0" t="n">
        <v>4</v>
      </c>
      <c r="D5318" s="0" t="n">
        <v>22.32</v>
      </c>
      <c r="E5318" s="5" t="n">
        <f aca="true">RAND()*100</f>
        <v>56.0133650084026</v>
      </c>
      <c r="F5318" s="5" t="n">
        <f aca="true">RAND()*50</f>
        <v>48.9638900908176</v>
      </c>
      <c r="G5318" s="13" t="n">
        <f aca="false">ABS(E5318-F5318)</f>
        <v>7.04947491758503</v>
      </c>
      <c r="H5318" s="0" t="s">
        <v>18</v>
      </c>
      <c r="I5318" s="6" t="n">
        <f aca="false">D5318/$Q$2/1000</f>
        <v>0.600011488025207</v>
      </c>
      <c r="J5318" s="6" t="n">
        <f aca="false">G5318/$O$5</f>
        <v>0.213893369154372</v>
      </c>
      <c r="K5318" s="7" t="n">
        <f aca="false">(I5318+J5318)*$Q$5/2</f>
        <v>0.0732514371461622</v>
      </c>
      <c r="L5318" s="0" t="n">
        <f aca="false">($Q$5/2)*((D5318/AVERAGE(D:D))+(G5318/AVERAGE(G:G)))</f>
        <v>0.073245005388906</v>
      </c>
    </row>
    <row r="5319" customFormat="false" ht="13.8" hidden="false" customHeight="false" outlineLevel="0" collapsed="false">
      <c r="A5319" s="2" t="n">
        <v>42504</v>
      </c>
      <c r="B5319" s="0" t="n">
        <v>232</v>
      </c>
      <c r="C5319" s="0" t="n">
        <v>5</v>
      </c>
      <c r="D5319" s="0" t="n">
        <v>22.02</v>
      </c>
      <c r="E5319" s="5" t="n">
        <f aca="true">RAND()*100</f>
        <v>18.7440809910186</v>
      </c>
      <c r="F5319" s="5" t="n">
        <f aca="true">RAND()*50</f>
        <v>9.60908003035001</v>
      </c>
      <c r="G5319" s="13" t="n">
        <f aca="false">ABS(E5319-F5319)</f>
        <v>9.13500096066855</v>
      </c>
      <c r="H5319" s="0" t="s">
        <v>18</v>
      </c>
      <c r="I5319" s="6" t="n">
        <f aca="false">D5319/$Q$2/1000</f>
        <v>0.591946817487234</v>
      </c>
      <c r="J5319" s="6" t="n">
        <f aca="false">G5319/$O$5</f>
        <v>0.277171868195708</v>
      </c>
      <c r="K5319" s="7" t="n">
        <f aca="false">(I5319+J5319)*$Q$5/2</f>
        <v>0.0782206817114647</v>
      </c>
      <c r="L5319" s="0" t="n">
        <f aca="false">($Q$5/2)*((D5319/AVERAGE(D:D))+(G5319/AVERAGE(G:G)))</f>
        <v>0.0782143364025587</v>
      </c>
    </row>
    <row r="5320" customFormat="false" ht="13.8" hidden="false" customHeight="false" outlineLevel="0" collapsed="false">
      <c r="A5320" s="2" t="n">
        <v>42504</v>
      </c>
      <c r="B5320" s="0" t="n">
        <v>232</v>
      </c>
      <c r="C5320" s="0" t="n">
        <v>6</v>
      </c>
      <c r="D5320" s="0" t="n">
        <v>22.44</v>
      </c>
      <c r="E5320" s="5" t="n">
        <f aca="true">RAND()*100</f>
        <v>4.83007027069107</v>
      </c>
      <c r="F5320" s="5" t="n">
        <f aca="true">RAND()*50</f>
        <v>41.6018395160791</v>
      </c>
      <c r="G5320" s="13" t="n">
        <f aca="false">ABS(E5320-F5320)</f>
        <v>36.771769245388</v>
      </c>
      <c r="H5320" s="0" t="s">
        <v>18</v>
      </c>
      <c r="I5320" s="6" t="n">
        <f aca="false">D5320/$Q$2/1000</f>
        <v>0.603237356240396</v>
      </c>
      <c r="J5320" s="6" t="n">
        <f aca="false">G5320/$O$5</f>
        <v>1.11571963949304</v>
      </c>
      <c r="K5320" s="7" t="n">
        <f aca="false">(I5320+J5320)*$Q$5/2</f>
        <v>0.154706129616009</v>
      </c>
      <c r="L5320" s="0" t="n">
        <f aca="false">($Q$5/2)*((D5320/AVERAGE(D:D))+(G5320/AVERAGE(G:G)))</f>
        <v>0.154699663279413</v>
      </c>
    </row>
    <row r="5321" customFormat="false" ht="13.8" hidden="false" customHeight="false" outlineLevel="0" collapsed="false">
      <c r="A5321" s="2" t="n">
        <v>42504</v>
      </c>
      <c r="B5321" s="0" t="n">
        <v>232</v>
      </c>
      <c r="C5321" s="0" t="n">
        <v>7</v>
      </c>
      <c r="D5321" s="0" t="n">
        <v>23.08</v>
      </c>
      <c r="E5321" s="5" t="n">
        <f aca="true">RAND()*100</f>
        <v>0.94009597087279</v>
      </c>
      <c r="F5321" s="5" t="n">
        <f aca="true">RAND()*50</f>
        <v>41.9357524660882</v>
      </c>
      <c r="G5321" s="13" t="n">
        <f aca="false">ABS(E5321-F5321)</f>
        <v>40.9956564952154</v>
      </c>
      <c r="H5321" s="0" t="s">
        <v>18</v>
      </c>
      <c r="I5321" s="6" t="n">
        <f aca="false">D5321/$Q$2/1000</f>
        <v>0.620441986721406</v>
      </c>
      <c r="J5321" s="6" t="n">
        <f aca="false">G5321/$O$5</f>
        <v>1.24387974862969</v>
      </c>
      <c r="K5321" s="7" t="n">
        <f aca="false">(I5321+J5321)*$Q$5/2</f>
        <v>0.167788956181598</v>
      </c>
      <c r="L5321" s="0" t="n">
        <f aca="false">($Q$5/2)*((D5321/AVERAGE(D:D))+(G5321/AVERAGE(G:G)))</f>
        <v>0.167782305421855</v>
      </c>
    </row>
    <row r="5322" customFormat="false" ht="13.8" hidden="false" customHeight="false" outlineLevel="0" collapsed="false">
      <c r="A5322" s="2" t="n">
        <v>42504</v>
      </c>
      <c r="B5322" s="0" t="n">
        <v>232</v>
      </c>
      <c r="C5322" s="0" t="n">
        <v>8</v>
      </c>
      <c r="D5322" s="0" t="n">
        <v>26.94</v>
      </c>
      <c r="E5322" s="5" t="n">
        <f aca="true">RAND()*100</f>
        <v>99.5107597089373</v>
      </c>
      <c r="F5322" s="5" t="n">
        <f aca="true">RAND()*50</f>
        <v>48.9858527493198</v>
      </c>
      <c r="G5322" s="13" t="n">
        <f aca="false">ABS(E5322-F5322)</f>
        <v>50.5249069596175</v>
      </c>
      <c r="H5322" s="0" t="s">
        <v>18</v>
      </c>
      <c r="I5322" s="6" t="n">
        <f aca="false">D5322/$Q$2/1000</f>
        <v>0.724207414309994</v>
      </c>
      <c r="J5322" s="6" t="n">
        <f aca="false">G5322/$O$5</f>
        <v>1.53301383466813</v>
      </c>
      <c r="K5322" s="7" t="n">
        <f aca="false">(I5322+J5322)*$Q$5/2</f>
        <v>0.203149912408031</v>
      </c>
      <c r="L5322" s="0" t="n">
        <f aca="false">($Q$5/2)*((D5322/AVERAGE(D:D))+(G5322/AVERAGE(G:G)))</f>
        <v>0.203142149346181</v>
      </c>
    </row>
    <row r="5323" customFormat="false" ht="13.8" hidden="false" customHeight="false" outlineLevel="0" collapsed="false">
      <c r="A5323" s="2" t="n">
        <v>42504</v>
      </c>
      <c r="B5323" s="0" t="n">
        <v>232</v>
      </c>
      <c r="C5323" s="0" t="n">
        <v>9</v>
      </c>
      <c r="D5323" s="0" t="n">
        <v>29.03</v>
      </c>
      <c r="E5323" s="5" t="n">
        <f aca="true">RAND()*100</f>
        <v>75.5194152588956</v>
      </c>
      <c r="F5323" s="5" t="n">
        <f aca="true">RAND()*50</f>
        <v>16.887020150898</v>
      </c>
      <c r="G5323" s="13" t="n">
        <f aca="false">ABS(E5323-F5323)</f>
        <v>58.6323951079976</v>
      </c>
      <c r="H5323" s="0" t="s">
        <v>18</v>
      </c>
      <c r="I5323" s="6" t="n">
        <f aca="false">D5323/$Q$2/1000</f>
        <v>0.780391285724541</v>
      </c>
      <c r="J5323" s="6" t="n">
        <f aca="false">G5323/$O$5</f>
        <v>1.77900917130097</v>
      </c>
      <c r="K5323" s="7" t="n">
        <f aca="false">(I5323+J5323)*$Q$5/2</f>
        <v>0.230346041132296</v>
      </c>
      <c r="L5323" s="0" t="n">
        <f aca="false">($Q$5/2)*((D5323/AVERAGE(D:D))+(G5323/AVERAGE(G:G)))</f>
        <v>0.230337675813607</v>
      </c>
    </row>
    <row r="5324" customFormat="false" ht="13.8" hidden="false" customHeight="false" outlineLevel="0" collapsed="false">
      <c r="A5324" s="2" t="n">
        <v>42504</v>
      </c>
      <c r="B5324" s="0" t="n">
        <v>232</v>
      </c>
      <c r="C5324" s="0" t="n">
        <v>10</v>
      </c>
      <c r="D5324" s="0" t="n">
        <v>25.79</v>
      </c>
      <c r="E5324" s="5" t="n">
        <f aca="true">RAND()*100</f>
        <v>55.6715748854913</v>
      </c>
      <c r="F5324" s="5" t="n">
        <f aca="true">RAND()*50</f>
        <v>36.2773980072234</v>
      </c>
      <c r="G5324" s="13" t="n">
        <f aca="false">ABS(E5324-F5324)</f>
        <v>19.3941768782679</v>
      </c>
      <c r="H5324" s="0" t="s">
        <v>18</v>
      </c>
      <c r="I5324" s="6" t="n">
        <f aca="false">D5324/$Q$2/1000</f>
        <v>0.69329284391443</v>
      </c>
      <c r="J5324" s="6" t="n">
        <f aca="false">G5324/$O$5</f>
        <v>0.588453166081999</v>
      </c>
      <c r="K5324" s="7" t="n">
        <f aca="false">(I5324+J5324)*$Q$5/2</f>
        <v>0.115357140899679</v>
      </c>
      <c r="L5324" s="0" t="n">
        <f aca="false">($Q$5/2)*((D5324/AVERAGE(D:D))+(G5324/AVERAGE(G:G)))</f>
        <v>0.115349709223172</v>
      </c>
    </row>
    <row r="5325" customFormat="false" ht="13.8" hidden="false" customHeight="false" outlineLevel="0" collapsed="false">
      <c r="A5325" s="2" t="n">
        <v>42504</v>
      </c>
      <c r="B5325" s="0" t="n">
        <v>232</v>
      </c>
      <c r="C5325" s="0" t="n">
        <v>11</v>
      </c>
      <c r="D5325" s="0" t="n">
        <v>24.22</v>
      </c>
      <c r="E5325" s="5" t="n">
        <f aca="true">RAND()*100</f>
        <v>57.0305246510543</v>
      </c>
      <c r="F5325" s="5" t="n">
        <f aca="true">RAND()*50</f>
        <v>9.18525687302463</v>
      </c>
      <c r="G5325" s="13" t="n">
        <f aca="false">ABS(E5325-F5325)</f>
        <v>47.8452677780297</v>
      </c>
      <c r="H5325" s="0" t="s">
        <v>18</v>
      </c>
      <c r="I5325" s="6" t="n">
        <f aca="false">D5325/$Q$2/1000</f>
        <v>0.651087734765704</v>
      </c>
      <c r="J5325" s="6" t="n">
        <f aca="false">G5325/$O$5</f>
        <v>1.4517089063765</v>
      </c>
      <c r="K5325" s="7" t="n">
        <f aca="false">(I5325+J5325)*$Q$5/2</f>
        <v>0.189251697702798</v>
      </c>
      <c r="L5325" s="0" t="n">
        <f aca="false">($Q$5/2)*((D5325/AVERAGE(D:D))+(G5325/AVERAGE(G:G)))</f>
        <v>0.189244718439324</v>
      </c>
    </row>
    <row r="5326" customFormat="false" ht="13.8" hidden="false" customHeight="false" outlineLevel="0" collapsed="false">
      <c r="A5326" s="2" t="n">
        <v>42504</v>
      </c>
      <c r="B5326" s="0" t="n">
        <v>232</v>
      </c>
      <c r="C5326" s="0" t="n">
        <v>12</v>
      </c>
      <c r="D5326" s="0" t="n">
        <v>23.12</v>
      </c>
      <c r="E5326" s="5" t="n">
        <f aca="true">RAND()*100</f>
        <v>93.2447038707323</v>
      </c>
      <c r="F5326" s="5" t="n">
        <f aca="true">RAND()*50</f>
        <v>12.557078799</v>
      </c>
      <c r="G5326" s="13" t="n">
        <f aca="false">ABS(E5326-F5326)</f>
        <v>80.6876250717323</v>
      </c>
      <c r="H5326" s="0" t="s">
        <v>18</v>
      </c>
      <c r="I5326" s="6" t="n">
        <f aca="false">D5326/$Q$2/1000</f>
        <v>0.621517276126469</v>
      </c>
      <c r="J5326" s="6" t="n">
        <f aca="false">G5326/$O$5</f>
        <v>2.44820333108866</v>
      </c>
      <c r="K5326" s="7" t="n">
        <f aca="false">(I5326+J5326)*$Q$5/2</f>
        <v>0.276274854649362</v>
      </c>
      <c r="L5326" s="0" t="n">
        <f aca="false">($Q$5/2)*((D5326/AVERAGE(D:D))+(G5326/AVERAGE(G:G)))</f>
        <v>0.276268192363172</v>
      </c>
    </row>
    <row r="5327" customFormat="false" ht="13.8" hidden="false" customHeight="false" outlineLevel="0" collapsed="false">
      <c r="A5327" s="2" t="n">
        <v>42504</v>
      </c>
      <c r="B5327" s="0" t="n">
        <v>232</v>
      </c>
      <c r="C5327" s="0" t="n">
        <v>13</v>
      </c>
      <c r="D5327" s="0" t="n">
        <v>22.09</v>
      </c>
      <c r="E5327" s="5" t="n">
        <f aca="true">RAND()*100</f>
        <v>71.9162399065681</v>
      </c>
      <c r="F5327" s="5" t="n">
        <f aca="true">RAND()*50</f>
        <v>11.331652541412</v>
      </c>
      <c r="G5327" s="13" t="n">
        <f aca="false">ABS(E5327-F5327)</f>
        <v>60.584587365156</v>
      </c>
      <c r="H5327" s="0" t="s">
        <v>18</v>
      </c>
      <c r="I5327" s="6" t="n">
        <f aca="false">D5327/$Q$2/1000</f>
        <v>0.593828573946094</v>
      </c>
      <c r="J5327" s="6" t="n">
        <f aca="false">G5327/$O$5</f>
        <v>1.83824209063218</v>
      </c>
      <c r="K5327" s="7" t="n">
        <f aca="false">(I5327+J5327)*$Q$5/2</f>
        <v>0.218886359812045</v>
      </c>
      <c r="L5327" s="0" t="n">
        <f aca="false">($Q$5/2)*((D5327/AVERAGE(D:D))+(G5327/AVERAGE(G:G)))</f>
        <v>0.218879994331857</v>
      </c>
    </row>
    <row r="5328" customFormat="false" ht="13.8" hidden="false" customHeight="false" outlineLevel="0" collapsed="false">
      <c r="A5328" s="2" t="n">
        <v>42504</v>
      </c>
      <c r="B5328" s="0" t="n">
        <v>232</v>
      </c>
      <c r="C5328" s="0" t="n">
        <v>14</v>
      </c>
      <c r="D5328" s="0" t="n">
        <v>21.71</v>
      </c>
      <c r="E5328" s="5" t="n">
        <f aca="true">RAND()*100</f>
        <v>8.38344049407169</v>
      </c>
      <c r="F5328" s="5" t="n">
        <f aca="true">RAND()*50</f>
        <v>48.7609036208596</v>
      </c>
      <c r="G5328" s="13" t="n">
        <f aca="false">ABS(E5328-F5328)</f>
        <v>40.3774631267879</v>
      </c>
      <c r="H5328" s="0" t="s">
        <v>18</v>
      </c>
      <c r="I5328" s="6" t="n">
        <f aca="false">D5328/$Q$2/1000</f>
        <v>0.583613324597995</v>
      </c>
      <c r="J5328" s="6" t="n">
        <f aca="false">G5328/$O$5</f>
        <v>1.22512268318755</v>
      </c>
      <c r="K5328" s="7" t="n">
        <f aca="false">(I5328+J5328)*$Q$5/2</f>
        <v>0.162786240700699</v>
      </c>
      <c r="L5328" s="0" t="n">
        <f aca="false">($Q$5/2)*((D5328/AVERAGE(D:D))+(G5328/AVERAGE(G:G)))</f>
        <v>0.162779984721755</v>
      </c>
    </row>
    <row r="5329" customFormat="false" ht="13.8" hidden="false" customHeight="false" outlineLevel="0" collapsed="false">
      <c r="A5329" s="2" t="n">
        <v>42504</v>
      </c>
      <c r="B5329" s="0" t="n">
        <v>232</v>
      </c>
      <c r="C5329" s="0" t="n">
        <v>15</v>
      </c>
      <c r="D5329" s="0" t="n">
        <v>22</v>
      </c>
      <c r="E5329" s="5" t="n">
        <f aca="true">RAND()*100</f>
        <v>30.158300709445</v>
      </c>
      <c r="F5329" s="5" t="n">
        <f aca="true">RAND()*50</f>
        <v>29.4100314669777</v>
      </c>
      <c r="G5329" s="13" t="n">
        <f aca="false">ABS(E5329-F5329)</f>
        <v>0.748269242467359</v>
      </c>
      <c r="H5329" s="0" t="s">
        <v>18</v>
      </c>
      <c r="I5329" s="6" t="n">
        <f aca="false">D5329/$Q$2/1000</f>
        <v>0.591409172784702</v>
      </c>
      <c r="J5329" s="6" t="n">
        <f aca="false">G5329/$O$5</f>
        <v>0.0227037944211542</v>
      </c>
      <c r="K5329" s="7" t="n">
        <f aca="false">(I5329+J5329)*$Q$5/2</f>
        <v>0.0552701670485271</v>
      </c>
      <c r="L5329" s="0" t="n">
        <f aca="false">($Q$5/2)*((D5329/AVERAGE(D:D))+(G5329/AVERAGE(G:G)))</f>
        <v>0.0552638275028444</v>
      </c>
    </row>
    <row r="5330" customFormat="false" ht="13.8" hidden="false" customHeight="false" outlineLevel="0" collapsed="false">
      <c r="A5330" s="2" t="n">
        <v>42504</v>
      </c>
      <c r="B5330" s="0" t="n">
        <v>232</v>
      </c>
      <c r="C5330" s="0" t="n">
        <v>16</v>
      </c>
      <c r="D5330" s="0" t="n">
        <v>20.95</v>
      </c>
      <c r="E5330" s="5" t="n">
        <f aca="true">RAND()*100</f>
        <v>65.0519109214656</v>
      </c>
      <c r="F5330" s="5" t="n">
        <f aca="true">RAND()*50</f>
        <v>45.1450498367194</v>
      </c>
      <c r="G5330" s="13" t="n">
        <f aca="false">ABS(E5330-F5330)</f>
        <v>19.9068610847462</v>
      </c>
      <c r="H5330" s="0" t="s">
        <v>18</v>
      </c>
      <c r="I5330" s="6" t="n">
        <f aca="false">D5330/$Q$2/1000</f>
        <v>0.563182825901796</v>
      </c>
      <c r="J5330" s="6" t="n">
        <f aca="false">G5330/$O$5</f>
        <v>0.604008899454754</v>
      </c>
      <c r="K5330" s="7" t="n">
        <f aca="false">(I5330+J5330)*$Q$5/2</f>
        <v>0.10504725528209</v>
      </c>
      <c r="L5330" s="0" t="n">
        <f aca="false">($Q$5/2)*((D5330/AVERAGE(D:D))+(G5330/AVERAGE(G:G)))</f>
        <v>0.105041218305633</v>
      </c>
    </row>
    <row r="5331" customFormat="false" ht="13.8" hidden="false" customHeight="false" outlineLevel="0" collapsed="false">
      <c r="A5331" s="2" t="n">
        <v>42504</v>
      </c>
      <c r="B5331" s="0" t="n">
        <v>232</v>
      </c>
      <c r="C5331" s="0" t="n">
        <v>17</v>
      </c>
      <c r="D5331" s="0" t="n">
        <v>22.73</v>
      </c>
      <c r="E5331" s="5" t="n">
        <f aca="true">RAND()*100</f>
        <v>77.5124407722615</v>
      </c>
      <c r="F5331" s="5" t="n">
        <f aca="true">RAND()*50</f>
        <v>31.7110151459929</v>
      </c>
      <c r="G5331" s="13" t="n">
        <f aca="false">ABS(E5331-F5331)</f>
        <v>45.8014256262686</v>
      </c>
      <c r="H5331" s="0" t="s">
        <v>18</v>
      </c>
      <c r="I5331" s="6" t="n">
        <f aca="false">D5331/$Q$2/1000</f>
        <v>0.611033204427104</v>
      </c>
      <c r="J5331" s="6" t="n">
        <f aca="false">G5331/$O$5</f>
        <v>1.3896951693293</v>
      </c>
      <c r="K5331" s="7" t="n">
        <f aca="false">(I5331+J5331)*$Q$5/2</f>
        <v>0.180065553638077</v>
      </c>
      <c r="L5331" s="0" t="n">
        <f aca="false">($Q$5/2)*((D5331/AVERAGE(D:D))+(G5331/AVERAGE(G:G)))</f>
        <v>0.180059003734742</v>
      </c>
    </row>
    <row r="5332" customFormat="false" ht="13.8" hidden="false" customHeight="false" outlineLevel="0" collapsed="false">
      <c r="A5332" s="2" t="n">
        <v>42504</v>
      </c>
      <c r="B5332" s="0" t="n">
        <v>232</v>
      </c>
      <c r="C5332" s="0" t="n">
        <v>18</v>
      </c>
      <c r="D5332" s="0" t="n">
        <v>26.99</v>
      </c>
      <c r="E5332" s="5" t="n">
        <f aca="true">RAND()*100</f>
        <v>39.1186311491765</v>
      </c>
      <c r="F5332" s="5" t="n">
        <f aca="true">RAND()*50</f>
        <v>17.252198519418</v>
      </c>
      <c r="G5332" s="13" t="n">
        <f aca="false">ABS(E5332-F5332)</f>
        <v>21.8664326297585</v>
      </c>
      <c r="H5332" s="0" t="s">
        <v>18</v>
      </c>
      <c r="I5332" s="6" t="n">
        <f aca="false">D5332/$Q$2/1000</f>
        <v>0.725551526066323</v>
      </c>
      <c r="J5332" s="6" t="n">
        <f aca="false">G5332/$O$5</f>
        <v>0.663465719255073</v>
      </c>
      <c r="K5332" s="7" t="n">
        <f aca="false">(I5332+J5332)*$Q$5/2</f>
        <v>0.125011552078926</v>
      </c>
      <c r="L5332" s="0" t="n">
        <f aca="false">($Q$5/2)*((D5332/AVERAGE(D:D))+(G5332/AVERAGE(G:G)))</f>
        <v>0.125003774609018</v>
      </c>
    </row>
    <row r="5333" customFormat="false" ht="13.8" hidden="false" customHeight="false" outlineLevel="0" collapsed="false">
      <c r="A5333" s="2" t="n">
        <v>42504</v>
      </c>
      <c r="B5333" s="0" t="n">
        <v>232</v>
      </c>
      <c r="C5333" s="0" t="n">
        <v>19</v>
      </c>
      <c r="D5333" s="0" t="n">
        <v>29.34</v>
      </c>
      <c r="E5333" s="5" t="n">
        <f aca="true">RAND()*100</f>
        <v>48.671898979228</v>
      </c>
      <c r="F5333" s="5" t="n">
        <f aca="true">RAND()*50</f>
        <v>8.50114061613567</v>
      </c>
      <c r="G5333" s="13" t="n">
        <f aca="false">ABS(E5333-F5333)</f>
        <v>40.1707583630923</v>
      </c>
      <c r="H5333" s="0" t="s">
        <v>18</v>
      </c>
      <c r="I5333" s="6" t="n">
        <f aca="false">D5333/$Q$2/1000</f>
        <v>0.78872477861378</v>
      </c>
      <c r="J5333" s="6" t="n">
        <f aca="false">G5333/$O$5</f>
        <v>1.21885089999178</v>
      </c>
      <c r="K5333" s="7" t="n">
        <f aca="false">(I5333+J5333)*$Q$5/2</f>
        <v>0.1806818110745</v>
      </c>
      <c r="L5333" s="0" t="n">
        <f aca="false">($Q$5/2)*((D5333/AVERAGE(D:D))+(G5333/AVERAGE(G:G)))</f>
        <v>0.180673356425849</v>
      </c>
    </row>
    <row r="5334" customFormat="false" ht="13.8" hidden="false" customHeight="false" outlineLevel="0" collapsed="false">
      <c r="A5334" s="2" t="n">
        <v>42504</v>
      </c>
      <c r="B5334" s="0" t="n">
        <v>232</v>
      </c>
      <c r="C5334" s="0" t="n">
        <v>20</v>
      </c>
      <c r="D5334" s="0" t="n">
        <v>30</v>
      </c>
      <c r="E5334" s="5" t="n">
        <f aca="true">RAND()*100</f>
        <v>28.4331860137172</v>
      </c>
      <c r="F5334" s="5" t="n">
        <f aca="true">RAND()*50</f>
        <v>37.1120102878194</v>
      </c>
      <c r="G5334" s="13" t="n">
        <f aca="false">ABS(E5334-F5334)</f>
        <v>8.67882427410223</v>
      </c>
      <c r="H5334" s="0" t="s">
        <v>18</v>
      </c>
      <c r="I5334" s="6" t="n">
        <f aca="false">D5334/$Q$2/1000</f>
        <v>0.806467053797321</v>
      </c>
      <c r="J5334" s="6" t="n">
        <f aca="false">G5334/$O$5</f>
        <v>0.263330671573254</v>
      </c>
      <c r="K5334" s="7" t="n">
        <f aca="false">(I5334+J5334)*$Q$5/2</f>
        <v>0.0962817952833517</v>
      </c>
      <c r="L5334" s="0" t="n">
        <f aca="false">($Q$5/2)*((D5334/AVERAGE(D:D))+(G5334/AVERAGE(G:G)))</f>
        <v>0.09627315044833</v>
      </c>
    </row>
    <row r="5335" customFormat="false" ht="13.8" hidden="false" customHeight="false" outlineLevel="0" collapsed="false">
      <c r="A5335" s="2" t="n">
        <v>42504</v>
      </c>
      <c r="B5335" s="0" t="n">
        <v>232</v>
      </c>
      <c r="C5335" s="0" t="n">
        <v>21</v>
      </c>
      <c r="D5335" s="0" t="n">
        <v>30.38</v>
      </c>
      <c r="E5335" s="5" t="n">
        <f aca="true">RAND()*100</f>
        <v>74.2474380764179</v>
      </c>
      <c r="F5335" s="5" t="n">
        <f aca="true">RAND()*50</f>
        <v>38.0035353882704</v>
      </c>
      <c r="G5335" s="13" t="n">
        <f aca="false">ABS(E5335-F5335)</f>
        <v>36.2439026881475</v>
      </c>
      <c r="H5335" s="0" t="s">
        <v>18</v>
      </c>
      <c r="I5335" s="6" t="n">
        <f aca="false">D5335/$Q$2/1000</f>
        <v>0.816682303145421</v>
      </c>
      <c r="J5335" s="6" t="n">
        <f aca="false">G5335/$O$5</f>
        <v>1.09970324710749</v>
      </c>
      <c r="K5335" s="7" t="n">
        <f aca="false">(I5335+J5335)*$Q$5/2</f>
        <v>0.172474699522762</v>
      </c>
      <c r="L5335" s="0" t="n">
        <f aca="false">($Q$5/2)*((D5335/AVERAGE(D:D))+(G5335/AVERAGE(G:G)))</f>
        <v>0.172465945186497</v>
      </c>
    </row>
    <row r="5336" customFormat="false" ht="13.8" hidden="false" customHeight="false" outlineLevel="0" collapsed="false">
      <c r="A5336" s="2" t="n">
        <v>42504</v>
      </c>
      <c r="B5336" s="0" t="n">
        <v>232</v>
      </c>
      <c r="C5336" s="0" t="n">
        <v>22</v>
      </c>
      <c r="D5336" s="0" t="n">
        <v>29.11</v>
      </c>
      <c r="E5336" s="5" t="n">
        <f aca="true">RAND()*100</f>
        <v>87.4554147128947</v>
      </c>
      <c r="F5336" s="5" t="n">
        <f aca="true">RAND()*50</f>
        <v>44.3783620314207</v>
      </c>
      <c r="G5336" s="13" t="n">
        <f aca="false">ABS(E5336-F5336)</f>
        <v>43.077052681474</v>
      </c>
      <c r="H5336" s="0" t="s">
        <v>18</v>
      </c>
      <c r="I5336" s="6" t="n">
        <f aca="false">D5336/$Q$2/1000</f>
        <v>0.782541864534667</v>
      </c>
      <c r="J5336" s="6" t="n">
        <f aca="false">G5336/$O$5</f>
        <v>1.30703294060905</v>
      </c>
      <c r="K5336" s="7" t="n">
        <f aca="false">(I5336+J5336)*$Q$5/2</f>
        <v>0.188061732462934</v>
      </c>
      <c r="L5336" s="0" t="n">
        <f aca="false">($Q$5/2)*((D5336/AVERAGE(D:D))+(G5336/AVERAGE(G:G)))</f>
        <v>0.188053344091351</v>
      </c>
    </row>
    <row r="5337" customFormat="false" ht="13.8" hidden="false" customHeight="false" outlineLevel="0" collapsed="false">
      <c r="A5337" s="2" t="n">
        <v>42504</v>
      </c>
      <c r="B5337" s="0" t="n">
        <v>232</v>
      </c>
      <c r="C5337" s="0" t="n">
        <v>23</v>
      </c>
      <c r="D5337" s="0" t="n">
        <v>27.08</v>
      </c>
      <c r="E5337" s="5" t="n">
        <f aca="true">RAND()*100</f>
        <v>72.4220526753925</v>
      </c>
      <c r="F5337" s="5" t="n">
        <f aca="true">RAND()*50</f>
        <v>14.850404340541</v>
      </c>
      <c r="G5337" s="13" t="n">
        <f aca="false">ABS(E5337-F5337)</f>
        <v>57.5716483348515</v>
      </c>
      <c r="H5337" s="0" t="s">
        <v>18</v>
      </c>
      <c r="I5337" s="6" t="n">
        <f aca="false">D5337/$Q$2/1000</f>
        <v>0.727970927227715</v>
      </c>
      <c r="J5337" s="6" t="n">
        <f aca="false">G5337/$O$5</f>
        <v>1.74682426337799</v>
      </c>
      <c r="K5337" s="7" t="n">
        <f aca="false">(I5337+J5337)*$Q$5/2</f>
        <v>0.222731567154514</v>
      </c>
      <c r="L5337" s="0" t="n">
        <f aca="false">($Q$5/2)*((D5337/AVERAGE(D:D))+(G5337/AVERAGE(G:G)))</f>
        <v>0.222723763750101</v>
      </c>
    </row>
    <row r="5338" customFormat="false" ht="13.8" hidden="false" customHeight="false" outlineLevel="0" collapsed="false">
      <c r="A5338" s="2" t="n">
        <v>42503</v>
      </c>
      <c r="B5338" s="0" t="n">
        <v>233</v>
      </c>
      <c r="C5338" s="0" t="n">
        <v>1</v>
      </c>
      <c r="D5338" s="0" t="n">
        <v>18.51</v>
      </c>
      <c r="E5338" s="5" t="n">
        <f aca="true">RAND()*100</f>
        <v>62.1308334055357</v>
      </c>
      <c r="F5338" s="5" t="n">
        <f aca="true">RAND()*50</f>
        <v>43.6129587760661</v>
      </c>
      <c r="G5338" s="13" t="n">
        <f aca="false">ABS(E5338-F5338)</f>
        <v>18.5178746294696</v>
      </c>
      <c r="H5338" s="0" t="s">
        <v>18</v>
      </c>
      <c r="I5338" s="6" t="n">
        <f aca="false">D5338/$Q$2/1000</f>
        <v>0.497590172192947</v>
      </c>
      <c r="J5338" s="6" t="n">
        <f aca="false">G5338/$O$5</f>
        <v>0.561864626852579</v>
      </c>
      <c r="K5338" s="7" t="n">
        <f aca="false">(I5338+J5338)*$Q$5/2</f>
        <v>0.0953509319140973</v>
      </c>
      <c r="L5338" s="0" t="n">
        <f aca="false">($Q$5/2)*((D5338/AVERAGE(D:D))+(G5338/AVERAGE(G:G)))</f>
        <v>0.0953455980508889</v>
      </c>
    </row>
    <row r="5339" customFormat="false" ht="13.8" hidden="false" customHeight="false" outlineLevel="0" collapsed="false">
      <c r="A5339" s="2" t="n">
        <v>42503</v>
      </c>
      <c r="B5339" s="0" t="n">
        <v>233</v>
      </c>
      <c r="C5339" s="0" t="n">
        <v>2</v>
      </c>
      <c r="D5339" s="0" t="n">
        <v>15.01</v>
      </c>
      <c r="E5339" s="5" t="n">
        <f aca="true">RAND()*100</f>
        <v>5.87280617328361</v>
      </c>
      <c r="F5339" s="5" t="n">
        <f aca="true">RAND()*50</f>
        <v>45.6649406754877</v>
      </c>
      <c r="G5339" s="13" t="n">
        <f aca="false">ABS(E5339-F5339)</f>
        <v>39.7921345022041</v>
      </c>
      <c r="H5339" s="0" t="s">
        <v>18</v>
      </c>
      <c r="I5339" s="6" t="n">
        <f aca="false">D5339/$Q$2/1000</f>
        <v>0.403502349249926</v>
      </c>
      <c r="J5339" s="6" t="n">
        <f aca="false">G5339/$O$5</f>
        <v>1.20736279141711</v>
      </c>
      <c r="K5339" s="7" t="n">
        <f aca="false">(I5339+J5339)*$Q$5/2</f>
        <v>0.144977862660034</v>
      </c>
      <c r="L5339" s="0" t="n">
        <f aca="false">($Q$5/2)*((D5339/AVERAGE(D:D))+(G5339/AVERAGE(G:G)))</f>
        <v>0.144973537360911</v>
      </c>
    </row>
    <row r="5340" customFormat="false" ht="13.8" hidden="false" customHeight="false" outlineLevel="0" collapsed="false">
      <c r="A5340" s="2" t="n">
        <v>42503</v>
      </c>
      <c r="B5340" s="0" t="n">
        <v>233</v>
      </c>
      <c r="C5340" s="0" t="n">
        <v>3</v>
      </c>
      <c r="D5340" s="0" t="n">
        <v>9.72</v>
      </c>
      <c r="E5340" s="5" t="n">
        <f aca="true">RAND()*100</f>
        <v>14.5665121614002</v>
      </c>
      <c r="F5340" s="5" t="n">
        <f aca="true">RAND()*50</f>
        <v>43.3810466376599</v>
      </c>
      <c r="G5340" s="13" t="n">
        <f aca="false">ABS(E5340-F5340)</f>
        <v>28.8145344762597</v>
      </c>
      <c r="H5340" s="0" t="s">
        <v>18</v>
      </c>
      <c r="I5340" s="6" t="n">
        <f aca="false">D5340/$Q$2/1000</f>
        <v>0.261295325430332</v>
      </c>
      <c r="J5340" s="6" t="n">
        <f aca="false">G5340/$O$5</f>
        <v>0.874283252553707</v>
      </c>
      <c r="K5340" s="7" t="n">
        <f aca="false">(I5340+J5340)*$Q$5/2</f>
        <v>0.102202072018563</v>
      </c>
      <c r="L5340" s="0" t="n">
        <f aca="false">($Q$5/2)*((D5340/AVERAGE(D:D))+(G5340/AVERAGE(G:G)))</f>
        <v>0.102199271092016</v>
      </c>
    </row>
    <row r="5341" customFormat="false" ht="13.8" hidden="false" customHeight="false" outlineLevel="0" collapsed="false">
      <c r="A5341" s="2" t="n">
        <v>42503</v>
      </c>
      <c r="B5341" s="0" t="n">
        <v>233</v>
      </c>
      <c r="C5341" s="0" t="n">
        <v>4</v>
      </c>
      <c r="D5341" s="0" t="n">
        <v>9.83</v>
      </c>
      <c r="E5341" s="5" t="n">
        <f aca="true">RAND()*100</f>
        <v>64.0049661393277</v>
      </c>
      <c r="F5341" s="5" t="n">
        <f aca="true">RAND()*50</f>
        <v>44.5881195657421</v>
      </c>
      <c r="G5341" s="13" t="n">
        <f aca="false">ABS(E5341-F5341)</f>
        <v>19.4168465735856</v>
      </c>
      <c r="H5341" s="0" t="s">
        <v>18</v>
      </c>
      <c r="I5341" s="6" t="n">
        <f aca="false">D5341/$Q$2/1000</f>
        <v>0.264252371294256</v>
      </c>
      <c r="J5341" s="6" t="n">
        <f aca="false">G5341/$O$5</f>
        <v>0.589141004192767</v>
      </c>
      <c r="K5341" s="7" t="n">
        <f aca="false">(I5341+J5341)*$Q$5/2</f>
        <v>0.076805403793832</v>
      </c>
      <c r="L5341" s="0" t="n">
        <f aca="false">($Q$5/2)*((D5341/AVERAGE(D:D))+(G5341/AVERAGE(G:G)))</f>
        <v>0.0768025711695565</v>
      </c>
    </row>
    <row r="5342" customFormat="false" ht="13.8" hidden="false" customHeight="false" outlineLevel="0" collapsed="false">
      <c r="A5342" s="2" t="n">
        <v>42503</v>
      </c>
      <c r="B5342" s="0" t="n">
        <v>233</v>
      </c>
      <c r="C5342" s="0" t="n">
        <v>5</v>
      </c>
      <c r="D5342" s="0" t="n">
        <v>9.74</v>
      </c>
      <c r="E5342" s="5" t="n">
        <f aca="true">RAND()*100</f>
        <v>5.53075108909979</v>
      </c>
      <c r="F5342" s="5" t="n">
        <f aca="true">RAND()*50</f>
        <v>24.1825801378582</v>
      </c>
      <c r="G5342" s="13" t="n">
        <f aca="false">ABS(E5342-F5342)</f>
        <v>18.6518290487584</v>
      </c>
      <c r="H5342" s="0" t="s">
        <v>18</v>
      </c>
      <c r="I5342" s="6" t="n">
        <f aca="false">D5342/$Q$2/1000</f>
        <v>0.261832970132864</v>
      </c>
      <c r="J5342" s="6" t="n">
        <f aca="false">G5342/$O$5</f>
        <v>0.565929037661861</v>
      </c>
      <c r="K5342" s="7" t="n">
        <f aca="false">(I5342+J5342)*$Q$5/2</f>
        <v>0.0744985807015252</v>
      </c>
      <c r="L5342" s="0" t="n">
        <f aca="false">($Q$5/2)*((D5342/AVERAGE(D:D))+(G5342/AVERAGE(G:G)))</f>
        <v>0.0744957740117548</v>
      </c>
    </row>
    <row r="5343" customFormat="false" ht="13.8" hidden="false" customHeight="false" outlineLevel="0" collapsed="false">
      <c r="A5343" s="2" t="n">
        <v>42503</v>
      </c>
      <c r="B5343" s="0" t="n">
        <v>233</v>
      </c>
      <c r="C5343" s="0" t="n">
        <v>6</v>
      </c>
      <c r="D5343" s="0" t="n">
        <v>9.62</v>
      </c>
      <c r="E5343" s="5" t="n">
        <f aca="true">RAND()*100</f>
        <v>36.7692582658492</v>
      </c>
      <c r="F5343" s="5" t="n">
        <f aca="true">RAND()*50</f>
        <v>38.4192058641929</v>
      </c>
      <c r="G5343" s="13" t="n">
        <f aca="false">ABS(E5343-F5343)</f>
        <v>1.64994759834372</v>
      </c>
      <c r="H5343" s="0" t="s">
        <v>18</v>
      </c>
      <c r="I5343" s="6" t="n">
        <f aca="false">D5343/$Q$2/1000</f>
        <v>0.258607101917674</v>
      </c>
      <c r="J5343" s="6" t="n">
        <f aca="false">G5343/$O$5</f>
        <v>0.0500622890163856</v>
      </c>
      <c r="K5343" s="7" t="n">
        <f aca="false">(I5343+J5343)*$Q$5/2</f>
        <v>0.0277802451840654</v>
      </c>
      <c r="L5343" s="0" t="n">
        <f aca="false">($Q$5/2)*((D5343/AVERAGE(D:D))+(G5343/AVERAGE(G:G)))</f>
        <v>0.0277774730736351</v>
      </c>
    </row>
    <row r="5344" customFormat="false" ht="13.8" hidden="false" customHeight="false" outlineLevel="0" collapsed="false">
      <c r="A5344" s="2" t="n">
        <v>42503</v>
      </c>
      <c r="B5344" s="0" t="n">
        <v>233</v>
      </c>
      <c r="C5344" s="0" t="n">
        <v>7</v>
      </c>
      <c r="D5344" s="0" t="n">
        <v>9.13</v>
      </c>
      <c r="E5344" s="5" t="n">
        <f aca="true">RAND()*100</f>
        <v>69.1474294639193</v>
      </c>
      <c r="F5344" s="5" t="n">
        <f aca="true">RAND()*50</f>
        <v>23.5530732956249</v>
      </c>
      <c r="G5344" s="13" t="n">
        <f aca="false">ABS(E5344-F5344)</f>
        <v>45.5943561682943</v>
      </c>
      <c r="H5344" s="0" t="s">
        <v>18</v>
      </c>
      <c r="I5344" s="6" t="n">
        <f aca="false">D5344/$Q$2/1000</f>
        <v>0.245434806705651</v>
      </c>
      <c r="J5344" s="6" t="n">
        <f aca="false">G5344/$O$5</f>
        <v>1.38341232067279</v>
      </c>
      <c r="K5344" s="7" t="n">
        <f aca="false">(I5344+J5344)*$Q$5/2</f>
        <v>0.14659624146406</v>
      </c>
      <c r="L5344" s="0" t="n">
        <f aca="false">($Q$5/2)*((D5344/AVERAGE(D:D))+(G5344/AVERAGE(G:G)))</f>
        <v>0.146593610552601</v>
      </c>
    </row>
    <row r="5345" customFormat="false" ht="13.8" hidden="false" customHeight="false" outlineLevel="0" collapsed="false">
      <c r="A5345" s="2" t="n">
        <v>42503</v>
      </c>
      <c r="B5345" s="0" t="n">
        <v>233</v>
      </c>
      <c r="C5345" s="0" t="n">
        <v>8</v>
      </c>
      <c r="D5345" s="0" t="n">
        <v>11.34</v>
      </c>
      <c r="E5345" s="5" t="n">
        <f aca="true">RAND()*100</f>
        <v>60.710145777557</v>
      </c>
      <c r="F5345" s="5" t="n">
        <f aca="true">RAND()*50</f>
        <v>0.137216103030369</v>
      </c>
      <c r="G5345" s="13" t="n">
        <f aca="false">ABS(E5345-F5345)</f>
        <v>60.5729296745267</v>
      </c>
      <c r="H5345" s="0" t="s">
        <v>18</v>
      </c>
      <c r="I5345" s="6" t="n">
        <f aca="false">D5345/$Q$2/1000</f>
        <v>0.304844546335387</v>
      </c>
      <c r="J5345" s="6" t="n">
        <f aca="false">G5345/$O$5</f>
        <v>1.83788837595777</v>
      </c>
      <c r="K5345" s="7" t="n">
        <f aca="false">(I5345+J5345)*$Q$5/2</f>
        <v>0.192845963006384</v>
      </c>
      <c r="L5345" s="0" t="n">
        <f aca="false">($Q$5/2)*((D5345/AVERAGE(D:D))+(G5345/AVERAGE(G:G)))</f>
        <v>0.192842695258746</v>
      </c>
    </row>
    <row r="5346" customFormat="false" ht="13.8" hidden="false" customHeight="false" outlineLevel="0" collapsed="false">
      <c r="A5346" s="2" t="n">
        <v>42503</v>
      </c>
      <c r="B5346" s="0" t="n">
        <v>233</v>
      </c>
      <c r="C5346" s="0" t="n">
        <v>9</v>
      </c>
      <c r="D5346" s="0" t="n">
        <v>11.55</v>
      </c>
      <c r="E5346" s="5" t="n">
        <f aca="true">RAND()*100</f>
        <v>97.1454631886445</v>
      </c>
      <c r="F5346" s="5" t="n">
        <f aca="true">RAND()*50</f>
        <v>1.56227276311256</v>
      </c>
      <c r="G5346" s="13" t="n">
        <f aca="false">ABS(E5346-F5346)</f>
        <v>95.5831904255319</v>
      </c>
      <c r="H5346" s="0" t="s">
        <v>18</v>
      </c>
      <c r="I5346" s="6" t="n">
        <f aca="false">D5346/$Q$2/1000</f>
        <v>0.310489815711969</v>
      </c>
      <c r="J5346" s="6" t="n">
        <f aca="false">G5346/$O$5</f>
        <v>2.90016077419349</v>
      </c>
      <c r="K5346" s="7" t="n">
        <f aca="false">(I5346+J5346)*$Q$5/2</f>
        <v>0.288958553091491</v>
      </c>
      <c r="L5346" s="0" t="n">
        <f aca="false">($Q$5/2)*((D5346/AVERAGE(D:D))+(G5346/AVERAGE(G:G)))</f>
        <v>0.288955224830008</v>
      </c>
    </row>
    <row r="5347" customFormat="false" ht="13.8" hidden="false" customHeight="false" outlineLevel="0" collapsed="false">
      <c r="A5347" s="2" t="n">
        <v>42503</v>
      </c>
      <c r="B5347" s="0" t="n">
        <v>233</v>
      </c>
      <c r="C5347" s="0" t="n">
        <v>10</v>
      </c>
      <c r="D5347" s="0" t="n">
        <v>11.59</v>
      </c>
      <c r="E5347" s="5" t="n">
        <f aca="true">RAND()*100</f>
        <v>73.6951519618742</v>
      </c>
      <c r="F5347" s="5" t="n">
        <f aca="true">RAND()*50</f>
        <v>36.3633394998033</v>
      </c>
      <c r="G5347" s="13" t="n">
        <f aca="false">ABS(E5347-F5347)</f>
        <v>37.331812462071</v>
      </c>
      <c r="H5347" s="0" t="s">
        <v>18</v>
      </c>
      <c r="I5347" s="6" t="n">
        <f aca="false">D5347/$Q$2/1000</f>
        <v>0.311565105117032</v>
      </c>
      <c r="J5347" s="6" t="n">
        <f aca="false">G5347/$O$5</f>
        <v>1.13271232786895</v>
      </c>
      <c r="K5347" s="7" t="n">
        <f aca="false">(I5347+J5347)*$Q$5/2</f>
        <v>0.129984968968739</v>
      </c>
      <c r="L5347" s="0" t="n">
        <f aca="false">($Q$5/2)*((D5347/AVERAGE(D:D))+(G5347/AVERAGE(G:G)))</f>
        <v>0.129981629180809</v>
      </c>
    </row>
    <row r="5348" customFormat="false" ht="13.8" hidden="false" customHeight="false" outlineLevel="0" collapsed="false">
      <c r="A5348" s="2" t="n">
        <v>42503</v>
      </c>
      <c r="B5348" s="0" t="n">
        <v>233</v>
      </c>
      <c r="C5348" s="0" t="n">
        <v>11</v>
      </c>
      <c r="D5348" s="0" t="n">
        <v>12.95</v>
      </c>
      <c r="E5348" s="5" t="n">
        <f aca="true">RAND()*100</f>
        <v>71.9654400483705</v>
      </c>
      <c r="F5348" s="5" t="n">
        <f aca="true">RAND()*50</f>
        <v>24.0004598686937</v>
      </c>
      <c r="G5348" s="13" t="n">
        <f aca="false">ABS(E5348-F5348)</f>
        <v>47.9649801796768</v>
      </c>
      <c r="H5348" s="0" t="s">
        <v>18</v>
      </c>
      <c r="I5348" s="6" t="n">
        <f aca="false">D5348/$Q$2/1000</f>
        <v>0.348124944889177</v>
      </c>
      <c r="J5348" s="6" t="n">
        <f aca="false">G5348/$O$5</f>
        <v>1.45534118952059</v>
      </c>
      <c r="K5348" s="7" t="n">
        <f aca="false">(I5348+J5348)*$Q$5/2</f>
        <v>0.162311952096879</v>
      </c>
      <c r="L5348" s="0" t="n">
        <f aca="false">($Q$5/2)*((D5348/AVERAGE(D:D))+(G5348/AVERAGE(G:G)))</f>
        <v>0.162308220409761</v>
      </c>
    </row>
    <row r="5349" customFormat="false" ht="13.8" hidden="false" customHeight="false" outlineLevel="0" collapsed="false">
      <c r="A5349" s="2" t="n">
        <v>42503</v>
      </c>
      <c r="B5349" s="0" t="n">
        <v>233</v>
      </c>
      <c r="C5349" s="0" t="n">
        <v>12</v>
      </c>
      <c r="D5349" s="0" t="n">
        <v>12.9</v>
      </c>
      <c r="E5349" s="5" t="n">
        <f aca="true">RAND()*100</f>
        <v>7.63006521156058</v>
      </c>
      <c r="F5349" s="5" t="n">
        <f aca="true">RAND()*50</f>
        <v>42.4459044530522</v>
      </c>
      <c r="G5349" s="13" t="n">
        <f aca="false">ABS(E5349-F5349)</f>
        <v>34.8158392414916</v>
      </c>
      <c r="H5349" s="0" t="s">
        <v>18</v>
      </c>
      <c r="I5349" s="6" t="n">
        <f aca="false">D5349/$Q$2/1000</f>
        <v>0.346780833132848</v>
      </c>
      <c r="J5349" s="6" t="n">
        <f aca="false">G5349/$O$5</f>
        <v>1.05637331040406</v>
      </c>
      <c r="K5349" s="7" t="n">
        <f aca="false">(I5349+J5349)*$Q$5/2</f>
        <v>0.126283872918321</v>
      </c>
      <c r="L5349" s="0" t="n">
        <f aca="false">($Q$5/2)*((D5349/AVERAGE(D:D))+(G5349/AVERAGE(G:G)))</f>
        <v>0.126280155639262</v>
      </c>
    </row>
    <row r="5350" customFormat="false" ht="13.8" hidden="false" customHeight="false" outlineLevel="0" collapsed="false">
      <c r="A5350" s="2" t="n">
        <v>42503</v>
      </c>
      <c r="B5350" s="0" t="n">
        <v>233</v>
      </c>
      <c r="C5350" s="0" t="n">
        <v>13</v>
      </c>
      <c r="D5350" s="0" t="n">
        <v>10.93</v>
      </c>
      <c r="E5350" s="5" t="n">
        <f aca="true">RAND()*100</f>
        <v>14.9585145176388</v>
      </c>
      <c r="F5350" s="5" t="n">
        <f aca="true">RAND()*50</f>
        <v>12.8170378331561</v>
      </c>
      <c r="G5350" s="13" t="n">
        <f aca="false">ABS(E5350-F5350)</f>
        <v>2.14147668448277</v>
      </c>
      <c r="H5350" s="0" t="s">
        <v>18</v>
      </c>
      <c r="I5350" s="6" t="n">
        <f aca="false">D5350/$Q$2/1000</f>
        <v>0.293822829933491</v>
      </c>
      <c r="J5350" s="6" t="n">
        <f aca="false">G5350/$O$5</f>
        <v>0.064976139125901</v>
      </c>
      <c r="K5350" s="7" t="n">
        <f aca="false">(I5350+J5350)*$Q$5/2</f>
        <v>0.0322919072153452</v>
      </c>
      <c r="L5350" s="0" t="n">
        <f aca="false">($Q$5/2)*((D5350/AVERAGE(D:D))+(G5350/AVERAGE(G:G)))</f>
        <v>0.0322887576137856</v>
      </c>
    </row>
    <row r="5351" customFormat="false" ht="13.8" hidden="false" customHeight="false" outlineLevel="0" collapsed="false">
      <c r="A5351" s="2" t="n">
        <v>42503</v>
      </c>
      <c r="B5351" s="0" t="n">
        <v>233</v>
      </c>
      <c r="C5351" s="0" t="n">
        <v>14</v>
      </c>
      <c r="D5351" s="0" t="n">
        <v>9.32</v>
      </c>
      <c r="E5351" s="5" t="n">
        <f aca="true">RAND()*100</f>
        <v>37.7355882083066</v>
      </c>
      <c r="F5351" s="5" t="n">
        <f aca="true">RAND()*50</f>
        <v>32.4193393636961</v>
      </c>
      <c r="G5351" s="13" t="n">
        <f aca="false">ABS(E5351-F5351)</f>
        <v>5.31624884461053</v>
      </c>
      <c r="H5351" s="0" t="s">
        <v>18</v>
      </c>
      <c r="I5351" s="6" t="n">
        <f aca="false">D5351/$Q$2/1000</f>
        <v>0.250542431379701</v>
      </c>
      <c r="J5351" s="6" t="n">
        <f aca="false">G5351/$O$5</f>
        <v>0.161304265910677</v>
      </c>
      <c r="K5351" s="7" t="n">
        <f aca="false">(I5351+J5351)*$Q$5/2</f>
        <v>0.037066202756134</v>
      </c>
      <c r="L5351" s="0" t="n">
        <f aca="false">($Q$5/2)*((D5351/AVERAGE(D:D))+(G5351/AVERAGE(G:G)))</f>
        <v>0.037063517094054</v>
      </c>
    </row>
    <row r="5352" customFormat="false" ht="13.8" hidden="false" customHeight="false" outlineLevel="0" collapsed="false">
      <c r="A5352" s="2" t="n">
        <v>42503</v>
      </c>
      <c r="B5352" s="0" t="n">
        <v>233</v>
      </c>
      <c r="C5352" s="0" t="n">
        <v>15</v>
      </c>
      <c r="D5352" s="0" t="n">
        <v>9.58</v>
      </c>
      <c r="E5352" s="5" t="n">
        <f aca="true">RAND()*100</f>
        <v>39.136076241266</v>
      </c>
      <c r="F5352" s="5" t="n">
        <f aca="true">RAND()*50</f>
        <v>0.163857295410708</v>
      </c>
      <c r="G5352" s="13" t="n">
        <f aca="false">ABS(E5352-F5352)</f>
        <v>38.9722189458553</v>
      </c>
      <c r="H5352" s="0" t="s">
        <v>18</v>
      </c>
      <c r="I5352" s="6" t="n">
        <f aca="false">D5352/$Q$2/1000</f>
        <v>0.257531812512611</v>
      </c>
      <c r="J5352" s="6" t="n">
        <f aca="false">G5352/$O$5</f>
        <v>1.18248512282196</v>
      </c>
      <c r="K5352" s="7" t="n">
        <f aca="false">(I5352+J5352)*$Q$5/2</f>
        <v>0.129601524180111</v>
      </c>
      <c r="L5352" s="0" t="n">
        <f aca="false">($Q$5/2)*((D5352/AVERAGE(D:D))+(G5352/AVERAGE(G:G)))</f>
        <v>0.129598763596128</v>
      </c>
    </row>
    <row r="5353" customFormat="false" ht="13.8" hidden="false" customHeight="false" outlineLevel="0" collapsed="false">
      <c r="A5353" s="2" t="n">
        <v>42503</v>
      </c>
      <c r="B5353" s="0" t="n">
        <v>233</v>
      </c>
      <c r="C5353" s="0" t="n">
        <v>16</v>
      </c>
      <c r="D5353" s="0" t="n">
        <v>8.21</v>
      </c>
      <c r="E5353" s="5" t="n">
        <f aca="true">RAND()*100</f>
        <v>75.2862253109925</v>
      </c>
      <c r="F5353" s="5" t="n">
        <f aca="true">RAND()*50</f>
        <v>15.2713013871107</v>
      </c>
      <c r="G5353" s="13" t="n">
        <f aca="false">ABS(E5353-F5353)</f>
        <v>60.0149239238817</v>
      </c>
      <c r="H5353" s="0" t="s">
        <v>18</v>
      </c>
      <c r="I5353" s="6" t="n">
        <f aca="false">D5353/$Q$2/1000</f>
        <v>0.2207031503892</v>
      </c>
      <c r="J5353" s="6" t="n">
        <f aca="false">G5353/$O$5</f>
        <v>1.82095750785648</v>
      </c>
      <c r="K5353" s="7" t="n">
        <f aca="false">(I5353+J5353)*$Q$5/2</f>
        <v>0.183749459242111</v>
      </c>
      <c r="L5353" s="0" t="n">
        <f aca="false">($Q$5/2)*((D5353/AVERAGE(D:D))+(G5353/AVERAGE(G:G)))</f>
        <v>0.183747093438927</v>
      </c>
    </row>
    <row r="5354" customFormat="false" ht="13.8" hidden="false" customHeight="false" outlineLevel="0" collapsed="false">
      <c r="A5354" s="2" t="n">
        <v>42503</v>
      </c>
      <c r="B5354" s="0" t="n">
        <v>233</v>
      </c>
      <c r="C5354" s="0" t="n">
        <v>17</v>
      </c>
      <c r="D5354" s="0" t="n">
        <v>10.86</v>
      </c>
      <c r="E5354" s="5" t="n">
        <f aca="true">RAND()*100</f>
        <v>99.6768371551298</v>
      </c>
      <c r="F5354" s="5" t="n">
        <f aca="true">RAND()*50</f>
        <v>18.4746548940893</v>
      </c>
      <c r="G5354" s="13" t="n">
        <f aca="false">ABS(E5354-F5354)</f>
        <v>81.2021822610404</v>
      </c>
      <c r="H5354" s="0" t="s">
        <v>18</v>
      </c>
      <c r="I5354" s="6" t="n">
        <f aca="false">D5354/$Q$2/1000</f>
        <v>0.29194107347463</v>
      </c>
      <c r="J5354" s="6" t="n">
        <f aca="false">G5354/$O$5</f>
        <v>2.46381589402852</v>
      </c>
      <c r="K5354" s="7" t="n">
        <f aca="false">(I5354+J5354)*$Q$5/2</f>
        <v>0.248018127075283</v>
      </c>
      <c r="L5354" s="0" t="n">
        <f aca="false">($Q$5/2)*((D5354/AVERAGE(D:D))+(G5354/AVERAGE(G:G)))</f>
        <v>0.248014997645005</v>
      </c>
    </row>
    <row r="5355" customFormat="false" ht="13.8" hidden="false" customHeight="false" outlineLevel="0" collapsed="false">
      <c r="A5355" s="2" t="n">
        <v>42503</v>
      </c>
      <c r="B5355" s="0" t="n">
        <v>233</v>
      </c>
      <c r="C5355" s="0" t="n">
        <v>18</v>
      </c>
      <c r="D5355" s="0" t="n">
        <v>22.04</v>
      </c>
      <c r="E5355" s="5" t="n">
        <f aca="true">RAND()*100</f>
        <v>13.5031971032731</v>
      </c>
      <c r="F5355" s="5" t="n">
        <f aca="true">RAND()*50</f>
        <v>22.018623870099</v>
      </c>
      <c r="G5355" s="13" t="n">
        <f aca="false">ABS(E5355-F5355)</f>
        <v>8.51542676682584</v>
      </c>
      <c r="H5355" s="0" t="s">
        <v>18</v>
      </c>
      <c r="I5355" s="6" t="n">
        <f aca="false">D5355/$Q$2/1000</f>
        <v>0.592484462189765</v>
      </c>
      <c r="J5355" s="6" t="n">
        <f aca="false">G5355/$O$5</f>
        <v>0.258372906101163</v>
      </c>
      <c r="K5355" s="7" t="n">
        <f aca="false">(I5355+J5355)*$Q$5/2</f>
        <v>0.0765771631461836</v>
      </c>
      <c r="L5355" s="0" t="n">
        <f aca="false">($Q$5/2)*((D5355/AVERAGE(D:D))+(G5355/AVERAGE(G:G)))</f>
        <v>0.0765708120740543</v>
      </c>
    </row>
    <row r="5356" customFormat="false" ht="13.8" hidden="false" customHeight="false" outlineLevel="0" collapsed="false">
      <c r="A5356" s="2" t="n">
        <v>42503</v>
      </c>
      <c r="B5356" s="0" t="n">
        <v>233</v>
      </c>
      <c r="C5356" s="0" t="n">
        <v>19</v>
      </c>
      <c r="D5356" s="0" t="n">
        <v>28.13</v>
      </c>
      <c r="E5356" s="5" t="n">
        <f aca="true">RAND()*100</f>
        <v>6.01211072644219</v>
      </c>
      <c r="F5356" s="5" t="n">
        <f aca="true">RAND()*50</f>
        <v>8.20763141964562</v>
      </c>
      <c r="G5356" s="13" t="n">
        <f aca="false">ABS(E5356-F5356)</f>
        <v>2.19552069320343</v>
      </c>
      <c r="H5356" s="0" t="s">
        <v>18</v>
      </c>
      <c r="I5356" s="6" t="n">
        <f aca="false">D5356/$Q$2/1000</f>
        <v>0.756197274110621</v>
      </c>
      <c r="J5356" s="6" t="n">
        <f aca="false">G5356/$O$5</f>
        <v>0.0666159286482434</v>
      </c>
      <c r="K5356" s="7" t="n">
        <f aca="false">(I5356+J5356)*$Q$5/2</f>
        <v>0.0740531882482978</v>
      </c>
      <c r="L5356" s="0" t="n">
        <f aca="false">($Q$5/2)*((D5356/AVERAGE(D:D))+(G5356/AVERAGE(G:G)))</f>
        <v>0.0740450822746591</v>
      </c>
    </row>
    <row r="5357" customFormat="false" ht="13.8" hidden="false" customHeight="false" outlineLevel="0" collapsed="false">
      <c r="A5357" s="2" t="n">
        <v>42503</v>
      </c>
      <c r="B5357" s="0" t="n">
        <v>233</v>
      </c>
      <c r="C5357" s="0" t="n">
        <v>20</v>
      </c>
      <c r="D5357" s="0" t="n">
        <v>30.74</v>
      </c>
      <c r="E5357" s="5" t="n">
        <f aca="true">RAND()*100</f>
        <v>47.9249914293177</v>
      </c>
      <c r="F5357" s="5" t="n">
        <f aca="true">RAND()*50</f>
        <v>20.7560818700586</v>
      </c>
      <c r="G5357" s="13" t="n">
        <f aca="false">ABS(E5357-F5357)</f>
        <v>27.1689095592592</v>
      </c>
      <c r="H5357" s="0" t="s">
        <v>18</v>
      </c>
      <c r="I5357" s="6" t="n">
        <f aca="false">D5357/$Q$2/1000</f>
        <v>0.826359907790988</v>
      </c>
      <c r="J5357" s="6" t="n">
        <f aca="false">G5357/$O$5</f>
        <v>0.824352121231629</v>
      </c>
      <c r="K5357" s="7" t="n">
        <f aca="false">(I5357+J5357)*$Q$5/2</f>
        <v>0.148564082612036</v>
      </c>
      <c r="L5357" s="0" t="n">
        <f aca="false">($Q$5/2)*((D5357/AVERAGE(D:D))+(G5357/AVERAGE(G:G)))</f>
        <v>0.14855522453775</v>
      </c>
    </row>
    <row r="5358" customFormat="false" ht="13.8" hidden="false" customHeight="false" outlineLevel="0" collapsed="false">
      <c r="A5358" s="2" t="n">
        <v>42503</v>
      </c>
      <c r="B5358" s="0" t="n">
        <v>233</v>
      </c>
      <c r="C5358" s="0" t="n">
        <v>21</v>
      </c>
      <c r="D5358" s="0" t="n">
        <v>31.9</v>
      </c>
      <c r="E5358" s="5" t="n">
        <f aca="true">RAND()*100</f>
        <v>71.3975295540877</v>
      </c>
      <c r="F5358" s="5" t="n">
        <f aca="true">RAND()*50</f>
        <v>19.1475074447226</v>
      </c>
      <c r="G5358" s="13" t="n">
        <f aca="false">ABS(E5358-F5358)</f>
        <v>52.2500221093651</v>
      </c>
      <c r="H5358" s="0" t="s">
        <v>18</v>
      </c>
      <c r="I5358" s="6" t="n">
        <f aca="false">D5358/$Q$2/1000</f>
        <v>0.857543300537818</v>
      </c>
      <c r="J5358" s="6" t="n">
        <f aca="false">G5358/$O$5</f>
        <v>1.58535683834891</v>
      </c>
      <c r="K5358" s="7" t="n">
        <f aca="false">(I5358+J5358)*$Q$5/2</f>
        <v>0.219861012499806</v>
      </c>
      <c r="L5358" s="0" t="n">
        <f aca="false">($Q$5/2)*((D5358/AVERAGE(D:D))+(G5358/AVERAGE(G:G)))</f>
        <v>0.219851820158566</v>
      </c>
    </row>
    <row r="5359" customFormat="false" ht="13.8" hidden="false" customHeight="false" outlineLevel="0" collapsed="false">
      <c r="A5359" s="2" t="n">
        <v>42503</v>
      </c>
      <c r="B5359" s="0" t="n">
        <v>233</v>
      </c>
      <c r="C5359" s="0" t="n">
        <v>22</v>
      </c>
      <c r="D5359" s="0" t="n">
        <v>30.59</v>
      </c>
      <c r="E5359" s="5" t="n">
        <f aca="true">RAND()*100</f>
        <v>5.71048873243853</v>
      </c>
      <c r="F5359" s="5" t="n">
        <f aca="true">RAND()*50</f>
        <v>17.9777495737653</v>
      </c>
      <c r="G5359" s="13" t="n">
        <f aca="false">ABS(E5359-F5359)</f>
        <v>12.2672608413268</v>
      </c>
      <c r="H5359" s="0" t="s">
        <v>18</v>
      </c>
      <c r="I5359" s="6" t="n">
        <f aca="false">D5359/$Q$2/1000</f>
        <v>0.822327572522002</v>
      </c>
      <c r="J5359" s="6" t="n">
        <f aca="false">G5359/$O$5</f>
        <v>0.37221009824456</v>
      </c>
      <c r="K5359" s="7" t="n">
        <f aca="false">(I5359+J5359)*$Q$5/2</f>
        <v>0.107508390368991</v>
      </c>
      <c r="L5359" s="0" t="n">
        <f aca="false">($Q$5/2)*((D5359/AVERAGE(D:D))+(G5359/AVERAGE(G:G)))</f>
        <v>0.10749957551888</v>
      </c>
    </row>
    <row r="5360" customFormat="false" ht="13.8" hidden="false" customHeight="false" outlineLevel="0" collapsed="false">
      <c r="A5360" s="2" t="n">
        <v>42503</v>
      </c>
      <c r="B5360" s="0" t="n">
        <v>233</v>
      </c>
      <c r="C5360" s="0" t="n">
        <v>23</v>
      </c>
      <c r="D5360" s="0" t="n">
        <v>29.76</v>
      </c>
      <c r="E5360" s="5" t="n">
        <f aca="true">RAND()*100</f>
        <v>4.30358591256663</v>
      </c>
      <c r="F5360" s="5" t="n">
        <f aca="true">RAND()*50</f>
        <v>30.5875604914036</v>
      </c>
      <c r="G5360" s="13" t="n">
        <f aca="false">ABS(E5360-F5360)</f>
        <v>26.2839745788369</v>
      </c>
      <c r="H5360" s="0" t="s">
        <v>18</v>
      </c>
      <c r="I5360" s="6" t="n">
        <f aca="false">D5360/$Q$2/1000</f>
        <v>0.800015317366943</v>
      </c>
      <c r="J5360" s="6" t="n">
        <f aca="false">G5360/$O$5</f>
        <v>0.797501649862066</v>
      </c>
      <c r="K5360" s="7" t="n">
        <f aca="false">(I5360+J5360)*$Q$5/2</f>
        <v>0.143776527050611</v>
      </c>
      <c r="L5360" s="0" t="n">
        <f aca="false">($Q$5/2)*((D5360/AVERAGE(D:D))+(G5360/AVERAGE(G:G)))</f>
        <v>0.143767951374269</v>
      </c>
    </row>
    <row r="5361" customFormat="false" ht="13.8" hidden="false" customHeight="false" outlineLevel="0" collapsed="false">
      <c r="A5361" s="2" t="n">
        <v>42502</v>
      </c>
      <c r="B5361" s="0" t="n">
        <v>234</v>
      </c>
      <c r="C5361" s="0" t="n">
        <v>1</v>
      </c>
      <c r="D5361" s="0" t="n">
        <v>20.68</v>
      </c>
      <c r="E5361" s="5" t="n">
        <f aca="true">RAND()*100</f>
        <v>70.0842013466172</v>
      </c>
      <c r="F5361" s="5" t="n">
        <f aca="true">RAND()*50</f>
        <v>35.4052552545909</v>
      </c>
      <c r="G5361" s="13" t="n">
        <f aca="false">ABS(E5361-F5361)</f>
        <v>34.6789460920263</v>
      </c>
      <c r="H5361" s="0" t="s">
        <v>18</v>
      </c>
      <c r="I5361" s="6" t="n">
        <f aca="false">D5361/$Q$2/1000</f>
        <v>0.55592462241762</v>
      </c>
      <c r="J5361" s="6" t="n">
        <f aca="false">G5361/$O$5</f>
        <v>1.05221973339362</v>
      </c>
      <c r="K5361" s="7" t="n">
        <f aca="false">(I5361+J5361)*$Q$5/2</f>
        <v>0.144732992023012</v>
      </c>
      <c r="L5361" s="0" t="n">
        <f aca="false">($Q$5/2)*((D5361/AVERAGE(D:D))+(G5361/AVERAGE(G:G)))</f>
        <v>0.14472703285007</v>
      </c>
    </row>
    <row r="5362" customFormat="false" ht="13.8" hidden="false" customHeight="false" outlineLevel="0" collapsed="false">
      <c r="A5362" s="2" t="n">
        <v>42502</v>
      </c>
      <c r="B5362" s="0" t="n">
        <v>234</v>
      </c>
      <c r="C5362" s="0" t="n">
        <v>2</v>
      </c>
      <c r="D5362" s="0" t="n">
        <v>19.04</v>
      </c>
      <c r="E5362" s="5" t="n">
        <f aca="true">RAND()*100</f>
        <v>8.41571962228045</v>
      </c>
      <c r="F5362" s="5" t="n">
        <f aca="true">RAND()*50</f>
        <v>44.5492929022294</v>
      </c>
      <c r="G5362" s="13" t="n">
        <f aca="false">ABS(E5362-F5362)</f>
        <v>36.1335732799489</v>
      </c>
      <c r="H5362" s="0" t="s">
        <v>18</v>
      </c>
      <c r="I5362" s="6" t="n">
        <f aca="false">D5362/$Q$2/1000</f>
        <v>0.511837756810033</v>
      </c>
      <c r="J5362" s="6" t="n">
        <f aca="false">G5362/$O$5</f>
        <v>1.09635566035638</v>
      </c>
      <c r="K5362" s="7" t="n">
        <f aca="false">(I5362+J5362)*$Q$5/2</f>
        <v>0.144737407544977</v>
      </c>
      <c r="L5362" s="0" t="n">
        <f aca="false">($Q$5/2)*((D5362/AVERAGE(D:D))+(G5362/AVERAGE(G:G)))</f>
        <v>0.14473192095635</v>
      </c>
    </row>
    <row r="5363" customFormat="false" ht="13.8" hidden="false" customHeight="false" outlineLevel="0" collapsed="false">
      <c r="A5363" s="2" t="n">
        <v>42502</v>
      </c>
      <c r="B5363" s="0" t="n">
        <v>234</v>
      </c>
      <c r="C5363" s="0" t="n">
        <v>3</v>
      </c>
      <c r="D5363" s="0" t="n">
        <v>17.5</v>
      </c>
      <c r="E5363" s="5" t="n">
        <f aca="true">RAND()*100</f>
        <v>68.4275910141878</v>
      </c>
      <c r="F5363" s="5" t="n">
        <f aca="true">RAND()*50</f>
        <v>34.4658151094336</v>
      </c>
      <c r="G5363" s="13" t="n">
        <f aca="false">ABS(E5363-F5363)</f>
        <v>33.9617759047542</v>
      </c>
      <c r="H5363" s="0" t="s">
        <v>18</v>
      </c>
      <c r="I5363" s="6" t="n">
        <f aca="false">D5363/$Q$2/1000</f>
        <v>0.470439114715104</v>
      </c>
      <c r="J5363" s="6" t="n">
        <f aca="false">G5363/$O$5</f>
        <v>1.03045953856974</v>
      </c>
      <c r="K5363" s="7" t="n">
        <f aca="false">(I5363+J5363)*$Q$5/2</f>
        <v>0.135080878795636</v>
      </c>
      <c r="L5363" s="0" t="n">
        <f aca="false">($Q$5/2)*((D5363/AVERAGE(D:D))+(G5363/AVERAGE(G:G)))</f>
        <v>0.135075835975207</v>
      </c>
    </row>
    <row r="5364" customFormat="false" ht="13.8" hidden="false" customHeight="false" outlineLevel="0" collapsed="false">
      <c r="A5364" s="2" t="n">
        <v>42502</v>
      </c>
      <c r="B5364" s="0" t="n">
        <v>234</v>
      </c>
      <c r="C5364" s="0" t="n">
        <v>4</v>
      </c>
      <c r="D5364" s="0" t="n">
        <v>18.07</v>
      </c>
      <c r="E5364" s="5" t="n">
        <f aca="true">RAND()*100</f>
        <v>0.711089337710291</v>
      </c>
      <c r="F5364" s="5" t="n">
        <f aca="true">RAND()*50</f>
        <v>15.494267916074</v>
      </c>
      <c r="G5364" s="13" t="n">
        <f aca="false">ABS(E5364-F5364)</f>
        <v>14.7831785783637</v>
      </c>
      <c r="H5364" s="0" t="s">
        <v>18</v>
      </c>
      <c r="I5364" s="6" t="n">
        <f aca="false">D5364/$Q$2/1000</f>
        <v>0.485761988737253</v>
      </c>
      <c r="J5364" s="6" t="n">
        <f aca="false">G5364/$O$5</f>
        <v>0.448547432241974</v>
      </c>
      <c r="K5364" s="7" t="n">
        <f aca="false">(I5364+J5364)*$Q$5/2</f>
        <v>0.0840878478881304</v>
      </c>
      <c r="L5364" s="0" t="n">
        <f aca="false">($Q$5/2)*((D5364/AVERAGE(D:D))+(G5364/AVERAGE(G:G)))</f>
        <v>0.0840826408158356</v>
      </c>
    </row>
    <row r="5365" customFormat="false" ht="13.8" hidden="false" customHeight="false" outlineLevel="0" collapsed="false">
      <c r="A5365" s="2" t="n">
        <v>42502</v>
      </c>
      <c r="B5365" s="0" t="n">
        <v>234</v>
      </c>
      <c r="C5365" s="0" t="n">
        <v>5</v>
      </c>
      <c r="D5365" s="0" t="n">
        <v>20.81</v>
      </c>
      <c r="E5365" s="5" t="n">
        <f aca="true">RAND()*100</f>
        <v>85.5625850963406</v>
      </c>
      <c r="F5365" s="5" t="n">
        <f aca="true">RAND()*50</f>
        <v>2.53119001281448</v>
      </c>
      <c r="G5365" s="13" t="n">
        <f aca="false">ABS(E5365-F5365)</f>
        <v>83.0313950835262</v>
      </c>
      <c r="H5365" s="0" t="s">
        <v>18</v>
      </c>
      <c r="I5365" s="6" t="n">
        <f aca="false">D5365/$Q$2/1000</f>
        <v>0.559419312984075</v>
      </c>
      <c r="J5365" s="6" t="n">
        <f aca="false">G5365/$O$5</f>
        <v>2.51931740273321</v>
      </c>
      <c r="K5365" s="7" t="n">
        <f aca="false">(I5365+J5365)*$Q$5/2</f>
        <v>0.277086304414555</v>
      </c>
      <c r="L5365" s="0" t="n">
        <f aca="false">($Q$5/2)*((D5365/AVERAGE(D:D))+(G5365/AVERAGE(G:G)))</f>
        <v>0.277080307780662</v>
      </c>
    </row>
    <row r="5366" customFormat="false" ht="13.8" hidden="false" customHeight="false" outlineLevel="0" collapsed="false">
      <c r="A5366" s="2" t="n">
        <v>42502</v>
      </c>
      <c r="B5366" s="0" t="n">
        <v>234</v>
      </c>
      <c r="C5366" s="0" t="n">
        <v>6</v>
      </c>
      <c r="D5366" s="0" t="n">
        <v>26.82</v>
      </c>
      <c r="E5366" s="5" t="n">
        <f aca="true">RAND()*100</f>
        <v>91.8009988614358</v>
      </c>
      <c r="F5366" s="5" t="n">
        <f aca="true">RAND()*50</f>
        <v>20.1338496815879</v>
      </c>
      <c r="G5366" s="13" t="n">
        <f aca="false">ABS(E5366-F5366)</f>
        <v>71.6671491798479</v>
      </c>
      <c r="H5366" s="0" t="s">
        <v>18</v>
      </c>
      <c r="I5366" s="6" t="n">
        <f aca="false">D5366/$Q$2/1000</f>
        <v>0.720981546094805</v>
      </c>
      <c r="J5366" s="6" t="n">
        <f aca="false">G5366/$O$5</f>
        <v>2.17450635330696</v>
      </c>
      <c r="K5366" s="7" t="n">
        <f aca="false">(I5366+J5366)*$Q$5/2</f>
        <v>0.260593910946159</v>
      </c>
      <c r="L5366" s="0" t="n">
        <f aca="false">($Q$5/2)*((D5366/AVERAGE(D:D))+(G5366/AVERAGE(G:G)))</f>
        <v>0.260586182463649</v>
      </c>
    </row>
    <row r="5367" customFormat="false" ht="13.8" hidden="false" customHeight="false" outlineLevel="0" collapsed="false">
      <c r="A5367" s="2" t="n">
        <v>42502</v>
      </c>
      <c r="B5367" s="0" t="n">
        <v>234</v>
      </c>
      <c r="C5367" s="0" t="n">
        <v>7</v>
      </c>
      <c r="D5367" s="0" t="n">
        <v>31.42</v>
      </c>
      <c r="E5367" s="5" t="n">
        <f aca="true">RAND()*100</f>
        <v>53.6270389449783</v>
      </c>
      <c r="F5367" s="5" t="n">
        <f aca="true">RAND()*50</f>
        <v>5.7017047831323</v>
      </c>
      <c r="G5367" s="13" t="n">
        <f aca="false">ABS(E5367-F5367)</f>
        <v>47.925334161846</v>
      </c>
      <c r="H5367" s="0" t="s">
        <v>18</v>
      </c>
      <c r="I5367" s="6" t="n">
        <f aca="false">D5367/$Q$2/1000</f>
        <v>0.844639827677061</v>
      </c>
      <c r="J5367" s="6" t="n">
        <f aca="false">G5367/$O$5</f>
        <v>1.45413826016393</v>
      </c>
      <c r="K5367" s="7" t="n">
        <f aca="false">(I5367+J5367)*$Q$5/2</f>
        <v>0.206890027905689</v>
      </c>
      <c r="L5367" s="0" t="n">
        <f aca="false">($Q$5/2)*((D5367/AVERAGE(D:D))+(G5367/AVERAGE(G:G)))</f>
        <v>0.20688097388181</v>
      </c>
    </row>
    <row r="5368" customFormat="false" ht="13.8" hidden="false" customHeight="false" outlineLevel="0" collapsed="false">
      <c r="A5368" s="2" t="n">
        <v>42502</v>
      </c>
      <c r="B5368" s="0" t="n">
        <v>234</v>
      </c>
      <c r="C5368" s="0" t="n">
        <v>8</v>
      </c>
      <c r="D5368" s="0" t="n">
        <v>34.41</v>
      </c>
      <c r="E5368" s="5" t="n">
        <f aca="true">RAND()*100</f>
        <v>44.408997555729</v>
      </c>
      <c r="F5368" s="5" t="n">
        <f aca="true">RAND()*50</f>
        <v>47.4270840699319</v>
      </c>
      <c r="G5368" s="13" t="n">
        <f aca="false">ABS(E5368-F5368)</f>
        <v>3.01808651420288</v>
      </c>
      <c r="H5368" s="0" t="s">
        <v>18</v>
      </c>
      <c r="I5368" s="6" t="n">
        <f aca="false">D5368/$Q$2/1000</f>
        <v>0.925017710705527</v>
      </c>
      <c r="J5368" s="6" t="n">
        <f aca="false">G5368/$O$5</f>
        <v>0.0915740108971659</v>
      </c>
      <c r="K5368" s="7" t="n">
        <f aca="false">(I5368+J5368)*$Q$5/2</f>
        <v>0.0914932549442424</v>
      </c>
      <c r="L5368" s="0" t="n">
        <f aca="false">($Q$5/2)*((D5368/AVERAGE(D:D))+(G5368/AVERAGE(G:G)))</f>
        <v>0.0914833393184724</v>
      </c>
    </row>
    <row r="5369" customFormat="false" ht="13.8" hidden="false" customHeight="false" outlineLevel="0" collapsed="false">
      <c r="A5369" s="2" t="n">
        <v>42502</v>
      </c>
      <c r="B5369" s="0" t="n">
        <v>234</v>
      </c>
      <c r="C5369" s="0" t="n">
        <v>9</v>
      </c>
      <c r="D5369" s="0" t="n">
        <v>35.1</v>
      </c>
      <c r="E5369" s="5" t="n">
        <f aca="true">RAND()*100</f>
        <v>24.6244734036736</v>
      </c>
      <c r="F5369" s="5" t="n">
        <f aca="true">RAND()*50</f>
        <v>36.1078907910269</v>
      </c>
      <c r="G5369" s="13" t="n">
        <f aca="false">ABS(E5369-F5369)</f>
        <v>11.4834173873533</v>
      </c>
      <c r="H5369" s="0" t="s">
        <v>18</v>
      </c>
      <c r="I5369" s="6" t="n">
        <f aca="false">D5369/$Q$2/1000</f>
        <v>0.943566452942866</v>
      </c>
      <c r="J5369" s="6" t="n">
        <f aca="false">G5369/$O$5</f>
        <v>0.348426920175259</v>
      </c>
      <c r="K5369" s="7" t="n">
        <f aca="false">(I5369+J5369)*$Q$5/2</f>
        <v>0.116279403580631</v>
      </c>
      <c r="L5369" s="0" t="n">
        <f aca="false">($Q$5/2)*((D5369/AVERAGE(D:D))+(G5369/AVERAGE(G:G)))</f>
        <v>0.116269289123656</v>
      </c>
    </row>
    <row r="5370" customFormat="false" ht="13.8" hidden="false" customHeight="false" outlineLevel="0" collapsed="false">
      <c r="A5370" s="2" t="n">
        <v>42502</v>
      </c>
      <c r="B5370" s="0" t="n">
        <v>234</v>
      </c>
      <c r="C5370" s="0" t="n">
        <v>10</v>
      </c>
      <c r="D5370" s="0" t="n">
        <v>34</v>
      </c>
      <c r="E5370" s="5" t="n">
        <f aca="true">RAND()*100</f>
        <v>70.7476260955446</v>
      </c>
      <c r="F5370" s="5" t="n">
        <f aca="true">RAND()*50</f>
        <v>40.4376072518062</v>
      </c>
      <c r="G5370" s="13" t="n">
        <f aca="false">ABS(E5370-F5370)</f>
        <v>30.3100188437384</v>
      </c>
      <c r="H5370" s="0" t="s">
        <v>18</v>
      </c>
      <c r="I5370" s="6" t="n">
        <f aca="false">D5370/$Q$2/1000</f>
        <v>0.91399599430363</v>
      </c>
      <c r="J5370" s="6" t="n">
        <f aca="false">G5370/$O$5</f>
        <v>0.919658857633139</v>
      </c>
      <c r="K5370" s="7" t="n">
        <f aca="false">(I5370+J5370)*$Q$5/2</f>
        <v>0.165028936674309</v>
      </c>
      <c r="L5370" s="0" t="n">
        <f aca="false">($Q$5/2)*((D5370/AVERAGE(D:D))+(G5370/AVERAGE(G:G)))</f>
        <v>0.165019139194618</v>
      </c>
    </row>
    <row r="5371" customFormat="false" ht="13.8" hidden="false" customHeight="false" outlineLevel="0" collapsed="false">
      <c r="A5371" s="2" t="n">
        <v>42502</v>
      </c>
      <c r="B5371" s="0" t="n">
        <v>234</v>
      </c>
      <c r="C5371" s="0" t="n">
        <v>11</v>
      </c>
      <c r="D5371" s="0" t="n">
        <v>34.01</v>
      </c>
      <c r="E5371" s="5" t="n">
        <f aca="true">RAND()*100</f>
        <v>86.5446179523133</v>
      </c>
      <c r="F5371" s="5" t="n">
        <f aca="true">RAND()*50</f>
        <v>27.7320815774146</v>
      </c>
      <c r="G5371" s="13" t="n">
        <f aca="false">ABS(E5371-F5371)</f>
        <v>58.8125363748986</v>
      </c>
      <c r="H5371" s="0" t="s">
        <v>18</v>
      </c>
      <c r="I5371" s="6" t="n">
        <f aca="false">D5371/$Q$2/1000</f>
        <v>0.914264816654896</v>
      </c>
      <c r="J5371" s="6" t="n">
        <f aca="false">G5371/$O$5</f>
        <v>1.78447497165514</v>
      </c>
      <c r="K5371" s="7" t="n">
        <f aca="false">(I5371+J5371)*$Q$5/2</f>
        <v>0.242886580947903</v>
      </c>
      <c r="L5371" s="0" t="n">
        <f aca="false">($Q$5/2)*((D5371/AVERAGE(D:D))+(G5371/AVERAGE(G:G)))</f>
        <v>0.2428767805866</v>
      </c>
    </row>
    <row r="5372" customFormat="false" ht="13.8" hidden="false" customHeight="false" outlineLevel="0" collapsed="false">
      <c r="A5372" s="2" t="n">
        <v>42502</v>
      </c>
      <c r="B5372" s="0" t="n">
        <v>234</v>
      </c>
      <c r="C5372" s="0" t="n">
        <v>12</v>
      </c>
      <c r="D5372" s="0" t="n">
        <v>34.5</v>
      </c>
      <c r="E5372" s="5" t="n">
        <f aca="true">RAND()*100</f>
        <v>50.9156833053567</v>
      </c>
      <c r="F5372" s="5" t="n">
        <f aca="true">RAND()*50</f>
        <v>30.8437701722141</v>
      </c>
      <c r="G5372" s="13" t="n">
        <f aca="false">ABS(E5372-F5372)</f>
        <v>20.0719131331425</v>
      </c>
      <c r="H5372" s="0" t="s">
        <v>18</v>
      </c>
      <c r="I5372" s="6" t="n">
        <f aca="false">D5372/$Q$2/1000</f>
        <v>0.927437111866919</v>
      </c>
      <c r="J5372" s="6" t="n">
        <f aca="false">G5372/$O$5</f>
        <v>0.609016866591321</v>
      </c>
      <c r="K5372" s="7" t="n">
        <f aca="false">(I5372+J5372)*$Q$5/2</f>
        <v>0.138280858061242</v>
      </c>
      <c r="L5372" s="0" t="n">
        <f aca="false">($Q$5/2)*((D5372/AVERAGE(D:D))+(G5372/AVERAGE(G:G)))</f>
        <v>0.138270916500967</v>
      </c>
    </row>
    <row r="5373" customFormat="false" ht="13.8" hidden="false" customHeight="false" outlineLevel="0" collapsed="false">
      <c r="A5373" s="2" t="n">
        <v>42502</v>
      </c>
      <c r="B5373" s="0" t="n">
        <v>234</v>
      </c>
      <c r="C5373" s="0" t="n">
        <v>13</v>
      </c>
      <c r="D5373" s="0" t="n">
        <v>34.04</v>
      </c>
      <c r="E5373" s="5" t="n">
        <f aca="true">RAND()*100</f>
        <v>75.2842638059519</v>
      </c>
      <c r="F5373" s="5" t="n">
        <f aca="true">RAND()*50</f>
        <v>23.6987131938804</v>
      </c>
      <c r="G5373" s="13" t="n">
        <f aca="false">ABS(E5373-F5373)</f>
        <v>51.5855506120715</v>
      </c>
      <c r="H5373" s="0" t="s">
        <v>18</v>
      </c>
      <c r="I5373" s="6" t="n">
        <f aca="false">D5373/$Q$2/1000</f>
        <v>0.915071283708694</v>
      </c>
      <c r="J5373" s="6" t="n">
        <f aca="false">G5373/$O$5</f>
        <v>1.56519561372938</v>
      </c>
      <c r="K5373" s="7" t="n">
        <f aca="false">(I5373+J5373)*$Q$5/2</f>
        <v>0.223224020769427</v>
      </c>
      <c r="L5373" s="0" t="n">
        <f aca="false">($Q$5/2)*((D5373/AVERAGE(D:D))+(G5373/AVERAGE(G:G)))</f>
        <v>0.223214211763289</v>
      </c>
    </row>
    <row r="5374" customFormat="false" ht="13.8" hidden="false" customHeight="false" outlineLevel="0" collapsed="false">
      <c r="A5374" s="2" t="n">
        <v>42502</v>
      </c>
      <c r="B5374" s="0" t="n">
        <v>234</v>
      </c>
      <c r="C5374" s="0" t="n">
        <v>14</v>
      </c>
      <c r="D5374" s="0" t="n">
        <v>34</v>
      </c>
      <c r="E5374" s="5" t="n">
        <f aca="true">RAND()*100</f>
        <v>88.7680987012573</v>
      </c>
      <c r="F5374" s="5" t="n">
        <f aca="true">RAND()*50</f>
        <v>38.5889384022448</v>
      </c>
      <c r="G5374" s="13" t="n">
        <f aca="false">ABS(E5374-F5374)</f>
        <v>50.1791602990124</v>
      </c>
      <c r="H5374" s="0" t="s">
        <v>18</v>
      </c>
      <c r="I5374" s="6" t="n">
        <f aca="false">D5374/$Q$2/1000</f>
        <v>0.91399599430363</v>
      </c>
      <c r="J5374" s="6" t="n">
        <f aca="false">G5374/$O$5</f>
        <v>1.52252327771526</v>
      </c>
      <c r="K5374" s="7" t="n">
        <f aca="false">(I5374+J5374)*$Q$5/2</f>
        <v>0.2192867344817</v>
      </c>
      <c r="L5374" s="0" t="n">
        <f aca="false">($Q$5/2)*((D5374/AVERAGE(D:D))+(G5374/AVERAGE(G:G)))</f>
        <v>0.219276937002009</v>
      </c>
    </row>
    <row r="5375" customFormat="false" ht="13.8" hidden="false" customHeight="false" outlineLevel="0" collapsed="false">
      <c r="A5375" s="2" t="n">
        <v>42502</v>
      </c>
      <c r="B5375" s="0" t="n">
        <v>234</v>
      </c>
      <c r="C5375" s="0" t="n">
        <v>15</v>
      </c>
      <c r="D5375" s="0" t="n">
        <v>33.87</v>
      </c>
      <c r="E5375" s="5" t="n">
        <f aca="true">RAND()*100</f>
        <v>7.52354703145102</v>
      </c>
      <c r="F5375" s="5" t="n">
        <f aca="true">RAND()*50</f>
        <v>42.8376800788101</v>
      </c>
      <c r="G5375" s="13" t="n">
        <f aca="false">ABS(E5375-F5375)</f>
        <v>35.3141330473591</v>
      </c>
      <c r="H5375" s="0" t="s">
        <v>18</v>
      </c>
      <c r="I5375" s="6" t="n">
        <f aca="false">D5375/$Q$2/1000</f>
        <v>0.910501303737176</v>
      </c>
      <c r="J5375" s="6" t="n">
        <f aca="false">G5375/$O$5</f>
        <v>1.07149241391344</v>
      </c>
      <c r="K5375" s="7" t="n">
        <f aca="false">(I5375+J5375)*$Q$5/2</f>
        <v>0.178379434588555</v>
      </c>
      <c r="L5375" s="0" t="n">
        <f aca="false">($Q$5/2)*((D5375/AVERAGE(D:D))+(G5375/AVERAGE(G:G)))</f>
        <v>0.178369674569815</v>
      </c>
    </row>
    <row r="5376" customFormat="false" ht="13.8" hidden="false" customHeight="false" outlineLevel="0" collapsed="false">
      <c r="A5376" s="2" t="n">
        <v>42502</v>
      </c>
      <c r="B5376" s="0" t="n">
        <v>234</v>
      </c>
      <c r="C5376" s="0" t="n">
        <v>16</v>
      </c>
      <c r="D5376" s="0" t="n">
        <v>33.86</v>
      </c>
      <c r="E5376" s="5" t="n">
        <f aca="true">RAND()*100</f>
        <v>33.5298530408181</v>
      </c>
      <c r="F5376" s="5" t="n">
        <f aca="true">RAND()*50</f>
        <v>26.4796293166</v>
      </c>
      <c r="G5376" s="13" t="n">
        <f aca="false">ABS(E5376-F5376)</f>
        <v>7.05022372421809</v>
      </c>
      <c r="H5376" s="0" t="s">
        <v>18</v>
      </c>
      <c r="I5376" s="6" t="n">
        <f aca="false">D5376/$Q$2/1000</f>
        <v>0.91023248138591</v>
      </c>
      <c r="J5376" s="6" t="n">
        <f aca="false">G5376/$O$5</f>
        <v>0.213916089254162</v>
      </c>
      <c r="K5376" s="7" t="n">
        <f aca="false">(I5376+J5376)*$Q$5/2</f>
        <v>0.101173371357606</v>
      </c>
      <c r="L5376" s="0" t="n">
        <f aca="false">($Q$5/2)*((D5376/AVERAGE(D:D))+(G5376/AVERAGE(G:G)))</f>
        <v>0.101163614220479</v>
      </c>
    </row>
    <row r="5377" customFormat="false" ht="13.8" hidden="false" customHeight="false" outlineLevel="0" collapsed="false">
      <c r="A5377" s="2" t="n">
        <v>42502</v>
      </c>
      <c r="B5377" s="0" t="n">
        <v>234</v>
      </c>
      <c r="C5377" s="0" t="n">
        <v>17</v>
      </c>
      <c r="D5377" s="0" t="n">
        <v>32.9</v>
      </c>
      <c r="E5377" s="5" t="n">
        <f aca="true">RAND()*100</f>
        <v>20.5909668584354</v>
      </c>
      <c r="F5377" s="5" t="n">
        <f aca="true">RAND()*50</f>
        <v>14.3898616719525</v>
      </c>
      <c r="G5377" s="13" t="n">
        <f aca="false">ABS(E5377-F5377)</f>
        <v>6.20110518648289</v>
      </c>
      <c r="H5377" s="0" t="s">
        <v>18</v>
      </c>
      <c r="I5377" s="6" t="n">
        <f aca="false">D5377/$Q$2/1000</f>
        <v>0.884425535664395</v>
      </c>
      <c r="J5377" s="6" t="n">
        <f aca="false">G5377/$O$5</f>
        <v>0.188152351249426</v>
      </c>
      <c r="K5377" s="7" t="n">
        <f aca="false">(I5377+J5377)*$Q$5/2</f>
        <v>0.096532009822244</v>
      </c>
      <c r="L5377" s="0" t="n">
        <f aca="false">($Q$5/2)*((D5377/AVERAGE(D:D))+(G5377/AVERAGE(G:G)))</f>
        <v>0.0965225293198367</v>
      </c>
    </row>
    <row r="5378" customFormat="false" ht="13.8" hidden="false" customHeight="false" outlineLevel="0" collapsed="false">
      <c r="A5378" s="2" t="n">
        <v>42502</v>
      </c>
      <c r="B5378" s="0" t="n">
        <v>234</v>
      </c>
      <c r="C5378" s="0" t="n">
        <v>18</v>
      </c>
      <c r="D5378" s="0" t="n">
        <v>36.59</v>
      </c>
      <c r="E5378" s="5" t="n">
        <f aca="true">RAND()*100</f>
        <v>1.89891326008365</v>
      </c>
      <c r="F5378" s="5" t="n">
        <f aca="true">RAND()*50</f>
        <v>47.8373068326619</v>
      </c>
      <c r="G5378" s="13" t="n">
        <f aca="false">ABS(E5378-F5378)</f>
        <v>45.9383935725782</v>
      </c>
      <c r="H5378" s="0" t="s">
        <v>18</v>
      </c>
      <c r="I5378" s="6" t="n">
        <f aca="false">D5378/$Q$2/1000</f>
        <v>0.983620983281466</v>
      </c>
      <c r="J5378" s="6" t="n">
        <f aca="false">G5378/$O$5</f>
        <v>1.3938510158065</v>
      </c>
      <c r="K5378" s="7" t="n">
        <f aca="false">(I5378+J5378)*$Q$5/2</f>
        <v>0.213972479917917</v>
      </c>
      <c r="L5378" s="0" t="n">
        <f aca="false">($Q$5/2)*((D5378/AVERAGE(D:D))+(G5378/AVERAGE(G:G)))</f>
        <v>0.213961936100802</v>
      </c>
    </row>
    <row r="5379" customFormat="false" ht="13.8" hidden="false" customHeight="false" outlineLevel="0" collapsed="false">
      <c r="A5379" s="2" t="n">
        <v>42502</v>
      </c>
      <c r="B5379" s="0" t="n">
        <v>234</v>
      </c>
      <c r="C5379" s="0" t="n">
        <v>19</v>
      </c>
      <c r="D5379" s="0" t="n">
        <v>37.71</v>
      </c>
      <c r="E5379" s="5" t="n">
        <f aca="true">RAND()*100</f>
        <v>13.4295683004893</v>
      </c>
      <c r="F5379" s="5" t="n">
        <f aca="true">RAND()*50</f>
        <v>47.7388171188068</v>
      </c>
      <c r="G5379" s="13" t="n">
        <f aca="false">ABS(E5379-F5379)</f>
        <v>34.3092488183174</v>
      </c>
      <c r="H5379" s="0" t="s">
        <v>18</v>
      </c>
      <c r="I5379" s="6" t="n">
        <f aca="false">D5379/$Q$2/1000</f>
        <v>1.01372908662323</v>
      </c>
      <c r="J5379" s="6" t="n">
        <f aca="false">G5379/$O$5</f>
        <v>1.04100247304938</v>
      </c>
      <c r="K5379" s="7" t="n">
        <f aca="false">(I5379+J5379)*$Q$5/2</f>
        <v>0.184925840370535</v>
      </c>
      <c r="L5379" s="0" t="n">
        <f aca="false">($Q$5/2)*((D5379/AVERAGE(D:D))+(G5379/AVERAGE(G:G)))</f>
        <v>0.184914973812913</v>
      </c>
    </row>
    <row r="5380" customFormat="false" ht="13.8" hidden="false" customHeight="false" outlineLevel="0" collapsed="false">
      <c r="A5380" s="2" t="n">
        <v>42502</v>
      </c>
      <c r="B5380" s="0" t="n">
        <v>234</v>
      </c>
      <c r="C5380" s="0" t="n">
        <v>20</v>
      </c>
      <c r="D5380" s="0" t="n">
        <v>38</v>
      </c>
      <c r="E5380" s="5" t="n">
        <f aca="true">RAND()*100</f>
        <v>30.5008899769746</v>
      </c>
      <c r="F5380" s="5" t="n">
        <f aca="true">RAND()*50</f>
        <v>18.3656574168708</v>
      </c>
      <c r="G5380" s="13" t="n">
        <f aca="false">ABS(E5380-F5380)</f>
        <v>12.1352325601038</v>
      </c>
      <c r="H5380" s="0" t="s">
        <v>18</v>
      </c>
      <c r="I5380" s="6" t="n">
        <f aca="false">D5380/$Q$2/1000</f>
        <v>1.02152493480994</v>
      </c>
      <c r="J5380" s="6" t="n">
        <f aca="false">G5380/$O$5</f>
        <v>0.368204129824982</v>
      </c>
      <c r="K5380" s="7" t="n">
        <f aca="false">(I5380+J5380)*$Q$5/2</f>
        <v>0.125075615817143</v>
      </c>
      <c r="L5380" s="0" t="n">
        <f aca="false">($Q$5/2)*((D5380/AVERAGE(D:D))+(G5380/AVERAGE(G:G)))</f>
        <v>0.125064665692782</v>
      </c>
    </row>
    <row r="5381" customFormat="false" ht="13.8" hidden="false" customHeight="false" outlineLevel="0" collapsed="false">
      <c r="A5381" s="2" t="n">
        <v>42502</v>
      </c>
      <c r="B5381" s="0" t="n">
        <v>234</v>
      </c>
      <c r="C5381" s="0" t="n">
        <v>21</v>
      </c>
      <c r="D5381" s="0" t="n">
        <v>36.03</v>
      </c>
      <c r="E5381" s="5" t="n">
        <f aca="true">RAND()*100</f>
        <v>68.324126850348</v>
      </c>
      <c r="F5381" s="5" t="n">
        <f aca="true">RAND()*50</f>
        <v>15.9922058170196</v>
      </c>
      <c r="G5381" s="13" t="n">
        <f aca="false">ABS(E5381-F5381)</f>
        <v>52.3319210333284</v>
      </c>
      <c r="H5381" s="0" t="s">
        <v>18</v>
      </c>
      <c r="I5381" s="6" t="n">
        <f aca="false">D5381/$Q$2/1000</f>
        <v>0.968566931610583</v>
      </c>
      <c r="J5381" s="6" t="n">
        <f aca="false">G5381/$O$5</f>
        <v>1.58784179460188</v>
      </c>
      <c r="K5381" s="7" t="n">
        <f aca="false">(I5381+J5381)*$Q$5/2</f>
        <v>0.230076785359122</v>
      </c>
      <c r="L5381" s="0" t="n">
        <f aca="false">($Q$5/2)*((D5381/AVERAGE(D:D))+(G5381/AVERAGE(G:G)))</f>
        <v>0.230066402912261</v>
      </c>
    </row>
    <row r="5382" customFormat="false" ht="13.8" hidden="false" customHeight="false" outlineLevel="0" collapsed="false">
      <c r="A5382" s="2" t="n">
        <v>42502</v>
      </c>
      <c r="B5382" s="0" t="n">
        <v>234</v>
      </c>
      <c r="C5382" s="0" t="n">
        <v>22</v>
      </c>
      <c r="D5382" s="0" t="n">
        <v>35.78</v>
      </c>
      <c r="E5382" s="5" t="n">
        <f aca="true">RAND()*100</f>
        <v>47.1840374288149</v>
      </c>
      <c r="F5382" s="5" t="n">
        <f aca="true">RAND()*50</f>
        <v>6.71637877239846</v>
      </c>
      <c r="G5382" s="13" t="n">
        <f aca="false">ABS(E5382-F5382)</f>
        <v>40.4676586564165</v>
      </c>
      <c r="H5382" s="0" t="s">
        <v>18</v>
      </c>
      <c r="I5382" s="6" t="n">
        <f aca="false">D5382/$Q$2/1000</f>
        <v>0.961846372828938</v>
      </c>
      <c r="J5382" s="6" t="n">
        <f aca="false">G5382/$O$5</f>
        <v>1.2278593729326</v>
      </c>
      <c r="K5382" s="7" t="n">
        <f aca="false">(I5382+J5382)*$Q$5/2</f>
        <v>0.197073517118538</v>
      </c>
      <c r="L5382" s="0" t="n">
        <f aca="false">($Q$5/2)*((D5382/AVERAGE(D:D))+(G5382/AVERAGE(G:G)))</f>
        <v>0.197063206711969</v>
      </c>
    </row>
    <row r="5383" customFormat="false" ht="13.8" hidden="false" customHeight="false" outlineLevel="0" collapsed="false">
      <c r="A5383" s="2" t="n">
        <v>42502</v>
      </c>
      <c r="B5383" s="0" t="n">
        <v>234</v>
      </c>
      <c r="C5383" s="0" t="n">
        <v>23</v>
      </c>
      <c r="D5383" s="0" t="n">
        <v>33.18</v>
      </c>
      <c r="E5383" s="5" t="n">
        <f aca="true">RAND()*100</f>
        <v>66.584001656156</v>
      </c>
      <c r="F5383" s="5" t="n">
        <f aca="true">RAND()*50</f>
        <v>13.4917355549987</v>
      </c>
      <c r="G5383" s="13" t="n">
        <f aca="false">ABS(E5383-F5383)</f>
        <v>53.0922661011573</v>
      </c>
      <c r="H5383" s="0" t="s">
        <v>18</v>
      </c>
      <c r="I5383" s="6" t="n">
        <f aca="false">D5383/$Q$2/1000</f>
        <v>0.891952561499837</v>
      </c>
      <c r="J5383" s="6" t="n">
        <f aca="false">G5383/$O$5</f>
        <v>1.6109119906348</v>
      </c>
      <c r="K5383" s="7" t="n">
        <f aca="false">(I5383+J5383)*$Q$5/2</f>
        <v>0.225257809692118</v>
      </c>
      <c r="L5383" s="0" t="n">
        <f aca="false">($Q$5/2)*((D5383/AVERAGE(D:D))+(G5383/AVERAGE(G:G)))</f>
        <v>0.225248248504583</v>
      </c>
    </row>
    <row r="5384" customFormat="false" ht="13.8" hidden="false" customHeight="false" outlineLevel="0" collapsed="false">
      <c r="A5384" s="2" t="n">
        <v>42501</v>
      </c>
      <c r="B5384" s="0" t="n">
        <v>235</v>
      </c>
      <c r="C5384" s="0" t="n">
        <v>1</v>
      </c>
      <c r="D5384" s="0" t="n">
        <v>29.56</v>
      </c>
      <c r="E5384" s="5" t="n">
        <f aca="true">RAND()*100</f>
        <v>62.2068300493993</v>
      </c>
      <c r="F5384" s="5" t="n">
        <f aca="true">RAND()*50</f>
        <v>5.04807384568267</v>
      </c>
      <c r="G5384" s="13" t="n">
        <f aca="false">ABS(E5384-F5384)</f>
        <v>57.1587562037166</v>
      </c>
      <c r="H5384" s="0" t="s">
        <v>18</v>
      </c>
      <c r="I5384" s="6" t="n">
        <f aca="false">D5384/$Q$2/1000</f>
        <v>0.794638870341627</v>
      </c>
      <c r="J5384" s="6" t="n">
        <f aca="false">G5384/$O$5</f>
        <v>1.73429639569164</v>
      </c>
      <c r="K5384" s="7" t="n">
        <f aca="false">(I5384+J5384)*$Q$5/2</f>
        <v>0.227604173942994</v>
      </c>
      <c r="L5384" s="0" t="n">
        <f aca="false">($Q$5/2)*((D5384/AVERAGE(D:D))+(G5384/AVERAGE(G:G)))</f>
        <v>0.227595655898886</v>
      </c>
    </row>
    <row r="5385" customFormat="false" ht="13.8" hidden="false" customHeight="false" outlineLevel="0" collapsed="false">
      <c r="A5385" s="2" t="n">
        <v>42501</v>
      </c>
      <c r="B5385" s="0" t="n">
        <v>235</v>
      </c>
      <c r="C5385" s="0" t="n">
        <v>2</v>
      </c>
      <c r="D5385" s="0" t="n">
        <v>22.49</v>
      </c>
      <c r="E5385" s="5" t="n">
        <f aca="true">RAND()*100</f>
        <v>15.7935015275143</v>
      </c>
      <c r="F5385" s="5" t="n">
        <f aca="true">RAND()*50</f>
        <v>20.0869303953368</v>
      </c>
      <c r="G5385" s="13" t="n">
        <f aca="false">ABS(E5385-F5385)</f>
        <v>4.29342886782251</v>
      </c>
      <c r="H5385" s="0" t="s">
        <v>18</v>
      </c>
      <c r="I5385" s="6" t="n">
        <f aca="false">D5385/$Q$2/1000</f>
        <v>0.604581467996725</v>
      </c>
      <c r="J5385" s="6" t="n">
        <f aca="false">G5385/$O$5</f>
        <v>0.130270123165116</v>
      </c>
      <c r="K5385" s="7" t="n">
        <f aca="false">(I5385+J5385)*$Q$5/2</f>
        <v>0.0661366432045657</v>
      </c>
      <c r="L5385" s="0" t="n">
        <f aca="false">($Q$5/2)*((D5385/AVERAGE(D:D))+(G5385/AVERAGE(G:G)))</f>
        <v>0.0661301624599111</v>
      </c>
    </row>
    <row r="5386" customFormat="false" ht="13.8" hidden="false" customHeight="false" outlineLevel="0" collapsed="false">
      <c r="A5386" s="2" t="n">
        <v>42501</v>
      </c>
      <c r="B5386" s="0" t="n">
        <v>235</v>
      </c>
      <c r="C5386" s="0" t="n">
        <v>3</v>
      </c>
      <c r="D5386" s="0" t="n">
        <v>20.29</v>
      </c>
      <c r="E5386" s="5" t="n">
        <f aca="true">RAND()*100</f>
        <v>81.9006658741273</v>
      </c>
      <c r="F5386" s="5" t="n">
        <f aca="true">RAND()*50</f>
        <v>41.6891946631949</v>
      </c>
      <c r="G5386" s="13" t="n">
        <f aca="false">ABS(E5386-F5386)</f>
        <v>40.2114712109324</v>
      </c>
      <c r="H5386" s="0" t="s">
        <v>18</v>
      </c>
      <c r="I5386" s="6" t="n">
        <f aca="false">D5386/$Q$2/1000</f>
        <v>0.545440550718255</v>
      </c>
      <c r="J5386" s="6" t="n">
        <f aca="false">G5386/$O$5</f>
        <v>1.22008619883236</v>
      </c>
      <c r="K5386" s="7" t="n">
        <f aca="false">(I5386+J5386)*$Q$5/2</f>
        <v>0.158897407459555</v>
      </c>
      <c r="L5386" s="0" t="n">
        <f aca="false">($Q$5/2)*((D5386/AVERAGE(D:D))+(G5386/AVERAGE(G:G)))</f>
        <v>0.158891560669469</v>
      </c>
    </row>
    <row r="5387" customFormat="false" ht="13.8" hidden="false" customHeight="false" outlineLevel="0" collapsed="false">
      <c r="A5387" s="2" t="n">
        <v>42501</v>
      </c>
      <c r="B5387" s="0" t="n">
        <v>235</v>
      </c>
      <c r="C5387" s="0" t="n">
        <v>4</v>
      </c>
      <c r="D5387" s="0" t="n">
        <v>22.01</v>
      </c>
      <c r="E5387" s="5" t="n">
        <f aca="true">RAND()*100</f>
        <v>84.0909768943675</v>
      </c>
      <c r="F5387" s="5" t="n">
        <f aca="true">RAND()*50</f>
        <v>23.2116770290304</v>
      </c>
      <c r="G5387" s="13" t="n">
        <f aca="false">ABS(E5387-F5387)</f>
        <v>60.8792998653371</v>
      </c>
      <c r="H5387" s="0" t="s">
        <v>18</v>
      </c>
      <c r="I5387" s="6" t="n">
        <f aca="false">D5387/$Q$2/1000</f>
        <v>0.591677995135968</v>
      </c>
      <c r="J5387" s="6" t="n">
        <f aca="false">G5387/$O$5</f>
        <v>1.84718418211171</v>
      </c>
      <c r="K5387" s="7" t="n">
        <f aca="false">(I5387+J5387)*$Q$5/2</f>
        <v>0.219497595952291</v>
      </c>
      <c r="L5387" s="0" t="n">
        <f aca="false">($Q$5/2)*((D5387/AVERAGE(D:D))+(G5387/AVERAGE(G:G)))</f>
        <v>0.219491253524996</v>
      </c>
    </row>
    <row r="5388" customFormat="false" ht="13.8" hidden="false" customHeight="false" outlineLevel="0" collapsed="false">
      <c r="A5388" s="2" t="n">
        <v>42501</v>
      </c>
      <c r="B5388" s="0" t="n">
        <v>235</v>
      </c>
      <c r="C5388" s="0" t="n">
        <v>5</v>
      </c>
      <c r="D5388" s="0" t="n">
        <v>23.52</v>
      </c>
      <c r="E5388" s="5" t="n">
        <f aca="true">RAND()*100</f>
        <v>17.7538763149641</v>
      </c>
      <c r="F5388" s="5" t="n">
        <f aca="true">RAND()*50</f>
        <v>12.0438955666032</v>
      </c>
      <c r="G5388" s="13" t="n">
        <f aca="false">ABS(E5388-F5388)</f>
        <v>5.70998074836098</v>
      </c>
      <c r="H5388" s="0" t="s">
        <v>18</v>
      </c>
      <c r="I5388" s="6" t="n">
        <f aca="false">D5388/$Q$2/1000</f>
        <v>0.6322701701771</v>
      </c>
      <c r="J5388" s="6" t="n">
        <f aca="false">G5388/$O$5</f>
        <v>0.173250778866794</v>
      </c>
      <c r="K5388" s="7" t="n">
        <f aca="false">(I5388+J5388)*$Q$5/2</f>
        <v>0.0724968854139504</v>
      </c>
      <c r="L5388" s="0" t="n">
        <f aca="false">($Q$5/2)*((D5388/AVERAGE(D:D))+(G5388/AVERAGE(G:G)))</f>
        <v>0.0724901078632934</v>
      </c>
    </row>
    <row r="5389" customFormat="false" ht="13.8" hidden="false" customHeight="false" outlineLevel="0" collapsed="false">
      <c r="A5389" s="2" t="n">
        <v>42501</v>
      </c>
      <c r="B5389" s="0" t="n">
        <v>235</v>
      </c>
      <c r="C5389" s="0" t="n">
        <v>6</v>
      </c>
      <c r="D5389" s="0" t="n">
        <v>30.56</v>
      </c>
      <c r="E5389" s="5" t="n">
        <f aca="true">RAND()*100</f>
        <v>99.5233371737413</v>
      </c>
      <c r="F5389" s="5" t="n">
        <f aca="true">RAND()*50</f>
        <v>21.4056173397694</v>
      </c>
      <c r="G5389" s="13" t="n">
        <f aca="false">ABS(E5389-F5389)</f>
        <v>78.1177198339719</v>
      </c>
      <c r="H5389" s="0" t="s">
        <v>18</v>
      </c>
      <c r="I5389" s="6" t="n">
        <f aca="false">D5389/$Q$2/1000</f>
        <v>0.821521105468204</v>
      </c>
      <c r="J5389" s="6" t="n">
        <f aca="false">G5389/$O$5</f>
        <v>2.37022792212014</v>
      </c>
      <c r="K5389" s="7" t="n">
        <f aca="false">(I5389+J5389)*$Q$5/2</f>
        <v>0.287257412482951</v>
      </c>
      <c r="L5389" s="0" t="n">
        <f aca="false">($Q$5/2)*((D5389/AVERAGE(D:D))+(G5389/AVERAGE(G:G)))</f>
        <v>0.287248606277675</v>
      </c>
    </row>
    <row r="5390" customFormat="false" ht="13.8" hidden="false" customHeight="false" outlineLevel="0" collapsed="false">
      <c r="A5390" s="2" t="n">
        <v>42501</v>
      </c>
      <c r="B5390" s="0" t="n">
        <v>235</v>
      </c>
      <c r="C5390" s="0" t="n">
        <v>7</v>
      </c>
      <c r="D5390" s="0" t="n">
        <v>35.24</v>
      </c>
      <c r="E5390" s="5" t="n">
        <f aca="true">RAND()*100</f>
        <v>22.7595048607327</v>
      </c>
      <c r="F5390" s="5" t="n">
        <f aca="true">RAND()*50</f>
        <v>22.8729242284317</v>
      </c>
      <c r="G5390" s="13" t="n">
        <f aca="false">ABS(E5390-F5390)</f>
        <v>0.113419367698953</v>
      </c>
      <c r="H5390" s="0" t="s">
        <v>18</v>
      </c>
      <c r="I5390" s="6" t="n">
        <f aca="false">D5390/$Q$2/1000</f>
        <v>0.947329965860587</v>
      </c>
      <c r="J5390" s="6" t="n">
        <f aca="false">G5390/$O$5</f>
        <v>0.00344134151381566</v>
      </c>
      <c r="K5390" s="7" t="n">
        <f aca="false">(I5390+J5390)*$Q$5/2</f>
        <v>0.0855694176636962</v>
      </c>
      <c r="L5390" s="0" t="n">
        <f aca="false">($Q$5/2)*((D5390/AVERAGE(D:D))+(G5390/AVERAGE(G:G)))</f>
        <v>0.0855592628641573</v>
      </c>
    </row>
    <row r="5391" customFormat="false" ht="13.8" hidden="false" customHeight="false" outlineLevel="0" collapsed="false">
      <c r="A5391" s="2" t="n">
        <v>42501</v>
      </c>
      <c r="B5391" s="0" t="n">
        <v>235</v>
      </c>
      <c r="C5391" s="0" t="n">
        <v>8</v>
      </c>
      <c r="D5391" s="0" t="n">
        <v>37.31</v>
      </c>
      <c r="E5391" s="5" t="n">
        <f aca="true">RAND()*100</f>
        <v>2.07068455638364</v>
      </c>
      <c r="F5391" s="5" t="n">
        <f aca="true">RAND()*50</f>
        <v>33.1319168384653</v>
      </c>
      <c r="G5391" s="13" t="n">
        <f aca="false">ABS(E5391-F5391)</f>
        <v>31.0612322820816</v>
      </c>
      <c r="H5391" s="0" t="s">
        <v>18</v>
      </c>
      <c r="I5391" s="6" t="n">
        <f aca="false">D5391/$Q$2/1000</f>
        <v>1.0029761925726</v>
      </c>
      <c r="J5391" s="6" t="n">
        <f aca="false">G5391/$O$5</f>
        <v>0.942451984094297</v>
      </c>
      <c r="K5391" s="7" t="n">
        <f aca="false">(I5391+J5391)*$Q$5/2</f>
        <v>0.175088535900021</v>
      </c>
      <c r="L5391" s="0" t="n">
        <f aca="false">($Q$5/2)*((D5391/AVERAGE(D:D))+(G5391/AVERAGE(G:G)))</f>
        <v>0.175077784606865</v>
      </c>
    </row>
    <row r="5392" customFormat="false" ht="13.8" hidden="false" customHeight="false" outlineLevel="0" collapsed="false">
      <c r="A5392" s="2" t="n">
        <v>42501</v>
      </c>
      <c r="B5392" s="0" t="n">
        <v>235</v>
      </c>
      <c r="C5392" s="0" t="n">
        <v>9</v>
      </c>
      <c r="D5392" s="0" t="n">
        <v>37.95</v>
      </c>
      <c r="E5392" s="5" t="n">
        <f aca="true">RAND()*100</f>
        <v>60.5651287245564</v>
      </c>
      <c r="F5392" s="5" t="n">
        <f aca="true">RAND()*50</f>
        <v>8.01020636572503</v>
      </c>
      <c r="G5392" s="13" t="n">
        <f aca="false">ABS(E5392-F5392)</f>
        <v>52.5549223588314</v>
      </c>
      <c r="H5392" s="0" t="s">
        <v>18</v>
      </c>
      <c r="I5392" s="6" t="n">
        <f aca="false">D5392/$Q$2/1000</f>
        <v>1.02018082305361</v>
      </c>
      <c r="J5392" s="6" t="n">
        <f aca="false">G5392/$O$5</f>
        <v>1.59460804391766</v>
      </c>
      <c r="K5392" s="7" t="n">
        <f aca="false">(I5392+J5392)*$Q$5/2</f>
        <v>0.235330998027415</v>
      </c>
      <c r="L5392" s="0" t="n">
        <f aca="false">($Q$5/2)*((D5392/AVERAGE(D:D))+(G5392/AVERAGE(G:G)))</f>
        <v>0.235320062311112</v>
      </c>
    </row>
    <row r="5393" customFormat="false" ht="13.8" hidden="false" customHeight="false" outlineLevel="0" collapsed="false">
      <c r="A5393" s="2" t="n">
        <v>42501</v>
      </c>
      <c r="B5393" s="0" t="n">
        <v>235</v>
      </c>
      <c r="C5393" s="0" t="n">
        <v>10</v>
      </c>
      <c r="D5393" s="0" t="n">
        <v>36.84</v>
      </c>
      <c r="E5393" s="5" t="n">
        <f aca="true">RAND()*100</f>
        <v>66.0500878817402</v>
      </c>
      <c r="F5393" s="5" t="n">
        <f aca="true">RAND()*50</f>
        <v>39.0536334307399</v>
      </c>
      <c r="G5393" s="13" t="n">
        <f aca="false">ABS(E5393-F5393)</f>
        <v>26.9964544510003</v>
      </c>
      <c r="H5393" s="0" t="s">
        <v>18</v>
      </c>
      <c r="I5393" s="6" t="n">
        <f aca="false">D5393/$Q$2/1000</f>
        <v>0.99034154206311</v>
      </c>
      <c r="J5393" s="6" t="n">
        <f aca="false">G5393/$O$5</f>
        <v>0.819119532341731</v>
      </c>
      <c r="K5393" s="7" t="n">
        <f aca="false">(I5393+J5393)*$Q$5/2</f>
        <v>0.162851496696436</v>
      </c>
      <c r="L5393" s="0" t="n">
        <f aca="false">($Q$5/2)*((D5393/AVERAGE(D:D))+(G5393/AVERAGE(G:G)))</f>
        <v>0.162840880839029</v>
      </c>
    </row>
    <row r="5394" customFormat="false" ht="13.8" hidden="false" customHeight="false" outlineLevel="0" collapsed="false">
      <c r="A5394" s="2" t="n">
        <v>42501</v>
      </c>
      <c r="B5394" s="0" t="n">
        <v>235</v>
      </c>
      <c r="C5394" s="0" t="n">
        <v>11</v>
      </c>
      <c r="D5394" s="0" t="n">
        <v>38</v>
      </c>
      <c r="E5394" s="5" t="n">
        <f aca="true">RAND()*100</f>
        <v>57.3923801654018</v>
      </c>
      <c r="F5394" s="5" t="n">
        <f aca="true">RAND()*50</f>
        <v>37.7039547835011</v>
      </c>
      <c r="G5394" s="13" t="n">
        <f aca="false">ABS(E5394-F5394)</f>
        <v>19.6884253819007</v>
      </c>
      <c r="H5394" s="0" t="s">
        <v>18</v>
      </c>
      <c r="I5394" s="6" t="n">
        <f aca="false">D5394/$Q$2/1000</f>
        <v>1.02152493480994</v>
      </c>
      <c r="J5394" s="6" t="n">
        <f aca="false">G5394/$O$5</f>
        <v>0.597381179096651</v>
      </c>
      <c r="K5394" s="7" t="n">
        <f aca="false">(I5394+J5394)*$Q$5/2</f>
        <v>0.145701550251593</v>
      </c>
      <c r="L5394" s="0" t="n">
        <f aca="false">($Q$5/2)*((D5394/AVERAGE(D:D))+(G5394/AVERAGE(G:G)))</f>
        <v>0.145690600127232</v>
      </c>
    </row>
    <row r="5395" customFormat="false" ht="13.8" hidden="false" customHeight="false" outlineLevel="0" collapsed="false">
      <c r="A5395" s="2" t="n">
        <v>42501</v>
      </c>
      <c r="B5395" s="0" t="n">
        <v>235</v>
      </c>
      <c r="C5395" s="0" t="n">
        <v>12</v>
      </c>
      <c r="D5395" s="0" t="n">
        <v>36.6</v>
      </c>
      <c r="E5395" s="5" t="n">
        <f aca="true">RAND()*100</f>
        <v>79.9829998170026</v>
      </c>
      <c r="F5395" s="5" t="n">
        <f aca="true">RAND()*50</f>
        <v>6.89669201965444</v>
      </c>
      <c r="G5395" s="13" t="n">
        <f aca="false">ABS(E5395-F5395)</f>
        <v>73.0863077973481</v>
      </c>
      <c r="H5395" s="0" t="s">
        <v>18</v>
      </c>
      <c r="I5395" s="6" t="n">
        <f aca="false">D5395/$Q$2/1000</f>
        <v>0.983889805632732</v>
      </c>
      <c r="J5395" s="6" t="n">
        <f aca="false">G5395/$O$5</f>
        <v>2.21756610195637</v>
      </c>
      <c r="K5395" s="7" t="n">
        <f aca="false">(I5395+J5395)*$Q$5/2</f>
        <v>0.28813103168302</v>
      </c>
      <c r="L5395" s="0" t="n">
        <f aca="false">($Q$5/2)*((D5395/AVERAGE(D:D))+(G5395/AVERAGE(G:G)))</f>
        <v>0.288120484984293</v>
      </c>
    </row>
    <row r="5396" customFormat="false" ht="13.8" hidden="false" customHeight="false" outlineLevel="0" collapsed="false">
      <c r="A5396" s="2" t="n">
        <v>42501</v>
      </c>
      <c r="B5396" s="0" t="n">
        <v>235</v>
      </c>
      <c r="C5396" s="0" t="n">
        <v>13</v>
      </c>
      <c r="D5396" s="0" t="n">
        <v>36</v>
      </c>
      <c r="E5396" s="5" t="n">
        <f aca="true">RAND()*100</f>
        <v>78.3599201007746</v>
      </c>
      <c r="F5396" s="5" t="n">
        <f aca="true">RAND()*50</f>
        <v>22.2821857139934</v>
      </c>
      <c r="G5396" s="13" t="n">
        <f aca="false">ABS(E5396-F5396)</f>
        <v>56.0777343867812</v>
      </c>
      <c r="H5396" s="0" t="s">
        <v>18</v>
      </c>
      <c r="I5396" s="6" t="n">
        <f aca="false">D5396/$Q$2/1000</f>
        <v>0.967760464556785</v>
      </c>
      <c r="J5396" s="6" t="n">
        <f aca="false">G5396/$O$5</f>
        <v>1.70149630756353</v>
      </c>
      <c r="K5396" s="7" t="n">
        <f aca="false">(I5396+J5396)*$Q$5/2</f>
        <v>0.240233109490828</v>
      </c>
      <c r="L5396" s="0" t="n">
        <f aca="false">($Q$5/2)*((D5396/AVERAGE(D:D))+(G5396/AVERAGE(G:G)))</f>
        <v>0.240222735688802</v>
      </c>
    </row>
    <row r="5397" customFormat="false" ht="13.8" hidden="false" customHeight="false" outlineLevel="0" collapsed="false">
      <c r="A5397" s="2" t="n">
        <v>42501</v>
      </c>
      <c r="B5397" s="0" t="n">
        <v>235</v>
      </c>
      <c r="C5397" s="0" t="n">
        <v>14</v>
      </c>
      <c r="D5397" s="0" t="n">
        <v>35.78</v>
      </c>
      <c r="E5397" s="5" t="n">
        <f aca="true">RAND()*100</f>
        <v>25.6696388707496</v>
      </c>
      <c r="F5397" s="5" t="n">
        <f aca="true">RAND()*50</f>
        <v>4.65244918013923</v>
      </c>
      <c r="G5397" s="13" t="n">
        <f aca="false">ABS(E5397-F5397)</f>
        <v>21.0171896906104</v>
      </c>
      <c r="H5397" s="0" t="s">
        <v>18</v>
      </c>
      <c r="I5397" s="6" t="n">
        <f aca="false">D5397/$Q$2/1000</f>
        <v>0.961846372828938</v>
      </c>
      <c r="J5397" s="6" t="n">
        <f aca="false">G5397/$O$5</f>
        <v>0.63769820669441</v>
      </c>
      <c r="K5397" s="7" t="n">
        <f aca="false">(I5397+J5397)*$Q$5/2</f>
        <v>0.143959012157101</v>
      </c>
      <c r="L5397" s="0" t="n">
        <f aca="false">($Q$5/2)*((D5397/AVERAGE(D:D))+(G5397/AVERAGE(G:G)))</f>
        <v>0.143948701750532</v>
      </c>
    </row>
    <row r="5398" customFormat="false" ht="13.8" hidden="false" customHeight="false" outlineLevel="0" collapsed="false">
      <c r="A5398" s="2" t="n">
        <v>42501</v>
      </c>
      <c r="B5398" s="0" t="n">
        <v>235</v>
      </c>
      <c r="C5398" s="0" t="n">
        <v>15</v>
      </c>
      <c r="D5398" s="0" t="n">
        <v>33.8</v>
      </c>
      <c r="E5398" s="5" t="n">
        <f aca="true">RAND()*100</f>
        <v>62.1653656824492</v>
      </c>
      <c r="F5398" s="5" t="n">
        <f aca="true">RAND()*50</f>
        <v>18.3151322475169</v>
      </c>
      <c r="G5398" s="13" t="n">
        <f aca="false">ABS(E5398-F5398)</f>
        <v>43.8502334349323</v>
      </c>
      <c r="H5398" s="0" t="s">
        <v>18</v>
      </c>
      <c r="I5398" s="6" t="n">
        <f aca="false">D5398/$Q$2/1000</f>
        <v>0.908619547278315</v>
      </c>
      <c r="J5398" s="6" t="n">
        <f aca="false">G5398/$O$5</f>
        <v>1.33049259374009</v>
      </c>
      <c r="K5398" s="7" t="n">
        <f aca="false">(I5398+J5398)*$Q$5/2</f>
        <v>0.201520092691656</v>
      </c>
      <c r="L5398" s="0" t="n">
        <f aca="false">($Q$5/2)*((D5398/AVERAGE(D:D))+(G5398/AVERAGE(G:G)))</f>
        <v>0.201510352844198</v>
      </c>
    </row>
    <row r="5399" customFormat="false" ht="13.8" hidden="false" customHeight="false" outlineLevel="0" collapsed="false">
      <c r="A5399" s="2" t="n">
        <v>42501</v>
      </c>
      <c r="B5399" s="0" t="n">
        <v>235</v>
      </c>
      <c r="C5399" s="0" t="n">
        <v>16</v>
      </c>
      <c r="D5399" s="0" t="n">
        <v>34.63</v>
      </c>
      <c r="E5399" s="5" t="n">
        <f aca="true">RAND()*100</f>
        <v>1.42648216569796</v>
      </c>
      <c r="F5399" s="5" t="n">
        <f aca="true">RAND()*50</f>
        <v>17.4725764838513</v>
      </c>
      <c r="G5399" s="13" t="n">
        <f aca="false">ABS(E5399-F5399)</f>
        <v>16.0460943181533</v>
      </c>
      <c r="H5399" s="0" t="s">
        <v>18</v>
      </c>
      <c r="I5399" s="6" t="n">
        <f aca="false">D5399/$Q$2/1000</f>
        <v>0.930931802433374</v>
      </c>
      <c r="J5399" s="6" t="n">
        <f aca="false">G5399/$O$5</f>
        <v>0.486866499363958</v>
      </c>
      <c r="K5399" s="7" t="n">
        <f aca="false">(I5399+J5399)*$Q$5/2</f>
        <v>0.12760184716176</v>
      </c>
      <c r="L5399" s="0" t="n">
        <f aca="false">($Q$5/2)*((D5399/AVERAGE(D:D))+(G5399/AVERAGE(G:G)))</f>
        <v>0.127591868140533</v>
      </c>
    </row>
    <row r="5400" customFormat="false" ht="13.8" hidden="false" customHeight="false" outlineLevel="0" collapsed="false">
      <c r="A5400" s="2" t="n">
        <v>42501</v>
      </c>
      <c r="B5400" s="0" t="n">
        <v>235</v>
      </c>
      <c r="C5400" s="0" t="n">
        <v>17</v>
      </c>
      <c r="D5400" s="0" t="n">
        <v>38</v>
      </c>
      <c r="E5400" s="5" t="n">
        <f aca="true">RAND()*100</f>
        <v>35.5385720613413</v>
      </c>
      <c r="F5400" s="5" t="n">
        <f aca="true">RAND()*50</f>
        <v>23.7689549627248</v>
      </c>
      <c r="G5400" s="13" t="n">
        <f aca="false">ABS(E5400-F5400)</f>
        <v>11.7696170986164</v>
      </c>
      <c r="H5400" s="0" t="s">
        <v>18</v>
      </c>
      <c r="I5400" s="6" t="n">
        <f aca="false">D5400/$Q$2/1000</f>
        <v>1.02152493480994</v>
      </c>
      <c r="J5400" s="6" t="n">
        <f aca="false">G5400/$O$5</f>
        <v>0.357110718785619</v>
      </c>
      <c r="K5400" s="7" t="n">
        <f aca="false">(I5400+J5400)*$Q$5/2</f>
        <v>0.1240772088236</v>
      </c>
      <c r="L5400" s="0" t="n">
        <f aca="false">($Q$5/2)*((D5400/AVERAGE(D:D))+(G5400/AVERAGE(G:G)))</f>
        <v>0.124066258699239</v>
      </c>
    </row>
    <row r="5401" customFormat="false" ht="13.8" hidden="false" customHeight="false" outlineLevel="0" collapsed="false">
      <c r="A5401" s="2" t="n">
        <v>42501</v>
      </c>
      <c r="B5401" s="0" t="n">
        <v>235</v>
      </c>
      <c r="C5401" s="0" t="n">
        <v>18</v>
      </c>
      <c r="D5401" s="0" t="n">
        <v>40.2</v>
      </c>
      <c r="E5401" s="5" t="n">
        <f aca="true">RAND()*100</f>
        <v>68.8094418146648</v>
      </c>
      <c r="F5401" s="5" t="n">
        <f aca="true">RAND()*50</f>
        <v>14.7789985116106</v>
      </c>
      <c r="G5401" s="13" t="n">
        <f aca="false">ABS(E5401-F5401)</f>
        <v>54.0304433030542</v>
      </c>
      <c r="H5401" s="0" t="s">
        <v>18</v>
      </c>
      <c r="I5401" s="6" t="n">
        <f aca="false">D5401/$Q$2/1000</f>
        <v>1.08066585208841</v>
      </c>
      <c r="J5401" s="6" t="n">
        <f aca="false">G5401/$O$5</f>
        <v>1.63937792390268</v>
      </c>
      <c r="K5401" s="7" t="n">
        <f aca="false">(I5401+J5401)*$Q$5/2</f>
        <v>0.244803939839198</v>
      </c>
      <c r="L5401" s="0" t="n">
        <f aca="false">($Q$5/2)*((D5401/AVERAGE(D:D))+(G5401/AVERAGE(G:G)))</f>
        <v>0.244792355760269</v>
      </c>
    </row>
    <row r="5402" customFormat="false" ht="13.8" hidden="false" customHeight="false" outlineLevel="0" collapsed="false">
      <c r="A5402" s="2" t="n">
        <v>42501</v>
      </c>
      <c r="B5402" s="0" t="n">
        <v>235</v>
      </c>
      <c r="C5402" s="0" t="n">
        <v>19</v>
      </c>
      <c r="D5402" s="0" t="n">
        <v>41.6</v>
      </c>
      <c r="E5402" s="5" t="n">
        <f aca="true">RAND()*100</f>
        <v>4.11021570907906</v>
      </c>
      <c r="F5402" s="5" t="n">
        <f aca="true">RAND()*50</f>
        <v>27.6205781090539</v>
      </c>
      <c r="G5402" s="13" t="n">
        <f aca="false">ABS(E5402-F5402)</f>
        <v>23.5103623999748</v>
      </c>
      <c r="H5402" s="0" t="s">
        <v>18</v>
      </c>
      <c r="I5402" s="6" t="n">
        <f aca="false">D5402/$Q$2/1000</f>
        <v>1.11830098126562</v>
      </c>
      <c r="J5402" s="6" t="n">
        <f aca="false">G5402/$O$5</f>
        <v>0.713345416865971</v>
      </c>
      <c r="K5402" s="7" t="n">
        <f aca="false">(I5402+J5402)*$Q$5/2</f>
        <v>0.164848175831843</v>
      </c>
      <c r="L5402" s="0" t="n">
        <f aca="false">($Q$5/2)*((D5402/AVERAGE(D:D))+(G5402/AVERAGE(G:G)))</f>
        <v>0.16483618832728</v>
      </c>
    </row>
    <row r="5403" customFormat="false" ht="13.8" hidden="false" customHeight="false" outlineLevel="0" collapsed="false">
      <c r="A5403" s="2" t="n">
        <v>42501</v>
      </c>
      <c r="B5403" s="0" t="n">
        <v>235</v>
      </c>
      <c r="C5403" s="0" t="n">
        <v>20</v>
      </c>
      <c r="D5403" s="0" t="n">
        <v>42</v>
      </c>
      <c r="E5403" s="5" t="n">
        <f aca="true">RAND()*100</f>
        <v>50.2043512533419</v>
      </c>
      <c r="F5403" s="5" t="n">
        <f aca="true">RAND()*50</f>
        <v>39.3713142082561</v>
      </c>
      <c r="G5403" s="13" t="n">
        <f aca="false">ABS(E5403-F5403)</f>
        <v>10.8330370450858</v>
      </c>
      <c r="H5403" s="0" t="s">
        <v>18</v>
      </c>
      <c r="I5403" s="6" t="n">
        <f aca="false">D5403/$Q$2/1000</f>
        <v>1.12905387531625</v>
      </c>
      <c r="J5403" s="6" t="n">
        <f aca="false">G5403/$O$5</f>
        <v>0.328693245785931</v>
      </c>
      <c r="K5403" s="7" t="n">
        <f aca="false">(I5403+J5403)*$Q$5/2</f>
        <v>0.131197240899196</v>
      </c>
      <c r="L5403" s="0" t="n">
        <f aca="false">($Q$5/2)*((D5403/AVERAGE(D:D))+(G5403/AVERAGE(G:G)))</f>
        <v>0.131185138130166</v>
      </c>
    </row>
    <row r="5404" customFormat="false" ht="13.8" hidden="false" customHeight="false" outlineLevel="0" collapsed="false">
      <c r="A5404" s="2" t="n">
        <v>42501</v>
      </c>
      <c r="B5404" s="0" t="n">
        <v>235</v>
      </c>
      <c r="C5404" s="0" t="n">
        <v>21</v>
      </c>
      <c r="D5404" s="0" t="n">
        <v>38.92</v>
      </c>
      <c r="E5404" s="5" t="n">
        <f aca="true">RAND()*100</f>
        <v>46.2286628899165</v>
      </c>
      <c r="F5404" s="5" t="n">
        <f aca="true">RAND()*50</f>
        <v>5.08089094073512</v>
      </c>
      <c r="G5404" s="13" t="n">
        <f aca="false">ABS(E5404-F5404)</f>
        <v>41.1477719491813</v>
      </c>
      <c r="H5404" s="0" t="s">
        <v>18</v>
      </c>
      <c r="I5404" s="6" t="n">
        <f aca="false">D5404/$Q$2/1000</f>
        <v>1.04625659112639</v>
      </c>
      <c r="J5404" s="6" t="n">
        <f aca="false">G5404/$O$5</f>
        <v>1.24849519691904</v>
      </c>
      <c r="K5404" s="7" t="n">
        <f aca="false">(I5404+J5404)*$Q$5/2</f>
        <v>0.206527660924089</v>
      </c>
      <c r="L5404" s="0" t="n">
        <f aca="false">($Q$5/2)*((D5404/AVERAGE(D:D))+(G5404/AVERAGE(G:G)))</f>
        <v>0.206516445691454</v>
      </c>
    </row>
    <row r="5405" customFormat="false" ht="13.8" hidden="false" customHeight="false" outlineLevel="0" collapsed="false">
      <c r="A5405" s="2" t="n">
        <v>42501</v>
      </c>
      <c r="B5405" s="0" t="n">
        <v>235</v>
      </c>
      <c r="C5405" s="0" t="n">
        <v>22</v>
      </c>
      <c r="D5405" s="0" t="n">
        <v>37.28</v>
      </c>
      <c r="E5405" s="5" t="n">
        <f aca="true">RAND()*100</f>
        <v>77.92993002804</v>
      </c>
      <c r="F5405" s="5" t="n">
        <f aca="true">RAND()*50</f>
        <v>43.912818696117</v>
      </c>
      <c r="G5405" s="13" t="n">
        <f aca="false">ABS(E5405-F5405)</f>
        <v>34.0171113319229</v>
      </c>
      <c r="H5405" s="0" t="s">
        <v>18</v>
      </c>
      <c r="I5405" s="6" t="n">
        <f aca="false">D5405/$Q$2/1000</f>
        <v>1.0021697255188</v>
      </c>
      <c r="J5405" s="6" t="n">
        <f aca="false">G5405/$O$5</f>
        <v>1.03213851198111</v>
      </c>
      <c r="K5405" s="7" t="n">
        <f aca="false">(I5405+J5405)*$Q$5/2</f>
        <v>0.183087741374992</v>
      </c>
      <c r="L5405" s="0" t="n">
        <f aca="false">($Q$5/2)*((D5405/AVERAGE(D:D))+(G5405/AVERAGE(G:G)))</f>
        <v>0.183076998726672</v>
      </c>
    </row>
    <row r="5406" customFormat="false" ht="13.8" hidden="false" customHeight="false" outlineLevel="0" collapsed="false">
      <c r="A5406" s="2" t="n">
        <v>42501</v>
      </c>
      <c r="B5406" s="0" t="n">
        <v>235</v>
      </c>
      <c r="C5406" s="0" t="n">
        <v>23</v>
      </c>
      <c r="D5406" s="0" t="n">
        <v>33.47</v>
      </c>
      <c r="E5406" s="5" t="n">
        <f aca="true">RAND()*100</f>
        <v>6.96038332534954</v>
      </c>
      <c r="F5406" s="5" t="n">
        <f aca="true">RAND()*50</f>
        <v>23.0062435206491</v>
      </c>
      <c r="G5406" s="13" t="n">
        <f aca="false">ABS(E5406-F5406)</f>
        <v>16.0458601952996</v>
      </c>
      <c r="H5406" s="0" t="s">
        <v>18</v>
      </c>
      <c r="I5406" s="6" t="n">
        <f aca="false">D5406/$Q$2/1000</f>
        <v>0.899748409686545</v>
      </c>
      <c r="J5406" s="6" t="n">
        <f aca="false">G5406/$O$5</f>
        <v>0.486859395668071</v>
      </c>
      <c r="K5406" s="7" t="n">
        <f aca="false">(I5406+J5406)*$Q$5/2</f>
        <v>0.124794702481915</v>
      </c>
      <c r="L5406" s="0" t="n">
        <f aca="false">($Q$5/2)*((D5406/AVERAGE(D:D))+(G5406/AVERAGE(G:G)))</f>
        <v>0.124785057727643</v>
      </c>
    </row>
    <row r="5407" customFormat="false" ht="13.8" hidden="false" customHeight="false" outlineLevel="0" collapsed="false">
      <c r="A5407" s="2" t="n">
        <v>42500</v>
      </c>
      <c r="B5407" s="0" t="n">
        <v>236</v>
      </c>
      <c r="C5407" s="0" t="n">
        <v>1</v>
      </c>
      <c r="D5407" s="0" t="n">
        <v>29.54</v>
      </c>
      <c r="E5407" s="5" t="n">
        <f aca="true">RAND()*100</f>
        <v>50.6354369106703</v>
      </c>
      <c r="F5407" s="5" t="n">
        <f aca="true">RAND()*50</f>
        <v>19.1726799879689</v>
      </c>
      <c r="G5407" s="13" t="n">
        <f aca="false">ABS(E5407-F5407)</f>
        <v>31.4627569227014</v>
      </c>
      <c r="H5407" s="0" t="s">
        <v>18</v>
      </c>
      <c r="I5407" s="6" t="n">
        <f aca="false">D5407/$Q$2/1000</f>
        <v>0.794101225639096</v>
      </c>
      <c r="J5407" s="6" t="n">
        <f aca="false">G5407/$O$5</f>
        <v>0.954634942284051</v>
      </c>
      <c r="K5407" s="7" t="n">
        <f aca="false">(I5407+J5407)*$Q$5/2</f>
        <v>0.157386255113083</v>
      </c>
      <c r="L5407" s="0" t="n">
        <f aca="false">($Q$5/2)*((D5407/AVERAGE(D:D))+(G5407/AVERAGE(G:G)))</f>
        <v>0.157377742832198</v>
      </c>
    </row>
    <row r="5408" customFormat="false" ht="13.8" hidden="false" customHeight="false" outlineLevel="0" collapsed="false">
      <c r="A5408" s="2" t="n">
        <v>42500</v>
      </c>
      <c r="B5408" s="0" t="n">
        <v>236</v>
      </c>
      <c r="C5408" s="0" t="n">
        <v>2</v>
      </c>
      <c r="D5408" s="0" t="n">
        <v>23.9</v>
      </c>
      <c r="E5408" s="5" t="n">
        <f aca="true">RAND()*100</f>
        <v>93.4315792634152</v>
      </c>
      <c r="F5408" s="5" t="n">
        <f aca="true">RAND()*50</f>
        <v>27.577427419601</v>
      </c>
      <c r="G5408" s="13" t="n">
        <f aca="false">ABS(E5408-F5408)</f>
        <v>65.8541518438142</v>
      </c>
      <c r="H5408" s="0" t="s">
        <v>18</v>
      </c>
      <c r="I5408" s="6" t="n">
        <f aca="false">D5408/$Q$2/1000</f>
        <v>0.642485419525199</v>
      </c>
      <c r="J5408" s="6" t="n">
        <f aca="false">G5408/$O$5</f>
        <v>1.99812987142345</v>
      </c>
      <c r="K5408" s="7" t="n">
        <f aca="false">(I5408+J5408)*$Q$5/2</f>
        <v>0.237655376185379</v>
      </c>
      <c r="L5408" s="0" t="n">
        <f aca="false">($Q$5/2)*((D5408/AVERAGE(D:D))+(G5408/AVERAGE(G:G)))</f>
        <v>0.237648489133478</v>
      </c>
    </row>
    <row r="5409" customFormat="false" ht="13.8" hidden="false" customHeight="false" outlineLevel="0" collapsed="false">
      <c r="A5409" s="2" t="n">
        <v>42500</v>
      </c>
      <c r="B5409" s="0" t="n">
        <v>236</v>
      </c>
      <c r="C5409" s="0" t="n">
        <v>3</v>
      </c>
      <c r="D5409" s="0" t="n">
        <v>22.24</v>
      </c>
      <c r="E5409" s="5" t="n">
        <f aca="true">RAND()*100</f>
        <v>48.2999710948207</v>
      </c>
      <c r="F5409" s="5" t="n">
        <f aca="true">RAND()*50</f>
        <v>32.009681063937</v>
      </c>
      <c r="G5409" s="13" t="n">
        <f aca="false">ABS(E5409-F5409)</f>
        <v>16.2902900308836</v>
      </c>
      <c r="H5409" s="0" t="s">
        <v>18</v>
      </c>
      <c r="I5409" s="6" t="n">
        <f aca="false">D5409/$Q$2/1000</f>
        <v>0.597860909215081</v>
      </c>
      <c r="J5409" s="6" t="n">
        <f aca="false">G5409/$O$5</f>
        <v>0.494275823368877</v>
      </c>
      <c r="K5409" s="7" t="n">
        <f aca="false">(I5409+J5409)*$Q$5/2</f>
        <v>0.0982923059325562</v>
      </c>
      <c r="L5409" s="0" t="n">
        <f aca="false">($Q$5/2)*((D5409/AVERAGE(D:D))+(G5409/AVERAGE(G:G)))</f>
        <v>0.0982858972281934</v>
      </c>
    </row>
    <row r="5410" customFormat="false" ht="13.8" hidden="false" customHeight="false" outlineLevel="0" collapsed="false">
      <c r="A5410" s="2" t="n">
        <v>42500</v>
      </c>
      <c r="B5410" s="0" t="n">
        <v>236</v>
      </c>
      <c r="C5410" s="0" t="n">
        <v>4</v>
      </c>
      <c r="D5410" s="0" t="n">
        <v>22.25</v>
      </c>
      <c r="E5410" s="5" t="n">
        <f aca="true">RAND()*100</f>
        <v>88.9727756031789</v>
      </c>
      <c r="F5410" s="5" t="n">
        <f aca="true">RAND()*50</f>
        <v>4.11704226280563</v>
      </c>
      <c r="G5410" s="13" t="n">
        <f aca="false">ABS(E5410-F5410)</f>
        <v>84.8557333403733</v>
      </c>
      <c r="H5410" s="0" t="s">
        <v>18</v>
      </c>
      <c r="I5410" s="6" t="n">
        <f aca="false">D5410/$Q$2/1000</f>
        <v>0.598129731566347</v>
      </c>
      <c r="J5410" s="6" t="n">
        <f aca="false">G5410/$O$5</f>
        <v>2.57467100861112</v>
      </c>
      <c r="K5410" s="7" t="n">
        <f aca="false">(I5410+J5410)*$Q$5/2</f>
        <v>0.285552066615972</v>
      </c>
      <c r="L5410" s="0" t="n">
        <f aca="false">($Q$5/2)*((D5410/AVERAGE(D:D))+(G5410/AVERAGE(G:G)))</f>
        <v>0.285545655029998</v>
      </c>
    </row>
    <row r="5411" customFormat="false" ht="13.8" hidden="false" customHeight="false" outlineLevel="0" collapsed="false">
      <c r="A5411" s="2" t="n">
        <v>42500</v>
      </c>
      <c r="B5411" s="0" t="n">
        <v>236</v>
      </c>
      <c r="C5411" s="0" t="n">
        <v>5</v>
      </c>
      <c r="D5411" s="0" t="n">
        <v>24.23</v>
      </c>
      <c r="E5411" s="5" t="n">
        <f aca="true">RAND()*100</f>
        <v>57.2976979310624</v>
      </c>
      <c r="F5411" s="5" t="n">
        <f aca="true">RAND()*50</f>
        <v>21.2442802905571</v>
      </c>
      <c r="G5411" s="13" t="n">
        <f aca="false">ABS(E5411-F5411)</f>
        <v>36.0534176405054</v>
      </c>
      <c r="H5411" s="0" t="s">
        <v>18</v>
      </c>
      <c r="I5411" s="6" t="n">
        <f aca="false">D5411/$Q$2/1000</f>
        <v>0.65135655711697</v>
      </c>
      <c r="J5411" s="6" t="n">
        <f aca="false">G5411/$O$5</f>
        <v>1.09392359839748</v>
      </c>
      <c r="K5411" s="7" t="n">
        <f aca="false">(I5411+J5411)*$Q$5/2</f>
        <v>0.1570752139963</v>
      </c>
      <c r="L5411" s="0" t="n">
        <f aca="false">($Q$5/2)*((D5411/AVERAGE(D:D))+(G5411/AVERAGE(G:G)))</f>
        <v>0.157068231851214</v>
      </c>
    </row>
    <row r="5412" customFormat="false" ht="13.8" hidden="false" customHeight="false" outlineLevel="0" collapsed="false">
      <c r="A5412" s="2" t="n">
        <v>42500</v>
      </c>
      <c r="B5412" s="0" t="n">
        <v>236</v>
      </c>
      <c r="C5412" s="0" t="n">
        <v>6</v>
      </c>
      <c r="D5412" s="0" t="n">
        <v>30.85</v>
      </c>
      <c r="E5412" s="5" t="n">
        <f aca="true">RAND()*100</f>
        <v>0.795212795492262</v>
      </c>
      <c r="F5412" s="5" t="n">
        <f aca="true">RAND()*50</f>
        <v>10.5751870491076</v>
      </c>
      <c r="G5412" s="13" t="n">
        <f aca="false">ABS(E5412-F5412)</f>
        <v>9.77997425361536</v>
      </c>
      <c r="H5412" s="0" t="s">
        <v>18</v>
      </c>
      <c r="I5412" s="6" t="n">
        <f aca="false">D5412/$Q$2/1000</f>
        <v>0.829316953654912</v>
      </c>
      <c r="J5412" s="6" t="n">
        <f aca="false">G5412/$O$5</f>
        <v>0.296741483274251</v>
      </c>
      <c r="K5412" s="7" t="n">
        <f aca="false">(I5412+J5412)*$Q$5/2</f>
        <v>0.101345259323625</v>
      </c>
      <c r="L5412" s="0" t="n">
        <f aca="false">($Q$5/2)*((D5412/AVERAGE(D:D))+(G5412/AVERAGE(G:G)))</f>
        <v>0.101336369551611</v>
      </c>
    </row>
    <row r="5413" customFormat="false" ht="13.8" hidden="false" customHeight="false" outlineLevel="0" collapsed="false">
      <c r="A5413" s="2" t="n">
        <v>42500</v>
      </c>
      <c r="B5413" s="0" t="n">
        <v>236</v>
      </c>
      <c r="C5413" s="0" t="n">
        <v>7</v>
      </c>
      <c r="D5413" s="0" t="n">
        <v>34.9</v>
      </c>
      <c r="E5413" s="5" t="n">
        <f aca="true">RAND()*100</f>
        <v>75.4829081357457</v>
      </c>
      <c r="F5413" s="5" t="n">
        <f aca="true">RAND()*50</f>
        <v>12.8194667107891</v>
      </c>
      <c r="G5413" s="13" t="n">
        <f aca="false">ABS(E5413-F5413)</f>
        <v>62.6634414249565</v>
      </c>
      <c r="H5413" s="0" t="s">
        <v>18</v>
      </c>
      <c r="I5413" s="6" t="n">
        <f aca="false">D5413/$Q$2/1000</f>
        <v>0.93819000591755</v>
      </c>
      <c r="J5413" s="6" t="n">
        <f aca="false">G5413/$O$5</f>
        <v>1.90131815005922</v>
      </c>
      <c r="K5413" s="7" t="n">
        <f aca="false">(I5413+J5413)*$Q$5/2</f>
        <v>0.255555734037909</v>
      </c>
      <c r="L5413" s="0" t="n">
        <f aca="false">($Q$5/2)*((D5413/AVERAGE(D:D))+(G5413/AVERAGE(G:G)))</f>
        <v>0.255545677213167</v>
      </c>
    </row>
    <row r="5414" customFormat="false" ht="13.8" hidden="false" customHeight="false" outlineLevel="0" collapsed="false">
      <c r="A5414" s="2" t="n">
        <v>42500</v>
      </c>
      <c r="B5414" s="0" t="n">
        <v>236</v>
      </c>
      <c r="C5414" s="0" t="n">
        <v>8</v>
      </c>
      <c r="D5414" s="0" t="n">
        <v>36.02</v>
      </c>
      <c r="E5414" s="5" t="n">
        <f aca="true">RAND()*100</f>
        <v>72.9330529575236</v>
      </c>
      <c r="F5414" s="5" t="n">
        <f aca="true">RAND()*50</f>
        <v>21.8982111022342</v>
      </c>
      <c r="G5414" s="13" t="n">
        <f aca="false">ABS(E5414-F5414)</f>
        <v>51.0348418552894</v>
      </c>
      <c r="H5414" s="0" t="s">
        <v>18</v>
      </c>
      <c r="I5414" s="6" t="n">
        <f aca="false">D5414/$Q$2/1000</f>
        <v>0.968298109259317</v>
      </c>
      <c r="J5414" s="6" t="n">
        <f aca="false">G5414/$O$5</f>
        <v>1.54848614915393</v>
      </c>
      <c r="K5414" s="7" t="n">
        <f aca="false">(I5414+J5414)*$Q$5/2</f>
        <v>0.226510583257192</v>
      </c>
      <c r="L5414" s="0" t="n">
        <f aca="false">($Q$5/2)*((D5414/AVERAGE(D:D))+(G5414/AVERAGE(G:G)))</f>
        <v>0.226500203691942</v>
      </c>
    </row>
    <row r="5415" customFormat="false" ht="13.8" hidden="false" customHeight="false" outlineLevel="0" collapsed="false">
      <c r="A5415" s="2" t="n">
        <v>42500</v>
      </c>
      <c r="B5415" s="0" t="n">
        <v>236</v>
      </c>
      <c r="C5415" s="0" t="n">
        <v>9</v>
      </c>
      <c r="D5415" s="0" t="n">
        <v>36.85</v>
      </c>
      <c r="E5415" s="5" t="n">
        <f aca="true">RAND()*100</f>
        <v>19.2465177853592</v>
      </c>
      <c r="F5415" s="5" t="n">
        <f aca="true">RAND()*50</f>
        <v>45.265080902027</v>
      </c>
      <c r="G5415" s="13" t="n">
        <f aca="false">ABS(E5415-F5415)</f>
        <v>26.0185631166678</v>
      </c>
      <c r="H5415" s="0" t="s">
        <v>18</v>
      </c>
      <c r="I5415" s="6" t="n">
        <f aca="false">D5415/$Q$2/1000</f>
        <v>0.990610364414376</v>
      </c>
      <c r="J5415" s="6" t="n">
        <f aca="false">G5415/$O$5</f>
        <v>0.789448603001237</v>
      </c>
      <c r="K5415" s="7" t="n">
        <f aca="false">(I5415+J5415)*$Q$5/2</f>
        <v>0.160205307067405</v>
      </c>
      <c r="L5415" s="0" t="n">
        <f aca="false">($Q$5/2)*((D5415/AVERAGE(D:D))+(G5415/AVERAGE(G:G)))</f>
        <v>0.160194688328387</v>
      </c>
    </row>
    <row r="5416" customFormat="false" ht="13.8" hidden="false" customHeight="false" outlineLevel="0" collapsed="false">
      <c r="A5416" s="2" t="n">
        <v>42500</v>
      </c>
      <c r="B5416" s="0" t="n">
        <v>236</v>
      </c>
      <c r="C5416" s="0" t="n">
        <v>10</v>
      </c>
      <c r="D5416" s="0" t="n">
        <v>36.6</v>
      </c>
      <c r="E5416" s="5" t="n">
        <f aca="true">RAND()*100</f>
        <v>73.8117311731912</v>
      </c>
      <c r="F5416" s="5" t="n">
        <f aca="true">RAND()*50</f>
        <v>13.5293031635229</v>
      </c>
      <c r="G5416" s="13" t="n">
        <f aca="false">ABS(E5416-F5416)</f>
        <v>60.2824280096684</v>
      </c>
      <c r="H5416" s="0" t="s">
        <v>18</v>
      </c>
      <c r="I5416" s="6" t="n">
        <f aca="false">D5416/$Q$2/1000</f>
        <v>0.983889805632732</v>
      </c>
      <c r="J5416" s="6" t="n">
        <f aca="false">G5416/$O$5</f>
        <v>1.82907404856914</v>
      </c>
      <c r="K5416" s="7" t="n">
        <f aca="false">(I5416+J5416)*$Q$5/2</f>
        <v>0.253166746878169</v>
      </c>
      <c r="L5416" s="0" t="n">
        <f aca="false">($Q$5/2)*((D5416/AVERAGE(D:D))+(G5416/AVERAGE(G:G)))</f>
        <v>0.253156200179442</v>
      </c>
    </row>
    <row r="5417" customFormat="false" ht="13.8" hidden="false" customHeight="false" outlineLevel="0" collapsed="false">
      <c r="A5417" s="2" t="n">
        <v>42500</v>
      </c>
      <c r="B5417" s="0" t="n">
        <v>236</v>
      </c>
      <c r="C5417" s="0" t="n">
        <v>11</v>
      </c>
      <c r="D5417" s="0" t="n">
        <v>37</v>
      </c>
      <c r="E5417" s="5" t="n">
        <f aca="true">RAND()*100</f>
        <v>55.438468803186</v>
      </c>
      <c r="F5417" s="5" t="n">
        <f aca="true">RAND()*50</f>
        <v>5.89596517966129</v>
      </c>
      <c r="G5417" s="13" t="n">
        <f aca="false">ABS(E5417-F5417)</f>
        <v>49.5425036235247</v>
      </c>
      <c r="H5417" s="0" t="s">
        <v>18</v>
      </c>
      <c r="I5417" s="6" t="n">
        <f aca="false">D5417/$Q$2/1000</f>
        <v>0.994642699683363</v>
      </c>
      <c r="J5417" s="6" t="n">
        <f aca="false">G5417/$O$5</f>
        <v>1.50320600332153</v>
      </c>
      <c r="K5417" s="7" t="n">
        <f aca="false">(I5417+J5417)*$Q$5/2</f>
        <v>0.224806383270441</v>
      </c>
      <c r="L5417" s="0" t="n">
        <f aca="false">($Q$5/2)*((D5417/AVERAGE(D:D))+(G5417/AVERAGE(G:G)))</f>
        <v>0.224795721307247</v>
      </c>
    </row>
    <row r="5418" customFormat="false" ht="13.8" hidden="false" customHeight="false" outlineLevel="0" collapsed="false">
      <c r="A5418" s="2" t="n">
        <v>42500</v>
      </c>
      <c r="B5418" s="0" t="n">
        <v>236</v>
      </c>
      <c r="C5418" s="0" t="n">
        <v>12</v>
      </c>
      <c r="D5418" s="0" t="n">
        <v>36.9</v>
      </c>
      <c r="E5418" s="5" t="n">
        <f aca="true">RAND()*100</f>
        <v>31.9761998136528</v>
      </c>
      <c r="F5418" s="5" t="n">
        <f aca="true">RAND()*50</f>
        <v>3.62137819756754</v>
      </c>
      <c r="G5418" s="13" t="n">
        <f aca="false">ABS(E5418-F5418)</f>
        <v>28.3548216160852</v>
      </c>
      <c r="H5418" s="0" t="s">
        <v>18</v>
      </c>
      <c r="I5418" s="6" t="n">
        <f aca="false">D5418/$Q$2/1000</f>
        <v>0.991954476170705</v>
      </c>
      <c r="J5418" s="6" t="n">
        <f aca="false">G5418/$O$5</f>
        <v>0.86033476225395</v>
      </c>
      <c r="K5418" s="7" t="n">
        <f aca="false">(I5418+J5418)*$Q$5/2</f>
        <v>0.166706031458219</v>
      </c>
      <c r="L5418" s="0" t="n">
        <f aca="false">($Q$5/2)*((D5418/AVERAGE(D:D))+(G5418/AVERAGE(G:G)))</f>
        <v>0.166695398311142</v>
      </c>
    </row>
    <row r="5419" customFormat="false" ht="13.8" hidden="false" customHeight="false" outlineLevel="0" collapsed="false">
      <c r="A5419" s="2" t="n">
        <v>42500</v>
      </c>
      <c r="B5419" s="0" t="n">
        <v>236</v>
      </c>
      <c r="C5419" s="0" t="n">
        <v>13</v>
      </c>
      <c r="D5419" s="0" t="n">
        <v>36.5</v>
      </c>
      <c r="E5419" s="5" t="n">
        <f aca="true">RAND()*100</f>
        <v>64.4840986817144</v>
      </c>
      <c r="F5419" s="5" t="n">
        <f aca="true">RAND()*50</f>
        <v>16.0852819040883</v>
      </c>
      <c r="G5419" s="13" t="n">
        <f aca="false">ABS(E5419-F5419)</f>
        <v>48.3988167776261</v>
      </c>
      <c r="H5419" s="0" t="s">
        <v>18</v>
      </c>
      <c r="I5419" s="6" t="n">
        <f aca="false">D5419/$Q$2/1000</f>
        <v>0.981201582120074</v>
      </c>
      <c r="J5419" s="6" t="n">
        <f aca="false">G5419/$O$5</f>
        <v>1.46850454887468</v>
      </c>
      <c r="K5419" s="7" t="n">
        <f aca="false">(I5419+J5419)*$Q$5/2</f>
        <v>0.220473551789528</v>
      </c>
      <c r="L5419" s="0" t="n">
        <f aca="false">($Q$5/2)*((D5419/AVERAGE(D:D))+(G5419/AVERAGE(G:G)))</f>
        <v>0.220463033906918</v>
      </c>
    </row>
    <row r="5420" customFormat="false" ht="13.8" hidden="false" customHeight="false" outlineLevel="0" collapsed="false">
      <c r="A5420" s="2" t="n">
        <v>42500</v>
      </c>
      <c r="B5420" s="0" t="n">
        <v>236</v>
      </c>
      <c r="C5420" s="0" t="n">
        <v>14</v>
      </c>
      <c r="D5420" s="0" t="n">
        <v>36.9</v>
      </c>
      <c r="E5420" s="5" t="n">
        <f aca="true">RAND()*100</f>
        <v>19.8032969259657</v>
      </c>
      <c r="F5420" s="5" t="n">
        <f aca="true">RAND()*50</f>
        <v>23.0657966050785</v>
      </c>
      <c r="G5420" s="13" t="n">
        <f aca="false">ABS(E5420-F5420)</f>
        <v>3.26249967911281</v>
      </c>
      <c r="H5420" s="0" t="s">
        <v>18</v>
      </c>
      <c r="I5420" s="6" t="n">
        <f aca="false">D5420/$Q$2/1000</f>
        <v>0.991954476170705</v>
      </c>
      <c r="J5420" s="6" t="n">
        <f aca="false">G5420/$O$5</f>
        <v>0.0989899327806326</v>
      </c>
      <c r="K5420" s="7" t="n">
        <f aca="false">(I5420+J5420)*$Q$5/2</f>
        <v>0.0981849968056204</v>
      </c>
      <c r="L5420" s="0" t="n">
        <f aca="false">($Q$5/2)*((D5420/AVERAGE(D:D))+(G5420/AVERAGE(G:G)))</f>
        <v>0.0981743636585436</v>
      </c>
    </row>
    <row r="5421" customFormat="false" ht="13.8" hidden="false" customHeight="false" outlineLevel="0" collapsed="false">
      <c r="A5421" s="2" t="n">
        <v>42500</v>
      </c>
      <c r="B5421" s="0" t="n">
        <v>236</v>
      </c>
      <c r="C5421" s="0" t="n">
        <v>15</v>
      </c>
      <c r="D5421" s="0" t="n">
        <v>35.42</v>
      </c>
      <c r="E5421" s="5" t="n">
        <f aca="true">RAND()*100</f>
        <v>44.8078920016997</v>
      </c>
      <c r="F5421" s="5" t="n">
        <f aca="true">RAND()*50</f>
        <v>19.8372859216761</v>
      </c>
      <c r="G5421" s="13" t="n">
        <f aca="false">ABS(E5421-F5421)</f>
        <v>24.9706060800236</v>
      </c>
      <c r="H5421" s="0" t="s">
        <v>18</v>
      </c>
      <c r="I5421" s="6" t="n">
        <f aca="false">D5421/$Q$2/1000</f>
        <v>0.95216876818337</v>
      </c>
      <c r="J5421" s="6" t="n">
        <f aca="false">G5421/$O$5</f>
        <v>0.757651757999673</v>
      </c>
      <c r="K5421" s="7" t="n">
        <f aca="false">(I5421+J5421)*$Q$5/2</f>
        <v>0.153883847356474</v>
      </c>
      <c r="L5421" s="0" t="n">
        <f aca="false">($Q$5/2)*((D5421/AVERAGE(D:D))+(G5421/AVERAGE(G:G)))</f>
        <v>0.153873640687925</v>
      </c>
    </row>
    <row r="5422" customFormat="false" ht="13.8" hidden="false" customHeight="false" outlineLevel="0" collapsed="false">
      <c r="A5422" s="2" t="n">
        <v>42500</v>
      </c>
      <c r="B5422" s="0" t="n">
        <v>236</v>
      </c>
      <c r="C5422" s="0" t="n">
        <v>16</v>
      </c>
      <c r="D5422" s="0" t="n">
        <v>35.97</v>
      </c>
      <c r="E5422" s="5" t="n">
        <f aca="true">RAND()*100</f>
        <v>69.567829661537</v>
      </c>
      <c r="F5422" s="5" t="n">
        <f aca="true">RAND()*50</f>
        <v>18.9449815021362</v>
      </c>
      <c r="G5422" s="13" t="n">
        <f aca="false">ABS(E5422-F5422)</f>
        <v>50.6228481594007</v>
      </c>
      <c r="H5422" s="0" t="s">
        <v>18</v>
      </c>
      <c r="I5422" s="6" t="n">
        <f aca="false">D5422/$Q$2/1000</f>
        <v>0.966953997502988</v>
      </c>
      <c r="J5422" s="6" t="n">
        <f aca="false">G5422/$O$5</f>
        <v>1.53598554156056</v>
      </c>
      <c r="K5422" s="7" t="n">
        <f aca="false">(I5422+J5422)*$Q$5/2</f>
        <v>0.22526455851572</v>
      </c>
      <c r="L5422" s="0" t="n">
        <f aca="false">($Q$5/2)*((D5422/AVERAGE(D:D))+(G5422/AVERAGE(G:G)))</f>
        <v>0.225254193358528</v>
      </c>
    </row>
    <row r="5423" customFormat="false" ht="13.8" hidden="false" customHeight="false" outlineLevel="0" collapsed="false">
      <c r="A5423" s="2" t="n">
        <v>42500</v>
      </c>
      <c r="B5423" s="0" t="n">
        <v>236</v>
      </c>
      <c r="C5423" s="0" t="n">
        <v>17</v>
      </c>
      <c r="D5423" s="0" t="n">
        <v>39.46</v>
      </c>
      <c r="E5423" s="5" t="n">
        <f aca="true">RAND()*100</f>
        <v>85.1532556698658</v>
      </c>
      <c r="F5423" s="5" t="n">
        <f aca="true">RAND()*50</f>
        <v>27.3380012193229</v>
      </c>
      <c r="G5423" s="13" t="n">
        <f aca="false">ABS(E5423-F5423)</f>
        <v>57.8152544505429</v>
      </c>
      <c r="H5423" s="0" t="s">
        <v>18</v>
      </c>
      <c r="I5423" s="6" t="n">
        <f aca="false">D5423/$Q$2/1000</f>
        <v>1.06077299809474</v>
      </c>
      <c r="J5423" s="6" t="n">
        <f aca="false">G5423/$O$5</f>
        <v>1.75421569798</v>
      </c>
      <c r="K5423" s="7" t="n">
        <f aca="false">(I5423+J5423)*$Q$5/2</f>
        <v>0.253348982646727</v>
      </c>
      <c r="L5423" s="0" t="n">
        <f aca="false">($Q$5/2)*((D5423/AVERAGE(D:D))+(G5423/AVERAGE(G:G)))</f>
        <v>0.253337611807062</v>
      </c>
    </row>
    <row r="5424" customFormat="false" ht="13.8" hidden="false" customHeight="false" outlineLevel="0" collapsed="false">
      <c r="A5424" s="2" t="n">
        <v>42500</v>
      </c>
      <c r="B5424" s="0" t="n">
        <v>236</v>
      </c>
      <c r="C5424" s="0" t="n">
        <v>18</v>
      </c>
      <c r="D5424" s="0" t="n">
        <v>41.63</v>
      </c>
      <c r="E5424" s="5" t="n">
        <f aca="true">RAND()*100</f>
        <v>97.6937194471248</v>
      </c>
      <c r="F5424" s="5" t="n">
        <f aca="true">RAND()*50</f>
        <v>25.1506130502094</v>
      </c>
      <c r="G5424" s="13" t="n">
        <f aca="false">ABS(E5424-F5424)</f>
        <v>72.5431063969154</v>
      </c>
      <c r="H5424" s="0" t="s">
        <v>18</v>
      </c>
      <c r="I5424" s="6" t="n">
        <f aca="false">D5424/$Q$2/1000</f>
        <v>1.11910744831942</v>
      </c>
      <c r="J5424" s="6" t="n">
        <f aca="false">G5424/$O$5</f>
        <v>2.20108442367164</v>
      </c>
      <c r="K5424" s="7" t="n">
        <f aca="false">(I5424+J5424)*$Q$5/2</f>
        <v>0.298817268479195</v>
      </c>
      <c r="L5424" s="0" t="n">
        <f aca="false">($Q$5/2)*((D5424/AVERAGE(D:D))+(G5424/AVERAGE(G:G)))</f>
        <v>0.298805272329797</v>
      </c>
    </row>
    <row r="5425" customFormat="false" ht="13.8" hidden="false" customHeight="false" outlineLevel="0" collapsed="false">
      <c r="A5425" s="2" t="n">
        <v>42500</v>
      </c>
      <c r="B5425" s="0" t="n">
        <v>236</v>
      </c>
      <c r="C5425" s="0" t="n">
        <v>19</v>
      </c>
      <c r="D5425" s="0" t="n">
        <v>42</v>
      </c>
      <c r="E5425" s="5" t="n">
        <f aca="true">RAND()*100</f>
        <v>32.8929443261586</v>
      </c>
      <c r="F5425" s="5" t="n">
        <f aca="true">RAND()*50</f>
        <v>0.540403969353065</v>
      </c>
      <c r="G5425" s="13" t="n">
        <f aca="false">ABS(E5425-F5425)</f>
        <v>32.3525403568055</v>
      </c>
      <c r="H5425" s="0" t="s">
        <v>18</v>
      </c>
      <c r="I5425" s="6" t="n">
        <f aca="false">D5425/$Q$2/1000</f>
        <v>1.12905387531625</v>
      </c>
      <c r="J5425" s="6" t="n">
        <f aca="false">G5425/$O$5</f>
        <v>0.981632524198065</v>
      </c>
      <c r="K5425" s="7" t="n">
        <f aca="false">(I5425+J5425)*$Q$5/2</f>
        <v>0.189961775956288</v>
      </c>
      <c r="L5425" s="0" t="n">
        <f aca="false">($Q$5/2)*((D5425/AVERAGE(D:D))+(G5425/AVERAGE(G:G)))</f>
        <v>0.189949673187258</v>
      </c>
    </row>
    <row r="5426" customFormat="false" ht="13.8" hidden="false" customHeight="false" outlineLevel="0" collapsed="false">
      <c r="A5426" s="2" t="n">
        <v>42500</v>
      </c>
      <c r="B5426" s="0" t="n">
        <v>236</v>
      </c>
      <c r="C5426" s="0" t="n">
        <v>20</v>
      </c>
      <c r="D5426" s="0" t="n">
        <v>43</v>
      </c>
      <c r="E5426" s="5" t="n">
        <f aca="true">RAND()*100</f>
        <v>50.0894335447811</v>
      </c>
      <c r="F5426" s="5" t="n">
        <f aca="true">RAND()*50</f>
        <v>10.7051994942594</v>
      </c>
      <c r="G5426" s="13" t="n">
        <f aca="false">ABS(E5426-F5426)</f>
        <v>39.3842340505216</v>
      </c>
      <c r="H5426" s="0" t="s">
        <v>18</v>
      </c>
      <c r="I5426" s="6" t="n">
        <f aca="false">D5426/$Q$2/1000</f>
        <v>1.15593611044283</v>
      </c>
      <c r="J5426" s="6" t="n">
        <f aca="false">G5426/$O$5</f>
        <v>1.19498637999499</v>
      </c>
      <c r="K5426" s="7" t="n">
        <f aca="false">(I5426+J5426)*$Q$5/2</f>
        <v>0.211583024139404</v>
      </c>
      <c r="L5426" s="0" t="n">
        <f aca="false">($Q$5/2)*((D5426/AVERAGE(D:D))+(G5426/AVERAGE(G:G)))</f>
        <v>0.211570633209206</v>
      </c>
    </row>
    <row r="5427" customFormat="false" ht="13.8" hidden="false" customHeight="false" outlineLevel="0" collapsed="false">
      <c r="A5427" s="2" t="n">
        <v>42500</v>
      </c>
      <c r="B5427" s="0" t="n">
        <v>236</v>
      </c>
      <c r="C5427" s="0" t="n">
        <v>21</v>
      </c>
      <c r="D5427" s="0" t="n">
        <v>41.33</v>
      </c>
      <c r="E5427" s="5" t="n">
        <f aca="true">RAND()*100</f>
        <v>20.5495593021624</v>
      </c>
      <c r="F5427" s="5" t="n">
        <f aca="true">RAND()*50</f>
        <v>25.3256844647694</v>
      </c>
      <c r="G5427" s="13" t="n">
        <f aca="false">ABS(E5427-F5427)</f>
        <v>4.77612516260706</v>
      </c>
      <c r="H5427" s="0" t="s">
        <v>18</v>
      </c>
      <c r="I5427" s="6" t="n">
        <f aca="false">D5427/$Q$2/1000</f>
        <v>1.11104277778144</v>
      </c>
      <c r="J5427" s="6" t="n">
        <f aca="false">G5427/$O$5</f>
        <v>0.144915970973192</v>
      </c>
      <c r="K5427" s="7" t="n">
        <f aca="false">(I5427+J5427)*$Q$5/2</f>
        <v>0.113036287387917</v>
      </c>
      <c r="L5427" s="0" t="n">
        <f aca="false">($Q$5/2)*((D5427/AVERAGE(D:D))+(G5427/AVERAGE(G:G)))</f>
        <v>0.113024377686869</v>
      </c>
    </row>
    <row r="5428" customFormat="false" ht="13.8" hidden="false" customHeight="false" outlineLevel="0" collapsed="false">
      <c r="A5428" s="2" t="n">
        <v>42500</v>
      </c>
      <c r="B5428" s="0" t="n">
        <v>236</v>
      </c>
      <c r="C5428" s="0" t="n">
        <v>22</v>
      </c>
      <c r="D5428" s="0" t="n">
        <v>39</v>
      </c>
      <c r="E5428" s="5" t="n">
        <f aca="true">RAND()*100</f>
        <v>80.5559959379025</v>
      </c>
      <c r="F5428" s="5" t="n">
        <f aca="true">RAND()*50</f>
        <v>36.9649480388034</v>
      </c>
      <c r="G5428" s="13" t="n">
        <f aca="false">ABS(E5428-F5428)</f>
        <v>43.5910478990991</v>
      </c>
      <c r="H5428" s="0" t="s">
        <v>18</v>
      </c>
      <c r="I5428" s="6" t="n">
        <f aca="false">D5428/$Q$2/1000</f>
        <v>1.04840716993652</v>
      </c>
      <c r="J5428" s="6" t="n">
        <f aca="false">G5428/$O$5</f>
        <v>1.32262845234749</v>
      </c>
      <c r="K5428" s="7" t="n">
        <f aca="false">(I5428+J5428)*$Q$5/2</f>
        <v>0.213393206005561</v>
      </c>
      <c r="L5428" s="0" t="n">
        <f aca="false">($Q$5/2)*((D5428/AVERAGE(D:D))+(G5428/AVERAGE(G:G)))</f>
        <v>0.213381967720032</v>
      </c>
    </row>
    <row r="5429" customFormat="false" ht="13.8" hidden="false" customHeight="false" outlineLevel="0" collapsed="false">
      <c r="A5429" s="2" t="n">
        <v>42500</v>
      </c>
      <c r="B5429" s="0" t="n">
        <v>236</v>
      </c>
      <c r="C5429" s="0" t="n">
        <v>23</v>
      </c>
      <c r="D5429" s="0" t="n">
        <v>35.82</v>
      </c>
      <c r="E5429" s="5" t="n">
        <f aca="true">RAND()*100</f>
        <v>59.9832607549615</v>
      </c>
      <c r="F5429" s="5" t="n">
        <f aca="true">RAND()*50</f>
        <v>8.95905786310323</v>
      </c>
      <c r="G5429" s="13" t="n">
        <f aca="false">ABS(E5429-F5429)</f>
        <v>51.0242028918583</v>
      </c>
      <c r="H5429" s="0" t="s">
        <v>18</v>
      </c>
      <c r="I5429" s="6" t="n">
        <f aca="false">D5429/$Q$2/1000</f>
        <v>0.962921662234001</v>
      </c>
      <c r="J5429" s="6" t="n">
        <f aca="false">G5429/$O$5</f>
        <v>1.54816334444021</v>
      </c>
      <c r="K5429" s="7" t="n">
        <f aca="false">(I5429+J5429)*$Q$5/2</f>
        <v>0.225997650600679</v>
      </c>
      <c r="L5429" s="0" t="n">
        <f aca="false">($Q$5/2)*((D5429/AVERAGE(D:D))+(G5429/AVERAGE(G:G)))</f>
        <v>0.225987328667663</v>
      </c>
    </row>
    <row r="5430" customFormat="false" ht="13.8" hidden="false" customHeight="false" outlineLevel="0" collapsed="false">
      <c r="A5430" s="2" t="n">
        <v>42499</v>
      </c>
      <c r="B5430" s="0" t="n">
        <v>237</v>
      </c>
      <c r="C5430" s="0" t="n">
        <v>1</v>
      </c>
      <c r="D5430" s="0" t="n">
        <v>30.33</v>
      </c>
      <c r="E5430" s="5" t="n">
        <f aca="true">RAND()*100</f>
        <v>99.5145600172691</v>
      </c>
      <c r="F5430" s="5" t="n">
        <f aca="true">RAND()*50</f>
        <v>8.91553093097173</v>
      </c>
      <c r="G5430" s="13" t="n">
        <f aca="false">ABS(E5430-F5430)</f>
        <v>90.5990290862974</v>
      </c>
      <c r="H5430" s="0" t="s">
        <v>18</v>
      </c>
      <c r="I5430" s="6" t="n">
        <f aca="false">D5430/$Q$2/1000</f>
        <v>0.815338191389092</v>
      </c>
      <c r="J5430" s="6" t="n">
        <f aca="false">G5430/$O$5</f>
        <v>2.74893262263308</v>
      </c>
      <c r="K5430" s="7" t="n">
        <f aca="false">(I5430+J5430)*$Q$5/2</f>
        <v>0.320784373261995</v>
      </c>
      <c r="L5430" s="0" t="n">
        <f aca="false">($Q$5/2)*((D5430/AVERAGE(D:D))+(G5430/AVERAGE(G:G)))</f>
        <v>0.320775633333788</v>
      </c>
    </row>
    <row r="5431" customFormat="false" ht="13.8" hidden="false" customHeight="false" outlineLevel="0" collapsed="false">
      <c r="A5431" s="2" t="n">
        <v>42499</v>
      </c>
      <c r="B5431" s="0" t="n">
        <v>237</v>
      </c>
      <c r="C5431" s="0" t="n">
        <v>2</v>
      </c>
      <c r="D5431" s="0" t="n">
        <v>27.5</v>
      </c>
      <c r="E5431" s="5" t="n">
        <f aca="true">RAND()*100</f>
        <v>47.8067659423687</v>
      </c>
      <c r="F5431" s="5" t="n">
        <f aca="true">RAND()*50</f>
        <v>0.55372366332449</v>
      </c>
      <c r="G5431" s="13" t="n">
        <f aca="false">ABS(E5431-F5431)</f>
        <v>47.2530422790442</v>
      </c>
      <c r="H5431" s="0" t="s">
        <v>18</v>
      </c>
      <c r="I5431" s="6" t="n">
        <f aca="false">D5431/$Q$2/1000</f>
        <v>0.739261465980878</v>
      </c>
      <c r="J5431" s="6" t="n">
        <f aca="false">G5431/$O$5</f>
        <v>1.43373975140282</v>
      </c>
      <c r="K5431" s="7" t="n">
        <f aca="false">(I5431+J5431)*$Q$5/2</f>
        <v>0.195570109564533</v>
      </c>
      <c r="L5431" s="0" t="n">
        <f aca="false">($Q$5/2)*((D5431/AVERAGE(D:D))+(G5431/AVERAGE(G:G)))</f>
        <v>0.195562185132429</v>
      </c>
    </row>
    <row r="5432" customFormat="false" ht="13.8" hidden="false" customHeight="false" outlineLevel="0" collapsed="false">
      <c r="A5432" s="2" t="n">
        <v>42499</v>
      </c>
      <c r="B5432" s="0" t="n">
        <v>237</v>
      </c>
      <c r="C5432" s="0" t="n">
        <v>3</v>
      </c>
      <c r="D5432" s="0" t="n">
        <v>21.16</v>
      </c>
      <c r="E5432" s="5" t="n">
        <f aca="true">RAND()*100</f>
        <v>35.84408959141</v>
      </c>
      <c r="F5432" s="5" t="n">
        <f aca="true">RAND()*50</f>
        <v>9.78636436047964</v>
      </c>
      <c r="G5432" s="13" t="n">
        <f aca="false">ABS(E5432-F5432)</f>
        <v>26.0577252309304</v>
      </c>
      <c r="H5432" s="0" t="s">
        <v>18</v>
      </c>
      <c r="I5432" s="6" t="n">
        <f aca="false">D5432/$Q$2/1000</f>
        <v>0.568828095278377</v>
      </c>
      <c r="J5432" s="6" t="n">
        <f aca="false">G5432/$O$5</f>
        <v>0.790636849879304</v>
      </c>
      <c r="K5432" s="7" t="n">
        <f aca="false">(I5432+J5432)*$Q$5/2</f>
        <v>0.122351845064191</v>
      </c>
      <c r="L5432" s="0" t="n">
        <f aca="false">($Q$5/2)*((D5432/AVERAGE(D:D))+(G5432/AVERAGE(G:G)))</f>
        <v>0.122345747573889</v>
      </c>
    </row>
    <row r="5433" customFormat="false" ht="13.8" hidden="false" customHeight="false" outlineLevel="0" collapsed="false">
      <c r="A5433" s="2" t="n">
        <v>42499</v>
      </c>
      <c r="B5433" s="0" t="n">
        <v>237</v>
      </c>
      <c r="C5433" s="0" t="n">
        <v>4</v>
      </c>
      <c r="D5433" s="0" t="n">
        <v>21.45</v>
      </c>
      <c r="E5433" s="5" t="n">
        <f aca="true">RAND()*100</f>
        <v>41.0073283477686</v>
      </c>
      <c r="F5433" s="5" t="n">
        <f aca="true">RAND()*50</f>
        <v>40.3039413096849</v>
      </c>
      <c r="G5433" s="13" t="n">
        <f aca="false">ABS(E5433-F5433)</f>
        <v>0.703387038083747</v>
      </c>
      <c r="H5433" s="0" t="s">
        <v>18</v>
      </c>
      <c r="I5433" s="6" t="n">
        <f aca="false">D5433/$Q$2/1000</f>
        <v>0.576623943465085</v>
      </c>
      <c r="J5433" s="6" t="n">
        <f aca="false">G5433/$O$5</f>
        <v>0.0213419900282144</v>
      </c>
      <c r="K5433" s="7" t="n">
        <f aca="false">(I5433+J5433)*$Q$5/2</f>
        <v>0.0538169340143969</v>
      </c>
      <c r="L5433" s="0" t="n">
        <f aca="false">($Q$5/2)*((D5433/AVERAGE(D:D))+(G5433/AVERAGE(G:G)))</f>
        <v>0.0538107529573563</v>
      </c>
    </row>
    <row r="5434" customFormat="false" ht="13.8" hidden="false" customHeight="false" outlineLevel="0" collapsed="false">
      <c r="A5434" s="2" t="n">
        <v>42499</v>
      </c>
      <c r="B5434" s="0" t="n">
        <v>237</v>
      </c>
      <c r="C5434" s="0" t="n">
        <v>5</v>
      </c>
      <c r="D5434" s="0" t="n">
        <v>23.3</v>
      </c>
      <c r="E5434" s="5" t="n">
        <f aca="true">RAND()*100</f>
        <v>20.9131937357597</v>
      </c>
      <c r="F5434" s="5" t="n">
        <f aca="true">RAND()*50</f>
        <v>11.6779330710415</v>
      </c>
      <c r="G5434" s="13" t="n">
        <f aca="false">ABS(E5434-F5434)</f>
        <v>9.23526066471823</v>
      </c>
      <c r="H5434" s="0" t="s">
        <v>18</v>
      </c>
      <c r="I5434" s="6" t="n">
        <f aca="false">D5434/$Q$2/1000</f>
        <v>0.626356078449253</v>
      </c>
      <c r="J5434" s="6" t="n">
        <f aca="false">G5434/$O$5</f>
        <v>0.280213922552992</v>
      </c>
      <c r="K5434" s="7" t="n">
        <f aca="false">(I5434+J5434)*$Q$5/2</f>
        <v>0.081591300090202</v>
      </c>
      <c r="L5434" s="0" t="n">
        <f aca="false">($Q$5/2)*((D5434/AVERAGE(D:D))+(G5434/AVERAGE(G:G)))</f>
        <v>0.0815845859350018</v>
      </c>
    </row>
    <row r="5435" customFormat="false" ht="13.8" hidden="false" customHeight="false" outlineLevel="0" collapsed="false">
      <c r="A5435" s="2" t="n">
        <v>42499</v>
      </c>
      <c r="B5435" s="0" t="n">
        <v>237</v>
      </c>
      <c r="C5435" s="0" t="n">
        <v>6</v>
      </c>
      <c r="D5435" s="0" t="n">
        <v>30.33</v>
      </c>
      <c r="E5435" s="5" t="n">
        <f aca="true">RAND()*100</f>
        <v>3.80883099278435</v>
      </c>
      <c r="F5435" s="5" t="n">
        <f aca="true">RAND()*50</f>
        <v>3.11073887278326</v>
      </c>
      <c r="G5435" s="13" t="n">
        <f aca="false">ABS(E5435-F5435)</f>
        <v>0.698092120001093</v>
      </c>
      <c r="H5435" s="0" t="s">
        <v>18</v>
      </c>
      <c r="I5435" s="6" t="n">
        <f aca="false">D5435/$Q$2/1000</f>
        <v>0.815338191389092</v>
      </c>
      <c r="J5435" s="6" t="n">
        <f aca="false">G5435/$O$5</f>
        <v>0.0211813329748401</v>
      </c>
      <c r="K5435" s="7" t="n">
        <f aca="false">(I5435+J5435)*$Q$5/2</f>
        <v>0.0752867571927539</v>
      </c>
      <c r="L5435" s="0" t="n">
        <f aca="false">($Q$5/2)*((D5435/AVERAGE(D:D))+(G5435/AVERAGE(G:G)))</f>
        <v>0.0752780172645468</v>
      </c>
    </row>
    <row r="5436" customFormat="false" ht="13.8" hidden="false" customHeight="false" outlineLevel="0" collapsed="false">
      <c r="A5436" s="2" t="n">
        <v>42499</v>
      </c>
      <c r="B5436" s="0" t="n">
        <v>237</v>
      </c>
      <c r="C5436" s="0" t="n">
        <v>7</v>
      </c>
      <c r="D5436" s="0" t="n">
        <v>34.2</v>
      </c>
      <c r="E5436" s="5" t="n">
        <f aca="true">RAND()*100</f>
        <v>35.7857741531916</v>
      </c>
      <c r="F5436" s="5" t="n">
        <f aca="true">RAND()*50</f>
        <v>18.8448898203205</v>
      </c>
      <c r="G5436" s="13" t="n">
        <f aca="false">ABS(E5436-F5436)</f>
        <v>16.9408843328711</v>
      </c>
      <c r="H5436" s="0" t="s">
        <v>18</v>
      </c>
      <c r="I5436" s="6" t="n">
        <f aca="false">D5436/$Q$2/1000</f>
        <v>0.919372441328946</v>
      </c>
      <c r="J5436" s="6" t="n">
        <f aca="false">G5436/$O$5</f>
        <v>0.514015989669433</v>
      </c>
      <c r="K5436" s="7" t="n">
        <f aca="false">(I5436+J5436)*$Q$5/2</f>
        <v>0.129004958789854</v>
      </c>
      <c r="L5436" s="0" t="n">
        <f aca="false">($Q$5/2)*((D5436/AVERAGE(D:D))+(G5436/AVERAGE(G:G)))</f>
        <v>0.128995103677929</v>
      </c>
    </row>
    <row r="5437" customFormat="false" ht="13.8" hidden="false" customHeight="false" outlineLevel="0" collapsed="false">
      <c r="A5437" s="2" t="n">
        <v>42499</v>
      </c>
      <c r="B5437" s="0" t="n">
        <v>237</v>
      </c>
      <c r="C5437" s="0" t="n">
        <v>8</v>
      </c>
      <c r="D5437" s="0" t="n">
        <v>35.78</v>
      </c>
      <c r="E5437" s="5" t="n">
        <f aca="true">RAND()*100</f>
        <v>31.8393284804188</v>
      </c>
      <c r="F5437" s="5" t="n">
        <f aca="true">RAND()*50</f>
        <v>40.7919793797191</v>
      </c>
      <c r="G5437" s="13" t="n">
        <f aca="false">ABS(E5437-F5437)</f>
        <v>8.95265089930035</v>
      </c>
      <c r="H5437" s="0" t="s">
        <v>18</v>
      </c>
      <c r="I5437" s="6" t="n">
        <f aca="false">D5437/$Q$2/1000</f>
        <v>0.961846372828938</v>
      </c>
      <c r="J5437" s="6" t="n">
        <f aca="false">G5437/$O$5</f>
        <v>0.271639049163434</v>
      </c>
      <c r="K5437" s="7" t="n">
        <f aca="false">(I5437+J5437)*$Q$5/2</f>
        <v>0.111013687979314</v>
      </c>
      <c r="L5437" s="0" t="n">
        <f aca="false">($Q$5/2)*((D5437/AVERAGE(D:D))+(G5437/AVERAGE(G:G)))</f>
        <v>0.111003377572744</v>
      </c>
    </row>
    <row r="5438" customFormat="false" ht="13.8" hidden="false" customHeight="false" outlineLevel="0" collapsed="false">
      <c r="A5438" s="2" t="n">
        <v>42499</v>
      </c>
      <c r="B5438" s="0" t="n">
        <v>237</v>
      </c>
      <c r="C5438" s="0" t="n">
        <v>9</v>
      </c>
      <c r="D5438" s="0" t="n">
        <v>37.25</v>
      </c>
      <c r="E5438" s="5" t="n">
        <f aca="true">RAND()*100</f>
        <v>67.5652745063417</v>
      </c>
      <c r="F5438" s="5" t="n">
        <f aca="true">RAND()*50</f>
        <v>23.9062367996667</v>
      </c>
      <c r="G5438" s="13" t="n">
        <f aca="false">ABS(E5438-F5438)</f>
        <v>43.659037706675</v>
      </c>
      <c r="H5438" s="0" t="s">
        <v>18</v>
      </c>
      <c r="I5438" s="6" t="n">
        <f aca="false">D5438/$Q$2/1000</f>
        <v>1.00136325846501</v>
      </c>
      <c r="J5438" s="6" t="n">
        <f aca="false">G5438/$O$5</f>
        <v>1.32469138174019</v>
      </c>
      <c r="K5438" s="7" t="n">
        <f aca="false">(I5438+J5438)*$Q$5/2</f>
        <v>0.209344917618467</v>
      </c>
      <c r="L5438" s="0" t="n">
        <f aca="false">($Q$5/2)*((D5438/AVERAGE(D:D))+(G5438/AVERAGE(G:G)))</f>
        <v>0.209334183614982</v>
      </c>
    </row>
    <row r="5439" customFormat="false" ht="13.8" hidden="false" customHeight="false" outlineLevel="0" collapsed="false">
      <c r="A5439" s="2" t="n">
        <v>42499</v>
      </c>
      <c r="B5439" s="0" t="n">
        <v>237</v>
      </c>
      <c r="C5439" s="0" t="n">
        <v>10</v>
      </c>
      <c r="D5439" s="0" t="n">
        <v>37.28</v>
      </c>
      <c r="E5439" s="5" t="n">
        <f aca="true">RAND()*100</f>
        <v>58.7909721652977</v>
      </c>
      <c r="F5439" s="5" t="n">
        <f aca="true">RAND()*50</f>
        <v>18.4779310307931</v>
      </c>
      <c r="G5439" s="13" t="n">
        <f aca="false">ABS(E5439-F5439)</f>
        <v>40.3130411345046</v>
      </c>
      <c r="H5439" s="0" t="s">
        <v>18</v>
      </c>
      <c r="I5439" s="6" t="n">
        <f aca="false">D5439/$Q$2/1000</f>
        <v>1.0021697255188</v>
      </c>
      <c r="J5439" s="6" t="n">
        <f aca="false">G5439/$O$5</f>
        <v>1.22316800753607</v>
      </c>
      <c r="K5439" s="7" t="n">
        <f aca="false">(I5439+J5439)*$Q$5/2</f>
        <v>0.200280395974939</v>
      </c>
      <c r="L5439" s="0" t="n">
        <f aca="false">($Q$5/2)*((D5439/AVERAGE(D:D))+(G5439/AVERAGE(G:G)))</f>
        <v>0.200269653326618</v>
      </c>
    </row>
    <row r="5440" customFormat="false" ht="13.8" hidden="false" customHeight="false" outlineLevel="0" collapsed="false">
      <c r="A5440" s="2" t="n">
        <v>42499</v>
      </c>
      <c r="B5440" s="0" t="n">
        <v>237</v>
      </c>
      <c r="C5440" s="0" t="n">
        <v>11</v>
      </c>
      <c r="D5440" s="0" t="n">
        <v>38.09</v>
      </c>
      <c r="E5440" s="5" t="n">
        <f aca="true">RAND()*100</f>
        <v>77.0920448587276</v>
      </c>
      <c r="F5440" s="5" t="n">
        <f aca="true">RAND()*50</f>
        <v>14.1129400639329</v>
      </c>
      <c r="G5440" s="13" t="n">
        <f aca="false">ABS(E5440-F5440)</f>
        <v>62.9791047947947</v>
      </c>
      <c r="H5440" s="0" t="s">
        <v>18</v>
      </c>
      <c r="I5440" s="6" t="n">
        <f aca="false">D5440/$Q$2/1000</f>
        <v>1.02394433597133</v>
      </c>
      <c r="J5440" s="6" t="n">
        <f aca="false">G5440/$O$5</f>
        <v>1.9108959274799</v>
      </c>
      <c r="K5440" s="7" t="n">
        <f aca="false">(I5440+J5440)*$Q$5/2</f>
        <v>0.264135623710611</v>
      </c>
      <c r="L5440" s="0" t="n">
        <f aca="false">($Q$5/2)*((D5440/AVERAGE(D:D))+(G5440/AVERAGE(G:G)))</f>
        <v>0.264124647651745</v>
      </c>
    </row>
    <row r="5441" customFormat="false" ht="13.8" hidden="false" customHeight="false" outlineLevel="0" collapsed="false">
      <c r="A5441" s="2" t="n">
        <v>42499</v>
      </c>
      <c r="B5441" s="0" t="n">
        <v>237</v>
      </c>
      <c r="C5441" s="0" t="n">
        <v>12</v>
      </c>
      <c r="D5441" s="0" t="n">
        <v>37.51</v>
      </c>
      <c r="E5441" s="5" t="n">
        <f aca="true">RAND()*100</f>
        <v>29.6727744513191</v>
      </c>
      <c r="F5441" s="5" t="n">
        <f aca="true">RAND()*50</f>
        <v>0.242771726334468</v>
      </c>
      <c r="G5441" s="13" t="n">
        <f aca="false">ABS(E5441-F5441)</f>
        <v>29.4300027249847</v>
      </c>
      <c r="H5441" s="0" t="s">
        <v>18</v>
      </c>
      <c r="I5441" s="6" t="n">
        <f aca="false">D5441/$Q$2/1000</f>
        <v>1.00835263959792</v>
      </c>
      <c r="J5441" s="6" t="n">
        <f aca="false">G5441/$O$5</f>
        <v>0.89295763310919</v>
      </c>
      <c r="K5441" s="7" t="n">
        <f aca="false">(I5441+J5441)*$Q$5/2</f>
        <v>0.17111792454364</v>
      </c>
      <c r="L5441" s="0" t="n">
        <f aca="false">($Q$5/2)*((D5441/AVERAGE(D:D))+(G5441/AVERAGE(G:G)))</f>
        <v>0.171107115618251</v>
      </c>
    </row>
    <row r="5442" customFormat="false" ht="13.8" hidden="false" customHeight="false" outlineLevel="0" collapsed="false">
      <c r="A5442" s="2" t="n">
        <v>42499</v>
      </c>
      <c r="B5442" s="0" t="n">
        <v>237</v>
      </c>
      <c r="C5442" s="0" t="n">
        <v>13</v>
      </c>
      <c r="D5442" s="0" t="n">
        <v>37.98</v>
      </c>
      <c r="E5442" s="5" t="n">
        <f aca="true">RAND()*100</f>
        <v>20.463434944395</v>
      </c>
      <c r="F5442" s="5" t="n">
        <f aca="true">RAND()*50</f>
        <v>44.1673723689746</v>
      </c>
      <c r="G5442" s="13" t="n">
        <f aca="false">ABS(E5442-F5442)</f>
        <v>23.7039374245796</v>
      </c>
      <c r="H5442" s="0" t="s">
        <v>18</v>
      </c>
      <c r="I5442" s="6" t="n">
        <f aca="false">D5442/$Q$2/1000</f>
        <v>1.02098729010741</v>
      </c>
      <c r="J5442" s="6" t="n">
        <f aca="false">G5442/$O$5</f>
        <v>0.719218820868526</v>
      </c>
      <c r="K5442" s="7" t="n">
        <f aca="false">(I5442+J5442)*$Q$5/2</f>
        <v>0.156618549987834</v>
      </c>
      <c r="L5442" s="0" t="n">
        <f aca="false">($Q$5/2)*((D5442/AVERAGE(D:D))+(G5442/AVERAGE(G:G)))</f>
        <v>0.156607605626697</v>
      </c>
    </row>
    <row r="5443" customFormat="false" ht="13.8" hidden="false" customHeight="false" outlineLevel="0" collapsed="false">
      <c r="A5443" s="2" t="n">
        <v>42499</v>
      </c>
      <c r="B5443" s="0" t="n">
        <v>237</v>
      </c>
      <c r="C5443" s="0" t="n">
        <v>14</v>
      </c>
      <c r="D5443" s="0" t="n">
        <v>37.3</v>
      </c>
      <c r="E5443" s="5" t="n">
        <f aca="true">RAND()*100</f>
        <v>72.919539490249</v>
      </c>
      <c r="F5443" s="5" t="n">
        <f aca="true">RAND()*50</f>
        <v>39.4207725359593</v>
      </c>
      <c r="G5443" s="13" t="n">
        <f aca="false">ABS(E5443-F5443)</f>
        <v>33.4987669542897</v>
      </c>
      <c r="H5443" s="0" t="s">
        <v>18</v>
      </c>
      <c r="I5443" s="6" t="n">
        <f aca="false">D5443/$Q$2/1000</f>
        <v>1.00270737022134</v>
      </c>
      <c r="J5443" s="6" t="n">
        <f aca="false">G5443/$O$5</f>
        <v>1.01641103913946</v>
      </c>
      <c r="K5443" s="7" t="n">
        <f aca="false">(I5443+J5443)*$Q$5/2</f>
        <v>0.181720656842472</v>
      </c>
      <c r="L5443" s="0" t="n">
        <f aca="false">($Q$5/2)*((D5443/AVERAGE(D:D))+(G5443/AVERAGE(G:G)))</f>
        <v>0.181709908430928</v>
      </c>
    </row>
    <row r="5444" customFormat="false" ht="13.8" hidden="false" customHeight="false" outlineLevel="0" collapsed="false">
      <c r="A5444" s="2" t="n">
        <v>42499</v>
      </c>
      <c r="B5444" s="0" t="n">
        <v>237</v>
      </c>
      <c r="C5444" s="0" t="n">
        <v>15</v>
      </c>
      <c r="D5444" s="0" t="n">
        <v>37.25</v>
      </c>
      <c r="E5444" s="5" t="n">
        <f aca="true">RAND()*100</f>
        <v>29.7719952301122</v>
      </c>
      <c r="F5444" s="5" t="n">
        <f aca="true">RAND()*50</f>
        <v>49.6800555556547</v>
      </c>
      <c r="G5444" s="13" t="n">
        <f aca="false">ABS(E5444-F5444)</f>
        <v>19.9080603255425</v>
      </c>
      <c r="H5444" s="0" t="s">
        <v>18</v>
      </c>
      <c r="I5444" s="6" t="n">
        <f aca="false">D5444/$Q$2/1000</f>
        <v>1.00136325846501</v>
      </c>
      <c r="J5444" s="6" t="n">
        <f aca="false">G5444/$O$5</f>
        <v>0.604045286512988</v>
      </c>
      <c r="K5444" s="7" t="n">
        <f aca="false">(I5444+J5444)*$Q$5/2</f>
        <v>0.14448676904802</v>
      </c>
      <c r="L5444" s="0" t="n">
        <f aca="false">($Q$5/2)*((D5444/AVERAGE(D:D))+(G5444/AVERAGE(G:G)))</f>
        <v>0.144476035044534</v>
      </c>
    </row>
    <row r="5445" customFormat="false" ht="13.8" hidden="false" customHeight="false" outlineLevel="0" collapsed="false">
      <c r="A5445" s="2" t="n">
        <v>42499</v>
      </c>
      <c r="B5445" s="0" t="n">
        <v>237</v>
      </c>
      <c r="C5445" s="0" t="n">
        <v>16</v>
      </c>
      <c r="D5445" s="0" t="n">
        <v>37.61</v>
      </c>
      <c r="E5445" s="5" t="n">
        <f aca="true">RAND()*100</f>
        <v>68.1247168802656</v>
      </c>
      <c r="F5445" s="5" t="n">
        <f aca="true">RAND()*50</f>
        <v>28.718819009373</v>
      </c>
      <c r="G5445" s="13" t="n">
        <f aca="false">ABS(E5445-F5445)</f>
        <v>39.4058978708927</v>
      </c>
      <c r="H5445" s="0" t="s">
        <v>18</v>
      </c>
      <c r="I5445" s="6" t="n">
        <f aca="false">D5445/$Q$2/1000</f>
        <v>1.01104086311058</v>
      </c>
      <c r="J5445" s="6" t="n">
        <f aca="false">G5445/$O$5</f>
        <v>1.19564369810479</v>
      </c>
      <c r="K5445" s="7" t="n">
        <f aca="false">(I5445+J5445)*$Q$5/2</f>
        <v>0.198601610509383</v>
      </c>
      <c r="L5445" s="0" t="n">
        <f aca="false">($Q$5/2)*((D5445/AVERAGE(D:D))+(G5445/AVERAGE(G:G)))</f>
        <v>0.198590772767877</v>
      </c>
    </row>
    <row r="5446" customFormat="false" ht="13.8" hidden="false" customHeight="false" outlineLevel="0" collapsed="false">
      <c r="A5446" s="2" t="n">
        <v>42499</v>
      </c>
      <c r="B5446" s="0" t="n">
        <v>237</v>
      </c>
      <c r="C5446" s="0" t="n">
        <v>17</v>
      </c>
      <c r="D5446" s="0" t="n">
        <v>39.71</v>
      </c>
      <c r="E5446" s="5" t="n">
        <f aca="true">RAND()*100</f>
        <v>40.7840548199602</v>
      </c>
      <c r="F5446" s="5" t="n">
        <f aca="true">RAND()*50</f>
        <v>12.4881381110754</v>
      </c>
      <c r="G5446" s="13" t="n">
        <f aca="false">ABS(E5446-F5446)</f>
        <v>28.2959167088848</v>
      </c>
      <c r="H5446" s="0" t="s">
        <v>18</v>
      </c>
      <c r="I5446" s="6" t="n">
        <f aca="false">D5446/$Q$2/1000</f>
        <v>1.06749355687639</v>
      </c>
      <c r="J5446" s="6" t="n">
        <f aca="false">G5446/$O$5</f>
        <v>0.858547484590275</v>
      </c>
      <c r="K5446" s="7" t="n">
        <f aca="false">(I5446+J5446)*$Q$5/2</f>
        <v>0.173343693732</v>
      </c>
      <c r="L5446" s="0" t="n">
        <f aca="false">($Q$5/2)*((D5446/AVERAGE(D:D))+(G5446/AVERAGE(G:G)))</f>
        <v>0.173332250852042</v>
      </c>
    </row>
    <row r="5447" customFormat="false" ht="13.8" hidden="false" customHeight="false" outlineLevel="0" collapsed="false">
      <c r="A5447" s="2" t="n">
        <v>42499</v>
      </c>
      <c r="B5447" s="0" t="n">
        <v>237</v>
      </c>
      <c r="C5447" s="0" t="n">
        <v>18</v>
      </c>
      <c r="D5447" s="0" t="n">
        <v>40.53</v>
      </c>
      <c r="E5447" s="5" t="n">
        <f aca="true">RAND()*100</f>
        <v>77.0728280185722</v>
      </c>
      <c r="F5447" s="5" t="n">
        <f aca="true">RAND()*50</f>
        <v>30.2230388449971</v>
      </c>
      <c r="G5447" s="13" t="n">
        <f aca="false">ABS(E5447-F5447)</f>
        <v>46.8497891735751</v>
      </c>
      <c r="H5447" s="0" t="s">
        <v>18</v>
      </c>
      <c r="I5447" s="6" t="n">
        <f aca="false">D5447/$Q$2/1000</f>
        <v>1.08953698968018</v>
      </c>
      <c r="J5447" s="6" t="n">
        <f aca="false">G5447/$O$5</f>
        <v>1.42150434857365</v>
      </c>
      <c r="K5447" s="7" t="n">
        <f aca="false">(I5447+J5447)*$Q$5/2</f>
        <v>0.225993720442845</v>
      </c>
      <c r="L5447" s="0" t="n">
        <f aca="false">($Q$5/2)*((D5447/AVERAGE(D:D))+(G5447/AVERAGE(G:G)))</f>
        <v>0.225982041270731</v>
      </c>
    </row>
    <row r="5448" customFormat="false" ht="13.8" hidden="false" customHeight="false" outlineLevel="0" collapsed="false">
      <c r="A5448" s="2" t="n">
        <v>42499</v>
      </c>
      <c r="B5448" s="0" t="n">
        <v>237</v>
      </c>
      <c r="C5448" s="0" t="n">
        <v>19</v>
      </c>
      <c r="D5448" s="0" t="n">
        <v>41</v>
      </c>
      <c r="E5448" s="5" t="n">
        <f aca="true">RAND()*100</f>
        <v>76.916784059722</v>
      </c>
      <c r="F5448" s="5" t="n">
        <f aca="true">RAND()*50</f>
        <v>4.00608977652155</v>
      </c>
      <c r="G5448" s="13" t="n">
        <f aca="false">ABS(E5448-F5448)</f>
        <v>72.9106942832004</v>
      </c>
      <c r="H5448" s="0" t="s">
        <v>18</v>
      </c>
      <c r="I5448" s="6" t="n">
        <f aca="false">D5448/$Q$2/1000</f>
        <v>1.10217164018967</v>
      </c>
      <c r="J5448" s="6" t="n">
        <f aca="false">G5448/$O$5</f>
        <v>2.21223768152092</v>
      </c>
      <c r="K5448" s="7" t="n">
        <f aca="false">(I5448+J5448)*$Q$5/2</f>
        <v>0.298296838953953</v>
      </c>
      <c r="L5448" s="0" t="n">
        <f aca="false">($Q$5/2)*((D5448/AVERAGE(D:D))+(G5448/AVERAGE(G:G)))</f>
        <v>0.29828502434609</v>
      </c>
    </row>
    <row r="5449" customFormat="false" ht="13.8" hidden="false" customHeight="false" outlineLevel="0" collapsed="false">
      <c r="A5449" s="2" t="n">
        <v>42499</v>
      </c>
      <c r="B5449" s="0" t="n">
        <v>237</v>
      </c>
      <c r="C5449" s="0" t="n">
        <v>20</v>
      </c>
      <c r="D5449" s="0" t="n">
        <v>41.5</v>
      </c>
      <c r="E5449" s="5" t="n">
        <f aca="true">RAND()*100</f>
        <v>57.8347426489927</v>
      </c>
      <c r="F5449" s="5" t="n">
        <f aca="true">RAND()*50</f>
        <v>20.3320431930479</v>
      </c>
      <c r="G5449" s="13" t="n">
        <f aca="false">ABS(E5449-F5449)</f>
        <v>37.5026994559448</v>
      </c>
      <c r="H5449" s="0" t="s">
        <v>18</v>
      </c>
      <c r="I5449" s="6" t="n">
        <f aca="false">D5449/$Q$2/1000</f>
        <v>1.11561275775296</v>
      </c>
      <c r="J5449" s="6" t="n">
        <f aca="false">G5449/$O$5</f>
        <v>1.13789733743231</v>
      </c>
      <c r="K5449" s="7" t="n">
        <f aca="false">(I5449+J5449)*$Q$5/2</f>
        <v>0.202815908566675</v>
      </c>
      <c r="L5449" s="0" t="n">
        <f aca="false">($Q$5/2)*((D5449/AVERAGE(D:D))+(G5449/AVERAGE(G:G)))</f>
        <v>0.202803949878228</v>
      </c>
    </row>
    <row r="5450" customFormat="false" ht="13.8" hidden="false" customHeight="false" outlineLevel="0" collapsed="false">
      <c r="A5450" s="2" t="n">
        <v>42499</v>
      </c>
      <c r="B5450" s="0" t="n">
        <v>237</v>
      </c>
      <c r="C5450" s="0" t="n">
        <v>21</v>
      </c>
      <c r="D5450" s="0" t="n">
        <v>39.78</v>
      </c>
      <c r="E5450" s="5" t="n">
        <f aca="true">RAND()*100</f>
        <v>98.245594103355</v>
      </c>
      <c r="F5450" s="5" t="n">
        <f aca="true">RAND()*50</f>
        <v>26.3117582944687</v>
      </c>
      <c r="G5450" s="13" t="n">
        <f aca="false">ABS(E5450-F5450)</f>
        <v>71.9338358088862</v>
      </c>
      <c r="H5450" s="0" t="s">
        <v>18</v>
      </c>
      <c r="I5450" s="6" t="n">
        <f aca="false">D5450/$Q$2/1000</f>
        <v>1.06937531333525</v>
      </c>
      <c r="J5450" s="6" t="n">
        <f aca="false">G5450/$O$5</f>
        <v>2.18259809095555</v>
      </c>
      <c r="K5450" s="7" t="n">
        <f aca="false">(I5450+J5450)*$Q$5/2</f>
        <v>0.292677606386172</v>
      </c>
      <c r="L5450" s="0" t="n">
        <f aca="false">($Q$5/2)*((D5450/AVERAGE(D:D))+(G5450/AVERAGE(G:G)))</f>
        <v>0.292666143334933</v>
      </c>
    </row>
    <row r="5451" customFormat="false" ht="13.8" hidden="false" customHeight="false" outlineLevel="0" collapsed="false">
      <c r="A5451" s="2" t="n">
        <v>42499</v>
      </c>
      <c r="B5451" s="0" t="n">
        <v>237</v>
      </c>
      <c r="C5451" s="0" t="n">
        <v>22</v>
      </c>
      <c r="D5451" s="0" t="n">
        <v>38.2</v>
      </c>
      <c r="E5451" s="5" t="n">
        <f aca="true">RAND()*100</f>
        <v>49.1699778591283</v>
      </c>
      <c r="F5451" s="5" t="n">
        <f aca="true">RAND()*50</f>
        <v>13.6213665071409</v>
      </c>
      <c r="G5451" s="13" t="n">
        <f aca="false">ABS(E5451-F5451)</f>
        <v>35.5486113519873</v>
      </c>
      <c r="H5451" s="0" t="s">
        <v>18</v>
      </c>
      <c r="I5451" s="6" t="n">
        <f aca="false">D5451/$Q$2/1000</f>
        <v>1.02690138183526</v>
      </c>
      <c r="J5451" s="6" t="n">
        <f aca="false">G5451/$O$5</f>
        <v>1.07860689480129</v>
      </c>
      <c r="K5451" s="7" t="n">
        <f aca="false">(I5451+J5451)*$Q$5/2</f>
        <v>0.189495744897289</v>
      </c>
      <c r="L5451" s="0" t="n">
        <f aca="false">($Q$5/2)*((D5451/AVERAGE(D:D))+(G5451/AVERAGE(G:G)))</f>
        <v>0.189484737140694</v>
      </c>
    </row>
    <row r="5452" customFormat="false" ht="13.8" hidden="false" customHeight="false" outlineLevel="0" collapsed="false">
      <c r="A5452" s="2" t="n">
        <v>42499</v>
      </c>
      <c r="B5452" s="0" t="n">
        <v>237</v>
      </c>
      <c r="C5452" s="0" t="n">
        <v>23</v>
      </c>
      <c r="D5452" s="0" t="n">
        <v>35.97</v>
      </c>
      <c r="E5452" s="5" t="n">
        <f aca="true">RAND()*100</f>
        <v>7.67972372705117</v>
      </c>
      <c r="F5452" s="5" t="n">
        <f aca="true">RAND()*50</f>
        <v>48.0040337133687</v>
      </c>
      <c r="G5452" s="13" t="n">
        <f aca="false">ABS(E5452-F5452)</f>
        <v>40.3243099863175</v>
      </c>
      <c r="H5452" s="0" t="s">
        <v>18</v>
      </c>
      <c r="I5452" s="6" t="n">
        <f aca="false">D5452/$Q$2/1000</f>
        <v>0.966953997502988</v>
      </c>
      <c r="J5452" s="6" t="n">
        <f aca="false">G5452/$O$5</f>
        <v>1.22350992416234</v>
      </c>
      <c r="K5452" s="7" t="n">
        <f aca="false">(I5452+J5452)*$Q$5/2</f>
        <v>0.197141752949879</v>
      </c>
      <c r="L5452" s="0" t="n">
        <f aca="false">($Q$5/2)*((D5452/AVERAGE(D:D))+(G5452/AVERAGE(G:G)))</f>
        <v>0.197131387792688</v>
      </c>
    </row>
    <row r="5453" customFormat="false" ht="13.8" hidden="false" customHeight="false" outlineLevel="0" collapsed="false">
      <c r="A5453" s="2" t="n">
        <v>42498</v>
      </c>
      <c r="B5453" s="0" t="n">
        <v>238</v>
      </c>
      <c r="C5453" s="0" t="n">
        <v>1</v>
      </c>
      <c r="D5453" s="0" t="n">
        <v>35.97</v>
      </c>
      <c r="E5453" s="5" t="n">
        <f aca="true">RAND()*100</f>
        <v>11.1998090636916</v>
      </c>
      <c r="F5453" s="5" t="n">
        <f aca="true">RAND()*50</f>
        <v>2.42662822711281</v>
      </c>
      <c r="G5453" s="13" t="n">
        <f aca="false">ABS(E5453-F5453)</f>
        <v>8.77318083657883</v>
      </c>
      <c r="H5453" s="0" t="s">
        <v>18</v>
      </c>
      <c r="I5453" s="6" t="n">
        <f aca="false">D5453/$Q$2/1000</f>
        <v>0.966953997502988</v>
      </c>
      <c r="J5453" s="6" t="n">
        <f aca="false">G5453/$O$5</f>
        <v>0.266193614315216</v>
      </c>
      <c r="K5453" s="7" t="n">
        <f aca="false">(I5453+J5453)*$Q$5/2</f>
        <v>0.110983285063638</v>
      </c>
      <c r="L5453" s="0" t="n">
        <f aca="false">($Q$5/2)*((D5453/AVERAGE(D:D))+(G5453/AVERAGE(G:G)))</f>
        <v>0.110972919906447</v>
      </c>
    </row>
    <row r="5454" customFormat="false" ht="13.8" hidden="false" customHeight="false" outlineLevel="0" collapsed="false">
      <c r="A5454" s="2" t="n">
        <v>42498</v>
      </c>
      <c r="B5454" s="0" t="n">
        <v>238</v>
      </c>
      <c r="C5454" s="0" t="n">
        <v>2</v>
      </c>
      <c r="D5454" s="0" t="n">
        <v>30.05</v>
      </c>
      <c r="E5454" s="5" t="n">
        <f aca="true">RAND()*100</f>
        <v>10.6719877454452</v>
      </c>
      <c r="F5454" s="5" t="n">
        <f aca="true">RAND()*50</f>
        <v>33.0958958656993</v>
      </c>
      <c r="G5454" s="13" t="n">
        <f aca="false">ABS(E5454-F5454)</f>
        <v>22.4239081202541</v>
      </c>
      <c r="H5454" s="0" t="s">
        <v>18</v>
      </c>
      <c r="I5454" s="6" t="n">
        <f aca="false">D5454/$Q$2/1000</f>
        <v>0.80781116555365</v>
      </c>
      <c r="J5454" s="6" t="n">
        <f aca="false">G5454/$O$5</f>
        <v>0.680380498338212</v>
      </c>
      <c r="K5454" s="7" t="n">
        <f aca="false">(I5454+J5454)*$Q$5/2</f>
        <v>0.133937249750268</v>
      </c>
      <c r="L5454" s="0" t="n">
        <f aca="false">($Q$5/2)*((D5454/AVERAGE(D:D))+(G5454/AVERAGE(G:G)))</f>
        <v>0.133928590507187</v>
      </c>
    </row>
    <row r="5455" customFormat="false" ht="13.8" hidden="false" customHeight="false" outlineLevel="0" collapsed="false">
      <c r="A5455" s="2" t="n">
        <v>42498</v>
      </c>
      <c r="B5455" s="0" t="n">
        <v>238</v>
      </c>
      <c r="C5455" s="0" t="n">
        <v>3</v>
      </c>
      <c r="D5455" s="0" t="n">
        <v>22.78</v>
      </c>
      <c r="E5455" s="5" t="n">
        <f aca="true">RAND()*100</f>
        <v>79.9378378898837</v>
      </c>
      <c r="F5455" s="5" t="n">
        <f aca="true">RAND()*50</f>
        <v>13.8769868586678</v>
      </c>
      <c r="G5455" s="13" t="n">
        <f aca="false">ABS(E5455-F5455)</f>
        <v>66.0608510312159</v>
      </c>
      <c r="H5455" s="0" t="s">
        <v>18</v>
      </c>
      <c r="I5455" s="6" t="n">
        <f aca="false">D5455/$Q$2/1000</f>
        <v>0.612377316183432</v>
      </c>
      <c r="J5455" s="6" t="n">
        <f aca="false">G5455/$O$5</f>
        <v>2.00440148542474</v>
      </c>
      <c r="K5455" s="7" t="n">
        <f aca="false">(I5455+J5455)*$Q$5/2</f>
        <v>0.235510092144735</v>
      </c>
      <c r="L5455" s="0" t="n">
        <f aca="false">($Q$5/2)*((D5455/AVERAGE(D:D))+(G5455/AVERAGE(G:G)))</f>
        <v>0.235503527833342</v>
      </c>
    </row>
    <row r="5456" customFormat="false" ht="13.8" hidden="false" customHeight="false" outlineLevel="0" collapsed="false">
      <c r="A5456" s="2" t="n">
        <v>42498</v>
      </c>
      <c r="B5456" s="0" t="n">
        <v>238</v>
      </c>
      <c r="C5456" s="0" t="n">
        <v>4</v>
      </c>
      <c r="D5456" s="0" t="n">
        <v>21.25</v>
      </c>
      <c r="E5456" s="5" t="n">
        <f aca="true">RAND()*100</f>
        <v>47.7008826681413</v>
      </c>
      <c r="F5456" s="5" t="n">
        <f aca="true">RAND()*50</f>
        <v>11.844296666095</v>
      </c>
      <c r="G5456" s="13" t="n">
        <f aca="false">ABS(E5456-F5456)</f>
        <v>35.8565860020462</v>
      </c>
      <c r="H5456" s="0" t="s">
        <v>18</v>
      </c>
      <c r="I5456" s="6" t="n">
        <f aca="false">D5456/$Q$2/1000</f>
        <v>0.571247496439769</v>
      </c>
      <c r="J5456" s="6" t="n">
        <f aca="false">G5456/$O$5</f>
        <v>1.08795138304834</v>
      </c>
      <c r="K5456" s="7" t="n">
        <f aca="false">(I5456+J5456)*$Q$5/2</f>
        <v>0.149327899153929</v>
      </c>
      <c r="L5456" s="0" t="n">
        <f aca="false">($Q$5/2)*((D5456/AVERAGE(D:D))+(G5456/AVERAGE(G:G)))</f>
        <v>0.149321775729122</v>
      </c>
    </row>
    <row r="5457" customFormat="false" ht="13.8" hidden="false" customHeight="false" outlineLevel="0" collapsed="false">
      <c r="A5457" s="2" t="n">
        <v>42498</v>
      </c>
      <c r="B5457" s="0" t="n">
        <v>238</v>
      </c>
      <c r="C5457" s="0" t="n">
        <v>5</v>
      </c>
      <c r="D5457" s="0" t="n">
        <v>23.26</v>
      </c>
      <c r="E5457" s="5" t="n">
        <f aca="true">RAND()*100</f>
        <v>67.2268198220991</v>
      </c>
      <c r="F5457" s="5" t="n">
        <f aca="true">RAND()*50</f>
        <v>32.5697471678723</v>
      </c>
      <c r="G5457" s="13" t="n">
        <f aca="false">ABS(E5457-F5457)</f>
        <v>34.6570726542268</v>
      </c>
      <c r="H5457" s="0" t="s">
        <v>18</v>
      </c>
      <c r="I5457" s="6" t="n">
        <f aca="false">D5457/$Q$2/1000</f>
        <v>0.62528078904419</v>
      </c>
      <c r="J5457" s="6" t="n">
        <f aca="false">G5457/$O$5</f>
        <v>1.0515560551253</v>
      </c>
      <c r="K5457" s="7" t="n">
        <f aca="false">(I5457+J5457)*$Q$5/2</f>
        <v>0.150915315975254</v>
      </c>
      <c r="L5457" s="0" t="n">
        <f aca="false">($Q$5/2)*((D5457/AVERAGE(D:D))+(G5457/AVERAGE(G:G)))</f>
        <v>0.1509086133465</v>
      </c>
    </row>
    <row r="5458" customFormat="false" ht="13.8" hidden="false" customHeight="false" outlineLevel="0" collapsed="false">
      <c r="A5458" s="2" t="n">
        <v>42498</v>
      </c>
      <c r="B5458" s="0" t="n">
        <v>238</v>
      </c>
      <c r="C5458" s="0" t="n">
        <v>6</v>
      </c>
      <c r="D5458" s="0" t="n">
        <v>29.72</v>
      </c>
      <c r="E5458" s="5" t="n">
        <f aca="true">RAND()*100</f>
        <v>25.9140638750978</v>
      </c>
      <c r="F5458" s="5" t="n">
        <f aca="true">RAND()*50</f>
        <v>9.20495567261241</v>
      </c>
      <c r="G5458" s="13" t="n">
        <f aca="false">ABS(E5458-F5458)</f>
        <v>16.7091082024854</v>
      </c>
      <c r="H5458" s="0" t="s">
        <v>18</v>
      </c>
      <c r="I5458" s="6" t="n">
        <f aca="false">D5458/$Q$2/1000</f>
        <v>0.798940027961879</v>
      </c>
      <c r="J5458" s="6" t="n">
        <f aca="false">G5458/$O$5</f>
        <v>0.506983497462944</v>
      </c>
      <c r="K5458" s="7" t="n">
        <f aca="false">(I5458+J5458)*$Q$5/2</f>
        <v>0.117533117288234</v>
      </c>
      <c r="L5458" s="0" t="n">
        <f aca="false">($Q$5/2)*((D5458/AVERAGE(D:D))+(G5458/AVERAGE(G:G)))</f>
        <v>0.117524553138339</v>
      </c>
    </row>
    <row r="5459" customFormat="false" ht="13.8" hidden="false" customHeight="false" outlineLevel="0" collapsed="false">
      <c r="A5459" s="2" t="n">
        <v>42498</v>
      </c>
      <c r="B5459" s="0" t="n">
        <v>238</v>
      </c>
      <c r="C5459" s="0" t="n">
        <v>7</v>
      </c>
      <c r="D5459" s="0" t="n">
        <v>34.86</v>
      </c>
      <c r="E5459" s="5" t="n">
        <f aca="true">RAND()*100</f>
        <v>75.5129247554578</v>
      </c>
      <c r="F5459" s="5" t="n">
        <f aca="true">RAND()*50</f>
        <v>14.6180077746976</v>
      </c>
      <c r="G5459" s="13" t="n">
        <f aca="false">ABS(E5459-F5459)</f>
        <v>60.8949169807602</v>
      </c>
      <c r="H5459" s="0" t="s">
        <v>18</v>
      </c>
      <c r="I5459" s="6" t="n">
        <f aca="false">D5459/$Q$2/1000</f>
        <v>0.937114716512487</v>
      </c>
      <c r="J5459" s="6" t="n">
        <f aca="false">G5459/$O$5</f>
        <v>1.8476580326429</v>
      </c>
      <c r="K5459" s="7" t="n">
        <f aca="false">(I5459+J5459)*$Q$5/2</f>
        <v>0.250629547423984</v>
      </c>
      <c r="L5459" s="0" t="n">
        <f aca="false">($Q$5/2)*((D5459/AVERAGE(D:D))+(G5459/AVERAGE(G:G)))</f>
        <v>0.250619502125689</v>
      </c>
    </row>
    <row r="5460" customFormat="false" ht="13.8" hidden="false" customHeight="false" outlineLevel="0" collapsed="false">
      <c r="A5460" s="2" t="n">
        <v>42498</v>
      </c>
      <c r="B5460" s="0" t="n">
        <v>238</v>
      </c>
      <c r="C5460" s="0" t="n">
        <v>8</v>
      </c>
      <c r="D5460" s="0" t="n">
        <v>39.3</v>
      </c>
      <c r="E5460" s="5" t="n">
        <f aca="true">RAND()*100</f>
        <v>74.1051644668914</v>
      </c>
      <c r="F5460" s="5" t="n">
        <f aca="true">RAND()*50</f>
        <v>18.9057698298711</v>
      </c>
      <c r="G5460" s="13" t="n">
        <f aca="false">ABS(E5460-F5460)</f>
        <v>55.1993946370203</v>
      </c>
      <c r="H5460" s="0" t="s">
        <v>18</v>
      </c>
      <c r="I5460" s="6" t="n">
        <f aca="false">D5460/$Q$2/1000</f>
        <v>1.05647184047449</v>
      </c>
      <c r="J5460" s="6" t="n">
        <f aca="false">G5460/$O$5</f>
        <v>1.67484594699981</v>
      </c>
      <c r="K5460" s="7" t="n">
        <f aca="false">(I5460+J5460)*$Q$5/2</f>
        <v>0.245818600872687</v>
      </c>
      <c r="L5460" s="0" t="n">
        <f aca="false">($Q$5/2)*((D5460/AVERAGE(D:D))+(G5460/AVERAGE(G:G)))</f>
        <v>0.245807276138808</v>
      </c>
    </row>
    <row r="5461" customFormat="false" ht="13.8" hidden="false" customHeight="false" outlineLevel="0" collapsed="false">
      <c r="A5461" s="2" t="n">
        <v>42498</v>
      </c>
      <c r="B5461" s="0" t="n">
        <v>238</v>
      </c>
      <c r="C5461" s="0" t="n">
        <v>9</v>
      </c>
      <c r="D5461" s="0" t="n">
        <v>44.02</v>
      </c>
      <c r="E5461" s="5" t="n">
        <f aca="true">RAND()*100</f>
        <v>20.8285620785318</v>
      </c>
      <c r="F5461" s="5" t="n">
        <f aca="true">RAND()*50</f>
        <v>29.4383361178916</v>
      </c>
      <c r="G5461" s="13" t="n">
        <f aca="false">ABS(E5461-F5461)</f>
        <v>8.60977403935976</v>
      </c>
      <c r="H5461" s="0" t="s">
        <v>18</v>
      </c>
      <c r="I5461" s="6" t="n">
        <f aca="false">D5461/$Q$2/1000</f>
        <v>1.18335599027194</v>
      </c>
      <c r="J5461" s="6" t="n">
        <f aca="false">G5461/$O$5</f>
        <v>0.261235566970055</v>
      </c>
      <c r="K5461" s="7" t="n">
        <f aca="false">(I5461+J5461)*$Q$5/2</f>
        <v>0.130013240151779</v>
      </c>
      <c r="L5461" s="0" t="n">
        <f aca="false">($Q$5/2)*((D5461/AVERAGE(D:D))+(G5461/AVERAGE(G:G)))</f>
        <v>0.130000555297191</v>
      </c>
    </row>
    <row r="5462" customFormat="false" ht="13.8" hidden="false" customHeight="false" outlineLevel="0" collapsed="false">
      <c r="A5462" s="2" t="n">
        <v>42498</v>
      </c>
      <c r="B5462" s="0" t="n">
        <v>238</v>
      </c>
      <c r="C5462" s="0" t="n">
        <v>10</v>
      </c>
      <c r="D5462" s="0" t="n">
        <v>44.53</v>
      </c>
      <c r="E5462" s="5" t="n">
        <f aca="true">RAND()*100</f>
        <v>2.91265860432759</v>
      </c>
      <c r="F5462" s="5" t="n">
        <f aca="true">RAND()*50</f>
        <v>10.1965712674428</v>
      </c>
      <c r="G5462" s="13" t="n">
        <f aca="false">ABS(E5462-F5462)</f>
        <v>7.28391266311519</v>
      </c>
      <c r="H5462" s="0" t="s">
        <v>18</v>
      </c>
      <c r="I5462" s="6" t="n">
        <f aca="false">D5462/$Q$2/1000</f>
        <v>1.19706593018649</v>
      </c>
      <c r="J5462" s="6" t="n">
        <f aca="false">G5462/$O$5</f>
        <v>0.221006619408418</v>
      </c>
      <c r="K5462" s="7" t="n">
        <f aca="false">(I5462+J5462)*$Q$5/2</f>
        <v>0.127626529463542</v>
      </c>
      <c r="L5462" s="0" t="n">
        <f aca="false">($Q$5/2)*((D5462/AVERAGE(D:D))+(G5462/AVERAGE(G:G)))</f>
        <v>0.127613697646758</v>
      </c>
    </row>
    <row r="5463" customFormat="false" ht="13.8" hidden="false" customHeight="false" outlineLevel="0" collapsed="false">
      <c r="A5463" s="2" t="n">
        <v>42498</v>
      </c>
      <c r="B5463" s="0" t="n">
        <v>238</v>
      </c>
      <c r="C5463" s="0" t="n">
        <v>11</v>
      </c>
      <c r="D5463" s="0" t="n">
        <v>43.12</v>
      </c>
      <c r="E5463" s="5" t="n">
        <f aca="true">RAND()*100</f>
        <v>45.6655275658704</v>
      </c>
      <c r="F5463" s="5" t="n">
        <f aca="true">RAND()*50</f>
        <v>10.4677713185083</v>
      </c>
      <c r="G5463" s="13" t="n">
        <f aca="false">ABS(E5463-F5463)</f>
        <v>35.1977562473621</v>
      </c>
      <c r="H5463" s="0" t="s">
        <v>18</v>
      </c>
      <c r="I5463" s="6" t="n">
        <f aca="false">D5463/$Q$2/1000</f>
        <v>1.15916197865802</v>
      </c>
      <c r="J5463" s="6" t="n">
        <f aca="false">G5463/$O$5</f>
        <v>1.06796133874347</v>
      </c>
      <c r="K5463" s="7" t="n">
        <f aca="false">(I5463+J5463)*$Q$5/2</f>
        <v>0.200441098566134</v>
      </c>
      <c r="L5463" s="0" t="n">
        <f aca="false">($Q$5/2)*((D5463/AVERAGE(D:D))+(G5463/AVERAGE(G:G)))</f>
        <v>0.200428673056596</v>
      </c>
    </row>
    <row r="5464" customFormat="false" ht="13.8" hidden="false" customHeight="false" outlineLevel="0" collapsed="false">
      <c r="A5464" s="2" t="n">
        <v>42498</v>
      </c>
      <c r="B5464" s="0" t="n">
        <v>238</v>
      </c>
      <c r="C5464" s="0" t="n">
        <v>12</v>
      </c>
      <c r="D5464" s="0" t="n">
        <v>42.42</v>
      </c>
      <c r="E5464" s="5" t="n">
        <f aca="true">RAND()*100</f>
        <v>85.5043410672806</v>
      </c>
      <c r="F5464" s="5" t="n">
        <f aca="true">RAND()*50</f>
        <v>12.3283804685343</v>
      </c>
      <c r="G5464" s="13" t="n">
        <f aca="false">ABS(E5464-F5464)</f>
        <v>73.1759605987463</v>
      </c>
      <c r="H5464" s="0" t="s">
        <v>18</v>
      </c>
      <c r="I5464" s="6" t="n">
        <f aca="false">D5464/$Q$2/1000</f>
        <v>1.14034441406941</v>
      </c>
      <c r="J5464" s="6" t="n">
        <f aca="false">G5464/$O$5</f>
        <v>2.22028632437994</v>
      </c>
      <c r="K5464" s="7" t="n">
        <f aca="false">(I5464+J5464)*$Q$5/2</f>
        <v>0.302456766460442</v>
      </c>
      <c r="L5464" s="0" t="n">
        <f aca="false">($Q$5/2)*((D5464/AVERAGE(D:D))+(G5464/AVERAGE(G:G)))</f>
        <v>0.302444542663721</v>
      </c>
    </row>
    <row r="5465" customFormat="false" ht="13.8" hidden="false" customHeight="false" outlineLevel="0" collapsed="false">
      <c r="A5465" s="2" t="n">
        <v>42498</v>
      </c>
      <c r="B5465" s="0" t="n">
        <v>238</v>
      </c>
      <c r="C5465" s="0" t="n">
        <v>13</v>
      </c>
      <c r="D5465" s="0" t="n">
        <v>40</v>
      </c>
      <c r="E5465" s="5" t="n">
        <f aca="true">RAND()*100</f>
        <v>51.7192184575833</v>
      </c>
      <c r="F5465" s="5" t="n">
        <f aca="true">RAND()*50</f>
        <v>34.228479367448</v>
      </c>
      <c r="G5465" s="13" t="n">
        <f aca="false">ABS(E5465-F5465)</f>
        <v>17.4907390901353</v>
      </c>
      <c r="H5465" s="0" t="s">
        <v>18</v>
      </c>
      <c r="I5465" s="6" t="n">
        <f aca="false">D5465/$Q$2/1000</f>
        <v>1.07528940506309</v>
      </c>
      <c r="J5465" s="6" t="n">
        <f aca="false">G5465/$O$5</f>
        <v>0.53069954240943</v>
      </c>
      <c r="K5465" s="7" t="n">
        <f aca="false">(I5465+J5465)*$Q$5/2</f>
        <v>0.144539005272527</v>
      </c>
      <c r="L5465" s="0" t="n">
        <f aca="false">($Q$5/2)*((D5465/AVERAGE(D:D))+(G5465/AVERAGE(G:G)))</f>
        <v>0.144527478825832</v>
      </c>
    </row>
    <row r="5466" customFormat="false" ht="13.8" hidden="false" customHeight="false" outlineLevel="0" collapsed="false">
      <c r="A5466" s="2" t="n">
        <v>42498</v>
      </c>
      <c r="B5466" s="0" t="n">
        <v>238</v>
      </c>
      <c r="C5466" s="0" t="n">
        <v>14</v>
      </c>
      <c r="D5466" s="0" t="n">
        <v>38.8</v>
      </c>
      <c r="E5466" s="5" t="n">
        <f aca="true">RAND()*100</f>
        <v>88.6022185790353</v>
      </c>
      <c r="F5466" s="5" t="n">
        <f aca="true">RAND()*50</f>
        <v>14.8518305446487</v>
      </c>
      <c r="G5466" s="13" t="n">
        <f aca="false">ABS(E5466-F5466)</f>
        <v>73.7503880343866</v>
      </c>
      <c r="H5466" s="0" t="s">
        <v>18</v>
      </c>
      <c r="I5466" s="6" t="n">
        <f aca="false">D5466/$Q$2/1000</f>
        <v>1.0430307229112</v>
      </c>
      <c r="J5466" s="6" t="n">
        <f aca="false">G5466/$O$5</f>
        <v>2.23771545505708</v>
      </c>
      <c r="K5466" s="7" t="n">
        <f aca="false">(I5466+J5466)*$Q$5/2</f>
        <v>0.295267156017145</v>
      </c>
      <c r="L5466" s="0" t="n">
        <f aca="false">($Q$5/2)*((D5466/AVERAGE(D:D))+(G5466/AVERAGE(G:G)))</f>
        <v>0.295255975363851</v>
      </c>
    </row>
    <row r="5467" customFormat="false" ht="13.8" hidden="false" customHeight="false" outlineLevel="0" collapsed="false">
      <c r="A5467" s="2" t="n">
        <v>42498</v>
      </c>
      <c r="B5467" s="0" t="n">
        <v>238</v>
      </c>
      <c r="C5467" s="0" t="n">
        <v>15</v>
      </c>
      <c r="D5467" s="0" t="n">
        <v>37.44</v>
      </c>
      <c r="E5467" s="5" t="n">
        <f aca="true">RAND()*100</f>
        <v>76.6797028831206</v>
      </c>
      <c r="F5467" s="5" t="n">
        <f aca="true">RAND()*50</f>
        <v>46.4360622980166</v>
      </c>
      <c r="G5467" s="13" t="n">
        <f aca="false">ABS(E5467-F5467)</f>
        <v>30.243640585104</v>
      </c>
      <c r="H5467" s="0" t="s">
        <v>18</v>
      </c>
      <c r="I5467" s="6" t="n">
        <f aca="false">D5467/$Q$2/1000</f>
        <v>1.00647088313906</v>
      </c>
      <c r="J5467" s="6" t="n">
        <f aca="false">G5467/$O$5</f>
        <v>0.917644825447212</v>
      </c>
      <c r="K5467" s="7" t="n">
        <f aca="false">(I5467+J5467)*$Q$5/2</f>
        <v>0.173170413772764</v>
      </c>
      <c r="L5467" s="0" t="n">
        <f aca="false">($Q$5/2)*((D5467/AVERAGE(D:D))+(G5467/AVERAGE(G:G)))</f>
        <v>0.173159625018657</v>
      </c>
    </row>
    <row r="5468" customFormat="false" ht="13.8" hidden="false" customHeight="false" outlineLevel="0" collapsed="false">
      <c r="A5468" s="2" t="n">
        <v>42498</v>
      </c>
      <c r="B5468" s="0" t="n">
        <v>238</v>
      </c>
      <c r="C5468" s="0" t="n">
        <v>16</v>
      </c>
      <c r="D5468" s="0" t="n">
        <v>36.02</v>
      </c>
      <c r="E5468" s="5" t="n">
        <f aca="true">RAND()*100</f>
        <v>19.9246926815249</v>
      </c>
      <c r="F5468" s="5" t="n">
        <f aca="true">RAND()*50</f>
        <v>47.6605360687245</v>
      </c>
      <c r="G5468" s="13" t="n">
        <f aca="false">ABS(E5468-F5468)</f>
        <v>27.7358433871996</v>
      </c>
      <c r="H5468" s="0" t="s">
        <v>18</v>
      </c>
      <c r="I5468" s="6" t="n">
        <f aca="false">D5468/$Q$2/1000</f>
        <v>0.968298109259317</v>
      </c>
      <c r="J5468" s="6" t="n">
        <f aca="false">G5468/$O$5</f>
        <v>0.841553882776061</v>
      </c>
      <c r="K5468" s="7" t="n">
        <f aca="false">(I5468+J5468)*$Q$5/2</f>
        <v>0.162886679283184</v>
      </c>
      <c r="L5468" s="0" t="n">
        <f aca="false">($Q$5/2)*((D5468/AVERAGE(D:D))+(G5468/AVERAGE(G:G)))</f>
        <v>0.162876299717935</v>
      </c>
    </row>
    <row r="5469" customFormat="false" ht="13.8" hidden="false" customHeight="false" outlineLevel="0" collapsed="false">
      <c r="A5469" s="2" t="n">
        <v>42498</v>
      </c>
      <c r="B5469" s="0" t="n">
        <v>238</v>
      </c>
      <c r="C5469" s="0" t="n">
        <v>17</v>
      </c>
      <c r="D5469" s="0" t="n">
        <v>39.01</v>
      </c>
      <c r="E5469" s="5" t="n">
        <f aca="true">RAND()*100</f>
        <v>7.17040278250352</v>
      </c>
      <c r="F5469" s="5" t="n">
        <f aca="true">RAND()*50</f>
        <v>26.3654328591656</v>
      </c>
      <c r="G5469" s="13" t="n">
        <f aca="false">ABS(E5469-F5469)</f>
        <v>19.1950300766621</v>
      </c>
      <c r="H5469" s="0" t="s">
        <v>18</v>
      </c>
      <c r="I5469" s="6" t="n">
        <f aca="false">D5469/$Q$2/1000</f>
        <v>1.04867599228778</v>
      </c>
      <c r="J5469" s="6" t="n">
        <f aca="false">G5469/$O$5</f>
        <v>0.582410704643413</v>
      </c>
      <c r="K5469" s="7" t="n">
        <f aca="false">(I5469+J5469)*$Q$5/2</f>
        <v>0.146797802723808</v>
      </c>
      <c r="L5469" s="0" t="n">
        <f aca="false">($Q$5/2)*((D5469/AVERAGE(D:D))+(G5469/AVERAGE(G:G)))</f>
        <v>0.146786561556668</v>
      </c>
    </row>
    <row r="5470" customFormat="false" ht="13.8" hidden="false" customHeight="false" outlineLevel="0" collapsed="false">
      <c r="A5470" s="2" t="n">
        <v>42498</v>
      </c>
      <c r="B5470" s="0" t="n">
        <v>238</v>
      </c>
      <c r="C5470" s="0" t="n">
        <v>18</v>
      </c>
      <c r="D5470" s="0" t="n">
        <v>42</v>
      </c>
      <c r="E5470" s="5" t="n">
        <f aca="true">RAND()*100</f>
        <v>79.3954426771961</v>
      </c>
      <c r="F5470" s="5" t="n">
        <f aca="true">RAND()*50</f>
        <v>15.3886237938423</v>
      </c>
      <c r="G5470" s="13" t="n">
        <f aca="false">ABS(E5470-F5470)</f>
        <v>64.0068188833538</v>
      </c>
      <c r="H5470" s="0" t="s">
        <v>18</v>
      </c>
      <c r="I5470" s="6" t="n">
        <f aca="false">D5470/$Q$2/1000</f>
        <v>1.12905387531625</v>
      </c>
      <c r="J5470" s="6" t="n">
        <f aca="false">G5470/$O$5</f>
        <v>1.942078566116</v>
      </c>
      <c r="K5470" s="7" t="n">
        <f aca="false">(I5470+J5470)*$Q$5/2</f>
        <v>0.276401919728903</v>
      </c>
      <c r="L5470" s="0" t="n">
        <f aca="false">($Q$5/2)*((D5470/AVERAGE(D:D))+(G5470/AVERAGE(G:G)))</f>
        <v>0.276389816959872</v>
      </c>
    </row>
    <row r="5471" customFormat="false" ht="13.8" hidden="false" customHeight="false" outlineLevel="0" collapsed="false">
      <c r="A5471" s="2" t="n">
        <v>42498</v>
      </c>
      <c r="B5471" s="0" t="n">
        <v>238</v>
      </c>
      <c r="C5471" s="0" t="n">
        <v>19</v>
      </c>
      <c r="D5471" s="0" t="n">
        <v>44</v>
      </c>
      <c r="E5471" s="5" t="n">
        <f aca="true">RAND()*100</f>
        <v>44.5069969282486</v>
      </c>
      <c r="F5471" s="5" t="n">
        <f aca="true">RAND()*50</f>
        <v>15.3149981924798</v>
      </c>
      <c r="G5471" s="13" t="n">
        <f aca="false">ABS(E5471-F5471)</f>
        <v>29.1919987357687</v>
      </c>
      <c r="H5471" s="0" t="s">
        <v>18</v>
      </c>
      <c r="I5471" s="6" t="n">
        <f aca="false">D5471/$Q$2/1000</f>
        <v>1.1828183455694</v>
      </c>
      <c r="J5471" s="6" t="n">
        <f aca="false">G5471/$O$5</f>
        <v>0.885736176799219</v>
      </c>
      <c r="K5471" s="7" t="n">
        <f aca="false">(I5471+J5471)*$Q$5/2</f>
        <v>0.186169907013176</v>
      </c>
      <c r="L5471" s="0" t="n">
        <f aca="false">($Q$5/2)*((D5471/AVERAGE(D:D))+(G5471/AVERAGE(G:G)))</f>
        <v>0.186157227921811</v>
      </c>
    </row>
    <row r="5472" customFormat="false" ht="13.8" hidden="false" customHeight="false" outlineLevel="0" collapsed="false">
      <c r="A5472" s="2" t="n">
        <v>42498</v>
      </c>
      <c r="B5472" s="0" t="n">
        <v>238</v>
      </c>
      <c r="C5472" s="0" t="n">
        <v>20</v>
      </c>
      <c r="D5472" s="0" t="n">
        <v>43.87</v>
      </c>
      <c r="E5472" s="5" t="n">
        <f aca="true">RAND()*100</f>
        <v>79.6427130582742</v>
      </c>
      <c r="F5472" s="5" t="n">
        <f aca="true">RAND()*50</f>
        <v>1.37958950945176</v>
      </c>
      <c r="G5472" s="13" t="n">
        <f aca="false">ABS(E5472-F5472)</f>
        <v>78.2631235488225</v>
      </c>
      <c r="H5472" s="0" t="s">
        <v>18</v>
      </c>
      <c r="I5472" s="6" t="n">
        <f aca="false">D5472/$Q$2/1000</f>
        <v>1.17932365500295</v>
      </c>
      <c r="J5472" s="6" t="n">
        <f aca="false">G5472/$O$5</f>
        <v>2.37463972453387</v>
      </c>
      <c r="K5472" s="7" t="n">
        <f aca="false">(I5472+J5472)*$Q$5/2</f>
        <v>0.319856704158314</v>
      </c>
      <c r="L5472" s="0" t="n">
        <f aca="false">($Q$5/2)*((D5472/AVERAGE(D:D))+(G5472/AVERAGE(G:G)))</f>
        <v>0.3198440625279</v>
      </c>
    </row>
    <row r="5473" customFormat="false" ht="13.8" hidden="false" customHeight="false" outlineLevel="0" collapsed="false">
      <c r="A5473" s="2" t="n">
        <v>42498</v>
      </c>
      <c r="B5473" s="0" t="n">
        <v>238</v>
      </c>
      <c r="C5473" s="0" t="n">
        <v>21</v>
      </c>
      <c r="D5473" s="0" t="n">
        <v>41.62</v>
      </c>
      <c r="E5473" s="5" t="n">
        <f aca="true">RAND()*100</f>
        <v>28.5019747563638</v>
      </c>
      <c r="F5473" s="5" t="n">
        <f aca="true">RAND()*50</f>
        <v>36.4361440471839</v>
      </c>
      <c r="G5473" s="13" t="n">
        <f aca="false">ABS(E5473-F5473)</f>
        <v>7.93416929082014</v>
      </c>
      <c r="H5473" s="0" t="s">
        <v>18</v>
      </c>
      <c r="I5473" s="6" t="n">
        <f aca="false">D5473/$Q$2/1000</f>
        <v>1.11883862596815</v>
      </c>
      <c r="J5473" s="6" t="n">
        <f aca="false">G5473/$O$5</f>
        <v>0.240736540082059</v>
      </c>
      <c r="K5473" s="7" t="n">
        <f aca="false">(I5473+J5473)*$Q$5/2</f>
        <v>0.122361764944519</v>
      </c>
      <c r="L5473" s="0" t="n">
        <f aca="false">($Q$5/2)*((D5473/AVERAGE(D:D))+(G5473/AVERAGE(G:G)))</f>
        <v>0.122349771676732</v>
      </c>
    </row>
    <row r="5474" customFormat="false" ht="13.8" hidden="false" customHeight="false" outlineLevel="0" collapsed="false">
      <c r="A5474" s="2" t="n">
        <v>42498</v>
      </c>
      <c r="B5474" s="0" t="n">
        <v>238</v>
      </c>
      <c r="C5474" s="0" t="n">
        <v>22</v>
      </c>
      <c r="D5474" s="0" t="n">
        <v>42.33</v>
      </c>
      <c r="E5474" s="5" t="n">
        <f aca="true">RAND()*100</f>
        <v>29.2292218538932</v>
      </c>
      <c r="F5474" s="5" t="n">
        <f aca="true">RAND()*50</f>
        <v>48.6702701251488</v>
      </c>
      <c r="G5474" s="13" t="n">
        <f aca="false">ABS(E5474-F5474)</f>
        <v>19.4410482712556</v>
      </c>
      <c r="H5474" s="0" t="s">
        <v>18</v>
      </c>
      <c r="I5474" s="6" t="n">
        <f aca="false">D5474/$Q$2/1000</f>
        <v>1.13792501290802</v>
      </c>
      <c r="J5474" s="6" t="n">
        <f aca="false">G5474/$O$5</f>
        <v>0.589875325927987</v>
      </c>
      <c r="K5474" s="7" t="n">
        <f aca="false">(I5474+J5474)*$Q$5/2</f>
        <v>0.155502030495241</v>
      </c>
      <c r="L5474" s="0" t="n">
        <f aca="false">($Q$5/2)*((D5474/AVERAGE(D:D))+(G5474/AVERAGE(G:G)))</f>
        <v>0.155489832633025</v>
      </c>
    </row>
    <row r="5475" customFormat="false" ht="13.8" hidden="false" customHeight="false" outlineLevel="0" collapsed="false">
      <c r="A5475" s="2" t="n">
        <v>42498</v>
      </c>
      <c r="B5475" s="0" t="n">
        <v>238</v>
      </c>
      <c r="C5475" s="0" t="n">
        <v>23</v>
      </c>
      <c r="D5475" s="0" t="n">
        <v>40.82</v>
      </c>
      <c r="E5475" s="5" t="n">
        <f aca="true">RAND()*100</f>
        <v>31.3967047375627</v>
      </c>
      <c r="F5475" s="5" t="n">
        <f aca="true">RAND()*50</f>
        <v>16.0451689211186</v>
      </c>
      <c r="G5475" s="13" t="n">
        <f aca="false">ABS(E5475-F5475)</f>
        <v>15.3515358164441</v>
      </c>
      <c r="H5475" s="0" t="s">
        <v>18</v>
      </c>
      <c r="I5475" s="6" t="n">
        <f aca="false">D5475/$Q$2/1000</f>
        <v>1.09733283786689</v>
      </c>
      <c r="J5475" s="6" t="n">
        <f aca="false">G5475/$O$5</f>
        <v>0.465792382533665</v>
      </c>
      <c r="K5475" s="7" t="n">
        <f aca="false">(I5475+J5475)*$Q$5/2</f>
        <v>0.14068126983605</v>
      </c>
      <c r="L5475" s="0" t="n">
        <f aca="false">($Q$5/2)*((D5475/AVERAGE(D:D))+(G5475/AVERAGE(G:G)))</f>
        <v>0.140669507097197</v>
      </c>
    </row>
    <row r="5476" customFormat="false" ht="13.8" hidden="false" customHeight="false" outlineLevel="0" collapsed="false">
      <c r="A5476" s="2" t="n">
        <v>42497</v>
      </c>
      <c r="B5476" s="0" t="n">
        <v>239</v>
      </c>
      <c r="C5476" s="0" t="n">
        <v>1</v>
      </c>
      <c r="D5476" s="0" t="n">
        <v>35.94</v>
      </c>
      <c r="E5476" s="5" t="n">
        <f aca="true">RAND()*100</f>
        <v>54.504381341394</v>
      </c>
      <c r="F5476" s="5" t="n">
        <f aca="true">RAND()*50</f>
        <v>24.519190081628</v>
      </c>
      <c r="G5476" s="13" t="n">
        <f aca="false">ABS(E5476-F5476)</f>
        <v>29.985191259766</v>
      </c>
      <c r="H5476" s="0" t="s">
        <v>18</v>
      </c>
      <c r="I5476" s="6" t="n">
        <f aca="false">D5476/$Q$2/1000</f>
        <v>0.966147530449191</v>
      </c>
      <c r="J5476" s="6" t="n">
        <f aca="false">G5476/$O$5</f>
        <v>0.909803021965605</v>
      </c>
      <c r="K5476" s="7" t="n">
        <f aca="false">(I5476+J5476)*$Q$5/2</f>
        <v>0.168835549717332</v>
      </c>
      <c r="L5476" s="0" t="n">
        <f aca="false">($Q$5/2)*((D5476/AVERAGE(D:D))+(G5476/AVERAGE(G:G)))</f>
        <v>0.168825193204975</v>
      </c>
    </row>
    <row r="5477" customFormat="false" ht="13.8" hidden="false" customHeight="false" outlineLevel="0" collapsed="false">
      <c r="A5477" s="2" t="n">
        <v>42497</v>
      </c>
      <c r="B5477" s="0" t="n">
        <v>239</v>
      </c>
      <c r="C5477" s="0" t="n">
        <v>2</v>
      </c>
      <c r="D5477" s="0" t="n">
        <v>26.77</v>
      </c>
      <c r="E5477" s="5" t="n">
        <f aca="true">RAND()*100</f>
        <v>79.3133378378116</v>
      </c>
      <c r="F5477" s="5" t="n">
        <f aca="true">RAND()*50</f>
        <v>11.8515021458734</v>
      </c>
      <c r="G5477" s="13" t="n">
        <f aca="false">ABS(E5477-F5477)</f>
        <v>67.4618356919382</v>
      </c>
      <c r="H5477" s="0" t="s">
        <v>18</v>
      </c>
      <c r="I5477" s="6" t="n">
        <f aca="false">D5477/$Q$2/1000</f>
        <v>0.719637434338476</v>
      </c>
      <c r="J5477" s="6" t="n">
        <f aca="false">G5477/$O$5</f>
        <v>2.046909804515</v>
      </c>
      <c r="K5477" s="7" t="n">
        <f aca="false">(I5477+J5477)*$Q$5/2</f>
        <v>0.248989251496813</v>
      </c>
      <c r="L5477" s="0" t="n">
        <f aca="false">($Q$5/2)*((D5477/AVERAGE(D:D))+(G5477/AVERAGE(G:G)))</f>
        <v>0.248981537422361</v>
      </c>
    </row>
    <row r="5478" customFormat="false" ht="13.8" hidden="false" customHeight="false" outlineLevel="0" collapsed="false">
      <c r="A5478" s="2" t="n">
        <v>42497</v>
      </c>
      <c r="B5478" s="0" t="n">
        <v>239</v>
      </c>
      <c r="C5478" s="0" t="n">
        <v>3</v>
      </c>
      <c r="D5478" s="0" t="n">
        <v>27.18</v>
      </c>
      <c r="E5478" s="5" t="n">
        <f aca="true">RAND()*100</f>
        <v>35.2701978874393</v>
      </c>
      <c r="F5478" s="5" t="n">
        <f aca="true">RAND()*50</f>
        <v>37.8059298091102</v>
      </c>
      <c r="G5478" s="13" t="n">
        <f aca="false">ABS(E5478-F5478)</f>
        <v>2.53573192167096</v>
      </c>
      <c r="H5478" s="0" t="s">
        <v>18</v>
      </c>
      <c r="I5478" s="6" t="n">
        <f aca="false">D5478/$Q$2/1000</f>
        <v>0.730659150740373</v>
      </c>
      <c r="J5478" s="6" t="n">
        <f aca="false">G5478/$O$5</f>
        <v>0.076938530931648</v>
      </c>
      <c r="K5478" s="7" t="n">
        <f aca="false">(I5478+J5478)*$Q$5/2</f>
        <v>0.0726837913504819</v>
      </c>
      <c r="L5478" s="0" t="n">
        <f aca="false">($Q$5/2)*((D5478/AVERAGE(D:D))+(G5478/AVERAGE(G:G)))</f>
        <v>0.0726759591299522</v>
      </c>
    </row>
    <row r="5479" customFormat="false" ht="13.8" hidden="false" customHeight="false" outlineLevel="0" collapsed="false">
      <c r="A5479" s="2" t="n">
        <v>42497</v>
      </c>
      <c r="B5479" s="0" t="n">
        <v>239</v>
      </c>
      <c r="C5479" s="0" t="n">
        <v>4</v>
      </c>
      <c r="D5479" s="0" t="n">
        <v>24.78</v>
      </c>
      <c r="E5479" s="5" t="n">
        <f aca="true">RAND()*100</f>
        <v>51.5495587023906</v>
      </c>
      <c r="F5479" s="5" t="n">
        <f aca="true">RAND()*50</f>
        <v>43.1678462598939</v>
      </c>
      <c r="G5479" s="13" t="n">
        <f aca="false">ABS(E5479-F5479)</f>
        <v>8.38171244249679</v>
      </c>
      <c r="H5479" s="0" t="s">
        <v>18</v>
      </c>
      <c r="I5479" s="6" t="n">
        <f aca="false">D5479/$Q$2/1000</f>
        <v>0.666141786436587</v>
      </c>
      <c r="J5479" s="6" t="n">
        <f aca="false">G5479/$O$5</f>
        <v>0.254315780191885</v>
      </c>
      <c r="K5479" s="7" t="n">
        <f aca="false">(I5479+J5479)*$Q$5/2</f>
        <v>0.0828411809965625</v>
      </c>
      <c r="L5479" s="0" t="n">
        <f aca="false">($Q$5/2)*((D5479/AVERAGE(D:D))+(G5479/AVERAGE(G:G)))</f>
        <v>0.0828340403628345</v>
      </c>
    </row>
    <row r="5480" customFormat="false" ht="13.8" hidden="false" customHeight="false" outlineLevel="0" collapsed="false">
      <c r="A5480" s="2" t="n">
        <v>42497</v>
      </c>
      <c r="B5480" s="0" t="n">
        <v>239</v>
      </c>
      <c r="C5480" s="0" t="n">
        <v>5</v>
      </c>
      <c r="D5480" s="0" t="n">
        <v>23.18</v>
      </c>
      <c r="E5480" s="5" t="n">
        <f aca="true">RAND()*100</f>
        <v>68.4221548610367</v>
      </c>
      <c r="F5480" s="5" t="n">
        <f aca="true">RAND()*50</f>
        <v>38.4606062609237</v>
      </c>
      <c r="G5480" s="13" t="n">
        <f aca="false">ABS(E5480-F5480)</f>
        <v>29.961548600113</v>
      </c>
      <c r="H5480" s="0" t="s">
        <v>18</v>
      </c>
      <c r="I5480" s="6" t="n">
        <f aca="false">D5480/$Q$2/1000</f>
        <v>0.623130210234063</v>
      </c>
      <c r="J5480" s="6" t="n">
        <f aca="false">G5480/$O$5</f>
        <v>0.909085662419246</v>
      </c>
      <c r="K5480" s="7" t="n">
        <f aca="false">(I5480+J5480)*$Q$5/2</f>
        <v>0.137899428538798</v>
      </c>
      <c r="L5480" s="0" t="n">
        <f aca="false">($Q$5/2)*((D5480/AVERAGE(D:D))+(G5480/AVERAGE(G:G)))</f>
        <v>0.137892748962938</v>
      </c>
    </row>
    <row r="5481" customFormat="false" ht="13.8" hidden="false" customHeight="false" outlineLevel="0" collapsed="false">
      <c r="A5481" s="2" t="n">
        <v>42497</v>
      </c>
      <c r="B5481" s="0" t="n">
        <v>239</v>
      </c>
      <c r="C5481" s="0" t="n">
        <v>6</v>
      </c>
      <c r="D5481" s="0" t="n">
        <v>25.28</v>
      </c>
      <c r="E5481" s="5" t="n">
        <f aca="true">RAND()*100</f>
        <v>81.8545196088962</v>
      </c>
      <c r="F5481" s="5" t="n">
        <f aca="true">RAND()*50</f>
        <v>44.3905252206605</v>
      </c>
      <c r="G5481" s="13" t="n">
        <f aca="false">ABS(E5481-F5481)</f>
        <v>37.4639943882357</v>
      </c>
      <c r="H5481" s="0" t="s">
        <v>18</v>
      </c>
      <c r="I5481" s="6" t="n">
        <f aca="false">D5481/$Q$2/1000</f>
        <v>0.679582903999876</v>
      </c>
      <c r="J5481" s="6" t="n">
        <f aca="false">G5481/$O$5</f>
        <v>1.13672295814415</v>
      </c>
      <c r="K5481" s="7" t="n">
        <f aca="false">(I5481+J5481)*$Q$5/2</f>
        <v>0.163467527592962</v>
      </c>
      <c r="L5481" s="0" t="n">
        <f aca="false">($Q$5/2)*((D5481/AVERAGE(D:D))+(G5481/AVERAGE(G:G)))</f>
        <v>0.163460242878651</v>
      </c>
    </row>
    <row r="5482" customFormat="false" ht="13.8" hidden="false" customHeight="false" outlineLevel="0" collapsed="false">
      <c r="A5482" s="2" t="n">
        <v>42497</v>
      </c>
      <c r="B5482" s="0" t="n">
        <v>239</v>
      </c>
      <c r="C5482" s="0" t="n">
        <v>7</v>
      </c>
      <c r="D5482" s="0" t="n">
        <v>26.84</v>
      </c>
      <c r="E5482" s="5" t="n">
        <f aca="true">RAND()*100</f>
        <v>58.8629243546166</v>
      </c>
      <c r="F5482" s="5" t="n">
        <f aca="true">RAND()*50</f>
        <v>47.5430966413114</v>
      </c>
      <c r="G5482" s="13" t="n">
        <f aca="false">ABS(E5482-F5482)</f>
        <v>11.3198277133051</v>
      </c>
      <c r="H5482" s="0" t="s">
        <v>18</v>
      </c>
      <c r="I5482" s="6" t="n">
        <f aca="false">D5482/$Q$2/1000</f>
        <v>0.721519190797337</v>
      </c>
      <c r="J5482" s="6" t="n">
        <f aca="false">G5482/$O$5</f>
        <v>0.343463324028015</v>
      </c>
      <c r="K5482" s="7" t="n">
        <f aca="false">(I5482+J5482)*$Q$5/2</f>
        <v>0.0958484263342816</v>
      </c>
      <c r="L5482" s="0" t="n">
        <f aca="false">($Q$5/2)*((D5482/AVERAGE(D:D))+(G5482/AVERAGE(G:G)))</f>
        <v>0.0958406920885488</v>
      </c>
    </row>
    <row r="5483" customFormat="false" ht="13.8" hidden="false" customHeight="false" outlineLevel="0" collapsed="false">
      <c r="A5483" s="2" t="n">
        <v>42497</v>
      </c>
      <c r="B5483" s="0" t="n">
        <v>239</v>
      </c>
      <c r="C5483" s="0" t="n">
        <v>8</v>
      </c>
      <c r="D5483" s="0" t="n">
        <v>29.5</v>
      </c>
      <c r="E5483" s="5" t="n">
        <f aca="true">RAND()*100</f>
        <v>83.5916346986778</v>
      </c>
      <c r="F5483" s="5" t="n">
        <f aca="true">RAND()*50</f>
        <v>48.447560222121</v>
      </c>
      <c r="G5483" s="13" t="n">
        <f aca="false">ABS(E5483-F5483)</f>
        <v>35.1440744765569</v>
      </c>
      <c r="H5483" s="0" t="s">
        <v>18</v>
      </c>
      <c r="I5483" s="6" t="n">
        <f aca="false">D5483/$Q$2/1000</f>
        <v>0.793025936234032</v>
      </c>
      <c r="J5483" s="6" t="n">
        <f aca="false">G5483/$O$5</f>
        <v>1.06633254015153</v>
      </c>
      <c r="K5483" s="7" t="n">
        <f aca="false">(I5483+J5483)*$Q$5/2</f>
        <v>0.1673422628747</v>
      </c>
      <c r="L5483" s="0" t="n">
        <f aca="false">($Q$5/2)*((D5483/AVERAGE(D:D))+(G5483/AVERAGE(G:G)))</f>
        <v>0.167333762120262</v>
      </c>
    </row>
    <row r="5484" customFormat="false" ht="13.8" hidden="false" customHeight="false" outlineLevel="0" collapsed="false">
      <c r="A5484" s="2" t="n">
        <v>42497</v>
      </c>
      <c r="B5484" s="0" t="n">
        <v>239</v>
      </c>
      <c r="C5484" s="0" t="n">
        <v>9</v>
      </c>
      <c r="D5484" s="0" t="n">
        <v>30.57</v>
      </c>
      <c r="E5484" s="5" t="n">
        <f aca="true">RAND()*100</f>
        <v>46.4654107461683</v>
      </c>
      <c r="F5484" s="5" t="n">
        <f aca="true">RAND()*50</f>
        <v>22.8093884594273</v>
      </c>
      <c r="G5484" s="13" t="n">
        <f aca="false">ABS(E5484-F5484)</f>
        <v>23.6560222867411</v>
      </c>
      <c r="H5484" s="0" t="s">
        <v>18</v>
      </c>
      <c r="I5484" s="6" t="n">
        <f aca="false">D5484/$Q$2/1000</f>
        <v>0.82178992781947</v>
      </c>
      <c r="J5484" s="6" t="n">
        <f aca="false">G5484/$O$5</f>
        <v>0.717764991982601</v>
      </c>
      <c r="K5484" s="7" t="n">
        <f aca="false">(I5484+J5484)*$Q$5/2</f>
        <v>0.138559942782186</v>
      </c>
      <c r="L5484" s="0" t="n">
        <f aca="false">($Q$5/2)*((D5484/AVERAGE(D:D))+(G5484/AVERAGE(G:G)))</f>
        <v>0.138551133695299</v>
      </c>
    </row>
    <row r="5485" customFormat="false" ht="13.8" hidden="false" customHeight="false" outlineLevel="0" collapsed="false">
      <c r="A5485" s="2" t="n">
        <v>42497</v>
      </c>
      <c r="B5485" s="0" t="n">
        <v>239</v>
      </c>
      <c r="C5485" s="0" t="n">
        <v>10</v>
      </c>
      <c r="D5485" s="0" t="n">
        <v>33.2</v>
      </c>
      <c r="E5485" s="5" t="n">
        <f aca="true">RAND()*100</f>
        <v>51.8903517513536</v>
      </c>
      <c r="F5485" s="5" t="n">
        <f aca="true">RAND()*50</f>
        <v>7.23390369093977</v>
      </c>
      <c r="G5485" s="13" t="n">
        <f aca="false">ABS(E5485-F5485)</f>
        <v>44.6564480604138</v>
      </c>
      <c r="H5485" s="0" t="s">
        <v>18</v>
      </c>
      <c r="I5485" s="6" t="n">
        <f aca="false">D5485/$Q$2/1000</f>
        <v>0.892490206202369</v>
      </c>
      <c r="J5485" s="6" t="n">
        <f aca="false">G5485/$O$5</f>
        <v>1.35495455218689</v>
      </c>
      <c r="K5485" s="7" t="n">
        <f aca="false">(I5485+J5485)*$Q$5/2</f>
        <v>0.202270028255033</v>
      </c>
      <c r="L5485" s="0" t="n">
        <f aca="false">($Q$5/2)*((D5485/AVERAGE(D:D))+(G5485/AVERAGE(G:G)))</f>
        <v>0.202260461304276</v>
      </c>
    </row>
    <row r="5486" customFormat="false" ht="13.8" hidden="false" customHeight="false" outlineLevel="0" collapsed="false">
      <c r="A5486" s="2" t="n">
        <v>42497</v>
      </c>
      <c r="B5486" s="0" t="n">
        <v>239</v>
      </c>
      <c r="C5486" s="0" t="n">
        <v>11</v>
      </c>
      <c r="D5486" s="0" t="n">
        <v>35.83</v>
      </c>
      <c r="E5486" s="5" t="n">
        <f aca="true">RAND()*100</f>
        <v>33.5559255792759</v>
      </c>
      <c r="F5486" s="5" t="n">
        <f aca="true">RAND()*50</f>
        <v>45.1221903495025</v>
      </c>
      <c r="G5486" s="13" t="n">
        <f aca="false">ABS(E5486-F5486)</f>
        <v>11.5662647702266</v>
      </c>
      <c r="H5486" s="0" t="s">
        <v>18</v>
      </c>
      <c r="I5486" s="6" t="n">
        <f aca="false">D5486/$Q$2/1000</f>
        <v>0.963190484585267</v>
      </c>
      <c r="J5486" s="6" t="n">
        <f aca="false">G5486/$O$5</f>
        <v>0.350940654326463</v>
      </c>
      <c r="K5486" s="7" t="n">
        <f aca="false">(I5486+J5486)*$Q$5/2</f>
        <v>0.118271802502056</v>
      </c>
      <c r="L5486" s="0" t="n">
        <f aca="false">($Q$5/2)*((D5486/AVERAGE(D:D))+(G5486/AVERAGE(G:G)))</f>
        <v>0.118261477687428</v>
      </c>
    </row>
    <row r="5487" customFormat="false" ht="13.8" hidden="false" customHeight="false" outlineLevel="0" collapsed="false">
      <c r="A5487" s="2" t="n">
        <v>42497</v>
      </c>
      <c r="B5487" s="0" t="n">
        <v>239</v>
      </c>
      <c r="C5487" s="0" t="n">
        <v>12</v>
      </c>
      <c r="D5487" s="0" t="n">
        <v>36.5</v>
      </c>
      <c r="E5487" s="5" t="n">
        <f aca="true">RAND()*100</f>
        <v>10.6189014040865</v>
      </c>
      <c r="F5487" s="5" t="n">
        <f aca="true">RAND()*50</f>
        <v>44.3428156257141</v>
      </c>
      <c r="G5487" s="13" t="n">
        <f aca="false">ABS(E5487-F5487)</f>
        <v>33.7239142216276</v>
      </c>
      <c r="H5487" s="0" t="s">
        <v>18</v>
      </c>
      <c r="I5487" s="6" t="n">
        <f aca="false">D5487/$Q$2/1000</f>
        <v>0.981201582120074</v>
      </c>
      <c r="J5487" s="6" t="n">
        <f aca="false">G5487/$O$5</f>
        <v>1.02324240007483</v>
      </c>
      <c r="K5487" s="7" t="n">
        <f aca="false">(I5487+J5487)*$Q$5/2</f>
        <v>0.180399958397541</v>
      </c>
      <c r="L5487" s="0" t="n">
        <f aca="false">($Q$5/2)*((D5487/AVERAGE(D:D))+(G5487/AVERAGE(G:G)))</f>
        <v>0.180389440514931</v>
      </c>
    </row>
    <row r="5488" customFormat="false" ht="13.8" hidden="false" customHeight="false" outlineLevel="0" collapsed="false">
      <c r="A5488" s="2" t="n">
        <v>42497</v>
      </c>
      <c r="B5488" s="0" t="n">
        <v>239</v>
      </c>
      <c r="C5488" s="0" t="n">
        <v>13</v>
      </c>
      <c r="D5488" s="0" t="n">
        <v>34.22</v>
      </c>
      <c r="E5488" s="5" t="n">
        <f aca="true">RAND()*100</f>
        <v>97.9621549486183</v>
      </c>
      <c r="F5488" s="5" t="n">
        <f aca="true">RAND()*50</f>
        <v>23.6287529289257</v>
      </c>
      <c r="G5488" s="13" t="n">
        <f aca="false">ABS(E5488-F5488)</f>
        <v>74.3334020196926</v>
      </c>
      <c r="H5488" s="0" t="s">
        <v>18</v>
      </c>
      <c r="I5488" s="6" t="n">
        <f aca="false">D5488/$Q$2/1000</f>
        <v>0.919910086031478</v>
      </c>
      <c r="J5488" s="6" t="n">
        <f aca="false">G5488/$O$5</f>
        <v>2.25540511663317</v>
      </c>
      <c r="K5488" s="7" t="n">
        <f aca="false">(I5488+J5488)*$Q$5/2</f>
        <v>0.285778368239818</v>
      </c>
      <c r="L5488" s="0" t="n">
        <f aca="false">($Q$5/2)*((D5488/AVERAGE(D:D))+(G5488/AVERAGE(G:G)))</f>
        <v>0.28576850736467</v>
      </c>
    </row>
    <row r="5489" customFormat="false" ht="13.8" hidden="false" customHeight="false" outlineLevel="0" collapsed="false">
      <c r="A5489" s="2" t="n">
        <v>42497</v>
      </c>
      <c r="B5489" s="0" t="n">
        <v>239</v>
      </c>
      <c r="C5489" s="0" t="n">
        <v>14</v>
      </c>
      <c r="D5489" s="0" t="n">
        <v>31.8</v>
      </c>
      <c r="E5489" s="5" t="n">
        <f aca="true">RAND()*100</f>
        <v>29.0586642804556</v>
      </c>
      <c r="F5489" s="5" t="n">
        <f aca="true">RAND()*50</f>
        <v>1.51570428279229</v>
      </c>
      <c r="G5489" s="13" t="n">
        <f aca="false">ABS(E5489-F5489)</f>
        <v>27.5429599976633</v>
      </c>
      <c r="H5489" s="0" t="s">
        <v>18</v>
      </c>
      <c r="I5489" s="6" t="n">
        <f aca="false">D5489/$Q$2/1000</f>
        <v>0.85485507702516</v>
      </c>
      <c r="J5489" s="6" t="n">
        <f aca="false">G5489/$O$5</f>
        <v>0.835701464188272</v>
      </c>
      <c r="K5489" s="7" t="n">
        <f aca="false">(I5489+J5489)*$Q$5/2</f>
        <v>0.152150088709209</v>
      </c>
      <c r="L5489" s="0" t="n">
        <f aca="false">($Q$5/2)*((D5489/AVERAGE(D:D))+(G5489/AVERAGE(G:G)))</f>
        <v>0.152140925184086</v>
      </c>
    </row>
    <row r="5490" customFormat="false" ht="13.8" hidden="false" customHeight="false" outlineLevel="0" collapsed="false">
      <c r="A5490" s="2" t="n">
        <v>42497</v>
      </c>
      <c r="B5490" s="0" t="n">
        <v>239</v>
      </c>
      <c r="C5490" s="0" t="n">
        <v>15</v>
      </c>
      <c r="D5490" s="0" t="n">
        <v>31.91</v>
      </c>
      <c r="E5490" s="5" t="n">
        <f aca="true">RAND()*100</f>
        <v>4.96633456787095</v>
      </c>
      <c r="F5490" s="5" t="n">
        <f aca="true">RAND()*50</f>
        <v>12.7430520777125</v>
      </c>
      <c r="G5490" s="13" t="n">
        <f aca="false">ABS(E5490-F5490)</f>
        <v>7.77671750984155</v>
      </c>
      <c r="H5490" s="0" t="s">
        <v>18</v>
      </c>
      <c r="I5490" s="6" t="n">
        <f aca="false">D5490/$Q$2/1000</f>
        <v>0.857812122889084</v>
      </c>
      <c r="J5490" s="6" t="n">
        <f aca="false">G5490/$O$5</f>
        <v>0.235959178320141</v>
      </c>
      <c r="K5490" s="7" t="n">
        <f aca="false">(I5490+J5490)*$Q$5/2</f>
        <v>0.0984394171088303</v>
      </c>
      <c r="L5490" s="0" t="n">
        <f aca="false">($Q$5/2)*((D5490/AVERAGE(D:D))+(G5490/AVERAGE(G:G)))</f>
        <v>0.0984302218859788</v>
      </c>
    </row>
    <row r="5491" customFormat="false" ht="13.8" hidden="false" customHeight="false" outlineLevel="0" collapsed="false">
      <c r="A5491" s="2" t="n">
        <v>42497</v>
      </c>
      <c r="B5491" s="0" t="n">
        <v>239</v>
      </c>
      <c r="C5491" s="0" t="n">
        <v>16</v>
      </c>
      <c r="D5491" s="0" t="n">
        <v>30.89</v>
      </c>
      <c r="E5491" s="5" t="n">
        <f aca="true">RAND()*100</f>
        <v>98.1615450582467</v>
      </c>
      <c r="F5491" s="5" t="n">
        <f aca="true">RAND()*50</f>
        <v>40.0623249646742</v>
      </c>
      <c r="G5491" s="13" t="n">
        <f aca="false">ABS(E5491-F5491)</f>
        <v>58.0992200935725</v>
      </c>
      <c r="H5491" s="0" t="s">
        <v>18</v>
      </c>
      <c r="I5491" s="6" t="n">
        <f aca="false">D5491/$Q$2/1000</f>
        <v>0.830392243059975</v>
      </c>
      <c r="J5491" s="6" t="n">
        <f aca="false">G5491/$O$5</f>
        <v>1.76283171106208</v>
      </c>
      <c r="K5491" s="7" t="n">
        <f aca="false">(I5491+J5491)*$Q$5/2</f>
        <v>0.233390155870985</v>
      </c>
      <c r="L5491" s="0" t="n">
        <f aca="false">($Q$5/2)*((D5491/AVERAGE(D:D))+(G5491/AVERAGE(G:G)))</f>
        <v>0.233381254572524</v>
      </c>
    </row>
    <row r="5492" customFormat="false" ht="13.8" hidden="false" customHeight="false" outlineLevel="0" collapsed="false">
      <c r="A5492" s="2" t="n">
        <v>42497</v>
      </c>
      <c r="B5492" s="0" t="n">
        <v>239</v>
      </c>
      <c r="C5492" s="0" t="n">
        <v>17</v>
      </c>
      <c r="D5492" s="0" t="n">
        <v>35</v>
      </c>
      <c r="E5492" s="5" t="n">
        <f aca="true">RAND()*100</f>
        <v>88.6707620811649</v>
      </c>
      <c r="F5492" s="5" t="n">
        <f aca="true">RAND()*50</f>
        <v>39.4975916657131</v>
      </c>
      <c r="G5492" s="13" t="n">
        <f aca="false">ABS(E5492-F5492)</f>
        <v>49.1731704154518</v>
      </c>
      <c r="H5492" s="0" t="s">
        <v>18</v>
      </c>
      <c r="I5492" s="6" t="n">
        <f aca="false">D5492/$Q$2/1000</f>
        <v>0.940878229430208</v>
      </c>
      <c r="J5492" s="6" t="n">
        <f aca="false">G5492/$O$5</f>
        <v>1.49199978936392</v>
      </c>
      <c r="K5492" s="7" t="n">
        <f aca="false">(I5492+J5492)*$Q$5/2</f>
        <v>0.218959021691471</v>
      </c>
      <c r="L5492" s="0" t="n">
        <f aca="false">($Q$5/2)*((D5492/AVERAGE(D:D))+(G5492/AVERAGE(G:G)))</f>
        <v>0.218948936050613</v>
      </c>
    </row>
    <row r="5493" customFormat="false" ht="13.8" hidden="false" customHeight="false" outlineLevel="0" collapsed="false">
      <c r="A5493" s="2" t="n">
        <v>42497</v>
      </c>
      <c r="B5493" s="0" t="n">
        <v>239</v>
      </c>
      <c r="C5493" s="0" t="n">
        <v>18</v>
      </c>
      <c r="D5493" s="0" t="n">
        <v>37.91</v>
      </c>
      <c r="E5493" s="5" t="n">
        <f aca="true">RAND()*100</f>
        <v>63.6856468277983</v>
      </c>
      <c r="F5493" s="5" t="n">
        <f aca="true">RAND()*50</f>
        <v>25.1755304459948</v>
      </c>
      <c r="G5493" s="13" t="n">
        <f aca="false">ABS(E5493-F5493)</f>
        <v>38.5101163818035</v>
      </c>
      <c r="H5493" s="0" t="s">
        <v>18</v>
      </c>
      <c r="I5493" s="6" t="n">
        <f aca="false">D5493/$Q$2/1000</f>
        <v>1.01910553364855</v>
      </c>
      <c r="J5493" s="6" t="n">
        <f aca="false">G5493/$O$5</f>
        <v>1.16846412473693</v>
      </c>
      <c r="K5493" s="7" t="n">
        <f aca="false">(I5493+J5493)*$Q$5/2</f>
        <v>0.196881269254693</v>
      </c>
      <c r="L5493" s="0" t="n">
        <f aca="false">($Q$5/2)*((D5493/AVERAGE(D:D))+(G5493/AVERAGE(G:G)))</f>
        <v>0.196870345064837</v>
      </c>
    </row>
    <row r="5494" customFormat="false" ht="13.8" hidden="false" customHeight="false" outlineLevel="0" collapsed="false">
      <c r="A5494" s="2" t="n">
        <v>42497</v>
      </c>
      <c r="B5494" s="0" t="n">
        <v>239</v>
      </c>
      <c r="C5494" s="0" t="n">
        <v>19</v>
      </c>
      <c r="D5494" s="0" t="n">
        <v>41</v>
      </c>
      <c r="E5494" s="5" t="n">
        <f aca="true">RAND()*100</f>
        <v>64.1898045665585</v>
      </c>
      <c r="F5494" s="5" t="n">
        <f aca="true">RAND()*50</f>
        <v>10.490654403111</v>
      </c>
      <c r="G5494" s="13" t="n">
        <f aca="false">ABS(E5494-F5494)</f>
        <v>53.6991501634475</v>
      </c>
      <c r="H5494" s="0" t="s">
        <v>18</v>
      </c>
      <c r="I5494" s="6" t="n">
        <f aca="false">D5494/$Q$2/1000</f>
        <v>1.10217164018967</v>
      </c>
      <c r="J5494" s="6" t="n">
        <f aca="false">G5494/$O$5</f>
        <v>1.62932591199589</v>
      </c>
      <c r="K5494" s="7" t="n">
        <f aca="false">(I5494+J5494)*$Q$5/2</f>
        <v>0.2458347796967</v>
      </c>
      <c r="L5494" s="0" t="n">
        <f aca="false">($Q$5/2)*((D5494/AVERAGE(D:D))+(G5494/AVERAGE(G:G)))</f>
        <v>0.245822965088837</v>
      </c>
    </row>
    <row r="5495" customFormat="false" ht="13.8" hidden="false" customHeight="false" outlineLevel="0" collapsed="false">
      <c r="A5495" s="2" t="n">
        <v>42497</v>
      </c>
      <c r="B5495" s="0" t="n">
        <v>239</v>
      </c>
      <c r="C5495" s="0" t="n">
        <v>20</v>
      </c>
      <c r="D5495" s="0" t="n">
        <v>41.27</v>
      </c>
      <c r="E5495" s="5" t="n">
        <f aca="true">RAND()*100</f>
        <v>99.503518815618</v>
      </c>
      <c r="F5495" s="5" t="n">
        <f aca="true">RAND()*50</f>
        <v>24.6017922472674</v>
      </c>
      <c r="G5495" s="13" t="n">
        <f aca="false">ABS(E5495-F5495)</f>
        <v>74.9017265683506</v>
      </c>
      <c r="H5495" s="0" t="s">
        <v>18</v>
      </c>
      <c r="I5495" s="6" t="n">
        <f aca="false">D5495/$Q$2/1000</f>
        <v>1.10942984367385</v>
      </c>
      <c r="J5495" s="6" t="n">
        <f aca="false">G5495/$O$5</f>
        <v>2.27264907507075</v>
      </c>
      <c r="K5495" s="7" t="n">
        <f aca="false">(I5495+J5495)*$Q$5/2</f>
        <v>0.304387102687014</v>
      </c>
      <c r="L5495" s="0" t="n">
        <f aca="false">($Q$5/2)*((D5495/AVERAGE(D:D))+(G5495/AVERAGE(G:G)))</f>
        <v>0.304375210275636</v>
      </c>
    </row>
    <row r="5496" customFormat="false" ht="13.8" hidden="false" customHeight="false" outlineLevel="0" collapsed="false">
      <c r="A5496" s="2" t="n">
        <v>42497</v>
      </c>
      <c r="B5496" s="0" t="n">
        <v>239</v>
      </c>
      <c r="C5496" s="0" t="n">
        <v>21</v>
      </c>
      <c r="D5496" s="0" t="n">
        <v>41.66</v>
      </c>
      <c r="E5496" s="5" t="n">
        <f aca="true">RAND()*100</f>
        <v>7.5108548742719</v>
      </c>
      <c r="F5496" s="5" t="n">
        <f aca="true">RAND()*50</f>
        <v>25.3272965026554</v>
      </c>
      <c r="G5496" s="13" t="n">
        <f aca="false">ABS(E5496-F5496)</f>
        <v>17.8164416283835</v>
      </c>
      <c r="H5496" s="0" t="s">
        <v>18</v>
      </c>
      <c r="I5496" s="6" t="n">
        <f aca="false">D5496/$Q$2/1000</f>
        <v>1.11991391537321</v>
      </c>
      <c r="J5496" s="6" t="n">
        <f aca="false">G5496/$O$5</f>
        <v>0.54058192571634</v>
      </c>
      <c r="K5496" s="7" t="n">
        <f aca="false">(I5496+J5496)*$Q$5/2</f>
        <v>0.14944462569806</v>
      </c>
      <c r="L5496" s="0" t="n">
        <f aca="false">($Q$5/2)*((D5496/AVERAGE(D:D))+(G5496/AVERAGE(G:G)))</f>
        <v>0.149432620903826</v>
      </c>
    </row>
    <row r="5497" customFormat="false" ht="13.8" hidden="false" customHeight="false" outlineLevel="0" collapsed="false">
      <c r="A5497" s="2" t="n">
        <v>42497</v>
      </c>
      <c r="B5497" s="0" t="n">
        <v>239</v>
      </c>
      <c r="C5497" s="0" t="n">
        <v>22</v>
      </c>
      <c r="D5497" s="0" t="n">
        <v>40</v>
      </c>
      <c r="E5497" s="5" t="n">
        <f aca="true">RAND()*100</f>
        <v>13.5629430529661</v>
      </c>
      <c r="F5497" s="5" t="n">
        <f aca="true">RAND()*50</f>
        <v>47.9800113651436</v>
      </c>
      <c r="G5497" s="13" t="n">
        <f aca="false">ABS(E5497-F5497)</f>
        <v>34.4170683121774</v>
      </c>
      <c r="H5497" s="0" t="s">
        <v>18</v>
      </c>
      <c r="I5497" s="6" t="n">
        <f aca="false">D5497/$Q$2/1000</f>
        <v>1.07528940506309</v>
      </c>
      <c r="J5497" s="6" t="n">
        <f aca="false">G5497/$O$5</f>
        <v>1.04427390462008</v>
      </c>
      <c r="K5497" s="7" t="n">
        <f aca="false">(I5497+J5497)*$Q$5/2</f>
        <v>0.190760697871486</v>
      </c>
      <c r="L5497" s="0" t="n">
        <f aca="false">($Q$5/2)*((D5497/AVERAGE(D:D))+(G5497/AVERAGE(G:G)))</f>
        <v>0.19074917142479</v>
      </c>
    </row>
    <row r="5498" customFormat="false" ht="13.8" hidden="false" customHeight="false" outlineLevel="0" collapsed="false">
      <c r="A5498" s="2" t="n">
        <v>42497</v>
      </c>
      <c r="B5498" s="0" t="n">
        <v>239</v>
      </c>
      <c r="C5498" s="0" t="n">
        <v>23</v>
      </c>
      <c r="D5498" s="0" t="n">
        <v>36.5</v>
      </c>
      <c r="E5498" s="5" t="n">
        <f aca="true">RAND()*100</f>
        <v>11.5909766522236</v>
      </c>
      <c r="F5498" s="5" t="n">
        <f aca="true">RAND()*50</f>
        <v>12.2981122171041</v>
      </c>
      <c r="G5498" s="13" t="n">
        <f aca="false">ABS(E5498-F5498)</f>
        <v>0.707135564880446</v>
      </c>
      <c r="H5498" s="0" t="s">
        <v>18</v>
      </c>
      <c r="I5498" s="6" t="n">
        <f aca="false">D5498/$Q$2/1000</f>
        <v>0.981201582120074</v>
      </c>
      <c r="J5498" s="6" t="n">
        <f aca="false">G5498/$O$5</f>
        <v>0.0214557268717787</v>
      </c>
      <c r="K5498" s="7" t="n">
        <f aca="false">(I5498+J5498)*$Q$5/2</f>
        <v>0.0902391578092667</v>
      </c>
      <c r="L5498" s="0" t="n">
        <f aca="false">($Q$5/2)*((D5498/AVERAGE(D:D))+(G5498/AVERAGE(G:G)))</f>
        <v>0.0902286399266569</v>
      </c>
    </row>
    <row r="5499" customFormat="false" ht="13.8" hidden="false" customHeight="false" outlineLevel="0" collapsed="false">
      <c r="A5499" s="2" t="n">
        <v>42496</v>
      </c>
      <c r="B5499" s="0" t="n">
        <v>240</v>
      </c>
      <c r="C5499" s="0" t="n">
        <v>1</v>
      </c>
      <c r="D5499" s="0" t="n">
        <v>37.24</v>
      </c>
      <c r="E5499" s="5" t="n">
        <f aca="true">RAND()*100</f>
        <v>56.6952147404663</v>
      </c>
      <c r="F5499" s="5" t="n">
        <f aca="true">RAND()*50</f>
        <v>20.0048172788229</v>
      </c>
      <c r="G5499" s="13" t="n">
        <f aca="false">ABS(E5499-F5499)</f>
        <v>36.6903974616434</v>
      </c>
      <c r="H5499" s="0" t="s">
        <v>18</v>
      </c>
      <c r="I5499" s="6" t="n">
        <f aca="false">D5499/$Q$2/1000</f>
        <v>1.00109443611374</v>
      </c>
      <c r="J5499" s="6" t="n">
        <f aca="false">G5499/$O$5</f>
        <v>1.11325067759407</v>
      </c>
      <c r="K5499" s="7" t="n">
        <f aca="false">(I5499+J5499)*$Q$5/2</f>
        <v>0.190291060233703</v>
      </c>
      <c r="L5499" s="0" t="n">
        <f aca="false">($Q$5/2)*((D5499/AVERAGE(D:D))+(G5499/AVERAGE(G:G)))</f>
        <v>0.19028032911183</v>
      </c>
    </row>
    <row r="5500" customFormat="false" ht="13.8" hidden="false" customHeight="false" outlineLevel="0" collapsed="false">
      <c r="A5500" s="2" t="n">
        <v>42496</v>
      </c>
      <c r="B5500" s="0" t="n">
        <v>240</v>
      </c>
      <c r="C5500" s="0" t="n">
        <v>2</v>
      </c>
      <c r="D5500" s="0" t="n">
        <v>36.38</v>
      </c>
      <c r="E5500" s="5" t="n">
        <f aca="true">RAND()*100</f>
        <v>70.0641571893357</v>
      </c>
      <c r="F5500" s="5" t="n">
        <f aca="true">RAND()*50</f>
        <v>30.2090365730692</v>
      </c>
      <c r="G5500" s="13" t="n">
        <f aca="false">ABS(E5500-F5500)</f>
        <v>39.8551206162665</v>
      </c>
      <c r="H5500" s="0" t="s">
        <v>18</v>
      </c>
      <c r="I5500" s="6" t="n">
        <f aca="false">D5500/$Q$2/1000</f>
        <v>0.977975713904885</v>
      </c>
      <c r="J5500" s="6" t="n">
        <f aca="false">G5500/$O$5</f>
        <v>1.209273900018</v>
      </c>
      <c r="K5500" s="7" t="n">
        <f aca="false">(I5500+J5500)*$Q$5/2</f>
        <v>0.19685246525306</v>
      </c>
      <c r="L5500" s="0" t="n">
        <f aca="false">($Q$5/2)*((D5500/AVERAGE(D:D))+(G5500/AVERAGE(G:G)))</f>
        <v>0.19684198194979</v>
      </c>
    </row>
    <row r="5501" customFormat="false" ht="13.8" hidden="false" customHeight="false" outlineLevel="0" collapsed="false">
      <c r="A5501" s="2" t="n">
        <v>42496</v>
      </c>
      <c r="B5501" s="0" t="n">
        <v>240</v>
      </c>
      <c r="C5501" s="0" t="n">
        <v>3</v>
      </c>
      <c r="D5501" s="0" t="n">
        <v>26.83</v>
      </c>
      <c r="E5501" s="5" t="n">
        <f aca="true">RAND()*100</f>
        <v>2.12549426360056</v>
      </c>
      <c r="F5501" s="5" t="n">
        <f aca="true">RAND()*50</f>
        <v>38.1660822138656</v>
      </c>
      <c r="G5501" s="13" t="n">
        <f aca="false">ABS(E5501-F5501)</f>
        <v>36.040587950265</v>
      </c>
      <c r="H5501" s="0" t="s">
        <v>18</v>
      </c>
      <c r="I5501" s="6" t="n">
        <f aca="false">D5501/$Q$2/1000</f>
        <v>0.721250368446071</v>
      </c>
      <c r="J5501" s="6" t="n">
        <f aca="false">G5501/$O$5</f>
        <v>1.09353432320992</v>
      </c>
      <c r="K5501" s="7" t="n">
        <f aca="false">(I5501+J5501)*$Q$5/2</f>
        <v>0.163330622249039</v>
      </c>
      <c r="L5501" s="0" t="n">
        <f aca="false">($Q$5/2)*((D5501/AVERAGE(D:D))+(G5501/AVERAGE(G:G)))</f>
        <v>0.163322890884918</v>
      </c>
    </row>
    <row r="5502" customFormat="false" ht="13.8" hidden="false" customHeight="false" outlineLevel="0" collapsed="false">
      <c r="A5502" s="2" t="n">
        <v>42496</v>
      </c>
      <c r="B5502" s="0" t="n">
        <v>240</v>
      </c>
      <c r="C5502" s="0" t="n">
        <v>4</v>
      </c>
      <c r="D5502" s="0" t="n">
        <v>22.21</v>
      </c>
      <c r="E5502" s="5" t="n">
        <f aca="true">RAND()*100</f>
        <v>82.7654782100581</v>
      </c>
      <c r="F5502" s="5" t="n">
        <f aca="true">RAND()*50</f>
        <v>21.9736870902125</v>
      </c>
      <c r="G5502" s="13" t="n">
        <f aca="false">ABS(E5502-F5502)</f>
        <v>60.7917911198456</v>
      </c>
      <c r="H5502" s="0" t="s">
        <v>18</v>
      </c>
      <c r="I5502" s="6" t="n">
        <f aca="false">D5502/$Q$2/1000</f>
        <v>0.597054442161283</v>
      </c>
      <c r="J5502" s="6" t="n">
        <f aca="false">G5502/$O$5</f>
        <v>1.84452901408537</v>
      </c>
      <c r="K5502" s="7" t="n">
        <f aca="false">(I5502+J5502)*$Q$5/2</f>
        <v>0.219742511062198</v>
      </c>
      <c r="L5502" s="0" t="n">
        <f aca="false">($Q$5/2)*((D5502/AVERAGE(D:D))+(G5502/AVERAGE(G:G)))</f>
        <v>0.219736111002671</v>
      </c>
    </row>
    <row r="5503" customFormat="false" ht="13.8" hidden="false" customHeight="false" outlineLevel="0" collapsed="false">
      <c r="A5503" s="2" t="n">
        <v>42496</v>
      </c>
      <c r="B5503" s="0" t="n">
        <v>240</v>
      </c>
      <c r="C5503" s="0" t="n">
        <v>5</v>
      </c>
      <c r="D5503" s="0" t="n">
        <v>19.83</v>
      </c>
      <c r="E5503" s="5" t="n">
        <f aca="true">RAND()*100</f>
        <v>40.4865432181396</v>
      </c>
      <c r="F5503" s="5" t="n">
        <f aca="true">RAND()*50</f>
        <v>10.8077478653286</v>
      </c>
      <c r="G5503" s="13" t="n">
        <f aca="false">ABS(E5503-F5503)</f>
        <v>29.678795352811</v>
      </c>
      <c r="H5503" s="0" t="s">
        <v>18</v>
      </c>
      <c r="I5503" s="6" t="n">
        <f aca="false">D5503/$Q$2/1000</f>
        <v>0.533074722560029</v>
      </c>
      <c r="J5503" s="6" t="n">
        <f aca="false">G5503/$O$5</f>
        <v>0.900506435538971</v>
      </c>
      <c r="K5503" s="7" t="n">
        <f aca="false">(I5503+J5503)*$Q$5/2</f>
        <v>0.12902230422891</v>
      </c>
      <c r="L5503" s="0" t="n">
        <f aca="false">($Q$5/2)*((D5503/AVERAGE(D:D))+(G5503/AVERAGE(G:G)))</f>
        <v>0.129016589992961</v>
      </c>
    </row>
    <row r="5504" customFormat="false" ht="13.8" hidden="false" customHeight="false" outlineLevel="0" collapsed="false">
      <c r="A5504" s="2" t="n">
        <v>42496</v>
      </c>
      <c r="B5504" s="0" t="n">
        <v>240</v>
      </c>
      <c r="C5504" s="0" t="n">
        <v>6</v>
      </c>
      <c r="D5504" s="0" t="n">
        <v>20.48</v>
      </c>
      <c r="E5504" s="5" t="n">
        <f aca="true">RAND()*100</f>
        <v>57.8372961492278</v>
      </c>
      <c r="F5504" s="5" t="n">
        <f aca="true">RAND()*50</f>
        <v>48.6671278660651</v>
      </c>
      <c r="G5504" s="13" t="n">
        <f aca="false">ABS(E5504-F5504)</f>
        <v>9.17016828316264</v>
      </c>
      <c r="H5504" s="0" t="s">
        <v>18</v>
      </c>
      <c r="I5504" s="6" t="n">
        <f aca="false">D5504/$Q$2/1000</f>
        <v>0.550548175392304</v>
      </c>
      <c r="J5504" s="6" t="n">
        <f aca="false">G5504/$O$5</f>
        <v>0.278238906121275</v>
      </c>
      <c r="K5504" s="7" t="n">
        <f aca="false">(I5504+J5504)*$Q$5/2</f>
        <v>0.0745908373362222</v>
      </c>
      <c r="L5504" s="0" t="n">
        <f aca="false">($Q$5/2)*((D5504/AVERAGE(D:D))+(G5504/AVERAGE(G:G)))</f>
        <v>0.074584935795514</v>
      </c>
    </row>
    <row r="5505" customFormat="false" ht="13.8" hidden="false" customHeight="false" outlineLevel="0" collapsed="false">
      <c r="A5505" s="2" t="n">
        <v>42496</v>
      </c>
      <c r="B5505" s="0" t="n">
        <v>240</v>
      </c>
      <c r="C5505" s="0" t="n">
        <v>7</v>
      </c>
      <c r="D5505" s="0" t="n">
        <v>20.18</v>
      </c>
      <c r="E5505" s="5" t="n">
        <f aca="true">RAND()*100</f>
        <v>78.7594537367113</v>
      </c>
      <c r="F5505" s="5" t="n">
        <f aca="true">RAND()*50</f>
        <v>34.3921257357579</v>
      </c>
      <c r="G5505" s="13" t="n">
        <f aca="false">ABS(E5505-F5505)</f>
        <v>44.3673280009534</v>
      </c>
      <c r="H5505" s="0" t="s">
        <v>18</v>
      </c>
      <c r="I5505" s="6" t="n">
        <f aca="false">D5505/$Q$2/1000</f>
        <v>0.542483504854331</v>
      </c>
      <c r="J5505" s="6" t="n">
        <f aca="false">G5505/$O$5</f>
        <v>1.34618214511671</v>
      </c>
      <c r="K5505" s="7" t="n">
        <f aca="false">(I5505+J5505)*$Q$5/2</f>
        <v>0.169979908497394</v>
      </c>
      <c r="L5505" s="0" t="n">
        <f aca="false">($Q$5/2)*((D5505/AVERAGE(D:D))+(G5505/AVERAGE(G:G)))</f>
        <v>0.169974093405036</v>
      </c>
    </row>
    <row r="5506" customFormat="false" ht="13.8" hidden="false" customHeight="false" outlineLevel="0" collapsed="false">
      <c r="A5506" s="2" t="n">
        <v>42496</v>
      </c>
      <c r="B5506" s="0" t="n">
        <v>240</v>
      </c>
      <c r="C5506" s="0" t="n">
        <v>8</v>
      </c>
      <c r="D5506" s="0" t="n">
        <v>22.07</v>
      </c>
      <c r="E5506" s="5" t="n">
        <f aca="true">RAND()*100</f>
        <v>90.1214117067866</v>
      </c>
      <c r="F5506" s="5" t="n">
        <f aca="true">RAND()*50</f>
        <v>7.93902624282055</v>
      </c>
      <c r="G5506" s="13" t="n">
        <f aca="false">ABS(E5506-F5506)</f>
        <v>82.1823854639661</v>
      </c>
      <c r="H5506" s="0" t="s">
        <v>18</v>
      </c>
      <c r="I5506" s="6" t="n">
        <f aca="false">D5506/$Q$2/1000</f>
        <v>0.593290929243562</v>
      </c>
      <c r="J5506" s="6" t="n">
        <f aca="false">G5506/$O$5</f>
        <v>2.49355696949595</v>
      </c>
      <c r="K5506" s="7" t="n">
        <f aca="false">(I5506+J5506)*$Q$5/2</f>
        <v>0.277816310886556</v>
      </c>
      <c r="L5506" s="0" t="n">
        <f aca="false">($Q$5/2)*((D5506/AVERAGE(D:D))+(G5506/AVERAGE(G:G)))</f>
        <v>0.277809951169592</v>
      </c>
    </row>
    <row r="5507" customFormat="false" ht="13.8" hidden="false" customHeight="false" outlineLevel="0" collapsed="false">
      <c r="A5507" s="2" t="n">
        <v>42496</v>
      </c>
      <c r="B5507" s="0" t="n">
        <v>240</v>
      </c>
      <c r="C5507" s="0" t="n">
        <v>9</v>
      </c>
      <c r="D5507" s="0" t="n">
        <v>24.24</v>
      </c>
      <c r="E5507" s="5" t="n">
        <f aca="true">RAND()*100</f>
        <v>7.37774280132726</v>
      </c>
      <c r="F5507" s="5" t="n">
        <f aca="true">RAND()*50</f>
        <v>7.20511437975802</v>
      </c>
      <c r="G5507" s="13" t="n">
        <f aca="false">ABS(E5507-F5507)</f>
        <v>0.172628421569243</v>
      </c>
      <c r="H5507" s="0" t="s">
        <v>18</v>
      </c>
      <c r="I5507" s="6" t="n">
        <f aca="false">D5507/$Q$2/1000</f>
        <v>0.651625379468235</v>
      </c>
      <c r="J5507" s="6" t="n">
        <f aca="false">G5507/$O$5</f>
        <v>0.0052378475181377</v>
      </c>
      <c r="K5507" s="7" t="n">
        <f aca="false">(I5507+J5507)*$Q$5/2</f>
        <v>0.0591176904287736</v>
      </c>
      <c r="L5507" s="0" t="n">
        <f aca="false">($Q$5/2)*((D5507/AVERAGE(D:D))+(G5507/AVERAGE(G:G)))</f>
        <v>0.059110705402076</v>
      </c>
    </row>
    <row r="5508" customFormat="false" ht="13.8" hidden="false" customHeight="false" outlineLevel="0" collapsed="false">
      <c r="A5508" s="2" t="n">
        <v>42496</v>
      </c>
      <c r="B5508" s="0" t="n">
        <v>240</v>
      </c>
      <c r="C5508" s="0" t="n">
        <v>10</v>
      </c>
      <c r="D5508" s="0" t="n">
        <v>22.39</v>
      </c>
      <c r="E5508" s="5" t="n">
        <f aca="true">RAND()*100</f>
        <v>13.7790707289241</v>
      </c>
      <c r="F5508" s="5" t="n">
        <f aca="true">RAND()*50</f>
        <v>34.4705074152444</v>
      </c>
      <c r="G5508" s="13" t="n">
        <f aca="false">ABS(E5508-F5508)</f>
        <v>20.6914366863202</v>
      </c>
      <c r="H5508" s="0" t="s">
        <v>18</v>
      </c>
      <c r="I5508" s="6" t="n">
        <f aca="false">D5508/$Q$2/1000</f>
        <v>0.601893244484067</v>
      </c>
      <c r="J5508" s="6" t="n">
        <f aca="false">G5508/$O$5</f>
        <v>0.62781429215973</v>
      </c>
      <c r="K5508" s="7" t="n">
        <f aca="false">(I5508+J5508)*$Q$5/2</f>
        <v>0.110673678297942</v>
      </c>
      <c r="L5508" s="0" t="n">
        <f aca="false">($Q$5/2)*((D5508/AVERAGE(D:D))+(G5508/AVERAGE(G:G)))</f>
        <v>0.110667226369404</v>
      </c>
    </row>
    <row r="5509" customFormat="false" ht="13.8" hidden="false" customHeight="false" outlineLevel="0" collapsed="false">
      <c r="A5509" s="2" t="n">
        <v>42496</v>
      </c>
      <c r="B5509" s="0" t="n">
        <v>240</v>
      </c>
      <c r="C5509" s="0" t="n">
        <v>11</v>
      </c>
      <c r="D5509" s="0" t="n">
        <v>22.38</v>
      </c>
      <c r="E5509" s="5" t="n">
        <f aca="true">RAND()*100</f>
        <v>96.7428447329439</v>
      </c>
      <c r="F5509" s="5" t="n">
        <f aca="true">RAND()*50</f>
        <v>35.9887911181431</v>
      </c>
      <c r="G5509" s="13" t="n">
        <f aca="false">ABS(E5509-F5509)</f>
        <v>60.7540536148008</v>
      </c>
      <c r="H5509" s="0" t="s">
        <v>18</v>
      </c>
      <c r="I5509" s="6" t="n">
        <f aca="false">D5509/$Q$2/1000</f>
        <v>0.601624422132802</v>
      </c>
      <c r="J5509" s="6" t="n">
        <f aca="false">G5509/$O$5</f>
        <v>1.84338399233667</v>
      </c>
      <c r="K5509" s="7" t="n">
        <f aca="false">(I5509+J5509)*$Q$5/2</f>
        <v>0.220050757302253</v>
      </c>
      <c r="L5509" s="0" t="n">
        <f aca="false">($Q$5/2)*((D5509/AVERAGE(D:D))+(G5509/AVERAGE(G:G)))</f>
        <v>0.220044308255326</v>
      </c>
    </row>
    <row r="5510" customFormat="false" ht="13.8" hidden="false" customHeight="false" outlineLevel="0" collapsed="false">
      <c r="A5510" s="2" t="n">
        <v>42496</v>
      </c>
      <c r="B5510" s="0" t="n">
        <v>240</v>
      </c>
      <c r="C5510" s="0" t="n">
        <v>12</v>
      </c>
      <c r="D5510" s="0" t="n">
        <v>26.49</v>
      </c>
      <c r="E5510" s="5" t="n">
        <f aca="true">RAND()*100</f>
        <v>32.3274002992548</v>
      </c>
      <c r="F5510" s="5" t="n">
        <f aca="true">RAND()*50</f>
        <v>47.7374759793747</v>
      </c>
      <c r="G5510" s="13" t="n">
        <f aca="false">ABS(E5510-F5510)</f>
        <v>15.4100756801199</v>
      </c>
      <c r="H5510" s="0" t="s">
        <v>18</v>
      </c>
      <c r="I5510" s="6" t="n">
        <f aca="false">D5510/$Q$2/1000</f>
        <v>0.712110408503035</v>
      </c>
      <c r="J5510" s="6" t="n">
        <f aca="false">G5510/$O$5</f>
        <v>0.467568584139863</v>
      </c>
      <c r="K5510" s="7" t="n">
        <f aca="false">(I5510+J5510)*$Q$5/2</f>
        <v>0.106171109337861</v>
      </c>
      <c r="L5510" s="0" t="n">
        <f aca="false">($Q$5/2)*((D5510/AVERAGE(D:D))+(G5510/AVERAGE(G:G)))</f>
        <v>0.106163475948537</v>
      </c>
    </row>
    <row r="5511" customFormat="false" ht="13.8" hidden="false" customHeight="false" outlineLevel="0" collapsed="false">
      <c r="A5511" s="2" t="n">
        <v>42496</v>
      </c>
      <c r="B5511" s="0" t="n">
        <v>240</v>
      </c>
      <c r="C5511" s="0" t="n">
        <v>13</v>
      </c>
      <c r="D5511" s="0" t="n">
        <v>23.27</v>
      </c>
      <c r="E5511" s="5" t="n">
        <f aca="true">RAND()*100</f>
        <v>58.2373411743902</v>
      </c>
      <c r="F5511" s="5" t="n">
        <f aca="true">RAND()*50</f>
        <v>43.5907851380762</v>
      </c>
      <c r="G5511" s="13" t="n">
        <f aca="false">ABS(E5511-F5511)</f>
        <v>14.646556036314</v>
      </c>
      <c r="H5511" s="0" t="s">
        <v>18</v>
      </c>
      <c r="I5511" s="6" t="n">
        <f aca="false">D5511/$Q$2/1000</f>
        <v>0.625549611395455</v>
      </c>
      <c r="J5511" s="6" t="n">
        <f aca="false">G5511/$O$5</f>
        <v>0.444402065932696</v>
      </c>
      <c r="K5511" s="7" t="n">
        <f aca="false">(I5511+J5511)*$Q$5/2</f>
        <v>0.0962956509595337</v>
      </c>
      <c r="L5511" s="0" t="n">
        <f aca="false">($Q$5/2)*((D5511/AVERAGE(D:D))+(G5511/AVERAGE(G:G)))</f>
        <v>0.0962889454491684</v>
      </c>
    </row>
    <row r="5512" customFormat="false" ht="13.8" hidden="false" customHeight="false" outlineLevel="0" collapsed="false">
      <c r="A5512" s="2" t="n">
        <v>42496</v>
      </c>
      <c r="B5512" s="0" t="n">
        <v>240</v>
      </c>
      <c r="C5512" s="0" t="n">
        <v>14</v>
      </c>
      <c r="D5512" s="0" t="n">
        <v>26.52</v>
      </c>
      <c r="E5512" s="5" t="n">
        <f aca="true">RAND()*100</f>
        <v>37.9651781520806</v>
      </c>
      <c r="F5512" s="5" t="n">
        <f aca="true">RAND()*50</f>
        <v>28.8931370188948</v>
      </c>
      <c r="G5512" s="13" t="n">
        <f aca="false">ABS(E5512-F5512)</f>
        <v>9.07204113318585</v>
      </c>
      <c r="H5512" s="0" t="s">
        <v>18</v>
      </c>
      <c r="I5512" s="6" t="n">
        <f aca="false">D5512/$Q$2/1000</f>
        <v>0.712916875556832</v>
      </c>
      <c r="J5512" s="6" t="n">
        <f aca="false">G5512/$O$5</f>
        <v>0.275261557175512</v>
      </c>
      <c r="K5512" s="7" t="n">
        <f aca="false">(I5512+J5512)*$Q$5/2</f>
        <v>0.088936058945911</v>
      </c>
      <c r="L5512" s="0" t="n">
        <f aca="false">($Q$5/2)*((D5512/AVERAGE(D:D))+(G5512/AVERAGE(G:G)))</f>
        <v>0.0889284169117517</v>
      </c>
    </row>
    <row r="5513" customFormat="false" ht="13.8" hidden="false" customHeight="false" outlineLevel="0" collapsed="false">
      <c r="A5513" s="2" t="n">
        <v>42496</v>
      </c>
      <c r="B5513" s="0" t="n">
        <v>240</v>
      </c>
      <c r="C5513" s="0" t="n">
        <v>15</v>
      </c>
      <c r="D5513" s="0" t="n">
        <v>24.94</v>
      </c>
      <c r="E5513" s="5" t="n">
        <f aca="true">RAND()*100</f>
        <v>35.077737190295</v>
      </c>
      <c r="F5513" s="5" t="n">
        <f aca="true">RAND()*50</f>
        <v>5.02523281029426</v>
      </c>
      <c r="G5513" s="13" t="n">
        <f aca="false">ABS(E5513-F5513)</f>
        <v>30.0525043800008</v>
      </c>
      <c r="H5513" s="0" t="s">
        <v>18</v>
      </c>
      <c r="I5513" s="6" t="n">
        <f aca="false">D5513/$Q$2/1000</f>
        <v>0.67044294405684</v>
      </c>
      <c r="J5513" s="6" t="n">
        <f aca="false">G5513/$O$5</f>
        <v>0.911845419483665</v>
      </c>
      <c r="K5513" s="7" t="n">
        <f aca="false">(I5513+J5513)*$Q$5/2</f>
        <v>0.142405952718645</v>
      </c>
      <c r="L5513" s="0" t="n">
        <f aca="false">($Q$5/2)*((D5513/AVERAGE(D:D))+(G5513/AVERAGE(G:G)))</f>
        <v>0.142398765979131</v>
      </c>
    </row>
    <row r="5514" customFormat="false" ht="13.8" hidden="false" customHeight="false" outlineLevel="0" collapsed="false">
      <c r="A5514" s="2" t="n">
        <v>42496</v>
      </c>
      <c r="B5514" s="0" t="n">
        <v>240</v>
      </c>
      <c r="C5514" s="0" t="n">
        <v>16</v>
      </c>
      <c r="D5514" s="0" t="n">
        <v>18.15</v>
      </c>
      <c r="E5514" s="5" t="n">
        <f aca="true">RAND()*100</f>
        <v>13.4560652193613</v>
      </c>
      <c r="F5514" s="5" t="n">
        <f aca="true">RAND()*50</f>
        <v>8.31099291681312</v>
      </c>
      <c r="G5514" s="13" t="n">
        <f aca="false">ABS(E5514-F5514)</f>
        <v>5.14507230254822</v>
      </c>
      <c r="H5514" s="0" t="s">
        <v>18</v>
      </c>
      <c r="I5514" s="6" t="n">
        <f aca="false">D5514/$Q$2/1000</f>
        <v>0.487912567547379</v>
      </c>
      <c r="J5514" s="6" t="n">
        <f aca="false">G5514/$O$5</f>
        <v>0.156110470950067</v>
      </c>
      <c r="K5514" s="7" t="n">
        <f aca="false">(I5514+J5514)*$Q$5/2</f>
        <v>0.0579620734647701</v>
      </c>
      <c r="L5514" s="0" t="n">
        <f aca="false">($Q$5/2)*((D5514/AVERAGE(D:D))+(G5514/AVERAGE(G:G)))</f>
        <v>0.057956843339582</v>
      </c>
    </row>
    <row r="5515" customFormat="false" ht="13.8" hidden="false" customHeight="false" outlineLevel="0" collapsed="false">
      <c r="A5515" s="2" t="n">
        <v>42496</v>
      </c>
      <c r="B5515" s="0" t="n">
        <v>240</v>
      </c>
      <c r="C5515" s="0" t="n">
        <v>17</v>
      </c>
      <c r="D5515" s="0" t="n">
        <v>22.26</v>
      </c>
      <c r="E5515" s="5" t="n">
        <f aca="true">RAND()*100</f>
        <v>62.5373348011635</v>
      </c>
      <c r="F5515" s="5" t="n">
        <f aca="true">RAND()*50</f>
        <v>17.477237834828</v>
      </c>
      <c r="G5515" s="13" t="n">
        <f aca="false">ABS(E5515-F5515)</f>
        <v>45.0600969663356</v>
      </c>
      <c r="H5515" s="0" t="s">
        <v>18</v>
      </c>
      <c r="I5515" s="6" t="n">
        <f aca="false">D5515/$Q$2/1000</f>
        <v>0.598398553917612</v>
      </c>
      <c r="J5515" s="6" t="n">
        <f aca="false">G5515/$O$5</f>
        <v>1.3672019642924</v>
      </c>
      <c r="K5515" s="7" t="n">
        <f aca="false">(I5515+J5515)*$Q$5/2</f>
        <v>0.176904046638901</v>
      </c>
      <c r="L5515" s="0" t="n">
        <f aca="false">($Q$5/2)*((D5515/AVERAGE(D:D))+(G5515/AVERAGE(G:G)))</f>
        <v>0.176897632171315</v>
      </c>
    </row>
    <row r="5516" customFormat="false" ht="13.8" hidden="false" customHeight="false" outlineLevel="0" collapsed="false">
      <c r="A5516" s="2" t="n">
        <v>42496</v>
      </c>
      <c r="B5516" s="0" t="n">
        <v>240</v>
      </c>
      <c r="C5516" s="0" t="n">
        <v>18</v>
      </c>
      <c r="D5516" s="0" t="n">
        <v>29.01</v>
      </c>
      <c r="E5516" s="5" t="n">
        <f aca="true">RAND()*100</f>
        <v>90.3168025310151</v>
      </c>
      <c r="F5516" s="5" t="n">
        <f aca="true">RAND()*50</f>
        <v>46.3309785409365</v>
      </c>
      <c r="G5516" s="13" t="n">
        <f aca="false">ABS(E5516-F5516)</f>
        <v>43.9858239900786</v>
      </c>
      <c r="H5516" s="0" t="s">
        <v>18</v>
      </c>
      <c r="I5516" s="6" t="n">
        <f aca="false">D5516/$Q$2/1000</f>
        <v>0.77985364102201</v>
      </c>
      <c r="J5516" s="6" t="n">
        <f aca="false">G5516/$O$5</f>
        <v>1.33460664776607</v>
      </c>
      <c r="K5516" s="7" t="n">
        <f aca="false">(I5516+J5516)*$Q$5/2</f>
        <v>0.190301425990927</v>
      </c>
      <c r="L5516" s="0" t="n">
        <f aca="false">($Q$5/2)*((D5516/AVERAGE(D:D))+(G5516/AVERAGE(G:G)))</f>
        <v>0.190293066435461</v>
      </c>
    </row>
    <row r="5517" customFormat="false" ht="13.8" hidden="false" customHeight="false" outlineLevel="0" collapsed="false">
      <c r="A5517" s="2" t="n">
        <v>42496</v>
      </c>
      <c r="B5517" s="0" t="n">
        <v>240</v>
      </c>
      <c r="C5517" s="0" t="n">
        <v>19</v>
      </c>
      <c r="D5517" s="0" t="n">
        <v>32.95</v>
      </c>
      <c r="E5517" s="5" t="n">
        <f aca="true">RAND()*100</f>
        <v>13.3797265239991</v>
      </c>
      <c r="F5517" s="5" t="n">
        <f aca="true">RAND()*50</f>
        <v>17.2966648533475</v>
      </c>
      <c r="G5517" s="13" t="n">
        <f aca="false">ABS(E5517-F5517)</f>
        <v>3.91693832934834</v>
      </c>
      <c r="H5517" s="0" t="s">
        <v>18</v>
      </c>
      <c r="I5517" s="6" t="n">
        <f aca="false">D5517/$Q$2/1000</f>
        <v>0.885769647420725</v>
      </c>
      <c r="J5517" s="6" t="n">
        <f aca="false">G5517/$O$5</f>
        <v>0.118846743314781</v>
      </c>
      <c r="K5517" s="7" t="n">
        <f aca="false">(I5517+J5517)*$Q$5/2</f>
        <v>0.0904154751661955</v>
      </c>
      <c r="L5517" s="0" t="n">
        <f aca="false">($Q$5/2)*((D5517/AVERAGE(D:D))+(G5517/AVERAGE(G:G)))</f>
        <v>0.0904059802557299</v>
      </c>
    </row>
    <row r="5518" customFormat="false" ht="13.8" hidden="false" customHeight="false" outlineLevel="0" collapsed="false">
      <c r="A5518" s="2" t="n">
        <v>42496</v>
      </c>
      <c r="B5518" s="0" t="n">
        <v>240</v>
      </c>
      <c r="C5518" s="0" t="n">
        <v>20</v>
      </c>
      <c r="D5518" s="0" t="n">
        <v>33.92</v>
      </c>
      <c r="E5518" s="5" t="n">
        <f aca="true">RAND()*100</f>
        <v>65.8456154749729</v>
      </c>
      <c r="F5518" s="5" t="n">
        <f aca="true">RAND()*50</f>
        <v>48.2570561172906</v>
      </c>
      <c r="G5518" s="13" t="n">
        <f aca="false">ABS(E5518-F5518)</f>
        <v>17.5885593576822</v>
      </c>
      <c r="H5518" s="0" t="s">
        <v>18</v>
      </c>
      <c r="I5518" s="6" t="n">
        <f aca="false">D5518/$Q$2/1000</f>
        <v>0.911845415493504</v>
      </c>
      <c r="J5518" s="6" t="n">
        <f aca="false">G5518/$O$5</f>
        <v>0.533667580006812</v>
      </c>
      <c r="K5518" s="7" t="n">
        <f aca="false">(I5518+J5518)*$Q$5/2</f>
        <v>0.130096169595028</v>
      </c>
      <c r="L5518" s="0" t="n">
        <f aca="false">($Q$5/2)*((D5518/AVERAGE(D:D))+(G5518/AVERAGE(G:G)))</f>
        <v>0.13008639516823</v>
      </c>
    </row>
    <row r="5519" customFormat="false" ht="13.8" hidden="false" customHeight="false" outlineLevel="0" collapsed="false">
      <c r="A5519" s="2" t="n">
        <v>42496</v>
      </c>
      <c r="B5519" s="0" t="n">
        <v>240</v>
      </c>
      <c r="C5519" s="0" t="n">
        <v>21</v>
      </c>
      <c r="D5519" s="0" t="n">
        <v>36.99</v>
      </c>
      <c r="E5519" s="5" t="n">
        <f aca="true">RAND()*100</f>
        <v>40.6876058666967</v>
      </c>
      <c r="F5519" s="5" t="n">
        <f aca="true">RAND()*50</f>
        <v>28.2585701963399</v>
      </c>
      <c r="G5519" s="13" t="n">
        <f aca="false">ABS(E5519-F5519)</f>
        <v>12.4290356703568</v>
      </c>
      <c r="H5519" s="0" t="s">
        <v>18</v>
      </c>
      <c r="I5519" s="6" t="n">
        <f aca="false">D5519/$Q$2/1000</f>
        <v>0.994373877332097</v>
      </c>
      <c r="J5519" s="6" t="n">
        <f aca="false">G5519/$O$5</f>
        <v>0.377118628827355</v>
      </c>
      <c r="K5519" s="7" t="n">
        <f aca="false">(I5519+J5519)*$Q$5/2</f>
        <v>0.123434325554351</v>
      </c>
      <c r="L5519" s="0" t="n">
        <f aca="false">($Q$5/2)*((D5519/AVERAGE(D:D))+(G5519/AVERAGE(G:G)))</f>
        <v>0.123423666472769</v>
      </c>
    </row>
    <row r="5520" customFormat="false" ht="13.8" hidden="false" customHeight="false" outlineLevel="0" collapsed="false">
      <c r="A5520" s="2" t="n">
        <v>42496</v>
      </c>
      <c r="B5520" s="0" t="n">
        <v>240</v>
      </c>
      <c r="C5520" s="0" t="n">
        <v>22</v>
      </c>
      <c r="D5520" s="0" t="n">
        <v>41</v>
      </c>
      <c r="E5520" s="5" t="n">
        <f aca="true">RAND()*100</f>
        <v>17.5997152575292</v>
      </c>
      <c r="F5520" s="5" t="n">
        <f aca="true">RAND()*50</f>
        <v>21.6497995017562</v>
      </c>
      <c r="G5520" s="13" t="n">
        <f aca="false">ABS(E5520-F5520)</f>
        <v>4.05008424422704</v>
      </c>
      <c r="H5520" s="0" t="s">
        <v>18</v>
      </c>
      <c r="I5520" s="6" t="n">
        <f aca="false">D5520/$Q$2/1000</f>
        <v>1.10217164018967</v>
      </c>
      <c r="J5520" s="6" t="n">
        <f aca="false">G5520/$O$5</f>
        <v>0.122886622689556</v>
      </c>
      <c r="K5520" s="7" t="n">
        <f aca="false">(I5520+J5520)*$Q$5/2</f>
        <v>0.110255243659131</v>
      </c>
      <c r="L5520" s="0" t="n">
        <f aca="false">($Q$5/2)*((D5520/AVERAGE(D:D))+(G5520/AVERAGE(G:G)))</f>
        <v>0.110243429051267</v>
      </c>
    </row>
    <row r="5521" customFormat="false" ht="13.8" hidden="false" customHeight="false" outlineLevel="0" collapsed="false">
      <c r="A5521" s="2" t="n">
        <v>42496</v>
      </c>
      <c r="B5521" s="0" t="n">
        <v>240</v>
      </c>
      <c r="C5521" s="0" t="n">
        <v>23</v>
      </c>
      <c r="D5521" s="0" t="n">
        <v>38</v>
      </c>
      <c r="E5521" s="5" t="n">
        <f aca="true">RAND()*100</f>
        <v>93.0391052854247</v>
      </c>
      <c r="F5521" s="5" t="n">
        <f aca="true">RAND()*50</f>
        <v>35.9482542553451</v>
      </c>
      <c r="G5521" s="13" t="n">
        <f aca="false">ABS(E5521-F5521)</f>
        <v>57.0908510300797</v>
      </c>
      <c r="H5521" s="0" t="s">
        <v>18</v>
      </c>
      <c r="I5521" s="6" t="n">
        <f aca="false">D5521/$Q$2/1000</f>
        <v>1.02152493480994</v>
      </c>
      <c r="J5521" s="6" t="n">
        <f aca="false">G5521/$O$5</f>
        <v>1.73223603424032</v>
      </c>
      <c r="K5521" s="7" t="n">
        <f aca="false">(I5521+J5521)*$Q$5/2</f>
        <v>0.247838487214524</v>
      </c>
      <c r="L5521" s="0" t="n">
        <f aca="false">($Q$5/2)*((D5521/AVERAGE(D:D))+(G5521/AVERAGE(G:G)))</f>
        <v>0.247827537090163</v>
      </c>
    </row>
    <row r="5522" customFormat="false" ht="13.8" hidden="false" customHeight="false" outlineLevel="0" collapsed="false">
      <c r="A5522" s="2" t="n">
        <v>42495</v>
      </c>
      <c r="B5522" s="0" t="n">
        <v>241</v>
      </c>
      <c r="C5522" s="0" t="n">
        <v>1</v>
      </c>
      <c r="D5522" s="0" t="n">
        <v>39.96</v>
      </c>
      <c r="E5522" s="5" t="n">
        <f aca="true">RAND()*100</f>
        <v>58.8527266052552</v>
      </c>
      <c r="F5522" s="5" t="n">
        <f aca="true">RAND()*50</f>
        <v>4.30451135034673</v>
      </c>
      <c r="G5522" s="13" t="n">
        <f aca="false">ABS(E5522-F5522)</f>
        <v>54.5482152549084</v>
      </c>
      <c r="H5522" s="0" t="s">
        <v>18</v>
      </c>
      <c r="I5522" s="6" t="n">
        <f aca="false">D5522/$Q$2/1000</f>
        <v>1.07421411565803</v>
      </c>
      <c r="J5522" s="6" t="n">
        <f aca="false">G5522/$O$5</f>
        <v>1.65508802834741</v>
      </c>
      <c r="K5522" s="7" t="n">
        <f aca="false">(I5522+J5522)*$Q$5/2</f>
        <v>0.245637192960489</v>
      </c>
      <c r="L5522" s="0" t="n">
        <f aca="false">($Q$5/2)*((D5522/AVERAGE(D:D))+(G5522/AVERAGE(G:G)))</f>
        <v>0.24562567804024</v>
      </c>
    </row>
    <row r="5523" customFormat="false" ht="13.8" hidden="false" customHeight="false" outlineLevel="0" collapsed="false">
      <c r="A5523" s="2" t="n">
        <v>42495</v>
      </c>
      <c r="B5523" s="0" t="n">
        <v>241</v>
      </c>
      <c r="C5523" s="0" t="n">
        <v>2</v>
      </c>
      <c r="D5523" s="0" t="n">
        <v>31.16</v>
      </c>
      <c r="E5523" s="5" t="n">
        <f aca="true">RAND()*100</f>
        <v>74.5737959980033</v>
      </c>
      <c r="F5523" s="5" t="n">
        <f aca="true">RAND()*50</f>
        <v>43.5027625819203</v>
      </c>
      <c r="G5523" s="13" t="n">
        <f aca="false">ABS(E5523-F5523)</f>
        <v>31.0710334160831</v>
      </c>
      <c r="H5523" s="0" t="s">
        <v>18</v>
      </c>
      <c r="I5523" s="6" t="n">
        <f aca="false">D5523/$Q$2/1000</f>
        <v>0.837650446544151</v>
      </c>
      <c r="J5523" s="6" t="n">
        <f aca="false">G5523/$O$5</f>
        <v>0.942749367601241</v>
      </c>
      <c r="K5523" s="7" t="n">
        <f aca="false">(I5523+J5523)*$Q$5/2</f>
        <v>0.160235983273085</v>
      </c>
      <c r="L5523" s="0" t="n">
        <f aca="false">($Q$5/2)*((D5523/AVERAGE(D:D))+(G5523/AVERAGE(G:G)))</f>
        <v>0.160227004171109</v>
      </c>
    </row>
    <row r="5524" customFormat="false" ht="13.8" hidden="false" customHeight="false" outlineLevel="0" collapsed="false">
      <c r="A5524" s="2" t="n">
        <v>42495</v>
      </c>
      <c r="B5524" s="0" t="n">
        <v>241</v>
      </c>
      <c r="C5524" s="0" t="n">
        <v>3</v>
      </c>
      <c r="D5524" s="0" t="n">
        <v>22.46</v>
      </c>
      <c r="E5524" s="5" t="n">
        <f aca="true">RAND()*100</f>
        <v>56.9208596250974</v>
      </c>
      <c r="F5524" s="5" t="n">
        <f aca="true">RAND()*50</f>
        <v>1.54966811533086</v>
      </c>
      <c r="G5524" s="13" t="n">
        <f aca="false">ABS(E5524-F5524)</f>
        <v>55.3711915097665</v>
      </c>
      <c r="H5524" s="0" t="s">
        <v>18</v>
      </c>
      <c r="I5524" s="6" t="n">
        <f aca="false">D5524/$Q$2/1000</f>
        <v>0.603775000942928</v>
      </c>
      <c r="J5524" s="6" t="n">
        <f aca="false">G5524/$O$5</f>
        <v>1.68005856387574</v>
      </c>
      <c r="K5524" s="7" t="n">
        <f aca="false">(I5524+J5524)*$Q$5/2</f>
        <v>0.20554502083368</v>
      </c>
      <c r="L5524" s="0" t="n">
        <f aca="false">($Q$5/2)*((D5524/AVERAGE(D:D))+(G5524/AVERAGE(G:G)))</f>
        <v>0.20553854873386</v>
      </c>
    </row>
    <row r="5525" customFormat="false" ht="13.8" hidden="false" customHeight="false" outlineLevel="0" collapsed="false">
      <c r="A5525" s="2" t="n">
        <v>42495</v>
      </c>
      <c r="B5525" s="0" t="n">
        <v>241</v>
      </c>
      <c r="C5525" s="0" t="n">
        <v>4</v>
      </c>
      <c r="D5525" s="0" t="n">
        <v>22.61</v>
      </c>
      <c r="E5525" s="5" t="n">
        <f aca="true">RAND()*100</f>
        <v>67.252132401336</v>
      </c>
      <c r="F5525" s="5" t="n">
        <f aca="true">RAND()*50</f>
        <v>34.906017180765</v>
      </c>
      <c r="G5525" s="13" t="n">
        <f aca="false">ABS(E5525-F5525)</f>
        <v>32.3461152205709</v>
      </c>
      <c r="H5525" s="0" t="s">
        <v>18</v>
      </c>
      <c r="I5525" s="6" t="n">
        <f aca="false">D5525/$Q$2/1000</f>
        <v>0.607807336211914</v>
      </c>
      <c r="J5525" s="6" t="n">
        <f aca="false">G5525/$O$5</f>
        <v>0.981437574353919</v>
      </c>
      <c r="K5525" s="7" t="n">
        <f aca="false">(I5525+J5525)*$Q$5/2</f>
        <v>0.143032041950925</v>
      </c>
      <c r="L5525" s="0" t="n">
        <f aca="false">($Q$5/2)*((D5525/AVERAGE(D:D))+(G5525/AVERAGE(G:G)))</f>
        <v>0.14302552662693</v>
      </c>
    </row>
    <row r="5526" customFormat="false" ht="13.8" hidden="false" customHeight="false" outlineLevel="0" collapsed="false">
      <c r="A5526" s="2" t="n">
        <v>42495</v>
      </c>
      <c r="B5526" s="0" t="n">
        <v>241</v>
      </c>
      <c r="C5526" s="0" t="n">
        <v>5</v>
      </c>
      <c r="D5526" s="0" t="n">
        <v>30.4</v>
      </c>
      <c r="E5526" s="5" t="n">
        <f aca="true">RAND()*100</f>
        <v>31.4427822013386</v>
      </c>
      <c r="F5526" s="5" t="n">
        <f aca="true">RAND()*50</f>
        <v>35.81955137779</v>
      </c>
      <c r="G5526" s="13" t="n">
        <f aca="false">ABS(E5526-F5526)</f>
        <v>4.37676917645149</v>
      </c>
      <c r="H5526" s="0" t="s">
        <v>18</v>
      </c>
      <c r="I5526" s="6" t="n">
        <f aca="false">D5526/$Q$2/1000</f>
        <v>0.817219947847952</v>
      </c>
      <c r="J5526" s="6" t="n">
        <f aca="false">G5526/$O$5</f>
        <v>0.132798813543821</v>
      </c>
      <c r="K5526" s="7" t="n">
        <f aca="false">(I5526+J5526)*$Q$5/2</f>
        <v>0.0855016885252596</v>
      </c>
      <c r="L5526" s="0" t="n">
        <f aca="false">($Q$5/2)*((D5526/AVERAGE(D:D))+(G5526/AVERAGE(G:G)))</f>
        <v>0.0854929284257708</v>
      </c>
    </row>
    <row r="5527" customFormat="false" ht="13.8" hidden="false" customHeight="false" outlineLevel="0" collapsed="false">
      <c r="A5527" s="2" t="n">
        <v>42495</v>
      </c>
      <c r="B5527" s="0" t="n">
        <v>241</v>
      </c>
      <c r="C5527" s="0" t="n">
        <v>6</v>
      </c>
      <c r="D5527" s="0" t="n">
        <v>36.66</v>
      </c>
      <c r="E5527" s="5" t="n">
        <f aca="true">RAND()*100</f>
        <v>10.9609856386669</v>
      </c>
      <c r="F5527" s="5" t="n">
        <f aca="true">RAND()*50</f>
        <v>7.39552683080547</v>
      </c>
      <c r="G5527" s="13" t="n">
        <f aca="false">ABS(E5527-F5527)</f>
        <v>3.56545880786143</v>
      </c>
      <c r="H5527" s="0" t="s">
        <v>18</v>
      </c>
      <c r="I5527" s="6" t="n">
        <f aca="false">D5527/$Q$2/1000</f>
        <v>0.985502739740326</v>
      </c>
      <c r="J5527" s="6" t="n">
        <f aca="false">G5527/$O$5</f>
        <v>0.108182241359881</v>
      </c>
      <c r="K5527" s="7" t="n">
        <f aca="false">(I5527+J5527)*$Q$5/2</f>
        <v>0.0984316482990187</v>
      </c>
      <c r="L5527" s="0" t="n">
        <f aca="false">($Q$5/2)*((D5527/AVERAGE(D:D))+(G5527/AVERAGE(G:G)))</f>
        <v>0.0984210843106221</v>
      </c>
    </row>
    <row r="5528" customFormat="false" ht="13.8" hidden="false" customHeight="false" outlineLevel="0" collapsed="false">
      <c r="A5528" s="2" t="n">
        <v>42495</v>
      </c>
      <c r="B5528" s="0" t="n">
        <v>241</v>
      </c>
      <c r="C5528" s="0" t="n">
        <v>7</v>
      </c>
      <c r="D5528" s="0" t="n">
        <v>40.26</v>
      </c>
      <c r="E5528" s="5" t="n">
        <f aca="true">RAND()*100</f>
        <v>47.6487088832073</v>
      </c>
      <c r="F5528" s="5" t="n">
        <f aca="true">RAND()*50</f>
        <v>33.1900333345402</v>
      </c>
      <c r="G5528" s="13" t="n">
        <f aca="false">ABS(E5528-F5528)</f>
        <v>14.4586755486671</v>
      </c>
      <c r="H5528" s="0" t="s">
        <v>18</v>
      </c>
      <c r="I5528" s="6" t="n">
        <f aca="false">D5528/$Q$2/1000</f>
        <v>1.082278786196</v>
      </c>
      <c r="J5528" s="6" t="n">
        <f aca="false">G5528/$O$5</f>
        <v>0.438701444117458</v>
      </c>
      <c r="K5528" s="7" t="n">
        <f aca="false">(I5528+J5528)*$Q$5/2</f>
        <v>0.136888220728212</v>
      </c>
      <c r="L5528" s="0" t="n">
        <f aca="false">($Q$5/2)*((D5528/AVERAGE(D:D))+(G5528/AVERAGE(G:G)))</f>
        <v>0.136876619359612</v>
      </c>
    </row>
    <row r="5529" customFormat="false" ht="13.8" hidden="false" customHeight="false" outlineLevel="0" collapsed="false">
      <c r="A5529" s="2" t="n">
        <v>42495</v>
      </c>
      <c r="B5529" s="0" t="n">
        <v>241</v>
      </c>
      <c r="C5529" s="0" t="n">
        <v>8</v>
      </c>
      <c r="D5529" s="0" t="n">
        <v>42.11</v>
      </c>
      <c r="E5529" s="5" t="n">
        <f aca="true">RAND()*100</f>
        <v>45.4693306586705</v>
      </c>
      <c r="F5529" s="5" t="n">
        <f aca="true">RAND()*50</f>
        <v>6.03063015150838</v>
      </c>
      <c r="G5529" s="13" t="n">
        <f aca="false">ABS(E5529-F5529)</f>
        <v>39.4387005071621</v>
      </c>
      <c r="H5529" s="0" t="s">
        <v>18</v>
      </c>
      <c r="I5529" s="6" t="n">
        <f aca="false">D5529/$Q$2/1000</f>
        <v>1.13201092118017</v>
      </c>
      <c r="J5529" s="6" t="n">
        <f aca="false">G5529/$O$5</f>
        <v>1.19663898732432</v>
      </c>
      <c r="K5529" s="7" t="n">
        <f aca="false">(I5529+J5529)*$Q$5/2</f>
        <v>0.209578491765405</v>
      </c>
      <c r="L5529" s="0" t="n">
        <f aca="false">($Q$5/2)*((D5529/AVERAGE(D:D))+(G5529/AVERAGE(G:G)))</f>
        <v>0.209566357298646</v>
      </c>
    </row>
    <row r="5530" customFormat="false" ht="13.8" hidden="false" customHeight="false" outlineLevel="0" collapsed="false">
      <c r="A5530" s="2" t="n">
        <v>42495</v>
      </c>
      <c r="B5530" s="0" t="n">
        <v>241</v>
      </c>
      <c r="C5530" s="0" t="n">
        <v>9</v>
      </c>
      <c r="D5530" s="0" t="n">
        <v>44.19</v>
      </c>
      <c r="E5530" s="5" t="n">
        <f aca="true">RAND()*100</f>
        <v>69.6018704795279</v>
      </c>
      <c r="F5530" s="5" t="n">
        <f aca="true">RAND()*50</f>
        <v>41.7437950789463</v>
      </c>
      <c r="G5530" s="13" t="n">
        <f aca="false">ABS(E5530-F5530)</f>
        <v>27.8580754005816</v>
      </c>
      <c r="H5530" s="0" t="s">
        <v>18</v>
      </c>
      <c r="I5530" s="6" t="n">
        <f aca="false">D5530/$Q$2/1000</f>
        <v>1.18792597024345</v>
      </c>
      <c r="J5530" s="6" t="n">
        <f aca="false">G5530/$O$5</f>
        <v>0.845262615336494</v>
      </c>
      <c r="K5530" s="7" t="n">
        <f aca="false">(I5530+J5530)*$Q$5/2</f>
        <v>0.182986972702195</v>
      </c>
      <c r="L5530" s="0" t="n">
        <f aca="false">($Q$5/2)*((D5530/AVERAGE(D:D))+(G5530/AVERAGE(G:G)))</f>
        <v>0.182974238860208</v>
      </c>
    </row>
    <row r="5531" customFormat="false" ht="13.8" hidden="false" customHeight="false" outlineLevel="0" collapsed="false">
      <c r="A5531" s="2" t="n">
        <v>42495</v>
      </c>
      <c r="B5531" s="0" t="n">
        <v>241</v>
      </c>
      <c r="C5531" s="0" t="n">
        <v>10</v>
      </c>
      <c r="D5531" s="0" t="n">
        <v>47.12</v>
      </c>
      <c r="E5531" s="5" t="n">
        <f aca="true">RAND()*100</f>
        <v>48.405741841998</v>
      </c>
      <c r="F5531" s="5" t="n">
        <f aca="true">RAND()*50</f>
        <v>18.6158949218225</v>
      </c>
      <c r="G5531" s="13" t="n">
        <f aca="false">ABS(E5531-F5531)</f>
        <v>29.7898469201755</v>
      </c>
      <c r="H5531" s="0" t="s">
        <v>18</v>
      </c>
      <c r="I5531" s="6" t="n">
        <f aca="false">D5531/$Q$2/1000</f>
        <v>1.26669091916433</v>
      </c>
      <c r="J5531" s="6" t="n">
        <f aca="false">G5531/$O$5</f>
        <v>0.903875933859223</v>
      </c>
      <c r="K5531" s="7" t="n">
        <f aca="false">(I5531+J5531)*$Q$5/2</f>
        <v>0.195351016772119</v>
      </c>
      <c r="L5531" s="0" t="n">
        <f aca="false">($Q$5/2)*((D5531/AVERAGE(D:D))+(G5531/AVERAGE(G:G)))</f>
        <v>0.195337438617912</v>
      </c>
    </row>
    <row r="5532" customFormat="false" ht="13.8" hidden="false" customHeight="false" outlineLevel="0" collapsed="false">
      <c r="A5532" s="2" t="n">
        <v>42495</v>
      </c>
      <c r="B5532" s="0" t="n">
        <v>241</v>
      </c>
      <c r="C5532" s="0" t="n">
        <v>11</v>
      </c>
      <c r="D5532" s="0" t="n">
        <v>46.6</v>
      </c>
      <c r="E5532" s="5" t="n">
        <f aca="true">RAND()*100</f>
        <v>56.0657627996989</v>
      </c>
      <c r="F5532" s="5" t="n">
        <f aca="true">RAND()*50</f>
        <v>45.92693632585</v>
      </c>
      <c r="G5532" s="13" t="n">
        <f aca="false">ABS(E5532-F5532)</f>
        <v>10.1388264738489</v>
      </c>
      <c r="H5532" s="0" t="s">
        <v>18</v>
      </c>
      <c r="I5532" s="6" t="n">
        <f aca="false">D5532/$Q$2/1000</f>
        <v>1.25271215689851</v>
      </c>
      <c r="J5532" s="6" t="n">
        <f aca="false">G5532/$O$5</f>
        <v>0.307629685773249</v>
      </c>
      <c r="K5532" s="7" t="n">
        <f aca="false">(I5532+J5532)*$Q$5/2</f>
        <v>0.140430765840458</v>
      </c>
      <c r="L5532" s="0" t="n">
        <f aca="false">($Q$5/2)*((D5532/AVERAGE(D:D))+(G5532/AVERAGE(G:G)))</f>
        <v>0.140417337530057</v>
      </c>
    </row>
    <row r="5533" customFormat="false" ht="13.8" hidden="false" customHeight="false" outlineLevel="0" collapsed="false">
      <c r="A5533" s="2" t="n">
        <v>42495</v>
      </c>
      <c r="B5533" s="0" t="n">
        <v>241</v>
      </c>
      <c r="C5533" s="0" t="n">
        <v>12</v>
      </c>
      <c r="D5533" s="0" t="n">
        <v>46.5</v>
      </c>
      <c r="E5533" s="5" t="n">
        <f aca="true">RAND()*100</f>
        <v>69.9762039002962</v>
      </c>
      <c r="F5533" s="5" t="n">
        <f aca="true">RAND()*50</f>
        <v>38.8607504370157</v>
      </c>
      <c r="G5533" s="13" t="n">
        <f aca="false">ABS(E5533-F5533)</f>
        <v>31.1154534632806</v>
      </c>
      <c r="H5533" s="0" t="s">
        <v>18</v>
      </c>
      <c r="I5533" s="6" t="n">
        <f aca="false">D5533/$Q$2/1000</f>
        <v>1.25002393338585</v>
      </c>
      <c r="J5533" s="6" t="n">
        <f aca="false">G5533/$O$5</f>
        <v>0.944097149338767</v>
      </c>
      <c r="K5533" s="7" t="n">
        <f aca="false">(I5533+J5533)*$Q$5/2</f>
        <v>0.197470897445215</v>
      </c>
      <c r="L5533" s="0" t="n">
        <f aca="false">($Q$5/2)*((D5533/AVERAGE(D:D))+(G5533/AVERAGE(G:G)))</f>
        <v>0.197457497950932</v>
      </c>
    </row>
    <row r="5534" customFormat="false" ht="13.8" hidden="false" customHeight="false" outlineLevel="0" collapsed="false">
      <c r="A5534" s="2" t="n">
        <v>42495</v>
      </c>
      <c r="B5534" s="0" t="n">
        <v>241</v>
      </c>
      <c r="C5534" s="0" t="n">
        <v>13</v>
      </c>
      <c r="D5534" s="0" t="n">
        <v>46.19</v>
      </c>
      <c r="E5534" s="5" t="n">
        <f aca="true">RAND()*100</f>
        <v>76.9597756559961</v>
      </c>
      <c r="F5534" s="5" t="n">
        <f aca="true">RAND()*50</f>
        <v>41.6031417611521</v>
      </c>
      <c r="G5534" s="13" t="n">
        <f aca="false">ABS(E5534-F5534)</f>
        <v>35.356633894844</v>
      </c>
      <c r="H5534" s="0" t="s">
        <v>18</v>
      </c>
      <c r="I5534" s="6" t="n">
        <f aca="false">D5534/$Q$2/1000</f>
        <v>1.24169044049661</v>
      </c>
      <c r="J5534" s="6" t="n">
        <f aca="false">G5534/$O$5</f>
        <v>1.072781963783</v>
      </c>
      <c r="K5534" s="7" t="n">
        <f aca="false">(I5534+J5534)*$Q$5/2</f>
        <v>0.208302516385165</v>
      </c>
      <c r="L5534" s="0" t="n">
        <f aca="false">($Q$5/2)*((D5534/AVERAGE(D:D))+(G5534/AVERAGE(G:G)))</f>
        <v>0.208289206220843</v>
      </c>
    </row>
    <row r="5535" customFormat="false" ht="13.8" hidden="false" customHeight="false" outlineLevel="0" collapsed="false">
      <c r="A5535" s="2" t="n">
        <v>42495</v>
      </c>
      <c r="B5535" s="0" t="n">
        <v>241</v>
      </c>
      <c r="C5535" s="0" t="n">
        <v>14</v>
      </c>
      <c r="D5535" s="0" t="n">
        <v>45.46</v>
      </c>
      <c r="E5535" s="5" t="n">
        <f aca="true">RAND()*100</f>
        <v>21.5148440678604</v>
      </c>
      <c r="F5535" s="5" t="n">
        <f aca="true">RAND()*50</f>
        <v>42.7999873587396</v>
      </c>
      <c r="G5535" s="13" t="n">
        <f aca="false">ABS(E5535-F5535)</f>
        <v>21.2851432908792</v>
      </c>
      <c r="H5535" s="0" t="s">
        <v>18</v>
      </c>
      <c r="I5535" s="6" t="n">
        <f aca="false">D5535/$Q$2/1000</f>
        <v>1.22206640885421</v>
      </c>
      <c r="J5535" s="6" t="n">
        <f aca="false">G5535/$O$5</f>
        <v>0.645828386460789</v>
      </c>
      <c r="K5535" s="7" t="n">
        <f aca="false">(I5535+J5535)*$Q$5/2</f>
        <v>0.16811053157835</v>
      </c>
      <c r="L5535" s="0" t="n">
        <f aca="false">($Q$5/2)*((D5535/AVERAGE(D:D))+(G5535/AVERAGE(G:G)))</f>
        <v>0.16809743177168</v>
      </c>
    </row>
    <row r="5536" customFormat="false" ht="13.8" hidden="false" customHeight="false" outlineLevel="0" collapsed="false">
      <c r="A5536" s="2" t="n">
        <v>42495</v>
      </c>
      <c r="B5536" s="0" t="n">
        <v>241</v>
      </c>
      <c r="C5536" s="0" t="n">
        <v>15</v>
      </c>
      <c r="D5536" s="0" t="n">
        <v>44.69</v>
      </c>
      <c r="E5536" s="5" t="n">
        <f aca="true">RAND()*100</f>
        <v>3.86830893112347</v>
      </c>
      <c r="F5536" s="5" t="n">
        <f aca="true">RAND()*50</f>
        <v>36.6775450238492</v>
      </c>
      <c r="G5536" s="13" t="n">
        <f aca="false">ABS(E5536-F5536)</f>
        <v>32.8092360927258</v>
      </c>
      <c r="H5536" s="0" t="s">
        <v>18</v>
      </c>
      <c r="I5536" s="6" t="n">
        <f aca="false">D5536/$Q$2/1000</f>
        <v>1.20136708780674</v>
      </c>
      <c r="J5536" s="6" t="n">
        <f aca="false">G5536/$O$5</f>
        <v>0.995489469683571</v>
      </c>
      <c r="K5536" s="7" t="n">
        <f aca="false">(I5536+J5536)*$Q$5/2</f>
        <v>0.197717090174128</v>
      </c>
      <c r="L5536" s="0" t="n">
        <f aca="false">($Q$5/2)*((D5536/AVERAGE(D:D))+(G5536/AVERAGE(G:G)))</f>
        <v>0.197704212251557</v>
      </c>
    </row>
    <row r="5537" customFormat="false" ht="13.8" hidden="false" customHeight="false" outlineLevel="0" collapsed="false">
      <c r="A5537" s="2" t="n">
        <v>42495</v>
      </c>
      <c r="B5537" s="0" t="n">
        <v>241</v>
      </c>
      <c r="C5537" s="0" t="n">
        <v>16</v>
      </c>
      <c r="D5537" s="0" t="n">
        <v>42.69</v>
      </c>
      <c r="E5537" s="5" t="n">
        <f aca="true">RAND()*100</f>
        <v>82.2356628836133</v>
      </c>
      <c r="F5537" s="5" t="n">
        <f aca="true">RAND()*50</f>
        <v>4.40419322694652</v>
      </c>
      <c r="G5537" s="13" t="n">
        <f aca="false">ABS(E5537-F5537)</f>
        <v>77.8314696566667</v>
      </c>
      <c r="H5537" s="0" t="s">
        <v>18</v>
      </c>
      <c r="I5537" s="6" t="n">
        <f aca="false">D5537/$Q$2/1000</f>
        <v>1.14760261755359</v>
      </c>
      <c r="J5537" s="6" t="n">
        <f aca="false">G5537/$O$5</f>
        <v>2.36154259228201</v>
      </c>
      <c r="K5537" s="7" t="n">
        <f aca="false">(I5537+J5537)*$Q$5/2</f>
        <v>0.315823068885204</v>
      </c>
      <c r="L5537" s="0" t="n">
        <f aca="false">($Q$5/2)*((D5537/AVERAGE(D:D))+(G5537/AVERAGE(G:G)))</f>
        <v>0.315810767284968</v>
      </c>
    </row>
    <row r="5538" customFormat="false" ht="13.8" hidden="false" customHeight="false" outlineLevel="0" collapsed="false">
      <c r="A5538" s="2" t="n">
        <v>42495</v>
      </c>
      <c r="B5538" s="0" t="n">
        <v>241</v>
      </c>
      <c r="C5538" s="0" t="n">
        <v>17</v>
      </c>
      <c r="D5538" s="0" t="n">
        <v>43.35</v>
      </c>
      <c r="E5538" s="5" t="n">
        <f aca="true">RAND()*100</f>
        <v>52.7477280353196</v>
      </c>
      <c r="F5538" s="5" t="n">
        <f aca="true">RAND()*50</f>
        <v>23.373056523269</v>
      </c>
      <c r="G5538" s="13" t="n">
        <f aca="false">ABS(E5538-F5538)</f>
        <v>29.3746715120506</v>
      </c>
      <c r="H5538" s="0" t="s">
        <v>18</v>
      </c>
      <c r="I5538" s="6" t="n">
        <f aca="false">D5538/$Q$2/1000</f>
        <v>1.16534489273713</v>
      </c>
      <c r="J5538" s="6" t="n">
        <f aca="false">G5538/$O$5</f>
        <v>0.891278787565056</v>
      </c>
      <c r="K5538" s="7" t="n">
        <f aca="false">(I5538+J5538)*$Q$5/2</f>
        <v>0.185096131227197</v>
      </c>
      <c r="L5538" s="0" t="n">
        <f aca="false">($Q$5/2)*((D5538/AVERAGE(D:D))+(G5538/AVERAGE(G:G)))</f>
        <v>0.18508363944059</v>
      </c>
    </row>
    <row r="5539" customFormat="false" ht="13.8" hidden="false" customHeight="false" outlineLevel="0" collapsed="false">
      <c r="A5539" s="2" t="n">
        <v>42495</v>
      </c>
      <c r="B5539" s="0" t="n">
        <v>241</v>
      </c>
      <c r="C5539" s="0" t="n">
        <v>18</v>
      </c>
      <c r="D5539" s="0" t="n">
        <v>44.41</v>
      </c>
      <c r="E5539" s="5" t="n">
        <f aca="true">RAND()*100</f>
        <v>40.1953511289321</v>
      </c>
      <c r="F5539" s="5" t="n">
        <f aca="true">RAND()*50</f>
        <v>1.67611586512066</v>
      </c>
      <c r="G5539" s="13" t="n">
        <f aca="false">ABS(E5539-F5539)</f>
        <v>38.5192352638114</v>
      </c>
      <c r="H5539" s="0" t="s">
        <v>18</v>
      </c>
      <c r="I5539" s="6" t="n">
        <f aca="false">D5539/$Q$2/1000</f>
        <v>1.1938400619713</v>
      </c>
      <c r="J5539" s="6" t="n">
        <f aca="false">G5539/$O$5</f>
        <v>1.16874080752798</v>
      </c>
      <c r="K5539" s="7" t="n">
        <f aca="false">(I5539+J5539)*$Q$5/2</f>
        <v>0.212632278254935</v>
      </c>
      <c r="L5539" s="0" t="n">
        <f aca="false">($Q$5/2)*((D5539/AVERAGE(D:D))+(G5539/AVERAGE(G:G)))</f>
        <v>0.212619481017491</v>
      </c>
    </row>
    <row r="5540" customFormat="false" ht="13.8" hidden="false" customHeight="false" outlineLevel="0" collapsed="false">
      <c r="A5540" s="2" t="n">
        <v>42495</v>
      </c>
      <c r="B5540" s="0" t="n">
        <v>241</v>
      </c>
      <c r="C5540" s="0" t="n">
        <v>19</v>
      </c>
      <c r="D5540" s="0" t="n">
        <v>48.29</v>
      </c>
      <c r="E5540" s="5" t="n">
        <f aca="true">RAND()*100</f>
        <v>25.3512489260174</v>
      </c>
      <c r="F5540" s="5" t="n">
        <f aca="true">RAND()*50</f>
        <v>12.2641076042783</v>
      </c>
      <c r="G5540" s="13" t="n">
        <f aca="false">ABS(E5540-F5540)</f>
        <v>13.0871413217392</v>
      </c>
      <c r="H5540" s="0" t="s">
        <v>18</v>
      </c>
      <c r="I5540" s="6" t="n">
        <f aca="false">D5540/$Q$2/1000</f>
        <v>1.29814313426242</v>
      </c>
      <c r="J5540" s="6" t="n">
        <f aca="false">G5540/$O$5</f>
        <v>0.397086702574602</v>
      </c>
      <c r="K5540" s="7" t="n">
        <f aca="false">(I5540+J5540)*$Q$5/2</f>
        <v>0.152570685315332</v>
      </c>
      <c r="L5540" s="0" t="n">
        <f aca="false">($Q$5/2)*((D5540/AVERAGE(D:D))+(G5540/AVERAGE(G:G)))</f>
        <v>0.152556770012559</v>
      </c>
    </row>
    <row r="5541" customFormat="false" ht="13.8" hidden="false" customHeight="false" outlineLevel="0" collapsed="false">
      <c r="A5541" s="2" t="n">
        <v>42495</v>
      </c>
      <c r="B5541" s="0" t="n">
        <v>241</v>
      </c>
      <c r="C5541" s="0" t="n">
        <v>20</v>
      </c>
      <c r="D5541" s="0" t="n">
        <v>47.87</v>
      </c>
      <c r="E5541" s="5" t="n">
        <f aca="true">RAND()*100</f>
        <v>28.3219644683413</v>
      </c>
      <c r="F5541" s="5" t="n">
        <f aca="true">RAND()*50</f>
        <v>25.206347607309</v>
      </c>
      <c r="G5541" s="13" t="n">
        <f aca="false">ABS(E5541-F5541)</f>
        <v>3.11561686103232</v>
      </c>
      <c r="H5541" s="0" t="s">
        <v>18</v>
      </c>
      <c r="I5541" s="6" t="n">
        <f aca="false">D5541/$Q$2/1000</f>
        <v>1.28685259550926</v>
      </c>
      <c r="J5541" s="6" t="n">
        <f aca="false">G5541/$O$5</f>
        <v>0.0945332517941164</v>
      </c>
      <c r="K5541" s="7" t="n">
        <f aca="false">(I5541+J5541)*$Q$5/2</f>
        <v>0.124324726257304</v>
      </c>
      <c r="L5541" s="0" t="n">
        <f aca="false">($Q$5/2)*((D5541/AVERAGE(D:D))+(G5541/AVERAGE(G:G)))</f>
        <v>0.124310931982221</v>
      </c>
    </row>
    <row r="5542" customFormat="false" ht="13.8" hidden="false" customHeight="false" outlineLevel="0" collapsed="false">
      <c r="A5542" s="2" t="n">
        <v>42495</v>
      </c>
      <c r="B5542" s="0" t="n">
        <v>241</v>
      </c>
      <c r="C5542" s="0" t="n">
        <v>21</v>
      </c>
      <c r="D5542" s="0" t="n">
        <v>45.89</v>
      </c>
      <c r="E5542" s="5" t="n">
        <f aca="true">RAND()*100</f>
        <v>63.0337282898836</v>
      </c>
      <c r="F5542" s="5" t="n">
        <f aca="true">RAND()*50</f>
        <v>15.8284169330727</v>
      </c>
      <c r="G5542" s="13" t="n">
        <f aca="false">ABS(E5542-F5542)</f>
        <v>47.2053113568109</v>
      </c>
      <c r="H5542" s="0" t="s">
        <v>18</v>
      </c>
      <c r="I5542" s="6" t="n">
        <f aca="false">D5542/$Q$2/1000</f>
        <v>1.23362576995864</v>
      </c>
      <c r="J5542" s="6" t="n">
        <f aca="false">G5542/$O$5</f>
        <v>1.43229151193978</v>
      </c>
      <c r="K5542" s="7" t="n">
        <f aca="false">(I5542+J5542)*$Q$5/2</f>
        <v>0.239932555370858</v>
      </c>
      <c r="L5542" s="0" t="n">
        <f aca="false">($Q$5/2)*((D5542/AVERAGE(D:D))+(G5542/AVERAGE(G:G)))</f>
        <v>0.239919331654886</v>
      </c>
    </row>
    <row r="5543" customFormat="false" ht="13.8" hidden="false" customHeight="false" outlineLevel="0" collapsed="false">
      <c r="A5543" s="2" t="n">
        <v>42495</v>
      </c>
      <c r="B5543" s="0" t="n">
        <v>241</v>
      </c>
      <c r="C5543" s="0" t="n">
        <v>22</v>
      </c>
      <c r="D5543" s="0" t="n">
        <v>43.52</v>
      </c>
      <c r="E5543" s="5" t="n">
        <f aca="true">RAND()*100</f>
        <v>74.8083434649743</v>
      </c>
      <c r="F5543" s="5" t="n">
        <f aca="true">RAND()*50</f>
        <v>37.7032113203313</v>
      </c>
      <c r="G5543" s="13" t="n">
        <f aca="false">ABS(E5543-F5543)</f>
        <v>37.105132144643</v>
      </c>
      <c r="H5543" s="0" t="s">
        <v>18</v>
      </c>
      <c r="I5543" s="6" t="n">
        <f aca="false">D5543/$Q$2/1000</f>
        <v>1.16991487270865</v>
      </c>
      <c r="J5543" s="6" t="n">
        <f aca="false">G5543/$O$5</f>
        <v>1.12583445151894</v>
      </c>
      <c r="K5543" s="7" t="n">
        <f aca="false">(I5543+J5543)*$Q$5/2</f>
        <v>0.206617439180483</v>
      </c>
      <c r="L5543" s="0" t="n">
        <f aca="false">($Q$5/2)*((D5543/AVERAGE(D:D))+(G5543/AVERAGE(G:G)))</f>
        <v>0.206604898406478</v>
      </c>
    </row>
    <row r="5544" customFormat="false" ht="13.8" hidden="false" customHeight="false" outlineLevel="0" collapsed="false">
      <c r="A5544" s="2" t="n">
        <v>42495</v>
      </c>
      <c r="B5544" s="0" t="n">
        <v>241</v>
      </c>
      <c r="C5544" s="0" t="n">
        <v>23</v>
      </c>
      <c r="D5544" s="0" t="n">
        <v>40</v>
      </c>
      <c r="E5544" s="5" t="n">
        <f aca="true">RAND()*100</f>
        <v>67.5346152274869</v>
      </c>
      <c r="F5544" s="5" t="n">
        <f aca="true">RAND()*50</f>
        <v>31.3150201283861</v>
      </c>
      <c r="G5544" s="13" t="n">
        <f aca="false">ABS(E5544-F5544)</f>
        <v>36.2195950991008</v>
      </c>
      <c r="H5544" s="0" t="s">
        <v>18</v>
      </c>
      <c r="I5544" s="6" t="n">
        <f aca="false">D5544/$Q$2/1000</f>
        <v>1.07528940506309</v>
      </c>
      <c r="J5544" s="6" t="n">
        <f aca="false">G5544/$O$5</f>
        <v>1.09896571244314</v>
      </c>
      <c r="K5544" s="7" t="n">
        <f aca="false">(I5544+J5544)*$Q$5/2</f>
        <v>0.195682960575561</v>
      </c>
      <c r="L5544" s="0" t="n">
        <f aca="false">($Q$5/2)*((D5544/AVERAGE(D:D))+(G5544/AVERAGE(G:G)))</f>
        <v>0.195671434128865</v>
      </c>
    </row>
    <row r="5545" customFormat="false" ht="13.8" hidden="false" customHeight="false" outlineLevel="0" collapsed="false">
      <c r="A5545" s="2" t="n">
        <v>42494</v>
      </c>
      <c r="B5545" s="0" t="n">
        <v>242</v>
      </c>
      <c r="C5545" s="0" t="n">
        <v>1</v>
      </c>
      <c r="D5545" s="0" t="n">
        <v>36.42</v>
      </c>
      <c r="E5545" s="5" t="n">
        <f aca="true">RAND()*100</f>
        <v>56.6868589841761</v>
      </c>
      <c r="F5545" s="5" t="n">
        <f aca="true">RAND()*50</f>
        <v>31.6839083621744</v>
      </c>
      <c r="G5545" s="13" t="n">
        <f aca="false">ABS(E5545-F5545)</f>
        <v>25.0029506220017</v>
      </c>
      <c r="H5545" s="0" t="s">
        <v>18</v>
      </c>
      <c r="I5545" s="6" t="n">
        <f aca="false">D5545/$Q$2/1000</f>
        <v>0.979051003309948</v>
      </c>
      <c r="J5545" s="6" t="n">
        <f aca="false">G5545/$O$5</f>
        <v>0.758633147839105</v>
      </c>
      <c r="K5545" s="7" t="n">
        <f aca="false">(I5545+J5545)*$Q$5/2</f>
        <v>0.156391573603415</v>
      </c>
      <c r="L5545" s="0" t="n">
        <f aca="false">($Q$5/2)*((D5545/AVERAGE(D:D))+(G5545/AVERAGE(G:G)))</f>
        <v>0.156381078773698</v>
      </c>
    </row>
    <row r="5546" customFormat="false" ht="13.8" hidden="false" customHeight="false" outlineLevel="0" collapsed="false">
      <c r="A5546" s="2" t="n">
        <v>42494</v>
      </c>
      <c r="B5546" s="0" t="n">
        <v>242</v>
      </c>
      <c r="C5546" s="0" t="n">
        <v>2</v>
      </c>
      <c r="D5546" s="0" t="n">
        <v>31.38</v>
      </c>
      <c r="E5546" s="5" t="n">
        <f aca="true">RAND()*100</f>
        <v>16.2410643068142</v>
      </c>
      <c r="F5546" s="5" t="n">
        <f aca="true">RAND()*50</f>
        <v>40.875430527376</v>
      </c>
      <c r="G5546" s="13" t="n">
        <f aca="false">ABS(E5546-F5546)</f>
        <v>24.6343662205618</v>
      </c>
      <c r="H5546" s="0" t="s">
        <v>18</v>
      </c>
      <c r="I5546" s="6" t="n">
        <f aca="false">D5546/$Q$2/1000</f>
        <v>0.843564538271998</v>
      </c>
      <c r="J5546" s="6" t="n">
        <f aca="false">G5546/$O$5</f>
        <v>0.747449653981277</v>
      </c>
      <c r="K5546" s="7" t="n">
        <f aca="false">(I5546+J5546)*$Q$5/2</f>
        <v>0.143191277302795</v>
      </c>
      <c r="L5546" s="0" t="n">
        <f aca="false">($Q$5/2)*((D5546/AVERAGE(D:D))+(G5546/AVERAGE(G:G)))</f>
        <v>0.143182234805362</v>
      </c>
    </row>
    <row r="5547" customFormat="false" ht="13.8" hidden="false" customHeight="false" outlineLevel="0" collapsed="false">
      <c r="A5547" s="2" t="n">
        <v>42494</v>
      </c>
      <c r="B5547" s="0" t="n">
        <v>242</v>
      </c>
      <c r="C5547" s="0" t="n">
        <v>3</v>
      </c>
      <c r="D5547" s="0" t="n">
        <v>23.9</v>
      </c>
      <c r="E5547" s="5" t="n">
        <f aca="true">RAND()*100</f>
        <v>85.503396729473</v>
      </c>
      <c r="F5547" s="5" t="n">
        <f aca="true">RAND()*50</f>
        <v>15.2481760305818</v>
      </c>
      <c r="G5547" s="13" t="n">
        <f aca="false">ABS(E5547-F5547)</f>
        <v>70.2552206988912</v>
      </c>
      <c r="H5547" s="0" t="s">
        <v>18</v>
      </c>
      <c r="I5547" s="6" t="n">
        <f aca="false">D5547/$Q$2/1000</f>
        <v>0.642485419525199</v>
      </c>
      <c r="J5547" s="6" t="n">
        <f aca="false">G5547/$O$5</f>
        <v>2.13166597961565</v>
      </c>
      <c r="K5547" s="7" t="n">
        <f aca="false">(I5547+J5547)*$Q$5/2</f>
        <v>0.249673625922676</v>
      </c>
      <c r="L5547" s="0" t="n">
        <f aca="false">($Q$5/2)*((D5547/AVERAGE(D:D))+(G5547/AVERAGE(G:G)))</f>
        <v>0.249666738870776</v>
      </c>
    </row>
    <row r="5548" customFormat="false" ht="13.8" hidden="false" customHeight="false" outlineLevel="0" collapsed="false">
      <c r="A5548" s="2" t="n">
        <v>42494</v>
      </c>
      <c r="B5548" s="0" t="n">
        <v>242</v>
      </c>
      <c r="C5548" s="0" t="n">
        <v>4</v>
      </c>
      <c r="D5548" s="0" t="n">
        <v>22.74</v>
      </c>
      <c r="E5548" s="5" t="n">
        <f aca="true">RAND()*100</f>
        <v>2.9618876404129</v>
      </c>
      <c r="F5548" s="5" t="n">
        <f aca="true">RAND()*50</f>
        <v>26.8615965091158</v>
      </c>
      <c r="G5548" s="13" t="n">
        <f aca="false">ABS(E5548-F5548)</f>
        <v>23.8997088687029</v>
      </c>
      <c r="H5548" s="0" t="s">
        <v>18</v>
      </c>
      <c r="I5548" s="6" t="n">
        <f aca="false">D5548/$Q$2/1000</f>
        <v>0.611302026778369</v>
      </c>
      <c r="J5548" s="6" t="n">
        <f aca="false">G5548/$O$5</f>
        <v>0.725158868071656</v>
      </c>
      <c r="K5548" s="7" t="n">
        <f aca="false">(I5548+J5548)*$Q$5/2</f>
        <v>0.120281480536502</v>
      </c>
      <c r="L5548" s="0" t="n">
        <f aca="false">($Q$5/2)*((D5548/AVERAGE(D:D))+(G5548/AVERAGE(G:G)))</f>
        <v>0.120274927751556</v>
      </c>
    </row>
    <row r="5549" customFormat="false" ht="13.8" hidden="false" customHeight="false" outlineLevel="0" collapsed="false">
      <c r="A5549" s="2" t="n">
        <v>42494</v>
      </c>
      <c r="B5549" s="0" t="n">
        <v>242</v>
      </c>
      <c r="C5549" s="0" t="n">
        <v>5</v>
      </c>
      <c r="D5549" s="0" t="n">
        <v>25.38</v>
      </c>
      <c r="E5549" s="5" t="n">
        <f aca="true">RAND()*100</f>
        <v>46.7253356589936</v>
      </c>
      <c r="F5549" s="5" t="n">
        <f aca="true">RAND()*50</f>
        <v>10.8324356668163</v>
      </c>
      <c r="G5549" s="13" t="n">
        <f aca="false">ABS(E5549-F5549)</f>
        <v>35.8928999921773</v>
      </c>
      <c r="H5549" s="0" t="s">
        <v>18</v>
      </c>
      <c r="I5549" s="6" t="n">
        <f aca="false">D5549/$Q$2/1000</f>
        <v>0.682271127512534</v>
      </c>
      <c r="J5549" s="6" t="n">
        <f aca="false">G5549/$O$5</f>
        <v>1.08905321287075</v>
      </c>
      <c r="K5549" s="7" t="n">
        <f aca="false">(I5549+J5549)*$Q$5/2</f>
        <v>0.159419190634496</v>
      </c>
      <c r="L5549" s="0" t="n">
        <f aca="false">($Q$5/2)*((D5549/AVERAGE(D:D))+(G5549/AVERAGE(G:G)))</f>
        <v>0.159411877104067</v>
      </c>
    </row>
    <row r="5550" customFormat="false" ht="13.8" hidden="false" customHeight="false" outlineLevel="0" collapsed="false">
      <c r="A5550" s="2" t="n">
        <v>42494</v>
      </c>
      <c r="B5550" s="0" t="n">
        <v>242</v>
      </c>
      <c r="C5550" s="0" t="n">
        <v>6</v>
      </c>
      <c r="D5550" s="0" t="n">
        <v>33.82</v>
      </c>
      <c r="E5550" s="5" t="n">
        <f aca="true">RAND()*100</f>
        <v>82.8279637382366</v>
      </c>
      <c r="F5550" s="5" t="n">
        <f aca="true">RAND()*50</f>
        <v>22.2107947512995</v>
      </c>
      <c r="G5550" s="13" t="n">
        <f aca="false">ABS(E5550-F5550)</f>
        <v>60.617168986937</v>
      </c>
      <c r="H5550" s="0" t="s">
        <v>18</v>
      </c>
      <c r="I5550" s="6" t="n">
        <f aca="false">D5550/$Q$2/1000</f>
        <v>0.909157191980847</v>
      </c>
      <c r="J5550" s="6" t="n">
        <f aca="false">G5550/$O$5</f>
        <v>1.8392306738865</v>
      </c>
      <c r="K5550" s="7" t="n">
        <f aca="false">(I5550+J5550)*$Q$5/2</f>
        <v>0.247354907928061</v>
      </c>
      <c r="L5550" s="0" t="n">
        <f aca="false">($Q$5/2)*((D5550/AVERAGE(D:D))+(G5550/AVERAGE(G:G)))</f>
        <v>0.24734516231738</v>
      </c>
    </row>
    <row r="5551" customFormat="false" ht="13.8" hidden="false" customHeight="false" outlineLevel="0" collapsed="false">
      <c r="A5551" s="2" t="n">
        <v>42494</v>
      </c>
      <c r="B5551" s="0" t="n">
        <v>242</v>
      </c>
      <c r="C5551" s="0" t="n">
        <v>7</v>
      </c>
      <c r="D5551" s="0" t="n">
        <v>40.59</v>
      </c>
      <c r="E5551" s="5" t="n">
        <f aca="true">RAND()*100</f>
        <v>43.2185138924979</v>
      </c>
      <c r="F5551" s="5" t="n">
        <f aca="true">RAND()*50</f>
        <v>1.30636924295686</v>
      </c>
      <c r="G5551" s="13" t="n">
        <f aca="false">ABS(E5551-F5551)</f>
        <v>41.912144649541</v>
      </c>
      <c r="H5551" s="0" t="s">
        <v>18</v>
      </c>
      <c r="I5551" s="6" t="n">
        <f aca="false">D5551/$Q$2/1000</f>
        <v>1.09114992378778</v>
      </c>
      <c r="J5551" s="6" t="n">
        <f aca="false">G5551/$O$5</f>
        <v>1.27168759835049</v>
      </c>
      <c r="K5551" s="7" t="n">
        <f aca="false">(I5551+J5551)*$Q$5/2</f>
        <v>0.212655376992444</v>
      </c>
      <c r="L5551" s="0" t="n">
        <f aca="false">($Q$5/2)*((D5551/AVERAGE(D:D))+(G5551/AVERAGE(G:G)))</f>
        <v>0.21264368053066</v>
      </c>
    </row>
    <row r="5552" customFormat="false" ht="13.8" hidden="false" customHeight="false" outlineLevel="0" collapsed="false">
      <c r="A5552" s="2" t="n">
        <v>42494</v>
      </c>
      <c r="B5552" s="0" t="n">
        <v>242</v>
      </c>
      <c r="C5552" s="0" t="n">
        <v>8</v>
      </c>
      <c r="D5552" s="0" t="n">
        <v>43.82</v>
      </c>
      <c r="E5552" s="5" t="n">
        <f aca="true">RAND()*100</f>
        <v>77.3086221539415</v>
      </c>
      <c r="F5552" s="5" t="n">
        <f aca="true">RAND()*50</f>
        <v>47.0633536519017</v>
      </c>
      <c r="G5552" s="13" t="n">
        <f aca="false">ABS(E5552-F5552)</f>
        <v>30.2452685020398</v>
      </c>
      <c r="H5552" s="0" t="s">
        <v>18</v>
      </c>
      <c r="I5552" s="6" t="n">
        <f aca="false">D5552/$Q$2/1000</f>
        <v>1.17797954324662</v>
      </c>
      <c r="J5552" s="6" t="n">
        <f aca="false">G5552/$O$5</f>
        <v>0.917694219287488</v>
      </c>
      <c r="K5552" s="7" t="n">
        <f aca="false">(I5552+J5552)*$Q$5/2</f>
        <v>0.18861063862807</v>
      </c>
      <c r="L5552" s="0" t="n">
        <f aca="false">($Q$5/2)*((D5552/AVERAGE(D:D))+(G5552/AVERAGE(G:G)))</f>
        <v>0.188598011405715</v>
      </c>
    </row>
    <row r="5553" customFormat="false" ht="13.8" hidden="false" customHeight="false" outlineLevel="0" collapsed="false">
      <c r="A5553" s="2" t="n">
        <v>42494</v>
      </c>
      <c r="B5553" s="0" t="n">
        <v>242</v>
      </c>
      <c r="C5553" s="0" t="n">
        <v>9</v>
      </c>
      <c r="D5553" s="0" t="n">
        <v>47.85</v>
      </c>
      <c r="E5553" s="5" t="n">
        <f aca="true">RAND()*100</f>
        <v>22.0165260252543</v>
      </c>
      <c r="F5553" s="5" t="n">
        <f aca="true">RAND()*50</f>
        <v>24.3449803383555</v>
      </c>
      <c r="G5553" s="13" t="n">
        <f aca="false">ABS(E5553-F5553)</f>
        <v>2.32845431310125</v>
      </c>
      <c r="H5553" s="0" t="s">
        <v>18</v>
      </c>
      <c r="I5553" s="6" t="n">
        <f aca="false">D5553/$Q$2/1000</f>
        <v>1.28631495080673</v>
      </c>
      <c r="J5553" s="6" t="n">
        <f aca="false">G5553/$O$5</f>
        <v>0.0706493666228792</v>
      </c>
      <c r="K5553" s="7" t="n">
        <f aca="false">(I5553+J5553)*$Q$5/2</f>
        <v>0.122126788568665</v>
      </c>
      <c r="L5553" s="0" t="n">
        <f aca="false">($Q$5/2)*((D5553/AVERAGE(D:D))+(G5553/AVERAGE(G:G)))</f>
        <v>0.122113000056805</v>
      </c>
    </row>
    <row r="5554" customFormat="false" ht="13.8" hidden="false" customHeight="false" outlineLevel="0" collapsed="false">
      <c r="A5554" s="2" t="n">
        <v>42494</v>
      </c>
      <c r="B5554" s="0" t="n">
        <v>242</v>
      </c>
      <c r="C5554" s="0" t="n">
        <v>10</v>
      </c>
      <c r="D5554" s="0" t="n">
        <v>47.19</v>
      </c>
      <c r="E5554" s="5" t="n">
        <f aca="true">RAND()*100</f>
        <v>33.7910323985852</v>
      </c>
      <c r="F5554" s="5" t="n">
        <f aca="true">RAND()*50</f>
        <v>19.5600019011181</v>
      </c>
      <c r="G5554" s="13" t="n">
        <f aca="false">ABS(E5554-F5554)</f>
        <v>14.2310304974671</v>
      </c>
      <c r="H5554" s="0" t="s">
        <v>18</v>
      </c>
      <c r="I5554" s="6" t="n">
        <f aca="false">D5554/$Q$2/1000</f>
        <v>1.26857267562319</v>
      </c>
      <c r="J5554" s="6" t="n">
        <f aca="false">G5554/$O$5</f>
        <v>0.431794296061506</v>
      </c>
      <c r="K5554" s="7" t="n">
        <f aca="false">(I5554+J5554)*$Q$5/2</f>
        <v>0.153033027451622</v>
      </c>
      <c r="L5554" s="0" t="n">
        <f aca="false">($Q$5/2)*((D5554/AVERAGE(D:D))+(G5554/AVERAGE(G:G)))</f>
        <v>0.153019429126133</v>
      </c>
    </row>
    <row r="5555" customFormat="false" ht="13.8" hidden="false" customHeight="false" outlineLevel="0" collapsed="false">
      <c r="A5555" s="2" t="n">
        <v>42494</v>
      </c>
      <c r="B5555" s="0" t="n">
        <v>242</v>
      </c>
      <c r="C5555" s="0" t="n">
        <v>11</v>
      </c>
      <c r="D5555" s="0" t="n">
        <v>47.47</v>
      </c>
      <c r="E5555" s="5" t="n">
        <f aca="true">RAND()*100</f>
        <v>43.8800510135479</v>
      </c>
      <c r="F5555" s="5" t="n">
        <f aca="true">RAND()*50</f>
        <v>46.7141312605236</v>
      </c>
      <c r="G5555" s="13" t="n">
        <f aca="false">ABS(E5555-F5555)</f>
        <v>2.83408024697565</v>
      </c>
      <c r="H5555" s="0" t="s">
        <v>18</v>
      </c>
      <c r="I5555" s="6" t="n">
        <f aca="false">D5555/$Q$2/1000</f>
        <v>1.27609970145863</v>
      </c>
      <c r="J5555" s="6" t="n">
        <f aca="false">G5555/$O$5</f>
        <v>0.0859909396893269</v>
      </c>
      <c r="K5555" s="7" t="n">
        <f aca="false">(I5555+J5555)*$Q$5/2</f>
        <v>0.122588157703316</v>
      </c>
      <c r="L5555" s="0" t="n">
        <f aca="false">($Q$5/2)*((D5555/AVERAGE(D:D))+(G5555/AVERAGE(G:G)))</f>
        <v>0.1225744786927</v>
      </c>
    </row>
    <row r="5556" customFormat="false" ht="13.8" hidden="false" customHeight="false" outlineLevel="0" collapsed="false">
      <c r="A5556" s="2" t="n">
        <v>42494</v>
      </c>
      <c r="B5556" s="0" t="n">
        <v>242</v>
      </c>
      <c r="C5556" s="0" t="n">
        <v>12</v>
      </c>
      <c r="D5556" s="0" t="n">
        <v>45.61</v>
      </c>
      <c r="E5556" s="5" t="n">
        <f aca="true">RAND()*100</f>
        <v>64.2526960116811</v>
      </c>
      <c r="F5556" s="5" t="n">
        <f aca="true">RAND()*50</f>
        <v>41.5688242588658</v>
      </c>
      <c r="G5556" s="13" t="n">
        <f aca="false">ABS(E5556-F5556)</f>
        <v>22.6838717528153</v>
      </c>
      <c r="H5556" s="0" t="s">
        <v>18</v>
      </c>
      <c r="I5556" s="6" t="n">
        <f aca="false">D5556/$Q$2/1000</f>
        <v>1.22609874412319</v>
      </c>
      <c r="J5556" s="6" t="n">
        <f aca="false">G5556/$O$5</f>
        <v>0.688268248543186</v>
      </c>
      <c r="K5556" s="7" t="n">
        <f aca="false">(I5556+J5556)*$Q$5/2</f>
        <v>0.172293029339974</v>
      </c>
      <c r="L5556" s="0" t="n">
        <f aca="false">($Q$5/2)*((D5556/AVERAGE(D:D))+(G5556/AVERAGE(G:G)))</f>
        <v>0.172279886309129</v>
      </c>
    </row>
    <row r="5557" customFormat="false" ht="13.8" hidden="false" customHeight="false" outlineLevel="0" collapsed="false">
      <c r="A5557" s="2" t="n">
        <v>42494</v>
      </c>
      <c r="B5557" s="0" t="n">
        <v>242</v>
      </c>
      <c r="C5557" s="0" t="n">
        <v>13</v>
      </c>
      <c r="D5557" s="0" t="n">
        <v>45.79</v>
      </c>
      <c r="E5557" s="5" t="n">
        <f aca="true">RAND()*100</f>
        <v>32.1161497500725</v>
      </c>
      <c r="F5557" s="5" t="n">
        <f aca="true">RAND()*50</f>
        <v>21.5400272340048</v>
      </c>
      <c r="G5557" s="13" t="n">
        <f aca="false">ABS(E5557-F5557)</f>
        <v>10.5761225160677</v>
      </c>
      <c r="H5557" s="0" t="s">
        <v>18</v>
      </c>
      <c r="I5557" s="6" t="n">
        <f aca="false">D5557/$Q$2/1000</f>
        <v>1.23093754644598</v>
      </c>
      <c r="J5557" s="6" t="n">
        <f aca="false">G5557/$O$5</f>
        <v>0.320898010702632</v>
      </c>
      <c r="K5557" s="7" t="n">
        <f aca="false">(I5557+J5557)*$Q$5/2</f>
        <v>0.139665200143375</v>
      </c>
      <c r="L5557" s="0" t="n">
        <f aca="false">($Q$5/2)*((D5557/AVERAGE(D:D))+(G5557/AVERAGE(G:G)))</f>
        <v>0.13965200524352</v>
      </c>
    </row>
    <row r="5558" customFormat="false" ht="13.8" hidden="false" customHeight="false" outlineLevel="0" collapsed="false">
      <c r="A5558" s="2" t="n">
        <v>42494</v>
      </c>
      <c r="B5558" s="0" t="n">
        <v>242</v>
      </c>
      <c r="C5558" s="0" t="n">
        <v>14</v>
      </c>
      <c r="D5558" s="0" t="n">
        <v>44.69</v>
      </c>
      <c r="E5558" s="5" t="n">
        <f aca="true">RAND()*100</f>
        <v>7.9061494092457</v>
      </c>
      <c r="F5558" s="5" t="n">
        <f aca="true">RAND()*50</f>
        <v>44.9017539445777</v>
      </c>
      <c r="G5558" s="13" t="n">
        <f aca="false">ABS(E5558-F5558)</f>
        <v>36.9956045353319</v>
      </c>
      <c r="H5558" s="0" t="s">
        <v>18</v>
      </c>
      <c r="I5558" s="6" t="n">
        <f aca="false">D5558/$Q$2/1000</f>
        <v>1.20136708780674</v>
      </c>
      <c r="J5558" s="6" t="n">
        <f aca="false">G5558/$O$5</f>
        <v>1.12251119274509</v>
      </c>
      <c r="K5558" s="7" t="n">
        <f aca="false">(I5558+J5558)*$Q$5/2</f>
        <v>0.209149045249664</v>
      </c>
      <c r="L5558" s="0" t="n">
        <f aca="false">($Q$5/2)*((D5558/AVERAGE(D:D))+(G5558/AVERAGE(G:G)))</f>
        <v>0.209136167327094</v>
      </c>
    </row>
    <row r="5559" customFormat="false" ht="13.8" hidden="false" customHeight="false" outlineLevel="0" collapsed="false">
      <c r="A5559" s="2" t="n">
        <v>42494</v>
      </c>
      <c r="B5559" s="0" t="n">
        <v>242</v>
      </c>
      <c r="C5559" s="0" t="n">
        <v>15</v>
      </c>
      <c r="D5559" s="0" t="n">
        <v>39.03</v>
      </c>
      <c r="E5559" s="5" t="n">
        <f aca="true">RAND()*100</f>
        <v>53.8542020716704</v>
      </c>
      <c r="F5559" s="5" t="n">
        <f aca="true">RAND()*50</f>
        <v>28.4611496201251</v>
      </c>
      <c r="G5559" s="13" t="n">
        <f aca="false">ABS(E5559-F5559)</f>
        <v>25.3930524515454</v>
      </c>
      <c r="H5559" s="0" t="s">
        <v>18</v>
      </c>
      <c r="I5559" s="6" t="n">
        <f aca="false">D5559/$Q$2/1000</f>
        <v>1.04921363699031</v>
      </c>
      <c r="J5559" s="6" t="n">
        <f aca="false">G5559/$O$5</f>
        <v>0.770469518009917</v>
      </c>
      <c r="K5559" s="7" t="n">
        <f aca="false">(I5559+J5559)*$Q$5/2</f>
        <v>0.163771483950021</v>
      </c>
      <c r="L5559" s="0" t="n">
        <f aca="false">($Q$5/2)*((D5559/AVERAGE(D:D))+(G5559/AVERAGE(G:G)))</f>
        <v>0.163760237019658</v>
      </c>
    </row>
    <row r="5560" customFormat="false" ht="13.8" hidden="false" customHeight="false" outlineLevel="0" collapsed="false">
      <c r="A5560" s="2" t="n">
        <v>42494</v>
      </c>
      <c r="B5560" s="0" t="n">
        <v>242</v>
      </c>
      <c r="C5560" s="0" t="n">
        <v>16</v>
      </c>
      <c r="D5560" s="0" t="n">
        <v>39.51</v>
      </c>
      <c r="E5560" s="5" t="n">
        <f aca="true">RAND()*100</f>
        <v>38.9842609292828</v>
      </c>
      <c r="F5560" s="5" t="n">
        <f aca="true">RAND()*50</f>
        <v>39.0774709812831</v>
      </c>
      <c r="G5560" s="13" t="n">
        <f aca="false">ABS(E5560-F5560)</f>
        <v>0.0932100520003587</v>
      </c>
      <c r="H5560" s="0" t="s">
        <v>18</v>
      </c>
      <c r="I5560" s="6" t="n">
        <f aca="false">D5560/$Q$2/1000</f>
        <v>1.06211710985107</v>
      </c>
      <c r="J5560" s="6" t="n">
        <f aca="false">G5560/$O$5</f>
        <v>0.00282815561364404</v>
      </c>
      <c r="K5560" s="7" t="n">
        <f aca="false">(I5560+J5560)*$Q$5/2</f>
        <v>0.0958450738918244</v>
      </c>
      <c r="L5560" s="0" t="n">
        <f aca="false">($Q$5/2)*((D5560/AVERAGE(D:D))+(G5560/AVERAGE(G:G)))</f>
        <v>0.0958336886441007</v>
      </c>
    </row>
    <row r="5561" customFormat="false" ht="13.8" hidden="false" customHeight="false" outlineLevel="0" collapsed="false">
      <c r="A5561" s="2" t="n">
        <v>42494</v>
      </c>
      <c r="B5561" s="0" t="n">
        <v>242</v>
      </c>
      <c r="C5561" s="0" t="n">
        <v>17</v>
      </c>
      <c r="D5561" s="0" t="n">
        <v>45</v>
      </c>
      <c r="E5561" s="5" t="n">
        <f aca="true">RAND()*100</f>
        <v>88.1171876448207</v>
      </c>
      <c r="F5561" s="5" t="n">
        <f aca="true">RAND()*50</f>
        <v>18.7719069246668</v>
      </c>
      <c r="G5561" s="13" t="n">
        <f aca="false">ABS(E5561-F5561)</f>
        <v>69.3452807201538</v>
      </c>
      <c r="H5561" s="0" t="s">
        <v>18</v>
      </c>
      <c r="I5561" s="6" t="n">
        <f aca="false">D5561/$Q$2/1000</f>
        <v>1.20970058069598</v>
      </c>
      <c r="J5561" s="6" t="n">
        <f aca="false">G5561/$O$5</f>
        <v>2.10405681296766</v>
      </c>
      <c r="K5561" s="7" t="n">
        <f aca="false">(I5561+J5561)*$Q$5/2</f>
        <v>0.298238165429728</v>
      </c>
      <c r="L5561" s="0" t="n">
        <f aca="false">($Q$5/2)*((D5561/AVERAGE(D:D))+(G5561/AVERAGE(G:G)))</f>
        <v>0.298225198177195</v>
      </c>
    </row>
    <row r="5562" customFormat="false" ht="13.8" hidden="false" customHeight="false" outlineLevel="0" collapsed="false">
      <c r="A5562" s="2" t="n">
        <v>42494</v>
      </c>
      <c r="B5562" s="0" t="n">
        <v>242</v>
      </c>
      <c r="C5562" s="0" t="n">
        <v>18</v>
      </c>
      <c r="D5562" s="0" t="n">
        <v>47.05</v>
      </c>
      <c r="E5562" s="5" t="n">
        <f aca="true">RAND()*100</f>
        <v>31.532173033338</v>
      </c>
      <c r="F5562" s="5" t="n">
        <f aca="true">RAND()*50</f>
        <v>36.9672550994437</v>
      </c>
      <c r="G5562" s="13" t="n">
        <f aca="false">ABS(E5562-F5562)</f>
        <v>5.43508206610568</v>
      </c>
      <c r="H5562" s="0" t="s">
        <v>18</v>
      </c>
      <c r="I5562" s="6" t="n">
        <f aca="false">D5562/$Q$2/1000</f>
        <v>1.26480916270547</v>
      </c>
      <c r="J5562" s="6" t="n">
        <f aca="false">G5562/$O$5</f>
        <v>0.164909873194939</v>
      </c>
      <c r="K5562" s="7" t="n">
        <f aca="false">(I5562+J5562)*$Q$5/2</f>
        <v>0.128674713231036</v>
      </c>
      <c r="L5562" s="0" t="n">
        <f aca="false">($Q$5/2)*((D5562/AVERAGE(D:D))+(G5562/AVERAGE(G:G)))</f>
        <v>0.128661155248111</v>
      </c>
    </row>
    <row r="5563" customFormat="false" ht="13.8" hidden="false" customHeight="false" outlineLevel="0" collapsed="false">
      <c r="A5563" s="2" t="n">
        <v>42494</v>
      </c>
      <c r="B5563" s="0" t="n">
        <v>242</v>
      </c>
      <c r="C5563" s="0" t="n">
        <v>19</v>
      </c>
      <c r="D5563" s="0" t="n">
        <v>47.69</v>
      </c>
      <c r="E5563" s="5" t="n">
        <f aca="true">RAND()*100</f>
        <v>52.0511016831733</v>
      </c>
      <c r="F5563" s="5" t="n">
        <f aca="true">RAND()*50</f>
        <v>36.3749938260298</v>
      </c>
      <c r="G5563" s="13" t="n">
        <f aca="false">ABS(E5563-F5563)</f>
        <v>15.6761078571435</v>
      </c>
      <c r="H5563" s="0" t="s">
        <v>18</v>
      </c>
      <c r="I5563" s="6" t="n">
        <f aca="false">D5563/$Q$2/1000</f>
        <v>1.28201379318647</v>
      </c>
      <c r="J5563" s="6" t="n">
        <f aca="false">G5563/$O$5</f>
        <v>0.475640464572418</v>
      </c>
      <c r="K5563" s="7" t="n">
        <f aca="false">(I5563+J5563)*$Q$5/2</f>
        <v>0.1581888831983</v>
      </c>
      <c r="L5563" s="0" t="n">
        <f aca="false">($Q$5/2)*((D5563/AVERAGE(D:D))+(G5563/AVERAGE(G:G)))</f>
        <v>0.158175140792227</v>
      </c>
    </row>
    <row r="5564" customFormat="false" ht="13.8" hidden="false" customHeight="false" outlineLevel="0" collapsed="false">
      <c r="A5564" s="2" t="n">
        <v>42494</v>
      </c>
      <c r="B5564" s="0" t="n">
        <v>242</v>
      </c>
      <c r="C5564" s="0" t="n">
        <v>20</v>
      </c>
      <c r="D5564" s="0" t="n">
        <v>46.3</v>
      </c>
      <c r="E5564" s="5" t="n">
        <f aca="true">RAND()*100</f>
        <v>81.5434343297966</v>
      </c>
      <c r="F5564" s="5" t="n">
        <f aca="true">RAND()*50</f>
        <v>0.725585414329544</v>
      </c>
      <c r="G5564" s="13" t="n">
        <f aca="false">ABS(E5564-F5564)</f>
        <v>80.817848915467</v>
      </c>
      <c r="H5564" s="0" t="s">
        <v>18</v>
      </c>
      <c r="I5564" s="6" t="n">
        <f aca="false">D5564/$Q$2/1000</f>
        <v>1.24464748636053</v>
      </c>
      <c r="J5564" s="6" t="n">
        <f aca="false">G5564/$O$5</f>
        <v>2.4521545497264</v>
      </c>
      <c r="K5564" s="7" t="n">
        <f aca="false">(I5564+J5564)*$Q$5/2</f>
        <v>0.332712183247824</v>
      </c>
      <c r="L5564" s="0" t="n">
        <f aca="false">($Q$5/2)*((D5564/AVERAGE(D:D))+(G5564/AVERAGE(G:G)))</f>
        <v>0.332698841385774</v>
      </c>
    </row>
    <row r="5565" customFormat="false" ht="13.8" hidden="false" customHeight="false" outlineLevel="0" collapsed="false">
      <c r="A5565" s="2" t="n">
        <v>42494</v>
      </c>
      <c r="B5565" s="0" t="n">
        <v>242</v>
      </c>
      <c r="C5565" s="0" t="n">
        <v>21</v>
      </c>
      <c r="D5565" s="0" t="n">
        <v>46.69</v>
      </c>
      <c r="E5565" s="5" t="n">
        <f aca="true">RAND()*100</f>
        <v>65.0734640075825</v>
      </c>
      <c r="F5565" s="5" t="n">
        <f aca="true">RAND()*50</f>
        <v>36.4844001305755</v>
      </c>
      <c r="G5565" s="13" t="n">
        <f aca="false">ABS(E5565-F5565)</f>
        <v>28.589063877007</v>
      </c>
      <c r="H5565" s="0" t="s">
        <v>18</v>
      </c>
      <c r="I5565" s="6" t="n">
        <f aca="false">D5565/$Q$2/1000</f>
        <v>1.2551315580599</v>
      </c>
      <c r="J5565" s="6" t="n">
        <f aca="false">G5565/$O$5</f>
        <v>0.867442081163889</v>
      </c>
      <c r="K5565" s="7" t="n">
        <f aca="false">(I5565+J5565)*$Q$5/2</f>
        <v>0.191031627530141</v>
      </c>
      <c r="L5565" s="0" t="n">
        <f aca="false">($Q$5/2)*((D5565/AVERAGE(D:D))+(G5565/AVERAGE(G:G)))</f>
        <v>0.191018173285235</v>
      </c>
    </row>
    <row r="5566" customFormat="false" ht="13.8" hidden="false" customHeight="false" outlineLevel="0" collapsed="false">
      <c r="A5566" s="2" t="n">
        <v>42494</v>
      </c>
      <c r="B5566" s="0" t="n">
        <v>242</v>
      </c>
      <c r="C5566" s="0" t="n">
        <v>22</v>
      </c>
      <c r="D5566" s="0" t="n">
        <v>43</v>
      </c>
      <c r="E5566" s="5" t="n">
        <f aca="true">RAND()*100</f>
        <v>13.6115913861431</v>
      </c>
      <c r="F5566" s="5" t="n">
        <f aca="true">RAND()*50</f>
        <v>16.3244974042755</v>
      </c>
      <c r="G5566" s="13" t="n">
        <f aca="false">ABS(E5566-F5566)</f>
        <v>2.71290601813234</v>
      </c>
      <c r="H5566" s="0" t="s">
        <v>18</v>
      </c>
      <c r="I5566" s="6" t="n">
        <f aca="false">D5566/$Q$2/1000</f>
        <v>1.15593611044283</v>
      </c>
      <c r="J5566" s="6" t="n">
        <f aca="false">G5566/$O$5</f>
        <v>0.0823143021574558</v>
      </c>
      <c r="K5566" s="7" t="n">
        <f aca="false">(I5566+J5566)*$Q$5/2</f>
        <v>0.111442537134025</v>
      </c>
      <c r="L5566" s="0" t="n">
        <f aca="false">($Q$5/2)*((D5566/AVERAGE(D:D))+(G5566/AVERAGE(G:G)))</f>
        <v>0.111430146203828</v>
      </c>
    </row>
    <row r="5567" customFormat="false" ht="13.8" hidden="false" customHeight="false" outlineLevel="0" collapsed="false">
      <c r="A5567" s="2" t="n">
        <v>42494</v>
      </c>
      <c r="B5567" s="0" t="n">
        <v>242</v>
      </c>
      <c r="C5567" s="0" t="n">
        <v>23</v>
      </c>
      <c r="D5567" s="0" t="n">
        <v>39</v>
      </c>
      <c r="E5567" s="5" t="n">
        <f aca="true">RAND()*100</f>
        <v>90.5090356827714</v>
      </c>
      <c r="F5567" s="5" t="n">
        <f aca="true">RAND()*50</f>
        <v>9.54181311535649</v>
      </c>
      <c r="G5567" s="13" t="n">
        <f aca="false">ABS(E5567-F5567)</f>
        <v>80.9672225674149</v>
      </c>
      <c r="H5567" s="0" t="s">
        <v>18</v>
      </c>
      <c r="I5567" s="6" t="n">
        <f aca="false">D5567/$Q$2/1000</f>
        <v>1.04840716993652</v>
      </c>
      <c r="J5567" s="6" t="n">
        <f aca="false">G5567/$O$5</f>
        <v>2.45668680695854</v>
      </c>
      <c r="K5567" s="7" t="n">
        <f aca="false">(I5567+J5567)*$Q$5/2</f>
        <v>0.315458457920555</v>
      </c>
      <c r="L5567" s="0" t="n">
        <f aca="false">($Q$5/2)*((D5567/AVERAGE(D:D))+(G5567/AVERAGE(G:G)))</f>
        <v>0.315447219635027</v>
      </c>
    </row>
    <row r="5568" customFormat="false" ht="13.8" hidden="false" customHeight="false" outlineLevel="0" collapsed="false">
      <c r="A5568" s="2" t="n">
        <v>42493</v>
      </c>
      <c r="B5568" s="0" t="n">
        <v>243</v>
      </c>
      <c r="C5568" s="0" t="n">
        <v>1</v>
      </c>
      <c r="D5568" s="0" t="n">
        <v>30.7</v>
      </c>
      <c r="E5568" s="5" t="n">
        <f aca="true">RAND()*100</f>
        <v>48.50639506476</v>
      </c>
      <c r="F5568" s="5" t="n">
        <f aca="true">RAND()*50</f>
        <v>36.3598222204018</v>
      </c>
      <c r="G5568" s="13" t="n">
        <f aca="false">ABS(E5568-F5568)</f>
        <v>12.1465728443582</v>
      </c>
      <c r="H5568" s="0" t="s">
        <v>18</v>
      </c>
      <c r="I5568" s="6" t="n">
        <f aca="false">D5568/$Q$2/1000</f>
        <v>0.825284618385925</v>
      </c>
      <c r="J5568" s="6" t="n">
        <f aca="false">G5568/$O$5</f>
        <v>0.36854821383616</v>
      </c>
      <c r="K5568" s="7" t="n">
        <f aca="false">(I5568+J5568)*$Q$5/2</f>
        <v>0.107444954899988</v>
      </c>
      <c r="L5568" s="0" t="n">
        <f aca="false">($Q$5/2)*((D5568/AVERAGE(D:D))+(G5568/AVERAGE(G:G)))</f>
        <v>0.107436108352149</v>
      </c>
    </row>
    <row r="5569" customFormat="false" ht="13.8" hidden="false" customHeight="false" outlineLevel="0" collapsed="false">
      <c r="A5569" s="2" t="n">
        <v>42493</v>
      </c>
      <c r="B5569" s="0" t="n">
        <v>243</v>
      </c>
      <c r="C5569" s="0" t="n">
        <v>2</v>
      </c>
      <c r="D5569" s="0" t="n">
        <v>25.36</v>
      </c>
      <c r="E5569" s="5" t="n">
        <f aca="true">RAND()*100</f>
        <v>86.4009561133571</v>
      </c>
      <c r="F5569" s="5" t="n">
        <f aca="true">RAND()*50</f>
        <v>49.7289867664222</v>
      </c>
      <c r="G5569" s="13" t="n">
        <f aca="false">ABS(E5569-F5569)</f>
        <v>36.6719693469349</v>
      </c>
      <c r="H5569" s="0" t="s">
        <v>18</v>
      </c>
      <c r="I5569" s="6" t="n">
        <f aca="false">D5569/$Q$2/1000</f>
        <v>0.681733482810002</v>
      </c>
      <c r="J5569" s="6" t="n">
        <f aca="false">G5569/$O$5</f>
        <v>1.11269153643984</v>
      </c>
      <c r="K5569" s="7" t="n">
        <f aca="false">(I5569+J5569)*$Q$5/2</f>
        <v>0.161498251732486</v>
      </c>
      <c r="L5569" s="0" t="n">
        <f aca="false">($Q$5/2)*((D5569/AVERAGE(D:D))+(G5569/AVERAGE(G:G)))</f>
        <v>0.16149094396528</v>
      </c>
    </row>
    <row r="5570" customFormat="false" ht="13.8" hidden="false" customHeight="false" outlineLevel="0" collapsed="false">
      <c r="A5570" s="2" t="n">
        <v>42493</v>
      </c>
      <c r="B5570" s="0" t="n">
        <v>243</v>
      </c>
      <c r="C5570" s="0" t="n">
        <v>3</v>
      </c>
      <c r="D5570" s="0" t="n">
        <v>22.77</v>
      </c>
      <c r="E5570" s="5" t="n">
        <f aca="true">RAND()*100</f>
        <v>54.2484841658734</v>
      </c>
      <c r="F5570" s="5" t="n">
        <f aca="true">RAND()*50</f>
        <v>8.91210011322983</v>
      </c>
      <c r="G5570" s="13" t="n">
        <f aca="false">ABS(E5570-F5570)</f>
        <v>45.3363840526436</v>
      </c>
      <c r="H5570" s="0" t="s">
        <v>18</v>
      </c>
      <c r="I5570" s="6" t="n">
        <f aca="false">D5570/$Q$2/1000</f>
        <v>0.612108493832167</v>
      </c>
      <c r="J5570" s="6" t="n">
        <f aca="false">G5570/$O$5</f>
        <v>1.37558499656574</v>
      </c>
      <c r="K5570" s="7" t="n">
        <f aca="false">(I5570+J5570)*$Q$5/2</f>
        <v>0.178892414135812</v>
      </c>
      <c r="L5570" s="0" t="n">
        <f aca="false">($Q$5/2)*((D5570/AVERAGE(D:D))+(G5570/AVERAGE(G:G)))</f>
        <v>0.17888585270603</v>
      </c>
    </row>
    <row r="5571" customFormat="false" ht="13.8" hidden="false" customHeight="false" outlineLevel="0" collapsed="false">
      <c r="A5571" s="2" t="n">
        <v>42493</v>
      </c>
      <c r="B5571" s="0" t="n">
        <v>243</v>
      </c>
      <c r="C5571" s="0" t="n">
        <v>4</v>
      </c>
      <c r="D5571" s="0" t="n">
        <v>22.79</v>
      </c>
      <c r="E5571" s="5" t="n">
        <f aca="true">RAND()*100</f>
        <v>24.1552688297816</v>
      </c>
      <c r="F5571" s="5" t="n">
        <f aca="true">RAND()*50</f>
        <v>43.1172475160565</v>
      </c>
      <c r="G5571" s="13" t="n">
        <f aca="false">ABS(E5571-F5571)</f>
        <v>18.961978686275</v>
      </c>
      <c r="H5571" s="0" t="s">
        <v>18</v>
      </c>
      <c r="I5571" s="6" t="n">
        <f aca="false">D5571/$Q$2/1000</f>
        <v>0.612646138534698</v>
      </c>
      <c r="J5571" s="6" t="n">
        <f aca="false">G5571/$O$5</f>
        <v>0.575339518823365</v>
      </c>
      <c r="K5571" s="7" t="n">
        <f aca="false">(I5571+J5571)*$Q$5/2</f>
        <v>0.106918709162226</v>
      </c>
      <c r="L5571" s="0" t="n">
        <f aca="false">($Q$5/2)*((D5571/AVERAGE(D:D))+(G5571/AVERAGE(G:G)))</f>
        <v>0.106912141969221</v>
      </c>
    </row>
    <row r="5572" customFormat="false" ht="13.8" hidden="false" customHeight="false" outlineLevel="0" collapsed="false">
      <c r="A5572" s="2" t="n">
        <v>42493</v>
      </c>
      <c r="B5572" s="0" t="n">
        <v>243</v>
      </c>
      <c r="C5572" s="0" t="n">
        <v>5</v>
      </c>
      <c r="D5572" s="0" t="n">
        <v>26.74</v>
      </c>
      <c r="E5572" s="5" t="n">
        <f aca="true">RAND()*100</f>
        <v>99.1225221310742</v>
      </c>
      <c r="F5572" s="5" t="n">
        <f aca="true">RAND()*50</f>
        <v>11.9228949595708</v>
      </c>
      <c r="G5572" s="13" t="n">
        <f aca="false">ABS(E5572-F5572)</f>
        <v>87.1996271715034</v>
      </c>
      <c r="H5572" s="0" t="s">
        <v>18</v>
      </c>
      <c r="I5572" s="6" t="n">
        <f aca="false">D5572/$Q$2/1000</f>
        <v>0.718830967284679</v>
      </c>
      <c r="J5572" s="6" t="n">
        <f aca="false">G5572/$O$5</f>
        <v>2.64578883715037</v>
      </c>
      <c r="K5572" s="7" t="n">
        <f aca="false">(I5572+J5572)*$Q$5/2</f>
        <v>0.302815782399155</v>
      </c>
      <c r="L5572" s="0" t="n">
        <f aca="false">($Q$5/2)*((D5572/AVERAGE(D:D))+(G5572/AVERAGE(G:G)))</f>
        <v>0.302808076969539</v>
      </c>
    </row>
    <row r="5573" customFormat="false" ht="13.8" hidden="false" customHeight="false" outlineLevel="0" collapsed="false">
      <c r="A5573" s="2" t="n">
        <v>42493</v>
      </c>
      <c r="B5573" s="0" t="n">
        <v>243</v>
      </c>
      <c r="C5573" s="0" t="n">
        <v>6</v>
      </c>
      <c r="D5573" s="0" t="n">
        <v>33.8</v>
      </c>
      <c r="E5573" s="5" t="n">
        <f aca="true">RAND()*100</f>
        <v>51.2472255039029</v>
      </c>
      <c r="F5573" s="5" t="n">
        <f aca="true">RAND()*50</f>
        <v>46.755367674632</v>
      </c>
      <c r="G5573" s="13" t="n">
        <f aca="false">ABS(E5573-F5573)</f>
        <v>4.49185782927088</v>
      </c>
      <c r="H5573" s="0" t="s">
        <v>18</v>
      </c>
      <c r="I5573" s="6" t="n">
        <f aca="false">D5573/$Q$2/1000</f>
        <v>0.908619547278315</v>
      </c>
      <c r="J5573" s="6" t="n">
        <f aca="false">G5573/$O$5</f>
        <v>0.136290804080814</v>
      </c>
      <c r="K5573" s="7" t="n">
        <f aca="false">(I5573+J5573)*$Q$5/2</f>
        <v>0.0940419316223216</v>
      </c>
      <c r="L5573" s="0" t="n">
        <f aca="false">($Q$5/2)*((D5573/AVERAGE(D:D))+(G5573/AVERAGE(G:G)))</f>
        <v>0.0940321917748638</v>
      </c>
    </row>
    <row r="5574" customFormat="false" ht="13.8" hidden="false" customHeight="false" outlineLevel="0" collapsed="false">
      <c r="A5574" s="2" t="n">
        <v>42493</v>
      </c>
      <c r="B5574" s="0" t="n">
        <v>243</v>
      </c>
      <c r="C5574" s="0" t="n">
        <v>7</v>
      </c>
      <c r="D5574" s="0" t="n">
        <v>40.75</v>
      </c>
      <c r="E5574" s="5" t="n">
        <f aca="true">RAND()*100</f>
        <v>6.68725647265092</v>
      </c>
      <c r="F5574" s="5" t="n">
        <f aca="true">RAND()*50</f>
        <v>42.9621070215944</v>
      </c>
      <c r="G5574" s="13" t="n">
        <f aca="false">ABS(E5574-F5574)</f>
        <v>36.2748505489435</v>
      </c>
      <c r="H5574" s="0" t="s">
        <v>18</v>
      </c>
      <c r="I5574" s="6" t="n">
        <f aca="false">D5574/$Q$2/1000</f>
        <v>1.09545108140803</v>
      </c>
      <c r="J5574" s="6" t="n">
        <f aca="false">G5574/$O$5</f>
        <v>1.10064225920289</v>
      </c>
      <c r="K5574" s="7" t="n">
        <f aca="false">(I5574+J5574)*$Q$5/2</f>
        <v>0.197648400654982</v>
      </c>
      <c r="L5574" s="0" t="n">
        <f aca="false">($Q$5/2)*((D5574/AVERAGE(D:D))+(G5574/AVERAGE(G:G)))</f>
        <v>0.197636658087411</v>
      </c>
    </row>
    <row r="5575" customFormat="false" ht="13.8" hidden="false" customHeight="false" outlineLevel="0" collapsed="false">
      <c r="A5575" s="2" t="n">
        <v>42493</v>
      </c>
      <c r="B5575" s="0" t="n">
        <v>243</v>
      </c>
      <c r="C5575" s="0" t="n">
        <v>8</v>
      </c>
      <c r="D5575" s="0" t="n">
        <v>44</v>
      </c>
      <c r="E5575" s="5" t="n">
        <f aca="true">RAND()*100</f>
        <v>45.2767904731445</v>
      </c>
      <c r="F5575" s="5" t="n">
        <f aca="true">RAND()*50</f>
        <v>7.78256491175853</v>
      </c>
      <c r="G5575" s="13" t="n">
        <f aca="false">ABS(E5575-F5575)</f>
        <v>37.494225561386</v>
      </c>
      <c r="H5575" s="0" t="s">
        <v>18</v>
      </c>
      <c r="I5575" s="6" t="n">
        <f aca="false">D5575/$Q$2/1000</f>
        <v>1.1828183455694</v>
      </c>
      <c r="J5575" s="6" t="n">
        <f aca="false">G5575/$O$5</f>
        <v>1.13764022468587</v>
      </c>
      <c r="K5575" s="7" t="n">
        <f aca="false">(I5575+J5575)*$Q$5/2</f>
        <v>0.208841271322975</v>
      </c>
      <c r="L5575" s="0" t="n">
        <f aca="false">($Q$5/2)*((D5575/AVERAGE(D:D))+(G5575/AVERAGE(G:G)))</f>
        <v>0.208828592231609</v>
      </c>
    </row>
    <row r="5576" customFormat="false" ht="13.8" hidden="false" customHeight="false" outlineLevel="0" collapsed="false">
      <c r="A5576" s="2" t="n">
        <v>42493</v>
      </c>
      <c r="B5576" s="0" t="n">
        <v>243</v>
      </c>
      <c r="C5576" s="0" t="n">
        <v>9</v>
      </c>
      <c r="D5576" s="0" t="n">
        <v>46.69</v>
      </c>
      <c r="E5576" s="5" t="n">
        <f aca="true">RAND()*100</f>
        <v>43.6121001490392</v>
      </c>
      <c r="F5576" s="5" t="n">
        <f aca="true">RAND()*50</f>
        <v>37.7483573218342</v>
      </c>
      <c r="G5576" s="13" t="n">
        <f aca="false">ABS(E5576-F5576)</f>
        <v>5.86374282720499</v>
      </c>
      <c r="H5576" s="0" t="s">
        <v>18</v>
      </c>
      <c r="I5576" s="6" t="n">
        <f aca="false">D5576/$Q$2/1000</f>
        <v>1.2551315580599</v>
      </c>
      <c r="J5576" s="6" t="n">
        <f aca="false">G5576/$O$5</f>
        <v>0.177916188628035</v>
      </c>
      <c r="K5576" s="7" t="n">
        <f aca="false">(I5576+J5576)*$Q$5/2</f>
        <v>0.128974297201914</v>
      </c>
      <c r="L5576" s="0" t="n">
        <f aca="false">($Q$5/2)*((D5576/AVERAGE(D:D))+(G5576/AVERAGE(G:G)))</f>
        <v>0.128960842957008</v>
      </c>
    </row>
    <row r="5577" customFormat="false" ht="13.8" hidden="false" customHeight="false" outlineLevel="0" collapsed="false">
      <c r="A5577" s="2" t="n">
        <v>42493</v>
      </c>
      <c r="B5577" s="0" t="n">
        <v>243</v>
      </c>
      <c r="C5577" s="0" t="n">
        <v>10</v>
      </c>
      <c r="D5577" s="0" t="n">
        <v>46.6</v>
      </c>
      <c r="E5577" s="5" t="n">
        <f aca="true">RAND()*100</f>
        <v>79.3522857944481</v>
      </c>
      <c r="F5577" s="5" t="n">
        <f aca="true">RAND()*50</f>
        <v>28.3102693210822</v>
      </c>
      <c r="G5577" s="13" t="n">
        <f aca="false">ABS(E5577-F5577)</f>
        <v>51.042016473366</v>
      </c>
      <c r="H5577" s="0" t="s">
        <v>18</v>
      </c>
      <c r="I5577" s="6" t="n">
        <f aca="false">D5577/$Q$2/1000</f>
        <v>1.25271215689851</v>
      </c>
      <c r="J5577" s="6" t="n">
        <f aca="false">G5577/$O$5</f>
        <v>1.54870383958488</v>
      </c>
      <c r="K5577" s="7" t="n">
        <f aca="false">(I5577+J5577)*$Q$5/2</f>
        <v>0.252127439683504</v>
      </c>
      <c r="L5577" s="0" t="n">
        <f aca="false">($Q$5/2)*((D5577/AVERAGE(D:D))+(G5577/AVERAGE(G:G)))</f>
        <v>0.252114011373104</v>
      </c>
    </row>
    <row r="5578" customFormat="false" ht="13.8" hidden="false" customHeight="false" outlineLevel="0" collapsed="false">
      <c r="A5578" s="2" t="n">
        <v>42493</v>
      </c>
      <c r="B5578" s="0" t="n">
        <v>243</v>
      </c>
      <c r="C5578" s="0" t="n">
        <v>11</v>
      </c>
      <c r="D5578" s="0" t="n">
        <v>43.61</v>
      </c>
      <c r="E5578" s="5" t="n">
        <f aca="true">RAND()*100</f>
        <v>27.1391524118371</v>
      </c>
      <c r="F5578" s="5" t="n">
        <f aca="true">RAND()*50</f>
        <v>27.5356126774568</v>
      </c>
      <c r="G5578" s="13" t="n">
        <f aca="false">ABS(E5578-F5578)</f>
        <v>0.39646026561968</v>
      </c>
      <c r="H5578" s="0" t="s">
        <v>18</v>
      </c>
      <c r="I5578" s="6" t="n">
        <f aca="false">D5578/$Q$2/1000</f>
        <v>1.17233427387004</v>
      </c>
      <c r="J5578" s="6" t="n">
        <f aca="false">G5578/$O$5</f>
        <v>0.0120292962157643</v>
      </c>
      <c r="K5578" s="7" t="n">
        <f aca="false">(I5578+J5578)*$Q$5/2</f>
        <v>0.106592721307722</v>
      </c>
      <c r="L5578" s="0" t="n">
        <f aca="false">($Q$5/2)*((D5578/AVERAGE(D:D))+(G5578/AVERAGE(G:G)))</f>
        <v>0.106580154599212</v>
      </c>
    </row>
    <row r="5579" customFormat="false" ht="13.8" hidden="false" customHeight="false" outlineLevel="0" collapsed="false">
      <c r="A5579" s="2" t="n">
        <v>42493</v>
      </c>
      <c r="B5579" s="0" t="n">
        <v>243</v>
      </c>
      <c r="C5579" s="0" t="n">
        <v>12</v>
      </c>
      <c r="D5579" s="0" t="n">
        <v>43.01</v>
      </c>
      <c r="E5579" s="5" t="n">
        <f aca="true">RAND()*100</f>
        <v>34.0589256375097</v>
      </c>
      <c r="F5579" s="5" t="n">
        <f aca="true">RAND()*50</f>
        <v>10.4170945181977</v>
      </c>
      <c r="G5579" s="13" t="n">
        <f aca="false">ABS(E5579-F5579)</f>
        <v>23.641831119312</v>
      </c>
      <c r="H5579" s="0" t="s">
        <v>18</v>
      </c>
      <c r="I5579" s="6" t="n">
        <f aca="false">D5579/$Q$2/1000</f>
        <v>1.15620493279409</v>
      </c>
      <c r="J5579" s="6" t="n">
        <f aca="false">G5579/$O$5</f>
        <v>0.717334407201589</v>
      </c>
      <c r="K5579" s="7" t="n">
        <f aca="false">(I5579+J5579)*$Q$5/2</f>
        <v>0.168618540599611</v>
      </c>
      <c r="L5579" s="0" t="n">
        <f aca="false">($Q$5/2)*((D5579/AVERAGE(D:D))+(G5579/AVERAGE(G:G)))</f>
        <v>0.168606146787802</v>
      </c>
    </row>
    <row r="5580" customFormat="false" ht="13.8" hidden="false" customHeight="false" outlineLevel="0" collapsed="false">
      <c r="A5580" s="2" t="n">
        <v>42493</v>
      </c>
      <c r="B5580" s="0" t="n">
        <v>243</v>
      </c>
      <c r="C5580" s="0" t="n">
        <v>13</v>
      </c>
      <c r="D5580" s="0" t="n">
        <v>41.6</v>
      </c>
      <c r="E5580" s="5" t="n">
        <f aca="true">RAND()*100</f>
        <v>19.2278719856404</v>
      </c>
      <c r="F5580" s="5" t="n">
        <f aca="true">RAND()*50</f>
        <v>41.3693029375281</v>
      </c>
      <c r="G5580" s="13" t="n">
        <f aca="false">ABS(E5580-F5580)</f>
        <v>22.1414309518877</v>
      </c>
      <c r="H5580" s="0" t="s">
        <v>18</v>
      </c>
      <c r="I5580" s="6" t="n">
        <f aca="false">D5580/$Q$2/1000</f>
        <v>1.11830098126562</v>
      </c>
      <c r="J5580" s="6" t="n">
        <f aca="false">G5580/$O$5</f>
        <v>0.671809648174558</v>
      </c>
      <c r="K5580" s="7" t="n">
        <f aca="false">(I5580+J5580)*$Q$5/2</f>
        <v>0.161109956649616</v>
      </c>
      <c r="L5580" s="0" t="n">
        <f aca="false">($Q$5/2)*((D5580/AVERAGE(D:D))+(G5580/AVERAGE(G:G)))</f>
        <v>0.161097969145052</v>
      </c>
    </row>
    <row r="5581" customFormat="false" ht="13.8" hidden="false" customHeight="false" outlineLevel="0" collapsed="false">
      <c r="A5581" s="2" t="n">
        <v>42493</v>
      </c>
      <c r="B5581" s="0" t="n">
        <v>243</v>
      </c>
      <c r="C5581" s="0" t="n">
        <v>14</v>
      </c>
      <c r="D5581" s="0" t="n">
        <v>40.74</v>
      </c>
      <c r="E5581" s="5" t="n">
        <f aca="true">RAND()*100</f>
        <v>93.4567580115981</v>
      </c>
      <c r="F5581" s="5" t="n">
        <f aca="true">RAND()*50</f>
        <v>12.921144295251</v>
      </c>
      <c r="G5581" s="13" t="n">
        <f aca="false">ABS(E5581-F5581)</f>
        <v>80.5356137163471</v>
      </c>
      <c r="H5581" s="0" t="s">
        <v>18</v>
      </c>
      <c r="I5581" s="6" t="n">
        <f aca="false">D5581/$Q$2/1000</f>
        <v>1.09518225905676</v>
      </c>
      <c r="J5581" s="6" t="n">
        <f aca="false">G5581/$O$5</f>
        <v>2.44359104133188</v>
      </c>
      <c r="K5581" s="7" t="n">
        <f aca="false">(I5581+J5581)*$Q$5/2</f>
        <v>0.318489597034978</v>
      </c>
      <c r="L5581" s="0" t="n">
        <f aca="false">($Q$5/2)*((D5581/AVERAGE(D:D))+(G5581/AVERAGE(G:G)))</f>
        <v>0.318477857349018</v>
      </c>
    </row>
    <row r="5582" customFormat="false" ht="13.8" hidden="false" customHeight="false" outlineLevel="0" collapsed="false">
      <c r="A5582" s="2" t="n">
        <v>42493</v>
      </c>
      <c r="B5582" s="0" t="n">
        <v>243</v>
      </c>
      <c r="C5582" s="0" t="n">
        <v>15</v>
      </c>
      <c r="D5582" s="0" t="n">
        <v>39.14</v>
      </c>
      <c r="E5582" s="5" t="n">
        <f aca="true">RAND()*100</f>
        <v>41.4745871792547</v>
      </c>
      <c r="F5582" s="5" t="n">
        <f aca="true">RAND()*50</f>
        <v>0.79205283545889</v>
      </c>
      <c r="G5582" s="13" t="n">
        <f aca="false">ABS(E5582-F5582)</f>
        <v>40.6825343437959</v>
      </c>
      <c r="H5582" s="0" t="s">
        <v>18</v>
      </c>
      <c r="I5582" s="6" t="n">
        <f aca="false">D5582/$Q$2/1000</f>
        <v>1.05217068285424</v>
      </c>
      <c r="J5582" s="6" t="n">
        <f aca="false">G5582/$O$5</f>
        <v>1.23437907620983</v>
      </c>
      <c r="K5582" s="7" t="n">
        <f aca="false">(I5582+J5582)*$Q$5/2</f>
        <v>0.205789478315766</v>
      </c>
      <c r="L5582" s="0" t="n">
        <f aca="false">($Q$5/2)*((D5582/AVERAGE(D:D))+(G5582/AVERAGE(G:G)))</f>
        <v>0.205778199687674</v>
      </c>
    </row>
    <row r="5583" customFormat="false" ht="13.8" hidden="false" customHeight="false" outlineLevel="0" collapsed="false">
      <c r="A5583" s="2" t="n">
        <v>42493</v>
      </c>
      <c r="B5583" s="0" t="n">
        <v>243</v>
      </c>
      <c r="C5583" s="0" t="n">
        <v>16</v>
      </c>
      <c r="D5583" s="0" t="n">
        <v>38</v>
      </c>
      <c r="E5583" s="5" t="n">
        <f aca="true">RAND()*100</f>
        <v>87.5328725553118</v>
      </c>
      <c r="F5583" s="5" t="n">
        <f aca="true">RAND()*50</f>
        <v>19.1096829425078</v>
      </c>
      <c r="G5583" s="13" t="n">
        <f aca="false">ABS(E5583-F5583)</f>
        <v>68.423189612804</v>
      </c>
      <c r="H5583" s="0" t="s">
        <v>18</v>
      </c>
      <c r="I5583" s="6" t="n">
        <f aca="false">D5583/$Q$2/1000</f>
        <v>1.02152493480994</v>
      </c>
      <c r="J5583" s="6" t="n">
        <f aca="false">G5583/$O$5</f>
        <v>2.07607895987589</v>
      </c>
      <c r="K5583" s="7" t="n">
        <f aca="false">(I5583+J5583)*$Q$5/2</f>
        <v>0.278784350521725</v>
      </c>
      <c r="L5583" s="0" t="n">
        <f aca="false">($Q$5/2)*((D5583/AVERAGE(D:D))+(G5583/AVERAGE(G:G)))</f>
        <v>0.278773400397364</v>
      </c>
    </row>
    <row r="5584" customFormat="false" ht="13.8" hidden="false" customHeight="false" outlineLevel="0" collapsed="false">
      <c r="A5584" s="2" t="n">
        <v>42493</v>
      </c>
      <c r="B5584" s="0" t="n">
        <v>243</v>
      </c>
      <c r="C5584" s="0" t="n">
        <v>17</v>
      </c>
      <c r="D5584" s="0" t="n">
        <v>38.66</v>
      </c>
      <c r="E5584" s="5" t="n">
        <f aca="true">RAND()*100</f>
        <v>4.02228574967012</v>
      </c>
      <c r="F5584" s="5" t="n">
        <f aca="true">RAND()*50</f>
        <v>49.6007148933131</v>
      </c>
      <c r="G5584" s="13" t="n">
        <f aca="false">ABS(E5584-F5584)</f>
        <v>45.578429143643</v>
      </c>
      <c r="H5584" s="0" t="s">
        <v>18</v>
      </c>
      <c r="I5584" s="6" t="n">
        <f aca="false">D5584/$Q$2/1000</f>
        <v>1.03926720999348</v>
      </c>
      <c r="J5584" s="6" t="n">
        <f aca="false">G5584/$O$5</f>
        <v>1.38292906695487</v>
      </c>
      <c r="K5584" s="7" t="n">
        <f aca="false">(I5584+J5584)*$Q$5/2</f>
        <v>0.217997664925352</v>
      </c>
      <c r="L5584" s="0" t="n">
        <f aca="false">($Q$5/2)*((D5584/AVERAGE(D:D))+(G5584/AVERAGE(G:G)))</f>
        <v>0.21798652461462</v>
      </c>
    </row>
    <row r="5585" customFormat="false" ht="13.8" hidden="false" customHeight="false" outlineLevel="0" collapsed="false">
      <c r="A5585" s="2" t="n">
        <v>42493</v>
      </c>
      <c r="B5585" s="0" t="n">
        <v>243</v>
      </c>
      <c r="C5585" s="0" t="n">
        <v>18</v>
      </c>
      <c r="D5585" s="0" t="n">
        <v>44.35</v>
      </c>
      <c r="E5585" s="5" t="n">
        <f aca="true">RAND()*100</f>
        <v>92.855739116203</v>
      </c>
      <c r="F5585" s="5" t="n">
        <f aca="true">RAND()*50</f>
        <v>11.7037314397749</v>
      </c>
      <c r="G5585" s="13" t="n">
        <f aca="false">ABS(E5585-F5585)</f>
        <v>81.1520076764282</v>
      </c>
      <c r="H5585" s="0" t="s">
        <v>18</v>
      </c>
      <c r="I5585" s="6" t="n">
        <f aca="false">D5585/$Q$2/1000</f>
        <v>1.19222712786371</v>
      </c>
      <c r="J5585" s="6" t="n">
        <f aca="false">G5585/$O$5</f>
        <v>2.46229350958512</v>
      </c>
      <c r="K5585" s="7" t="n">
        <f aca="false">(I5585+J5585)*$Q$5/2</f>
        <v>0.328906857370394</v>
      </c>
      <c r="L5585" s="0" t="n">
        <f aca="false">($Q$5/2)*((D5585/AVERAGE(D:D))+(G5585/AVERAGE(G:G)))</f>
        <v>0.328894077422621</v>
      </c>
    </row>
    <row r="5586" customFormat="false" ht="13.8" hidden="false" customHeight="false" outlineLevel="0" collapsed="false">
      <c r="A5586" s="2" t="n">
        <v>42493</v>
      </c>
      <c r="B5586" s="0" t="n">
        <v>243</v>
      </c>
      <c r="C5586" s="0" t="n">
        <v>19</v>
      </c>
      <c r="D5586" s="0" t="n">
        <v>45.66</v>
      </c>
      <c r="E5586" s="5" t="n">
        <f aca="true">RAND()*100</f>
        <v>7.14413289679214</v>
      </c>
      <c r="F5586" s="5" t="n">
        <f aca="true">RAND()*50</f>
        <v>28.0863650783431</v>
      </c>
      <c r="G5586" s="13" t="n">
        <f aca="false">ABS(E5586-F5586)</f>
        <v>20.9422321815509</v>
      </c>
      <c r="H5586" s="0" t="s">
        <v>18</v>
      </c>
      <c r="I5586" s="6" t="n">
        <f aca="false">D5586/$Q$2/1000</f>
        <v>1.22744285587952</v>
      </c>
      <c r="J5586" s="6" t="n">
        <f aca="false">G5586/$O$5</f>
        <v>0.635423865081228</v>
      </c>
      <c r="K5586" s="7" t="n">
        <f aca="false">(I5586+J5586)*$Q$5/2</f>
        <v>0.167658004886468</v>
      </c>
      <c r="L5586" s="0" t="n">
        <f aca="false">($Q$5/2)*((D5586/AVERAGE(D:D))+(G5586/AVERAGE(G:G)))</f>
        <v>0.167644847447564</v>
      </c>
    </row>
    <row r="5587" customFormat="false" ht="13.8" hidden="false" customHeight="false" outlineLevel="0" collapsed="false">
      <c r="A5587" s="2" t="n">
        <v>42493</v>
      </c>
      <c r="B5587" s="0" t="n">
        <v>243</v>
      </c>
      <c r="C5587" s="0" t="n">
        <v>20</v>
      </c>
      <c r="D5587" s="0" t="n">
        <v>45.65</v>
      </c>
      <c r="E5587" s="5" t="n">
        <f aca="true">RAND()*100</f>
        <v>54.0358749567531</v>
      </c>
      <c r="F5587" s="5" t="n">
        <f aca="true">RAND()*50</f>
        <v>3.44201241969131</v>
      </c>
      <c r="G5587" s="13" t="n">
        <f aca="false">ABS(E5587-F5587)</f>
        <v>50.5938625370618</v>
      </c>
      <c r="H5587" s="0" t="s">
        <v>18</v>
      </c>
      <c r="I5587" s="6" t="n">
        <f aca="false">D5587/$Q$2/1000</f>
        <v>1.22717403352826</v>
      </c>
      <c r="J5587" s="6" t="n">
        <f aca="false">G5587/$O$5</f>
        <v>1.53510606720374</v>
      </c>
      <c r="K5587" s="7" t="n">
        <f aca="false">(I5587+J5587)*$Q$5/2</f>
        <v>0.248605209065879</v>
      </c>
      <c r="L5587" s="0" t="n">
        <f aca="false">($Q$5/2)*((D5587/AVERAGE(D:D))+(G5587/AVERAGE(G:G)))</f>
        <v>0.248592054508588</v>
      </c>
    </row>
    <row r="5588" customFormat="false" ht="13.8" hidden="false" customHeight="false" outlineLevel="0" collapsed="false">
      <c r="A5588" s="2" t="n">
        <v>42493</v>
      </c>
      <c r="B5588" s="0" t="n">
        <v>243</v>
      </c>
      <c r="C5588" s="0" t="n">
        <v>21</v>
      </c>
      <c r="D5588" s="0" t="n">
        <v>45.82</v>
      </c>
      <c r="E5588" s="5" t="n">
        <f aca="true">RAND()*100</f>
        <v>7.12564709829167</v>
      </c>
      <c r="F5588" s="5" t="n">
        <f aca="true">RAND()*50</f>
        <v>49.7765486070421</v>
      </c>
      <c r="G5588" s="13" t="n">
        <f aca="false">ABS(E5588-F5588)</f>
        <v>42.6509015087504</v>
      </c>
      <c r="H5588" s="0" t="s">
        <v>18</v>
      </c>
      <c r="I5588" s="6" t="n">
        <f aca="false">D5588/$Q$2/1000</f>
        <v>1.23174401349978</v>
      </c>
      <c r="J5588" s="6" t="n">
        <f aca="false">G5588/$O$5</f>
        <v>1.29410277046608</v>
      </c>
      <c r="K5588" s="7" t="n">
        <f aca="false">(I5588+J5588)*$Q$5/2</f>
        <v>0.227326210556927</v>
      </c>
      <c r="L5588" s="0" t="n">
        <f aca="false">($Q$5/2)*((D5588/AVERAGE(D:D))+(G5588/AVERAGE(G:G)))</f>
        <v>0.227313007012237</v>
      </c>
    </row>
    <row r="5589" customFormat="false" ht="13.8" hidden="false" customHeight="false" outlineLevel="0" collapsed="false">
      <c r="A5589" s="2" t="n">
        <v>42493</v>
      </c>
      <c r="B5589" s="0" t="n">
        <v>243</v>
      </c>
      <c r="C5589" s="0" t="n">
        <v>22</v>
      </c>
      <c r="D5589" s="0" t="n">
        <v>43</v>
      </c>
      <c r="E5589" s="5" t="n">
        <f aca="true">RAND()*100</f>
        <v>21.2328446679749</v>
      </c>
      <c r="F5589" s="5" t="n">
        <f aca="true">RAND()*50</f>
        <v>6.09994563856162</v>
      </c>
      <c r="G5589" s="13" t="n">
        <f aca="false">ABS(E5589-F5589)</f>
        <v>15.1328990294132</v>
      </c>
      <c r="H5589" s="0" t="s">
        <v>18</v>
      </c>
      <c r="I5589" s="6" t="n">
        <f aca="false">D5589/$Q$2/1000</f>
        <v>1.15593611044283</v>
      </c>
      <c r="J5589" s="6" t="n">
        <f aca="false">G5589/$O$5</f>
        <v>0.459158560930519</v>
      </c>
      <c r="K5589" s="7" t="n">
        <f aca="false">(I5589+J5589)*$Q$5/2</f>
        <v>0.145358520423601</v>
      </c>
      <c r="L5589" s="0" t="n">
        <f aca="false">($Q$5/2)*((D5589/AVERAGE(D:D))+(G5589/AVERAGE(G:G)))</f>
        <v>0.145346129493403</v>
      </c>
    </row>
    <row r="5590" customFormat="false" ht="13.8" hidden="false" customHeight="false" outlineLevel="0" collapsed="false">
      <c r="A5590" s="2" t="n">
        <v>42493</v>
      </c>
      <c r="B5590" s="0" t="n">
        <v>243</v>
      </c>
      <c r="C5590" s="0" t="n">
        <v>23</v>
      </c>
      <c r="D5590" s="0" t="n">
        <v>38.06</v>
      </c>
      <c r="E5590" s="5" t="n">
        <f aca="true">RAND()*100</f>
        <v>82.8977762139402</v>
      </c>
      <c r="F5590" s="5" t="n">
        <f aca="true">RAND()*50</f>
        <v>8.81422603852116</v>
      </c>
      <c r="G5590" s="13" t="n">
        <f aca="false">ABS(E5590-F5590)</f>
        <v>74.0835501754191</v>
      </c>
      <c r="H5590" s="0" t="s">
        <v>18</v>
      </c>
      <c r="I5590" s="6" t="n">
        <f aca="false">D5590/$Q$2/1000</f>
        <v>1.02313786891753</v>
      </c>
      <c r="J5590" s="6" t="n">
        <f aca="false">G5590/$O$5</f>
        <v>2.24782417572823</v>
      </c>
      <c r="K5590" s="7" t="n">
        <f aca="false">(I5590+J5590)*$Q$5/2</f>
        <v>0.294386584018119</v>
      </c>
      <c r="L5590" s="0" t="n">
        <f aca="false">($Q$5/2)*((D5590/AVERAGE(D:D))+(G5590/AVERAGE(G:G)))</f>
        <v>0.294375616604088</v>
      </c>
    </row>
    <row r="5591" customFormat="false" ht="13.8" hidden="false" customHeight="false" outlineLevel="0" collapsed="false">
      <c r="A5591" s="2" t="n">
        <v>42492</v>
      </c>
      <c r="B5591" s="0" t="n">
        <v>244</v>
      </c>
      <c r="C5591" s="0" t="n">
        <v>1</v>
      </c>
      <c r="D5591" s="0" t="n">
        <v>37.76</v>
      </c>
      <c r="E5591" s="5" t="n">
        <f aca="true">RAND()*100</f>
        <v>14.1682028654031</v>
      </c>
      <c r="F5591" s="5" t="n">
        <f aca="true">RAND()*50</f>
        <v>5.09123233496212</v>
      </c>
      <c r="G5591" s="13" t="n">
        <f aca="false">ABS(E5591-F5591)</f>
        <v>9.07697053044103</v>
      </c>
      <c r="H5591" s="0" t="s">
        <v>18</v>
      </c>
      <c r="I5591" s="6" t="n">
        <f aca="false">D5591/$Q$2/1000</f>
        <v>1.01507319837956</v>
      </c>
      <c r="J5591" s="6" t="n">
        <f aca="false">G5591/$O$5</f>
        <v>0.275411123689208</v>
      </c>
      <c r="K5591" s="7" t="n">
        <f aca="false">(I5591+J5591)*$Q$5/2</f>
        <v>0.116143588986189</v>
      </c>
      <c r="L5591" s="0" t="n">
        <f aca="false">($Q$5/2)*((D5591/AVERAGE(D:D))+(G5591/AVERAGE(G:G)))</f>
        <v>0.116132708020509</v>
      </c>
    </row>
    <row r="5592" customFormat="false" ht="13.8" hidden="false" customHeight="false" outlineLevel="0" collapsed="false">
      <c r="A5592" s="2" t="n">
        <v>42492</v>
      </c>
      <c r="B5592" s="0" t="n">
        <v>244</v>
      </c>
      <c r="C5592" s="0" t="n">
        <v>2</v>
      </c>
      <c r="D5592" s="0" t="n">
        <v>32.19</v>
      </c>
      <c r="E5592" s="5" t="n">
        <f aca="true">RAND()*100</f>
        <v>20.4854054027237</v>
      </c>
      <c r="F5592" s="5" t="n">
        <f aca="true">RAND()*50</f>
        <v>49.1351119882893</v>
      </c>
      <c r="G5592" s="13" t="n">
        <f aca="false">ABS(E5592-F5592)</f>
        <v>28.6497065855656</v>
      </c>
      <c r="H5592" s="0" t="s">
        <v>18</v>
      </c>
      <c r="I5592" s="6" t="n">
        <f aca="false">D5592/$Q$2/1000</f>
        <v>0.865339148724526</v>
      </c>
      <c r="J5592" s="6" t="n">
        <f aca="false">G5592/$O$5</f>
        <v>0.869282086752942</v>
      </c>
      <c r="K5592" s="7" t="n">
        <f aca="false">(I5592+J5592)*$Q$5/2</f>
        <v>0.156115911192972</v>
      </c>
      <c r="L5592" s="0" t="n">
        <f aca="false">($Q$5/2)*((D5592/AVERAGE(D:D))+(G5592/AVERAGE(G:G)))</f>
        <v>0.156106635284994</v>
      </c>
    </row>
    <row r="5593" customFormat="false" ht="13.8" hidden="false" customHeight="false" outlineLevel="0" collapsed="false">
      <c r="A5593" s="2" t="n">
        <v>42492</v>
      </c>
      <c r="B5593" s="0" t="n">
        <v>244</v>
      </c>
      <c r="C5593" s="0" t="n">
        <v>3</v>
      </c>
      <c r="D5593" s="0" t="n">
        <v>22.98</v>
      </c>
      <c r="E5593" s="5" t="n">
        <f aca="true">RAND()*100</f>
        <v>79.6663772431202</v>
      </c>
      <c r="F5593" s="5" t="n">
        <f aca="true">RAND()*50</f>
        <v>27.852568362141</v>
      </c>
      <c r="G5593" s="13" t="n">
        <f aca="false">ABS(E5593-F5593)</f>
        <v>51.8138088809792</v>
      </c>
      <c r="H5593" s="0" t="s">
        <v>18</v>
      </c>
      <c r="I5593" s="6" t="n">
        <f aca="false">D5593/$Q$2/1000</f>
        <v>0.617753763208748</v>
      </c>
      <c r="J5593" s="6" t="n">
        <f aca="false">G5593/$O$5</f>
        <v>1.57212136788055</v>
      </c>
      <c r="K5593" s="7" t="n">
        <f aca="false">(I5593+J5593)*$Q$5/2</f>
        <v>0.197088761798037</v>
      </c>
      <c r="L5593" s="0" t="n">
        <f aca="false">($Q$5/2)*((D5593/AVERAGE(D:D))+(G5593/AVERAGE(G:G)))</f>
        <v>0.19708213985441</v>
      </c>
    </row>
    <row r="5594" customFormat="false" ht="13.8" hidden="false" customHeight="false" outlineLevel="0" collapsed="false">
      <c r="A5594" s="2" t="n">
        <v>42492</v>
      </c>
      <c r="B5594" s="0" t="n">
        <v>244</v>
      </c>
      <c r="C5594" s="0" t="n">
        <v>4</v>
      </c>
      <c r="D5594" s="0" t="n">
        <v>23.59</v>
      </c>
      <c r="E5594" s="5" t="n">
        <f aca="true">RAND()*100</f>
        <v>53.1601837021299</v>
      </c>
      <c r="F5594" s="5" t="n">
        <f aca="true">RAND()*50</f>
        <v>14.3329839746002</v>
      </c>
      <c r="G5594" s="13" t="n">
        <f aca="false">ABS(E5594-F5594)</f>
        <v>38.8271997275297</v>
      </c>
      <c r="H5594" s="0" t="s">
        <v>18</v>
      </c>
      <c r="I5594" s="6" t="n">
        <f aca="false">D5594/$Q$2/1000</f>
        <v>0.63415192663596</v>
      </c>
      <c r="J5594" s="6" t="n">
        <f aca="false">G5594/$O$5</f>
        <v>1.17808498670368</v>
      </c>
      <c r="K5594" s="7" t="n">
        <f aca="false">(I5594+J5594)*$Q$5/2</f>
        <v>0.163101322200567</v>
      </c>
      <c r="L5594" s="0" t="n">
        <f aca="false">($Q$5/2)*((D5594/AVERAGE(D:D))+(G5594/AVERAGE(G:G)))</f>
        <v>0.163094524478628</v>
      </c>
    </row>
    <row r="5595" customFormat="false" ht="13.8" hidden="false" customHeight="false" outlineLevel="0" collapsed="false">
      <c r="A5595" s="2" t="n">
        <v>42492</v>
      </c>
      <c r="B5595" s="0" t="n">
        <v>244</v>
      </c>
      <c r="C5595" s="0" t="n">
        <v>5</v>
      </c>
      <c r="D5595" s="0" t="n">
        <v>28.63</v>
      </c>
      <c r="E5595" s="5" t="n">
        <f aca="true">RAND()*100</f>
        <v>16.7346736998297</v>
      </c>
      <c r="F5595" s="5" t="n">
        <f aca="true">RAND()*50</f>
        <v>42.8347731067333</v>
      </c>
      <c r="G5595" s="13" t="n">
        <f aca="false">ABS(E5595-F5595)</f>
        <v>26.1000994069036</v>
      </c>
      <c r="H5595" s="0" t="s">
        <v>18</v>
      </c>
      <c r="I5595" s="6" t="n">
        <f aca="false">D5595/$Q$2/1000</f>
        <v>0.76963839167391</v>
      </c>
      <c r="J5595" s="6" t="n">
        <f aca="false">G5595/$O$5</f>
        <v>0.791922556314183</v>
      </c>
      <c r="K5595" s="7" t="n">
        <f aca="false">(I5595+J5595)*$Q$5/2</f>
        <v>0.140540485318928</v>
      </c>
      <c r="L5595" s="0" t="n">
        <f aca="false">($Q$5/2)*((D5595/AVERAGE(D:D))+(G5595/AVERAGE(G:G)))</f>
        <v>0.140532235264706</v>
      </c>
    </row>
    <row r="5596" customFormat="false" ht="13.8" hidden="false" customHeight="false" outlineLevel="0" collapsed="false">
      <c r="A5596" s="2" t="n">
        <v>42492</v>
      </c>
      <c r="B5596" s="0" t="n">
        <v>244</v>
      </c>
      <c r="C5596" s="0" t="n">
        <v>6</v>
      </c>
      <c r="D5596" s="0" t="n">
        <v>34.27</v>
      </c>
      <c r="E5596" s="5" t="n">
        <f aca="true">RAND()*100</f>
        <v>71.6518637607805</v>
      </c>
      <c r="F5596" s="5" t="n">
        <f aca="true">RAND()*50</f>
        <v>21.0961169388611</v>
      </c>
      <c r="G5596" s="13" t="n">
        <f aca="false">ABS(E5596-F5596)</f>
        <v>50.5557468219195</v>
      </c>
      <c r="H5596" s="0" t="s">
        <v>18</v>
      </c>
      <c r="I5596" s="6" t="n">
        <f aca="false">D5596/$Q$2/1000</f>
        <v>0.921254197787806</v>
      </c>
      <c r="J5596" s="6" t="n">
        <f aca="false">G5596/$O$5</f>
        <v>1.53394956990077</v>
      </c>
      <c r="K5596" s="7" t="n">
        <f aca="false">(I5596+J5596)*$Q$5/2</f>
        <v>0.220968339091972</v>
      </c>
      <c r="L5596" s="0" t="n">
        <f aca="false">($Q$5/2)*((D5596/AVERAGE(D:D))+(G5596/AVERAGE(G:G)))</f>
        <v>0.220958463808765</v>
      </c>
    </row>
    <row r="5597" customFormat="false" ht="13.8" hidden="false" customHeight="false" outlineLevel="0" collapsed="false">
      <c r="A5597" s="2" t="n">
        <v>42492</v>
      </c>
      <c r="B5597" s="0" t="n">
        <v>244</v>
      </c>
      <c r="C5597" s="0" t="n">
        <v>7</v>
      </c>
      <c r="D5597" s="0" t="n">
        <v>44.4</v>
      </c>
      <c r="E5597" s="5" t="n">
        <f aca="true">RAND()*100</f>
        <v>85.8007811591961</v>
      </c>
      <c r="F5597" s="5" t="n">
        <f aca="true">RAND()*50</f>
        <v>14.8626037349459</v>
      </c>
      <c r="G5597" s="13" t="n">
        <f aca="false">ABS(E5597-F5597)</f>
        <v>70.9381774242502</v>
      </c>
      <c r="H5597" s="0" t="s">
        <v>18</v>
      </c>
      <c r="I5597" s="6" t="n">
        <f aca="false">D5597/$Q$2/1000</f>
        <v>1.19357123962004</v>
      </c>
      <c r="J5597" s="6" t="n">
        <f aca="false">G5597/$O$5</f>
        <v>2.15238807830832</v>
      </c>
      <c r="K5597" s="7" t="n">
        <f aca="false">(I5597+J5597)*$Q$5/2</f>
        <v>0.301136338613552</v>
      </c>
      <c r="L5597" s="0" t="n">
        <f aca="false">($Q$5/2)*((D5597/AVERAGE(D:D))+(G5597/AVERAGE(G:G)))</f>
        <v>0.301123544257719</v>
      </c>
    </row>
    <row r="5598" customFormat="false" ht="13.8" hidden="false" customHeight="false" outlineLevel="0" collapsed="false">
      <c r="A5598" s="2" t="n">
        <v>42492</v>
      </c>
      <c r="B5598" s="0" t="n">
        <v>244</v>
      </c>
      <c r="C5598" s="0" t="n">
        <v>8</v>
      </c>
      <c r="D5598" s="0" t="n">
        <v>44.92</v>
      </c>
      <c r="E5598" s="5" t="n">
        <f aca="true">RAND()*100</f>
        <v>14.3151964643039</v>
      </c>
      <c r="F5598" s="5" t="n">
        <f aca="true">RAND()*50</f>
        <v>29.8937270592432</v>
      </c>
      <c r="G5598" s="13" t="n">
        <f aca="false">ABS(E5598-F5598)</f>
        <v>15.5785305949394</v>
      </c>
      <c r="H5598" s="0" t="s">
        <v>18</v>
      </c>
      <c r="I5598" s="6" t="n">
        <f aca="false">D5598/$Q$2/1000</f>
        <v>1.20755000188586</v>
      </c>
      <c r="J5598" s="6" t="n">
        <f aca="false">G5598/$O$5</f>
        <v>0.47267980018114</v>
      </c>
      <c r="K5598" s="7" t="n">
        <f aca="false">(I5598+J5598)*$Q$5/2</f>
        <v>0.15122068218603</v>
      </c>
      <c r="L5598" s="0" t="n">
        <f aca="false">($Q$5/2)*((D5598/AVERAGE(D:D))+(G5598/AVERAGE(G:G)))</f>
        <v>0.15120773798639</v>
      </c>
    </row>
    <row r="5599" customFormat="false" ht="13.8" hidden="false" customHeight="false" outlineLevel="0" collapsed="false">
      <c r="A5599" s="2" t="n">
        <v>42492</v>
      </c>
      <c r="B5599" s="0" t="n">
        <v>244</v>
      </c>
      <c r="C5599" s="0" t="n">
        <v>9</v>
      </c>
      <c r="D5599" s="0" t="n">
        <v>46.7</v>
      </c>
      <c r="E5599" s="5" t="n">
        <f aca="true">RAND()*100</f>
        <v>72.7840646752156</v>
      </c>
      <c r="F5599" s="5" t="n">
        <f aca="true">RAND()*50</f>
        <v>34.9111892457586</v>
      </c>
      <c r="G5599" s="13" t="n">
        <f aca="false">ABS(E5599-F5599)</f>
        <v>37.8728754294571</v>
      </c>
      <c r="H5599" s="0" t="s">
        <v>18</v>
      </c>
      <c r="I5599" s="6" t="n">
        <f aca="false">D5599/$Q$2/1000</f>
        <v>1.25540038041116</v>
      </c>
      <c r="J5599" s="6" t="n">
        <f aca="false">G5599/$O$5</f>
        <v>1.14912912236384</v>
      </c>
      <c r="K5599" s="7" t="n">
        <f aca="false">(I5599+J5599)*$Q$5/2</f>
        <v>0.216407655249751</v>
      </c>
      <c r="L5599" s="0" t="n">
        <f aca="false">($Q$5/2)*((D5599/AVERAGE(D:D))+(G5599/AVERAGE(G:G)))</f>
        <v>0.216394198123233</v>
      </c>
    </row>
    <row r="5600" customFormat="false" ht="13.8" hidden="false" customHeight="false" outlineLevel="0" collapsed="false">
      <c r="A5600" s="2" t="n">
        <v>42492</v>
      </c>
      <c r="B5600" s="0" t="n">
        <v>244</v>
      </c>
      <c r="C5600" s="0" t="n">
        <v>10</v>
      </c>
      <c r="D5600" s="0" t="n">
        <v>46.7</v>
      </c>
      <c r="E5600" s="5" t="n">
        <f aca="true">RAND()*100</f>
        <v>52.8218881110661</v>
      </c>
      <c r="F5600" s="5" t="n">
        <f aca="true">RAND()*50</f>
        <v>29.8937547311652</v>
      </c>
      <c r="G5600" s="13" t="n">
        <f aca="false">ABS(E5600-F5600)</f>
        <v>22.9281333799008</v>
      </c>
      <c r="H5600" s="0" t="s">
        <v>18</v>
      </c>
      <c r="I5600" s="6" t="n">
        <f aca="false">D5600/$Q$2/1000</f>
        <v>1.25540038041116</v>
      </c>
      <c r="J5600" s="6" t="n">
        <f aca="false">G5600/$O$5</f>
        <v>0.695679572504652</v>
      </c>
      <c r="K5600" s="7" t="n">
        <f aca="false">(I5600+J5600)*$Q$5/2</f>
        <v>0.175597195762423</v>
      </c>
      <c r="L5600" s="0" t="n">
        <f aca="false">($Q$5/2)*((D5600/AVERAGE(D:D))+(G5600/AVERAGE(G:G)))</f>
        <v>0.175583738635906</v>
      </c>
    </row>
    <row r="5601" customFormat="false" ht="13.8" hidden="false" customHeight="false" outlineLevel="0" collapsed="false">
      <c r="A5601" s="2" t="n">
        <v>42492</v>
      </c>
      <c r="B5601" s="0" t="n">
        <v>244</v>
      </c>
      <c r="C5601" s="0" t="n">
        <v>11</v>
      </c>
      <c r="D5601" s="0" t="n">
        <v>45.69</v>
      </c>
      <c r="E5601" s="5" t="n">
        <f aca="true">RAND()*100</f>
        <v>66.0887943929993</v>
      </c>
      <c r="F5601" s="5" t="n">
        <f aca="true">RAND()*50</f>
        <v>47.030546242604</v>
      </c>
      <c r="G5601" s="13" t="n">
        <f aca="false">ABS(E5601-F5601)</f>
        <v>19.0582481503952</v>
      </c>
      <c r="H5601" s="0" t="s">
        <v>18</v>
      </c>
      <c r="I5601" s="6" t="n">
        <f aca="false">D5601/$Q$2/1000</f>
        <v>1.22824932293332</v>
      </c>
      <c r="J5601" s="6" t="n">
        <f aca="false">G5601/$O$5</f>
        <v>0.57826050233889</v>
      </c>
      <c r="K5601" s="7" t="n">
        <f aca="false">(I5601+J5601)*$Q$5/2</f>
        <v>0.162585884274499</v>
      </c>
      <c r="L5601" s="0" t="n">
        <f aca="false">($Q$5/2)*((D5601/AVERAGE(D:D))+(G5601/AVERAGE(G:G)))</f>
        <v>0.162572718190761</v>
      </c>
    </row>
    <row r="5602" customFormat="false" ht="13.8" hidden="false" customHeight="false" outlineLevel="0" collapsed="false">
      <c r="A5602" s="2" t="n">
        <v>42492</v>
      </c>
      <c r="B5602" s="0" t="n">
        <v>244</v>
      </c>
      <c r="C5602" s="0" t="n">
        <v>12</v>
      </c>
      <c r="D5602" s="0" t="n">
        <v>45.09</v>
      </c>
      <c r="E5602" s="5" t="n">
        <f aca="true">RAND()*100</f>
        <v>14.2885516048409</v>
      </c>
      <c r="F5602" s="5" t="n">
        <f aca="true">RAND()*50</f>
        <v>28.8097912038211</v>
      </c>
      <c r="G5602" s="13" t="n">
        <f aca="false">ABS(E5602-F5602)</f>
        <v>14.5212395989802</v>
      </c>
      <c r="H5602" s="0" t="s">
        <v>18</v>
      </c>
      <c r="I5602" s="6" t="n">
        <f aca="false">D5602/$Q$2/1000</f>
        <v>1.21211998185737</v>
      </c>
      <c r="J5602" s="6" t="n">
        <f aca="false">G5602/$O$5</f>
        <v>0.440599746567762</v>
      </c>
      <c r="K5602" s="7" t="n">
        <f aca="false">(I5602+J5602)*$Q$5/2</f>
        <v>0.148744775558262</v>
      </c>
      <c r="L5602" s="0" t="n">
        <f aca="false">($Q$5/2)*((D5602/AVERAGE(D:D))+(G5602/AVERAGE(G:G)))</f>
        <v>0.148731782371224</v>
      </c>
    </row>
    <row r="5603" customFormat="false" ht="13.8" hidden="false" customHeight="false" outlineLevel="0" collapsed="false">
      <c r="A5603" s="2" t="n">
        <v>42492</v>
      </c>
      <c r="B5603" s="0" t="n">
        <v>244</v>
      </c>
      <c r="C5603" s="0" t="n">
        <v>13</v>
      </c>
      <c r="D5603" s="0" t="n">
        <v>42.69</v>
      </c>
      <c r="E5603" s="5" t="n">
        <f aca="true">RAND()*100</f>
        <v>17.0083128497936</v>
      </c>
      <c r="F5603" s="5" t="n">
        <f aca="true">RAND()*50</f>
        <v>10.9102249320131</v>
      </c>
      <c r="G5603" s="13" t="n">
        <f aca="false">ABS(E5603-F5603)</f>
        <v>6.0980879177805</v>
      </c>
      <c r="H5603" s="0" t="s">
        <v>18</v>
      </c>
      <c r="I5603" s="6" t="n">
        <f aca="false">D5603/$Q$2/1000</f>
        <v>1.14760261755359</v>
      </c>
      <c r="J5603" s="6" t="n">
        <f aca="false">G5603/$O$5</f>
        <v>0.18502662756909</v>
      </c>
      <c r="K5603" s="7" t="n">
        <f aca="false">(I5603+J5603)*$Q$5/2</f>
        <v>0.119936632061041</v>
      </c>
      <c r="L5603" s="0" t="n">
        <f aca="false">($Q$5/2)*((D5603/AVERAGE(D:D))+(G5603/AVERAGE(G:G)))</f>
        <v>0.119924330460805</v>
      </c>
    </row>
    <row r="5604" customFormat="false" ht="13.8" hidden="false" customHeight="false" outlineLevel="0" collapsed="false">
      <c r="A5604" s="2" t="n">
        <v>42492</v>
      </c>
      <c r="B5604" s="0" t="n">
        <v>244</v>
      </c>
      <c r="C5604" s="0" t="n">
        <v>14</v>
      </c>
      <c r="D5604" s="0" t="n">
        <v>40.73</v>
      </c>
      <c r="E5604" s="5" t="n">
        <f aca="true">RAND()*100</f>
        <v>63.3128022192977</v>
      </c>
      <c r="F5604" s="5" t="n">
        <f aca="true">RAND()*50</f>
        <v>37.3052700713743</v>
      </c>
      <c r="G5604" s="13" t="n">
        <f aca="false">ABS(E5604-F5604)</f>
        <v>26.0075321479235</v>
      </c>
      <c r="H5604" s="0" t="s">
        <v>18</v>
      </c>
      <c r="I5604" s="6" t="n">
        <f aca="false">D5604/$Q$2/1000</f>
        <v>1.0949134367055</v>
      </c>
      <c r="J5604" s="6" t="n">
        <f aca="false">G5604/$O$5</f>
        <v>0.789113904162339</v>
      </c>
      <c r="K5604" s="7" t="n">
        <f aca="false">(I5604+J5604)*$Q$5/2</f>
        <v>0.169562460678105</v>
      </c>
      <c r="L5604" s="0" t="n">
        <f aca="false">($Q$5/2)*((D5604/AVERAGE(D:D))+(G5604/AVERAGE(G:G)))</f>
        <v>0.169550723873757</v>
      </c>
    </row>
    <row r="5605" customFormat="false" ht="13.8" hidden="false" customHeight="false" outlineLevel="0" collapsed="false">
      <c r="A5605" s="2" t="n">
        <v>42492</v>
      </c>
      <c r="B5605" s="0" t="n">
        <v>244</v>
      </c>
      <c r="C5605" s="0" t="n">
        <v>15</v>
      </c>
      <c r="D5605" s="0" t="n">
        <v>41</v>
      </c>
      <c r="E5605" s="5" t="n">
        <f aca="true">RAND()*100</f>
        <v>35.3055059560575</v>
      </c>
      <c r="F5605" s="5" t="n">
        <f aca="true">RAND()*50</f>
        <v>0.130177364917472</v>
      </c>
      <c r="G5605" s="13" t="n">
        <f aca="false">ABS(E5605-F5605)</f>
        <v>35.17532859114</v>
      </c>
      <c r="H5605" s="0" t="s">
        <v>18</v>
      </c>
      <c r="I5605" s="6" t="n">
        <f aca="false">D5605/$Q$2/1000</f>
        <v>1.10217164018967</v>
      </c>
      <c r="J5605" s="6" t="n">
        <f aca="false">G5605/$O$5</f>
        <v>1.06728084452118</v>
      </c>
      <c r="K5605" s="7" t="n">
        <f aca="false">(I5605+J5605)*$Q$5/2</f>
        <v>0.195250723623977</v>
      </c>
      <c r="L5605" s="0" t="n">
        <f aca="false">($Q$5/2)*((D5605/AVERAGE(D:D))+(G5605/AVERAGE(G:G)))</f>
        <v>0.195238909016114</v>
      </c>
    </row>
    <row r="5606" customFormat="false" ht="13.8" hidden="false" customHeight="false" outlineLevel="0" collapsed="false">
      <c r="A5606" s="2" t="n">
        <v>42492</v>
      </c>
      <c r="B5606" s="0" t="n">
        <v>244</v>
      </c>
      <c r="C5606" s="0" t="n">
        <v>16</v>
      </c>
      <c r="D5606" s="0" t="n">
        <v>41.08</v>
      </c>
      <c r="E5606" s="5" t="n">
        <f aca="true">RAND()*100</f>
        <v>74.4837355683558</v>
      </c>
      <c r="F5606" s="5" t="n">
        <f aca="true">RAND()*50</f>
        <v>31.3947903981898</v>
      </c>
      <c r="G5606" s="13" t="n">
        <f aca="false">ABS(E5606-F5606)</f>
        <v>43.088945170166</v>
      </c>
      <c r="H5606" s="0" t="s">
        <v>18</v>
      </c>
      <c r="I5606" s="6" t="n">
        <f aca="false">D5606/$Q$2/1000</f>
        <v>1.1043222189998</v>
      </c>
      <c r="J5606" s="6" t="n">
        <f aca="false">G5606/$O$5</f>
        <v>1.30739377946636</v>
      </c>
      <c r="K5606" s="7" t="n">
        <f aca="false">(I5606+J5606)*$Q$5/2</f>
        <v>0.217054439861955</v>
      </c>
      <c r="L5606" s="0" t="n">
        <f aca="false">($Q$5/2)*((D5606/AVERAGE(D:D))+(G5606/AVERAGE(G:G)))</f>
        <v>0.217042602201198</v>
      </c>
    </row>
    <row r="5607" customFormat="false" ht="13.8" hidden="false" customHeight="false" outlineLevel="0" collapsed="false">
      <c r="A5607" s="2" t="n">
        <v>42492</v>
      </c>
      <c r="B5607" s="0" t="n">
        <v>244</v>
      </c>
      <c r="C5607" s="0" t="n">
        <v>17</v>
      </c>
      <c r="D5607" s="0" t="n">
        <v>45.22</v>
      </c>
      <c r="E5607" s="5" t="n">
        <f aca="true">RAND()*100</f>
        <v>15.9317354788072</v>
      </c>
      <c r="F5607" s="5" t="n">
        <f aca="true">RAND()*50</f>
        <v>10.0106354046147</v>
      </c>
      <c r="G5607" s="13" t="n">
        <f aca="false">ABS(E5607-F5607)</f>
        <v>5.92110007419251</v>
      </c>
      <c r="H5607" s="0" t="s">
        <v>18</v>
      </c>
      <c r="I5607" s="6" t="n">
        <f aca="false">D5607/$Q$2/1000</f>
        <v>1.21561467242383</v>
      </c>
      <c r="J5607" s="6" t="n">
        <f aca="false">G5607/$O$5</f>
        <v>0.179656507580441</v>
      </c>
      <c r="K5607" s="7" t="n">
        <f aca="false">(I5607+J5607)*$Q$5/2</f>
        <v>0.125574406200384</v>
      </c>
      <c r="L5607" s="0" t="n">
        <f aca="false">($Q$5/2)*((D5607/AVERAGE(D:D))+(G5607/AVERAGE(G:G)))</f>
        <v>0.125561375552395</v>
      </c>
    </row>
    <row r="5608" customFormat="false" ht="13.8" hidden="false" customHeight="false" outlineLevel="0" collapsed="false">
      <c r="A5608" s="2" t="n">
        <v>42492</v>
      </c>
      <c r="B5608" s="0" t="n">
        <v>244</v>
      </c>
      <c r="C5608" s="0" t="n">
        <v>18</v>
      </c>
      <c r="D5608" s="0" t="n">
        <v>45.69</v>
      </c>
      <c r="E5608" s="5" t="n">
        <f aca="true">RAND()*100</f>
        <v>2.39075889112428</v>
      </c>
      <c r="F5608" s="5" t="n">
        <f aca="true">RAND()*50</f>
        <v>30.4458063968923</v>
      </c>
      <c r="G5608" s="13" t="n">
        <f aca="false">ABS(E5608-F5608)</f>
        <v>28.055047505768</v>
      </c>
      <c r="H5608" s="0" t="s">
        <v>18</v>
      </c>
      <c r="I5608" s="6" t="n">
        <f aca="false">D5608/$Q$2/1000</f>
        <v>1.22824932293332</v>
      </c>
      <c r="J5608" s="6" t="n">
        <f aca="false">G5608/$O$5</f>
        <v>0.851239092691234</v>
      </c>
      <c r="K5608" s="7" t="n">
        <f aca="false">(I5608+J5608)*$Q$5/2</f>
        <v>0.18715395740621</v>
      </c>
      <c r="L5608" s="0" t="n">
        <f aca="false">($Q$5/2)*((D5608/AVERAGE(D:D))+(G5608/AVERAGE(G:G)))</f>
        <v>0.187140791322472</v>
      </c>
    </row>
    <row r="5609" customFormat="false" ht="13.8" hidden="false" customHeight="false" outlineLevel="0" collapsed="false">
      <c r="A5609" s="2" t="n">
        <v>42492</v>
      </c>
      <c r="B5609" s="0" t="n">
        <v>244</v>
      </c>
      <c r="C5609" s="0" t="n">
        <v>19</v>
      </c>
      <c r="D5609" s="0" t="n">
        <v>45.76</v>
      </c>
      <c r="E5609" s="5" t="n">
        <f aca="true">RAND()*100</f>
        <v>21.0402807104401</v>
      </c>
      <c r="F5609" s="5" t="n">
        <f aca="true">RAND()*50</f>
        <v>47.5326696701814</v>
      </c>
      <c r="G5609" s="13" t="n">
        <f aca="false">ABS(E5609-F5609)</f>
        <v>26.4923889597412</v>
      </c>
      <c r="H5609" s="0" t="s">
        <v>18</v>
      </c>
      <c r="I5609" s="6" t="n">
        <f aca="false">D5609/$Q$2/1000</f>
        <v>1.23013107939218</v>
      </c>
      <c r="J5609" s="6" t="n">
        <f aca="false">G5609/$O$5</f>
        <v>0.803825305826943</v>
      </c>
      <c r="K5609" s="7" t="n">
        <f aca="false">(I5609+J5609)*$Q$5/2</f>
        <v>0.183056074669721</v>
      </c>
      <c r="L5609" s="0" t="n">
        <f aca="false">($Q$5/2)*((D5609/AVERAGE(D:D))+(G5609/AVERAGE(G:G)))</f>
        <v>0.183042888414701</v>
      </c>
    </row>
    <row r="5610" customFormat="false" ht="13.8" hidden="false" customHeight="false" outlineLevel="0" collapsed="false">
      <c r="A5610" s="2" t="n">
        <v>42492</v>
      </c>
      <c r="B5610" s="0" t="n">
        <v>244</v>
      </c>
      <c r="C5610" s="0" t="n">
        <v>20</v>
      </c>
      <c r="D5610" s="0" t="n">
        <v>46.74</v>
      </c>
      <c r="E5610" s="5" t="n">
        <f aca="true">RAND()*100</f>
        <v>16.0212376969866</v>
      </c>
      <c r="F5610" s="5" t="n">
        <f aca="true">RAND()*50</f>
        <v>11.1684974457603</v>
      </c>
      <c r="G5610" s="13" t="n">
        <f aca="false">ABS(E5610-F5610)</f>
        <v>4.85274025122635</v>
      </c>
      <c r="H5610" s="0" t="s">
        <v>18</v>
      </c>
      <c r="I5610" s="6" t="n">
        <f aca="false">D5610/$Q$2/1000</f>
        <v>1.25647566981623</v>
      </c>
      <c r="J5610" s="6" t="n">
        <f aca="false">G5610/$O$5</f>
        <v>0.147240606442419</v>
      </c>
      <c r="K5610" s="7" t="n">
        <f aca="false">(I5610+J5610)*$Q$5/2</f>
        <v>0.126334464863278</v>
      </c>
      <c r="L5610" s="0" t="n">
        <f aca="false">($Q$5/2)*((D5610/AVERAGE(D:D))+(G5610/AVERAGE(G:G)))</f>
        <v>0.126320996210314</v>
      </c>
    </row>
    <row r="5611" customFormat="false" ht="13.8" hidden="false" customHeight="false" outlineLevel="0" collapsed="false">
      <c r="A5611" s="2" t="n">
        <v>42492</v>
      </c>
      <c r="B5611" s="0" t="n">
        <v>244</v>
      </c>
      <c r="C5611" s="0" t="n">
        <v>21</v>
      </c>
      <c r="D5611" s="0" t="n">
        <v>47.19</v>
      </c>
      <c r="E5611" s="5" t="n">
        <f aca="true">RAND()*100</f>
        <v>20.7758657750674</v>
      </c>
      <c r="F5611" s="5" t="n">
        <f aca="true">RAND()*50</f>
        <v>23.0457150551956</v>
      </c>
      <c r="G5611" s="13" t="n">
        <f aca="false">ABS(E5611-F5611)</f>
        <v>2.26984928012826</v>
      </c>
      <c r="H5611" s="0" t="s">
        <v>18</v>
      </c>
      <c r="I5611" s="6" t="n">
        <f aca="false">D5611/$Q$2/1000</f>
        <v>1.26857267562319</v>
      </c>
      <c r="J5611" s="6" t="n">
        <f aca="false">G5611/$O$5</f>
        <v>0.0688711876664966</v>
      </c>
      <c r="K5611" s="7" t="n">
        <f aca="false">(I5611+J5611)*$Q$5/2</f>
        <v>0.120369947696071</v>
      </c>
      <c r="L5611" s="0" t="n">
        <f aca="false">($Q$5/2)*((D5611/AVERAGE(D:D))+(G5611/AVERAGE(G:G)))</f>
        <v>0.120356349370582</v>
      </c>
    </row>
    <row r="5612" customFormat="false" ht="13.8" hidden="false" customHeight="false" outlineLevel="0" collapsed="false">
      <c r="A5612" s="2" t="n">
        <v>42492</v>
      </c>
      <c r="B5612" s="0" t="n">
        <v>244</v>
      </c>
      <c r="C5612" s="0" t="n">
        <v>22</v>
      </c>
      <c r="D5612" s="0" t="n">
        <v>43.05</v>
      </c>
      <c r="E5612" s="5" t="n">
        <f aca="true">RAND()*100</f>
        <v>45.6269502523355</v>
      </c>
      <c r="F5612" s="5" t="n">
        <f aca="true">RAND()*50</f>
        <v>35.3912597580347</v>
      </c>
      <c r="G5612" s="13" t="n">
        <f aca="false">ABS(E5612-F5612)</f>
        <v>10.2356904943008</v>
      </c>
      <c r="H5612" s="0" t="s">
        <v>18</v>
      </c>
      <c r="I5612" s="6" t="n">
        <f aca="false">D5612/$Q$2/1000</f>
        <v>1.15728022219916</v>
      </c>
      <c r="J5612" s="6" t="n">
        <f aca="false">G5612/$O$5</f>
        <v>0.310568709165277</v>
      </c>
      <c r="K5612" s="7" t="n">
        <f aca="false">(I5612+J5612)*$Q$5/2</f>
        <v>0.132106403822799</v>
      </c>
      <c r="L5612" s="0" t="n">
        <f aca="false">($Q$5/2)*((D5612/AVERAGE(D:D))+(G5612/AVERAGE(G:G)))</f>
        <v>0.132093998484543</v>
      </c>
    </row>
    <row r="5613" customFormat="false" ht="13.8" hidden="false" customHeight="false" outlineLevel="0" collapsed="false">
      <c r="A5613" s="2" t="n">
        <v>42492</v>
      </c>
      <c r="B5613" s="0" t="n">
        <v>244</v>
      </c>
      <c r="C5613" s="0" t="n">
        <v>23</v>
      </c>
      <c r="D5613" s="0" t="n">
        <v>38.03</v>
      </c>
      <c r="E5613" s="5" t="n">
        <f aca="true">RAND()*100</f>
        <v>4.43056238582358</v>
      </c>
      <c r="F5613" s="5" t="n">
        <f aca="true">RAND()*50</f>
        <v>27.7714758703951</v>
      </c>
      <c r="G5613" s="13" t="n">
        <f aca="false">ABS(E5613-F5613)</f>
        <v>23.3409134845715</v>
      </c>
      <c r="H5613" s="0" t="s">
        <v>18</v>
      </c>
      <c r="I5613" s="6" t="n">
        <f aca="false">D5613/$Q$2/1000</f>
        <v>1.02233140186374</v>
      </c>
      <c r="J5613" s="6" t="n">
        <f aca="false">G5613/$O$5</f>
        <v>0.708204041112613</v>
      </c>
      <c r="K5613" s="7" t="n">
        <f aca="false">(I5613+J5613)*$Q$5/2</f>
        <v>0.155748189867872</v>
      </c>
      <c r="L5613" s="0" t="n">
        <f aca="false">($Q$5/2)*((D5613/AVERAGE(D:D))+(G5613/AVERAGE(G:G)))</f>
        <v>0.155737231098676</v>
      </c>
    </row>
    <row r="5614" customFormat="false" ht="13.8" hidden="false" customHeight="false" outlineLevel="0" collapsed="false">
      <c r="A5614" s="2" t="n">
        <v>42491</v>
      </c>
      <c r="B5614" s="0" t="n">
        <v>245</v>
      </c>
      <c r="C5614" s="0" t="n">
        <v>1</v>
      </c>
      <c r="D5614" s="0" t="n">
        <v>30.66</v>
      </c>
      <c r="E5614" s="5" t="n">
        <f aca="true">RAND()*100</f>
        <v>37.011927634012</v>
      </c>
      <c r="F5614" s="5" t="n">
        <f aca="true">RAND()*50</f>
        <v>4.96718969079666</v>
      </c>
      <c r="G5614" s="13" t="n">
        <f aca="false">ABS(E5614-F5614)</f>
        <v>32.0447379432153</v>
      </c>
      <c r="H5614" s="0" t="s">
        <v>18</v>
      </c>
      <c r="I5614" s="6" t="n">
        <f aca="false">D5614/$Q$2/1000</f>
        <v>0.824209328980862</v>
      </c>
      <c r="J5614" s="6" t="n">
        <f aca="false">G5614/$O$5</f>
        <v>0.972293261905999</v>
      </c>
      <c r="K5614" s="7" t="n">
        <f aca="false">(I5614+J5614)*$Q$5/2</f>
        <v>0.161685233179818</v>
      </c>
      <c r="L5614" s="0" t="n">
        <f aca="false">($Q$5/2)*((D5614/AVERAGE(D:D))+(G5614/AVERAGE(G:G)))</f>
        <v>0.161676398158425</v>
      </c>
    </row>
    <row r="5615" customFormat="false" ht="13.8" hidden="false" customHeight="false" outlineLevel="0" collapsed="false">
      <c r="A5615" s="2" t="n">
        <v>42491</v>
      </c>
      <c r="B5615" s="0" t="n">
        <v>245</v>
      </c>
      <c r="C5615" s="0" t="n">
        <v>2</v>
      </c>
      <c r="D5615" s="0" t="n">
        <v>26.79</v>
      </c>
      <c r="E5615" s="5" t="n">
        <f aca="true">RAND()*100</f>
        <v>48.0840378324501</v>
      </c>
      <c r="F5615" s="5" t="n">
        <f aca="true">RAND()*50</f>
        <v>0.855013757245615</v>
      </c>
      <c r="G5615" s="13" t="n">
        <f aca="false">ABS(E5615-F5615)</f>
        <v>47.2290240752045</v>
      </c>
      <c r="H5615" s="0" t="s">
        <v>18</v>
      </c>
      <c r="I5615" s="6" t="n">
        <f aca="false">D5615/$Q$2/1000</f>
        <v>0.720175079041008</v>
      </c>
      <c r="J5615" s="6" t="n">
        <f aca="false">G5615/$O$5</f>
        <v>1.43301099719057</v>
      </c>
      <c r="K5615" s="7" t="n">
        <f aca="false">(I5615+J5615)*$Q$5/2</f>
        <v>0.193786746860842</v>
      </c>
      <c r="L5615" s="0" t="n">
        <f aca="false">($Q$5/2)*((D5615/AVERAGE(D:D))+(G5615/AVERAGE(G:G)))</f>
        <v>0.193779027023168</v>
      </c>
    </row>
    <row r="5616" customFormat="false" ht="13.8" hidden="false" customHeight="false" outlineLevel="0" collapsed="false">
      <c r="A5616" s="2" t="n">
        <v>42491</v>
      </c>
      <c r="B5616" s="0" t="n">
        <v>245</v>
      </c>
      <c r="C5616" s="0" t="n">
        <v>3</v>
      </c>
      <c r="D5616" s="0" t="n">
        <v>22.92</v>
      </c>
      <c r="E5616" s="5" t="n">
        <f aca="true">RAND()*100</f>
        <v>77.4160827160813</v>
      </c>
      <c r="F5616" s="5" t="n">
        <f aca="true">RAND()*50</f>
        <v>32.5257609190885</v>
      </c>
      <c r="G5616" s="13" t="n">
        <f aca="false">ABS(E5616-F5616)</f>
        <v>44.8903217969928</v>
      </c>
      <c r="H5616" s="0" t="s">
        <v>18</v>
      </c>
      <c r="I5616" s="6" t="n">
        <f aca="false">D5616/$Q$2/1000</f>
        <v>0.616140829101153</v>
      </c>
      <c r="J5616" s="6" t="n">
        <f aca="false">G5616/$O$5</f>
        <v>1.36205068942526</v>
      </c>
      <c r="K5616" s="7" t="n">
        <f aca="false">(I5616+J5616)*$Q$5/2</f>
        <v>0.178037236667377</v>
      </c>
      <c r="L5616" s="0" t="n">
        <f aca="false">($Q$5/2)*((D5616/AVERAGE(D:D))+(G5616/AVERAGE(G:G)))</f>
        <v>0.17803063201342</v>
      </c>
    </row>
    <row r="5617" customFormat="false" ht="13.8" hidden="false" customHeight="false" outlineLevel="0" collapsed="false">
      <c r="A5617" s="2" t="n">
        <v>42491</v>
      </c>
      <c r="B5617" s="0" t="n">
        <v>245</v>
      </c>
      <c r="C5617" s="0" t="n">
        <v>4</v>
      </c>
      <c r="D5617" s="0" t="n">
        <v>23.12</v>
      </c>
      <c r="E5617" s="5" t="n">
        <f aca="true">RAND()*100</f>
        <v>50.8514631190337</v>
      </c>
      <c r="F5617" s="5" t="n">
        <f aca="true">RAND()*50</f>
        <v>10.5782796337735</v>
      </c>
      <c r="G5617" s="13" t="n">
        <f aca="false">ABS(E5617-F5617)</f>
        <v>40.2731834852602</v>
      </c>
      <c r="H5617" s="0" t="s">
        <v>18</v>
      </c>
      <c r="I5617" s="6" t="n">
        <f aca="false">D5617/$Q$2/1000</f>
        <v>0.621517276126469</v>
      </c>
      <c r="J5617" s="6" t="n">
        <f aca="false">G5617/$O$5</f>
        <v>1.22195865691307</v>
      </c>
      <c r="K5617" s="7" t="n">
        <f aca="false">(I5617+J5617)*$Q$5/2</f>
        <v>0.165912833973558</v>
      </c>
      <c r="L5617" s="0" t="n">
        <f aca="false">($Q$5/2)*((D5617/AVERAGE(D:D))+(G5617/AVERAGE(G:G)))</f>
        <v>0.165906171687368</v>
      </c>
    </row>
    <row r="5618" customFormat="false" ht="13.8" hidden="false" customHeight="false" outlineLevel="0" collapsed="false">
      <c r="A5618" s="2" t="n">
        <v>42491</v>
      </c>
      <c r="B5618" s="0" t="n">
        <v>245</v>
      </c>
      <c r="C5618" s="0" t="n">
        <v>5</v>
      </c>
      <c r="D5618" s="0" t="n">
        <v>26.29</v>
      </c>
      <c r="E5618" s="5" t="n">
        <f aca="true">RAND()*100</f>
        <v>24.4186670635827</v>
      </c>
      <c r="F5618" s="5" t="n">
        <f aca="true">RAND()*50</f>
        <v>48.9728803455364</v>
      </c>
      <c r="G5618" s="13" t="n">
        <f aca="false">ABS(E5618-F5618)</f>
        <v>24.5542132819537</v>
      </c>
      <c r="H5618" s="0" t="s">
        <v>18</v>
      </c>
      <c r="I5618" s="6" t="n">
        <f aca="false">D5618/$Q$2/1000</f>
        <v>0.706733961477719</v>
      </c>
      <c r="J5618" s="6" t="n">
        <f aca="false">G5618/$O$5</f>
        <v>0.745017673970435</v>
      </c>
      <c r="K5618" s="7" t="n">
        <f aca="false">(I5618+J5618)*$Q$5/2</f>
        <v>0.130657647190334</v>
      </c>
      <c r="L5618" s="0" t="n">
        <f aca="false">($Q$5/2)*((D5618/AVERAGE(D:D))+(G5618/AVERAGE(G:G)))</f>
        <v>0.130650071433243</v>
      </c>
    </row>
    <row r="5619" customFormat="false" ht="13.8" hidden="false" customHeight="false" outlineLevel="0" collapsed="false">
      <c r="A5619" s="2" t="n">
        <v>42491</v>
      </c>
      <c r="B5619" s="0" t="n">
        <v>245</v>
      </c>
      <c r="C5619" s="0" t="n">
        <v>6</v>
      </c>
      <c r="D5619" s="0" t="n">
        <v>33.2</v>
      </c>
      <c r="E5619" s="5" t="n">
        <f aca="true">RAND()*100</f>
        <v>60.9894288587384</v>
      </c>
      <c r="F5619" s="5" t="n">
        <f aca="true">RAND()*50</f>
        <v>28.5088571778033</v>
      </c>
      <c r="G5619" s="13" t="n">
        <f aca="false">ABS(E5619-F5619)</f>
        <v>32.4805716809351</v>
      </c>
      <c r="H5619" s="0" t="s">
        <v>18</v>
      </c>
      <c r="I5619" s="6" t="n">
        <f aca="false">D5619/$Q$2/1000</f>
        <v>0.892490206202369</v>
      </c>
      <c r="J5619" s="6" t="n">
        <f aca="false">G5619/$O$5</f>
        <v>0.985517217965406</v>
      </c>
      <c r="K5619" s="7" t="n">
        <f aca="false">(I5619+J5619)*$Q$5/2</f>
        <v>0.1690206681751</v>
      </c>
      <c r="L5619" s="0" t="n">
        <f aca="false">($Q$5/2)*((D5619/AVERAGE(D:D))+(G5619/AVERAGE(G:G)))</f>
        <v>0.169011101224342</v>
      </c>
    </row>
    <row r="5620" customFormat="false" ht="13.8" hidden="false" customHeight="false" outlineLevel="0" collapsed="false">
      <c r="A5620" s="2" t="n">
        <v>42491</v>
      </c>
      <c r="B5620" s="0" t="n">
        <v>245</v>
      </c>
      <c r="C5620" s="0" t="n">
        <v>7</v>
      </c>
      <c r="D5620" s="0" t="n">
        <v>39.95</v>
      </c>
      <c r="E5620" s="5" t="n">
        <f aca="true">RAND()*100</f>
        <v>13.9991887030192</v>
      </c>
      <c r="F5620" s="5" t="n">
        <f aca="true">RAND()*50</f>
        <v>23.724686721107</v>
      </c>
      <c r="G5620" s="13" t="n">
        <f aca="false">ABS(E5620-F5620)</f>
        <v>9.72549801808782</v>
      </c>
      <c r="H5620" s="0" t="s">
        <v>18</v>
      </c>
      <c r="I5620" s="6" t="n">
        <f aca="false">D5620/$Q$2/1000</f>
        <v>1.07394529330677</v>
      </c>
      <c r="J5620" s="6" t="n">
        <f aca="false">G5620/$O$5</f>
        <v>0.295088579236424</v>
      </c>
      <c r="K5620" s="7" t="n">
        <f aca="false">(I5620+J5620)*$Q$5/2</f>
        <v>0.123213048528887</v>
      </c>
      <c r="L5620" s="0" t="n">
        <f aca="false">($Q$5/2)*((D5620/AVERAGE(D:D))+(G5620/AVERAGE(G:G)))</f>
        <v>0.12320153649025</v>
      </c>
    </row>
    <row r="5621" customFormat="false" ht="13.8" hidden="false" customHeight="false" outlineLevel="0" collapsed="false">
      <c r="A5621" s="2" t="n">
        <v>42491</v>
      </c>
      <c r="B5621" s="0" t="n">
        <v>245</v>
      </c>
      <c r="C5621" s="0" t="n">
        <v>8</v>
      </c>
      <c r="D5621" s="0" t="n">
        <v>40.5</v>
      </c>
      <c r="E5621" s="5" t="n">
        <f aca="true">RAND()*100</f>
        <v>1.39302186435089</v>
      </c>
      <c r="F5621" s="5" t="n">
        <f aca="true">RAND()*50</f>
        <v>46.3025504781399</v>
      </c>
      <c r="G5621" s="13" t="n">
        <f aca="false">ABS(E5621-F5621)</f>
        <v>44.909528613789</v>
      </c>
      <c r="H5621" s="0" t="s">
        <v>18</v>
      </c>
      <c r="I5621" s="6" t="n">
        <f aca="false">D5621/$Q$2/1000</f>
        <v>1.08873052262638</v>
      </c>
      <c r="J5621" s="6" t="n">
        <f aca="false">G5621/$O$5</f>
        <v>1.36263345775954</v>
      </c>
      <c r="K5621" s="7" t="n">
        <f aca="false">(I5621+J5621)*$Q$5/2</f>
        <v>0.220622758234733</v>
      </c>
      <c r="L5621" s="0" t="n">
        <f aca="false">($Q$5/2)*((D5621/AVERAGE(D:D))+(G5621/AVERAGE(G:G)))</f>
        <v>0.220611087707454</v>
      </c>
    </row>
    <row r="5622" customFormat="false" ht="13.8" hidden="false" customHeight="false" outlineLevel="0" collapsed="false">
      <c r="A5622" s="2" t="n">
        <v>42491</v>
      </c>
      <c r="B5622" s="0" t="n">
        <v>245</v>
      </c>
      <c r="C5622" s="0" t="n">
        <v>9</v>
      </c>
      <c r="D5622" s="0" t="n">
        <v>45.08</v>
      </c>
      <c r="E5622" s="5" t="n">
        <f aca="true">RAND()*100</f>
        <v>97.5851758266799</v>
      </c>
      <c r="F5622" s="5" t="n">
        <f aca="true">RAND()*50</f>
        <v>48.1591858610045</v>
      </c>
      <c r="G5622" s="13" t="n">
        <f aca="false">ABS(E5622-F5622)</f>
        <v>49.4259899656754</v>
      </c>
      <c r="H5622" s="0" t="s">
        <v>18</v>
      </c>
      <c r="I5622" s="6" t="n">
        <f aca="false">D5622/$Q$2/1000</f>
        <v>1.21185115950611</v>
      </c>
      <c r="J5622" s="6" t="n">
        <f aca="false">G5622/$O$5</f>
        <v>1.49967077564554</v>
      </c>
      <c r="K5622" s="7" t="n">
        <f aca="false">(I5622+J5622)*$Q$5/2</f>
        <v>0.244036974163648</v>
      </c>
      <c r="L5622" s="0" t="n">
        <f aca="false">($Q$5/2)*((D5622/AVERAGE(D:D))+(G5622/AVERAGE(G:G)))</f>
        <v>0.244023983858222</v>
      </c>
    </row>
    <row r="5623" customFormat="false" ht="13.8" hidden="false" customHeight="false" outlineLevel="0" collapsed="false">
      <c r="A5623" s="2" t="n">
        <v>42491</v>
      </c>
      <c r="B5623" s="0" t="n">
        <v>245</v>
      </c>
      <c r="C5623" s="0" t="n">
        <v>10</v>
      </c>
      <c r="D5623" s="0" t="n">
        <v>46.35</v>
      </c>
      <c r="E5623" s="5" t="n">
        <f aca="true">RAND()*100</f>
        <v>60.7132710400038</v>
      </c>
      <c r="F5623" s="5" t="n">
        <f aca="true">RAND()*50</f>
        <v>31.6896334581543</v>
      </c>
      <c r="G5623" s="13" t="n">
        <f aca="false">ABS(E5623-F5623)</f>
        <v>29.0236375818495</v>
      </c>
      <c r="H5623" s="0" t="s">
        <v>18</v>
      </c>
      <c r="I5623" s="6" t="n">
        <f aca="false">D5623/$Q$2/1000</f>
        <v>1.24599159811686</v>
      </c>
      <c r="J5623" s="6" t="n">
        <f aca="false">G5623/$O$5</f>
        <v>0.88062780562725</v>
      </c>
      <c r="K5623" s="7" t="n">
        <f aca="false">(I5623+J5623)*$Q$5/2</f>
        <v>0.19139574633697</v>
      </c>
      <c r="L5623" s="0" t="n">
        <f aca="false">($Q$5/2)*((D5623/AVERAGE(D:D))+(G5623/AVERAGE(G:G)))</f>
        <v>0.191382390066861</v>
      </c>
    </row>
    <row r="5624" customFormat="false" ht="13.8" hidden="false" customHeight="false" outlineLevel="0" collapsed="false">
      <c r="A5624" s="2" t="n">
        <v>42491</v>
      </c>
      <c r="B5624" s="0" t="n">
        <v>245</v>
      </c>
      <c r="C5624" s="0" t="n">
        <v>11</v>
      </c>
      <c r="D5624" s="0" t="n">
        <v>46.89</v>
      </c>
      <c r="E5624" s="5" t="n">
        <f aca="true">RAND()*100</f>
        <v>77.9798634932376</v>
      </c>
      <c r="F5624" s="5" t="n">
        <f aca="true">RAND()*50</f>
        <v>29.311046510702</v>
      </c>
      <c r="G5624" s="13" t="n">
        <f aca="false">ABS(E5624-F5624)</f>
        <v>48.6688169825356</v>
      </c>
      <c r="H5624" s="0" t="s">
        <v>18</v>
      </c>
      <c r="I5624" s="6" t="n">
        <f aca="false">D5624/$Q$2/1000</f>
        <v>1.26050800508521</v>
      </c>
      <c r="J5624" s="6" t="n">
        <f aca="false">G5624/$O$5</f>
        <v>1.47669682619685</v>
      </c>
      <c r="K5624" s="7" t="n">
        <f aca="false">(I5624+J5624)*$Q$5/2</f>
        <v>0.246348434815385</v>
      </c>
      <c r="L5624" s="0" t="n">
        <f aca="false">($Q$5/2)*((D5624/AVERAGE(D:D))+(G5624/AVERAGE(G:G)))</f>
        <v>0.246334922938246</v>
      </c>
    </row>
    <row r="5625" customFormat="false" ht="13.8" hidden="false" customHeight="false" outlineLevel="0" collapsed="false">
      <c r="A5625" s="2" t="n">
        <v>42491</v>
      </c>
      <c r="B5625" s="0" t="n">
        <v>245</v>
      </c>
      <c r="C5625" s="0" t="n">
        <v>12</v>
      </c>
      <c r="D5625" s="0" t="n">
        <v>47.19</v>
      </c>
      <c r="E5625" s="5" t="n">
        <f aca="true">RAND()*100</f>
        <v>43.9962394884788</v>
      </c>
      <c r="F5625" s="5" t="n">
        <f aca="true">RAND()*50</f>
        <v>8.7108567415271</v>
      </c>
      <c r="G5625" s="13" t="n">
        <f aca="false">ABS(E5625-F5625)</f>
        <v>35.2853827469517</v>
      </c>
      <c r="H5625" s="0" t="s">
        <v>18</v>
      </c>
      <c r="I5625" s="6" t="n">
        <f aca="false">D5625/$Q$2/1000</f>
        <v>1.26857267562319</v>
      </c>
      <c r="J5625" s="6" t="n">
        <f aca="false">G5625/$O$5</f>
        <v>1.07062007963461</v>
      </c>
      <c r="K5625" s="7" t="n">
        <f aca="false">(I5625+J5625)*$Q$5/2</f>
        <v>0.210527347973201</v>
      </c>
      <c r="L5625" s="0" t="n">
        <f aca="false">($Q$5/2)*((D5625/AVERAGE(D:D))+(G5625/AVERAGE(G:G)))</f>
        <v>0.210513749647712</v>
      </c>
    </row>
    <row r="5626" customFormat="false" ht="13.8" hidden="false" customHeight="false" outlineLevel="0" collapsed="false">
      <c r="A5626" s="2" t="n">
        <v>42491</v>
      </c>
      <c r="B5626" s="0" t="n">
        <v>245</v>
      </c>
      <c r="C5626" s="0" t="n">
        <v>13</v>
      </c>
      <c r="D5626" s="0" t="n">
        <v>46.2</v>
      </c>
      <c r="E5626" s="5" t="n">
        <f aca="true">RAND()*100</f>
        <v>94.1211166908033</v>
      </c>
      <c r="F5626" s="5" t="n">
        <f aca="true">RAND()*50</f>
        <v>33.167877496453</v>
      </c>
      <c r="G5626" s="13" t="n">
        <f aca="false">ABS(E5626-F5626)</f>
        <v>60.9532391943503</v>
      </c>
      <c r="H5626" s="0" t="s">
        <v>18</v>
      </c>
      <c r="I5626" s="6" t="n">
        <f aca="false">D5626/$Q$2/1000</f>
        <v>1.24195926284787</v>
      </c>
      <c r="J5626" s="6" t="n">
        <f aca="false">G5626/$O$5</f>
        <v>1.84942763036573</v>
      </c>
      <c r="K5626" s="7" t="n">
        <f aca="false">(I5626+J5626)*$Q$5/2</f>
        <v>0.278224820389224</v>
      </c>
      <c r="L5626" s="0" t="n">
        <f aca="false">($Q$5/2)*((D5626/AVERAGE(D:D))+(G5626/AVERAGE(G:G)))</f>
        <v>0.278211507343291</v>
      </c>
    </row>
    <row r="5627" customFormat="false" ht="13.8" hidden="false" customHeight="false" outlineLevel="0" collapsed="false">
      <c r="A5627" s="2" t="n">
        <v>42491</v>
      </c>
      <c r="B5627" s="0" t="n">
        <v>245</v>
      </c>
      <c r="C5627" s="0" t="n">
        <v>14</v>
      </c>
      <c r="D5627" s="0" t="n">
        <v>46.03</v>
      </c>
      <c r="E5627" s="5" t="n">
        <f aca="true">RAND()*100</f>
        <v>58.7842022883706</v>
      </c>
      <c r="F5627" s="5" t="n">
        <f aca="true">RAND()*50</f>
        <v>32.6857721491251</v>
      </c>
      <c r="G5627" s="13" t="n">
        <f aca="false">ABS(E5627-F5627)</f>
        <v>26.0984301392455</v>
      </c>
      <c r="H5627" s="0" t="s">
        <v>18</v>
      </c>
      <c r="I5627" s="6" t="n">
        <f aca="false">D5627/$Q$2/1000</f>
        <v>1.23738928287636</v>
      </c>
      <c r="J5627" s="6" t="n">
        <f aca="false">G5627/$O$5</f>
        <v>0.791871907820842</v>
      </c>
      <c r="K5627" s="7" t="n">
        <f aca="false">(I5627+J5627)*$Q$5/2</f>
        <v>0.182633507162748</v>
      </c>
      <c r="L5627" s="0" t="n">
        <f aca="false">($Q$5/2)*((D5627/AVERAGE(D:D))+(G5627/AVERAGE(G:G)))</f>
        <v>0.182620243104213</v>
      </c>
    </row>
    <row r="5628" customFormat="false" ht="13.8" hidden="false" customHeight="false" outlineLevel="0" collapsed="false">
      <c r="A5628" s="2" t="n">
        <v>42491</v>
      </c>
      <c r="B5628" s="0" t="n">
        <v>245</v>
      </c>
      <c r="C5628" s="0" t="n">
        <v>15</v>
      </c>
      <c r="D5628" s="0" t="n">
        <v>40.59</v>
      </c>
      <c r="E5628" s="5" t="n">
        <f aca="true">RAND()*100</f>
        <v>35.2696309913881</v>
      </c>
      <c r="F5628" s="5" t="n">
        <f aca="true">RAND()*50</f>
        <v>0.344055116875097</v>
      </c>
      <c r="G5628" s="13" t="n">
        <f aca="false">ABS(E5628-F5628)</f>
        <v>34.925575874513</v>
      </c>
      <c r="H5628" s="0" t="s">
        <v>18</v>
      </c>
      <c r="I5628" s="6" t="n">
        <f aca="false">D5628/$Q$2/1000</f>
        <v>1.09114992378778</v>
      </c>
      <c r="J5628" s="6" t="n">
        <f aca="false">G5628/$O$5</f>
        <v>1.059702911322</v>
      </c>
      <c r="K5628" s="7" t="n">
        <f aca="false">(I5628+J5628)*$Q$5/2</f>
        <v>0.19357675515988</v>
      </c>
      <c r="L5628" s="0" t="n">
        <f aca="false">($Q$5/2)*((D5628/AVERAGE(D:D))+(G5628/AVERAGE(G:G)))</f>
        <v>0.193565058698095</v>
      </c>
    </row>
    <row r="5629" customFormat="false" ht="13.8" hidden="false" customHeight="false" outlineLevel="0" collapsed="false">
      <c r="A5629" s="2" t="n">
        <v>42491</v>
      </c>
      <c r="B5629" s="0" t="n">
        <v>245</v>
      </c>
      <c r="C5629" s="0" t="n">
        <v>16</v>
      </c>
      <c r="D5629" s="0" t="n">
        <v>36.34</v>
      </c>
      <c r="E5629" s="5" t="n">
        <f aca="true">RAND()*100</f>
        <v>84.8467923584394</v>
      </c>
      <c r="F5629" s="5" t="n">
        <f aca="true">RAND()*50</f>
        <v>28.9504277578089</v>
      </c>
      <c r="G5629" s="13" t="n">
        <f aca="false">ABS(E5629-F5629)</f>
        <v>55.8963646006305</v>
      </c>
      <c r="H5629" s="0" t="s">
        <v>18</v>
      </c>
      <c r="I5629" s="6" t="n">
        <f aca="false">D5629/$Q$2/1000</f>
        <v>0.976900424499822</v>
      </c>
      <c r="J5629" s="6" t="n">
        <f aca="false">G5629/$O$5</f>
        <v>1.69599323179177</v>
      </c>
      <c r="K5629" s="7" t="n">
        <f aca="false">(I5629+J5629)*$Q$5/2</f>
        <v>0.240560429066243</v>
      </c>
      <c r="L5629" s="0" t="n">
        <f aca="false">($Q$5/2)*((D5629/AVERAGE(D:D))+(G5629/AVERAGE(G:G)))</f>
        <v>0.24054995728942</v>
      </c>
    </row>
    <row r="5630" customFormat="false" ht="13.8" hidden="false" customHeight="false" outlineLevel="0" collapsed="false">
      <c r="A5630" s="2" t="n">
        <v>42491</v>
      </c>
      <c r="B5630" s="0" t="n">
        <v>245</v>
      </c>
      <c r="C5630" s="0" t="n">
        <v>17</v>
      </c>
      <c r="D5630" s="0" t="n">
        <v>37.19</v>
      </c>
      <c r="E5630" s="5" t="n">
        <f aca="true">RAND()*100</f>
        <v>80.2192578907125</v>
      </c>
      <c r="F5630" s="5" t="n">
        <f aca="true">RAND()*50</f>
        <v>5.79515583231114</v>
      </c>
      <c r="G5630" s="13" t="n">
        <f aca="false">ABS(E5630-F5630)</f>
        <v>74.4241020584013</v>
      </c>
      <c r="H5630" s="0" t="s">
        <v>18</v>
      </c>
      <c r="I5630" s="6" t="n">
        <f aca="false">D5630/$Q$2/1000</f>
        <v>0.999750324357412</v>
      </c>
      <c r="J5630" s="6" t="n">
        <f aca="false">G5630/$O$5</f>
        <v>2.25815711406399</v>
      </c>
      <c r="K5630" s="7" t="n">
        <f aca="false">(I5630+J5630)*$Q$5/2</f>
        <v>0.293211669457927</v>
      </c>
      <c r="L5630" s="0" t="n">
        <f aca="false">($Q$5/2)*((D5630/AVERAGE(D:D))+(G5630/AVERAGE(G:G)))</f>
        <v>0.293200952744111</v>
      </c>
    </row>
    <row r="5631" customFormat="false" ht="13.8" hidden="false" customHeight="false" outlineLevel="0" collapsed="false">
      <c r="A5631" s="2" t="n">
        <v>42491</v>
      </c>
      <c r="B5631" s="0" t="n">
        <v>245</v>
      </c>
      <c r="C5631" s="0" t="n">
        <v>18</v>
      </c>
      <c r="D5631" s="0" t="n">
        <v>41.18</v>
      </c>
      <c r="E5631" s="5" t="n">
        <f aca="true">RAND()*100</f>
        <v>30.4160361061804</v>
      </c>
      <c r="F5631" s="5" t="n">
        <f aca="true">RAND()*50</f>
        <v>24.0183978399727</v>
      </c>
      <c r="G5631" s="13" t="n">
        <f aca="false">ABS(E5631-F5631)</f>
        <v>6.39763826620765</v>
      </c>
      <c r="H5631" s="0" t="s">
        <v>18</v>
      </c>
      <c r="I5631" s="6" t="n">
        <f aca="false">D5631/$Q$2/1000</f>
        <v>1.10701044251246</v>
      </c>
      <c r="J5631" s="6" t="n">
        <f aca="false">G5631/$O$5</f>
        <v>0.194115507805633</v>
      </c>
      <c r="K5631" s="7" t="n">
        <f aca="false">(I5631+J5631)*$Q$5/2</f>
        <v>0.117101335528628</v>
      </c>
      <c r="L5631" s="0" t="n">
        <f aca="false">($Q$5/2)*((D5631/AVERAGE(D:D))+(G5631/AVERAGE(G:G)))</f>
        <v>0.117089469051755</v>
      </c>
    </row>
    <row r="5632" customFormat="false" ht="13.8" hidden="false" customHeight="false" outlineLevel="0" collapsed="false">
      <c r="A5632" s="2" t="n">
        <v>42491</v>
      </c>
      <c r="B5632" s="0" t="n">
        <v>245</v>
      </c>
      <c r="C5632" s="0" t="n">
        <v>19</v>
      </c>
      <c r="D5632" s="0" t="n">
        <v>40.4</v>
      </c>
      <c r="E5632" s="5" t="n">
        <f aca="true">RAND()*100</f>
        <v>80.7002198533155</v>
      </c>
      <c r="F5632" s="5" t="n">
        <f aca="true">RAND()*50</f>
        <v>5.32130589126609</v>
      </c>
      <c r="G5632" s="13" t="n">
        <f aca="false">ABS(E5632-F5632)</f>
        <v>75.3789139620494</v>
      </c>
      <c r="H5632" s="0" t="s">
        <v>18</v>
      </c>
      <c r="I5632" s="6" t="n">
        <f aca="false">D5632/$Q$2/1000</f>
        <v>1.08604229911373</v>
      </c>
      <c r="J5632" s="6" t="n">
        <f aca="false">G5632/$O$5</f>
        <v>2.28712777320778</v>
      </c>
      <c r="K5632" s="7" t="n">
        <f aca="false">(I5632+J5632)*$Q$5/2</f>
        <v>0.303585306508935</v>
      </c>
      <c r="L5632" s="0" t="n">
        <f aca="false">($Q$5/2)*((D5632/AVERAGE(D:D))+(G5632/AVERAGE(G:G)))</f>
        <v>0.303573664797772</v>
      </c>
    </row>
    <row r="5633" customFormat="false" ht="13.8" hidden="false" customHeight="false" outlineLevel="0" collapsed="false">
      <c r="A5633" s="2" t="n">
        <v>42491</v>
      </c>
      <c r="B5633" s="0" t="n">
        <v>245</v>
      </c>
      <c r="C5633" s="0" t="n">
        <v>20</v>
      </c>
      <c r="D5633" s="0" t="n">
        <v>39.42</v>
      </c>
      <c r="E5633" s="5" t="n">
        <f aca="true">RAND()*100</f>
        <v>97.3862747312523</v>
      </c>
      <c r="F5633" s="5" t="n">
        <f aca="true">RAND()*50</f>
        <v>10.8246206364129</v>
      </c>
      <c r="G5633" s="13" t="n">
        <f aca="false">ABS(E5633-F5633)</f>
        <v>86.5616540948395</v>
      </c>
      <c r="H5633" s="0" t="s">
        <v>18</v>
      </c>
      <c r="I5633" s="6" t="n">
        <f aca="false">D5633/$Q$2/1000</f>
        <v>1.05969770868968</v>
      </c>
      <c r="J5633" s="6" t="n">
        <f aca="false">G5633/$O$5</f>
        <v>2.62643162084806</v>
      </c>
      <c r="K5633" s="7" t="n">
        <f aca="false">(I5633+J5633)*$Q$5/2</f>
        <v>0.331751639658397</v>
      </c>
      <c r="L5633" s="0" t="n">
        <f aca="false">($Q$5/2)*((D5633/AVERAGE(D:D))+(G5633/AVERAGE(G:G)))</f>
        <v>0.331740280345178</v>
      </c>
    </row>
    <row r="5634" customFormat="false" ht="13.8" hidden="false" customHeight="false" outlineLevel="0" collapsed="false">
      <c r="A5634" s="2" t="n">
        <v>42491</v>
      </c>
      <c r="B5634" s="0" t="n">
        <v>245</v>
      </c>
      <c r="C5634" s="0" t="n">
        <v>21</v>
      </c>
      <c r="D5634" s="0" t="n">
        <v>39.04</v>
      </c>
      <c r="E5634" s="5" t="n">
        <f aca="true">RAND()*100</f>
        <v>55.229853943456</v>
      </c>
      <c r="F5634" s="5" t="n">
        <f aca="true">RAND()*50</f>
        <v>8.05478592519648</v>
      </c>
      <c r="G5634" s="13" t="n">
        <f aca="false">ABS(E5634-F5634)</f>
        <v>47.1750680182595</v>
      </c>
      <c r="H5634" s="0" t="s">
        <v>18</v>
      </c>
      <c r="I5634" s="6" t="n">
        <f aca="false">D5634/$Q$2/1000</f>
        <v>1.04948245934158</v>
      </c>
      <c r="J5634" s="6" t="n">
        <f aca="false">G5634/$O$5</f>
        <v>1.43137387627857</v>
      </c>
      <c r="K5634" s="7" t="n">
        <f aca="false">(I5634+J5634)*$Q$5/2</f>
        <v>0.223277070205813</v>
      </c>
      <c r="L5634" s="0" t="n">
        <f aca="false">($Q$5/2)*((D5634/AVERAGE(D:D))+(G5634/AVERAGE(G:G)))</f>
        <v>0.223265820393838</v>
      </c>
    </row>
    <row r="5635" customFormat="false" ht="13.8" hidden="false" customHeight="false" outlineLevel="0" collapsed="false">
      <c r="A5635" s="2" t="n">
        <v>42491</v>
      </c>
      <c r="B5635" s="0" t="n">
        <v>245</v>
      </c>
      <c r="C5635" s="0" t="n">
        <v>22</v>
      </c>
      <c r="D5635" s="0" t="n">
        <v>37.87</v>
      </c>
      <c r="E5635" s="5" t="n">
        <f aca="true">RAND()*100</f>
        <v>37.6588150043972</v>
      </c>
      <c r="F5635" s="5" t="n">
        <f aca="true">RAND()*50</f>
        <v>19.0707009111065</v>
      </c>
      <c r="G5635" s="13" t="n">
        <f aca="false">ABS(E5635-F5635)</f>
        <v>18.5881140932906</v>
      </c>
      <c r="H5635" s="0" t="s">
        <v>18</v>
      </c>
      <c r="I5635" s="6" t="n">
        <f aca="false">D5635/$Q$2/1000</f>
        <v>1.01803024424349</v>
      </c>
      <c r="J5635" s="6" t="n">
        <f aca="false">G5635/$O$5</f>
        <v>0.563995814741028</v>
      </c>
      <c r="K5635" s="7" t="n">
        <f aca="false">(I5635+J5635)*$Q$5/2</f>
        <v>0.142382345308606</v>
      </c>
      <c r="L5635" s="0" t="n">
        <f aca="false">($Q$5/2)*((D5635/AVERAGE(D:D))+(G5635/AVERAGE(G:G)))</f>
        <v>0.142371432645197</v>
      </c>
    </row>
    <row r="5636" customFormat="false" ht="13.8" hidden="false" customHeight="false" outlineLevel="0" collapsed="false">
      <c r="A5636" s="2" t="n">
        <v>42491</v>
      </c>
      <c r="B5636" s="0" t="n">
        <v>245</v>
      </c>
      <c r="C5636" s="0" t="n">
        <v>23</v>
      </c>
      <c r="D5636" s="0" t="n">
        <v>32.6</v>
      </c>
      <c r="E5636" s="5" t="n">
        <f aca="true">RAND()*100</f>
        <v>53.6525977659039</v>
      </c>
      <c r="F5636" s="5" t="n">
        <f aca="true">RAND()*50</f>
        <v>35.9813257178757</v>
      </c>
      <c r="G5636" s="13" t="n">
        <f aca="false">ABS(E5636-F5636)</f>
        <v>17.6712720480282</v>
      </c>
      <c r="H5636" s="0" t="s">
        <v>18</v>
      </c>
      <c r="I5636" s="6" t="n">
        <f aca="false">D5636/$Q$2/1000</f>
        <v>0.876360865126422</v>
      </c>
      <c r="J5636" s="6" t="n">
        <f aca="false">G5636/$O$5</f>
        <v>0.53617722735172</v>
      </c>
      <c r="K5636" s="7" t="n">
        <f aca="false">(I5636+J5636)*$Q$5/2</f>
        <v>0.127128428323033</v>
      </c>
      <c r="L5636" s="0" t="n">
        <f aca="false">($Q$5/2)*((D5636/AVERAGE(D:D))+(G5636/AVERAGE(G:G)))</f>
        <v>0.127119034268976</v>
      </c>
    </row>
    <row r="5637" customFormat="false" ht="13.8" hidden="false" customHeight="false" outlineLevel="0" collapsed="false">
      <c r="A5637" s="2" t="n">
        <v>42490</v>
      </c>
      <c r="B5637" s="0" t="n">
        <v>246</v>
      </c>
      <c r="C5637" s="0" t="n">
        <v>1</v>
      </c>
      <c r="D5637" s="0" t="n">
        <v>40.56</v>
      </c>
      <c r="E5637" s="5" t="n">
        <f aca="true">RAND()*100</f>
        <v>83.6788940359838</v>
      </c>
      <c r="F5637" s="5" t="n">
        <f aca="true">RAND()*50</f>
        <v>34.5109353482258</v>
      </c>
      <c r="G5637" s="13" t="n">
        <f aca="false">ABS(E5637-F5637)</f>
        <v>49.1679586877581</v>
      </c>
      <c r="H5637" s="0" t="s">
        <v>18</v>
      </c>
      <c r="I5637" s="6" t="n">
        <f aca="false">D5637/$Q$2/1000</f>
        <v>1.09034345673398</v>
      </c>
      <c r="J5637" s="6" t="n">
        <f aca="false">G5637/$O$5</f>
        <v>1.4918416564521</v>
      </c>
      <c r="K5637" s="7" t="n">
        <f aca="false">(I5637+J5637)*$Q$5/2</f>
        <v>0.232396660186747</v>
      </c>
      <c r="L5637" s="0" t="n">
        <f aca="false">($Q$5/2)*((D5637/AVERAGE(D:D))+(G5637/AVERAGE(G:G)))</f>
        <v>0.232384972369797</v>
      </c>
    </row>
    <row r="5638" customFormat="false" ht="13.8" hidden="false" customHeight="false" outlineLevel="0" collapsed="false">
      <c r="A5638" s="2" t="n">
        <v>42490</v>
      </c>
      <c r="B5638" s="0" t="n">
        <v>246</v>
      </c>
      <c r="C5638" s="0" t="n">
        <v>2</v>
      </c>
      <c r="D5638" s="0" t="n">
        <v>35.85</v>
      </c>
      <c r="E5638" s="5" t="n">
        <f aca="true">RAND()*100</f>
        <v>23.9971962873824</v>
      </c>
      <c r="F5638" s="5" t="n">
        <f aca="true">RAND()*50</f>
        <v>32.7957096218597</v>
      </c>
      <c r="G5638" s="13" t="n">
        <f aca="false">ABS(E5638-F5638)</f>
        <v>8.79851333447732</v>
      </c>
      <c r="H5638" s="0" t="s">
        <v>18</v>
      </c>
      <c r="I5638" s="6" t="n">
        <f aca="false">D5638/$Q$2/1000</f>
        <v>0.963728129287799</v>
      </c>
      <c r="J5638" s="6" t="n">
        <f aca="false">G5638/$O$5</f>
        <v>0.266962246502429</v>
      </c>
      <c r="K5638" s="7" t="n">
        <f aca="false">(I5638+J5638)*$Q$5/2</f>
        <v>0.110762133821121</v>
      </c>
      <c r="L5638" s="0" t="n">
        <f aca="false">($Q$5/2)*((D5638/AVERAGE(D:D))+(G5638/AVERAGE(G:G)))</f>
        <v>0.110751803243269</v>
      </c>
    </row>
    <row r="5639" customFormat="false" ht="13.8" hidden="false" customHeight="false" outlineLevel="0" collapsed="false">
      <c r="A5639" s="2" t="n">
        <v>42490</v>
      </c>
      <c r="B5639" s="0" t="n">
        <v>246</v>
      </c>
      <c r="C5639" s="0" t="n">
        <v>3</v>
      </c>
      <c r="D5639" s="0" t="n">
        <v>24.91</v>
      </c>
      <c r="E5639" s="5" t="n">
        <f aca="true">RAND()*100</f>
        <v>81.2547990237363</v>
      </c>
      <c r="F5639" s="5" t="n">
        <f aca="true">RAND()*50</f>
        <v>36.8618589069229</v>
      </c>
      <c r="G5639" s="13" t="n">
        <f aca="false">ABS(E5639-F5639)</f>
        <v>44.3929401168134</v>
      </c>
      <c r="H5639" s="0" t="s">
        <v>18</v>
      </c>
      <c r="I5639" s="6" t="n">
        <f aca="false">D5639/$Q$2/1000</f>
        <v>0.669636477003042</v>
      </c>
      <c r="J5639" s="6" t="n">
        <f aca="false">G5639/$O$5</f>
        <v>1.34695926140076</v>
      </c>
      <c r="K5639" s="7" t="n">
        <f aca="false">(I5639+J5639)*$Q$5/2</f>
        <v>0.181493616456342</v>
      </c>
      <c r="L5639" s="0" t="n">
        <f aca="false">($Q$5/2)*((D5639/AVERAGE(D:D))+(G5639/AVERAGE(G:G)))</f>
        <v>0.181486438361663</v>
      </c>
    </row>
    <row r="5640" customFormat="false" ht="13.8" hidden="false" customHeight="false" outlineLevel="0" collapsed="false">
      <c r="A5640" s="2" t="n">
        <v>42490</v>
      </c>
      <c r="B5640" s="0" t="n">
        <v>246</v>
      </c>
      <c r="C5640" s="0" t="n">
        <v>4</v>
      </c>
      <c r="D5640" s="0" t="n">
        <v>24.02</v>
      </c>
      <c r="E5640" s="5" t="n">
        <f aca="true">RAND()*100</f>
        <v>41.8134865001775</v>
      </c>
      <c r="F5640" s="5" t="n">
        <f aca="true">RAND()*50</f>
        <v>20.309529552469</v>
      </c>
      <c r="G5640" s="13" t="n">
        <f aca="false">ABS(E5640-F5640)</f>
        <v>21.5039569477085</v>
      </c>
      <c r="H5640" s="0" t="s">
        <v>18</v>
      </c>
      <c r="I5640" s="6" t="n">
        <f aca="false">D5640/$Q$2/1000</f>
        <v>0.645711287740388</v>
      </c>
      <c r="J5640" s="6" t="n">
        <f aca="false">G5640/$O$5</f>
        <v>0.652467574602228</v>
      </c>
      <c r="K5640" s="7" t="n">
        <f aca="false">(I5640+J5640)*$Q$5/2</f>
        <v>0.116836097610835</v>
      </c>
      <c r="L5640" s="0" t="n">
        <f aca="false">($Q$5/2)*((D5640/AVERAGE(D:D))+(G5640/AVERAGE(G:G)))</f>
        <v>0.116829175979595</v>
      </c>
    </row>
    <row r="5641" customFormat="false" ht="13.8" hidden="false" customHeight="false" outlineLevel="0" collapsed="false">
      <c r="A5641" s="2" t="n">
        <v>42490</v>
      </c>
      <c r="B5641" s="0" t="n">
        <v>246</v>
      </c>
      <c r="C5641" s="0" t="n">
        <v>5</v>
      </c>
      <c r="D5641" s="0" t="n">
        <v>24.92</v>
      </c>
      <c r="E5641" s="5" t="n">
        <f aca="true">RAND()*100</f>
        <v>27.8741662274115</v>
      </c>
      <c r="F5641" s="5" t="n">
        <f aca="true">RAND()*50</f>
        <v>18.086741870502</v>
      </c>
      <c r="G5641" s="13" t="n">
        <f aca="false">ABS(E5641-F5641)</f>
        <v>9.78742435690947</v>
      </c>
      <c r="H5641" s="0" t="s">
        <v>18</v>
      </c>
      <c r="I5641" s="6" t="n">
        <f aca="false">D5641/$Q$2/1000</f>
        <v>0.669905299354308</v>
      </c>
      <c r="J5641" s="6" t="n">
        <f aca="false">G5641/$O$5</f>
        <v>0.296967532407378</v>
      </c>
      <c r="K5641" s="7" t="n">
        <f aca="false">(I5641+J5641)*$Q$5/2</f>
        <v>0.0870185548585518</v>
      </c>
      <c r="L5641" s="0" t="n">
        <f aca="false">($Q$5/2)*((D5641/AVERAGE(D:D))+(G5641/AVERAGE(G:G)))</f>
        <v>0.0870113738822604</v>
      </c>
    </row>
    <row r="5642" customFormat="false" ht="13.8" hidden="false" customHeight="false" outlineLevel="0" collapsed="false">
      <c r="A5642" s="2" t="n">
        <v>42490</v>
      </c>
      <c r="B5642" s="0" t="n">
        <v>246</v>
      </c>
      <c r="C5642" s="0" t="n">
        <v>6</v>
      </c>
      <c r="D5642" s="0" t="n">
        <v>27.3</v>
      </c>
      <c r="E5642" s="5" t="n">
        <f aca="true">RAND()*100</f>
        <v>96.6907636378892</v>
      </c>
      <c r="F5642" s="5" t="n">
        <f aca="true">RAND()*50</f>
        <v>29.3275789532345</v>
      </c>
      <c r="G5642" s="13" t="n">
        <f aca="false">ABS(E5642-F5642)</f>
        <v>67.3631846846547</v>
      </c>
      <c r="H5642" s="0" t="s">
        <v>18</v>
      </c>
      <c r="I5642" s="6" t="n">
        <f aca="false">D5642/$Q$2/1000</f>
        <v>0.733885018955562</v>
      </c>
      <c r="J5642" s="6" t="n">
        <f aca="false">G5642/$O$5</f>
        <v>2.04391656082451</v>
      </c>
      <c r="K5642" s="7" t="n">
        <f aca="false">(I5642+J5642)*$Q$5/2</f>
        <v>0.250002142180206</v>
      </c>
      <c r="L5642" s="0" t="n">
        <f aca="false">($Q$5/2)*((D5642/AVERAGE(D:D))+(G5642/AVERAGE(G:G)))</f>
        <v>0.249994275380336</v>
      </c>
    </row>
    <row r="5643" customFormat="false" ht="13.8" hidden="false" customHeight="false" outlineLevel="0" collapsed="false">
      <c r="A5643" s="2" t="n">
        <v>42490</v>
      </c>
      <c r="B5643" s="0" t="n">
        <v>246</v>
      </c>
      <c r="C5643" s="0" t="n">
        <v>7</v>
      </c>
      <c r="D5643" s="0" t="n">
        <v>30.09</v>
      </c>
      <c r="E5643" s="5" t="n">
        <f aca="true">RAND()*100</f>
        <v>95.615347137209</v>
      </c>
      <c r="F5643" s="5" t="n">
        <f aca="true">RAND()*50</f>
        <v>42.6364820974413</v>
      </c>
      <c r="G5643" s="13" t="n">
        <f aca="false">ABS(E5643-F5643)</f>
        <v>52.9788650397677</v>
      </c>
      <c r="H5643" s="0" t="s">
        <v>18</v>
      </c>
      <c r="I5643" s="6" t="n">
        <f aca="false">D5643/$Q$2/1000</f>
        <v>0.808886454958713</v>
      </c>
      <c r="J5643" s="6" t="n">
        <f aca="false">G5643/$O$5</f>
        <v>1.60747120456635</v>
      </c>
      <c r="K5643" s="7" t="n">
        <f aca="false">(I5643+J5643)*$Q$5/2</f>
        <v>0.217472189357256</v>
      </c>
      <c r="L5643" s="0" t="n">
        <f aca="false">($Q$5/2)*((D5643/AVERAGE(D:D))+(G5643/AVERAGE(G:G)))</f>
        <v>0.217463518587729</v>
      </c>
    </row>
    <row r="5644" customFormat="false" ht="13.8" hidden="false" customHeight="false" outlineLevel="0" collapsed="false">
      <c r="A5644" s="2" t="n">
        <v>42490</v>
      </c>
      <c r="B5644" s="0" t="n">
        <v>246</v>
      </c>
      <c r="C5644" s="0" t="n">
        <v>8</v>
      </c>
      <c r="D5644" s="0" t="n">
        <v>32.95</v>
      </c>
      <c r="E5644" s="5" t="n">
        <f aca="true">RAND()*100</f>
        <v>76.0406101006083</v>
      </c>
      <c r="F5644" s="5" t="n">
        <f aca="true">RAND()*50</f>
        <v>7.26117687881924</v>
      </c>
      <c r="G5644" s="13" t="n">
        <f aca="false">ABS(E5644-F5644)</f>
        <v>68.7794332217891</v>
      </c>
      <c r="H5644" s="0" t="s">
        <v>18</v>
      </c>
      <c r="I5644" s="6" t="n">
        <f aca="false">D5644/$Q$2/1000</f>
        <v>0.885769647420725</v>
      </c>
      <c r="J5644" s="6" t="n">
        <f aca="false">G5644/$O$5</f>
        <v>2.08688801255802</v>
      </c>
      <c r="K5644" s="7" t="n">
        <f aca="false">(I5644+J5644)*$Q$5/2</f>
        <v>0.267539189398087</v>
      </c>
      <c r="L5644" s="0" t="n">
        <f aca="false">($Q$5/2)*((D5644/AVERAGE(D:D))+(G5644/AVERAGE(G:G)))</f>
        <v>0.267529694487621</v>
      </c>
    </row>
    <row r="5645" customFormat="false" ht="13.8" hidden="false" customHeight="false" outlineLevel="0" collapsed="false">
      <c r="A5645" s="2" t="n">
        <v>42490</v>
      </c>
      <c r="B5645" s="0" t="n">
        <v>246</v>
      </c>
      <c r="C5645" s="0" t="n">
        <v>9</v>
      </c>
      <c r="D5645" s="0" t="n">
        <v>36.08</v>
      </c>
      <c r="E5645" s="5" t="n">
        <f aca="true">RAND()*100</f>
        <v>26.2300106580369</v>
      </c>
      <c r="F5645" s="5" t="n">
        <f aca="true">RAND()*50</f>
        <v>37.1588246372994</v>
      </c>
      <c r="G5645" s="13" t="n">
        <f aca="false">ABS(E5645-F5645)</f>
        <v>10.9288139792625</v>
      </c>
      <c r="H5645" s="0" t="s">
        <v>18</v>
      </c>
      <c r="I5645" s="6" t="n">
        <f aca="false">D5645/$Q$2/1000</f>
        <v>0.969911043366911</v>
      </c>
      <c r="J5645" s="6" t="n">
        <f aca="false">G5645/$O$5</f>
        <v>0.331599285083585</v>
      </c>
      <c r="K5645" s="7" t="n">
        <f aca="false">(I5645+J5645)*$Q$5/2</f>
        <v>0.117135929560545</v>
      </c>
      <c r="L5645" s="0" t="n">
        <f aca="false">($Q$5/2)*((D5645/AVERAGE(D:D))+(G5645/AVERAGE(G:G)))</f>
        <v>0.117125532705625</v>
      </c>
    </row>
    <row r="5646" customFormat="false" ht="13.8" hidden="false" customHeight="false" outlineLevel="0" collapsed="false">
      <c r="A5646" s="2" t="n">
        <v>42490</v>
      </c>
      <c r="B5646" s="0" t="n">
        <v>246</v>
      </c>
      <c r="C5646" s="0" t="n">
        <v>10</v>
      </c>
      <c r="D5646" s="0" t="n">
        <v>36.39</v>
      </c>
      <c r="E5646" s="5" t="n">
        <f aca="true">RAND()*100</f>
        <v>27.5698152719997</v>
      </c>
      <c r="F5646" s="5" t="n">
        <f aca="true">RAND()*50</f>
        <v>49.5793249865528</v>
      </c>
      <c r="G5646" s="13" t="n">
        <f aca="false">ABS(E5646-F5646)</f>
        <v>22.0095097145531</v>
      </c>
      <c r="H5646" s="0" t="s">
        <v>18</v>
      </c>
      <c r="I5646" s="6" t="n">
        <f aca="false">D5646/$Q$2/1000</f>
        <v>0.978244536256151</v>
      </c>
      <c r="J5646" s="6" t="n">
        <f aca="false">G5646/$O$5</f>
        <v>0.667806927653329</v>
      </c>
      <c r="K5646" s="7" t="n">
        <f aca="false">(I5646+J5646)*$Q$5/2</f>
        <v>0.148144631751853</v>
      </c>
      <c r="L5646" s="0" t="n">
        <f aca="false">($Q$5/2)*((D5646/AVERAGE(D:D))+(G5646/AVERAGE(G:G)))</f>
        <v>0.148134145566972</v>
      </c>
    </row>
    <row r="5647" customFormat="false" ht="13.8" hidden="false" customHeight="false" outlineLevel="0" collapsed="false">
      <c r="A5647" s="2" t="n">
        <v>42490</v>
      </c>
      <c r="B5647" s="0" t="n">
        <v>246</v>
      </c>
      <c r="C5647" s="0" t="n">
        <v>11</v>
      </c>
      <c r="D5647" s="0" t="n">
        <v>34.93</v>
      </c>
      <c r="E5647" s="5" t="n">
        <f aca="true">RAND()*100</f>
        <v>17.6041550352238</v>
      </c>
      <c r="F5647" s="5" t="n">
        <f aca="true">RAND()*50</f>
        <v>42.5885170523543</v>
      </c>
      <c r="G5647" s="13" t="n">
        <f aca="false">ABS(E5647-F5647)</f>
        <v>24.9843620171305</v>
      </c>
      <c r="H5647" s="0" t="s">
        <v>18</v>
      </c>
      <c r="I5647" s="6" t="n">
        <f aca="false">D5647/$Q$2/1000</f>
        <v>0.938996472971347</v>
      </c>
      <c r="J5647" s="6" t="n">
        <f aca="false">G5647/$O$5</f>
        <v>0.758069137133307</v>
      </c>
      <c r="K5647" s="7" t="n">
        <f aca="false">(I5647+J5647)*$Q$5/2</f>
        <v>0.152735904909419</v>
      </c>
      <c r="L5647" s="0" t="n">
        <f aca="false">($Q$5/2)*((D5647/AVERAGE(D:D))+(G5647/AVERAGE(G:G)))</f>
        <v>0.152725839439842</v>
      </c>
    </row>
    <row r="5648" customFormat="false" ht="13.8" hidden="false" customHeight="false" outlineLevel="0" collapsed="false">
      <c r="A5648" s="2" t="n">
        <v>42490</v>
      </c>
      <c r="B5648" s="0" t="n">
        <v>246</v>
      </c>
      <c r="C5648" s="0" t="n">
        <v>12</v>
      </c>
      <c r="D5648" s="0" t="n">
        <v>34.92</v>
      </c>
      <c r="E5648" s="5" t="n">
        <f aca="true">RAND()*100</f>
        <v>61.869993514847</v>
      </c>
      <c r="F5648" s="5" t="n">
        <f aca="true">RAND()*50</f>
        <v>7.26396442041732</v>
      </c>
      <c r="G5648" s="13" t="n">
        <f aca="false">ABS(E5648-F5648)</f>
        <v>54.6060290944297</v>
      </c>
      <c r="H5648" s="0" t="s">
        <v>18</v>
      </c>
      <c r="I5648" s="6" t="n">
        <f aca="false">D5648/$Q$2/1000</f>
        <v>0.938727650620082</v>
      </c>
      <c r="J5648" s="6" t="n">
        <f aca="false">G5648/$O$5</f>
        <v>1.65684220111396</v>
      </c>
      <c r="K5648" s="7" t="n">
        <f aca="false">(I5648+J5648)*$Q$5/2</f>
        <v>0.233601286656064</v>
      </c>
      <c r="L5648" s="0" t="n">
        <f aca="false">($Q$5/2)*((D5648/AVERAGE(D:D))+(G5648/AVERAGE(G:G)))</f>
        <v>0.233591224068099</v>
      </c>
    </row>
    <row r="5649" customFormat="false" ht="13.8" hidden="false" customHeight="false" outlineLevel="0" collapsed="false">
      <c r="A5649" s="2" t="n">
        <v>42490</v>
      </c>
      <c r="B5649" s="0" t="n">
        <v>246</v>
      </c>
      <c r="C5649" s="0" t="n">
        <v>13</v>
      </c>
      <c r="D5649" s="0" t="n">
        <v>32.13</v>
      </c>
      <c r="E5649" s="5" t="n">
        <f aca="true">RAND()*100</f>
        <v>7.79957411577925</v>
      </c>
      <c r="F5649" s="5" t="n">
        <f aca="true">RAND()*50</f>
        <v>1.5627566666808</v>
      </c>
      <c r="G5649" s="13" t="n">
        <f aca="false">ABS(E5649-F5649)</f>
        <v>6.23681744909845</v>
      </c>
      <c r="H5649" s="0" t="s">
        <v>18</v>
      </c>
      <c r="I5649" s="6" t="n">
        <f aca="false">D5649/$Q$2/1000</f>
        <v>0.863726214616931</v>
      </c>
      <c r="J5649" s="6" t="n">
        <f aca="false">G5649/$O$5</f>
        <v>0.189235923609108</v>
      </c>
      <c r="K5649" s="7" t="n">
        <f aca="false">(I5649+J5649)*$Q$5/2</f>
        <v>0.0947665924403436</v>
      </c>
      <c r="L5649" s="0" t="n">
        <f aca="false">($Q$5/2)*((D5649/AVERAGE(D:D))+(G5649/AVERAGE(G:G)))</f>
        <v>0.0947573338220352</v>
      </c>
    </row>
    <row r="5650" customFormat="false" ht="13.8" hidden="false" customHeight="false" outlineLevel="0" collapsed="false">
      <c r="A5650" s="2" t="n">
        <v>42490</v>
      </c>
      <c r="B5650" s="0" t="n">
        <v>246</v>
      </c>
      <c r="C5650" s="0" t="n">
        <v>14</v>
      </c>
      <c r="D5650" s="0" t="n">
        <v>31.57</v>
      </c>
      <c r="E5650" s="5" t="n">
        <f aca="true">RAND()*100</f>
        <v>9.75299606798217</v>
      </c>
      <c r="F5650" s="5" t="n">
        <f aca="true">RAND()*50</f>
        <v>0.92364777228795</v>
      </c>
      <c r="G5650" s="13" t="n">
        <f aca="false">ABS(E5650-F5650)</f>
        <v>8.82934829569422</v>
      </c>
      <c r="H5650" s="0" t="s">
        <v>18</v>
      </c>
      <c r="I5650" s="6" t="n">
        <f aca="false">D5650/$Q$2/1000</f>
        <v>0.848672162946048</v>
      </c>
      <c r="J5650" s="6" t="n">
        <f aca="false">G5650/$O$5</f>
        <v>0.267897833027601</v>
      </c>
      <c r="K5650" s="7" t="n">
        <f aca="false">(I5650+J5650)*$Q$5/2</f>
        <v>0.100491299637628</v>
      </c>
      <c r="L5650" s="0" t="n">
        <f aca="false">($Q$5/2)*((D5650/AVERAGE(D:D))+(G5650/AVERAGE(G:G)))</f>
        <v>0.100482202389574</v>
      </c>
    </row>
    <row r="5651" customFormat="false" ht="13.8" hidden="false" customHeight="false" outlineLevel="0" collapsed="false">
      <c r="A5651" s="2" t="n">
        <v>42490</v>
      </c>
      <c r="B5651" s="0" t="n">
        <v>246</v>
      </c>
      <c r="C5651" s="0" t="n">
        <v>15</v>
      </c>
      <c r="D5651" s="0" t="n">
        <v>29.74</v>
      </c>
      <c r="E5651" s="5" t="n">
        <f aca="true">RAND()*100</f>
        <v>40.0844727060758</v>
      </c>
      <c r="F5651" s="5" t="n">
        <f aca="true">RAND()*50</f>
        <v>41.5273250720929</v>
      </c>
      <c r="G5651" s="13" t="n">
        <f aca="false">ABS(E5651-F5651)</f>
        <v>1.44285236601718</v>
      </c>
      <c r="H5651" s="0" t="s">
        <v>18</v>
      </c>
      <c r="I5651" s="6" t="n">
        <f aca="false">D5651/$Q$2/1000</f>
        <v>0.799477672664411</v>
      </c>
      <c r="J5651" s="6" t="n">
        <f aca="false">G5651/$O$5</f>
        <v>0.0437786583210507</v>
      </c>
      <c r="K5651" s="7" t="n">
        <f aca="false">(I5651+J5651)*$Q$5/2</f>
        <v>0.0758930697886915</v>
      </c>
      <c r="L5651" s="0" t="n">
        <f aca="false">($Q$5/2)*((D5651/AVERAGE(D:D))+(G5651/AVERAGE(G:G)))</f>
        <v>0.0758844998755733</v>
      </c>
    </row>
    <row r="5652" customFormat="false" ht="13.8" hidden="false" customHeight="false" outlineLevel="0" collapsed="false">
      <c r="A5652" s="2" t="n">
        <v>42490</v>
      </c>
      <c r="B5652" s="0" t="n">
        <v>246</v>
      </c>
      <c r="C5652" s="0" t="n">
        <v>16</v>
      </c>
      <c r="D5652" s="0" t="n">
        <v>27.18</v>
      </c>
      <c r="E5652" s="5" t="n">
        <f aca="true">RAND()*100</f>
        <v>43.6262756935321</v>
      </c>
      <c r="F5652" s="5" t="n">
        <f aca="true">RAND()*50</f>
        <v>5.77740363660269</v>
      </c>
      <c r="G5652" s="13" t="n">
        <f aca="false">ABS(E5652-F5652)</f>
        <v>37.8488720569294</v>
      </c>
      <c r="H5652" s="0" t="s">
        <v>18</v>
      </c>
      <c r="I5652" s="6" t="n">
        <f aca="false">D5652/$Q$2/1000</f>
        <v>0.730659150740373</v>
      </c>
      <c r="J5652" s="6" t="n">
        <f aca="false">G5652/$O$5</f>
        <v>1.14840081815948</v>
      </c>
      <c r="K5652" s="7" t="n">
        <f aca="false">(I5652+J5652)*$Q$5/2</f>
        <v>0.169115397200987</v>
      </c>
      <c r="L5652" s="0" t="n">
        <f aca="false">($Q$5/2)*((D5652/AVERAGE(D:D))+(G5652/AVERAGE(G:G)))</f>
        <v>0.169107564980457</v>
      </c>
    </row>
    <row r="5653" customFormat="false" ht="13.8" hidden="false" customHeight="false" outlineLevel="0" collapsed="false">
      <c r="A5653" s="2" t="n">
        <v>42490</v>
      </c>
      <c r="B5653" s="0" t="n">
        <v>246</v>
      </c>
      <c r="C5653" s="0" t="n">
        <v>17</v>
      </c>
      <c r="D5653" s="0" t="n">
        <v>30.56</v>
      </c>
      <c r="E5653" s="5" t="n">
        <f aca="true">RAND()*100</f>
        <v>69.9481465737335</v>
      </c>
      <c r="F5653" s="5" t="n">
        <f aca="true">RAND()*50</f>
        <v>48.6196377722081</v>
      </c>
      <c r="G5653" s="13" t="n">
        <f aca="false">ABS(E5653-F5653)</f>
        <v>21.3285088015255</v>
      </c>
      <c r="H5653" s="0" t="s">
        <v>18</v>
      </c>
      <c r="I5653" s="6" t="n">
        <f aca="false">D5653/$Q$2/1000</f>
        <v>0.821521105468204</v>
      </c>
      <c r="J5653" s="6" t="n">
        <f aca="false">G5653/$O$5</f>
        <v>0.64714417171936</v>
      </c>
      <c r="K5653" s="7" t="n">
        <f aca="false">(I5653+J5653)*$Q$5/2</f>
        <v>0.132179874946881</v>
      </c>
      <c r="L5653" s="0" t="n">
        <f aca="false">($Q$5/2)*((D5653/AVERAGE(D:D))+(G5653/AVERAGE(G:G)))</f>
        <v>0.132171068741605</v>
      </c>
    </row>
    <row r="5654" customFormat="false" ht="13.8" hidden="false" customHeight="false" outlineLevel="0" collapsed="false">
      <c r="A5654" s="2" t="n">
        <v>42490</v>
      </c>
      <c r="B5654" s="0" t="n">
        <v>246</v>
      </c>
      <c r="C5654" s="0" t="n">
        <v>18</v>
      </c>
      <c r="D5654" s="0" t="n">
        <v>34.45</v>
      </c>
      <c r="E5654" s="5" t="n">
        <f aca="true">RAND()*100</f>
        <v>82.0753065519966</v>
      </c>
      <c r="F5654" s="5" t="n">
        <f aca="true">RAND()*50</f>
        <v>35.296021803515</v>
      </c>
      <c r="G5654" s="13" t="n">
        <f aca="false">ABS(E5654-F5654)</f>
        <v>46.7792847484816</v>
      </c>
      <c r="H5654" s="0" t="s">
        <v>18</v>
      </c>
      <c r="I5654" s="6" t="n">
        <f aca="false">D5654/$Q$2/1000</f>
        <v>0.926093000110591</v>
      </c>
      <c r="J5654" s="6" t="n">
        <f aca="false">G5654/$O$5</f>
        <v>1.41936512129789</v>
      </c>
      <c r="K5654" s="7" t="n">
        <f aca="false">(I5654+J5654)*$Q$5/2</f>
        <v>0.211091230926763</v>
      </c>
      <c r="L5654" s="0" t="n">
        <f aca="false">($Q$5/2)*((D5654/AVERAGE(D:D))+(G5654/AVERAGE(G:G)))</f>
        <v>0.211081303774546</v>
      </c>
    </row>
    <row r="5655" customFormat="false" ht="13.8" hidden="false" customHeight="false" outlineLevel="0" collapsed="false">
      <c r="A5655" s="2" t="n">
        <v>42490</v>
      </c>
      <c r="B5655" s="0" t="n">
        <v>246</v>
      </c>
      <c r="C5655" s="0" t="n">
        <v>19</v>
      </c>
      <c r="D5655" s="0" t="n">
        <v>37.71</v>
      </c>
      <c r="E5655" s="5" t="n">
        <f aca="true">RAND()*100</f>
        <v>5.2299240254797</v>
      </c>
      <c r="F5655" s="5" t="n">
        <f aca="true">RAND()*50</f>
        <v>30.3672537265811</v>
      </c>
      <c r="G5655" s="13" t="n">
        <f aca="false">ABS(E5655-F5655)</f>
        <v>25.1373297011014</v>
      </c>
      <c r="H5655" s="0" t="s">
        <v>18</v>
      </c>
      <c r="I5655" s="6" t="n">
        <f aca="false">D5655/$Q$2/1000</f>
        <v>1.01372908662323</v>
      </c>
      <c r="J5655" s="6" t="n">
        <f aca="false">G5655/$O$5</f>
        <v>0.762710443568012</v>
      </c>
      <c r="K5655" s="7" t="n">
        <f aca="false">(I5655+J5655)*$Q$5/2</f>
        <v>0.159879557717212</v>
      </c>
      <c r="L5655" s="0" t="n">
        <f aca="false">($Q$5/2)*((D5655/AVERAGE(D:D))+(G5655/AVERAGE(G:G)))</f>
        <v>0.15986869115959</v>
      </c>
    </row>
    <row r="5656" customFormat="false" ht="13.8" hidden="false" customHeight="false" outlineLevel="0" collapsed="false">
      <c r="A5656" s="2" t="n">
        <v>42490</v>
      </c>
      <c r="B5656" s="0" t="n">
        <v>246</v>
      </c>
      <c r="C5656" s="0" t="n">
        <v>20</v>
      </c>
      <c r="D5656" s="0" t="n">
        <v>38.56</v>
      </c>
      <c r="E5656" s="5" t="n">
        <f aca="true">RAND()*100</f>
        <v>96.5421192697249</v>
      </c>
      <c r="F5656" s="5" t="n">
        <f aca="true">RAND()*50</f>
        <v>12.7957682998385</v>
      </c>
      <c r="G5656" s="13" t="n">
        <f aca="false">ABS(E5656-F5656)</f>
        <v>83.7463509698864</v>
      </c>
      <c r="H5656" s="0" t="s">
        <v>18</v>
      </c>
      <c r="I5656" s="6" t="n">
        <f aca="false">D5656/$Q$2/1000</f>
        <v>1.03657898648082</v>
      </c>
      <c r="J5656" s="6" t="n">
        <f aca="false">G5656/$O$5</f>
        <v>2.54101041180384</v>
      </c>
      <c r="K5656" s="7" t="n">
        <f aca="false">(I5656+J5656)*$Q$5/2</f>
        <v>0.321983045845619</v>
      </c>
      <c r="L5656" s="0" t="n">
        <f aca="false">($Q$5/2)*((D5656/AVERAGE(D:D))+(G5656/AVERAGE(G:G)))</f>
        <v>0.321971934351005</v>
      </c>
    </row>
    <row r="5657" customFormat="false" ht="13.8" hidden="false" customHeight="false" outlineLevel="0" collapsed="false">
      <c r="A5657" s="2" t="n">
        <v>42490</v>
      </c>
      <c r="B5657" s="0" t="n">
        <v>246</v>
      </c>
      <c r="C5657" s="0" t="n">
        <v>21</v>
      </c>
      <c r="D5657" s="0" t="n">
        <v>37.86</v>
      </c>
      <c r="E5657" s="5" t="n">
        <f aca="true">RAND()*100</f>
        <v>10.7446306967177</v>
      </c>
      <c r="F5657" s="5" t="n">
        <f aca="true">RAND()*50</f>
        <v>45.3237365407404</v>
      </c>
      <c r="G5657" s="13" t="n">
        <f aca="false">ABS(E5657-F5657)</f>
        <v>34.5791058440227</v>
      </c>
      <c r="H5657" s="0" t="s">
        <v>18</v>
      </c>
      <c r="I5657" s="6" t="n">
        <f aca="false">D5657/$Q$2/1000</f>
        <v>1.01776142189222</v>
      </c>
      <c r="J5657" s="6" t="n">
        <f aca="false">G5657/$O$5</f>
        <v>1.04919040606466</v>
      </c>
      <c r="K5657" s="7" t="n">
        <f aca="false">(I5657+J5657)*$Q$5/2</f>
        <v>0.186025664516119</v>
      </c>
      <c r="L5657" s="0" t="n">
        <f aca="false">($Q$5/2)*((D5657/AVERAGE(D:D))+(G5657/AVERAGE(G:G)))</f>
        <v>0.186014754734322</v>
      </c>
    </row>
    <row r="5658" customFormat="false" ht="13.8" hidden="false" customHeight="false" outlineLevel="0" collapsed="false">
      <c r="A5658" s="2" t="n">
        <v>42490</v>
      </c>
      <c r="B5658" s="0" t="n">
        <v>246</v>
      </c>
      <c r="C5658" s="0" t="n">
        <v>22</v>
      </c>
      <c r="D5658" s="0" t="n">
        <v>33.14</v>
      </c>
      <c r="E5658" s="5" t="n">
        <f aca="true">RAND()*100</f>
        <v>6.11891484586522</v>
      </c>
      <c r="F5658" s="5" t="n">
        <f aca="true">RAND()*50</f>
        <v>26.0017938853707</v>
      </c>
      <c r="G5658" s="13" t="n">
        <f aca="false">ABS(E5658-F5658)</f>
        <v>19.8828790395055</v>
      </c>
      <c r="H5658" s="0" t="s">
        <v>18</v>
      </c>
      <c r="I5658" s="6" t="n">
        <f aca="false">D5658/$Q$2/1000</f>
        <v>0.890877272094774</v>
      </c>
      <c r="J5658" s="6" t="n">
        <f aca="false">G5658/$O$5</f>
        <v>0.603281242357493</v>
      </c>
      <c r="K5658" s="7" t="n">
        <f aca="false">(I5658+J5658)*$Q$5/2</f>
        <v>0.134474266300704</v>
      </c>
      <c r="L5658" s="0" t="n">
        <f aca="false">($Q$5/2)*((D5658/AVERAGE(D:D))+(G5658/AVERAGE(G:G)))</f>
        <v>0.134464716639617</v>
      </c>
    </row>
    <row r="5659" customFormat="false" ht="13.8" hidden="false" customHeight="false" outlineLevel="0" collapsed="false">
      <c r="A5659" s="2" t="n">
        <v>42490</v>
      </c>
      <c r="B5659" s="0" t="n">
        <v>246</v>
      </c>
      <c r="C5659" s="0" t="n">
        <v>23</v>
      </c>
      <c r="D5659" s="0" t="n">
        <v>29.94</v>
      </c>
      <c r="E5659" s="5" t="n">
        <f aca="true">RAND()*100</f>
        <v>1.09854302136228</v>
      </c>
      <c r="F5659" s="5" t="n">
        <f aca="true">RAND()*50</f>
        <v>31.2224473862443</v>
      </c>
      <c r="G5659" s="13" t="n">
        <f aca="false">ABS(E5659-F5659)</f>
        <v>30.123904364882</v>
      </c>
      <c r="H5659" s="0" t="s">
        <v>18</v>
      </c>
      <c r="I5659" s="6" t="n">
        <f aca="false">D5659/$Q$2/1000</f>
        <v>0.804854119689727</v>
      </c>
      <c r="J5659" s="6" t="n">
        <f aca="false">G5659/$O$5</f>
        <v>0.914011819605996</v>
      </c>
      <c r="K5659" s="7" t="n">
        <f aca="false">(I5659+J5659)*$Q$5/2</f>
        <v>0.154697934536615</v>
      </c>
      <c r="L5659" s="0" t="n">
        <f aca="false">($Q$5/2)*((D5659/AVERAGE(D:D))+(G5659/AVERAGE(G:G)))</f>
        <v>0.154689306991263</v>
      </c>
    </row>
    <row r="5660" customFormat="false" ht="13.8" hidden="false" customHeight="false" outlineLevel="0" collapsed="false">
      <c r="A5660" s="2" t="n">
        <v>42489</v>
      </c>
      <c r="B5660" s="0" t="n">
        <v>247</v>
      </c>
      <c r="C5660" s="0" t="n">
        <v>1</v>
      </c>
      <c r="D5660" s="0" t="n">
        <v>38.02</v>
      </c>
      <c r="E5660" s="5" t="n">
        <f aca="true">RAND()*100</f>
        <v>75.5983705748804</v>
      </c>
      <c r="F5660" s="5" t="n">
        <f aca="true">RAND()*50</f>
        <v>12.9861025197897</v>
      </c>
      <c r="G5660" s="13" t="n">
        <f aca="false">ABS(E5660-F5660)</f>
        <v>62.6122680550907</v>
      </c>
      <c r="H5660" s="0" t="s">
        <v>18</v>
      </c>
      <c r="I5660" s="6" t="n">
        <f aca="false">D5660/$Q$2/1000</f>
        <v>1.02206257951247</v>
      </c>
      <c r="J5660" s="6" t="n">
        <f aca="false">G5660/$O$5</f>
        <v>1.89976546072851</v>
      </c>
      <c r="K5660" s="7" t="n">
        <f aca="false">(I5660+J5660)*$Q$5/2</f>
        <v>0.262964523621689</v>
      </c>
      <c r="L5660" s="0" t="n">
        <f aca="false">($Q$5/2)*((D5660/AVERAGE(D:D))+(G5660/AVERAGE(G:G)))</f>
        <v>0.262953567734104</v>
      </c>
    </row>
    <row r="5661" customFormat="false" ht="13.8" hidden="false" customHeight="false" outlineLevel="0" collapsed="false">
      <c r="A5661" s="2" t="n">
        <v>42489</v>
      </c>
      <c r="B5661" s="0" t="n">
        <v>247</v>
      </c>
      <c r="C5661" s="0" t="n">
        <v>2</v>
      </c>
      <c r="D5661" s="0" t="n">
        <v>25.38</v>
      </c>
      <c r="E5661" s="5" t="n">
        <f aca="true">RAND()*100</f>
        <v>49.4322520098649</v>
      </c>
      <c r="F5661" s="5" t="n">
        <f aca="true">RAND()*50</f>
        <v>33.1948587263469</v>
      </c>
      <c r="G5661" s="13" t="n">
        <f aca="false">ABS(E5661-F5661)</f>
        <v>16.237393283518</v>
      </c>
      <c r="H5661" s="0" t="s">
        <v>18</v>
      </c>
      <c r="I5661" s="6" t="n">
        <f aca="false">D5661/$Q$2/1000</f>
        <v>0.682271127512534</v>
      </c>
      <c r="J5661" s="6" t="n">
        <f aca="false">G5661/$O$5</f>
        <v>0.492670843757826</v>
      </c>
      <c r="K5661" s="7" t="n">
        <f aca="false">(I5661+J5661)*$Q$5/2</f>
        <v>0.105744777414332</v>
      </c>
      <c r="L5661" s="0" t="n">
        <f aca="false">($Q$5/2)*((D5661/AVERAGE(D:D))+(G5661/AVERAGE(G:G)))</f>
        <v>0.105737463883904</v>
      </c>
    </row>
    <row r="5662" customFormat="false" ht="13.8" hidden="false" customHeight="false" outlineLevel="0" collapsed="false">
      <c r="A5662" s="2" t="n">
        <v>42489</v>
      </c>
      <c r="B5662" s="0" t="n">
        <v>247</v>
      </c>
      <c r="C5662" s="0" t="n">
        <v>3</v>
      </c>
      <c r="D5662" s="0" t="n">
        <v>22.04</v>
      </c>
      <c r="E5662" s="5" t="n">
        <f aca="true">RAND()*100</f>
        <v>53.5952814272605</v>
      </c>
      <c r="F5662" s="5" t="n">
        <f aca="true">RAND()*50</f>
        <v>13.5972862073686</v>
      </c>
      <c r="G5662" s="13" t="n">
        <f aca="false">ABS(E5662-F5662)</f>
        <v>39.9979952198919</v>
      </c>
      <c r="H5662" s="0" t="s">
        <v>18</v>
      </c>
      <c r="I5662" s="6" t="n">
        <f aca="false">D5662/$Q$2/1000</f>
        <v>0.592484462189765</v>
      </c>
      <c r="J5662" s="6" t="n">
        <f aca="false">G5662/$O$5</f>
        <v>1.21360896478429</v>
      </c>
      <c r="K5662" s="7" t="n">
        <f aca="false">(I5662+J5662)*$Q$5/2</f>
        <v>0.162548408427665</v>
      </c>
      <c r="L5662" s="0" t="n">
        <f aca="false">($Q$5/2)*((D5662/AVERAGE(D:D))+(G5662/AVERAGE(G:G)))</f>
        <v>0.162542057355535</v>
      </c>
    </row>
    <row r="5663" customFormat="false" ht="13.8" hidden="false" customHeight="false" outlineLevel="0" collapsed="false">
      <c r="A5663" s="2" t="n">
        <v>42489</v>
      </c>
      <c r="B5663" s="0" t="n">
        <v>247</v>
      </c>
      <c r="C5663" s="0" t="n">
        <v>4</v>
      </c>
      <c r="D5663" s="0" t="n">
        <v>20.81</v>
      </c>
      <c r="E5663" s="5" t="n">
        <f aca="true">RAND()*100</f>
        <v>4.94059202028438</v>
      </c>
      <c r="F5663" s="5" t="n">
        <f aca="true">RAND()*50</f>
        <v>21.6328657057602</v>
      </c>
      <c r="G5663" s="13" t="n">
        <f aca="false">ABS(E5663-F5663)</f>
        <v>16.6922736854758</v>
      </c>
      <c r="H5663" s="0" t="s">
        <v>18</v>
      </c>
      <c r="I5663" s="6" t="n">
        <f aca="false">D5663/$Q$2/1000</f>
        <v>0.559419312984075</v>
      </c>
      <c r="J5663" s="6" t="n">
        <f aca="false">G5663/$O$5</f>
        <v>0.506472708843457</v>
      </c>
      <c r="K5663" s="7" t="n">
        <f aca="false">(I5663+J5663)*$Q$5/2</f>
        <v>0.0959302819644779</v>
      </c>
      <c r="L5663" s="0" t="n">
        <f aca="false">($Q$5/2)*((D5663/AVERAGE(D:D))+(G5663/AVERAGE(G:G)))</f>
        <v>0.0959242853305844</v>
      </c>
    </row>
    <row r="5664" customFormat="false" ht="13.8" hidden="false" customHeight="false" outlineLevel="0" collapsed="false">
      <c r="A5664" s="2" t="n">
        <v>42489</v>
      </c>
      <c r="B5664" s="0" t="n">
        <v>247</v>
      </c>
      <c r="C5664" s="0" t="n">
        <v>5</v>
      </c>
      <c r="D5664" s="0" t="n">
        <v>20.09</v>
      </c>
      <c r="E5664" s="5" t="n">
        <f aca="true">RAND()*100</f>
        <v>1.25286466209218</v>
      </c>
      <c r="F5664" s="5" t="n">
        <f aca="true">RAND()*50</f>
        <v>44.0353371028323</v>
      </c>
      <c r="G5664" s="13" t="n">
        <f aca="false">ABS(E5664-F5664)</f>
        <v>42.7824724407401</v>
      </c>
      <c r="H5664" s="0" t="s">
        <v>18</v>
      </c>
      <c r="I5664" s="6" t="n">
        <f aca="false">D5664/$Q$2/1000</f>
        <v>0.540064103692939</v>
      </c>
      <c r="J5664" s="6" t="n">
        <f aca="false">G5664/$O$5</f>
        <v>1.29809486211192</v>
      </c>
      <c r="K5664" s="7" t="n">
        <f aca="false">(I5664+J5664)*$Q$5/2</f>
        <v>0.165434306922437</v>
      </c>
      <c r="L5664" s="0" t="n">
        <f aca="false">($Q$5/2)*((D5664/AVERAGE(D:D))+(G5664/AVERAGE(G:G)))</f>
        <v>0.165428517764585</v>
      </c>
    </row>
    <row r="5665" customFormat="false" ht="13.8" hidden="false" customHeight="false" outlineLevel="0" collapsed="false">
      <c r="A5665" s="2" t="n">
        <v>42489</v>
      </c>
      <c r="B5665" s="0" t="n">
        <v>247</v>
      </c>
      <c r="C5665" s="0" t="n">
        <v>6</v>
      </c>
      <c r="D5665" s="0" t="n">
        <v>20.03</v>
      </c>
      <c r="E5665" s="5" t="n">
        <f aca="true">RAND()*100</f>
        <v>36.6069604991935</v>
      </c>
      <c r="F5665" s="5" t="n">
        <f aca="true">RAND()*50</f>
        <v>43.8019290158991</v>
      </c>
      <c r="G5665" s="13" t="n">
        <f aca="false">ABS(E5665-F5665)</f>
        <v>7.19496851670556</v>
      </c>
      <c r="H5665" s="0" t="s">
        <v>18</v>
      </c>
      <c r="I5665" s="6" t="n">
        <f aca="false">D5665/$Q$2/1000</f>
        <v>0.538451169585345</v>
      </c>
      <c r="J5665" s="6" t="n">
        <f aca="false">G5665/$O$5</f>
        <v>0.218307898813689</v>
      </c>
      <c r="K5665" s="7" t="n">
        <f aca="false">(I5665+J5665)*$Q$5/2</f>
        <v>0.068108316155913</v>
      </c>
      <c r="L5665" s="0" t="n">
        <f aca="false">($Q$5/2)*((D5665/AVERAGE(D:D))+(G5665/AVERAGE(G:G)))</f>
        <v>0.0681025442877302</v>
      </c>
    </row>
    <row r="5666" customFormat="false" ht="13.8" hidden="false" customHeight="false" outlineLevel="0" collapsed="false">
      <c r="A5666" s="2" t="n">
        <v>42489</v>
      </c>
      <c r="B5666" s="0" t="n">
        <v>247</v>
      </c>
      <c r="C5666" s="0" t="n">
        <v>7</v>
      </c>
      <c r="D5666" s="0" t="n">
        <v>22.02</v>
      </c>
      <c r="E5666" s="5" t="n">
        <f aca="true">RAND()*100</f>
        <v>36.8497388320975</v>
      </c>
      <c r="F5666" s="5" t="n">
        <f aca="true">RAND()*50</f>
        <v>31.7764587409329</v>
      </c>
      <c r="G5666" s="13" t="n">
        <f aca="false">ABS(E5666-F5666)</f>
        <v>5.07328009116463</v>
      </c>
      <c r="H5666" s="0" t="s">
        <v>18</v>
      </c>
      <c r="I5666" s="6" t="n">
        <f aca="false">D5666/$Q$2/1000</f>
        <v>0.591946817487234</v>
      </c>
      <c r="J5666" s="6" t="n">
        <f aca="false">G5666/$O$5</f>
        <v>0.153932169991286</v>
      </c>
      <c r="K5666" s="7" t="n">
        <f aca="false">(I5666+J5666)*$Q$5/2</f>
        <v>0.0671291088730668</v>
      </c>
      <c r="L5666" s="0" t="n">
        <f aca="false">($Q$5/2)*((D5666/AVERAGE(D:D))+(G5666/AVERAGE(G:G)))</f>
        <v>0.0671227635641608</v>
      </c>
    </row>
    <row r="5667" customFormat="false" ht="13.8" hidden="false" customHeight="false" outlineLevel="0" collapsed="false">
      <c r="A5667" s="2" t="n">
        <v>42489</v>
      </c>
      <c r="B5667" s="0" t="n">
        <v>247</v>
      </c>
      <c r="C5667" s="0" t="n">
        <v>8</v>
      </c>
      <c r="D5667" s="0" t="n">
        <v>22.38</v>
      </c>
      <c r="E5667" s="5" t="n">
        <f aca="true">RAND()*100</f>
        <v>67.4131043371744</v>
      </c>
      <c r="F5667" s="5" t="n">
        <f aca="true">RAND()*50</f>
        <v>23.4480839280877</v>
      </c>
      <c r="G5667" s="13" t="n">
        <f aca="false">ABS(E5667-F5667)</f>
        <v>43.9650204090867</v>
      </c>
      <c r="H5667" s="0" t="s">
        <v>18</v>
      </c>
      <c r="I5667" s="6" t="n">
        <f aca="false">D5667/$Q$2/1000</f>
        <v>0.601624422132802</v>
      </c>
      <c r="J5667" s="6" t="n">
        <f aca="false">G5667/$O$5</f>
        <v>1.33397543082</v>
      </c>
      <c r="K5667" s="7" t="n">
        <f aca="false">(I5667+J5667)*$Q$5/2</f>
        <v>0.174203986765753</v>
      </c>
      <c r="L5667" s="0" t="n">
        <f aca="false">($Q$5/2)*((D5667/AVERAGE(D:D))+(G5667/AVERAGE(G:G)))</f>
        <v>0.174197537718826</v>
      </c>
    </row>
    <row r="5668" customFormat="false" ht="13.8" hidden="false" customHeight="false" outlineLevel="0" collapsed="false">
      <c r="A5668" s="2" t="n">
        <v>42489</v>
      </c>
      <c r="B5668" s="0" t="n">
        <v>247</v>
      </c>
      <c r="C5668" s="0" t="n">
        <v>9</v>
      </c>
      <c r="D5668" s="0" t="n">
        <v>23.5</v>
      </c>
      <c r="E5668" s="5" t="n">
        <f aca="true">RAND()*100</f>
        <v>86.6107656038366</v>
      </c>
      <c r="F5668" s="5" t="n">
        <f aca="true">RAND()*50</f>
        <v>40.9769899153616</v>
      </c>
      <c r="G5668" s="13" t="n">
        <f aca="false">ABS(E5668-F5668)</f>
        <v>45.633775688475</v>
      </c>
      <c r="H5668" s="0" t="s">
        <v>18</v>
      </c>
      <c r="I5668" s="6" t="n">
        <f aca="false">D5668/$Q$2/1000</f>
        <v>0.631732525474568</v>
      </c>
      <c r="J5668" s="6" t="n">
        <f aca="false">G5668/$O$5</f>
        <v>1.38460837769554</v>
      </c>
      <c r="K5668" s="7" t="n">
        <f aca="false">(I5668+J5668)*$Q$5/2</f>
        <v>0.18147068128531</v>
      </c>
      <c r="L5668" s="0" t="n">
        <f aca="false">($Q$5/2)*((D5668/AVERAGE(D:D))+(G5668/AVERAGE(G:G)))</f>
        <v>0.181463909497876</v>
      </c>
    </row>
    <row r="5669" customFormat="false" ht="13.8" hidden="false" customHeight="false" outlineLevel="0" collapsed="false">
      <c r="A5669" s="2" t="n">
        <v>42489</v>
      </c>
      <c r="B5669" s="0" t="n">
        <v>247</v>
      </c>
      <c r="C5669" s="0" t="n">
        <v>10</v>
      </c>
      <c r="D5669" s="0" t="n">
        <v>23.58</v>
      </c>
      <c r="E5669" s="5" t="n">
        <f aca="true">RAND()*100</f>
        <v>72.4072467186488</v>
      </c>
      <c r="F5669" s="5" t="n">
        <f aca="true">RAND()*50</f>
        <v>37.3255830782</v>
      </c>
      <c r="G5669" s="13" t="n">
        <f aca="false">ABS(E5669-F5669)</f>
        <v>35.0816636404488</v>
      </c>
      <c r="H5669" s="0" t="s">
        <v>18</v>
      </c>
      <c r="I5669" s="6" t="n">
        <f aca="false">D5669/$Q$2/1000</f>
        <v>0.633883104284694</v>
      </c>
      <c r="J5669" s="6" t="n">
        <f aca="false">G5669/$O$5</f>
        <v>1.06443888648754</v>
      </c>
      <c r="K5669" s="7" t="n">
        <f aca="false">(I5669+J5669)*$Q$5/2</f>
        <v>0.152848979169501</v>
      </c>
      <c r="L5669" s="0" t="n">
        <f aca="false">($Q$5/2)*((D5669/AVERAGE(D:D))+(G5669/AVERAGE(G:G)))</f>
        <v>0.152842184329174</v>
      </c>
    </row>
    <row r="5670" customFormat="false" ht="13.8" hidden="false" customHeight="false" outlineLevel="0" collapsed="false">
      <c r="A5670" s="2" t="n">
        <v>42489</v>
      </c>
      <c r="B5670" s="0" t="n">
        <v>247</v>
      </c>
      <c r="C5670" s="0" t="n">
        <v>11</v>
      </c>
      <c r="D5670" s="0" t="n">
        <v>24.99</v>
      </c>
      <c r="E5670" s="5" t="n">
        <f aca="true">RAND()*100</f>
        <v>31.2802262953483</v>
      </c>
      <c r="F5670" s="5" t="n">
        <f aca="true">RAND()*50</f>
        <v>27.0953851111699</v>
      </c>
      <c r="G5670" s="13" t="n">
        <f aca="false">ABS(E5670-F5670)</f>
        <v>4.18484118417837</v>
      </c>
      <c r="H5670" s="0" t="s">
        <v>18</v>
      </c>
      <c r="I5670" s="6" t="n">
        <f aca="false">D5670/$Q$2/1000</f>
        <v>0.671787055813168</v>
      </c>
      <c r="J5670" s="6" t="n">
        <f aca="false">G5670/$O$5</f>
        <v>0.126975383376004</v>
      </c>
      <c r="K5670" s="7" t="n">
        <f aca="false">(I5670+J5670)*$Q$5/2</f>
        <v>0.0718886195270255</v>
      </c>
      <c r="L5670" s="0" t="n">
        <f aca="false">($Q$5/2)*((D5670/AVERAGE(D:D))+(G5670/AVERAGE(G:G)))</f>
        <v>0.0718814183794524</v>
      </c>
    </row>
    <row r="5671" customFormat="false" ht="13.8" hidden="false" customHeight="false" outlineLevel="0" collapsed="false">
      <c r="A5671" s="2" t="n">
        <v>42489</v>
      </c>
      <c r="B5671" s="0" t="n">
        <v>247</v>
      </c>
      <c r="C5671" s="0" t="n">
        <v>12</v>
      </c>
      <c r="D5671" s="0" t="n">
        <v>26.11</v>
      </c>
      <c r="E5671" s="5" t="n">
        <f aca="true">RAND()*100</f>
        <v>88.4411127888598</v>
      </c>
      <c r="F5671" s="5" t="n">
        <f aca="true">RAND()*50</f>
        <v>22.0164399768691</v>
      </c>
      <c r="G5671" s="13" t="n">
        <f aca="false">ABS(E5671-F5671)</f>
        <v>66.4246728119906</v>
      </c>
      <c r="H5671" s="0" t="s">
        <v>18</v>
      </c>
      <c r="I5671" s="6" t="n">
        <f aca="false">D5671/$Q$2/1000</f>
        <v>0.701895159154935</v>
      </c>
      <c r="J5671" s="6" t="n">
        <f aca="false">G5671/$O$5</f>
        <v>2.01544047306161</v>
      </c>
      <c r="K5671" s="7" t="n">
        <f aca="false">(I5671+J5671)*$Q$5/2</f>
        <v>0.244560206899489</v>
      </c>
      <c r="L5671" s="0" t="n">
        <f aca="false">($Q$5/2)*((D5671/AVERAGE(D:D))+(G5671/AVERAGE(G:G)))</f>
        <v>0.244552683011408</v>
      </c>
    </row>
    <row r="5672" customFormat="false" ht="13.8" hidden="false" customHeight="false" outlineLevel="0" collapsed="false">
      <c r="A5672" s="2" t="n">
        <v>42489</v>
      </c>
      <c r="B5672" s="0" t="n">
        <v>247</v>
      </c>
      <c r="C5672" s="0" t="n">
        <v>13</v>
      </c>
      <c r="D5672" s="0" t="n">
        <v>23.49</v>
      </c>
      <c r="E5672" s="5" t="n">
        <f aca="true">RAND()*100</f>
        <v>82.0384811726399</v>
      </c>
      <c r="F5672" s="5" t="n">
        <f aca="true">RAND()*50</f>
        <v>35.3025391756091</v>
      </c>
      <c r="G5672" s="13" t="n">
        <f aca="false">ABS(E5672-F5672)</f>
        <v>46.7359419970308</v>
      </c>
      <c r="H5672" s="0" t="s">
        <v>18</v>
      </c>
      <c r="I5672" s="6" t="n">
        <f aca="false">D5672/$Q$2/1000</f>
        <v>0.631463703123302</v>
      </c>
      <c r="J5672" s="6" t="n">
        <f aca="false">G5672/$O$5</f>
        <v>1.41805002659301</v>
      </c>
      <c r="K5672" s="7" t="n">
        <f aca="false">(I5672+J5672)*$Q$5/2</f>
        <v>0.184456235674468</v>
      </c>
      <c r="L5672" s="0" t="n">
        <f aca="false">($Q$5/2)*((D5672/AVERAGE(D:D))+(G5672/AVERAGE(G:G)))</f>
        <v>0.184449466768646</v>
      </c>
    </row>
    <row r="5673" customFormat="false" ht="13.8" hidden="false" customHeight="false" outlineLevel="0" collapsed="false">
      <c r="A5673" s="2" t="n">
        <v>42489</v>
      </c>
      <c r="B5673" s="0" t="n">
        <v>247</v>
      </c>
      <c r="C5673" s="0" t="n">
        <v>14</v>
      </c>
      <c r="D5673" s="0" t="n">
        <v>20.79</v>
      </c>
      <c r="E5673" s="5" t="n">
        <f aca="true">RAND()*100</f>
        <v>0.697750702966005</v>
      </c>
      <c r="F5673" s="5" t="n">
        <f aca="true">RAND()*50</f>
        <v>11.0829614044633</v>
      </c>
      <c r="G5673" s="13" t="n">
        <f aca="false">ABS(E5673-F5673)</f>
        <v>10.3852107014973</v>
      </c>
      <c r="H5673" s="0" t="s">
        <v>18</v>
      </c>
      <c r="I5673" s="6" t="n">
        <f aca="false">D5673/$Q$2/1000</f>
        <v>0.558881668281544</v>
      </c>
      <c r="J5673" s="6" t="n">
        <f aca="false">G5673/$O$5</f>
        <v>0.315105413139375</v>
      </c>
      <c r="K5673" s="7" t="n">
        <f aca="false">(I5673+J5673)*$Q$5/2</f>
        <v>0.0786588373278827</v>
      </c>
      <c r="L5673" s="0" t="n">
        <f aca="false">($Q$5/2)*((D5673/AVERAGE(D:D))+(G5673/AVERAGE(G:G)))</f>
        <v>0.0786528464572126</v>
      </c>
    </row>
    <row r="5674" customFormat="false" ht="13.8" hidden="false" customHeight="false" outlineLevel="0" collapsed="false">
      <c r="A5674" s="2" t="n">
        <v>42489</v>
      </c>
      <c r="B5674" s="0" t="n">
        <v>247</v>
      </c>
      <c r="C5674" s="0" t="n">
        <v>15</v>
      </c>
      <c r="D5674" s="0" t="n">
        <v>20.52</v>
      </c>
      <c r="E5674" s="5" t="n">
        <f aca="true">RAND()*100</f>
        <v>98.6207798472606</v>
      </c>
      <c r="F5674" s="5" t="n">
        <f aca="true">RAND()*50</f>
        <v>16.7700051388238</v>
      </c>
      <c r="G5674" s="13" t="n">
        <f aca="false">ABS(E5674-F5674)</f>
        <v>81.8507747084368</v>
      </c>
      <c r="H5674" s="0" t="s">
        <v>18</v>
      </c>
      <c r="I5674" s="6" t="n">
        <f aca="false">D5674/$Q$2/1000</f>
        <v>0.551623464797368</v>
      </c>
      <c r="J5674" s="6" t="n">
        <f aca="false">G5674/$O$5</f>
        <v>2.48349532056788</v>
      </c>
      <c r="K5674" s="7" t="n">
        <f aca="false">(I5674+J5674)*$Q$5/2</f>
        <v>0.273160690682872</v>
      </c>
      <c r="L5674" s="0" t="n">
        <f aca="false">($Q$5/2)*((D5674/AVERAGE(D:D))+(G5674/AVERAGE(G:G)))</f>
        <v>0.273154777615717</v>
      </c>
    </row>
    <row r="5675" customFormat="false" ht="13.8" hidden="false" customHeight="false" outlineLevel="0" collapsed="false">
      <c r="A5675" s="2" t="n">
        <v>42489</v>
      </c>
      <c r="B5675" s="0" t="n">
        <v>247</v>
      </c>
      <c r="C5675" s="0" t="n">
        <v>16</v>
      </c>
      <c r="D5675" s="0" t="n">
        <v>21.26</v>
      </c>
      <c r="E5675" s="5" t="n">
        <f aca="true">RAND()*100</f>
        <v>61.7652125074528</v>
      </c>
      <c r="F5675" s="5" t="n">
        <f aca="true">RAND()*50</f>
        <v>15.2851978025865</v>
      </c>
      <c r="G5675" s="13" t="n">
        <f aca="false">ABS(E5675-F5675)</f>
        <v>46.4800147048663</v>
      </c>
      <c r="H5675" s="0" t="s">
        <v>18</v>
      </c>
      <c r="I5675" s="6" t="n">
        <f aca="false">D5675/$Q$2/1000</f>
        <v>0.571516318791035</v>
      </c>
      <c r="J5675" s="6" t="n">
        <f aca="false">G5675/$O$5</f>
        <v>1.41028474599842</v>
      </c>
      <c r="K5675" s="7" t="n">
        <f aca="false">(I5675+J5675)*$Q$5/2</f>
        <v>0.178362095831051</v>
      </c>
      <c r="L5675" s="0" t="n">
        <f aca="false">($Q$5/2)*((D5675/AVERAGE(D:D))+(G5675/AVERAGE(G:G)))</f>
        <v>0.178355969524632</v>
      </c>
    </row>
    <row r="5676" customFormat="false" ht="13.8" hidden="false" customHeight="false" outlineLevel="0" collapsed="false">
      <c r="A5676" s="2" t="n">
        <v>42489</v>
      </c>
      <c r="B5676" s="0" t="n">
        <v>247</v>
      </c>
      <c r="C5676" s="0" t="n">
        <v>17</v>
      </c>
      <c r="D5676" s="0" t="n">
        <v>22.94</v>
      </c>
      <c r="E5676" s="5" t="n">
        <f aca="true">RAND()*100</f>
        <v>99.4443122413941</v>
      </c>
      <c r="F5676" s="5" t="n">
        <f aca="true">RAND()*50</f>
        <v>8.84561120183207</v>
      </c>
      <c r="G5676" s="13" t="n">
        <f aca="false">ABS(E5676-F5676)</f>
        <v>90.598701039562</v>
      </c>
      <c r="H5676" s="0" t="s">
        <v>18</v>
      </c>
      <c r="I5676" s="6" t="n">
        <f aca="false">D5676/$Q$2/1000</f>
        <v>0.616678473803685</v>
      </c>
      <c r="J5676" s="6" t="n">
        <f aca="false">G5676/$O$5</f>
        <v>2.74892266912274</v>
      </c>
      <c r="K5676" s="7" t="n">
        <f aca="false">(I5676+J5676)*$Q$5/2</f>
        <v>0.302904102863378</v>
      </c>
      <c r="L5676" s="0" t="n">
        <f aca="false">($Q$5/2)*((D5676/AVERAGE(D:D))+(G5676/AVERAGE(G:G)))</f>
        <v>0.302897492446198</v>
      </c>
    </row>
    <row r="5677" customFormat="false" ht="13.8" hidden="false" customHeight="false" outlineLevel="0" collapsed="false">
      <c r="A5677" s="2" t="n">
        <v>42489</v>
      </c>
      <c r="B5677" s="0" t="n">
        <v>247</v>
      </c>
      <c r="C5677" s="0" t="n">
        <v>18</v>
      </c>
      <c r="D5677" s="0" t="n">
        <v>26.94</v>
      </c>
      <c r="E5677" s="5" t="n">
        <f aca="true">RAND()*100</f>
        <v>30.536876025144</v>
      </c>
      <c r="F5677" s="5" t="n">
        <f aca="true">RAND()*50</f>
        <v>28.3755898883101</v>
      </c>
      <c r="G5677" s="13" t="n">
        <f aca="false">ABS(E5677-F5677)</f>
        <v>2.16128613683395</v>
      </c>
      <c r="H5677" s="0" t="s">
        <v>18</v>
      </c>
      <c r="I5677" s="6" t="n">
        <f aca="false">D5677/$Q$2/1000</f>
        <v>0.724207414309994</v>
      </c>
      <c r="J5677" s="6" t="n">
        <f aca="false">G5677/$O$5</f>
        <v>0.0655771924744175</v>
      </c>
      <c r="K5677" s="7" t="n">
        <f aca="false">(I5677+J5677)*$Q$5/2</f>
        <v>0.0710806146105971</v>
      </c>
      <c r="L5677" s="0" t="n">
        <f aca="false">($Q$5/2)*((D5677/AVERAGE(D:D))+(G5677/AVERAGE(G:G)))</f>
        <v>0.0710728515487475</v>
      </c>
    </row>
    <row r="5678" customFormat="false" ht="13.8" hidden="false" customHeight="false" outlineLevel="0" collapsed="false">
      <c r="A5678" s="2" t="n">
        <v>42489</v>
      </c>
      <c r="B5678" s="0" t="n">
        <v>247</v>
      </c>
      <c r="C5678" s="0" t="n">
        <v>19</v>
      </c>
      <c r="D5678" s="0" t="n">
        <v>30.31</v>
      </c>
      <c r="E5678" s="5" t="n">
        <f aca="true">RAND()*100</f>
        <v>68.8495779060759</v>
      </c>
      <c r="F5678" s="5" t="n">
        <f aca="true">RAND()*50</f>
        <v>14.4253195438068</v>
      </c>
      <c r="G5678" s="13" t="n">
        <f aca="false">ABS(E5678-F5678)</f>
        <v>54.424258362269</v>
      </c>
      <c r="H5678" s="0" t="s">
        <v>18</v>
      </c>
      <c r="I5678" s="6" t="n">
        <f aca="false">D5678/$Q$2/1000</f>
        <v>0.81480054668656</v>
      </c>
      <c r="J5678" s="6" t="n">
        <f aca="false">G5678/$O$5</f>
        <v>1.65132695994068</v>
      </c>
      <c r="K5678" s="7" t="n">
        <f aca="false">(I5678+J5678)*$Q$5/2</f>
        <v>0.221951475596451</v>
      </c>
      <c r="L5678" s="0" t="n">
        <f aca="false">($Q$5/2)*((D5678/AVERAGE(D:D))+(G5678/AVERAGE(G:G)))</f>
        <v>0.221942741431468</v>
      </c>
    </row>
    <row r="5679" customFormat="false" ht="13.8" hidden="false" customHeight="false" outlineLevel="0" collapsed="false">
      <c r="A5679" s="2" t="n">
        <v>42489</v>
      </c>
      <c r="B5679" s="0" t="n">
        <v>247</v>
      </c>
      <c r="C5679" s="0" t="n">
        <v>20</v>
      </c>
      <c r="D5679" s="0" t="n">
        <v>33.83</v>
      </c>
      <c r="E5679" s="5" t="n">
        <f aca="true">RAND()*100</f>
        <v>10.580109374132</v>
      </c>
      <c r="F5679" s="5" t="n">
        <f aca="true">RAND()*50</f>
        <v>46.0824613750447</v>
      </c>
      <c r="G5679" s="13" t="n">
        <f aca="false">ABS(E5679-F5679)</f>
        <v>35.5023520009127</v>
      </c>
      <c r="H5679" s="0" t="s">
        <v>18</v>
      </c>
      <c r="I5679" s="6" t="n">
        <f aca="false">D5679/$Q$2/1000</f>
        <v>0.909426014332112</v>
      </c>
      <c r="J5679" s="6" t="n">
        <f aca="false">G5679/$O$5</f>
        <v>1.07720330537485</v>
      </c>
      <c r="K5679" s="7" t="n">
        <f aca="false">(I5679+J5679)*$Q$5/2</f>
        <v>0.178796638773627</v>
      </c>
      <c r="L5679" s="0" t="n">
        <f aca="false">($Q$5/2)*((D5679/AVERAGE(D:D))+(G5679/AVERAGE(G:G)))</f>
        <v>0.178786890281334</v>
      </c>
    </row>
    <row r="5680" customFormat="false" ht="13.8" hidden="false" customHeight="false" outlineLevel="0" collapsed="false">
      <c r="A5680" s="2" t="n">
        <v>42489</v>
      </c>
      <c r="B5680" s="0" t="n">
        <v>247</v>
      </c>
      <c r="C5680" s="0" t="n">
        <v>21</v>
      </c>
      <c r="D5680" s="0" t="n">
        <v>31.79</v>
      </c>
      <c r="E5680" s="5" t="n">
        <f aca="true">RAND()*100</f>
        <v>86.9740864844061</v>
      </c>
      <c r="F5680" s="5" t="n">
        <f aca="true">RAND()*50</f>
        <v>40.5703295429703</v>
      </c>
      <c r="G5680" s="13" t="n">
        <f aca="false">ABS(E5680-F5680)</f>
        <v>46.4037569414359</v>
      </c>
      <c r="H5680" s="0" t="s">
        <v>18</v>
      </c>
      <c r="I5680" s="6" t="n">
        <f aca="false">D5680/$Q$2/1000</f>
        <v>0.854586254673895</v>
      </c>
      <c r="J5680" s="6" t="n">
        <f aca="false">G5680/$O$5</f>
        <v>1.40797095239889</v>
      </c>
      <c r="K5680" s="7" t="n">
        <f aca="false">(I5680+J5680)*$Q$5/2</f>
        <v>0.203630148636551</v>
      </c>
      <c r="L5680" s="0" t="n">
        <f aca="false">($Q$5/2)*((D5680/AVERAGE(D:D))+(G5680/AVERAGE(G:G)))</f>
        <v>0.20362098799304</v>
      </c>
    </row>
    <row r="5681" customFormat="false" ht="13.8" hidden="false" customHeight="false" outlineLevel="0" collapsed="false">
      <c r="A5681" s="2" t="n">
        <v>42489</v>
      </c>
      <c r="B5681" s="0" t="n">
        <v>247</v>
      </c>
      <c r="C5681" s="0" t="n">
        <v>22</v>
      </c>
      <c r="D5681" s="0" t="n">
        <v>30.99</v>
      </c>
      <c r="E5681" s="5" t="n">
        <f aca="true">RAND()*100</f>
        <v>14.4294539815746</v>
      </c>
      <c r="F5681" s="5" t="n">
        <f aca="true">RAND()*50</f>
        <v>3.66925689741038</v>
      </c>
      <c r="G5681" s="13" t="n">
        <f aca="false">ABS(E5681-F5681)</f>
        <v>10.7601970841642</v>
      </c>
      <c r="H5681" s="0" t="s">
        <v>18</v>
      </c>
      <c r="I5681" s="6" t="n">
        <f aca="false">D5681/$Q$2/1000</f>
        <v>0.833080466572633</v>
      </c>
      <c r="J5681" s="6" t="n">
        <f aca="false">G5681/$O$5</f>
        <v>0.32648315427802</v>
      </c>
      <c r="K5681" s="7" t="n">
        <f aca="false">(I5681+J5681)*$Q$5/2</f>
        <v>0.104360725876559</v>
      </c>
      <c r="L5681" s="0" t="n">
        <f aca="false">($Q$5/2)*((D5681/AVERAGE(D:D))+(G5681/AVERAGE(G:G)))</f>
        <v>0.104351795761981</v>
      </c>
    </row>
    <row r="5682" customFormat="false" ht="13.8" hidden="false" customHeight="false" outlineLevel="0" collapsed="false">
      <c r="A5682" s="2" t="n">
        <v>42489</v>
      </c>
      <c r="B5682" s="0" t="n">
        <v>247</v>
      </c>
      <c r="C5682" s="0" t="n">
        <v>23</v>
      </c>
      <c r="D5682" s="0" t="n">
        <v>36.43</v>
      </c>
      <c r="E5682" s="5" t="n">
        <f aca="true">RAND()*100</f>
        <v>41.77668831544</v>
      </c>
      <c r="F5682" s="5" t="n">
        <f aca="true">RAND()*50</f>
        <v>40.383025893243</v>
      </c>
      <c r="G5682" s="13" t="n">
        <f aca="false">ABS(E5682-F5682)</f>
        <v>1.39366242219694</v>
      </c>
      <c r="H5682" s="0" t="s">
        <v>18</v>
      </c>
      <c r="I5682" s="6" t="n">
        <f aca="false">D5682/$Q$2/1000</f>
        <v>0.979319825661213</v>
      </c>
      <c r="J5682" s="6" t="n">
        <f aca="false">G5682/$O$5</f>
        <v>0.0422861495973188</v>
      </c>
      <c r="K5682" s="7" t="n">
        <f aca="false">(I5682+J5682)*$Q$5/2</f>
        <v>0.0919445377732679</v>
      </c>
      <c r="L5682" s="0" t="n">
        <f aca="false">($Q$5/2)*((D5682/AVERAGE(D:D))+(G5682/AVERAGE(G:G)))</f>
        <v>0.0919340400619398</v>
      </c>
    </row>
    <row r="5683" customFormat="false" ht="13.8" hidden="false" customHeight="false" outlineLevel="0" collapsed="false">
      <c r="A5683" s="2" t="n">
        <v>42488</v>
      </c>
      <c r="B5683" s="0" t="n">
        <v>248</v>
      </c>
      <c r="C5683" s="0" t="n">
        <v>1</v>
      </c>
      <c r="D5683" s="0" t="n">
        <v>33.54</v>
      </c>
      <c r="E5683" s="5" t="n">
        <f aca="true">RAND()*100</f>
        <v>50.112613348756</v>
      </c>
      <c r="F5683" s="5" t="n">
        <f aca="true">RAND()*50</f>
        <v>30.1156570611056</v>
      </c>
      <c r="G5683" s="13" t="n">
        <f aca="false">ABS(E5683-F5683)</f>
        <v>19.9969562876504</v>
      </c>
      <c r="H5683" s="0" t="s">
        <v>18</v>
      </c>
      <c r="I5683" s="6" t="n">
        <f aca="false">D5683/$Q$2/1000</f>
        <v>0.901630166145405</v>
      </c>
      <c r="J5683" s="6" t="n">
        <f aca="false">G5683/$O$5</f>
        <v>0.60674254511193</v>
      </c>
      <c r="K5683" s="7" t="n">
        <f aca="false">(I5683+J5683)*$Q$5/2</f>
        <v>0.13575354401316</v>
      </c>
      <c r="L5683" s="0" t="n">
        <f aca="false">($Q$5/2)*((D5683/AVERAGE(D:D))+(G5683/AVERAGE(G:G)))</f>
        <v>0.135743879087606</v>
      </c>
    </row>
    <row r="5684" customFormat="false" ht="13.8" hidden="false" customHeight="false" outlineLevel="0" collapsed="false">
      <c r="A5684" s="2" t="n">
        <v>42488</v>
      </c>
      <c r="B5684" s="0" t="n">
        <v>248</v>
      </c>
      <c r="C5684" s="0" t="n">
        <v>2</v>
      </c>
      <c r="D5684" s="0" t="n">
        <v>29.5</v>
      </c>
      <c r="E5684" s="5" t="n">
        <f aca="true">RAND()*100</f>
        <v>62.1641987585463</v>
      </c>
      <c r="F5684" s="5" t="n">
        <f aca="true">RAND()*50</f>
        <v>0.173851061845198</v>
      </c>
      <c r="G5684" s="13" t="n">
        <f aca="false">ABS(E5684-F5684)</f>
        <v>61.9903476967011</v>
      </c>
      <c r="H5684" s="0" t="s">
        <v>18</v>
      </c>
      <c r="I5684" s="6" t="n">
        <f aca="false">D5684/$Q$2/1000</f>
        <v>0.793025936234032</v>
      </c>
      <c r="J5684" s="6" t="n">
        <f aca="false">G5684/$O$5</f>
        <v>1.88089531190795</v>
      </c>
      <c r="K5684" s="7" t="n">
        <f aca="false">(I5684+J5684)*$Q$5/2</f>
        <v>0.240652912332779</v>
      </c>
      <c r="L5684" s="0" t="n">
        <f aca="false">($Q$5/2)*((D5684/AVERAGE(D:D))+(G5684/AVERAGE(G:G)))</f>
        <v>0.240644411578341</v>
      </c>
    </row>
    <row r="5685" customFormat="false" ht="13.8" hidden="false" customHeight="false" outlineLevel="0" collapsed="false">
      <c r="A5685" s="2" t="n">
        <v>42488</v>
      </c>
      <c r="B5685" s="0" t="n">
        <v>248</v>
      </c>
      <c r="C5685" s="0" t="n">
        <v>3</v>
      </c>
      <c r="D5685" s="0" t="n">
        <v>21.73</v>
      </c>
      <c r="E5685" s="5" t="n">
        <f aca="true">RAND()*100</f>
        <v>50.7007027161308</v>
      </c>
      <c r="F5685" s="5" t="n">
        <f aca="true">RAND()*50</f>
        <v>4.00715306750499</v>
      </c>
      <c r="G5685" s="13" t="n">
        <f aca="false">ABS(E5685-F5685)</f>
        <v>46.6935496486258</v>
      </c>
      <c r="H5685" s="0" t="s">
        <v>18</v>
      </c>
      <c r="I5685" s="6" t="n">
        <f aca="false">D5685/$Q$2/1000</f>
        <v>0.584150969300526</v>
      </c>
      <c r="J5685" s="6" t="n">
        <f aca="false">G5685/$O$5</f>
        <v>1.41676376877485</v>
      </c>
      <c r="K5685" s="7" t="n">
        <f aca="false">(I5685+J5685)*$Q$5/2</f>
        <v>0.180082326426784</v>
      </c>
      <c r="L5685" s="0" t="n">
        <f aca="false">($Q$5/2)*((D5685/AVERAGE(D:D))+(G5685/AVERAGE(G:G)))</f>
        <v>0.180076064684616</v>
      </c>
    </row>
    <row r="5686" customFormat="false" ht="13.8" hidden="false" customHeight="false" outlineLevel="0" collapsed="false">
      <c r="A5686" s="2" t="n">
        <v>42488</v>
      </c>
      <c r="B5686" s="0" t="n">
        <v>248</v>
      </c>
      <c r="C5686" s="0" t="n">
        <v>4</v>
      </c>
      <c r="D5686" s="0" t="n">
        <v>22.96</v>
      </c>
      <c r="E5686" s="5" t="n">
        <f aca="true">RAND()*100</f>
        <v>3.22587416740134</v>
      </c>
      <c r="F5686" s="5" t="n">
        <f aca="true">RAND()*50</f>
        <v>40.6443213054445</v>
      </c>
      <c r="G5686" s="13" t="n">
        <f aca="false">ABS(E5686-F5686)</f>
        <v>37.4184471380431</v>
      </c>
      <c r="H5686" s="0" t="s">
        <v>18</v>
      </c>
      <c r="I5686" s="6" t="n">
        <f aca="false">D5686/$Q$2/1000</f>
        <v>0.617216118506217</v>
      </c>
      <c r="J5686" s="6" t="n">
        <f aca="false">G5686/$O$5</f>
        <v>1.13534097510097</v>
      </c>
      <c r="K5686" s="7" t="n">
        <f aca="false">(I5686+J5686)*$Q$5/2</f>
        <v>0.157730138424647</v>
      </c>
      <c r="L5686" s="0" t="n">
        <f aca="false">($Q$5/2)*((D5686/AVERAGE(D:D))+(G5686/AVERAGE(G:G)))</f>
        <v>0.157723522244244</v>
      </c>
    </row>
    <row r="5687" customFormat="false" ht="13.8" hidden="false" customHeight="false" outlineLevel="0" collapsed="false">
      <c r="A5687" s="2" t="n">
        <v>42488</v>
      </c>
      <c r="B5687" s="0" t="n">
        <v>248</v>
      </c>
      <c r="C5687" s="0" t="n">
        <v>5</v>
      </c>
      <c r="D5687" s="0" t="n">
        <v>26.84</v>
      </c>
      <c r="E5687" s="5" t="n">
        <f aca="true">RAND()*100</f>
        <v>7.82830762909725</v>
      </c>
      <c r="F5687" s="5" t="n">
        <f aca="true">RAND()*50</f>
        <v>6.20274565299042</v>
      </c>
      <c r="G5687" s="13" t="n">
        <f aca="false">ABS(E5687-F5687)</f>
        <v>1.62556197610684</v>
      </c>
      <c r="H5687" s="0" t="s">
        <v>18</v>
      </c>
      <c r="I5687" s="6" t="n">
        <f aca="false">D5687/$Q$2/1000</f>
        <v>0.721519190797337</v>
      </c>
      <c r="J5687" s="6" t="n">
        <f aca="false">G5687/$O$5</f>
        <v>0.0493223866888859</v>
      </c>
      <c r="K5687" s="7" t="n">
        <f aca="false">(I5687+J5687)*$Q$5/2</f>
        <v>0.06937574197376</v>
      </c>
      <c r="L5687" s="0" t="n">
        <f aca="false">($Q$5/2)*((D5687/AVERAGE(D:D))+(G5687/AVERAGE(G:G)))</f>
        <v>0.0693680077280272</v>
      </c>
    </row>
    <row r="5688" customFormat="false" ht="13.8" hidden="false" customHeight="false" outlineLevel="0" collapsed="false">
      <c r="A5688" s="2" t="n">
        <v>42488</v>
      </c>
      <c r="B5688" s="0" t="n">
        <v>248</v>
      </c>
      <c r="C5688" s="0" t="n">
        <v>6</v>
      </c>
      <c r="D5688" s="0" t="n">
        <v>33.6</v>
      </c>
      <c r="E5688" s="5" t="n">
        <f aca="true">RAND()*100</f>
        <v>18.2129887281917</v>
      </c>
      <c r="F5688" s="5" t="n">
        <f aca="true">RAND()*50</f>
        <v>24.8011592135299</v>
      </c>
      <c r="G5688" s="13" t="n">
        <f aca="false">ABS(E5688-F5688)</f>
        <v>6.5881704853382</v>
      </c>
      <c r="H5688" s="0" t="s">
        <v>18</v>
      </c>
      <c r="I5688" s="6" t="n">
        <f aca="false">D5688/$Q$2/1000</f>
        <v>0.903243100253</v>
      </c>
      <c r="J5688" s="6" t="n">
        <f aca="false">G5688/$O$5</f>
        <v>0.199896587780914</v>
      </c>
      <c r="K5688" s="7" t="n">
        <f aca="false">(I5688+J5688)*$Q$5/2</f>
        <v>0.0992825719230522</v>
      </c>
      <c r="L5688" s="0" t="n">
        <f aca="false">($Q$5/2)*((D5688/AVERAGE(D:D))+(G5688/AVERAGE(G:G)))</f>
        <v>0.0992728897078278</v>
      </c>
    </row>
    <row r="5689" customFormat="false" ht="13.8" hidden="false" customHeight="false" outlineLevel="0" collapsed="false">
      <c r="A5689" s="2" t="n">
        <v>42488</v>
      </c>
      <c r="B5689" s="0" t="n">
        <v>248</v>
      </c>
      <c r="C5689" s="0" t="n">
        <v>7</v>
      </c>
      <c r="D5689" s="0" t="n">
        <v>44</v>
      </c>
      <c r="E5689" s="5" t="n">
        <f aca="true">RAND()*100</f>
        <v>89.5473024691455</v>
      </c>
      <c r="F5689" s="5" t="n">
        <f aca="true">RAND()*50</f>
        <v>5.03447851515375</v>
      </c>
      <c r="G5689" s="13" t="n">
        <f aca="false">ABS(E5689-F5689)</f>
        <v>84.5128239539918</v>
      </c>
      <c r="H5689" s="0" t="s">
        <v>18</v>
      </c>
      <c r="I5689" s="6" t="n">
        <f aca="false">D5689/$Q$2/1000</f>
        <v>1.1828183455694</v>
      </c>
      <c r="J5689" s="6" t="n">
        <f aca="false">G5689/$O$5</f>
        <v>2.56426653950877</v>
      </c>
      <c r="K5689" s="7" t="n">
        <f aca="false">(I5689+J5689)*$Q$5/2</f>
        <v>0.337237639657036</v>
      </c>
      <c r="L5689" s="0" t="n">
        <f aca="false">($Q$5/2)*((D5689/AVERAGE(D:D))+(G5689/AVERAGE(G:G)))</f>
        <v>0.337224960565671</v>
      </c>
    </row>
    <row r="5690" customFormat="false" ht="13.8" hidden="false" customHeight="false" outlineLevel="0" collapsed="false">
      <c r="A5690" s="2" t="n">
        <v>42488</v>
      </c>
      <c r="B5690" s="0" t="n">
        <v>248</v>
      </c>
      <c r="C5690" s="0" t="n">
        <v>8</v>
      </c>
      <c r="D5690" s="0" t="n">
        <v>47.98</v>
      </c>
      <c r="E5690" s="5" t="n">
        <f aca="true">RAND()*100</f>
        <v>93.7882827478461</v>
      </c>
      <c r="F5690" s="5" t="n">
        <f aca="true">RAND()*50</f>
        <v>6.1379675345961</v>
      </c>
      <c r="G5690" s="13" t="n">
        <f aca="false">ABS(E5690-F5690)</f>
        <v>87.65031521325</v>
      </c>
      <c r="H5690" s="0" t="s">
        <v>18</v>
      </c>
      <c r="I5690" s="6" t="n">
        <f aca="false">D5690/$Q$2/1000</f>
        <v>1.28980964137318</v>
      </c>
      <c r="J5690" s="6" t="n">
        <f aca="false">G5690/$O$5</f>
        <v>2.65946349871223</v>
      </c>
      <c r="K5690" s="7" t="n">
        <f aca="false">(I5690+J5690)*$Q$5/2</f>
        <v>0.355434582607687</v>
      </c>
      <c r="L5690" s="0" t="n">
        <f aca="false">($Q$5/2)*((D5690/AVERAGE(D:D))+(G5690/AVERAGE(G:G)))</f>
        <v>0.355420756634875</v>
      </c>
    </row>
    <row r="5691" customFormat="false" ht="13.8" hidden="false" customHeight="false" outlineLevel="0" collapsed="false">
      <c r="A5691" s="2" t="n">
        <v>42488</v>
      </c>
      <c r="B5691" s="0" t="n">
        <v>248</v>
      </c>
      <c r="C5691" s="0" t="n">
        <v>9</v>
      </c>
      <c r="D5691" s="0" t="n">
        <v>51.03</v>
      </c>
      <c r="E5691" s="5" t="n">
        <f aca="true">RAND()*100</f>
        <v>85.5150625226088</v>
      </c>
      <c r="F5691" s="5" t="n">
        <f aca="true">RAND()*50</f>
        <v>48.5918031714391</v>
      </c>
      <c r="G5691" s="13" t="n">
        <f aca="false">ABS(E5691-F5691)</f>
        <v>36.9232593511697</v>
      </c>
      <c r="H5691" s="0" t="s">
        <v>18</v>
      </c>
      <c r="I5691" s="6" t="n">
        <f aca="false">D5691/$Q$2/1000</f>
        <v>1.37180045850924</v>
      </c>
      <c r="J5691" s="6" t="n">
        <f aca="false">G5691/$O$5</f>
        <v>1.12031611362735</v>
      </c>
      <c r="K5691" s="7" t="n">
        <f aca="false">(I5691+J5691)*$Q$5/2</f>
        <v>0.224290491492294</v>
      </c>
      <c r="L5691" s="0" t="n">
        <f aca="false">($Q$5/2)*((D5691/AVERAGE(D:D))+(G5691/AVERAGE(G:G)))</f>
        <v>0.224275786627922</v>
      </c>
    </row>
    <row r="5692" customFormat="false" ht="13.8" hidden="false" customHeight="false" outlineLevel="0" collapsed="false">
      <c r="A5692" s="2" t="n">
        <v>42488</v>
      </c>
      <c r="B5692" s="0" t="n">
        <v>248</v>
      </c>
      <c r="C5692" s="0" t="n">
        <v>10</v>
      </c>
      <c r="D5692" s="0" t="n">
        <v>50.86</v>
      </c>
      <c r="E5692" s="5" t="n">
        <f aca="true">RAND()*100</f>
        <v>54.0183987584896</v>
      </c>
      <c r="F5692" s="5" t="n">
        <f aca="true">RAND()*50</f>
        <v>1.23945526429452</v>
      </c>
      <c r="G5692" s="13" t="n">
        <f aca="false">ABS(E5692-F5692)</f>
        <v>52.7789434941951</v>
      </c>
      <c r="H5692" s="0" t="s">
        <v>18</v>
      </c>
      <c r="I5692" s="6" t="n">
        <f aca="false">D5692/$Q$2/1000</f>
        <v>1.36723047853773</v>
      </c>
      <c r="J5692" s="6" t="n">
        <f aca="false">G5692/$O$5</f>
        <v>1.60140523604402</v>
      </c>
      <c r="K5692" s="7" t="n">
        <f aca="false">(I5692+J5692)*$Q$5/2</f>
        <v>0.267177214312357</v>
      </c>
      <c r="L5692" s="0" t="n">
        <f aca="false">($Q$5/2)*((D5692/AVERAGE(D:D))+(G5692/AVERAGE(G:G)))</f>
        <v>0.267162558435383</v>
      </c>
    </row>
    <row r="5693" customFormat="false" ht="13.8" hidden="false" customHeight="false" outlineLevel="0" collapsed="false">
      <c r="A5693" s="2" t="n">
        <v>42488</v>
      </c>
      <c r="B5693" s="0" t="n">
        <v>248</v>
      </c>
      <c r="C5693" s="0" t="n">
        <v>11</v>
      </c>
      <c r="D5693" s="0" t="n">
        <v>50.85</v>
      </c>
      <c r="E5693" s="5" t="n">
        <f aca="true">RAND()*100</f>
        <v>98.7245631287806</v>
      </c>
      <c r="F5693" s="5" t="n">
        <f aca="true">RAND()*50</f>
        <v>48.9062247856054</v>
      </c>
      <c r="G5693" s="13" t="n">
        <f aca="false">ABS(E5693-F5693)</f>
        <v>49.8183383431751</v>
      </c>
      <c r="H5693" s="0" t="s">
        <v>18</v>
      </c>
      <c r="I5693" s="6" t="n">
        <f aca="false">D5693/$Q$2/1000</f>
        <v>1.36696165618646</v>
      </c>
      <c r="J5693" s="6" t="n">
        <f aca="false">G5693/$O$5</f>
        <v>1.51157531000119</v>
      </c>
      <c r="K5693" s="7" t="n">
        <f aca="false">(I5693+J5693)*$Q$5/2</f>
        <v>0.259068326956888</v>
      </c>
      <c r="L5693" s="0" t="n">
        <f aca="false">($Q$5/2)*((D5693/AVERAGE(D:D))+(G5693/AVERAGE(G:G)))</f>
        <v>0.259053673961526</v>
      </c>
    </row>
    <row r="5694" customFormat="false" ht="13.8" hidden="false" customHeight="false" outlineLevel="0" collapsed="false">
      <c r="A5694" s="2" t="n">
        <v>42488</v>
      </c>
      <c r="B5694" s="0" t="n">
        <v>248</v>
      </c>
      <c r="C5694" s="0" t="n">
        <v>12</v>
      </c>
      <c r="D5694" s="0" t="n">
        <v>49.14</v>
      </c>
      <c r="E5694" s="5" t="n">
        <f aca="true">RAND()*100</f>
        <v>8.21813709335402</v>
      </c>
      <c r="F5694" s="5" t="n">
        <f aca="true">RAND()*50</f>
        <v>33.2171834947076</v>
      </c>
      <c r="G5694" s="13" t="n">
        <f aca="false">ABS(E5694-F5694)</f>
        <v>24.9990464013536</v>
      </c>
      <c r="H5694" s="0" t="s">
        <v>18</v>
      </c>
      <c r="I5694" s="6" t="n">
        <f aca="false">D5694/$Q$2/1000</f>
        <v>1.32099303412001</v>
      </c>
      <c r="J5694" s="6" t="n">
        <f aca="false">G5694/$O$5</f>
        <v>0.758514686972429</v>
      </c>
      <c r="K5694" s="7" t="n">
        <f aca="false">(I5694+J5694)*$Q$5/2</f>
        <v>0.18715569489832</v>
      </c>
      <c r="L5694" s="0" t="n">
        <f aca="false">($Q$5/2)*((D5694/AVERAGE(D:D))+(G5694/AVERAGE(G:G)))</f>
        <v>0.187141534658554</v>
      </c>
    </row>
    <row r="5695" customFormat="false" ht="13.8" hidden="false" customHeight="false" outlineLevel="0" collapsed="false">
      <c r="A5695" s="2" t="n">
        <v>42488</v>
      </c>
      <c r="B5695" s="0" t="n">
        <v>248</v>
      </c>
      <c r="C5695" s="0" t="n">
        <v>13</v>
      </c>
      <c r="D5695" s="0" t="n">
        <v>48.81</v>
      </c>
      <c r="E5695" s="5" t="n">
        <f aca="true">RAND()*100</f>
        <v>69.0916250110604</v>
      </c>
      <c r="F5695" s="5" t="n">
        <f aca="true">RAND()*50</f>
        <v>37.7933159761596</v>
      </c>
      <c r="G5695" s="13" t="n">
        <f aca="false">ABS(E5695-F5695)</f>
        <v>31.2983090349007</v>
      </c>
      <c r="H5695" s="0" t="s">
        <v>18</v>
      </c>
      <c r="I5695" s="6" t="n">
        <f aca="false">D5695/$Q$2/1000</f>
        <v>1.31212189652824</v>
      </c>
      <c r="J5695" s="6" t="n">
        <f aca="false">G5695/$O$5</f>
        <v>0.949645306434117</v>
      </c>
      <c r="K5695" s="7" t="n">
        <f aca="false">(I5695+J5695)*$Q$5/2</f>
        <v>0.203559048266612</v>
      </c>
      <c r="L5695" s="0" t="n">
        <f aca="false">($Q$5/2)*((D5695/AVERAGE(D:D))+(G5695/AVERAGE(G:G)))</f>
        <v>0.203544983120032</v>
      </c>
    </row>
    <row r="5696" customFormat="false" ht="13.8" hidden="false" customHeight="false" outlineLevel="0" collapsed="false">
      <c r="A5696" s="2" t="n">
        <v>42488</v>
      </c>
      <c r="B5696" s="0" t="n">
        <v>248</v>
      </c>
      <c r="C5696" s="0" t="n">
        <v>14</v>
      </c>
      <c r="D5696" s="0" t="n">
        <v>47.83</v>
      </c>
      <c r="E5696" s="5" t="n">
        <f aca="true">RAND()*100</f>
        <v>47.0050119212829</v>
      </c>
      <c r="F5696" s="5" t="n">
        <f aca="true">RAND()*50</f>
        <v>23.2772450719494</v>
      </c>
      <c r="G5696" s="13" t="n">
        <f aca="false">ABS(E5696-F5696)</f>
        <v>23.7277668493334</v>
      </c>
      <c r="H5696" s="0" t="s">
        <v>18</v>
      </c>
      <c r="I5696" s="6" t="n">
        <f aca="false">D5696/$Q$2/1000</f>
        <v>1.2857773061042</v>
      </c>
      <c r="J5696" s="6" t="n">
        <f aca="false">G5696/$O$5</f>
        <v>0.719941847193917</v>
      </c>
      <c r="K5696" s="7" t="n">
        <f aca="false">(I5696+J5696)*$Q$5/2</f>
        <v>0.18051472379683</v>
      </c>
      <c r="L5696" s="0" t="n">
        <f aca="false">($Q$5/2)*((D5696/AVERAGE(D:D))+(G5696/AVERAGE(G:G)))</f>
        <v>0.180500941048194</v>
      </c>
    </row>
    <row r="5697" customFormat="false" ht="13.8" hidden="false" customHeight="false" outlineLevel="0" collapsed="false">
      <c r="A5697" s="2" t="n">
        <v>42488</v>
      </c>
      <c r="B5697" s="0" t="n">
        <v>248</v>
      </c>
      <c r="C5697" s="0" t="n">
        <v>15</v>
      </c>
      <c r="D5697" s="0" t="n">
        <v>47.25</v>
      </c>
      <c r="E5697" s="5" t="n">
        <f aca="true">RAND()*100</f>
        <v>32.0530481287278</v>
      </c>
      <c r="F5697" s="5" t="n">
        <f aca="true">RAND()*50</f>
        <v>45.7067021343391</v>
      </c>
      <c r="G5697" s="13" t="n">
        <f aca="false">ABS(E5697-F5697)</f>
        <v>13.6536540056113</v>
      </c>
      <c r="H5697" s="0" t="s">
        <v>18</v>
      </c>
      <c r="I5697" s="6" t="n">
        <f aca="false">D5697/$Q$2/1000</f>
        <v>1.27018560973078</v>
      </c>
      <c r="J5697" s="6" t="n">
        <f aca="false">G5697/$O$5</f>
        <v>0.414275685873177</v>
      </c>
      <c r="K5697" s="7" t="n">
        <f aca="false">(I5697+J5697)*$Q$5/2</f>
        <v>0.151601516604356</v>
      </c>
      <c r="L5697" s="0" t="n">
        <f aca="false">($Q$5/2)*((D5697/AVERAGE(D:D))+(G5697/AVERAGE(G:G)))</f>
        <v>0.151587900989197</v>
      </c>
    </row>
    <row r="5698" customFormat="false" ht="13.8" hidden="false" customHeight="false" outlineLevel="0" collapsed="false">
      <c r="A5698" s="2" t="n">
        <v>42488</v>
      </c>
      <c r="B5698" s="0" t="n">
        <v>248</v>
      </c>
      <c r="C5698" s="0" t="n">
        <v>16</v>
      </c>
      <c r="D5698" s="0" t="n">
        <v>47.25</v>
      </c>
      <c r="E5698" s="5" t="n">
        <f aca="true">RAND()*100</f>
        <v>63.0760086118244</v>
      </c>
      <c r="F5698" s="5" t="n">
        <f aca="true">RAND()*50</f>
        <v>25.551065109903</v>
      </c>
      <c r="G5698" s="13" t="n">
        <f aca="false">ABS(E5698-F5698)</f>
        <v>37.5249435019214</v>
      </c>
      <c r="H5698" s="0" t="s">
        <v>18</v>
      </c>
      <c r="I5698" s="6" t="n">
        <f aca="false">D5698/$Q$2/1000</f>
        <v>1.27018560973078</v>
      </c>
      <c r="J5698" s="6" t="n">
        <f aca="false">G5698/$O$5</f>
        <v>1.13857226059938</v>
      </c>
      <c r="K5698" s="7" t="n">
        <f aca="false">(I5698+J5698)*$Q$5/2</f>
        <v>0.216788208329715</v>
      </c>
      <c r="L5698" s="0" t="n">
        <f aca="false">($Q$5/2)*((D5698/AVERAGE(D:D))+(G5698/AVERAGE(G:G)))</f>
        <v>0.216774592714555</v>
      </c>
    </row>
    <row r="5699" customFormat="false" ht="13.8" hidden="false" customHeight="false" outlineLevel="0" collapsed="false">
      <c r="A5699" s="2" t="n">
        <v>42488</v>
      </c>
      <c r="B5699" s="0" t="n">
        <v>248</v>
      </c>
      <c r="C5699" s="0" t="n">
        <v>17</v>
      </c>
      <c r="D5699" s="0" t="n">
        <v>47.75</v>
      </c>
      <c r="E5699" s="5" t="n">
        <f aca="true">RAND()*100</f>
        <v>37.1895842137747</v>
      </c>
      <c r="F5699" s="5" t="n">
        <f aca="true">RAND()*50</f>
        <v>43.8121766841505</v>
      </c>
      <c r="G5699" s="13" t="n">
        <f aca="false">ABS(E5699-F5699)</f>
        <v>6.62259247037582</v>
      </c>
      <c r="H5699" s="0" t="s">
        <v>18</v>
      </c>
      <c r="I5699" s="6" t="n">
        <f aca="false">D5699/$Q$2/1000</f>
        <v>1.28362672729407</v>
      </c>
      <c r="J5699" s="6" t="n">
        <f aca="false">G5699/$O$5</f>
        <v>0.200941010867563</v>
      </c>
      <c r="K5699" s="7" t="n">
        <f aca="false">(I5699+J5699)*$Q$5/2</f>
        <v>0.133611096434547</v>
      </c>
      <c r="L5699" s="0" t="n">
        <f aca="false">($Q$5/2)*((D5699/AVERAGE(D:D))+(G5699/AVERAGE(G:G)))</f>
        <v>0.133597336738804</v>
      </c>
    </row>
    <row r="5700" customFormat="false" ht="13.8" hidden="false" customHeight="false" outlineLevel="0" collapsed="false">
      <c r="A5700" s="2" t="n">
        <v>42488</v>
      </c>
      <c r="B5700" s="0" t="n">
        <v>248</v>
      </c>
      <c r="C5700" s="0" t="n">
        <v>18</v>
      </c>
      <c r="D5700" s="0" t="n">
        <v>50.2</v>
      </c>
      <c r="E5700" s="5" t="n">
        <f aca="true">RAND()*100</f>
        <v>41.2451692507602</v>
      </c>
      <c r="F5700" s="5" t="n">
        <f aca="true">RAND()*50</f>
        <v>21.1455309705343</v>
      </c>
      <c r="G5700" s="13" t="n">
        <f aca="false">ABS(E5700-F5700)</f>
        <v>20.0996382802259</v>
      </c>
      <c r="H5700" s="0" t="s">
        <v>18</v>
      </c>
      <c r="I5700" s="6" t="n">
        <f aca="false">D5700/$Q$2/1000</f>
        <v>1.34948820335418</v>
      </c>
      <c r="J5700" s="6" t="n">
        <f aca="false">G5700/$O$5</f>
        <v>0.609858095929577</v>
      </c>
      <c r="K5700" s="7" t="n">
        <f aca="false">(I5700+J5700)*$Q$5/2</f>
        <v>0.176341166935539</v>
      </c>
      <c r="L5700" s="0" t="n">
        <f aca="false">($Q$5/2)*((D5700/AVERAGE(D:D))+(G5700/AVERAGE(G:G)))</f>
        <v>0.176326701244935</v>
      </c>
    </row>
    <row r="5701" customFormat="false" ht="13.8" hidden="false" customHeight="false" outlineLevel="0" collapsed="false">
      <c r="A5701" s="2" t="n">
        <v>42488</v>
      </c>
      <c r="B5701" s="0" t="n">
        <v>248</v>
      </c>
      <c r="C5701" s="0" t="n">
        <v>19</v>
      </c>
      <c r="D5701" s="0" t="n">
        <v>54.74</v>
      </c>
      <c r="E5701" s="5" t="n">
        <f aca="true">RAND()*100</f>
        <v>97.1426096395589</v>
      </c>
      <c r="F5701" s="5" t="n">
        <f aca="true">RAND()*50</f>
        <v>18.5344607627485</v>
      </c>
      <c r="G5701" s="13" t="n">
        <f aca="false">ABS(E5701-F5701)</f>
        <v>78.6081488768104</v>
      </c>
      <c r="H5701" s="0" t="s">
        <v>18</v>
      </c>
      <c r="I5701" s="6" t="n">
        <f aca="false">D5701/$Q$2/1000</f>
        <v>1.47153355082885</v>
      </c>
      <c r="J5701" s="6" t="n">
        <f aca="false">G5701/$O$5</f>
        <v>2.38510839499652</v>
      </c>
      <c r="K5701" s="7" t="n">
        <f aca="false">(I5701+J5701)*$Q$5/2</f>
        <v>0.347097775124283</v>
      </c>
      <c r="L5701" s="0" t="n">
        <f aca="false">($Q$5/2)*((D5701/AVERAGE(D:D))+(G5701/AVERAGE(G:G)))</f>
        <v>0.34708200118198</v>
      </c>
    </row>
    <row r="5702" customFormat="false" ht="13.8" hidden="false" customHeight="false" outlineLevel="0" collapsed="false">
      <c r="A5702" s="2" t="n">
        <v>42488</v>
      </c>
      <c r="B5702" s="0" t="n">
        <v>248</v>
      </c>
      <c r="C5702" s="0" t="n">
        <v>20</v>
      </c>
      <c r="D5702" s="0" t="n">
        <v>51.32</v>
      </c>
      <c r="E5702" s="5" t="n">
        <f aca="true">RAND()*100</f>
        <v>5.17642170889303</v>
      </c>
      <c r="F5702" s="5" t="n">
        <f aca="true">RAND()*50</f>
        <v>8.04607686004601</v>
      </c>
      <c r="G5702" s="13" t="n">
        <f aca="false">ABS(E5702-F5702)</f>
        <v>2.86965515115298</v>
      </c>
      <c r="H5702" s="0" t="s">
        <v>18</v>
      </c>
      <c r="I5702" s="6" t="n">
        <f aca="false">D5702/$Q$2/1000</f>
        <v>1.37959630669595</v>
      </c>
      <c r="J5702" s="6" t="n">
        <f aca="false">G5702/$O$5</f>
        <v>0.0870703443543259</v>
      </c>
      <c r="K5702" s="7" t="n">
        <f aca="false">(I5702+J5702)*$Q$5/2</f>
        <v>0.131999998594525</v>
      </c>
      <c r="L5702" s="0" t="n">
        <f aca="false">($Q$5/2)*((D5702/AVERAGE(D:D))+(G5702/AVERAGE(G:G)))</f>
        <v>0.131985210163414</v>
      </c>
    </row>
    <row r="5703" customFormat="false" ht="13.8" hidden="false" customHeight="false" outlineLevel="0" collapsed="false">
      <c r="A5703" s="2" t="n">
        <v>42488</v>
      </c>
      <c r="B5703" s="0" t="n">
        <v>248</v>
      </c>
      <c r="C5703" s="0" t="n">
        <v>21</v>
      </c>
      <c r="D5703" s="0" t="n">
        <v>50.6</v>
      </c>
      <c r="E5703" s="5" t="n">
        <f aca="true">RAND()*100</f>
        <v>11.2611549324356</v>
      </c>
      <c r="F5703" s="5" t="n">
        <f aca="true">RAND()*50</f>
        <v>7.36522279330529</v>
      </c>
      <c r="G5703" s="13" t="n">
        <f aca="false">ABS(E5703-F5703)</f>
        <v>3.89593213913031</v>
      </c>
      <c r="H5703" s="0" t="s">
        <v>18</v>
      </c>
      <c r="I5703" s="6" t="n">
        <f aca="false">D5703/$Q$2/1000</f>
        <v>1.36024109740482</v>
      </c>
      <c r="J5703" s="6" t="n">
        <f aca="false">G5703/$O$5</f>
        <v>0.118209378851277</v>
      </c>
      <c r="K5703" s="7" t="n">
        <f aca="false">(I5703+J5703)*$Q$5/2</f>
        <v>0.133060542863048</v>
      </c>
      <c r="L5703" s="0" t="n">
        <f aca="false">($Q$5/2)*((D5703/AVERAGE(D:D))+(G5703/AVERAGE(G:G)))</f>
        <v>0.133045961907978</v>
      </c>
    </row>
    <row r="5704" customFormat="false" ht="13.8" hidden="false" customHeight="false" outlineLevel="0" collapsed="false">
      <c r="A5704" s="2" t="n">
        <v>42488</v>
      </c>
      <c r="B5704" s="0" t="n">
        <v>248</v>
      </c>
      <c r="C5704" s="0" t="n">
        <v>22</v>
      </c>
      <c r="D5704" s="0" t="n">
        <v>44.34</v>
      </c>
      <c r="E5704" s="5" t="n">
        <f aca="true">RAND()*100</f>
        <v>10.4643629980274</v>
      </c>
      <c r="F5704" s="5" t="n">
        <f aca="true">RAND()*50</f>
        <v>8.91171710682102</v>
      </c>
      <c r="G5704" s="13" t="n">
        <f aca="false">ABS(E5704-F5704)</f>
        <v>1.55264589120634</v>
      </c>
      <c r="H5704" s="0" t="s">
        <v>18</v>
      </c>
      <c r="I5704" s="6" t="n">
        <f aca="false">D5704/$Q$2/1000</f>
        <v>1.19195830551244</v>
      </c>
      <c r="J5704" s="6" t="n">
        <f aca="false">G5704/$O$5</f>
        <v>0.0471099854466304</v>
      </c>
      <c r="K5704" s="7" t="n">
        <f aca="false">(I5704+J5704)*$Q$5/2</f>
        <v>0.111516146186316</v>
      </c>
      <c r="L5704" s="0" t="n">
        <f aca="false">($Q$5/2)*((D5704/AVERAGE(D:D))+(G5704/AVERAGE(G:G)))</f>
        <v>0.111503369120154</v>
      </c>
    </row>
    <row r="5705" customFormat="false" ht="13.8" hidden="false" customHeight="false" outlineLevel="0" collapsed="false">
      <c r="A5705" s="2" t="n">
        <v>42488</v>
      </c>
      <c r="B5705" s="0" t="n">
        <v>248</v>
      </c>
      <c r="C5705" s="0" t="n">
        <v>23</v>
      </c>
      <c r="D5705" s="0" t="n">
        <v>37.19</v>
      </c>
      <c r="E5705" s="5" t="n">
        <f aca="true">RAND()*100</f>
        <v>0.73330617742613</v>
      </c>
      <c r="F5705" s="5" t="n">
        <f aca="true">RAND()*50</f>
        <v>36.7459766624961</v>
      </c>
      <c r="G5705" s="13" t="n">
        <f aca="false">ABS(E5705-F5705)</f>
        <v>36.01267048507</v>
      </c>
      <c r="H5705" s="0" t="s">
        <v>18</v>
      </c>
      <c r="I5705" s="6" t="n">
        <f aca="false">D5705/$Q$2/1000</f>
        <v>0.999750324357412</v>
      </c>
      <c r="J5705" s="6" t="n">
        <f aca="false">G5705/$O$5</f>
        <v>1.0926872586046</v>
      </c>
      <c r="K5705" s="7" t="n">
        <f aca="false">(I5705+J5705)*$Q$5/2</f>
        <v>0.188319382466581</v>
      </c>
      <c r="L5705" s="0" t="n">
        <f aca="false">($Q$5/2)*((D5705/AVERAGE(D:D))+(G5705/AVERAGE(G:G)))</f>
        <v>0.188308665752765</v>
      </c>
    </row>
    <row r="5706" customFormat="false" ht="13.8" hidden="false" customHeight="false" outlineLevel="0" collapsed="false">
      <c r="A5706" s="2" t="n">
        <v>42487</v>
      </c>
      <c r="B5706" s="0" t="n">
        <v>249</v>
      </c>
      <c r="C5706" s="0" t="n">
        <v>1</v>
      </c>
      <c r="D5706" s="0" t="n">
        <v>35.06</v>
      </c>
      <c r="E5706" s="5" t="n">
        <f aca="true">RAND()*100</f>
        <v>51.9094508956187</v>
      </c>
      <c r="F5706" s="5" t="n">
        <f aca="true">RAND()*50</f>
        <v>24.3056593753863</v>
      </c>
      <c r="G5706" s="13" t="n">
        <f aca="false">ABS(E5706-F5706)</f>
        <v>27.6037915202323</v>
      </c>
      <c r="H5706" s="0" t="s">
        <v>18</v>
      </c>
      <c r="I5706" s="6" t="n">
        <f aca="false">D5706/$Q$2/1000</f>
        <v>0.942491163537803</v>
      </c>
      <c r="J5706" s="6" t="n">
        <f aca="false">G5706/$O$5</f>
        <v>0.837547198723851</v>
      </c>
      <c r="K5706" s="7" t="n">
        <f aca="false">(I5706+J5706)*$Q$5/2</f>
        <v>0.160203452603549</v>
      </c>
      <c r="L5706" s="0" t="n">
        <f aca="false">($Q$5/2)*((D5706/AVERAGE(D:D))+(G5706/AVERAGE(G:G)))</f>
        <v>0.16019334967302</v>
      </c>
    </row>
    <row r="5707" customFormat="false" ht="13.8" hidden="false" customHeight="false" outlineLevel="0" collapsed="false">
      <c r="A5707" s="2" t="n">
        <v>42487</v>
      </c>
      <c r="B5707" s="0" t="n">
        <v>249</v>
      </c>
      <c r="C5707" s="0" t="n">
        <v>2</v>
      </c>
      <c r="D5707" s="0" t="n">
        <v>29.3</v>
      </c>
      <c r="E5707" s="5" t="n">
        <f aca="true">RAND()*100</f>
        <v>10.0662204786204</v>
      </c>
      <c r="F5707" s="5" t="n">
        <f aca="true">RAND()*50</f>
        <v>17.7502680395264</v>
      </c>
      <c r="G5707" s="13" t="n">
        <f aca="false">ABS(E5707-F5707)</f>
        <v>7.68404756090604</v>
      </c>
      <c r="H5707" s="0" t="s">
        <v>18</v>
      </c>
      <c r="I5707" s="6" t="n">
        <f aca="false">D5707/$Q$2/1000</f>
        <v>0.787649489208717</v>
      </c>
      <c r="J5707" s="6" t="n">
        <f aca="false">G5707/$O$5</f>
        <v>0.233147410375874</v>
      </c>
      <c r="K5707" s="7" t="n">
        <f aca="false">(I5707+J5707)*$Q$5/2</f>
        <v>0.0918717209626132</v>
      </c>
      <c r="L5707" s="0" t="n">
        <f aca="false">($Q$5/2)*((D5707/AVERAGE(D:D))+(G5707/AVERAGE(G:G)))</f>
        <v>0.0918632778404086</v>
      </c>
    </row>
    <row r="5708" customFormat="false" ht="13.8" hidden="false" customHeight="false" outlineLevel="0" collapsed="false">
      <c r="A5708" s="2" t="n">
        <v>42487</v>
      </c>
      <c r="B5708" s="0" t="n">
        <v>249</v>
      </c>
      <c r="C5708" s="0" t="n">
        <v>3</v>
      </c>
      <c r="D5708" s="0" t="n">
        <v>23.76</v>
      </c>
      <c r="E5708" s="5" t="n">
        <f aca="true">RAND()*100</f>
        <v>2.76536209275946</v>
      </c>
      <c r="F5708" s="5" t="n">
        <f aca="true">RAND()*50</f>
        <v>17.5396755861584</v>
      </c>
      <c r="G5708" s="13" t="n">
        <f aca="false">ABS(E5708-F5708)</f>
        <v>14.774313493399</v>
      </c>
      <c r="H5708" s="0" t="s">
        <v>18</v>
      </c>
      <c r="I5708" s="6" t="n">
        <f aca="false">D5708/$Q$2/1000</f>
        <v>0.638721906607478</v>
      </c>
      <c r="J5708" s="6" t="n">
        <f aca="false">G5708/$O$5</f>
        <v>0.448278450096051</v>
      </c>
      <c r="K5708" s="7" t="n">
        <f aca="false">(I5708+J5708)*$Q$5/2</f>
        <v>0.0978300321033177</v>
      </c>
      <c r="L5708" s="0" t="n">
        <f aca="false">($Q$5/2)*((D5708/AVERAGE(D:D))+(G5708/AVERAGE(G:G)))</f>
        <v>0.0978231853939804</v>
      </c>
    </row>
    <row r="5709" customFormat="false" ht="13.8" hidden="false" customHeight="false" outlineLevel="0" collapsed="false">
      <c r="A5709" s="2" t="n">
        <v>42487</v>
      </c>
      <c r="B5709" s="0" t="n">
        <v>249</v>
      </c>
      <c r="C5709" s="0" t="n">
        <v>4</v>
      </c>
      <c r="D5709" s="0" t="n">
        <v>23.92</v>
      </c>
      <c r="E5709" s="5" t="n">
        <f aca="true">RAND()*100</f>
        <v>46.9407996279188</v>
      </c>
      <c r="F5709" s="5" t="n">
        <f aca="true">RAND()*50</f>
        <v>12.7338224265259</v>
      </c>
      <c r="G5709" s="13" t="n">
        <f aca="false">ABS(E5709-F5709)</f>
        <v>34.2069772013929</v>
      </c>
      <c r="H5709" s="0" t="s">
        <v>18</v>
      </c>
      <c r="I5709" s="6" t="n">
        <f aca="false">D5709/$Q$2/1000</f>
        <v>0.643023064227731</v>
      </c>
      <c r="J5709" s="6" t="n">
        <f aca="false">G5709/$O$5</f>
        <v>1.03789937374502</v>
      </c>
      <c r="K5709" s="7" t="n">
        <f aca="false">(I5709+J5709)*$Q$5/2</f>
        <v>0.151283019417548</v>
      </c>
      <c r="L5709" s="0" t="n">
        <f aca="false">($Q$5/2)*((D5709/AVERAGE(D:D))+(G5709/AVERAGE(G:G)))</f>
        <v>0.151276126602424</v>
      </c>
    </row>
    <row r="5710" customFormat="false" ht="13.8" hidden="false" customHeight="false" outlineLevel="0" collapsed="false">
      <c r="A5710" s="2" t="n">
        <v>42487</v>
      </c>
      <c r="B5710" s="0" t="n">
        <v>249</v>
      </c>
      <c r="C5710" s="0" t="n">
        <v>5</v>
      </c>
      <c r="D5710" s="0" t="n">
        <v>26.43</v>
      </c>
      <c r="E5710" s="5" t="n">
        <f aca="true">RAND()*100</f>
        <v>51.8700252636336</v>
      </c>
      <c r="F5710" s="5" t="n">
        <f aca="true">RAND()*50</f>
        <v>29.1862336162012</v>
      </c>
      <c r="G5710" s="13" t="n">
        <f aca="false">ABS(E5710-F5710)</f>
        <v>22.6837916474324</v>
      </c>
      <c r="H5710" s="0" t="s">
        <v>18</v>
      </c>
      <c r="I5710" s="6" t="n">
        <f aca="false">D5710/$Q$2/1000</f>
        <v>0.71049747439544</v>
      </c>
      <c r="J5710" s="6" t="n">
        <f aca="false">G5710/$O$5</f>
        <v>0.688265818006097</v>
      </c>
      <c r="K5710" s="7" t="n">
        <f aca="false">(I5710+J5710)*$Q$5/2</f>
        <v>0.125888696316138</v>
      </c>
      <c r="L5710" s="0" t="n">
        <f aca="false">($Q$5/2)*((D5710/AVERAGE(D:D))+(G5710/AVERAGE(G:G)))</f>
        <v>0.125881080216484</v>
      </c>
    </row>
    <row r="5711" customFormat="false" ht="13.8" hidden="false" customHeight="false" outlineLevel="0" collapsed="false">
      <c r="A5711" s="2" t="n">
        <v>42487</v>
      </c>
      <c r="B5711" s="0" t="n">
        <v>249</v>
      </c>
      <c r="C5711" s="0" t="n">
        <v>6</v>
      </c>
      <c r="D5711" s="0" t="n">
        <v>34.37</v>
      </c>
      <c r="E5711" s="5" t="n">
        <f aca="true">RAND()*100</f>
        <v>50.720544194337</v>
      </c>
      <c r="F5711" s="5" t="n">
        <f aca="true">RAND()*50</f>
        <v>41.6576068208087</v>
      </c>
      <c r="G5711" s="13" t="n">
        <f aca="false">ABS(E5711-F5711)</f>
        <v>9.06293737352826</v>
      </c>
      <c r="H5711" s="0" t="s">
        <v>18</v>
      </c>
      <c r="I5711" s="6" t="n">
        <f aca="false">D5711/$Q$2/1000</f>
        <v>0.923942421300464</v>
      </c>
      <c r="J5711" s="6" t="n">
        <f aca="false">G5711/$O$5</f>
        <v>0.274985333222963</v>
      </c>
      <c r="K5711" s="7" t="n">
        <f aca="false">(I5711+J5711)*$Q$5/2</f>
        <v>0.107903497907108</v>
      </c>
      <c r="L5711" s="0" t="n">
        <f aca="false">($Q$5/2)*((D5711/AVERAGE(D:D))+(G5711/AVERAGE(G:G)))</f>
        <v>0.107893593807785</v>
      </c>
    </row>
    <row r="5712" customFormat="false" ht="13.8" hidden="false" customHeight="false" outlineLevel="0" collapsed="false">
      <c r="A5712" s="2" t="n">
        <v>42487</v>
      </c>
      <c r="B5712" s="0" t="n">
        <v>249</v>
      </c>
      <c r="C5712" s="0" t="n">
        <v>7</v>
      </c>
      <c r="D5712" s="0" t="n">
        <v>42.97</v>
      </c>
      <c r="E5712" s="5" t="n">
        <f aca="true">RAND()*100</f>
        <v>16.7783020879142</v>
      </c>
      <c r="F5712" s="5" t="n">
        <f aca="true">RAND()*50</f>
        <v>7.91715285158716</v>
      </c>
      <c r="G5712" s="13" t="n">
        <f aca="false">ABS(E5712-F5712)</f>
        <v>8.86114923632704</v>
      </c>
      <c r="H5712" s="0" t="s">
        <v>18</v>
      </c>
      <c r="I5712" s="6" t="n">
        <f aca="false">D5712/$Q$2/1000</f>
        <v>1.15512964338903</v>
      </c>
      <c r="J5712" s="6" t="n">
        <f aca="false">G5712/$O$5</f>
        <v>0.268862729053724</v>
      </c>
      <c r="K5712" s="7" t="n">
        <f aca="false">(I5712+J5712)*$Q$5/2</f>
        <v>0.128159313519848</v>
      </c>
      <c r="L5712" s="0" t="n">
        <f aca="false">($Q$5/2)*((D5712/AVERAGE(D:D))+(G5712/AVERAGE(G:G)))</f>
        <v>0.128146931234485</v>
      </c>
    </row>
    <row r="5713" customFormat="false" ht="13.8" hidden="false" customHeight="false" outlineLevel="0" collapsed="false">
      <c r="A5713" s="2" t="n">
        <v>42487</v>
      </c>
      <c r="B5713" s="0" t="n">
        <v>249</v>
      </c>
      <c r="C5713" s="0" t="n">
        <v>8</v>
      </c>
      <c r="D5713" s="0" t="n">
        <v>44.63</v>
      </c>
      <c r="E5713" s="5" t="n">
        <f aca="true">RAND()*100</f>
        <v>69.6112142293714</v>
      </c>
      <c r="F5713" s="5" t="n">
        <f aca="true">RAND()*50</f>
        <v>38.1451028224546</v>
      </c>
      <c r="G5713" s="13" t="n">
        <f aca="false">ABS(E5713-F5713)</f>
        <v>31.4661114069168</v>
      </c>
      <c r="H5713" s="0" t="s">
        <v>18</v>
      </c>
      <c r="I5713" s="6" t="n">
        <f aca="false">D5713/$Q$2/1000</f>
        <v>1.19975415369915</v>
      </c>
      <c r="J5713" s="6" t="n">
        <f aca="false">G5713/$O$5</f>
        <v>0.95473672318816</v>
      </c>
      <c r="K5713" s="7" t="n">
        <f aca="false">(I5713+J5713)*$Q$5/2</f>
        <v>0.193904178919858</v>
      </c>
      <c r="L5713" s="0" t="n">
        <f aca="false">($Q$5/2)*((D5713/AVERAGE(D:D))+(G5713/AVERAGE(G:G)))</f>
        <v>0.193891318286957</v>
      </c>
    </row>
    <row r="5714" customFormat="false" ht="13.8" hidden="false" customHeight="false" outlineLevel="0" collapsed="false">
      <c r="A5714" s="2" t="n">
        <v>42487</v>
      </c>
      <c r="B5714" s="0" t="n">
        <v>249</v>
      </c>
      <c r="C5714" s="0" t="n">
        <v>9</v>
      </c>
      <c r="D5714" s="0" t="n">
        <v>45.45</v>
      </c>
      <c r="E5714" s="5" t="n">
        <f aca="true">RAND()*100</f>
        <v>21.5824280516244</v>
      </c>
      <c r="F5714" s="5" t="n">
        <f aca="true">RAND()*50</f>
        <v>15.9345701162238</v>
      </c>
      <c r="G5714" s="13" t="n">
        <f aca="false">ABS(E5714-F5714)</f>
        <v>5.64785793540068</v>
      </c>
      <c r="H5714" s="0" t="s">
        <v>18</v>
      </c>
      <c r="I5714" s="6" t="n">
        <f aca="false">D5714/$Q$2/1000</f>
        <v>1.22179758650294</v>
      </c>
      <c r="J5714" s="6" t="n">
        <f aca="false">G5714/$O$5</f>
        <v>0.171365864327659</v>
      </c>
      <c r="K5714" s="7" t="n">
        <f aca="false">(I5714+J5714)*$Q$5/2</f>
        <v>0.125384710574754</v>
      </c>
      <c r="L5714" s="0" t="n">
        <f aca="false">($Q$5/2)*((D5714/AVERAGE(D:D))+(G5714/AVERAGE(G:G)))</f>
        <v>0.125371613649696</v>
      </c>
    </row>
    <row r="5715" customFormat="false" ht="13.8" hidden="false" customHeight="false" outlineLevel="0" collapsed="false">
      <c r="A5715" s="2" t="n">
        <v>42487</v>
      </c>
      <c r="B5715" s="0" t="n">
        <v>249</v>
      </c>
      <c r="C5715" s="0" t="n">
        <v>10</v>
      </c>
      <c r="D5715" s="0" t="n">
        <v>46.62</v>
      </c>
      <c r="E5715" s="5" t="n">
        <f aca="true">RAND()*100</f>
        <v>84.3879599007778</v>
      </c>
      <c r="F5715" s="5" t="n">
        <f aca="true">RAND()*50</f>
        <v>10.7750685710926</v>
      </c>
      <c r="G5715" s="13" t="n">
        <f aca="false">ABS(E5715-F5715)</f>
        <v>73.6128913296852</v>
      </c>
      <c r="H5715" s="0" t="s">
        <v>18</v>
      </c>
      <c r="I5715" s="6" t="n">
        <f aca="false">D5715/$Q$2/1000</f>
        <v>1.25324980160104</v>
      </c>
      <c r="J5715" s="6" t="n">
        <f aca="false">G5715/$O$5</f>
        <v>2.23354356512769</v>
      </c>
      <c r="K5715" s="7" t="n">
        <f aca="false">(I5715+J5715)*$Q$5/2</f>
        <v>0.313811403005585</v>
      </c>
      <c r="L5715" s="0" t="n">
        <f aca="false">($Q$5/2)*((D5715/AVERAGE(D:D))+(G5715/AVERAGE(G:G)))</f>
        <v>0.313797968931961</v>
      </c>
    </row>
    <row r="5716" customFormat="false" ht="13.8" hidden="false" customHeight="false" outlineLevel="0" collapsed="false">
      <c r="A5716" s="2" t="n">
        <v>42487</v>
      </c>
      <c r="B5716" s="0" t="n">
        <v>249</v>
      </c>
      <c r="C5716" s="0" t="n">
        <v>11</v>
      </c>
      <c r="D5716" s="0" t="n">
        <v>46.35</v>
      </c>
      <c r="E5716" s="5" t="n">
        <f aca="true">RAND()*100</f>
        <v>36.4571305806749</v>
      </c>
      <c r="F5716" s="5" t="n">
        <f aca="true">RAND()*50</f>
        <v>19.8334503511433</v>
      </c>
      <c r="G5716" s="13" t="n">
        <f aca="false">ABS(E5716-F5716)</f>
        <v>16.6236802295316</v>
      </c>
      <c r="H5716" s="0" t="s">
        <v>18</v>
      </c>
      <c r="I5716" s="6" t="n">
        <f aca="false">D5716/$Q$2/1000</f>
        <v>1.24599159811686</v>
      </c>
      <c r="J5716" s="6" t="n">
        <f aca="false">G5716/$O$5</f>
        <v>0.504391463706</v>
      </c>
      <c r="K5716" s="7" t="n">
        <f aca="false">(I5716+J5716)*$Q$5/2</f>
        <v>0.157534475564057</v>
      </c>
      <c r="L5716" s="0" t="n">
        <f aca="false">($Q$5/2)*((D5716/AVERAGE(D:D))+(G5716/AVERAGE(G:G)))</f>
        <v>0.157521119293949</v>
      </c>
    </row>
    <row r="5717" customFormat="false" ht="13.8" hidden="false" customHeight="false" outlineLevel="0" collapsed="false">
      <c r="A5717" s="2" t="n">
        <v>42487</v>
      </c>
      <c r="B5717" s="0" t="n">
        <v>249</v>
      </c>
      <c r="C5717" s="0" t="n">
        <v>12</v>
      </c>
      <c r="D5717" s="0" t="n">
        <v>46.81</v>
      </c>
      <c r="E5717" s="5" t="n">
        <f aca="true">RAND()*100</f>
        <v>17.6995438640006</v>
      </c>
      <c r="F5717" s="5" t="n">
        <f aca="true">RAND()*50</f>
        <v>40.2676744211931</v>
      </c>
      <c r="G5717" s="13" t="n">
        <f aca="false">ABS(E5717-F5717)</f>
        <v>22.5681305571925</v>
      </c>
      <c r="H5717" s="0" t="s">
        <v>18</v>
      </c>
      <c r="I5717" s="6" t="n">
        <f aca="false">D5717/$Q$2/1000</f>
        <v>1.25835742627509</v>
      </c>
      <c r="J5717" s="6" t="n">
        <f aca="false">G5717/$O$5</f>
        <v>0.684756458718959</v>
      </c>
      <c r="K5717" s="7" t="n">
        <f aca="false">(I5717+J5717)*$Q$5/2</f>
        <v>0.174880249649464</v>
      </c>
      <c r="L5717" s="0" t="n">
        <f aca="false">($Q$5/2)*((D5717/AVERAGE(D:D))+(G5717/AVERAGE(G:G)))</f>
        <v>0.174866760825218</v>
      </c>
    </row>
    <row r="5718" customFormat="false" ht="13.8" hidden="false" customHeight="false" outlineLevel="0" collapsed="false">
      <c r="A5718" s="2" t="n">
        <v>42487</v>
      </c>
      <c r="B5718" s="0" t="n">
        <v>249</v>
      </c>
      <c r="C5718" s="0" t="n">
        <v>13</v>
      </c>
      <c r="D5718" s="0" t="n">
        <v>45.01</v>
      </c>
      <c r="E5718" s="5" t="n">
        <f aca="true">RAND()*100</f>
        <v>9.47639091173187</v>
      </c>
      <c r="F5718" s="5" t="n">
        <f aca="true">RAND()*50</f>
        <v>7.35321423853748</v>
      </c>
      <c r="G5718" s="13" t="n">
        <f aca="false">ABS(E5718-F5718)</f>
        <v>2.12317667319439</v>
      </c>
      <c r="H5718" s="0" t="s">
        <v>18</v>
      </c>
      <c r="I5718" s="6" t="n">
        <f aca="false">D5718/$Q$2/1000</f>
        <v>1.20996940304725</v>
      </c>
      <c r="J5718" s="6" t="n">
        <f aca="false">G5718/$O$5</f>
        <v>0.0644208848529523</v>
      </c>
      <c r="K5718" s="7" t="n">
        <f aca="false">(I5718+J5718)*$Q$5/2</f>
        <v>0.114695125911018</v>
      </c>
      <c r="L5718" s="0" t="n">
        <f aca="false">($Q$5/2)*((D5718/AVERAGE(D:D))+(G5718/AVERAGE(G:G)))</f>
        <v>0.114682155776874</v>
      </c>
    </row>
    <row r="5719" customFormat="false" ht="13.8" hidden="false" customHeight="false" outlineLevel="0" collapsed="false">
      <c r="A5719" s="2" t="n">
        <v>42487</v>
      </c>
      <c r="B5719" s="0" t="n">
        <v>249</v>
      </c>
      <c r="C5719" s="0" t="n">
        <v>14</v>
      </c>
      <c r="D5719" s="0" t="n">
        <v>43.79</v>
      </c>
      <c r="E5719" s="5" t="n">
        <f aca="true">RAND()*100</f>
        <v>8.72052278136835</v>
      </c>
      <c r="F5719" s="5" t="n">
        <f aca="true">RAND()*50</f>
        <v>29.8665952461306</v>
      </c>
      <c r="G5719" s="13" t="n">
        <f aca="false">ABS(E5719-F5719)</f>
        <v>21.1460724647623</v>
      </c>
      <c r="H5719" s="0" t="s">
        <v>18</v>
      </c>
      <c r="I5719" s="6" t="n">
        <f aca="false">D5719/$Q$2/1000</f>
        <v>1.17717307619282</v>
      </c>
      <c r="J5719" s="6" t="n">
        <f aca="false">G5719/$O$5</f>
        <v>0.641608734941066</v>
      </c>
      <c r="K5719" s="7" t="n">
        <f aca="false">(I5719+J5719)*$Q$5/2</f>
        <v>0.16369036300205</v>
      </c>
      <c r="L5719" s="0" t="n">
        <f aca="false">($Q$5/2)*((D5719/AVERAGE(D:D))+(G5719/AVERAGE(G:G)))</f>
        <v>0.16367774442453</v>
      </c>
    </row>
    <row r="5720" customFormat="false" ht="13.8" hidden="false" customHeight="false" outlineLevel="0" collapsed="false">
      <c r="A5720" s="2" t="n">
        <v>42487</v>
      </c>
      <c r="B5720" s="0" t="n">
        <v>249</v>
      </c>
      <c r="C5720" s="0" t="n">
        <v>15</v>
      </c>
      <c r="D5720" s="0" t="n">
        <v>40.37</v>
      </c>
      <c r="E5720" s="5" t="n">
        <f aca="true">RAND()*100</f>
        <v>33.3107106038369</v>
      </c>
      <c r="F5720" s="5" t="n">
        <f aca="true">RAND()*50</f>
        <v>6.97923078550957</v>
      </c>
      <c r="G5720" s="13" t="n">
        <f aca="false">ABS(E5720-F5720)</f>
        <v>26.3314798183274</v>
      </c>
      <c r="H5720" s="0" t="s">
        <v>18</v>
      </c>
      <c r="I5720" s="6" t="n">
        <f aca="false">D5720/$Q$2/1000</f>
        <v>1.08523583205993</v>
      </c>
      <c r="J5720" s="6" t="n">
        <f aca="false">G5720/$O$5</f>
        <v>0.798943041716903</v>
      </c>
      <c r="K5720" s="7" t="n">
        <f aca="false">(I5720+J5720)*$Q$5/2</f>
        <v>0.169576098639915</v>
      </c>
      <c r="L5720" s="0" t="n">
        <f aca="false">($Q$5/2)*((D5720/AVERAGE(D:D))+(G5720/AVERAGE(G:G)))</f>
        <v>0.169564465573587</v>
      </c>
    </row>
    <row r="5721" customFormat="false" ht="13.8" hidden="false" customHeight="false" outlineLevel="0" collapsed="false">
      <c r="A5721" s="2" t="n">
        <v>42487</v>
      </c>
      <c r="B5721" s="0" t="n">
        <v>249</v>
      </c>
      <c r="C5721" s="0" t="n">
        <v>16</v>
      </c>
      <c r="D5721" s="0" t="n">
        <v>39.64</v>
      </c>
      <c r="E5721" s="5" t="n">
        <f aca="true">RAND()*100</f>
        <v>8.98931530537084</v>
      </c>
      <c r="F5721" s="5" t="n">
        <f aca="true">RAND()*50</f>
        <v>33.7543280154932</v>
      </c>
      <c r="G5721" s="13" t="n">
        <f aca="false">ABS(E5721-F5721)</f>
        <v>24.7650127101224</v>
      </c>
      <c r="H5721" s="0" t="s">
        <v>18</v>
      </c>
      <c r="I5721" s="6" t="n">
        <f aca="false">D5721/$Q$2/1000</f>
        <v>1.06561180041753</v>
      </c>
      <c r="J5721" s="6" t="n">
        <f aca="false">G5721/$O$5</f>
        <v>0.751413696430822</v>
      </c>
      <c r="K5721" s="7" t="n">
        <f aca="false">(I5721+J5721)*$Q$5/2</f>
        <v>0.163532294716351</v>
      </c>
      <c r="L5721" s="0" t="n">
        <f aca="false">($Q$5/2)*((D5721/AVERAGE(D:D))+(G5721/AVERAGE(G:G)))</f>
        <v>0.163520872007676</v>
      </c>
    </row>
    <row r="5722" customFormat="false" ht="13.8" hidden="false" customHeight="false" outlineLevel="0" collapsed="false">
      <c r="A5722" s="2" t="n">
        <v>42487</v>
      </c>
      <c r="B5722" s="0" t="n">
        <v>249</v>
      </c>
      <c r="C5722" s="0" t="n">
        <v>17</v>
      </c>
      <c r="D5722" s="0" t="n">
        <v>44.94</v>
      </c>
      <c r="E5722" s="5" t="n">
        <f aca="true">RAND()*100</f>
        <v>84.2786191846244</v>
      </c>
      <c r="F5722" s="5" t="n">
        <f aca="true">RAND()*50</f>
        <v>27.7113865769934</v>
      </c>
      <c r="G5722" s="13" t="n">
        <f aca="false">ABS(E5722-F5722)</f>
        <v>56.567232607631</v>
      </c>
      <c r="H5722" s="0" t="s">
        <v>18</v>
      </c>
      <c r="I5722" s="6" t="n">
        <f aca="false">D5722/$Q$2/1000</f>
        <v>1.20808764658839</v>
      </c>
      <c r="J5722" s="6" t="n">
        <f aca="false">G5722/$O$5</f>
        <v>1.71634853767665</v>
      </c>
      <c r="K5722" s="7" t="n">
        <f aca="false">(I5722+J5722)*$Q$5/2</f>
        <v>0.263199256583853</v>
      </c>
      <c r="L5722" s="0" t="n">
        <f aca="false">($Q$5/2)*((D5722/AVERAGE(D:D))+(G5722/AVERAGE(G:G)))</f>
        <v>0.263186306620991</v>
      </c>
    </row>
    <row r="5723" customFormat="false" ht="13.8" hidden="false" customHeight="false" outlineLevel="0" collapsed="false">
      <c r="A5723" s="2" t="n">
        <v>42487</v>
      </c>
      <c r="B5723" s="0" t="n">
        <v>249</v>
      </c>
      <c r="C5723" s="0" t="n">
        <v>18</v>
      </c>
      <c r="D5723" s="0" t="n">
        <v>49.21</v>
      </c>
      <c r="E5723" s="5" t="n">
        <f aca="true">RAND()*100</f>
        <v>20.1784965931438</v>
      </c>
      <c r="F5723" s="5" t="n">
        <f aca="true">RAND()*50</f>
        <v>1.59729651059024</v>
      </c>
      <c r="G5723" s="13" t="n">
        <f aca="false">ABS(E5723-F5723)</f>
        <v>18.5812000825536</v>
      </c>
      <c r="H5723" s="0" t="s">
        <v>18</v>
      </c>
      <c r="I5723" s="6" t="n">
        <f aca="false">D5723/$Q$2/1000</f>
        <v>1.32287479057887</v>
      </c>
      <c r="J5723" s="6" t="n">
        <f aca="false">G5723/$O$5</f>
        <v>0.563786031591472</v>
      </c>
      <c r="K5723" s="7" t="n">
        <f aca="false">(I5723+J5723)*$Q$5/2</f>
        <v>0.169799473995331</v>
      </c>
      <c r="L5723" s="0" t="n">
        <f aca="false">($Q$5/2)*((D5723/AVERAGE(D:D))+(G5723/AVERAGE(G:G)))</f>
        <v>0.169785293584284</v>
      </c>
    </row>
    <row r="5724" customFormat="false" ht="13.8" hidden="false" customHeight="false" outlineLevel="0" collapsed="false">
      <c r="A5724" s="2" t="n">
        <v>42487</v>
      </c>
      <c r="B5724" s="0" t="n">
        <v>249</v>
      </c>
      <c r="C5724" s="0" t="n">
        <v>19</v>
      </c>
      <c r="D5724" s="0" t="n">
        <v>50.69</v>
      </c>
      <c r="E5724" s="5" t="n">
        <f aca="true">RAND()*100</f>
        <v>38.4597139782272</v>
      </c>
      <c r="F5724" s="5" t="n">
        <f aca="true">RAND()*50</f>
        <v>43.5536941571627</v>
      </c>
      <c r="G5724" s="13" t="n">
        <f aca="false">ABS(E5724-F5724)</f>
        <v>5.09398017893545</v>
      </c>
      <c r="H5724" s="0" t="s">
        <v>18</v>
      </c>
      <c r="I5724" s="6" t="n">
        <f aca="false">D5724/$Q$2/1000</f>
        <v>1.36266049856621</v>
      </c>
      <c r="J5724" s="6" t="n">
        <f aca="false">G5724/$O$5</f>
        <v>0.154560246772444</v>
      </c>
      <c r="K5724" s="7" t="n">
        <f aca="false">(I5724+J5724)*$Q$5/2</f>
        <v>0.136549867080479</v>
      </c>
      <c r="L5724" s="0" t="n">
        <f aca="false">($Q$5/2)*((D5724/AVERAGE(D:D))+(G5724/AVERAGE(G:G)))</f>
        <v>0.136535260190903</v>
      </c>
    </row>
    <row r="5725" customFormat="false" ht="13.8" hidden="false" customHeight="false" outlineLevel="0" collapsed="false">
      <c r="A5725" s="2" t="n">
        <v>42487</v>
      </c>
      <c r="B5725" s="0" t="n">
        <v>249</v>
      </c>
      <c r="C5725" s="0" t="n">
        <v>20</v>
      </c>
      <c r="D5725" s="0" t="n">
        <v>52</v>
      </c>
      <c r="E5725" s="5" t="n">
        <f aca="true">RAND()*100</f>
        <v>98.9937721402384</v>
      </c>
      <c r="F5725" s="5" t="n">
        <f aca="true">RAND()*50</f>
        <v>12.2557340131607</v>
      </c>
      <c r="G5725" s="13" t="n">
        <f aca="false">ABS(E5725-F5725)</f>
        <v>86.7380381270777</v>
      </c>
      <c r="H5725" s="0" t="s">
        <v>18</v>
      </c>
      <c r="I5725" s="6" t="n">
        <f aca="false">D5725/$Q$2/1000</f>
        <v>1.39787622658202</v>
      </c>
      <c r="J5725" s="6" t="n">
        <f aca="false">G5725/$O$5</f>
        <v>2.63178342014681</v>
      </c>
      <c r="K5725" s="7" t="n">
        <f aca="false">(I5725+J5725)*$Q$5/2</f>
        <v>0.362669368205595</v>
      </c>
      <c r="L5725" s="0" t="n">
        <f aca="false">($Q$5/2)*((D5725/AVERAGE(D:D))+(G5725/AVERAGE(G:G)))</f>
        <v>0.36265438382489</v>
      </c>
    </row>
    <row r="5726" customFormat="false" ht="13.8" hidden="false" customHeight="false" outlineLevel="0" collapsed="false">
      <c r="A5726" s="2" t="n">
        <v>42487</v>
      </c>
      <c r="B5726" s="0" t="n">
        <v>249</v>
      </c>
      <c r="C5726" s="0" t="n">
        <v>21</v>
      </c>
      <c r="D5726" s="0" t="n">
        <v>50.45</v>
      </c>
      <c r="E5726" s="5" t="n">
        <f aca="true">RAND()*100</f>
        <v>32.0897324359976</v>
      </c>
      <c r="F5726" s="5" t="n">
        <f aca="true">RAND()*50</f>
        <v>34.3741983931977</v>
      </c>
      <c r="G5726" s="13" t="n">
        <f aca="false">ABS(E5726-F5726)</f>
        <v>2.28446595720015</v>
      </c>
      <c r="H5726" s="0" t="s">
        <v>18</v>
      </c>
      <c r="I5726" s="6" t="n">
        <f aca="false">D5726/$Q$2/1000</f>
        <v>1.35620876213583</v>
      </c>
      <c r="J5726" s="6" t="n">
        <f aca="false">G5726/$O$5</f>
        <v>0.0693146831525152</v>
      </c>
      <c r="K5726" s="7" t="n">
        <f aca="false">(I5726+J5726)*$Q$5/2</f>
        <v>0.128297110075951</v>
      </c>
      <c r="L5726" s="0" t="n">
        <f aca="false">($Q$5/2)*((D5726/AVERAGE(D:D))+(G5726/AVERAGE(G:G)))</f>
        <v>0.128282572345056</v>
      </c>
    </row>
    <row r="5727" customFormat="false" ht="13.8" hidden="false" customHeight="false" outlineLevel="0" collapsed="false">
      <c r="A5727" s="2" t="n">
        <v>42487</v>
      </c>
      <c r="B5727" s="0" t="n">
        <v>249</v>
      </c>
      <c r="C5727" s="0" t="n">
        <v>22</v>
      </c>
      <c r="D5727" s="0" t="n">
        <v>45.01</v>
      </c>
      <c r="E5727" s="5" t="n">
        <f aca="true">RAND()*100</f>
        <v>22.9961473378353</v>
      </c>
      <c r="F5727" s="5" t="n">
        <f aca="true">RAND()*50</f>
        <v>10.420000407612</v>
      </c>
      <c r="G5727" s="13" t="n">
        <f aca="false">ABS(E5727-F5727)</f>
        <v>12.5761469302233</v>
      </c>
      <c r="H5727" s="0" t="s">
        <v>18</v>
      </c>
      <c r="I5727" s="6" t="n">
        <f aca="false">D5727/$Q$2/1000</f>
        <v>1.20996940304725</v>
      </c>
      <c r="J5727" s="6" t="n">
        <f aca="false">G5727/$O$5</f>
        <v>0.381582241136251</v>
      </c>
      <c r="K5727" s="7" t="n">
        <f aca="false">(I5727+J5727)*$Q$5/2</f>
        <v>0.143239647976515</v>
      </c>
      <c r="L5727" s="0" t="n">
        <f aca="false">($Q$5/2)*((D5727/AVERAGE(D:D))+(G5727/AVERAGE(G:G)))</f>
        <v>0.143226677842371</v>
      </c>
    </row>
    <row r="5728" customFormat="false" ht="13.8" hidden="false" customHeight="false" outlineLevel="0" collapsed="false">
      <c r="A5728" s="2" t="n">
        <v>42487</v>
      </c>
      <c r="B5728" s="0" t="n">
        <v>249</v>
      </c>
      <c r="C5728" s="0" t="n">
        <v>23</v>
      </c>
      <c r="D5728" s="0" t="n">
        <v>37.33</v>
      </c>
      <c r="E5728" s="5" t="n">
        <f aca="true">RAND()*100</f>
        <v>51.7714518704452</v>
      </c>
      <c r="F5728" s="5" t="n">
        <f aca="true">RAND()*50</f>
        <v>18.1884477555286</v>
      </c>
      <c r="G5728" s="13" t="n">
        <f aca="false">ABS(E5728-F5728)</f>
        <v>33.5830041149165</v>
      </c>
      <c r="H5728" s="0" t="s">
        <v>18</v>
      </c>
      <c r="I5728" s="6" t="n">
        <f aca="false">D5728/$Q$2/1000</f>
        <v>1.00351383727513</v>
      </c>
      <c r="J5728" s="6" t="n">
        <f aca="false">G5728/$O$5</f>
        <v>1.01896694157264</v>
      </c>
      <c r="K5728" s="7" t="n">
        <f aca="false">(I5728+J5728)*$Q$5/2</f>
        <v>0.1820232700963</v>
      </c>
      <c r="L5728" s="0" t="n">
        <f aca="false">($Q$5/2)*((D5728/AVERAGE(D:D))+(G5728/AVERAGE(G:G)))</f>
        <v>0.182012513039921</v>
      </c>
    </row>
    <row r="5729" customFormat="false" ht="13.8" hidden="false" customHeight="false" outlineLevel="0" collapsed="false">
      <c r="A5729" s="2" t="n">
        <v>42486</v>
      </c>
      <c r="B5729" s="0" t="n">
        <v>250</v>
      </c>
      <c r="C5729" s="0" t="n">
        <v>1</v>
      </c>
      <c r="D5729" s="0" t="n">
        <v>36.85</v>
      </c>
      <c r="E5729" s="5" t="n">
        <f aca="true">RAND()*100</f>
        <v>57.324775995221</v>
      </c>
      <c r="F5729" s="5" t="n">
        <f aca="true">RAND()*50</f>
        <v>30.0621974805836</v>
      </c>
      <c r="G5729" s="13" t="n">
        <f aca="false">ABS(E5729-F5729)</f>
        <v>27.2625785146374</v>
      </c>
      <c r="H5729" s="0" t="s">
        <v>18</v>
      </c>
      <c r="I5729" s="6" t="n">
        <f aca="false">D5729/$Q$2/1000</f>
        <v>0.990610364414376</v>
      </c>
      <c r="J5729" s="6" t="n">
        <f aca="false">G5729/$O$5</f>
        <v>0.827194200774468</v>
      </c>
      <c r="K5729" s="7" t="n">
        <f aca="false">(I5729+J5729)*$Q$5/2</f>
        <v>0.163602410866996</v>
      </c>
      <c r="L5729" s="0" t="n">
        <f aca="false">($Q$5/2)*((D5729/AVERAGE(D:D))+(G5729/AVERAGE(G:G)))</f>
        <v>0.163591792127978</v>
      </c>
    </row>
    <row r="5730" customFormat="false" ht="13.8" hidden="false" customHeight="false" outlineLevel="0" collapsed="false">
      <c r="A5730" s="2" t="n">
        <v>42486</v>
      </c>
      <c r="B5730" s="0" t="n">
        <v>250</v>
      </c>
      <c r="C5730" s="0" t="n">
        <v>2</v>
      </c>
      <c r="D5730" s="0" t="n">
        <v>31.59</v>
      </c>
      <c r="E5730" s="5" t="n">
        <f aca="true">RAND()*100</f>
        <v>73.4009842504747</v>
      </c>
      <c r="F5730" s="5" t="n">
        <f aca="true">RAND()*50</f>
        <v>14.4693202513736</v>
      </c>
      <c r="G5730" s="13" t="n">
        <f aca="false">ABS(E5730-F5730)</f>
        <v>58.9316639991012</v>
      </c>
      <c r="H5730" s="0" t="s">
        <v>18</v>
      </c>
      <c r="I5730" s="6" t="n">
        <f aca="false">D5730/$Q$2/1000</f>
        <v>0.849209807648579</v>
      </c>
      <c r="J5730" s="6" t="n">
        <f aca="false">G5730/$O$5</f>
        <v>1.78808951163122</v>
      </c>
      <c r="K5730" s="7" t="n">
        <f aca="false">(I5730+J5730)*$Q$5/2</f>
        <v>0.237356938735182</v>
      </c>
      <c r="L5730" s="0" t="n">
        <f aca="false">($Q$5/2)*((D5730/AVERAGE(D:D))+(G5730/AVERAGE(G:G)))</f>
        <v>0.237347835723904</v>
      </c>
    </row>
    <row r="5731" customFormat="false" ht="13.8" hidden="false" customHeight="false" outlineLevel="0" collapsed="false">
      <c r="A5731" s="2" t="n">
        <v>42486</v>
      </c>
      <c r="B5731" s="0" t="n">
        <v>250</v>
      </c>
      <c r="C5731" s="0" t="n">
        <v>3</v>
      </c>
      <c r="D5731" s="0" t="n">
        <v>23.99</v>
      </c>
      <c r="E5731" s="5" t="n">
        <f aca="true">RAND()*100</f>
        <v>45.1834774692543</v>
      </c>
      <c r="F5731" s="5" t="n">
        <f aca="true">RAND()*50</f>
        <v>24.7273717599455</v>
      </c>
      <c r="G5731" s="13" t="n">
        <f aca="false">ABS(E5731-F5731)</f>
        <v>20.4561057093088</v>
      </c>
      <c r="H5731" s="0" t="s">
        <v>18</v>
      </c>
      <c r="I5731" s="6" t="n">
        <f aca="false">D5731/$Q$2/1000</f>
        <v>0.644904820686591</v>
      </c>
      <c r="J5731" s="6" t="n">
        <f aca="false">G5731/$O$5</f>
        <v>0.620673939704002</v>
      </c>
      <c r="K5731" s="7" t="n">
        <f aca="false">(I5731+J5731)*$Q$5/2</f>
        <v>0.113902088435153</v>
      </c>
      <c r="L5731" s="0" t="n">
        <f aca="false">($Q$5/2)*((D5731/AVERAGE(D:D))+(G5731/AVERAGE(G:G)))</f>
        <v>0.113895175448748</v>
      </c>
    </row>
    <row r="5732" customFormat="false" ht="13.8" hidden="false" customHeight="false" outlineLevel="0" collapsed="false">
      <c r="A5732" s="2" t="n">
        <v>42486</v>
      </c>
      <c r="B5732" s="0" t="n">
        <v>250</v>
      </c>
      <c r="C5732" s="0" t="n">
        <v>4</v>
      </c>
      <c r="D5732" s="0" t="n">
        <v>23.18</v>
      </c>
      <c r="E5732" s="5" t="n">
        <f aca="true">RAND()*100</f>
        <v>56.0953276813962</v>
      </c>
      <c r="F5732" s="5" t="n">
        <f aca="true">RAND()*50</f>
        <v>2.242296008626</v>
      </c>
      <c r="G5732" s="13" t="n">
        <f aca="false">ABS(E5732-F5732)</f>
        <v>53.8530316727702</v>
      </c>
      <c r="H5732" s="0" t="s">
        <v>18</v>
      </c>
      <c r="I5732" s="6" t="n">
        <f aca="false">D5732/$Q$2/1000</f>
        <v>0.623130210234063</v>
      </c>
      <c r="J5732" s="6" t="n">
        <f aca="false">G5732/$O$5</f>
        <v>1.63399494548624</v>
      </c>
      <c r="K5732" s="7" t="n">
        <f aca="false">(I5732+J5732)*$Q$5/2</f>
        <v>0.203141264014827</v>
      </c>
      <c r="L5732" s="0" t="n">
        <f aca="false">($Q$5/2)*((D5732/AVERAGE(D:D))+(G5732/AVERAGE(G:G)))</f>
        <v>0.203134584438967</v>
      </c>
    </row>
    <row r="5733" customFormat="false" ht="13.8" hidden="false" customHeight="false" outlineLevel="0" collapsed="false">
      <c r="A5733" s="2" t="n">
        <v>42486</v>
      </c>
      <c r="B5733" s="0" t="n">
        <v>250</v>
      </c>
      <c r="C5733" s="0" t="n">
        <v>5</v>
      </c>
      <c r="D5733" s="0" t="n">
        <v>26.94</v>
      </c>
      <c r="E5733" s="5" t="n">
        <f aca="true">RAND()*100</f>
        <v>39.2694327165373</v>
      </c>
      <c r="F5733" s="5" t="n">
        <f aca="true">RAND()*50</f>
        <v>6.56541251228191</v>
      </c>
      <c r="G5733" s="13" t="n">
        <f aca="false">ABS(E5733-F5733)</f>
        <v>32.7040202042554</v>
      </c>
      <c r="H5733" s="0" t="s">
        <v>18</v>
      </c>
      <c r="I5733" s="6" t="n">
        <f aca="false">D5733/$Q$2/1000</f>
        <v>0.724207414309994</v>
      </c>
      <c r="J5733" s="6" t="n">
        <f aca="false">G5733/$O$5</f>
        <v>0.992297036043248</v>
      </c>
      <c r="K5733" s="7" t="n">
        <f aca="false">(I5733+J5733)*$Q$5/2</f>
        <v>0.154485400531792</v>
      </c>
      <c r="L5733" s="0" t="n">
        <f aca="false">($Q$5/2)*((D5733/AVERAGE(D:D))+(G5733/AVERAGE(G:G)))</f>
        <v>0.154477637469942</v>
      </c>
    </row>
    <row r="5734" customFormat="false" ht="13.8" hidden="false" customHeight="false" outlineLevel="0" collapsed="false">
      <c r="A5734" s="2" t="n">
        <v>42486</v>
      </c>
      <c r="B5734" s="0" t="n">
        <v>250</v>
      </c>
      <c r="C5734" s="0" t="n">
        <v>6</v>
      </c>
      <c r="D5734" s="0" t="n">
        <v>33.99</v>
      </c>
      <c r="E5734" s="5" t="n">
        <f aca="true">RAND()*100</f>
        <v>97.6681965054013</v>
      </c>
      <c r="F5734" s="5" t="n">
        <f aca="true">RAND()*50</f>
        <v>12.3671941983048</v>
      </c>
      <c r="G5734" s="13" t="n">
        <f aca="false">ABS(E5734-F5734)</f>
        <v>85.3010023070965</v>
      </c>
      <c r="H5734" s="0" t="s">
        <v>18</v>
      </c>
      <c r="I5734" s="6" t="n">
        <f aca="false">D5734/$Q$2/1000</f>
        <v>0.913727171952365</v>
      </c>
      <c r="J5734" s="6" t="n">
        <f aca="false">G5734/$O$5</f>
        <v>2.58818124598139</v>
      </c>
      <c r="K5734" s="7" t="n">
        <f aca="false">(I5734+J5734)*$Q$5/2</f>
        <v>0.315171757614038</v>
      </c>
      <c r="L5734" s="0" t="n">
        <f aca="false">($Q$5/2)*((D5734/AVERAGE(D:D))+(G5734/AVERAGE(G:G)))</f>
        <v>0.315161963015958</v>
      </c>
    </row>
    <row r="5735" customFormat="false" ht="13.8" hidden="false" customHeight="false" outlineLevel="0" collapsed="false">
      <c r="A5735" s="2" t="n">
        <v>42486</v>
      </c>
      <c r="B5735" s="0" t="n">
        <v>250</v>
      </c>
      <c r="C5735" s="0" t="n">
        <v>7</v>
      </c>
      <c r="D5735" s="0" t="n">
        <v>37.97</v>
      </c>
      <c r="E5735" s="5" t="n">
        <f aca="true">RAND()*100</f>
        <v>77.9385710717179</v>
      </c>
      <c r="F5735" s="5" t="n">
        <f aca="true">RAND()*50</f>
        <v>25.4486127465498</v>
      </c>
      <c r="G5735" s="13" t="n">
        <f aca="false">ABS(E5735-F5735)</f>
        <v>52.4899583251681</v>
      </c>
      <c r="H5735" s="0" t="s">
        <v>18</v>
      </c>
      <c r="I5735" s="6" t="n">
        <f aca="false">D5735/$Q$2/1000</f>
        <v>1.02071846775614</v>
      </c>
      <c r="J5735" s="6" t="n">
        <f aca="false">G5735/$O$5</f>
        <v>1.59263692178495</v>
      </c>
      <c r="K5735" s="7" t="n">
        <f aca="false">(I5735+J5735)*$Q$5/2</f>
        <v>0.235201985058698</v>
      </c>
      <c r="L5735" s="0" t="n">
        <f aca="false">($Q$5/2)*((D5735/AVERAGE(D:D))+(G5735/AVERAGE(G:G)))</f>
        <v>0.235191043579172</v>
      </c>
    </row>
    <row r="5736" customFormat="false" ht="13.8" hidden="false" customHeight="false" outlineLevel="0" collapsed="false">
      <c r="A5736" s="2" t="n">
        <v>42486</v>
      </c>
      <c r="B5736" s="0" t="n">
        <v>250</v>
      </c>
      <c r="C5736" s="0" t="n">
        <v>8</v>
      </c>
      <c r="D5736" s="0" t="n">
        <v>42.5</v>
      </c>
      <c r="E5736" s="5" t="n">
        <f aca="true">RAND()*100</f>
        <v>54.0414143237285</v>
      </c>
      <c r="F5736" s="5" t="n">
        <f aca="true">RAND()*50</f>
        <v>15.3244947839994</v>
      </c>
      <c r="G5736" s="13" t="n">
        <f aca="false">ABS(E5736-F5736)</f>
        <v>38.7169195397291</v>
      </c>
      <c r="H5736" s="0" t="s">
        <v>18</v>
      </c>
      <c r="I5736" s="6" t="n">
        <f aca="false">D5736/$Q$2/1000</f>
        <v>1.14249499287954</v>
      </c>
      <c r="J5736" s="6" t="n">
        <f aca="false">G5736/$O$5</f>
        <v>1.17473889338532</v>
      </c>
      <c r="K5736" s="7" t="n">
        <f aca="false">(I5736+J5736)*$Q$5/2</f>
        <v>0.208551049763837</v>
      </c>
      <c r="L5736" s="0" t="n">
        <f aca="false">($Q$5/2)*((D5736/AVERAGE(D:D))+(G5736/AVERAGE(G:G)))</f>
        <v>0.208538802914223</v>
      </c>
    </row>
    <row r="5737" customFormat="false" ht="13.8" hidden="false" customHeight="false" outlineLevel="0" collapsed="false">
      <c r="A5737" s="2" t="n">
        <v>42486</v>
      </c>
      <c r="B5737" s="0" t="n">
        <v>250</v>
      </c>
      <c r="C5737" s="0" t="n">
        <v>9</v>
      </c>
      <c r="D5737" s="0" t="n">
        <v>51.56</v>
      </c>
      <c r="E5737" s="5" t="n">
        <f aca="true">RAND()*100</f>
        <v>96.1693296325393</v>
      </c>
      <c r="F5737" s="5" t="n">
        <f aca="true">RAND()*50</f>
        <v>37.1291063202079</v>
      </c>
      <c r="G5737" s="13" t="n">
        <f aca="false">ABS(E5737-F5737)</f>
        <v>59.0402233123314</v>
      </c>
      <c r="H5737" s="0" t="s">
        <v>18</v>
      </c>
      <c r="I5737" s="6" t="n">
        <f aca="false">D5737/$Q$2/1000</f>
        <v>1.38604804312633</v>
      </c>
      <c r="J5737" s="6" t="n">
        <f aca="false">G5737/$O$5</f>
        <v>1.79138339061248</v>
      </c>
      <c r="K5737" s="7" t="n">
        <f aca="false">(I5737+J5737)*$Q$5/2</f>
        <v>0.285968829036492</v>
      </c>
      <c r="L5737" s="0" t="n">
        <f aca="false">($Q$5/2)*((D5737/AVERAGE(D:D))+(G5737/AVERAGE(G:G)))</f>
        <v>0.285953971446702</v>
      </c>
    </row>
    <row r="5738" customFormat="false" ht="13.8" hidden="false" customHeight="false" outlineLevel="0" collapsed="false">
      <c r="A5738" s="2" t="n">
        <v>42486</v>
      </c>
      <c r="B5738" s="0" t="n">
        <v>250</v>
      </c>
      <c r="C5738" s="0" t="n">
        <v>10</v>
      </c>
      <c r="D5738" s="0" t="n">
        <v>49.77</v>
      </c>
      <c r="E5738" s="5" t="n">
        <f aca="true">RAND()*100</f>
        <v>13.0944684031419</v>
      </c>
      <c r="F5738" s="5" t="n">
        <f aca="true">RAND()*50</f>
        <v>6.28980777109973</v>
      </c>
      <c r="G5738" s="13" t="n">
        <f aca="false">ABS(E5738-F5738)</f>
        <v>6.80466063204221</v>
      </c>
      <c r="H5738" s="0" t="s">
        <v>18</v>
      </c>
      <c r="I5738" s="6" t="n">
        <f aca="false">D5738/$Q$2/1000</f>
        <v>1.33792884224976</v>
      </c>
      <c r="J5738" s="6" t="n">
        <f aca="false">G5738/$O$5</f>
        <v>0.206465276571016</v>
      </c>
      <c r="K5738" s="7" t="n">
        <f aca="false">(I5738+J5738)*$Q$5/2</f>
        <v>0.138995470693869</v>
      </c>
      <c r="L5738" s="0" t="n">
        <f aca="false">($Q$5/2)*((D5738/AVERAGE(D:D))+(G5738/AVERAGE(G:G)))</f>
        <v>0.138981128912568</v>
      </c>
    </row>
    <row r="5739" customFormat="false" ht="13.8" hidden="false" customHeight="false" outlineLevel="0" collapsed="false">
      <c r="A5739" s="2" t="n">
        <v>42486</v>
      </c>
      <c r="B5739" s="0" t="n">
        <v>250</v>
      </c>
      <c r="C5739" s="0" t="n">
        <v>11</v>
      </c>
      <c r="D5739" s="0" t="n">
        <v>50.11</v>
      </c>
      <c r="E5739" s="5" t="n">
        <f aca="true">RAND()*100</f>
        <v>24.848376295995</v>
      </c>
      <c r="F5739" s="5" t="n">
        <f aca="true">RAND()*50</f>
        <v>41.7254005267751</v>
      </c>
      <c r="G5739" s="13" t="n">
        <f aca="false">ABS(E5739-F5739)</f>
        <v>16.8770242307801</v>
      </c>
      <c r="H5739" s="0" t="s">
        <v>18</v>
      </c>
      <c r="I5739" s="6" t="n">
        <f aca="false">D5739/$Q$2/1000</f>
        <v>1.34706880219279</v>
      </c>
      <c r="J5739" s="6" t="n">
        <f aca="false">G5739/$O$5</f>
        <v>0.512078362746794</v>
      </c>
      <c r="K5739" s="7" t="n">
        <f aca="false">(I5739+J5739)*$Q$5/2</f>
        <v>0.167323244844563</v>
      </c>
      <c r="L5739" s="0" t="n">
        <f aca="false">($Q$5/2)*((D5739/AVERAGE(D:D))+(G5739/AVERAGE(G:G)))</f>
        <v>0.167308805088465</v>
      </c>
    </row>
    <row r="5740" customFormat="false" ht="13.8" hidden="false" customHeight="false" outlineLevel="0" collapsed="false">
      <c r="A5740" s="2" t="n">
        <v>42486</v>
      </c>
      <c r="B5740" s="0" t="n">
        <v>250</v>
      </c>
      <c r="C5740" s="0" t="n">
        <v>12</v>
      </c>
      <c r="D5740" s="0" t="n">
        <v>45.77</v>
      </c>
      <c r="E5740" s="5" t="n">
        <f aca="true">RAND()*100</f>
        <v>78.6992768407799</v>
      </c>
      <c r="F5740" s="5" t="n">
        <f aca="true">RAND()*50</f>
        <v>2.46388952364214</v>
      </c>
      <c r="G5740" s="13" t="n">
        <f aca="false">ABS(E5740-F5740)</f>
        <v>76.2353873171378</v>
      </c>
      <c r="H5740" s="0" t="s">
        <v>18</v>
      </c>
      <c r="I5740" s="6" t="n">
        <f aca="false">D5740/$Q$2/1000</f>
        <v>1.23039990174345</v>
      </c>
      <c r="J5740" s="6" t="n">
        <f aca="false">G5740/$O$5</f>
        <v>2.31311466920393</v>
      </c>
      <c r="K5740" s="7" t="n">
        <f aca="false">(I5740+J5740)*$Q$5/2</f>
        <v>0.318916311385264</v>
      </c>
      <c r="L5740" s="0" t="n">
        <f aca="false">($Q$5/2)*((D5740/AVERAGE(D:D))+(G5740/AVERAGE(G:G)))</f>
        <v>0.318903122248633</v>
      </c>
    </row>
    <row r="5741" customFormat="false" ht="13.8" hidden="false" customHeight="false" outlineLevel="0" collapsed="false">
      <c r="A5741" s="2" t="n">
        <v>42486</v>
      </c>
      <c r="B5741" s="0" t="n">
        <v>250</v>
      </c>
      <c r="C5741" s="0" t="n">
        <v>13</v>
      </c>
      <c r="D5741" s="0" t="n">
        <v>44.11</v>
      </c>
      <c r="E5741" s="5" t="n">
        <f aca="true">RAND()*100</f>
        <v>85.4807855677791</v>
      </c>
      <c r="F5741" s="5" t="n">
        <f aca="true">RAND()*50</f>
        <v>10.1515652087983</v>
      </c>
      <c r="G5741" s="13" t="n">
        <f aca="false">ABS(E5741-F5741)</f>
        <v>75.3292203589808</v>
      </c>
      <c r="H5741" s="0" t="s">
        <v>18</v>
      </c>
      <c r="I5741" s="6" t="n">
        <f aca="false">D5741/$Q$2/1000</f>
        <v>1.18577539143333</v>
      </c>
      <c r="J5741" s="6" t="n">
        <f aca="false">G5741/$O$5</f>
        <v>2.28561998258365</v>
      </c>
      <c r="K5741" s="7" t="n">
        <f aca="false">(I5741+J5741)*$Q$5/2</f>
        <v>0.312425583661528</v>
      </c>
      <c r="L5741" s="0" t="n">
        <f aca="false">($Q$5/2)*((D5741/AVERAGE(D:D))+(G5741/AVERAGE(G:G)))</f>
        <v>0.312412872872434</v>
      </c>
    </row>
    <row r="5742" customFormat="false" ht="13.8" hidden="false" customHeight="false" outlineLevel="0" collapsed="false">
      <c r="A5742" s="2" t="n">
        <v>42486</v>
      </c>
      <c r="B5742" s="0" t="n">
        <v>250</v>
      </c>
      <c r="C5742" s="0" t="n">
        <v>14</v>
      </c>
      <c r="D5742" s="0" t="n">
        <v>43.8</v>
      </c>
      <c r="E5742" s="5" t="n">
        <f aca="true">RAND()*100</f>
        <v>66.9006644398905</v>
      </c>
      <c r="F5742" s="5" t="n">
        <f aca="true">RAND()*50</f>
        <v>20.9791947563644</v>
      </c>
      <c r="G5742" s="13" t="n">
        <f aca="false">ABS(E5742-F5742)</f>
        <v>45.9214696835261</v>
      </c>
      <c r="H5742" s="0" t="s">
        <v>18</v>
      </c>
      <c r="I5742" s="6" t="n">
        <f aca="false">D5742/$Q$2/1000</f>
        <v>1.17744189854409</v>
      </c>
      <c r="J5742" s="6" t="n">
        <f aca="false">G5742/$O$5</f>
        <v>1.3933375154833</v>
      </c>
      <c r="K5742" s="7" t="n">
        <f aca="false">(I5742+J5742)*$Q$5/2</f>
        <v>0.231370147262465</v>
      </c>
      <c r="L5742" s="0" t="n">
        <f aca="false">($Q$5/2)*((D5742/AVERAGE(D:D))+(G5742/AVERAGE(G:G)))</f>
        <v>0.231357525803333</v>
      </c>
    </row>
    <row r="5743" customFormat="false" ht="13.8" hidden="false" customHeight="false" outlineLevel="0" collapsed="false">
      <c r="A5743" s="2" t="n">
        <v>42486</v>
      </c>
      <c r="B5743" s="0" t="n">
        <v>250</v>
      </c>
      <c r="C5743" s="0" t="n">
        <v>15</v>
      </c>
      <c r="D5743" s="0" t="n">
        <v>42.71</v>
      </c>
      <c r="E5743" s="5" t="n">
        <f aca="true">RAND()*100</f>
        <v>17.9481682949699</v>
      </c>
      <c r="F5743" s="5" t="n">
        <f aca="true">RAND()*50</f>
        <v>24.2756625579204</v>
      </c>
      <c r="G5743" s="13" t="n">
        <f aca="false">ABS(E5743-F5743)</f>
        <v>6.3274942629505</v>
      </c>
      <c r="H5743" s="0" t="s">
        <v>18</v>
      </c>
      <c r="I5743" s="6" t="n">
        <f aca="false">D5743/$Q$2/1000</f>
        <v>1.14814026225612</v>
      </c>
      <c r="J5743" s="6" t="n">
        <f aca="false">G5743/$O$5</f>
        <v>0.191987216357256</v>
      </c>
      <c r="K5743" s="7" t="n">
        <f aca="false">(I5743+J5743)*$Q$5/2</f>
        <v>0.120611473075204</v>
      </c>
      <c r="L5743" s="0" t="n">
        <f aca="false">($Q$5/2)*((D5743/AVERAGE(D:D))+(G5743/AVERAGE(G:G)))</f>
        <v>0.120599165711744</v>
      </c>
    </row>
    <row r="5744" customFormat="false" ht="13.8" hidden="false" customHeight="false" outlineLevel="0" collapsed="false">
      <c r="A5744" s="2" t="n">
        <v>42486</v>
      </c>
      <c r="B5744" s="0" t="n">
        <v>250</v>
      </c>
      <c r="C5744" s="0" t="n">
        <v>16</v>
      </c>
      <c r="D5744" s="0" t="n">
        <v>46.08</v>
      </c>
      <c r="E5744" s="5" t="n">
        <f aca="true">RAND()*100</f>
        <v>71.326920913998</v>
      </c>
      <c r="F5744" s="5" t="n">
        <f aca="true">RAND()*50</f>
        <v>26.4708526607137</v>
      </c>
      <c r="G5744" s="13" t="n">
        <f aca="false">ABS(E5744-F5744)</f>
        <v>44.8560682532843</v>
      </c>
      <c r="H5744" s="0" t="s">
        <v>18</v>
      </c>
      <c r="I5744" s="6" t="n">
        <f aca="false">D5744/$Q$2/1000</f>
        <v>1.23873339463269</v>
      </c>
      <c r="J5744" s="6" t="n">
        <f aca="false">G5744/$O$5</f>
        <v>1.36101137714244</v>
      </c>
      <c r="K5744" s="7" t="n">
        <f aca="false">(I5744+J5744)*$Q$5/2</f>
        <v>0.233977029459761</v>
      </c>
      <c r="L5744" s="0" t="n">
        <f aca="false">($Q$5/2)*((D5744/AVERAGE(D:D))+(G5744/AVERAGE(G:G)))</f>
        <v>0.233963750993168</v>
      </c>
    </row>
    <row r="5745" customFormat="false" ht="13.8" hidden="false" customHeight="false" outlineLevel="0" collapsed="false">
      <c r="A5745" s="2" t="n">
        <v>42486</v>
      </c>
      <c r="B5745" s="0" t="n">
        <v>250</v>
      </c>
      <c r="C5745" s="0" t="n">
        <v>17</v>
      </c>
      <c r="D5745" s="0" t="n">
        <v>44.65</v>
      </c>
      <c r="E5745" s="5" t="n">
        <f aca="true">RAND()*100</f>
        <v>74.7084048227407</v>
      </c>
      <c r="F5745" s="5" t="n">
        <f aca="true">RAND()*50</f>
        <v>35.768502362771</v>
      </c>
      <c r="G5745" s="13" t="n">
        <f aca="false">ABS(E5745-F5745)</f>
        <v>38.9399024599697</v>
      </c>
      <c r="H5745" s="0" t="s">
        <v>18</v>
      </c>
      <c r="I5745" s="6" t="n">
        <f aca="false">D5745/$Q$2/1000</f>
        <v>1.20029179840168</v>
      </c>
      <c r="J5745" s="6" t="n">
        <f aca="false">G5745/$O$5</f>
        <v>1.18150458425333</v>
      </c>
      <c r="K5745" s="7" t="n">
        <f aca="false">(I5745+J5745)*$Q$5/2</f>
        <v>0.214361674438951</v>
      </c>
      <c r="L5745" s="0" t="n">
        <f aca="false">($Q$5/2)*((D5745/AVERAGE(D:D))+(G5745/AVERAGE(G:G)))</f>
        <v>0.214348808042827</v>
      </c>
    </row>
    <row r="5746" customFormat="false" ht="13.8" hidden="false" customHeight="false" outlineLevel="0" collapsed="false">
      <c r="A5746" s="2" t="n">
        <v>42486</v>
      </c>
      <c r="B5746" s="0" t="n">
        <v>250</v>
      </c>
      <c r="C5746" s="0" t="n">
        <v>18</v>
      </c>
      <c r="D5746" s="0" t="n">
        <v>47.25</v>
      </c>
      <c r="E5746" s="5" t="n">
        <f aca="true">RAND()*100</f>
        <v>57.0647407206707</v>
      </c>
      <c r="F5746" s="5" t="n">
        <f aca="true">RAND()*50</f>
        <v>28.3566077647265</v>
      </c>
      <c r="G5746" s="13" t="n">
        <f aca="false">ABS(E5746-F5746)</f>
        <v>28.7081329559442</v>
      </c>
      <c r="H5746" s="0" t="s">
        <v>18</v>
      </c>
      <c r="I5746" s="6" t="n">
        <f aca="false">D5746/$Q$2/1000</f>
        <v>1.27018560973078</v>
      </c>
      <c r="J5746" s="6" t="n">
        <f aca="false">G5746/$O$5</f>
        <v>0.871054844774473</v>
      </c>
      <c r="K5746" s="7" t="n">
        <f aca="false">(I5746+J5746)*$Q$5/2</f>
        <v>0.192711640905473</v>
      </c>
      <c r="L5746" s="0" t="n">
        <f aca="false">($Q$5/2)*((D5746/AVERAGE(D:D))+(G5746/AVERAGE(G:G)))</f>
        <v>0.192698025290314</v>
      </c>
    </row>
    <row r="5747" customFormat="false" ht="13.8" hidden="false" customHeight="false" outlineLevel="0" collapsed="false">
      <c r="A5747" s="2" t="n">
        <v>42486</v>
      </c>
      <c r="B5747" s="0" t="n">
        <v>250</v>
      </c>
      <c r="C5747" s="0" t="n">
        <v>19</v>
      </c>
      <c r="D5747" s="0" t="n">
        <v>47.87</v>
      </c>
      <c r="E5747" s="5" t="n">
        <f aca="true">RAND()*100</f>
        <v>11.259931710083</v>
      </c>
      <c r="F5747" s="5" t="n">
        <f aca="true">RAND()*50</f>
        <v>11.9488930620719</v>
      </c>
      <c r="G5747" s="13" t="n">
        <f aca="false">ABS(E5747-F5747)</f>
        <v>0.688961351988837</v>
      </c>
      <c r="H5747" s="0" t="s">
        <v>18</v>
      </c>
      <c r="I5747" s="6" t="n">
        <f aca="false">D5747/$Q$2/1000</f>
        <v>1.28685259550926</v>
      </c>
      <c r="J5747" s="6" t="n">
        <f aca="false">G5747/$O$5</f>
        <v>0.0209042895416851</v>
      </c>
      <c r="K5747" s="7" t="n">
        <f aca="false">(I5747+J5747)*$Q$5/2</f>
        <v>0.117698119654585</v>
      </c>
      <c r="L5747" s="0" t="n">
        <f aca="false">($Q$5/2)*((D5747/AVERAGE(D:D))+(G5747/AVERAGE(G:G)))</f>
        <v>0.117684325379502</v>
      </c>
    </row>
    <row r="5748" customFormat="false" ht="13.8" hidden="false" customHeight="false" outlineLevel="0" collapsed="false">
      <c r="A5748" s="2" t="n">
        <v>42486</v>
      </c>
      <c r="B5748" s="0" t="n">
        <v>250</v>
      </c>
      <c r="C5748" s="0" t="n">
        <v>20</v>
      </c>
      <c r="D5748" s="0" t="n">
        <v>50.5</v>
      </c>
      <c r="E5748" s="5" t="n">
        <f aca="true">RAND()*100</f>
        <v>88.6079224408604</v>
      </c>
      <c r="F5748" s="5" t="n">
        <f aca="true">RAND()*50</f>
        <v>7.04798106453382</v>
      </c>
      <c r="G5748" s="13" t="n">
        <f aca="false">ABS(E5748-F5748)</f>
        <v>81.5599413763266</v>
      </c>
      <c r="H5748" s="0" t="s">
        <v>18</v>
      </c>
      <c r="I5748" s="6" t="n">
        <f aca="false">D5748/$Q$2/1000</f>
        <v>1.35755287389216</v>
      </c>
      <c r="J5748" s="6" t="n">
        <f aca="false">G5748/$O$5</f>
        <v>2.47467092981613</v>
      </c>
      <c r="K5748" s="7" t="n">
        <f aca="false">(I5748+J5748)*$Q$5/2</f>
        <v>0.344900142333745</v>
      </c>
      <c r="L5748" s="0" t="n">
        <f aca="false">($Q$5/2)*((D5748/AVERAGE(D:D))+(G5748/AVERAGE(G:G)))</f>
        <v>0.344885590194792</v>
      </c>
    </row>
    <row r="5749" customFormat="false" ht="13.8" hidden="false" customHeight="false" outlineLevel="0" collapsed="false">
      <c r="A5749" s="2" t="n">
        <v>42486</v>
      </c>
      <c r="B5749" s="0" t="n">
        <v>250</v>
      </c>
      <c r="C5749" s="0" t="n">
        <v>21</v>
      </c>
      <c r="D5749" s="0" t="n">
        <v>47.92</v>
      </c>
      <c r="E5749" s="5" t="n">
        <f aca="true">RAND()*100</f>
        <v>84.3967060442083</v>
      </c>
      <c r="F5749" s="5" t="n">
        <f aca="true">RAND()*50</f>
        <v>10.5504298873711</v>
      </c>
      <c r="G5749" s="13" t="n">
        <f aca="false">ABS(E5749-F5749)</f>
        <v>73.8462761568371</v>
      </c>
      <c r="H5749" s="0" t="s">
        <v>18</v>
      </c>
      <c r="I5749" s="6" t="n">
        <f aca="false">D5749/$Q$2/1000</f>
        <v>1.28819670726559</v>
      </c>
      <c r="J5749" s="6" t="n">
        <f aca="false">G5749/$O$5</f>
        <v>2.24062486800097</v>
      </c>
      <c r="K5749" s="7" t="n">
        <f aca="false">(I5749+J5749)*$Q$5/2</f>
        <v>0.31759394177399</v>
      </c>
      <c r="L5749" s="0" t="n">
        <f aca="false">($Q$5/2)*((D5749/AVERAGE(D:D))+(G5749/AVERAGE(G:G)))</f>
        <v>0.317580133090849</v>
      </c>
    </row>
    <row r="5750" customFormat="false" ht="13.8" hidden="false" customHeight="false" outlineLevel="0" collapsed="false">
      <c r="A5750" s="2" t="n">
        <v>42486</v>
      </c>
      <c r="B5750" s="0" t="n">
        <v>250</v>
      </c>
      <c r="C5750" s="0" t="n">
        <v>22</v>
      </c>
      <c r="D5750" s="0" t="n">
        <v>37.96</v>
      </c>
      <c r="E5750" s="5" t="n">
        <f aca="true">RAND()*100</f>
        <v>16.2228475674056</v>
      </c>
      <c r="F5750" s="5" t="n">
        <f aca="true">RAND()*50</f>
        <v>19.7854578320403</v>
      </c>
      <c r="G5750" s="13" t="n">
        <f aca="false">ABS(E5750-F5750)</f>
        <v>3.56261026463471</v>
      </c>
      <c r="H5750" s="0" t="s">
        <v>18</v>
      </c>
      <c r="I5750" s="6" t="n">
        <f aca="false">D5750/$Q$2/1000</f>
        <v>1.02044964540488</v>
      </c>
      <c r="J5750" s="6" t="n">
        <f aca="false">G5750/$O$5</f>
        <v>0.108095811588151</v>
      </c>
      <c r="K5750" s="7" t="n">
        <f aca="false">(I5750+J5750)*$Q$5/2</f>
        <v>0.101569091129373</v>
      </c>
      <c r="L5750" s="0" t="n">
        <f aca="false">($Q$5/2)*((D5750/AVERAGE(D:D))+(G5750/AVERAGE(G:G)))</f>
        <v>0.101558152531458</v>
      </c>
    </row>
    <row r="5751" customFormat="false" ht="13.8" hidden="false" customHeight="false" outlineLevel="0" collapsed="false">
      <c r="A5751" s="2" t="n">
        <v>42486</v>
      </c>
      <c r="B5751" s="0" t="n">
        <v>250</v>
      </c>
      <c r="C5751" s="0" t="n">
        <v>23</v>
      </c>
      <c r="D5751" s="0" t="n">
        <v>33.91</v>
      </c>
      <c r="E5751" s="5" t="n">
        <f aca="true">RAND()*100</f>
        <v>38.9394594240002</v>
      </c>
      <c r="F5751" s="5" t="n">
        <f aca="true">RAND()*50</f>
        <v>24.2670073464978</v>
      </c>
      <c r="G5751" s="13" t="n">
        <f aca="false">ABS(E5751-F5751)</f>
        <v>14.6724520775024</v>
      </c>
      <c r="H5751" s="0" t="s">
        <v>18</v>
      </c>
      <c r="I5751" s="6" t="n">
        <f aca="false">D5751/$Q$2/1000</f>
        <v>0.911576593142239</v>
      </c>
      <c r="J5751" s="6" t="n">
        <f aca="false">G5751/$O$5</f>
        <v>0.445187797006613</v>
      </c>
      <c r="K5751" s="7" t="n">
        <f aca="false">(I5751+J5751)*$Q$5/2</f>
        <v>0.122108795113397</v>
      </c>
      <c r="L5751" s="0" t="n">
        <f aca="false">($Q$5/2)*((D5751/AVERAGE(D:D))+(G5751/AVERAGE(G:G)))</f>
        <v>0.12209902356821</v>
      </c>
    </row>
    <row r="5752" customFormat="false" ht="13.8" hidden="false" customHeight="false" outlineLevel="0" collapsed="false">
      <c r="A5752" s="2" t="n">
        <v>42485</v>
      </c>
      <c r="B5752" s="0" t="n">
        <v>251</v>
      </c>
      <c r="C5752" s="0" t="n">
        <v>1</v>
      </c>
      <c r="D5752" s="0" t="n">
        <v>29.96</v>
      </c>
      <c r="E5752" s="5" t="n">
        <f aca="true">RAND()*100</f>
        <v>11.6945930407383</v>
      </c>
      <c r="F5752" s="5" t="n">
        <f aca="true">RAND()*50</f>
        <v>37.9441554832738</v>
      </c>
      <c r="G5752" s="13" t="n">
        <f aca="false">ABS(E5752-F5752)</f>
        <v>26.2495624425355</v>
      </c>
      <c r="H5752" s="0" t="s">
        <v>18</v>
      </c>
      <c r="I5752" s="6" t="n">
        <f aca="false">D5752/$Q$2/1000</f>
        <v>0.805391764392258</v>
      </c>
      <c r="J5752" s="6" t="n">
        <f aca="false">G5752/$O$5</f>
        <v>0.796457525603258</v>
      </c>
      <c r="K5752" s="7" t="n">
        <f aca="false">(I5752+J5752)*$Q$5/2</f>
        <v>0.144166436099596</v>
      </c>
      <c r="L5752" s="0" t="n">
        <f aca="false">($Q$5/2)*((D5752/AVERAGE(D:D))+(G5752/AVERAGE(G:G)))</f>
        <v>0.144157802791021</v>
      </c>
    </row>
    <row r="5753" customFormat="false" ht="13.8" hidden="false" customHeight="false" outlineLevel="0" collapsed="false">
      <c r="A5753" s="2" t="n">
        <v>42485</v>
      </c>
      <c r="B5753" s="0" t="n">
        <v>251</v>
      </c>
      <c r="C5753" s="0" t="n">
        <v>2</v>
      </c>
      <c r="D5753" s="0" t="n">
        <v>24.07</v>
      </c>
      <c r="E5753" s="5" t="n">
        <f aca="true">RAND()*100</f>
        <v>17.2756012878381</v>
      </c>
      <c r="F5753" s="5" t="n">
        <f aca="true">RAND()*50</f>
        <v>8.5795845312532</v>
      </c>
      <c r="G5753" s="13" t="n">
        <f aca="false">ABS(E5753-F5753)</f>
        <v>8.69601675658487</v>
      </c>
      <c r="H5753" s="0" t="s">
        <v>18</v>
      </c>
      <c r="I5753" s="6" t="n">
        <f aca="false">D5753/$Q$2/1000</f>
        <v>0.647055399496717</v>
      </c>
      <c r="J5753" s="6" t="n">
        <f aca="false">G5753/$O$5</f>
        <v>0.263852321489784</v>
      </c>
      <c r="K5753" s="7" t="n">
        <f aca="false">(I5753+J5753)*$Q$5/2</f>
        <v>0.0819816948887851</v>
      </c>
      <c r="L5753" s="0" t="n">
        <f aca="false">($Q$5/2)*((D5753/AVERAGE(D:D))+(G5753/AVERAGE(G:G)))</f>
        <v>0.081974758849486</v>
      </c>
    </row>
    <row r="5754" customFormat="false" ht="13.8" hidden="false" customHeight="false" outlineLevel="0" collapsed="false">
      <c r="A5754" s="2" t="n">
        <v>42485</v>
      </c>
      <c r="B5754" s="0" t="n">
        <v>251</v>
      </c>
      <c r="C5754" s="0" t="n">
        <v>3</v>
      </c>
      <c r="D5754" s="0" t="n">
        <v>23.08</v>
      </c>
      <c r="E5754" s="5" t="n">
        <f aca="true">RAND()*100</f>
        <v>37.6819466357119</v>
      </c>
      <c r="F5754" s="5" t="n">
        <f aca="true">RAND()*50</f>
        <v>8.28626601141878</v>
      </c>
      <c r="G5754" s="13" t="n">
        <f aca="false">ABS(E5754-F5754)</f>
        <v>29.3956806242932</v>
      </c>
      <c r="H5754" s="0" t="s">
        <v>18</v>
      </c>
      <c r="I5754" s="6" t="n">
        <f aca="false">D5754/$Q$2/1000</f>
        <v>0.620441986721406</v>
      </c>
      <c r="J5754" s="6" t="n">
        <f aca="false">G5754/$O$5</f>
        <v>0.891916240687884</v>
      </c>
      <c r="K5754" s="7" t="n">
        <f aca="false">(I5754+J5754)*$Q$5/2</f>
        <v>0.136112240466836</v>
      </c>
      <c r="L5754" s="0" t="n">
        <f aca="false">($Q$5/2)*((D5754/AVERAGE(D:D))+(G5754/AVERAGE(G:G)))</f>
        <v>0.136105589707093</v>
      </c>
    </row>
    <row r="5755" customFormat="false" ht="13.8" hidden="false" customHeight="false" outlineLevel="0" collapsed="false">
      <c r="A5755" s="2" t="n">
        <v>42485</v>
      </c>
      <c r="B5755" s="0" t="n">
        <v>251</v>
      </c>
      <c r="C5755" s="0" t="n">
        <v>4</v>
      </c>
      <c r="D5755" s="0" t="n">
        <v>23.1</v>
      </c>
      <c r="E5755" s="5" t="n">
        <f aca="true">RAND()*100</f>
        <v>90.8112831297331</v>
      </c>
      <c r="F5755" s="5" t="n">
        <f aca="true">RAND()*50</f>
        <v>42.2744281066116</v>
      </c>
      <c r="G5755" s="13" t="n">
        <f aca="false">ABS(E5755-F5755)</f>
        <v>48.5368550231215</v>
      </c>
      <c r="H5755" s="0" t="s">
        <v>18</v>
      </c>
      <c r="I5755" s="6" t="n">
        <f aca="false">D5755/$Q$2/1000</f>
        <v>0.620979631423937</v>
      </c>
      <c r="J5755" s="6" t="n">
        <f aca="false">G5755/$O$5</f>
        <v>1.47269287009667</v>
      </c>
      <c r="K5755" s="7" t="n">
        <f aca="false">(I5755+J5755)*$Q$5/2</f>
        <v>0.188430525136855</v>
      </c>
      <c r="L5755" s="0" t="n">
        <f aca="false">($Q$5/2)*((D5755/AVERAGE(D:D))+(G5755/AVERAGE(G:G)))</f>
        <v>0.188423868613888</v>
      </c>
    </row>
    <row r="5756" customFormat="false" ht="13.8" hidden="false" customHeight="false" outlineLevel="0" collapsed="false">
      <c r="A5756" s="2" t="n">
        <v>42485</v>
      </c>
      <c r="B5756" s="0" t="n">
        <v>251</v>
      </c>
      <c r="C5756" s="0" t="n">
        <v>5</v>
      </c>
      <c r="D5756" s="0" t="n">
        <v>24.24</v>
      </c>
      <c r="E5756" s="5" t="n">
        <f aca="true">RAND()*100</f>
        <v>52.1352790179662</v>
      </c>
      <c r="F5756" s="5" t="n">
        <f aca="true">RAND()*50</f>
        <v>30.9657904144842</v>
      </c>
      <c r="G5756" s="13" t="n">
        <f aca="false">ABS(E5756-F5756)</f>
        <v>21.169488603482</v>
      </c>
      <c r="H5756" s="0" t="s">
        <v>18</v>
      </c>
      <c r="I5756" s="6" t="n">
        <f aca="false">D5756/$Q$2/1000</f>
        <v>0.651625379468235</v>
      </c>
      <c r="J5756" s="6" t="n">
        <f aca="false">G5756/$O$5</f>
        <v>0.64231922144707</v>
      </c>
      <c r="K5756" s="7" t="n">
        <f aca="false">(I5756+J5756)*$Q$5/2</f>
        <v>0.116455014082377</v>
      </c>
      <c r="L5756" s="0" t="n">
        <f aca="false">($Q$5/2)*((D5756/AVERAGE(D:D))+(G5756/AVERAGE(G:G)))</f>
        <v>0.11644802905568</v>
      </c>
    </row>
    <row r="5757" customFormat="false" ht="13.8" hidden="false" customHeight="false" outlineLevel="0" collapsed="false">
      <c r="A5757" s="2" t="n">
        <v>42485</v>
      </c>
      <c r="B5757" s="0" t="n">
        <v>251</v>
      </c>
      <c r="C5757" s="0" t="n">
        <v>6</v>
      </c>
      <c r="D5757" s="0" t="n">
        <v>31.91</v>
      </c>
      <c r="E5757" s="5" t="n">
        <f aca="true">RAND()*100</f>
        <v>25.8306050789542</v>
      </c>
      <c r="F5757" s="5" t="n">
        <f aca="true">RAND()*50</f>
        <v>46.0287310124841</v>
      </c>
      <c r="G5757" s="13" t="n">
        <f aca="false">ABS(E5757-F5757)</f>
        <v>20.1981259335298</v>
      </c>
      <c r="H5757" s="0" t="s">
        <v>18</v>
      </c>
      <c r="I5757" s="6" t="n">
        <f aca="false">D5757/$Q$2/1000</f>
        <v>0.857812122889084</v>
      </c>
      <c r="J5757" s="6" t="n">
        <f aca="false">G5757/$O$5</f>
        <v>0.612846383175302</v>
      </c>
      <c r="K5757" s="7" t="n">
        <f aca="false">(I5757+J5757)*$Q$5/2</f>
        <v>0.132359265545795</v>
      </c>
      <c r="L5757" s="0" t="n">
        <f aca="false">($Q$5/2)*((D5757/AVERAGE(D:D))+(G5757/AVERAGE(G:G)))</f>
        <v>0.132350070322943</v>
      </c>
    </row>
    <row r="5758" customFormat="false" ht="13.8" hidden="false" customHeight="false" outlineLevel="0" collapsed="false">
      <c r="A5758" s="2" t="n">
        <v>42485</v>
      </c>
      <c r="B5758" s="0" t="n">
        <v>251</v>
      </c>
      <c r="C5758" s="0" t="n">
        <v>7</v>
      </c>
      <c r="D5758" s="0" t="n">
        <v>38.71</v>
      </c>
      <c r="E5758" s="5" t="n">
        <f aca="true">RAND()*100</f>
        <v>2.51578266033903</v>
      </c>
      <c r="F5758" s="5" t="n">
        <f aca="true">RAND()*50</f>
        <v>34.4199591025244</v>
      </c>
      <c r="G5758" s="13" t="n">
        <f aca="false">ABS(E5758-F5758)</f>
        <v>31.9041764421854</v>
      </c>
      <c r="H5758" s="0" t="s">
        <v>18</v>
      </c>
      <c r="I5758" s="6" t="n">
        <f aca="false">D5758/$Q$2/1000</f>
        <v>1.04061132174981</v>
      </c>
      <c r="J5758" s="6" t="n">
        <f aca="false">G5758/$O$5</f>
        <v>0.96802838070844</v>
      </c>
      <c r="K5758" s="7" t="n">
        <f aca="false">(I5758+J5758)*$Q$5/2</f>
        <v>0.180777573221242</v>
      </c>
      <c r="L5758" s="0" t="n">
        <f aca="false">($Q$5/2)*((D5758/AVERAGE(D:D))+(G5758/AVERAGE(G:G)))</f>
        <v>0.180766418502453</v>
      </c>
    </row>
    <row r="5759" customFormat="false" ht="13.8" hidden="false" customHeight="false" outlineLevel="0" collapsed="false">
      <c r="A5759" s="2" t="n">
        <v>42485</v>
      </c>
      <c r="B5759" s="0" t="n">
        <v>251</v>
      </c>
      <c r="C5759" s="0" t="n">
        <v>8</v>
      </c>
      <c r="D5759" s="0" t="n">
        <v>39.62</v>
      </c>
      <c r="E5759" s="5" t="n">
        <f aca="true">RAND()*100</f>
        <v>36.0613727360032</v>
      </c>
      <c r="F5759" s="5" t="n">
        <f aca="true">RAND()*50</f>
        <v>9.56809452618472</v>
      </c>
      <c r="G5759" s="13" t="n">
        <f aca="false">ABS(E5759-F5759)</f>
        <v>26.4932782098185</v>
      </c>
      <c r="H5759" s="0" t="s">
        <v>18</v>
      </c>
      <c r="I5759" s="6" t="n">
        <f aca="false">D5759/$Q$2/1000</f>
        <v>1.065074155715</v>
      </c>
      <c r="J5759" s="6" t="n">
        <f aca="false">G5759/$O$5</f>
        <v>0.803852287225881</v>
      </c>
      <c r="K5759" s="7" t="n">
        <f aca="false">(I5759+J5759)*$Q$5/2</f>
        <v>0.168203379864679</v>
      </c>
      <c r="L5759" s="0" t="n">
        <f aca="false">($Q$5/2)*((D5759/AVERAGE(D:D))+(G5759/AVERAGE(G:G)))</f>
        <v>0.168191962919227</v>
      </c>
    </row>
    <row r="5760" customFormat="false" ht="13.8" hidden="false" customHeight="false" outlineLevel="0" collapsed="false">
      <c r="A5760" s="2" t="n">
        <v>42485</v>
      </c>
      <c r="B5760" s="0" t="n">
        <v>251</v>
      </c>
      <c r="C5760" s="0" t="n">
        <v>9</v>
      </c>
      <c r="D5760" s="0" t="n">
        <v>39.8</v>
      </c>
      <c r="E5760" s="5" t="n">
        <f aca="true">RAND()*100</f>
        <v>31.3898431719281</v>
      </c>
      <c r="F5760" s="5" t="n">
        <f aca="true">RAND()*50</f>
        <v>32.2471368068364</v>
      </c>
      <c r="G5760" s="13" t="n">
        <f aca="false">ABS(E5760-F5760)</f>
        <v>0.857293634908274</v>
      </c>
      <c r="H5760" s="0" t="s">
        <v>18</v>
      </c>
      <c r="I5760" s="6" t="n">
        <f aca="false">D5760/$Q$2/1000</f>
        <v>1.06991295803778</v>
      </c>
      <c r="J5760" s="6" t="n">
        <f aca="false">G5760/$O$5</f>
        <v>0.0260117847171441</v>
      </c>
      <c r="K5760" s="7" t="n">
        <f aca="false">(I5760+J5760)*$Q$5/2</f>
        <v>0.0986332268479431</v>
      </c>
      <c r="L5760" s="0" t="n">
        <f aca="false">($Q$5/2)*((D5760/AVERAGE(D:D))+(G5760/AVERAGE(G:G)))</f>
        <v>0.0986217580334809</v>
      </c>
    </row>
    <row r="5761" customFormat="false" ht="13.8" hidden="false" customHeight="false" outlineLevel="0" collapsed="false">
      <c r="A5761" s="2" t="n">
        <v>42485</v>
      </c>
      <c r="B5761" s="0" t="n">
        <v>251</v>
      </c>
      <c r="C5761" s="0" t="n">
        <v>10</v>
      </c>
      <c r="D5761" s="0" t="n">
        <v>37.92</v>
      </c>
      <c r="E5761" s="5" t="n">
        <f aca="true">RAND()*100</f>
        <v>12.8945274627768</v>
      </c>
      <c r="F5761" s="5" t="n">
        <f aca="true">RAND()*50</f>
        <v>46.5485335385893</v>
      </c>
      <c r="G5761" s="13" t="n">
        <f aca="false">ABS(E5761-F5761)</f>
        <v>33.6540060758125</v>
      </c>
      <c r="H5761" s="0" t="s">
        <v>18</v>
      </c>
      <c r="I5761" s="6" t="n">
        <f aca="false">D5761/$Q$2/1000</f>
        <v>1.01937435599981</v>
      </c>
      <c r="J5761" s="6" t="n">
        <f aca="false">G5761/$O$5</f>
        <v>1.02112126495277</v>
      </c>
      <c r="K5761" s="7" t="n">
        <f aca="false">(I5761+J5761)*$Q$5/2</f>
        <v>0.183644605885733</v>
      </c>
      <c r="L5761" s="0" t="n">
        <f aca="false">($Q$5/2)*((D5761/AVERAGE(D:D))+(G5761/AVERAGE(G:G)))</f>
        <v>0.183633678814265</v>
      </c>
    </row>
    <row r="5762" customFormat="false" ht="13.8" hidden="false" customHeight="false" outlineLevel="0" collapsed="false">
      <c r="A5762" s="2" t="n">
        <v>42485</v>
      </c>
      <c r="B5762" s="0" t="n">
        <v>251</v>
      </c>
      <c r="C5762" s="0" t="n">
        <v>11</v>
      </c>
      <c r="D5762" s="0" t="n">
        <v>35.99</v>
      </c>
      <c r="E5762" s="5" t="n">
        <f aca="true">RAND()*100</f>
        <v>29.1830474161543</v>
      </c>
      <c r="F5762" s="5" t="n">
        <f aca="true">RAND()*50</f>
        <v>35.4174623906147</v>
      </c>
      <c r="G5762" s="13" t="n">
        <f aca="false">ABS(E5762-F5762)</f>
        <v>6.23441497446038</v>
      </c>
      <c r="H5762" s="0" t="s">
        <v>18</v>
      </c>
      <c r="I5762" s="6" t="n">
        <f aca="false">D5762/$Q$2/1000</f>
        <v>0.96749164220552</v>
      </c>
      <c r="J5762" s="6" t="n">
        <f aca="false">G5762/$O$5</f>
        <v>0.189163028336673</v>
      </c>
      <c r="K5762" s="7" t="n">
        <f aca="false">(I5762+J5762)*$Q$5/2</f>
        <v>0.104098920348797</v>
      </c>
      <c r="L5762" s="0" t="n">
        <f aca="false">($Q$5/2)*((D5762/AVERAGE(D:D))+(G5762/AVERAGE(G:G)))</f>
        <v>0.104088549428383</v>
      </c>
    </row>
    <row r="5763" customFormat="false" ht="13.8" hidden="false" customHeight="false" outlineLevel="0" collapsed="false">
      <c r="A5763" s="2" t="n">
        <v>42485</v>
      </c>
      <c r="B5763" s="0" t="n">
        <v>251</v>
      </c>
      <c r="C5763" s="0" t="n">
        <v>12</v>
      </c>
      <c r="D5763" s="0" t="n">
        <v>32.85</v>
      </c>
      <c r="E5763" s="5" t="n">
        <f aca="true">RAND()*100</f>
        <v>79.542077134829</v>
      </c>
      <c r="F5763" s="5" t="n">
        <f aca="true">RAND()*50</f>
        <v>3.07550712605007</v>
      </c>
      <c r="G5763" s="13" t="n">
        <f aca="false">ABS(E5763-F5763)</f>
        <v>76.4665700087789</v>
      </c>
      <c r="H5763" s="0" t="s">
        <v>18</v>
      </c>
      <c r="I5763" s="6" t="n">
        <f aca="false">D5763/$Q$2/1000</f>
        <v>0.883081423908067</v>
      </c>
      <c r="J5763" s="6" t="n">
        <f aca="false">G5763/$O$5</f>
        <v>2.32012915544346</v>
      </c>
      <c r="K5763" s="7" t="n">
        <f aca="false">(I5763+J5763)*$Q$5/2</f>
        <v>0.288288952141637</v>
      </c>
      <c r="L5763" s="0" t="n">
        <f aca="false">($Q$5/2)*((D5763/AVERAGE(D:D))+(G5763/AVERAGE(G:G)))</f>
        <v>0.288279486047289</v>
      </c>
    </row>
    <row r="5764" customFormat="false" ht="13.8" hidden="false" customHeight="false" outlineLevel="0" collapsed="false">
      <c r="A5764" s="2" t="n">
        <v>42485</v>
      </c>
      <c r="B5764" s="0" t="n">
        <v>251</v>
      </c>
      <c r="C5764" s="0" t="n">
        <v>13</v>
      </c>
      <c r="D5764" s="0" t="n">
        <v>31.45</v>
      </c>
      <c r="E5764" s="5" t="n">
        <f aca="true">RAND()*100</f>
        <v>67.0479087275453</v>
      </c>
      <c r="F5764" s="5" t="n">
        <f aca="true">RAND()*50</f>
        <v>44.5943914761301</v>
      </c>
      <c r="G5764" s="13" t="n">
        <f aca="false">ABS(E5764-F5764)</f>
        <v>22.4535172514152</v>
      </c>
      <c r="H5764" s="0" t="s">
        <v>18</v>
      </c>
      <c r="I5764" s="6" t="n">
        <f aca="false">D5764/$Q$2/1000</f>
        <v>0.845446294730858</v>
      </c>
      <c r="J5764" s="6" t="n">
        <f aca="false">G5764/$O$5</f>
        <v>0.681278891040623</v>
      </c>
      <c r="K5764" s="7" t="n">
        <f aca="false">(I5764+J5764)*$Q$5/2</f>
        <v>0.137405266719433</v>
      </c>
      <c r="L5764" s="0" t="n">
        <f aca="false">($Q$5/2)*((D5764/AVERAGE(D:D))+(G5764/AVERAGE(G:G)))</f>
        <v>0.137396204050719</v>
      </c>
    </row>
    <row r="5765" customFormat="false" ht="13.8" hidden="false" customHeight="false" outlineLevel="0" collapsed="false">
      <c r="A5765" s="2" t="n">
        <v>42485</v>
      </c>
      <c r="B5765" s="0" t="n">
        <v>251</v>
      </c>
      <c r="C5765" s="0" t="n">
        <v>14</v>
      </c>
      <c r="D5765" s="0" t="n">
        <v>31.36</v>
      </c>
      <c r="E5765" s="5" t="n">
        <f aca="true">RAND()*100</f>
        <v>52.1564724273048</v>
      </c>
      <c r="F5765" s="5" t="n">
        <f aca="true">RAND()*50</f>
        <v>12.1457886009011</v>
      </c>
      <c r="G5765" s="13" t="n">
        <f aca="false">ABS(E5765-F5765)</f>
        <v>40.0106838264037</v>
      </c>
      <c r="H5765" s="0" t="s">
        <v>18</v>
      </c>
      <c r="I5765" s="6" t="n">
        <f aca="false">D5765/$Q$2/1000</f>
        <v>0.843026893569466</v>
      </c>
      <c r="J5765" s="6" t="n">
        <f aca="false">G5765/$O$5</f>
        <v>1.21399395924535</v>
      </c>
      <c r="K5765" s="7" t="n">
        <f aca="false">(I5765+J5765)*$Q$5/2</f>
        <v>0.185131876753334</v>
      </c>
      <c r="L5765" s="0" t="n">
        <f aca="false">($Q$5/2)*((D5765/AVERAGE(D:D))+(G5765/AVERAGE(G:G)))</f>
        <v>0.185122840019124</v>
      </c>
    </row>
    <row r="5766" customFormat="false" ht="13.8" hidden="false" customHeight="false" outlineLevel="0" collapsed="false">
      <c r="A5766" s="2" t="n">
        <v>42485</v>
      </c>
      <c r="B5766" s="0" t="n">
        <v>251</v>
      </c>
      <c r="C5766" s="0" t="n">
        <v>15</v>
      </c>
      <c r="D5766" s="0" t="n">
        <v>30.56</v>
      </c>
      <c r="E5766" s="5" t="n">
        <f aca="true">RAND()*100</f>
        <v>0.0529038370586932</v>
      </c>
      <c r="F5766" s="5" t="n">
        <f aca="true">RAND()*50</f>
        <v>17.9381700058002</v>
      </c>
      <c r="G5766" s="13" t="n">
        <f aca="false">ABS(E5766-F5766)</f>
        <v>17.8852661687415</v>
      </c>
      <c r="H5766" s="0" t="s">
        <v>18</v>
      </c>
      <c r="I5766" s="6" t="n">
        <f aca="false">D5766/$Q$2/1000</f>
        <v>0.821521105468204</v>
      </c>
      <c r="J5766" s="6" t="n">
        <f aca="false">G5766/$O$5</f>
        <v>0.542670182358116</v>
      </c>
      <c r="K5766" s="7" t="n">
        <f aca="false">(I5766+J5766)*$Q$5/2</f>
        <v>0.122777215904369</v>
      </c>
      <c r="L5766" s="0" t="n">
        <f aca="false">($Q$5/2)*((D5766/AVERAGE(D:D))+(G5766/AVERAGE(G:G)))</f>
        <v>0.122768409699093</v>
      </c>
    </row>
    <row r="5767" customFormat="false" ht="13.8" hidden="false" customHeight="false" outlineLevel="0" collapsed="false">
      <c r="A5767" s="2" t="n">
        <v>42485</v>
      </c>
      <c r="B5767" s="0" t="n">
        <v>251</v>
      </c>
      <c r="C5767" s="0" t="n">
        <v>16</v>
      </c>
      <c r="D5767" s="0" t="n">
        <v>30.22</v>
      </c>
      <c r="E5767" s="5" t="n">
        <f aca="true">RAND()*100</f>
        <v>95.6042641191743</v>
      </c>
      <c r="F5767" s="5" t="n">
        <f aca="true">RAND()*50</f>
        <v>23.4103844093624</v>
      </c>
      <c r="G5767" s="13" t="n">
        <f aca="false">ABS(E5767-F5767)</f>
        <v>72.1938797098119</v>
      </c>
      <c r="H5767" s="0" t="s">
        <v>18</v>
      </c>
      <c r="I5767" s="6" t="n">
        <f aca="false">D5767/$Q$2/1000</f>
        <v>0.812381145525168</v>
      </c>
      <c r="J5767" s="6" t="n">
        <f aca="false">G5767/$O$5</f>
        <v>2.19048827664275</v>
      </c>
      <c r="K5767" s="7" t="n">
        <f aca="false">(I5767+J5767)*$Q$5/2</f>
        <v>0.270258247995113</v>
      </c>
      <c r="L5767" s="0" t="n">
        <f aca="false">($Q$5/2)*((D5767/AVERAGE(D:D))+(G5767/AVERAGE(G:G)))</f>
        <v>0.270249539764634</v>
      </c>
    </row>
    <row r="5768" customFormat="false" ht="13.8" hidden="false" customHeight="false" outlineLevel="0" collapsed="false">
      <c r="A5768" s="2" t="n">
        <v>42485</v>
      </c>
      <c r="B5768" s="0" t="n">
        <v>251</v>
      </c>
      <c r="C5768" s="0" t="n">
        <v>17</v>
      </c>
      <c r="D5768" s="0" t="n">
        <v>35.92</v>
      </c>
      <c r="E5768" s="5" t="n">
        <f aca="true">RAND()*100</f>
        <v>22.1823302446865</v>
      </c>
      <c r="F5768" s="5" t="n">
        <f aca="true">RAND()*50</f>
        <v>47.0116696960758</v>
      </c>
      <c r="G5768" s="13" t="n">
        <f aca="false">ABS(E5768-F5768)</f>
        <v>24.8293394513894</v>
      </c>
      <c r="H5768" s="0" t="s">
        <v>18</v>
      </c>
      <c r="I5768" s="6" t="n">
        <f aca="false">D5768/$Q$2/1000</f>
        <v>0.965609885746659</v>
      </c>
      <c r="J5768" s="6" t="n">
        <f aca="false">G5768/$O$5</f>
        <v>0.753365482000269</v>
      </c>
      <c r="K5768" s="7" t="n">
        <f aca="false">(I5768+J5768)*$Q$5/2</f>
        <v>0.154707783097224</v>
      </c>
      <c r="L5768" s="0" t="n">
        <f aca="false">($Q$5/2)*((D5768/AVERAGE(D:D))+(G5768/AVERAGE(G:G)))</f>
        <v>0.154697432348091</v>
      </c>
    </row>
    <row r="5769" customFormat="false" ht="13.8" hidden="false" customHeight="false" outlineLevel="0" collapsed="false">
      <c r="A5769" s="2" t="n">
        <v>42485</v>
      </c>
      <c r="B5769" s="0" t="n">
        <v>251</v>
      </c>
      <c r="C5769" s="0" t="n">
        <v>18</v>
      </c>
      <c r="D5769" s="0" t="n">
        <v>40.41</v>
      </c>
      <c r="E5769" s="5" t="n">
        <f aca="true">RAND()*100</f>
        <v>63.2862644852139</v>
      </c>
      <c r="F5769" s="5" t="n">
        <f aca="true">RAND()*50</f>
        <v>30.0205568026286</v>
      </c>
      <c r="G5769" s="13" t="n">
        <f aca="false">ABS(E5769-F5769)</f>
        <v>33.2657076825853</v>
      </c>
      <c r="H5769" s="0" t="s">
        <v>18</v>
      </c>
      <c r="I5769" s="6" t="n">
        <f aca="false">D5769/$Q$2/1000</f>
        <v>1.08631112146499</v>
      </c>
      <c r="J5769" s="6" t="n">
        <f aca="false">G5769/$O$5</f>
        <v>1.0093396141865</v>
      </c>
      <c r="K5769" s="7" t="n">
        <f aca="false">(I5769+J5769)*$Q$5/2</f>
        <v>0.188608566208634</v>
      </c>
      <c r="L5769" s="0" t="n">
        <f aca="false">($Q$5/2)*((D5769/AVERAGE(D:D))+(G5769/AVERAGE(G:G)))</f>
        <v>0.18859692161586</v>
      </c>
    </row>
    <row r="5770" customFormat="false" ht="13.8" hidden="false" customHeight="false" outlineLevel="0" collapsed="false">
      <c r="A5770" s="2" t="n">
        <v>42485</v>
      </c>
      <c r="B5770" s="0" t="n">
        <v>251</v>
      </c>
      <c r="C5770" s="0" t="n">
        <v>19</v>
      </c>
      <c r="D5770" s="0" t="n">
        <v>45.35</v>
      </c>
      <c r="E5770" s="5" t="n">
        <f aca="true">RAND()*100</f>
        <v>46.8351370305754</v>
      </c>
      <c r="F5770" s="5" t="n">
        <f aca="true">RAND()*50</f>
        <v>32.3292379791383</v>
      </c>
      <c r="G5770" s="13" t="n">
        <f aca="false">ABS(E5770-F5770)</f>
        <v>14.5058990514372</v>
      </c>
      <c r="H5770" s="0" t="s">
        <v>18</v>
      </c>
      <c r="I5770" s="6" t="n">
        <f aca="false">D5770/$Q$2/1000</f>
        <v>1.21910936299028</v>
      </c>
      <c r="J5770" s="6" t="n">
        <f aca="false">G5770/$O$5</f>
        <v>0.440134287588617</v>
      </c>
      <c r="K5770" s="7" t="n">
        <f aca="false">(I5770+J5770)*$Q$5/2</f>
        <v>0.149331928552101</v>
      </c>
      <c r="L5770" s="0" t="n">
        <f aca="false">($Q$5/2)*((D5770/AVERAGE(D:D))+(G5770/AVERAGE(G:G)))</f>
        <v>0.14931886044316</v>
      </c>
    </row>
    <row r="5771" customFormat="false" ht="13.8" hidden="false" customHeight="false" outlineLevel="0" collapsed="false">
      <c r="A5771" s="2" t="n">
        <v>42485</v>
      </c>
      <c r="B5771" s="0" t="n">
        <v>251</v>
      </c>
      <c r="C5771" s="0" t="n">
        <v>20</v>
      </c>
      <c r="D5771" s="0" t="n">
        <v>47.01</v>
      </c>
      <c r="E5771" s="5" t="n">
        <f aca="true">RAND()*100</f>
        <v>85.0052981055342</v>
      </c>
      <c r="F5771" s="5" t="n">
        <f aca="true">RAND()*50</f>
        <v>19.0846160112415</v>
      </c>
      <c r="G5771" s="13" t="n">
        <f aca="false">ABS(E5771-F5771)</f>
        <v>65.9206820942927</v>
      </c>
      <c r="H5771" s="0" t="s">
        <v>18</v>
      </c>
      <c r="I5771" s="6" t="n">
        <f aca="false">D5771/$Q$2/1000</f>
        <v>1.2637338733004</v>
      </c>
      <c r="J5771" s="6" t="n">
        <f aca="false">G5771/$O$5</f>
        <v>2.00014851530713</v>
      </c>
      <c r="K5771" s="7" t="n">
        <f aca="false">(I5771+J5771)*$Q$5/2</f>
        <v>0.293749414974678</v>
      </c>
      <c r="L5771" s="0" t="n">
        <f aca="false">($Q$5/2)*((D5771/AVERAGE(D:D))+(G5771/AVERAGE(G:G)))</f>
        <v>0.293735868518199</v>
      </c>
    </row>
    <row r="5772" customFormat="false" ht="13.8" hidden="false" customHeight="false" outlineLevel="0" collapsed="false">
      <c r="A5772" s="2" t="n">
        <v>42485</v>
      </c>
      <c r="B5772" s="0" t="n">
        <v>251</v>
      </c>
      <c r="C5772" s="0" t="n">
        <v>21</v>
      </c>
      <c r="D5772" s="0" t="n">
        <v>45</v>
      </c>
      <c r="E5772" s="5" t="n">
        <f aca="true">RAND()*100</f>
        <v>79.2271594400518</v>
      </c>
      <c r="F5772" s="5" t="n">
        <f aca="true">RAND()*50</f>
        <v>38.9876779227052</v>
      </c>
      <c r="G5772" s="13" t="n">
        <f aca="false">ABS(E5772-F5772)</f>
        <v>40.2394815173466</v>
      </c>
      <c r="H5772" s="0" t="s">
        <v>18</v>
      </c>
      <c r="I5772" s="6" t="n">
        <f aca="false">D5772/$Q$2/1000</f>
        <v>1.20970058069598</v>
      </c>
      <c r="J5772" s="6" t="n">
        <f aca="false">G5772/$O$5</f>
        <v>1.22093608040227</v>
      </c>
      <c r="K5772" s="7" t="n">
        <f aca="false">(I5772+J5772)*$Q$5/2</f>
        <v>0.218757299498842</v>
      </c>
      <c r="L5772" s="0" t="n">
        <f aca="false">($Q$5/2)*((D5772/AVERAGE(D:D))+(G5772/AVERAGE(G:G)))</f>
        <v>0.21874433224631</v>
      </c>
    </row>
    <row r="5773" customFormat="false" ht="13.8" hidden="false" customHeight="false" outlineLevel="0" collapsed="false">
      <c r="A5773" s="2" t="n">
        <v>42485</v>
      </c>
      <c r="B5773" s="0" t="n">
        <v>251</v>
      </c>
      <c r="C5773" s="0" t="n">
        <v>22</v>
      </c>
      <c r="D5773" s="0" t="n">
        <v>40.1</v>
      </c>
      <c r="E5773" s="5" t="n">
        <f aca="true">RAND()*100</f>
        <v>95.7105306093581</v>
      </c>
      <c r="F5773" s="5" t="n">
        <f aca="true">RAND()*50</f>
        <v>19.0088989736978</v>
      </c>
      <c r="G5773" s="13" t="n">
        <f aca="false">ABS(E5773-F5773)</f>
        <v>76.7016316356603</v>
      </c>
      <c r="H5773" s="0" t="s">
        <v>18</v>
      </c>
      <c r="I5773" s="6" t="n">
        <f aca="false">D5773/$Q$2/1000</f>
        <v>1.07797762857575</v>
      </c>
      <c r="J5773" s="6" t="n">
        <f aca="false">G5773/$O$5</f>
        <v>2.32726133534627</v>
      </c>
      <c r="K5773" s="7" t="n">
        <f aca="false">(I5773+J5773)*$Q$5/2</f>
        <v>0.306471506752982</v>
      </c>
      <c r="L5773" s="0" t="n">
        <f aca="false">($Q$5/2)*((D5773/AVERAGE(D:D))+(G5773/AVERAGE(G:G)))</f>
        <v>0.30645995149017</v>
      </c>
    </row>
    <row r="5774" customFormat="false" ht="13.8" hidden="false" customHeight="false" outlineLevel="0" collapsed="false">
      <c r="A5774" s="2" t="n">
        <v>42485</v>
      </c>
      <c r="B5774" s="0" t="n">
        <v>251</v>
      </c>
      <c r="C5774" s="0" t="n">
        <v>23</v>
      </c>
      <c r="D5774" s="0" t="n">
        <v>34.89</v>
      </c>
      <c r="E5774" s="5" t="n">
        <f aca="true">RAND()*100</f>
        <v>83.9744980097748</v>
      </c>
      <c r="F5774" s="5" t="n">
        <f aca="true">RAND()*50</f>
        <v>41.5264230628964</v>
      </c>
      <c r="G5774" s="13" t="n">
        <f aca="false">ABS(E5774-F5774)</f>
        <v>42.4480749468785</v>
      </c>
      <c r="H5774" s="0" t="s">
        <v>18</v>
      </c>
      <c r="I5774" s="6" t="n">
        <f aca="false">D5774/$Q$2/1000</f>
        <v>0.937921183566285</v>
      </c>
      <c r="J5774" s="6" t="n">
        <f aca="false">G5774/$O$5</f>
        <v>1.28794865868045</v>
      </c>
      <c r="K5774" s="7" t="n">
        <f aca="false">(I5774+J5774)*$Q$5/2</f>
        <v>0.200328285802206</v>
      </c>
      <c r="L5774" s="0" t="n">
        <f aca="false">($Q$5/2)*((D5774/AVERAGE(D:D))+(G5774/AVERAGE(G:G)))</f>
        <v>0.200318231859076</v>
      </c>
    </row>
    <row r="5775" customFormat="false" ht="13.8" hidden="false" customHeight="false" outlineLevel="0" collapsed="false">
      <c r="A5775" s="2" t="n">
        <v>42484</v>
      </c>
      <c r="B5775" s="0" t="n">
        <v>252</v>
      </c>
      <c r="C5775" s="0" t="n">
        <v>1</v>
      </c>
      <c r="D5775" s="0" t="n">
        <v>32.29</v>
      </c>
      <c r="E5775" s="5" t="n">
        <f aca="true">RAND()*100</f>
        <v>86.6488580475561</v>
      </c>
      <c r="F5775" s="5" t="n">
        <f aca="true">RAND()*50</f>
        <v>48.2999987725634</v>
      </c>
      <c r="G5775" s="13" t="n">
        <f aca="false">ABS(E5775-F5775)</f>
        <v>38.3488592749927</v>
      </c>
      <c r="H5775" s="0" t="s">
        <v>18</v>
      </c>
      <c r="I5775" s="6" t="n">
        <f aca="false">D5775/$Q$2/1000</f>
        <v>0.868027372237183</v>
      </c>
      <c r="J5775" s="6" t="n">
        <f aca="false">G5775/$O$5</f>
        <v>1.16357130274961</v>
      </c>
      <c r="K5775" s="7" t="n">
        <f aca="false">(I5775+J5775)*$Q$5/2</f>
        <v>0.182843880748811</v>
      </c>
      <c r="L5775" s="0" t="n">
        <f aca="false">($Q$5/2)*((D5775/AVERAGE(D:D))+(G5775/AVERAGE(G:G)))</f>
        <v>0.182834576024716</v>
      </c>
    </row>
    <row r="5776" customFormat="false" ht="13.8" hidden="false" customHeight="false" outlineLevel="0" collapsed="false">
      <c r="A5776" s="2" t="n">
        <v>42484</v>
      </c>
      <c r="B5776" s="0" t="n">
        <v>252</v>
      </c>
      <c r="C5776" s="0" t="n">
        <v>2</v>
      </c>
      <c r="D5776" s="0" t="n">
        <v>27.68</v>
      </c>
      <c r="E5776" s="5" t="n">
        <f aca="true">RAND()*100</f>
        <v>4.67056523775682</v>
      </c>
      <c r="F5776" s="5" t="n">
        <f aca="true">RAND()*50</f>
        <v>19.1036797186825</v>
      </c>
      <c r="G5776" s="13" t="n">
        <f aca="false">ABS(E5776-F5776)</f>
        <v>14.4331144809257</v>
      </c>
      <c r="H5776" s="0" t="s">
        <v>18</v>
      </c>
      <c r="I5776" s="6" t="n">
        <f aca="false">D5776/$Q$2/1000</f>
        <v>0.744100268303662</v>
      </c>
      <c r="J5776" s="6" t="n">
        <f aca="false">G5776/$O$5</f>
        <v>0.437925876722396</v>
      </c>
      <c r="K5776" s="7" t="n">
        <f aca="false">(I5776+J5776)*$Q$5/2</f>
        <v>0.106382353052345</v>
      </c>
      <c r="L5776" s="0" t="n">
        <f aca="false">($Q$5/2)*((D5776/AVERAGE(D:D))+(G5776/AVERAGE(G:G)))</f>
        <v>0.106374376751232</v>
      </c>
    </row>
    <row r="5777" customFormat="false" ht="13.8" hidden="false" customHeight="false" outlineLevel="0" collapsed="false">
      <c r="A5777" s="2" t="n">
        <v>42484</v>
      </c>
      <c r="B5777" s="0" t="n">
        <v>252</v>
      </c>
      <c r="C5777" s="0" t="n">
        <v>3</v>
      </c>
      <c r="D5777" s="0" t="n">
        <v>22.97</v>
      </c>
      <c r="E5777" s="5" t="n">
        <f aca="true">RAND()*100</f>
        <v>92.9155364749022</v>
      </c>
      <c r="F5777" s="5" t="n">
        <f aca="true">RAND()*50</f>
        <v>19.3442028423306</v>
      </c>
      <c r="G5777" s="13" t="n">
        <f aca="false">ABS(E5777-F5777)</f>
        <v>73.5713336325716</v>
      </c>
      <c r="H5777" s="0" t="s">
        <v>18</v>
      </c>
      <c r="I5777" s="6" t="n">
        <f aca="false">D5777/$Q$2/1000</f>
        <v>0.617484940857482</v>
      </c>
      <c r="J5777" s="6" t="n">
        <f aca="false">G5777/$O$5</f>
        <v>2.23228263208603</v>
      </c>
      <c r="K5777" s="7" t="n">
        <f aca="false">(I5777+J5777)*$Q$5/2</f>
        <v>0.256479081564916</v>
      </c>
      <c r="L5777" s="0" t="n">
        <f aca="false">($Q$5/2)*((D5777/AVERAGE(D:D))+(G5777/AVERAGE(G:G)))</f>
        <v>0.256472462502901</v>
      </c>
    </row>
    <row r="5778" customFormat="false" ht="13.8" hidden="false" customHeight="false" outlineLevel="0" collapsed="false">
      <c r="A5778" s="2" t="n">
        <v>42484</v>
      </c>
      <c r="B5778" s="0" t="n">
        <v>252</v>
      </c>
      <c r="C5778" s="0" t="n">
        <v>4</v>
      </c>
      <c r="D5778" s="0" t="n">
        <v>23.26</v>
      </c>
      <c r="E5778" s="5" t="n">
        <f aca="true">RAND()*100</f>
        <v>96.6448791674338</v>
      </c>
      <c r="F5778" s="5" t="n">
        <f aca="true">RAND()*50</f>
        <v>29.2981626524124</v>
      </c>
      <c r="G5778" s="13" t="n">
        <f aca="false">ABS(E5778-F5778)</f>
        <v>67.3467165150214</v>
      </c>
      <c r="H5778" s="0" t="s">
        <v>18</v>
      </c>
      <c r="I5778" s="6" t="n">
        <f aca="false">D5778/$Q$2/1000</f>
        <v>0.62528078904419</v>
      </c>
      <c r="J5778" s="6" t="n">
        <f aca="false">G5778/$O$5</f>
        <v>2.04341688782363</v>
      </c>
      <c r="K5778" s="7" t="n">
        <f aca="false">(I5778+J5778)*$Q$5/2</f>
        <v>0.240182790918104</v>
      </c>
      <c r="L5778" s="0" t="n">
        <f aca="false">($Q$5/2)*((D5778/AVERAGE(D:D))+(G5778/AVERAGE(G:G)))</f>
        <v>0.24017608828935</v>
      </c>
    </row>
    <row r="5779" customFormat="false" ht="13.8" hidden="false" customHeight="false" outlineLevel="0" collapsed="false">
      <c r="A5779" s="2" t="n">
        <v>42484</v>
      </c>
      <c r="B5779" s="0" t="n">
        <v>252</v>
      </c>
      <c r="C5779" s="0" t="n">
        <v>5</v>
      </c>
      <c r="D5779" s="0" t="n">
        <v>24.82</v>
      </c>
      <c r="E5779" s="5" t="n">
        <f aca="true">RAND()*100</f>
        <v>23.2837962568738</v>
      </c>
      <c r="F5779" s="5" t="n">
        <f aca="true">RAND()*50</f>
        <v>5.36252892925404</v>
      </c>
      <c r="G5779" s="13" t="n">
        <f aca="false">ABS(E5779-F5779)</f>
        <v>17.9212673276197</v>
      </c>
      <c r="H5779" s="0" t="s">
        <v>18</v>
      </c>
      <c r="I5779" s="6" t="n">
        <f aca="false">D5779/$Q$2/1000</f>
        <v>0.66721707584165</v>
      </c>
      <c r="J5779" s="6" t="n">
        <f aca="false">G5779/$O$5</f>
        <v>0.543762520334483</v>
      </c>
      <c r="K5779" s="7" t="n">
        <f aca="false">(I5779+J5779)*$Q$5/2</f>
        <v>0.108988163655852</v>
      </c>
      <c r="L5779" s="0" t="n">
        <f aca="false">($Q$5/2)*((D5779/AVERAGE(D:D))+(G5779/AVERAGE(G:G)))</f>
        <v>0.108981011495677</v>
      </c>
    </row>
    <row r="5780" customFormat="false" ht="13.8" hidden="false" customHeight="false" outlineLevel="0" collapsed="false">
      <c r="A5780" s="2" t="n">
        <v>42484</v>
      </c>
      <c r="B5780" s="0" t="n">
        <v>252</v>
      </c>
      <c r="C5780" s="0" t="n">
        <v>6</v>
      </c>
      <c r="D5780" s="0" t="n">
        <v>33.77</v>
      </c>
      <c r="E5780" s="5" t="n">
        <f aca="true">RAND()*100</f>
        <v>1.1309459223412</v>
      </c>
      <c r="F5780" s="5" t="n">
        <f aca="true">RAND()*50</f>
        <v>43.1092773389537</v>
      </c>
      <c r="G5780" s="13" t="n">
        <f aca="false">ABS(E5780-F5780)</f>
        <v>41.9783314166125</v>
      </c>
      <c r="H5780" s="0" t="s">
        <v>18</v>
      </c>
      <c r="I5780" s="6" t="n">
        <f aca="false">D5780/$Q$2/1000</f>
        <v>0.907813080224518</v>
      </c>
      <c r="J5780" s="6" t="n">
        <f aca="false">G5780/$O$5</f>
        <v>1.27369582034828</v>
      </c>
      <c r="K5780" s="7" t="n">
        <f aca="false">(I5780+J5780)*$Q$5/2</f>
        <v>0.196335801051552</v>
      </c>
      <c r="L5780" s="0" t="n">
        <f aca="false">($Q$5/2)*((D5780/AVERAGE(D:D))+(G5780/AVERAGE(G:G)))</f>
        <v>0.196326069848929</v>
      </c>
    </row>
    <row r="5781" customFormat="false" ht="13.8" hidden="false" customHeight="false" outlineLevel="0" collapsed="false">
      <c r="A5781" s="2" t="n">
        <v>42484</v>
      </c>
      <c r="B5781" s="0" t="n">
        <v>252</v>
      </c>
      <c r="C5781" s="0" t="n">
        <v>7</v>
      </c>
      <c r="D5781" s="0" t="n">
        <v>42.81</v>
      </c>
      <c r="E5781" s="5" t="n">
        <f aca="true">RAND()*100</f>
        <v>32.5166544527747</v>
      </c>
      <c r="F5781" s="5" t="n">
        <f aca="true">RAND()*50</f>
        <v>23.6823307757732</v>
      </c>
      <c r="G5781" s="13" t="n">
        <f aca="false">ABS(E5781-F5781)</f>
        <v>8.83432367700152</v>
      </c>
      <c r="H5781" s="0" t="s">
        <v>18</v>
      </c>
      <c r="I5781" s="6" t="n">
        <f aca="false">D5781/$Q$2/1000</f>
        <v>1.15082848576878</v>
      </c>
      <c r="J5781" s="6" t="n">
        <f aca="false">G5781/$O$5</f>
        <v>0.268048794777672</v>
      </c>
      <c r="K5781" s="7" t="n">
        <f aca="false">(I5781+J5781)*$Q$5/2</f>
        <v>0.12769895524918</v>
      </c>
      <c r="L5781" s="0" t="n">
        <f aca="false">($Q$5/2)*((D5781/AVERAGE(D:D))+(G5781/AVERAGE(G:G)))</f>
        <v>0.127686619069604</v>
      </c>
    </row>
    <row r="5782" customFormat="false" ht="13.8" hidden="false" customHeight="false" outlineLevel="0" collapsed="false">
      <c r="A5782" s="2" t="n">
        <v>42484</v>
      </c>
      <c r="B5782" s="0" t="n">
        <v>252</v>
      </c>
      <c r="C5782" s="0" t="n">
        <v>8</v>
      </c>
      <c r="D5782" s="0" t="n">
        <v>47.8</v>
      </c>
      <c r="E5782" s="5" t="n">
        <f aca="true">RAND()*100</f>
        <v>44.1194289014675</v>
      </c>
      <c r="F5782" s="5" t="n">
        <f aca="true">RAND()*50</f>
        <v>8.91426685848273</v>
      </c>
      <c r="G5782" s="13" t="n">
        <f aca="false">ABS(E5782-F5782)</f>
        <v>35.2051620429847</v>
      </c>
      <c r="H5782" s="0" t="s">
        <v>18</v>
      </c>
      <c r="I5782" s="6" t="n">
        <f aca="false">D5782/$Q$2/1000</f>
        <v>1.2849708390504</v>
      </c>
      <c r="J5782" s="6" t="n">
        <f aca="false">G5782/$O$5</f>
        <v>1.06818604350454</v>
      </c>
      <c r="K5782" s="7" t="n">
        <f aca="false">(I5782+J5782)*$Q$5/2</f>
        <v>0.211784119429944</v>
      </c>
      <c r="L5782" s="0" t="n">
        <f aca="false">($Q$5/2)*((D5782/AVERAGE(D:D))+(G5782/AVERAGE(G:G)))</f>
        <v>0.211770345326143</v>
      </c>
    </row>
    <row r="5783" customFormat="false" ht="13.8" hidden="false" customHeight="false" outlineLevel="0" collapsed="false">
      <c r="A5783" s="2" t="n">
        <v>42484</v>
      </c>
      <c r="B5783" s="0" t="n">
        <v>252</v>
      </c>
      <c r="C5783" s="0" t="n">
        <v>9</v>
      </c>
      <c r="D5783" s="0" t="n">
        <v>45.87</v>
      </c>
      <c r="E5783" s="5" t="n">
        <f aca="true">RAND()*100</f>
        <v>36.8568757665344</v>
      </c>
      <c r="F5783" s="5" t="n">
        <f aca="true">RAND()*50</f>
        <v>23.5084490326699</v>
      </c>
      <c r="G5783" s="13" t="n">
        <f aca="false">ABS(E5783-F5783)</f>
        <v>13.3484267338645</v>
      </c>
      <c r="H5783" s="0" t="s">
        <v>18</v>
      </c>
      <c r="I5783" s="6" t="n">
        <f aca="false">D5783/$Q$2/1000</f>
        <v>1.2330881252561</v>
      </c>
      <c r="J5783" s="6" t="n">
        <f aca="false">G5783/$O$5</f>
        <v>0.405014557877832</v>
      </c>
      <c r="K5783" s="7" t="n">
        <f aca="false">(I5783+J5783)*$Q$5/2</f>
        <v>0.147429241482054</v>
      </c>
      <c r="L5783" s="0" t="n">
        <f aca="false">($Q$5/2)*((D5783/AVERAGE(D:D))+(G5783/AVERAGE(G:G)))</f>
        <v>0.147416023529306</v>
      </c>
    </row>
    <row r="5784" customFormat="false" ht="13.8" hidden="false" customHeight="false" outlineLevel="0" collapsed="false">
      <c r="A5784" s="2" t="n">
        <v>42484</v>
      </c>
      <c r="B5784" s="0" t="n">
        <v>252</v>
      </c>
      <c r="C5784" s="0" t="n">
        <v>10</v>
      </c>
      <c r="D5784" s="0" t="n">
        <v>47.15</v>
      </c>
      <c r="E5784" s="5" t="n">
        <f aca="true">RAND()*100</f>
        <v>99.4916649418883</v>
      </c>
      <c r="F5784" s="5" t="n">
        <f aca="true">RAND()*50</f>
        <v>19.3415392481256</v>
      </c>
      <c r="G5784" s="13" t="n">
        <f aca="false">ABS(E5784-F5784)</f>
        <v>80.1501256937627</v>
      </c>
      <c r="H5784" s="0" t="s">
        <v>18</v>
      </c>
      <c r="I5784" s="6" t="n">
        <f aca="false">D5784/$Q$2/1000</f>
        <v>1.26749738621812</v>
      </c>
      <c r="J5784" s="6" t="n">
        <f aca="false">G5784/$O$5</f>
        <v>2.43189466211453</v>
      </c>
      <c r="K5784" s="7" t="n">
        <f aca="false">(I5784+J5784)*$Q$5/2</f>
        <v>0.332945284349939</v>
      </c>
      <c r="L5784" s="0" t="n">
        <f aca="false">($Q$5/2)*((D5784/AVERAGE(D:D))+(G5784/AVERAGE(G:G)))</f>
        <v>0.332931697550897</v>
      </c>
    </row>
    <row r="5785" customFormat="false" ht="13.8" hidden="false" customHeight="false" outlineLevel="0" collapsed="false">
      <c r="A5785" s="2" t="n">
        <v>42484</v>
      </c>
      <c r="B5785" s="0" t="n">
        <v>252</v>
      </c>
      <c r="C5785" s="0" t="n">
        <v>11</v>
      </c>
      <c r="D5785" s="0" t="n">
        <v>41.7</v>
      </c>
      <c r="E5785" s="5" t="n">
        <f aca="true">RAND()*100</f>
        <v>7.68634352134541</v>
      </c>
      <c r="F5785" s="5" t="n">
        <f aca="true">RAND()*50</f>
        <v>24.2570988892112</v>
      </c>
      <c r="G5785" s="13" t="n">
        <f aca="false">ABS(E5785-F5785)</f>
        <v>16.5707553678658</v>
      </c>
      <c r="H5785" s="0" t="s">
        <v>18</v>
      </c>
      <c r="I5785" s="6" t="n">
        <f aca="false">D5785/$Q$2/1000</f>
        <v>1.12098920477828</v>
      </c>
      <c r="J5785" s="6" t="n">
        <f aca="false">G5785/$O$5</f>
        <v>0.502785631058026</v>
      </c>
      <c r="K5785" s="7" t="n">
        <f aca="false">(I5785+J5785)*$Q$5/2</f>
        <v>0.146139735225267</v>
      </c>
      <c r="L5785" s="0" t="n">
        <f aca="false">($Q$5/2)*((D5785/AVERAGE(D:D))+(G5785/AVERAGE(G:G)))</f>
        <v>0.146127718904587</v>
      </c>
    </row>
    <row r="5786" customFormat="false" ht="13.8" hidden="false" customHeight="false" outlineLevel="0" collapsed="false">
      <c r="A5786" s="2" t="n">
        <v>42484</v>
      </c>
      <c r="B5786" s="0" t="n">
        <v>252</v>
      </c>
      <c r="C5786" s="0" t="n">
        <v>12</v>
      </c>
      <c r="D5786" s="0" t="n">
        <v>38.41</v>
      </c>
      <c r="E5786" s="5" t="n">
        <f aca="true">RAND()*100</f>
        <v>28.2359301461838</v>
      </c>
      <c r="F5786" s="5" t="n">
        <f aca="true">RAND()*50</f>
        <v>28.6776953900699</v>
      </c>
      <c r="G5786" s="13" t="n">
        <f aca="false">ABS(E5786-F5786)</f>
        <v>0.441765243886039</v>
      </c>
      <c r="H5786" s="0" t="s">
        <v>18</v>
      </c>
      <c r="I5786" s="6" t="n">
        <f aca="false">D5786/$Q$2/1000</f>
        <v>1.03254665121184</v>
      </c>
      <c r="J5786" s="6" t="n">
        <f aca="false">G5786/$O$5</f>
        <v>0.0134039283059763</v>
      </c>
      <c r="K5786" s="7" t="n">
        <f aca="false">(I5786+J5786)*$Q$5/2</f>
        <v>0.0941355521566032</v>
      </c>
      <c r="L5786" s="0" t="n">
        <f aca="false">($Q$5/2)*((D5786/AVERAGE(D:D))+(G5786/AVERAGE(G:G)))</f>
        <v>0.0941244838861636</v>
      </c>
    </row>
    <row r="5787" customFormat="false" ht="13.8" hidden="false" customHeight="false" outlineLevel="0" collapsed="false">
      <c r="A5787" s="2" t="n">
        <v>42484</v>
      </c>
      <c r="B5787" s="0" t="n">
        <v>252</v>
      </c>
      <c r="C5787" s="0" t="n">
        <v>13</v>
      </c>
      <c r="D5787" s="0" t="n">
        <v>34.81</v>
      </c>
      <c r="E5787" s="5" t="n">
        <f aca="true">RAND()*100</f>
        <v>39.3631626036949</v>
      </c>
      <c r="F5787" s="5" t="n">
        <f aca="true">RAND()*50</f>
        <v>38.7623708171304</v>
      </c>
      <c r="G5787" s="13" t="n">
        <f aca="false">ABS(E5787-F5787)</f>
        <v>0.600791786564514</v>
      </c>
      <c r="H5787" s="0" t="s">
        <v>18</v>
      </c>
      <c r="I5787" s="6" t="n">
        <f aca="false">D5787/$Q$2/1000</f>
        <v>0.935770604756158</v>
      </c>
      <c r="J5787" s="6" t="n">
        <f aca="false">G5787/$O$5</f>
        <v>0.0182290710855641</v>
      </c>
      <c r="K5787" s="7" t="n">
        <f aca="false">(I5787+J5787)*$Q$5/2</f>
        <v>0.085859970825755</v>
      </c>
      <c r="L5787" s="0" t="n">
        <f aca="false">($Q$5/2)*((D5787/AVERAGE(D:D))+(G5787/AVERAGE(G:G)))</f>
        <v>0.0858499399355181</v>
      </c>
    </row>
    <row r="5788" customFormat="false" ht="13.8" hidden="false" customHeight="false" outlineLevel="0" collapsed="false">
      <c r="A5788" s="2" t="n">
        <v>42484</v>
      </c>
      <c r="B5788" s="0" t="n">
        <v>252</v>
      </c>
      <c r="C5788" s="0" t="n">
        <v>14</v>
      </c>
      <c r="D5788" s="0" t="n">
        <v>31.55</v>
      </c>
      <c r="E5788" s="5" t="n">
        <f aca="true">RAND()*100</f>
        <v>56.1429120018147</v>
      </c>
      <c r="F5788" s="5" t="n">
        <f aca="true">RAND()*50</f>
        <v>29.9518255575094</v>
      </c>
      <c r="G5788" s="13" t="n">
        <f aca="false">ABS(E5788-F5788)</f>
        <v>26.1910864443053</v>
      </c>
      <c r="H5788" s="0" t="s">
        <v>18</v>
      </c>
      <c r="I5788" s="6" t="n">
        <f aca="false">D5788/$Q$2/1000</f>
        <v>0.848134518243516</v>
      </c>
      <c r="J5788" s="6" t="n">
        <f aca="false">G5788/$O$5</f>
        <v>0.794683261786113</v>
      </c>
      <c r="K5788" s="7" t="n">
        <f aca="false">(I5788+J5788)*$Q$5/2</f>
        <v>0.147853600202667</v>
      </c>
      <c r="L5788" s="0" t="n">
        <f aca="false">($Q$5/2)*((D5788/AVERAGE(D:D))+(G5788/AVERAGE(G:G)))</f>
        <v>0.147844508717835</v>
      </c>
    </row>
    <row r="5789" customFormat="false" ht="13.8" hidden="false" customHeight="false" outlineLevel="0" collapsed="false">
      <c r="A5789" s="2" t="n">
        <v>42484</v>
      </c>
      <c r="B5789" s="0" t="n">
        <v>252</v>
      </c>
      <c r="C5789" s="0" t="n">
        <v>15</v>
      </c>
      <c r="D5789" s="0" t="n">
        <v>29.49</v>
      </c>
      <c r="E5789" s="5" t="n">
        <f aca="true">RAND()*100</f>
        <v>5.10042906971648</v>
      </c>
      <c r="F5789" s="5" t="n">
        <f aca="true">RAND()*50</f>
        <v>14.9443945672829</v>
      </c>
      <c r="G5789" s="13" t="n">
        <f aca="false">ABS(E5789-F5789)</f>
        <v>9.84396549756639</v>
      </c>
      <c r="H5789" s="0" t="s">
        <v>18</v>
      </c>
      <c r="I5789" s="6" t="n">
        <f aca="false">D5789/$Q$2/1000</f>
        <v>0.792757113882767</v>
      </c>
      <c r="J5789" s="6" t="n">
        <f aca="false">G5789/$O$5</f>
        <v>0.298683089269744</v>
      </c>
      <c r="K5789" s="7" t="n">
        <f aca="false">(I5789+J5789)*$Q$5/2</f>
        <v>0.098229618283726</v>
      </c>
      <c r="L5789" s="0" t="n">
        <f aca="false">($Q$5/2)*((D5789/AVERAGE(D:D))+(G5789/AVERAGE(G:G)))</f>
        <v>0.0982211204108996</v>
      </c>
    </row>
    <row r="5790" customFormat="false" ht="13.8" hidden="false" customHeight="false" outlineLevel="0" collapsed="false">
      <c r="A5790" s="2" t="n">
        <v>42484</v>
      </c>
      <c r="B5790" s="0" t="n">
        <v>252</v>
      </c>
      <c r="C5790" s="0" t="n">
        <v>16</v>
      </c>
      <c r="D5790" s="0" t="n">
        <v>30.88</v>
      </c>
      <c r="E5790" s="5" t="n">
        <f aca="true">RAND()*100</f>
        <v>63.6230284930207</v>
      </c>
      <c r="F5790" s="5" t="n">
        <f aca="true">RAND()*50</f>
        <v>2.03339129802771</v>
      </c>
      <c r="G5790" s="13" t="n">
        <f aca="false">ABS(E5790-F5790)</f>
        <v>61.589637194993</v>
      </c>
      <c r="H5790" s="0" t="s">
        <v>18</v>
      </c>
      <c r="I5790" s="6" t="n">
        <f aca="false">D5790/$Q$2/1000</f>
        <v>0.830123420708709</v>
      </c>
      <c r="J5790" s="6" t="n">
        <f aca="false">G5790/$O$5</f>
        <v>1.86873705611331</v>
      </c>
      <c r="K5790" s="7" t="n">
        <f aca="false">(I5790+J5790)*$Q$5/2</f>
        <v>0.242897442913982</v>
      </c>
      <c r="L5790" s="0" t="n">
        <f aca="false">($Q$5/2)*((D5790/AVERAGE(D:D))+(G5790/AVERAGE(G:G)))</f>
        <v>0.242888544497133</v>
      </c>
    </row>
    <row r="5791" customFormat="false" ht="13.8" hidden="false" customHeight="false" outlineLevel="0" collapsed="false">
      <c r="A5791" s="2" t="n">
        <v>42484</v>
      </c>
      <c r="B5791" s="0" t="n">
        <v>252</v>
      </c>
      <c r="C5791" s="0" t="n">
        <v>17</v>
      </c>
      <c r="D5791" s="0" t="n">
        <v>35.89</v>
      </c>
      <c r="E5791" s="5" t="n">
        <f aca="true">RAND()*100</f>
        <v>4.25912911305204</v>
      </c>
      <c r="F5791" s="5" t="n">
        <f aca="true">RAND()*50</f>
        <v>16.6473188262898</v>
      </c>
      <c r="G5791" s="13" t="n">
        <f aca="false">ABS(E5791-F5791)</f>
        <v>12.3881897132378</v>
      </c>
      <c r="H5791" s="0" t="s">
        <v>18</v>
      </c>
      <c r="I5791" s="6" t="n">
        <f aca="false">D5791/$Q$2/1000</f>
        <v>0.964803418692862</v>
      </c>
      <c r="J5791" s="6" t="n">
        <f aca="false">G5791/$O$5</f>
        <v>0.375879291218999</v>
      </c>
      <c r="K5791" s="7" t="n">
        <f aca="false">(I5791+J5791)*$Q$5/2</f>
        <v>0.120661443892067</v>
      </c>
      <c r="L5791" s="0" t="n">
        <f aca="false">($Q$5/2)*((D5791/AVERAGE(D:D))+(G5791/AVERAGE(G:G)))</f>
        <v>0.12065110178777</v>
      </c>
    </row>
    <row r="5792" customFormat="false" ht="13.8" hidden="false" customHeight="false" outlineLevel="0" collapsed="false">
      <c r="A5792" s="2" t="n">
        <v>42484</v>
      </c>
      <c r="B5792" s="0" t="n">
        <v>252</v>
      </c>
      <c r="C5792" s="0" t="n">
        <v>18</v>
      </c>
      <c r="D5792" s="0" t="n">
        <v>40.73</v>
      </c>
      <c r="E5792" s="5" t="n">
        <f aca="true">RAND()*100</f>
        <v>28.4892728668638</v>
      </c>
      <c r="F5792" s="5" t="n">
        <f aca="true">RAND()*50</f>
        <v>1.95963694131933</v>
      </c>
      <c r="G5792" s="13" t="n">
        <f aca="false">ABS(E5792-F5792)</f>
        <v>26.5296359255444</v>
      </c>
      <c r="H5792" s="0" t="s">
        <v>18</v>
      </c>
      <c r="I5792" s="6" t="n">
        <f aca="false">D5792/$Q$2/1000</f>
        <v>1.0949134367055</v>
      </c>
      <c r="J5792" s="6" t="n">
        <f aca="false">G5792/$O$5</f>
        <v>0.804955443759139</v>
      </c>
      <c r="K5792" s="7" t="n">
        <f aca="false">(I5792+J5792)*$Q$5/2</f>
        <v>0.170988199241817</v>
      </c>
      <c r="L5792" s="0" t="n">
        <f aca="false">($Q$5/2)*((D5792/AVERAGE(D:D))+(G5792/AVERAGE(G:G)))</f>
        <v>0.170976462437469</v>
      </c>
    </row>
    <row r="5793" customFormat="false" ht="13.8" hidden="false" customHeight="false" outlineLevel="0" collapsed="false">
      <c r="A5793" s="2" t="n">
        <v>42484</v>
      </c>
      <c r="B5793" s="0" t="n">
        <v>252</v>
      </c>
      <c r="C5793" s="0" t="n">
        <v>19</v>
      </c>
      <c r="D5793" s="0" t="n">
        <v>42.06</v>
      </c>
      <c r="E5793" s="5" t="n">
        <f aca="true">RAND()*100</f>
        <v>47.3846912034787</v>
      </c>
      <c r="F5793" s="5" t="n">
        <f aca="true">RAND()*50</f>
        <v>30.9333088982385</v>
      </c>
      <c r="G5793" s="13" t="n">
        <f aca="false">ABS(E5793-F5793)</f>
        <v>16.4513823052403</v>
      </c>
      <c r="H5793" s="0" t="s">
        <v>18</v>
      </c>
      <c r="I5793" s="6" t="n">
        <f aca="false">D5793/$Q$2/1000</f>
        <v>1.13066680942384</v>
      </c>
      <c r="J5793" s="6" t="n">
        <f aca="false">G5793/$O$5</f>
        <v>0.499163644051936</v>
      </c>
      <c r="K5793" s="7" t="n">
        <f aca="false">(I5793+J5793)*$Q$5/2</f>
        <v>0.14668474081282</v>
      </c>
      <c r="L5793" s="0" t="n">
        <f aca="false">($Q$5/2)*((D5793/AVERAGE(D:D))+(G5793/AVERAGE(G:G)))</f>
        <v>0.14667262075412</v>
      </c>
    </row>
    <row r="5794" customFormat="false" ht="13.8" hidden="false" customHeight="false" outlineLevel="0" collapsed="false">
      <c r="A5794" s="2" t="n">
        <v>42484</v>
      </c>
      <c r="B5794" s="0" t="n">
        <v>252</v>
      </c>
      <c r="C5794" s="0" t="n">
        <v>20</v>
      </c>
      <c r="D5794" s="0" t="n">
        <v>45.61</v>
      </c>
      <c r="E5794" s="5" t="n">
        <f aca="true">RAND()*100</f>
        <v>72.2088804817759</v>
      </c>
      <c r="F5794" s="5" t="n">
        <f aca="true">RAND()*50</f>
        <v>14.0265639929567</v>
      </c>
      <c r="G5794" s="13" t="n">
        <f aca="false">ABS(E5794-F5794)</f>
        <v>58.1823164888192</v>
      </c>
      <c r="H5794" s="0" t="s">
        <v>18</v>
      </c>
      <c r="I5794" s="6" t="n">
        <f aca="false">D5794/$Q$2/1000</f>
        <v>1.22609874412319</v>
      </c>
      <c r="J5794" s="6" t="n">
        <f aca="false">G5794/$O$5</f>
        <v>1.76535300068318</v>
      </c>
      <c r="K5794" s="7" t="n">
        <f aca="false">(I5794+J5794)*$Q$5/2</f>
        <v>0.269230657032574</v>
      </c>
      <c r="L5794" s="0" t="n">
        <f aca="false">($Q$5/2)*((D5794/AVERAGE(D:D))+(G5794/AVERAGE(G:G)))</f>
        <v>0.269217514001729</v>
      </c>
    </row>
    <row r="5795" customFormat="false" ht="13.8" hidden="false" customHeight="false" outlineLevel="0" collapsed="false">
      <c r="A5795" s="2" t="n">
        <v>42484</v>
      </c>
      <c r="B5795" s="0" t="n">
        <v>252</v>
      </c>
      <c r="C5795" s="0" t="n">
        <v>21</v>
      </c>
      <c r="D5795" s="0" t="n">
        <v>38.42</v>
      </c>
      <c r="E5795" s="5" t="n">
        <f aca="true">RAND()*100</f>
        <v>85.0698728696443</v>
      </c>
      <c r="F5795" s="5" t="n">
        <f aca="true">RAND()*50</f>
        <v>27.4007138621528</v>
      </c>
      <c r="G5795" s="13" t="n">
        <f aca="false">ABS(E5795-F5795)</f>
        <v>57.6691590074915</v>
      </c>
      <c r="H5795" s="0" t="s">
        <v>18</v>
      </c>
      <c r="I5795" s="6" t="n">
        <f aca="false">D5795/$Q$2/1000</f>
        <v>1.0328154735631</v>
      </c>
      <c r="J5795" s="6" t="n">
        <f aca="false">G5795/$O$5</f>
        <v>1.74978290732571</v>
      </c>
      <c r="K5795" s="7" t="n">
        <f aca="false">(I5795+J5795)*$Q$5/2</f>
        <v>0.250433854279993</v>
      </c>
      <c r="L5795" s="0" t="n">
        <f aca="false">($Q$5/2)*((D5795/AVERAGE(D:D))+(G5795/AVERAGE(G:G)))</f>
        <v>0.250422783127942</v>
      </c>
    </row>
    <row r="5796" customFormat="false" ht="13.8" hidden="false" customHeight="false" outlineLevel="0" collapsed="false">
      <c r="A5796" s="2" t="n">
        <v>42484</v>
      </c>
      <c r="B5796" s="0" t="n">
        <v>252</v>
      </c>
      <c r="C5796" s="0" t="n">
        <v>22</v>
      </c>
      <c r="D5796" s="0" t="n">
        <v>40.07</v>
      </c>
      <c r="E5796" s="5" t="n">
        <f aca="true">RAND()*100</f>
        <v>23.6073766951449</v>
      </c>
      <c r="F5796" s="5" t="n">
        <f aca="true">RAND()*50</f>
        <v>3.45696586300619</v>
      </c>
      <c r="G5796" s="13" t="n">
        <f aca="false">ABS(E5796-F5796)</f>
        <v>20.1504108321387</v>
      </c>
      <c r="H5796" s="0" t="s">
        <v>18</v>
      </c>
      <c r="I5796" s="6" t="n">
        <f aca="false">D5796/$Q$2/1000</f>
        <v>1.07717116152196</v>
      </c>
      <c r="J5796" s="6" t="n">
        <f aca="false">G5796/$O$5</f>
        <v>0.611398623744224</v>
      </c>
      <c r="K5796" s="7" t="n">
        <f aca="false">(I5796+J5796)*$Q$5/2</f>
        <v>0.151971280673956</v>
      </c>
      <c r="L5796" s="0" t="n">
        <f aca="false">($Q$5/2)*((D5796/AVERAGE(D:D))+(G5796/AVERAGE(G:G)))</f>
        <v>0.151959734055979</v>
      </c>
    </row>
    <row r="5797" customFormat="false" ht="13.8" hidden="false" customHeight="false" outlineLevel="0" collapsed="false">
      <c r="A5797" s="2" t="n">
        <v>42484</v>
      </c>
      <c r="B5797" s="0" t="n">
        <v>252</v>
      </c>
      <c r="C5797" s="0" t="n">
        <v>23</v>
      </c>
      <c r="D5797" s="0" t="n">
        <v>37</v>
      </c>
      <c r="E5797" s="5" t="n">
        <f aca="true">RAND()*100</f>
        <v>80.071620864328</v>
      </c>
      <c r="F5797" s="5" t="n">
        <f aca="true">RAND()*50</f>
        <v>23.1883541506249</v>
      </c>
      <c r="G5797" s="13" t="n">
        <f aca="false">ABS(E5797-F5797)</f>
        <v>56.8832667137031</v>
      </c>
      <c r="H5797" s="0" t="s">
        <v>18</v>
      </c>
      <c r="I5797" s="6" t="n">
        <f aca="false">D5797/$Q$2/1000</f>
        <v>0.994642699683363</v>
      </c>
      <c r="J5797" s="6" t="n">
        <f aca="false">G5797/$O$5</f>
        <v>1.72593756388154</v>
      </c>
      <c r="K5797" s="7" t="n">
        <f aca="false">(I5797+J5797)*$Q$5/2</f>
        <v>0.244852223720841</v>
      </c>
      <c r="L5797" s="0" t="n">
        <f aca="false">($Q$5/2)*((D5797/AVERAGE(D:D))+(G5797/AVERAGE(G:G)))</f>
        <v>0.244841561757648</v>
      </c>
    </row>
    <row r="5798" customFormat="false" ht="13.8" hidden="false" customHeight="false" outlineLevel="0" collapsed="false">
      <c r="A5798" s="2" t="n">
        <v>42483</v>
      </c>
      <c r="B5798" s="0" t="n">
        <v>253</v>
      </c>
      <c r="C5798" s="0" t="n">
        <v>1</v>
      </c>
      <c r="D5798" s="0" t="n">
        <v>33.63</v>
      </c>
      <c r="E5798" s="5" t="n">
        <f aca="true">RAND()*100</f>
        <v>15.432811586652</v>
      </c>
      <c r="F5798" s="5" t="n">
        <f aca="true">RAND()*50</f>
        <v>40.1215308054816</v>
      </c>
      <c r="G5798" s="13" t="n">
        <f aca="false">ABS(E5798-F5798)</f>
        <v>24.6887192188296</v>
      </c>
      <c r="H5798" s="0" t="s">
        <v>18</v>
      </c>
      <c r="I5798" s="6" t="n">
        <f aca="false">D5798/$Q$2/1000</f>
        <v>0.904049567306797</v>
      </c>
      <c r="J5798" s="6" t="n">
        <f aca="false">G5798/$O$5</f>
        <v>0.749098818785617</v>
      </c>
      <c r="K5798" s="7" t="n">
        <f aca="false">(I5798+J5798)*$Q$5/2</f>
        <v>0.148783354748317</v>
      </c>
      <c r="L5798" s="0" t="n">
        <f aca="false">($Q$5/2)*((D5798/AVERAGE(D:D))+(G5798/AVERAGE(G:G)))</f>
        <v>0.148773663888258</v>
      </c>
    </row>
    <row r="5799" customFormat="false" ht="13.8" hidden="false" customHeight="false" outlineLevel="0" collapsed="false">
      <c r="A5799" s="2" t="n">
        <v>42483</v>
      </c>
      <c r="B5799" s="0" t="n">
        <v>253</v>
      </c>
      <c r="C5799" s="0" t="n">
        <v>2</v>
      </c>
      <c r="D5799" s="0" t="n">
        <v>31.33</v>
      </c>
      <c r="E5799" s="5" t="n">
        <f aca="true">RAND()*100</f>
        <v>62.7022188506089</v>
      </c>
      <c r="F5799" s="5" t="n">
        <f aca="true">RAND()*50</f>
        <v>36.5406939235982</v>
      </c>
      <c r="G5799" s="13" t="n">
        <f aca="false">ABS(E5799-F5799)</f>
        <v>26.1615249270108</v>
      </c>
      <c r="H5799" s="0" t="s">
        <v>18</v>
      </c>
      <c r="I5799" s="6" t="n">
        <f aca="false">D5799/$Q$2/1000</f>
        <v>0.842220426515669</v>
      </c>
      <c r="J5799" s="6" t="n">
        <f aca="false">G5799/$O$5</f>
        <v>0.793786313771494</v>
      </c>
      <c r="K5799" s="7" t="n">
        <f aca="false">(I5799+J5799)*$Q$5/2</f>
        <v>0.147240606625845</v>
      </c>
      <c r="L5799" s="0" t="n">
        <f aca="false">($Q$5/2)*((D5799/AVERAGE(D:D))+(G5799/AVERAGE(G:G)))</f>
        <v>0.14723157853647</v>
      </c>
    </row>
    <row r="5800" customFormat="false" ht="13.8" hidden="false" customHeight="false" outlineLevel="0" collapsed="false">
      <c r="A5800" s="2" t="n">
        <v>42483</v>
      </c>
      <c r="B5800" s="0" t="n">
        <v>253</v>
      </c>
      <c r="C5800" s="0" t="n">
        <v>3</v>
      </c>
      <c r="D5800" s="0" t="n">
        <v>24.25</v>
      </c>
      <c r="E5800" s="5" t="n">
        <f aca="true">RAND()*100</f>
        <v>60.3756571072154</v>
      </c>
      <c r="F5800" s="5" t="n">
        <f aca="true">RAND()*50</f>
        <v>3.50885125226341</v>
      </c>
      <c r="G5800" s="13" t="n">
        <f aca="false">ABS(E5800-F5800)</f>
        <v>56.866805854952</v>
      </c>
      <c r="H5800" s="0" t="s">
        <v>18</v>
      </c>
      <c r="I5800" s="6" t="n">
        <f aca="false">D5800/$Q$2/1000</f>
        <v>0.651894201819501</v>
      </c>
      <c r="J5800" s="6" t="n">
        <f aca="false">G5800/$O$5</f>
        <v>1.72543811270558</v>
      </c>
      <c r="K5800" s="7" t="n">
        <f aca="false">(I5800+J5800)*$Q$5/2</f>
        <v>0.213959908307258</v>
      </c>
      <c r="L5800" s="0" t="n">
        <f aca="false">($Q$5/2)*((D5800/AVERAGE(D:D))+(G5800/AVERAGE(G:G)))</f>
        <v>0.213952920398948</v>
      </c>
    </row>
    <row r="5801" customFormat="false" ht="13.8" hidden="false" customHeight="false" outlineLevel="0" collapsed="false">
      <c r="A5801" s="2" t="n">
        <v>42483</v>
      </c>
      <c r="B5801" s="0" t="n">
        <v>253</v>
      </c>
      <c r="C5801" s="0" t="n">
        <v>4</v>
      </c>
      <c r="D5801" s="0" t="n">
        <v>23.75</v>
      </c>
      <c r="E5801" s="5" t="n">
        <f aca="true">RAND()*100</f>
        <v>82.3971898644231</v>
      </c>
      <c r="F5801" s="5" t="n">
        <f aca="true">RAND()*50</f>
        <v>32.9059948853683</v>
      </c>
      <c r="G5801" s="13" t="n">
        <f aca="false">ABS(E5801-F5801)</f>
        <v>49.4911949790549</v>
      </c>
      <c r="H5801" s="0" t="s">
        <v>18</v>
      </c>
      <c r="I5801" s="6" t="n">
        <f aca="false">D5801/$Q$2/1000</f>
        <v>0.638453084256213</v>
      </c>
      <c r="J5801" s="6" t="n">
        <f aca="false">G5801/$O$5</f>
        <v>1.50164920952332</v>
      </c>
      <c r="K5801" s="7" t="n">
        <f aca="false">(I5801+J5801)*$Q$5/2</f>
        <v>0.192609206440158</v>
      </c>
      <c r="L5801" s="0" t="n">
        <f aca="false">($Q$5/2)*((D5801/AVERAGE(D:D))+(G5801/AVERAGE(G:G)))</f>
        <v>0.192602362612432</v>
      </c>
    </row>
    <row r="5802" customFormat="false" ht="13.8" hidden="false" customHeight="false" outlineLevel="0" collapsed="false">
      <c r="A5802" s="2" t="n">
        <v>42483</v>
      </c>
      <c r="B5802" s="0" t="n">
        <v>253</v>
      </c>
      <c r="C5802" s="0" t="n">
        <v>5</v>
      </c>
      <c r="D5802" s="0" t="n">
        <v>24.2</v>
      </c>
      <c r="E5802" s="5" t="n">
        <f aca="true">RAND()*100</f>
        <v>71.5958338114433</v>
      </c>
      <c r="F5802" s="5" t="n">
        <f aca="true">RAND()*50</f>
        <v>24.8318117519375</v>
      </c>
      <c r="G5802" s="13" t="n">
        <f aca="false">ABS(E5802-F5802)</f>
        <v>46.7640220595058</v>
      </c>
      <c r="H5802" s="0" t="s">
        <v>18</v>
      </c>
      <c r="I5802" s="6" t="n">
        <f aca="false">D5802/$Q$2/1000</f>
        <v>0.650550090063172</v>
      </c>
      <c r="J5802" s="6" t="n">
        <f aca="false">G5802/$O$5</f>
        <v>1.41890202468352</v>
      </c>
      <c r="K5802" s="7" t="n">
        <f aca="false">(I5802+J5802)*$Q$5/2</f>
        <v>0.186250690327202</v>
      </c>
      <c r="L5802" s="0" t="n">
        <f aca="false">($Q$5/2)*((D5802/AVERAGE(D:D))+(G5802/AVERAGE(G:G)))</f>
        <v>0.186243716826951</v>
      </c>
    </row>
    <row r="5803" customFormat="false" ht="13.8" hidden="false" customHeight="false" outlineLevel="0" collapsed="false">
      <c r="A5803" s="2" t="n">
        <v>42483</v>
      </c>
      <c r="B5803" s="0" t="n">
        <v>253</v>
      </c>
      <c r="C5803" s="0" t="n">
        <v>6</v>
      </c>
      <c r="D5803" s="0" t="n">
        <v>25.51</v>
      </c>
      <c r="E5803" s="5" t="n">
        <f aca="true">RAND()*100</f>
        <v>78.3529862179421</v>
      </c>
      <c r="F5803" s="5" t="n">
        <f aca="true">RAND()*50</f>
        <v>21.0535261605401</v>
      </c>
      <c r="G5803" s="13" t="n">
        <f aca="false">ABS(E5803-F5803)</f>
        <v>57.299460057402</v>
      </c>
      <c r="H5803" s="0" t="s">
        <v>18</v>
      </c>
      <c r="I5803" s="6" t="n">
        <f aca="false">D5803/$Q$2/1000</f>
        <v>0.685765818078989</v>
      </c>
      <c r="J5803" s="6" t="n">
        <f aca="false">G5803/$O$5</f>
        <v>1.73856559611715</v>
      </c>
      <c r="K5803" s="7" t="n">
        <f aca="false">(I5803+J5803)*$Q$5/2</f>
        <v>0.218189827277652</v>
      </c>
      <c r="L5803" s="0" t="n">
        <f aca="false">($Q$5/2)*((D5803/AVERAGE(D:D))+(G5803/AVERAGE(G:G)))</f>
        <v>0.218182476286272</v>
      </c>
    </row>
    <row r="5804" customFormat="false" ht="13.8" hidden="false" customHeight="false" outlineLevel="0" collapsed="false">
      <c r="A5804" s="2" t="n">
        <v>42483</v>
      </c>
      <c r="B5804" s="0" t="n">
        <v>253</v>
      </c>
      <c r="C5804" s="0" t="n">
        <v>7</v>
      </c>
      <c r="D5804" s="0" t="n">
        <v>29.04</v>
      </c>
      <c r="E5804" s="5" t="n">
        <f aca="true">RAND()*100</f>
        <v>29.7624847502448</v>
      </c>
      <c r="F5804" s="5" t="n">
        <f aca="true">RAND()*50</f>
        <v>21.5296976675745</v>
      </c>
      <c r="G5804" s="13" t="n">
        <f aca="false">ABS(E5804-F5804)</f>
        <v>8.23278708267026</v>
      </c>
      <c r="H5804" s="0" t="s">
        <v>18</v>
      </c>
      <c r="I5804" s="6" t="n">
        <f aca="false">D5804/$Q$2/1000</f>
        <v>0.780660108075807</v>
      </c>
      <c r="J5804" s="6" t="n">
        <f aca="false">G5804/$O$5</f>
        <v>0.2497971249249</v>
      </c>
      <c r="K5804" s="7" t="n">
        <f aca="false">(I5804+J5804)*$Q$5/2</f>
        <v>0.0927411509700636</v>
      </c>
      <c r="L5804" s="0" t="n">
        <f aca="false">($Q$5/2)*((D5804/AVERAGE(D:D))+(G5804/AVERAGE(G:G)))</f>
        <v>0.0927327827697626</v>
      </c>
    </row>
    <row r="5805" customFormat="false" ht="13.8" hidden="false" customHeight="false" outlineLevel="0" collapsed="false">
      <c r="A5805" s="2" t="n">
        <v>42483</v>
      </c>
      <c r="B5805" s="0" t="n">
        <v>253</v>
      </c>
      <c r="C5805" s="0" t="n">
        <v>8</v>
      </c>
      <c r="D5805" s="0" t="n">
        <v>29.75</v>
      </c>
      <c r="E5805" s="5" t="n">
        <f aca="true">RAND()*100</f>
        <v>53.4166785771959</v>
      </c>
      <c r="F5805" s="5" t="n">
        <f aca="true">RAND()*50</f>
        <v>34.2021600634325</v>
      </c>
      <c r="G5805" s="13" t="n">
        <f aca="false">ABS(E5805-F5805)</f>
        <v>19.2145185137633</v>
      </c>
      <c r="H5805" s="0" t="s">
        <v>18</v>
      </c>
      <c r="I5805" s="6" t="n">
        <f aca="false">D5805/$Q$2/1000</f>
        <v>0.799746495015677</v>
      </c>
      <c r="J5805" s="6" t="n">
        <f aca="false">G5805/$O$5</f>
        <v>0.583002017829129</v>
      </c>
      <c r="K5805" s="7" t="n">
        <f aca="false">(I5805+J5805)*$Q$5/2</f>
        <v>0.124447366156033</v>
      </c>
      <c r="L5805" s="0" t="n">
        <f aca="false">($Q$5/2)*((D5805/AVERAGE(D:D))+(G5805/AVERAGE(G:G)))</f>
        <v>0.124438793361303</v>
      </c>
    </row>
    <row r="5806" customFormat="false" ht="13.8" hidden="false" customHeight="false" outlineLevel="0" collapsed="false">
      <c r="A5806" s="2" t="n">
        <v>42483</v>
      </c>
      <c r="B5806" s="0" t="n">
        <v>253</v>
      </c>
      <c r="C5806" s="0" t="n">
        <v>9</v>
      </c>
      <c r="D5806" s="0" t="n">
        <v>29.94</v>
      </c>
      <c r="E5806" s="5" t="n">
        <f aca="true">RAND()*100</f>
        <v>77.9248276376165</v>
      </c>
      <c r="F5806" s="5" t="n">
        <f aca="true">RAND()*50</f>
        <v>32.7884732221719</v>
      </c>
      <c r="G5806" s="13" t="n">
        <f aca="false">ABS(E5806-F5806)</f>
        <v>45.1363544154447</v>
      </c>
      <c r="H5806" s="0" t="s">
        <v>18</v>
      </c>
      <c r="I5806" s="6" t="n">
        <f aca="false">D5806/$Q$2/1000</f>
        <v>0.804854119689727</v>
      </c>
      <c r="J5806" s="6" t="n">
        <f aca="false">G5806/$O$5</f>
        <v>1.36951574835486</v>
      </c>
      <c r="K5806" s="7" t="n">
        <f aca="false">(I5806+J5806)*$Q$5/2</f>
        <v>0.195693288124013</v>
      </c>
      <c r="L5806" s="0" t="n">
        <f aca="false">($Q$5/2)*((D5806/AVERAGE(D:D))+(G5806/AVERAGE(G:G)))</f>
        <v>0.195684660578661</v>
      </c>
    </row>
    <row r="5807" customFormat="false" ht="13.8" hidden="false" customHeight="false" outlineLevel="0" collapsed="false">
      <c r="A5807" s="2" t="n">
        <v>42483</v>
      </c>
      <c r="B5807" s="0" t="n">
        <v>253</v>
      </c>
      <c r="C5807" s="0" t="n">
        <v>10</v>
      </c>
      <c r="D5807" s="0" t="n">
        <v>32.62</v>
      </c>
      <c r="E5807" s="5" t="n">
        <f aca="true">RAND()*100</f>
        <v>94.6757558151148</v>
      </c>
      <c r="F5807" s="5" t="n">
        <f aca="true">RAND()*50</f>
        <v>11.2151855893899</v>
      </c>
      <c r="G5807" s="13" t="n">
        <f aca="false">ABS(E5807-F5807)</f>
        <v>83.460570225725</v>
      </c>
      <c r="H5807" s="0" t="s">
        <v>18</v>
      </c>
      <c r="I5807" s="6" t="n">
        <f aca="false">D5807/$Q$2/1000</f>
        <v>0.876898509828954</v>
      </c>
      <c r="J5807" s="6" t="n">
        <f aca="false">G5807/$O$5</f>
        <v>2.53233932538637</v>
      </c>
      <c r="K5807" s="7" t="n">
        <f aca="false">(I5807+J5807)*$Q$5/2</f>
        <v>0.306831405169379</v>
      </c>
      <c r="L5807" s="0" t="n">
        <f aca="false">($Q$5/2)*((D5807/AVERAGE(D:D))+(G5807/AVERAGE(G:G)))</f>
        <v>0.306822005352099</v>
      </c>
    </row>
    <row r="5808" customFormat="false" ht="13.8" hidden="false" customHeight="false" outlineLevel="0" collapsed="false">
      <c r="A5808" s="2" t="n">
        <v>42483</v>
      </c>
      <c r="B5808" s="0" t="n">
        <v>253</v>
      </c>
      <c r="C5808" s="0" t="n">
        <v>11</v>
      </c>
      <c r="D5808" s="0" t="n">
        <v>33.99</v>
      </c>
      <c r="E5808" s="5" t="n">
        <f aca="true">RAND()*100</f>
        <v>6.95252016885206</v>
      </c>
      <c r="F5808" s="5" t="n">
        <f aca="true">RAND()*50</f>
        <v>40.8817121351603</v>
      </c>
      <c r="G5808" s="13" t="n">
        <f aca="false">ABS(E5808-F5808)</f>
        <v>33.9291919663083</v>
      </c>
      <c r="H5808" s="0" t="s">
        <v>18</v>
      </c>
      <c r="I5808" s="6" t="n">
        <f aca="false">D5808/$Q$2/1000</f>
        <v>0.913727171952365</v>
      </c>
      <c r="J5808" s="6" t="n">
        <f aca="false">G5808/$O$5</f>
        <v>1.02947088502377</v>
      </c>
      <c r="K5808" s="7" t="n">
        <f aca="false">(I5808+J5808)*$Q$5/2</f>
        <v>0.174887825127852</v>
      </c>
      <c r="L5808" s="0" t="n">
        <f aca="false">($Q$5/2)*((D5808/AVERAGE(D:D))+(G5808/AVERAGE(G:G)))</f>
        <v>0.174878030529773</v>
      </c>
    </row>
    <row r="5809" customFormat="false" ht="13.8" hidden="false" customHeight="false" outlineLevel="0" collapsed="false">
      <c r="A5809" s="2" t="n">
        <v>42483</v>
      </c>
      <c r="B5809" s="0" t="n">
        <v>253</v>
      </c>
      <c r="C5809" s="0" t="n">
        <v>12</v>
      </c>
      <c r="D5809" s="0" t="n">
        <v>32.89</v>
      </c>
      <c r="E5809" s="5" t="n">
        <f aca="true">RAND()*100</f>
        <v>92.3453508294188</v>
      </c>
      <c r="F5809" s="5" t="n">
        <f aca="true">RAND()*50</f>
        <v>40.048414474586</v>
      </c>
      <c r="G5809" s="13" t="n">
        <f aca="false">ABS(E5809-F5809)</f>
        <v>52.2969363548327</v>
      </c>
      <c r="H5809" s="0" t="s">
        <v>18</v>
      </c>
      <c r="I5809" s="6" t="n">
        <f aca="false">D5809/$Q$2/1000</f>
        <v>0.88415671331313</v>
      </c>
      <c r="J5809" s="6" t="n">
        <f aca="false">G5809/$O$5</f>
        <v>1.58678029841391</v>
      </c>
      <c r="K5809" s="7" t="n">
        <f aca="false">(I5809+J5809)*$Q$5/2</f>
        <v>0.222384331055434</v>
      </c>
      <c r="L5809" s="0" t="n">
        <f aca="false">($Q$5/2)*((D5809/AVERAGE(D:D))+(G5809/AVERAGE(G:G)))</f>
        <v>0.222374853434638</v>
      </c>
    </row>
    <row r="5810" customFormat="false" ht="13.8" hidden="false" customHeight="false" outlineLevel="0" collapsed="false">
      <c r="A5810" s="2" t="n">
        <v>42483</v>
      </c>
      <c r="B5810" s="0" t="n">
        <v>253</v>
      </c>
      <c r="C5810" s="0" t="n">
        <v>13</v>
      </c>
      <c r="D5810" s="0" t="n">
        <v>31</v>
      </c>
      <c r="E5810" s="5" t="n">
        <f aca="true">RAND()*100</f>
        <v>74.2423032294028</v>
      </c>
      <c r="F5810" s="5" t="n">
        <f aca="true">RAND()*50</f>
        <v>10.244650329696</v>
      </c>
      <c r="G5810" s="13" t="n">
        <f aca="false">ABS(E5810-F5810)</f>
        <v>63.9976528997067</v>
      </c>
      <c r="H5810" s="0" t="s">
        <v>18</v>
      </c>
      <c r="I5810" s="6" t="n">
        <f aca="false">D5810/$Q$2/1000</f>
        <v>0.833349288923898</v>
      </c>
      <c r="J5810" s="6" t="n">
        <f aca="false">G5810/$O$5</f>
        <v>1.94180045417904</v>
      </c>
      <c r="K5810" s="7" t="n">
        <f aca="false">(I5810+J5810)*$Q$5/2</f>
        <v>0.249763476879265</v>
      </c>
      <c r="L5810" s="0" t="n">
        <f aca="false">($Q$5/2)*((D5810/AVERAGE(D:D))+(G5810/AVERAGE(G:G)))</f>
        <v>0.249754543883075</v>
      </c>
    </row>
    <row r="5811" customFormat="false" ht="13.8" hidden="false" customHeight="false" outlineLevel="0" collapsed="false">
      <c r="A5811" s="2" t="n">
        <v>42483</v>
      </c>
      <c r="B5811" s="0" t="n">
        <v>253</v>
      </c>
      <c r="C5811" s="0" t="n">
        <v>14</v>
      </c>
      <c r="D5811" s="0" t="n">
        <v>30.99</v>
      </c>
      <c r="E5811" s="5" t="n">
        <f aca="true">RAND()*100</f>
        <v>94.5691712084226</v>
      </c>
      <c r="F5811" s="5" t="n">
        <f aca="true">RAND()*50</f>
        <v>16.9666457630228</v>
      </c>
      <c r="G5811" s="13" t="n">
        <f aca="false">ABS(E5811-F5811)</f>
        <v>77.6025254453998</v>
      </c>
      <c r="H5811" s="0" t="s">
        <v>18</v>
      </c>
      <c r="I5811" s="6" t="n">
        <f aca="false">D5811/$Q$2/1000</f>
        <v>0.833080466572633</v>
      </c>
      <c r="J5811" s="6" t="n">
        <f aca="false">G5811/$O$5</f>
        <v>2.35459602544281</v>
      </c>
      <c r="K5811" s="7" t="n">
        <f aca="false">(I5811+J5811)*$Q$5/2</f>
        <v>0.28689088428139</v>
      </c>
      <c r="L5811" s="0" t="n">
        <f aca="false">($Q$5/2)*((D5811/AVERAGE(D:D))+(G5811/AVERAGE(G:G)))</f>
        <v>0.286881954166812</v>
      </c>
    </row>
    <row r="5812" customFormat="false" ht="13.8" hidden="false" customHeight="false" outlineLevel="0" collapsed="false">
      <c r="A5812" s="2" t="n">
        <v>42483</v>
      </c>
      <c r="B5812" s="0" t="n">
        <v>253</v>
      </c>
      <c r="C5812" s="0" t="n">
        <v>15</v>
      </c>
      <c r="D5812" s="0" t="n">
        <v>29.59</v>
      </c>
      <c r="E5812" s="5" t="n">
        <f aca="true">RAND()*100</f>
        <v>97.7328073349781</v>
      </c>
      <c r="F5812" s="5" t="n">
        <f aca="true">RAND()*50</f>
        <v>2.71995908697136</v>
      </c>
      <c r="G5812" s="13" t="n">
        <f aca="false">ABS(E5812-F5812)</f>
        <v>95.0128482480068</v>
      </c>
      <c r="H5812" s="0" t="s">
        <v>18</v>
      </c>
      <c r="I5812" s="6" t="n">
        <f aca="false">D5812/$Q$2/1000</f>
        <v>0.795445337395424</v>
      </c>
      <c r="J5812" s="6" t="n">
        <f aca="false">G5812/$O$5</f>
        <v>2.88285559737565</v>
      </c>
      <c r="K5812" s="7" t="n">
        <f aca="false">(I5812+J5812)*$Q$5/2</f>
        <v>0.331047084129397</v>
      </c>
      <c r="L5812" s="0" t="n">
        <f aca="false">($Q$5/2)*((D5812/AVERAGE(D:D))+(G5812/AVERAGE(G:G)))</f>
        <v>0.331038557440454</v>
      </c>
    </row>
    <row r="5813" customFormat="false" ht="13.8" hidden="false" customHeight="false" outlineLevel="0" collapsed="false">
      <c r="A5813" s="2" t="n">
        <v>42483</v>
      </c>
      <c r="B5813" s="0" t="n">
        <v>253</v>
      </c>
      <c r="C5813" s="0" t="n">
        <v>16</v>
      </c>
      <c r="D5813" s="0" t="n">
        <v>28.65</v>
      </c>
      <c r="E5813" s="5" t="n">
        <f aca="true">RAND()*100</f>
        <v>31.0871946974657</v>
      </c>
      <c r="F5813" s="5" t="n">
        <f aca="true">RAND()*50</f>
        <v>47.6813547837082</v>
      </c>
      <c r="G5813" s="13" t="n">
        <f aca="false">ABS(E5813-F5813)</f>
        <v>16.5941600862425</v>
      </c>
      <c r="H5813" s="0" t="s">
        <v>18</v>
      </c>
      <c r="I5813" s="6" t="n">
        <f aca="false">D5813/$Q$2/1000</f>
        <v>0.770176036376442</v>
      </c>
      <c r="J5813" s="6" t="n">
        <f aca="false">G5813/$O$5</f>
        <v>0.503495771050895</v>
      </c>
      <c r="K5813" s="7" t="n">
        <f aca="false">(I5813+J5813)*$Q$5/2</f>
        <v>0.11463046266846</v>
      </c>
      <c r="L5813" s="0" t="n">
        <f aca="false">($Q$5/2)*((D5813/AVERAGE(D:D))+(G5813/AVERAGE(G:G)))</f>
        <v>0.114622206851014</v>
      </c>
    </row>
    <row r="5814" customFormat="false" ht="13.8" hidden="false" customHeight="false" outlineLevel="0" collapsed="false">
      <c r="A5814" s="2" t="n">
        <v>42483</v>
      </c>
      <c r="B5814" s="0" t="n">
        <v>253</v>
      </c>
      <c r="C5814" s="0" t="n">
        <v>17</v>
      </c>
      <c r="D5814" s="0" t="n">
        <v>31.99</v>
      </c>
      <c r="E5814" s="5" t="n">
        <f aca="true">RAND()*100</f>
        <v>69.0078155486845</v>
      </c>
      <c r="F5814" s="5" t="n">
        <f aca="true">RAND()*50</f>
        <v>42.6214459293988</v>
      </c>
      <c r="G5814" s="13" t="n">
        <f aca="false">ABS(E5814-F5814)</f>
        <v>26.3863696192857</v>
      </c>
      <c r="H5814" s="0" t="s">
        <v>18</v>
      </c>
      <c r="I5814" s="6" t="n">
        <f aca="false">D5814/$Q$2/1000</f>
        <v>0.85996270169921</v>
      </c>
      <c r="J5814" s="6" t="n">
        <f aca="false">G5814/$O$5</f>
        <v>0.800608494051503</v>
      </c>
      <c r="K5814" s="7" t="n">
        <f aca="false">(I5814+J5814)*$Q$5/2</f>
        <v>0.149451407617564</v>
      </c>
      <c r="L5814" s="0" t="n">
        <f aca="false">($Q$5/2)*((D5814/AVERAGE(D:D))+(G5814/AVERAGE(G:G)))</f>
        <v>0.149442189341819</v>
      </c>
    </row>
    <row r="5815" customFormat="false" ht="13.8" hidden="false" customHeight="false" outlineLevel="0" collapsed="false">
      <c r="A5815" s="2" t="n">
        <v>42483</v>
      </c>
      <c r="B5815" s="0" t="n">
        <v>253</v>
      </c>
      <c r="C5815" s="0" t="n">
        <v>18</v>
      </c>
      <c r="D5815" s="0" t="n">
        <v>34.05</v>
      </c>
      <c r="E5815" s="5" t="n">
        <f aca="true">RAND()*100</f>
        <v>50.8480382966809</v>
      </c>
      <c r="F5815" s="5" t="n">
        <f aca="true">RAND()*50</f>
        <v>28.161696245661</v>
      </c>
      <c r="G5815" s="13" t="n">
        <f aca="false">ABS(E5815-F5815)</f>
        <v>22.6863420510199</v>
      </c>
      <c r="H5815" s="0" t="s">
        <v>18</v>
      </c>
      <c r="I5815" s="6" t="n">
        <f aca="false">D5815/$Q$2/1000</f>
        <v>0.915340106059959</v>
      </c>
      <c r="J5815" s="6" t="n">
        <f aca="false">G5815/$O$5</f>
        <v>0.68834320170097</v>
      </c>
      <c r="K5815" s="7" t="n">
        <f aca="false">(I5815+J5815)*$Q$5/2</f>
        <v>0.144331497698484</v>
      </c>
      <c r="L5815" s="0" t="n">
        <f aca="false">($Q$5/2)*((D5815/AVERAGE(D:D))+(G5815/AVERAGE(G:G)))</f>
        <v>0.144321685810734</v>
      </c>
    </row>
    <row r="5816" customFormat="false" ht="13.8" hidden="false" customHeight="false" outlineLevel="0" collapsed="false">
      <c r="A5816" s="2" t="n">
        <v>42483</v>
      </c>
      <c r="B5816" s="0" t="n">
        <v>253</v>
      </c>
      <c r="C5816" s="0" t="n">
        <v>19</v>
      </c>
      <c r="D5816" s="0" t="n">
        <v>38.7</v>
      </c>
      <c r="E5816" s="5" t="n">
        <f aca="true">RAND()*100</f>
        <v>80.9371677576564</v>
      </c>
      <c r="F5816" s="5" t="n">
        <f aca="true">RAND()*50</f>
        <v>15.3738381748553</v>
      </c>
      <c r="G5816" s="13" t="n">
        <f aca="false">ABS(E5816-F5816)</f>
        <v>65.5633295828011</v>
      </c>
      <c r="H5816" s="0" t="s">
        <v>18</v>
      </c>
      <c r="I5816" s="6" t="n">
        <f aca="false">D5816/$Q$2/1000</f>
        <v>1.04034249939854</v>
      </c>
      <c r="J5816" s="6" t="n">
        <f aca="false">G5816/$O$5</f>
        <v>1.98930581658811</v>
      </c>
      <c r="K5816" s="7" t="n">
        <f aca="false">(I5816+J5816)*$Q$5/2</f>
        <v>0.272668348438799</v>
      </c>
      <c r="L5816" s="0" t="n">
        <f aca="false">($Q$5/2)*((D5816/AVERAGE(D:D))+(G5816/AVERAGE(G:G)))</f>
        <v>0.27265719660162</v>
      </c>
    </row>
    <row r="5817" customFormat="false" ht="13.8" hidden="false" customHeight="false" outlineLevel="0" collapsed="false">
      <c r="A5817" s="2" t="n">
        <v>42483</v>
      </c>
      <c r="B5817" s="0" t="n">
        <v>253</v>
      </c>
      <c r="C5817" s="0" t="n">
        <v>20</v>
      </c>
      <c r="D5817" s="0" t="n">
        <v>38.98</v>
      </c>
      <c r="E5817" s="5" t="n">
        <f aca="true">RAND()*100</f>
        <v>7.01365504646674</v>
      </c>
      <c r="F5817" s="5" t="n">
        <f aca="true">RAND()*50</f>
        <v>27.8695723915007</v>
      </c>
      <c r="G5817" s="13" t="n">
        <f aca="false">ABS(E5817-F5817)</f>
        <v>20.855917345034</v>
      </c>
      <c r="H5817" s="0" t="s">
        <v>18</v>
      </c>
      <c r="I5817" s="6" t="n">
        <f aca="false">D5817/$Q$2/1000</f>
        <v>1.04786952523399</v>
      </c>
      <c r="J5817" s="6" t="n">
        <f aca="false">G5817/$O$5</f>
        <v>0.632804922336348</v>
      </c>
      <c r="K5817" s="7" t="n">
        <f aca="false">(I5817+J5817)*$Q$5/2</f>
        <v>0.15126070028133</v>
      </c>
      <c r="L5817" s="0" t="n">
        <f aca="false">($Q$5/2)*((D5817/AVERAGE(D:D))+(G5817/AVERAGE(G:G)))</f>
        <v>0.151249467759025</v>
      </c>
    </row>
    <row r="5818" customFormat="false" ht="13.8" hidden="false" customHeight="false" outlineLevel="0" collapsed="false">
      <c r="A5818" s="2" t="n">
        <v>42483</v>
      </c>
      <c r="B5818" s="0" t="n">
        <v>253</v>
      </c>
      <c r="C5818" s="0" t="n">
        <v>21</v>
      </c>
      <c r="D5818" s="0" t="n">
        <v>34.08</v>
      </c>
      <c r="E5818" s="5" t="n">
        <f aca="true">RAND()*100</f>
        <v>88.5945902089588</v>
      </c>
      <c r="F5818" s="5" t="n">
        <f aca="true">RAND()*50</f>
        <v>38.4157223801594</v>
      </c>
      <c r="G5818" s="13" t="n">
        <f aca="false">ABS(E5818-F5818)</f>
        <v>50.1788678287994</v>
      </c>
      <c r="H5818" s="0" t="s">
        <v>18</v>
      </c>
      <c r="I5818" s="6" t="n">
        <f aca="false">D5818/$Q$2/1000</f>
        <v>0.916146573113757</v>
      </c>
      <c r="J5818" s="6" t="n">
        <f aca="false">G5818/$O$5</f>
        <v>1.52251440365869</v>
      </c>
      <c r="K5818" s="7" t="n">
        <f aca="false">(I5818+J5818)*$Q$5/2</f>
        <v>0.21947948790952</v>
      </c>
      <c r="L5818" s="0" t="n">
        <f aca="false">($Q$5/2)*((D5818/AVERAGE(D:D))+(G5818/AVERAGE(G:G)))</f>
        <v>0.219469667376935</v>
      </c>
    </row>
    <row r="5819" customFormat="false" ht="13.8" hidden="false" customHeight="false" outlineLevel="0" collapsed="false">
      <c r="A5819" s="2" t="n">
        <v>42483</v>
      </c>
      <c r="B5819" s="0" t="n">
        <v>253</v>
      </c>
      <c r="C5819" s="0" t="n">
        <v>22</v>
      </c>
      <c r="D5819" s="0" t="n">
        <v>35.93</v>
      </c>
      <c r="E5819" s="5" t="n">
        <f aca="true">RAND()*100</f>
        <v>24.6428985032253</v>
      </c>
      <c r="F5819" s="5" t="n">
        <f aca="true">RAND()*50</f>
        <v>27.8690503968392</v>
      </c>
      <c r="G5819" s="13" t="n">
        <f aca="false">ABS(E5819-F5819)</f>
        <v>3.22615189361386</v>
      </c>
      <c r="H5819" s="0" t="s">
        <v>18</v>
      </c>
      <c r="I5819" s="6" t="n">
        <f aca="false">D5819/$Q$2/1000</f>
        <v>0.965878708097925</v>
      </c>
      <c r="J5819" s="6" t="n">
        <f aca="false">G5819/$O$5</f>
        <v>0.0978870775477873</v>
      </c>
      <c r="K5819" s="7" t="n">
        <f aca="false">(I5819+J5819)*$Q$5/2</f>
        <v>0.0957389207081141</v>
      </c>
      <c r="L5819" s="0" t="n">
        <f aca="false">($Q$5/2)*((D5819/AVERAGE(D:D))+(G5819/AVERAGE(G:G)))</f>
        <v>0.0957285670773697</v>
      </c>
    </row>
    <row r="5820" customFormat="false" ht="13.8" hidden="false" customHeight="false" outlineLevel="0" collapsed="false">
      <c r="A5820" s="2" t="n">
        <v>42483</v>
      </c>
      <c r="B5820" s="0" t="n">
        <v>253</v>
      </c>
      <c r="C5820" s="0" t="n">
        <v>23</v>
      </c>
      <c r="D5820" s="0" t="n">
        <v>35</v>
      </c>
      <c r="E5820" s="5" t="n">
        <f aca="true">RAND()*100</f>
        <v>32.8414573916234</v>
      </c>
      <c r="F5820" s="5" t="n">
        <f aca="true">RAND()*50</f>
        <v>12.1694269299041</v>
      </c>
      <c r="G5820" s="13" t="n">
        <f aca="false">ABS(E5820-F5820)</f>
        <v>20.6720304617193</v>
      </c>
      <c r="H5820" s="0" t="s">
        <v>18</v>
      </c>
      <c r="I5820" s="6" t="n">
        <f aca="false">D5820/$Q$2/1000</f>
        <v>0.940878229430208</v>
      </c>
      <c r="J5820" s="6" t="n">
        <f aca="false">G5820/$O$5</f>
        <v>0.62722547344472</v>
      </c>
      <c r="K5820" s="7" t="n">
        <f aca="false">(I5820+J5820)*$Q$5/2</f>
        <v>0.141129333258744</v>
      </c>
      <c r="L5820" s="0" t="n">
        <f aca="false">($Q$5/2)*((D5820/AVERAGE(D:D))+(G5820/AVERAGE(G:G)))</f>
        <v>0.141119247617885</v>
      </c>
    </row>
    <row r="5821" customFormat="false" ht="13.8" hidden="false" customHeight="false" outlineLevel="0" collapsed="false">
      <c r="A5821" s="2" t="n">
        <v>42482</v>
      </c>
      <c r="B5821" s="0" t="n">
        <v>254</v>
      </c>
      <c r="C5821" s="0" t="n">
        <v>1</v>
      </c>
      <c r="D5821" s="0" t="n">
        <v>27.57</v>
      </c>
      <c r="E5821" s="5" t="n">
        <f aca="true">RAND()*100</f>
        <v>81.8990804604255</v>
      </c>
      <c r="F5821" s="5" t="n">
        <f aca="true">RAND()*50</f>
        <v>48.4247365558986</v>
      </c>
      <c r="G5821" s="13" t="n">
        <f aca="false">ABS(E5821-F5821)</f>
        <v>33.4743439045269</v>
      </c>
      <c r="H5821" s="0" t="s">
        <v>18</v>
      </c>
      <c r="I5821" s="6" t="n">
        <f aca="false">D5821/$Q$2/1000</f>
        <v>0.741143222439738</v>
      </c>
      <c r="J5821" s="6" t="n">
        <f aca="false">G5821/$O$5</f>
        <v>1.01567000119552</v>
      </c>
      <c r="K5821" s="7" t="n">
        <f aca="false">(I5821+J5821)*$Q$5/2</f>
        <v>0.158113190127173</v>
      </c>
      <c r="L5821" s="0" t="n">
        <f aca="false">($Q$5/2)*((D5821/AVERAGE(D:D))+(G5821/AVERAGE(G:G)))</f>
        <v>0.158105245523788</v>
      </c>
    </row>
    <row r="5822" customFormat="false" ht="13.8" hidden="false" customHeight="false" outlineLevel="0" collapsed="false">
      <c r="A5822" s="2" t="n">
        <v>42482</v>
      </c>
      <c r="B5822" s="0" t="n">
        <v>254</v>
      </c>
      <c r="C5822" s="0" t="n">
        <v>2</v>
      </c>
      <c r="D5822" s="0" t="n">
        <v>22.87</v>
      </c>
      <c r="E5822" s="5" t="n">
        <f aca="true">RAND()*100</f>
        <v>80.2208139677532</v>
      </c>
      <c r="F5822" s="5" t="n">
        <f aca="true">RAND()*50</f>
        <v>46.3365473144222</v>
      </c>
      <c r="G5822" s="13" t="n">
        <f aca="false">ABS(E5822-F5822)</f>
        <v>33.884266653331</v>
      </c>
      <c r="H5822" s="0" t="s">
        <v>18</v>
      </c>
      <c r="I5822" s="6" t="n">
        <f aca="false">D5822/$Q$2/1000</f>
        <v>0.614796717344825</v>
      </c>
      <c r="J5822" s="6" t="n">
        <f aca="false">G5822/$O$5</f>
        <v>1.02810777264088</v>
      </c>
      <c r="K5822" s="7" t="n">
        <f aca="false">(I5822+J5822)*$Q$5/2</f>
        <v>0.147861404098714</v>
      </c>
      <c r="L5822" s="0" t="n">
        <f aca="false">($Q$5/2)*((D5822/AVERAGE(D:D))+(G5822/AVERAGE(G:G)))</f>
        <v>0.147854813852815</v>
      </c>
    </row>
    <row r="5823" customFormat="false" ht="13.8" hidden="false" customHeight="false" outlineLevel="0" collapsed="false">
      <c r="A5823" s="2" t="n">
        <v>42482</v>
      </c>
      <c r="B5823" s="0" t="n">
        <v>254</v>
      </c>
      <c r="C5823" s="0" t="n">
        <v>3</v>
      </c>
      <c r="D5823" s="0" t="n">
        <v>21.73</v>
      </c>
      <c r="E5823" s="5" t="n">
        <f aca="true">RAND()*100</f>
        <v>76.9494458450936</v>
      </c>
      <c r="F5823" s="5" t="n">
        <f aca="true">RAND()*50</f>
        <v>9.05888843699358</v>
      </c>
      <c r="G5823" s="13" t="n">
        <f aca="false">ABS(E5823-F5823)</f>
        <v>67.8905574081</v>
      </c>
      <c r="H5823" s="0" t="s">
        <v>18</v>
      </c>
      <c r="I5823" s="6" t="n">
        <f aca="false">D5823/$Q$2/1000</f>
        <v>0.584150969300526</v>
      </c>
      <c r="J5823" s="6" t="n">
        <f aca="false">G5823/$O$5</f>
        <v>2.05991796943105</v>
      </c>
      <c r="K5823" s="7" t="n">
        <f aca="false">(I5823+J5823)*$Q$5/2</f>
        <v>0.237966204485842</v>
      </c>
      <c r="L5823" s="0" t="n">
        <f aca="false">($Q$5/2)*((D5823/AVERAGE(D:D))+(G5823/AVERAGE(G:G)))</f>
        <v>0.237959942743674</v>
      </c>
    </row>
    <row r="5824" customFormat="false" ht="13.8" hidden="false" customHeight="false" outlineLevel="0" collapsed="false">
      <c r="A5824" s="2" t="n">
        <v>42482</v>
      </c>
      <c r="B5824" s="0" t="n">
        <v>254</v>
      </c>
      <c r="C5824" s="0" t="n">
        <v>4</v>
      </c>
      <c r="D5824" s="0" t="n">
        <v>21.1</v>
      </c>
      <c r="E5824" s="5" t="n">
        <f aca="true">RAND()*100</f>
        <v>37.6061560236849</v>
      </c>
      <c r="F5824" s="5" t="n">
        <f aca="true">RAND()*50</f>
        <v>45.096304215258</v>
      </c>
      <c r="G5824" s="13" t="n">
        <f aca="false">ABS(E5824-F5824)</f>
        <v>7.4901481915731</v>
      </c>
      <c r="H5824" s="0" t="s">
        <v>18</v>
      </c>
      <c r="I5824" s="6" t="n">
        <f aca="false">D5824/$Q$2/1000</f>
        <v>0.567215161170783</v>
      </c>
      <c r="J5824" s="6" t="n">
        <f aca="false">G5824/$O$5</f>
        <v>0.227264165188339</v>
      </c>
      <c r="K5824" s="7" t="n">
        <f aca="false">(I5824+J5824)*$Q$5/2</f>
        <v>0.071503139372321</v>
      </c>
      <c r="L5824" s="0" t="n">
        <f aca="false">($Q$5/2)*((D5824/AVERAGE(D:D))+(G5824/AVERAGE(G:G)))</f>
        <v>0.071497059171689</v>
      </c>
    </row>
    <row r="5825" customFormat="false" ht="13.8" hidden="false" customHeight="false" outlineLevel="0" collapsed="false">
      <c r="A5825" s="2" t="n">
        <v>42482</v>
      </c>
      <c r="B5825" s="0" t="n">
        <v>254</v>
      </c>
      <c r="C5825" s="0" t="n">
        <v>5</v>
      </c>
      <c r="D5825" s="0" t="n">
        <v>22.09</v>
      </c>
      <c r="E5825" s="5" t="n">
        <f aca="true">RAND()*100</f>
        <v>43.1631947285496</v>
      </c>
      <c r="F5825" s="5" t="n">
        <f aca="true">RAND()*50</f>
        <v>45.4361168958712</v>
      </c>
      <c r="G5825" s="13" t="n">
        <f aca="false">ABS(E5825-F5825)</f>
        <v>2.27292216732167</v>
      </c>
      <c r="H5825" s="0" t="s">
        <v>18</v>
      </c>
      <c r="I5825" s="6" t="n">
        <f aca="false">D5825/$Q$2/1000</f>
        <v>0.593828573946094</v>
      </c>
      <c r="J5825" s="6" t="n">
        <f aca="false">G5825/$O$5</f>
        <v>0.068964424425619</v>
      </c>
      <c r="K5825" s="7" t="n">
        <f aca="false">(I5825+J5825)*$Q$5/2</f>
        <v>0.0596513698534542</v>
      </c>
      <c r="L5825" s="0" t="n">
        <f aca="false">($Q$5/2)*((D5825/AVERAGE(D:D))+(G5825/AVERAGE(G:G)))</f>
        <v>0.0596450043732665</v>
      </c>
    </row>
    <row r="5826" customFormat="false" ht="13.8" hidden="false" customHeight="false" outlineLevel="0" collapsed="false">
      <c r="A5826" s="2" t="n">
        <v>42482</v>
      </c>
      <c r="B5826" s="0" t="n">
        <v>254</v>
      </c>
      <c r="C5826" s="0" t="n">
        <v>6</v>
      </c>
      <c r="D5826" s="0" t="n">
        <v>22.94</v>
      </c>
      <c r="E5826" s="5" t="n">
        <f aca="true">RAND()*100</f>
        <v>64.1510545858182</v>
      </c>
      <c r="F5826" s="5" t="n">
        <f aca="true">RAND()*50</f>
        <v>41.5427101950627</v>
      </c>
      <c r="G5826" s="13" t="n">
        <f aca="false">ABS(E5826-F5826)</f>
        <v>22.6083443907555</v>
      </c>
      <c r="H5826" s="0" t="s">
        <v>18</v>
      </c>
      <c r="I5826" s="6" t="n">
        <f aca="false">D5826/$Q$2/1000</f>
        <v>0.616678473803685</v>
      </c>
      <c r="J5826" s="6" t="n">
        <f aca="false">G5826/$O$5</f>
        <v>0.685976616595675</v>
      </c>
      <c r="K5826" s="7" t="n">
        <f aca="false">(I5826+J5826)*$Q$5/2</f>
        <v>0.117238958135942</v>
      </c>
      <c r="L5826" s="0" t="n">
        <f aca="false">($Q$5/2)*((D5826/AVERAGE(D:D))+(G5826/AVERAGE(G:G)))</f>
        <v>0.117232347718762</v>
      </c>
    </row>
    <row r="5827" customFormat="false" ht="13.8" hidden="false" customHeight="false" outlineLevel="0" collapsed="false">
      <c r="A5827" s="2" t="n">
        <v>42482</v>
      </c>
      <c r="B5827" s="0" t="n">
        <v>254</v>
      </c>
      <c r="C5827" s="0" t="n">
        <v>7</v>
      </c>
      <c r="D5827" s="0" t="n">
        <v>22.93</v>
      </c>
      <c r="E5827" s="5" t="n">
        <f aca="true">RAND()*100</f>
        <v>34.7932961187325</v>
      </c>
      <c r="F5827" s="5" t="n">
        <f aca="true">RAND()*50</f>
        <v>48.0357039195951</v>
      </c>
      <c r="G5827" s="13" t="n">
        <f aca="false">ABS(E5827-F5827)</f>
        <v>13.2424078008626</v>
      </c>
      <c r="H5827" s="0" t="s">
        <v>18</v>
      </c>
      <c r="I5827" s="6" t="n">
        <f aca="false">D5827/$Q$2/1000</f>
        <v>0.616409651452419</v>
      </c>
      <c r="J5827" s="6" t="n">
        <f aca="false">G5827/$O$5</f>
        <v>0.401797758465246</v>
      </c>
      <c r="K5827" s="7" t="n">
        <f aca="false">(I5827+J5827)*$Q$5/2</f>
        <v>0.0916386668925898</v>
      </c>
      <c r="L5827" s="0" t="n">
        <f aca="false">($Q$5/2)*((D5827/AVERAGE(D:D))+(G5827/AVERAGE(G:G)))</f>
        <v>0.0916320593570215</v>
      </c>
    </row>
    <row r="5828" customFormat="false" ht="13.8" hidden="false" customHeight="false" outlineLevel="0" collapsed="false">
      <c r="A5828" s="2" t="n">
        <v>42482</v>
      </c>
      <c r="B5828" s="0" t="n">
        <v>254</v>
      </c>
      <c r="C5828" s="0" t="n">
        <v>8</v>
      </c>
      <c r="D5828" s="0" t="n">
        <v>24.07</v>
      </c>
      <c r="E5828" s="5" t="n">
        <f aca="true">RAND()*100</f>
        <v>73.0212147231214</v>
      </c>
      <c r="F5828" s="5" t="n">
        <f aca="true">RAND()*50</f>
        <v>22.3891241650563</v>
      </c>
      <c r="G5828" s="13" t="n">
        <f aca="false">ABS(E5828-F5828)</f>
        <v>50.6320905580651</v>
      </c>
      <c r="H5828" s="0" t="s">
        <v>18</v>
      </c>
      <c r="I5828" s="6" t="n">
        <f aca="false">D5828/$Q$2/1000</f>
        <v>0.647055399496717</v>
      </c>
      <c r="J5828" s="6" t="n">
        <f aca="false">G5828/$O$5</f>
        <v>1.53626597206248</v>
      </c>
      <c r="K5828" s="7" t="n">
        <f aca="false">(I5828+J5828)*$Q$5/2</f>
        <v>0.196498923440328</v>
      </c>
      <c r="L5828" s="0" t="n">
        <f aca="false">($Q$5/2)*((D5828/AVERAGE(D:D))+(G5828/AVERAGE(G:G)))</f>
        <v>0.196491987401029</v>
      </c>
    </row>
    <row r="5829" customFormat="false" ht="13.8" hidden="false" customHeight="false" outlineLevel="0" collapsed="false">
      <c r="A5829" s="2" t="n">
        <v>42482</v>
      </c>
      <c r="B5829" s="0" t="n">
        <v>254</v>
      </c>
      <c r="C5829" s="0" t="n">
        <v>9</v>
      </c>
      <c r="D5829" s="0" t="n">
        <v>25.11</v>
      </c>
      <c r="E5829" s="5" t="n">
        <f aca="true">RAND()*100</f>
        <v>55.665574723389</v>
      </c>
      <c r="F5829" s="5" t="n">
        <f aca="true">RAND()*50</f>
        <v>49.3762994476128</v>
      </c>
      <c r="G5829" s="13" t="n">
        <f aca="false">ABS(E5829-F5829)</f>
        <v>6.28927527577616</v>
      </c>
      <c r="H5829" s="0" t="s">
        <v>18</v>
      </c>
      <c r="I5829" s="6" t="n">
        <f aca="false">D5829/$Q$2/1000</f>
        <v>0.675012924028358</v>
      </c>
      <c r="J5829" s="6" t="n">
        <f aca="false">G5829/$O$5</f>
        <v>0.190827585600645</v>
      </c>
      <c r="K5829" s="7" t="n">
        <f aca="false">(I5829+J5829)*$Q$5/2</f>
        <v>0.0779256458666103</v>
      </c>
      <c r="L5829" s="0" t="n">
        <f aca="false">($Q$5/2)*((D5829/AVERAGE(D:D))+(G5829/AVERAGE(G:G)))</f>
        <v>0.077918410139697</v>
      </c>
    </row>
    <row r="5830" customFormat="false" ht="13.8" hidden="false" customHeight="false" outlineLevel="0" collapsed="false">
      <c r="A5830" s="2" t="n">
        <v>42482</v>
      </c>
      <c r="B5830" s="0" t="n">
        <v>254</v>
      </c>
      <c r="C5830" s="0" t="n">
        <v>10</v>
      </c>
      <c r="D5830" s="0" t="n">
        <v>24.96</v>
      </c>
      <c r="E5830" s="5" t="n">
        <f aca="true">RAND()*100</f>
        <v>0.474883115384728</v>
      </c>
      <c r="F5830" s="5" t="n">
        <f aca="true">RAND()*50</f>
        <v>24.590445618378</v>
      </c>
      <c r="G5830" s="13" t="n">
        <f aca="false">ABS(E5830-F5830)</f>
        <v>24.1155625029933</v>
      </c>
      <c r="H5830" s="0" t="s">
        <v>18</v>
      </c>
      <c r="I5830" s="6" t="n">
        <f aca="false">D5830/$Q$2/1000</f>
        <v>0.670980588759371</v>
      </c>
      <c r="J5830" s="6" t="n">
        <f aca="false">G5830/$O$5</f>
        <v>0.731708243964521</v>
      </c>
      <c r="K5830" s="7" t="n">
        <f aca="false">(I5830+J5830)*$Q$5/2</f>
        <v>0.12624199494515</v>
      </c>
      <c r="L5830" s="0" t="n">
        <f aca="false">($Q$5/2)*((D5830/AVERAGE(D:D))+(G5830/AVERAGE(G:G)))</f>
        <v>0.126234802442412</v>
      </c>
    </row>
    <row r="5831" customFormat="false" ht="13.8" hidden="false" customHeight="false" outlineLevel="0" collapsed="false">
      <c r="A5831" s="2" t="n">
        <v>42482</v>
      </c>
      <c r="B5831" s="0" t="n">
        <v>254</v>
      </c>
      <c r="C5831" s="0" t="n">
        <v>11</v>
      </c>
      <c r="D5831" s="0" t="n">
        <v>25.48</v>
      </c>
      <c r="E5831" s="5" t="n">
        <f aca="true">RAND()*100</f>
        <v>8.44271028181538</v>
      </c>
      <c r="F5831" s="5" t="n">
        <f aca="true">RAND()*50</f>
        <v>3.93729364150204</v>
      </c>
      <c r="G5831" s="13" t="n">
        <f aca="false">ABS(E5831-F5831)</f>
        <v>4.50541664031334</v>
      </c>
      <c r="H5831" s="0" t="s">
        <v>18</v>
      </c>
      <c r="I5831" s="6" t="n">
        <f aca="false">D5831/$Q$2/1000</f>
        <v>0.684959351025191</v>
      </c>
      <c r="J5831" s="6" t="n">
        <f aca="false">G5831/$O$5</f>
        <v>0.1367022020657</v>
      </c>
      <c r="K5831" s="7" t="n">
        <f aca="false">(I5831+J5831)*$Q$5/2</f>
        <v>0.0739495397781802</v>
      </c>
      <c r="L5831" s="0" t="n">
        <f aca="false">($Q$5/2)*((D5831/AVERAGE(D:D))+(G5831/AVERAGE(G:G)))</f>
        <v>0.0739421974316351</v>
      </c>
    </row>
    <row r="5832" customFormat="false" ht="13.8" hidden="false" customHeight="false" outlineLevel="0" collapsed="false">
      <c r="A5832" s="2" t="n">
        <v>42482</v>
      </c>
      <c r="B5832" s="0" t="n">
        <v>254</v>
      </c>
      <c r="C5832" s="0" t="n">
        <v>12</v>
      </c>
      <c r="D5832" s="0" t="n">
        <v>25.16</v>
      </c>
      <c r="E5832" s="5" t="n">
        <f aca="true">RAND()*100</f>
        <v>79.6217345981859</v>
      </c>
      <c r="F5832" s="5" t="n">
        <f aca="true">RAND()*50</f>
        <v>25.8587170683313</v>
      </c>
      <c r="G5832" s="13" t="n">
        <f aca="false">ABS(E5832-F5832)</f>
        <v>53.7630175298546</v>
      </c>
      <c r="H5832" s="0" t="s">
        <v>18</v>
      </c>
      <c r="I5832" s="6" t="n">
        <f aca="false">D5832/$Q$2/1000</f>
        <v>0.676357035784687</v>
      </c>
      <c r="J5832" s="6" t="n">
        <f aca="false">G5832/$O$5</f>
        <v>1.63126375933055</v>
      </c>
      <c r="K5832" s="7" t="n">
        <f aca="false">(I5832+J5832)*$Q$5/2</f>
        <v>0.207685871560371</v>
      </c>
      <c r="L5832" s="0" t="n">
        <f aca="false">($Q$5/2)*((D5832/AVERAGE(D:D))+(G5832/AVERAGE(G:G)))</f>
        <v>0.2076786214254</v>
      </c>
    </row>
    <row r="5833" customFormat="false" ht="13.8" hidden="false" customHeight="false" outlineLevel="0" collapsed="false">
      <c r="A5833" s="2" t="n">
        <v>42482</v>
      </c>
      <c r="B5833" s="0" t="n">
        <v>254</v>
      </c>
      <c r="C5833" s="0" t="n">
        <v>13</v>
      </c>
      <c r="D5833" s="0" t="n">
        <v>24.54</v>
      </c>
      <c r="E5833" s="5" t="n">
        <f aca="true">RAND()*100</f>
        <v>47.9014168377034</v>
      </c>
      <c r="F5833" s="5" t="n">
        <f aca="true">RAND()*50</f>
        <v>10.6491795449983</v>
      </c>
      <c r="G5833" s="13" t="n">
        <f aca="false">ABS(E5833-F5833)</f>
        <v>37.2522372927051</v>
      </c>
      <c r="H5833" s="0" t="s">
        <v>18</v>
      </c>
      <c r="I5833" s="6" t="n">
        <f aca="false">D5833/$Q$2/1000</f>
        <v>0.659690050006209</v>
      </c>
      <c r="J5833" s="6" t="n">
        <f aca="false">G5833/$O$5</f>
        <v>1.13029787838503</v>
      </c>
      <c r="K5833" s="7" t="n">
        <f aca="false">(I5833+J5833)*$Q$5/2</f>
        <v>0.161098913555212</v>
      </c>
      <c r="L5833" s="0" t="n">
        <f aca="false">($Q$5/2)*((D5833/AVERAGE(D:D))+(G5833/AVERAGE(G:G)))</f>
        <v>0.161091842080164</v>
      </c>
    </row>
    <row r="5834" customFormat="false" ht="13.8" hidden="false" customHeight="false" outlineLevel="0" collapsed="false">
      <c r="A5834" s="2" t="n">
        <v>42482</v>
      </c>
      <c r="B5834" s="0" t="n">
        <v>254</v>
      </c>
      <c r="C5834" s="0" t="n">
        <v>14</v>
      </c>
      <c r="D5834" s="0" t="n">
        <v>23.48</v>
      </c>
      <c r="E5834" s="5" t="n">
        <f aca="true">RAND()*100</f>
        <v>20.0134636252187</v>
      </c>
      <c r="F5834" s="5" t="n">
        <f aca="true">RAND()*50</f>
        <v>30.8529109985102</v>
      </c>
      <c r="G5834" s="13" t="n">
        <f aca="false">ABS(E5834-F5834)</f>
        <v>10.8394473732915</v>
      </c>
      <c r="H5834" s="0" t="s">
        <v>18</v>
      </c>
      <c r="I5834" s="6" t="n">
        <f aca="false">D5834/$Q$2/1000</f>
        <v>0.631194880772037</v>
      </c>
      <c r="J5834" s="6" t="n">
        <f aca="false">G5834/$O$5</f>
        <v>0.328887746328642</v>
      </c>
      <c r="K5834" s="7" t="n">
        <f aca="false">(I5834+J5834)*$Q$5/2</f>
        <v>0.086407436439061</v>
      </c>
      <c r="L5834" s="0" t="n">
        <f aca="false">($Q$5/2)*((D5834/AVERAGE(D:D))+(G5834/AVERAGE(G:G)))</f>
        <v>0.0864006704148507</v>
      </c>
    </row>
    <row r="5835" customFormat="false" ht="13.8" hidden="false" customHeight="false" outlineLevel="0" collapsed="false">
      <c r="A5835" s="2" t="n">
        <v>42482</v>
      </c>
      <c r="B5835" s="0" t="n">
        <v>254</v>
      </c>
      <c r="C5835" s="0" t="n">
        <v>15</v>
      </c>
      <c r="D5835" s="0" t="n">
        <v>23.42</v>
      </c>
      <c r="E5835" s="5" t="n">
        <f aca="true">RAND()*100</f>
        <v>5.55696893716231</v>
      </c>
      <c r="F5835" s="5" t="n">
        <f aca="true">RAND()*50</f>
        <v>43.9741902344395</v>
      </c>
      <c r="G5835" s="13" t="n">
        <f aca="false">ABS(E5835-F5835)</f>
        <v>38.4172212972771</v>
      </c>
      <c r="H5835" s="0" t="s">
        <v>18</v>
      </c>
      <c r="I5835" s="6" t="n">
        <f aca="false">D5835/$Q$2/1000</f>
        <v>0.629581946664442</v>
      </c>
      <c r="J5835" s="6" t="n">
        <f aca="false">G5835/$O$5</f>
        <v>1.16564552578601</v>
      </c>
      <c r="K5835" s="7" t="n">
        <f aca="false">(I5835+J5835)*$Q$5/2</f>
        <v>0.161570472520541</v>
      </c>
      <c r="L5835" s="0" t="n">
        <f aca="false">($Q$5/2)*((D5835/AVERAGE(D:D))+(G5835/AVERAGE(G:G)))</f>
        <v>0.161563723786001</v>
      </c>
    </row>
    <row r="5836" customFormat="false" ht="13.8" hidden="false" customHeight="false" outlineLevel="0" collapsed="false">
      <c r="A5836" s="2" t="n">
        <v>42482</v>
      </c>
      <c r="B5836" s="0" t="n">
        <v>254</v>
      </c>
      <c r="C5836" s="0" t="n">
        <v>16</v>
      </c>
      <c r="D5836" s="0" t="n">
        <v>24.01</v>
      </c>
      <c r="E5836" s="5" t="n">
        <f aca="true">RAND()*100</f>
        <v>15.9977417555638</v>
      </c>
      <c r="F5836" s="5" t="n">
        <f aca="true">RAND()*50</f>
        <v>0.297779351240024</v>
      </c>
      <c r="G5836" s="13" t="n">
        <f aca="false">ABS(E5836-F5836)</f>
        <v>15.6999624043237</v>
      </c>
      <c r="H5836" s="0" t="s">
        <v>18</v>
      </c>
      <c r="I5836" s="6" t="n">
        <f aca="false">D5836/$Q$2/1000</f>
        <v>0.645442465389123</v>
      </c>
      <c r="J5836" s="6" t="n">
        <f aca="false">G5836/$O$5</f>
        <v>0.476364253156062</v>
      </c>
      <c r="K5836" s="7" t="n">
        <f aca="false">(I5836+J5836)*$Q$5/2</f>
        <v>0.100962604669067</v>
      </c>
      <c r="L5836" s="0" t="n">
        <f aca="false">($Q$5/2)*((D5836/AVERAGE(D:D))+(G5836/AVERAGE(G:G)))</f>
        <v>0.100955685919438</v>
      </c>
    </row>
    <row r="5837" customFormat="false" ht="13.8" hidden="false" customHeight="false" outlineLevel="0" collapsed="false">
      <c r="A5837" s="2" t="n">
        <v>42482</v>
      </c>
      <c r="B5837" s="0" t="n">
        <v>254</v>
      </c>
      <c r="C5837" s="0" t="n">
        <v>17</v>
      </c>
      <c r="D5837" s="0" t="n">
        <v>28.73</v>
      </c>
      <c r="E5837" s="5" t="n">
        <f aca="true">RAND()*100</f>
        <v>81.0747571638785</v>
      </c>
      <c r="F5837" s="5" t="n">
        <f aca="true">RAND()*50</f>
        <v>29.7689520579297</v>
      </c>
      <c r="G5837" s="13" t="n">
        <f aca="false">ABS(E5837-F5837)</f>
        <v>51.3058051059488</v>
      </c>
      <c r="H5837" s="0" t="s">
        <v>18</v>
      </c>
      <c r="I5837" s="6" t="n">
        <f aca="false">D5837/$Q$2/1000</f>
        <v>0.772326615186568</v>
      </c>
      <c r="J5837" s="6" t="n">
        <f aca="false">G5837/$O$5</f>
        <v>1.55670764696449</v>
      </c>
      <c r="K5837" s="7" t="n">
        <f aca="false">(I5837+J5837)*$Q$5/2</f>
        <v>0.209613083593595</v>
      </c>
      <c r="L5837" s="0" t="n">
        <f aca="false">($Q$5/2)*((D5837/AVERAGE(D:D))+(G5837/AVERAGE(G:G)))</f>
        <v>0.209604804723256</v>
      </c>
    </row>
    <row r="5838" customFormat="false" ht="13.8" hidden="false" customHeight="false" outlineLevel="0" collapsed="false">
      <c r="A5838" s="2" t="n">
        <v>42482</v>
      </c>
      <c r="B5838" s="0" t="n">
        <v>254</v>
      </c>
      <c r="C5838" s="0" t="n">
        <v>18</v>
      </c>
      <c r="D5838" s="0" t="n">
        <v>36.36</v>
      </c>
      <c r="E5838" s="5" t="n">
        <f aca="true">RAND()*100</f>
        <v>68.3687913580798</v>
      </c>
      <c r="F5838" s="5" t="n">
        <f aca="true">RAND()*50</f>
        <v>5.01174373202957</v>
      </c>
      <c r="G5838" s="13" t="n">
        <f aca="false">ABS(E5838-F5838)</f>
        <v>63.3570476260502</v>
      </c>
      <c r="H5838" s="0" t="s">
        <v>18</v>
      </c>
      <c r="I5838" s="6" t="n">
        <f aca="false">D5838/$Q$2/1000</f>
        <v>0.977438069202353</v>
      </c>
      <c r="J5838" s="6" t="n">
        <f aca="false">G5838/$O$5</f>
        <v>1.92236337242723</v>
      </c>
      <c r="K5838" s="7" t="n">
        <f aca="false">(I5838+J5838)*$Q$5/2</f>
        <v>0.260982129746662</v>
      </c>
      <c r="L5838" s="0" t="n">
        <f aca="false">($Q$5/2)*((D5838/AVERAGE(D:D))+(G5838/AVERAGE(G:G)))</f>
        <v>0.260971652206616</v>
      </c>
    </row>
    <row r="5839" customFormat="false" ht="13.8" hidden="false" customHeight="false" outlineLevel="0" collapsed="false">
      <c r="A5839" s="2" t="n">
        <v>42482</v>
      </c>
      <c r="B5839" s="0" t="n">
        <v>254</v>
      </c>
      <c r="C5839" s="0" t="n">
        <v>19</v>
      </c>
      <c r="D5839" s="0" t="n">
        <v>39.85</v>
      </c>
      <c r="E5839" s="5" t="n">
        <f aca="true">RAND()*100</f>
        <v>96.2492730119266</v>
      </c>
      <c r="F5839" s="5" t="n">
        <f aca="true">RAND()*50</f>
        <v>15.3752333309967</v>
      </c>
      <c r="G5839" s="13" t="n">
        <f aca="false">ABS(E5839-F5839)</f>
        <v>80.8740396809299</v>
      </c>
      <c r="H5839" s="0" t="s">
        <v>18</v>
      </c>
      <c r="I5839" s="6" t="n">
        <f aca="false">D5839/$Q$2/1000</f>
        <v>1.07125706979411</v>
      </c>
      <c r="J5839" s="6" t="n">
        <f aca="false">G5839/$O$5</f>
        <v>2.45385947559403</v>
      </c>
      <c r="K5839" s="7" t="n">
        <f aca="false">(I5839+J5839)*$Q$5/2</f>
        <v>0.317260489084933</v>
      </c>
      <c r="L5839" s="0" t="n">
        <f aca="false">($Q$5/2)*((D5839/AVERAGE(D:D))+(G5839/AVERAGE(G:G)))</f>
        <v>0.317249005862412</v>
      </c>
    </row>
    <row r="5840" customFormat="false" ht="13.8" hidden="false" customHeight="false" outlineLevel="0" collapsed="false">
      <c r="A5840" s="2" t="n">
        <v>42482</v>
      </c>
      <c r="B5840" s="0" t="n">
        <v>254</v>
      </c>
      <c r="C5840" s="0" t="n">
        <v>20</v>
      </c>
      <c r="D5840" s="0" t="n">
        <v>42.57</v>
      </c>
      <c r="E5840" s="5" t="n">
        <f aca="true">RAND()*100</f>
        <v>47.9073441936635</v>
      </c>
      <c r="F5840" s="5" t="n">
        <f aca="true">RAND()*50</f>
        <v>11.727994523244</v>
      </c>
      <c r="G5840" s="13" t="n">
        <f aca="false">ABS(E5840-F5840)</f>
        <v>36.1793496704195</v>
      </c>
      <c r="H5840" s="0" t="s">
        <v>18</v>
      </c>
      <c r="I5840" s="6" t="n">
        <f aca="false">D5840/$Q$2/1000</f>
        <v>1.1443767493384</v>
      </c>
      <c r="J5840" s="6" t="n">
        <f aca="false">G5840/$O$5</f>
        <v>1.0977445959154</v>
      </c>
      <c r="K5840" s="7" t="n">
        <f aca="false">(I5840+J5840)*$Q$5/2</f>
        <v>0.201790921072842</v>
      </c>
      <c r="L5840" s="0" t="n">
        <f aca="false">($Q$5/2)*((D5840/AVERAGE(D:D))+(G5840/AVERAGE(G:G)))</f>
        <v>0.201778654051946</v>
      </c>
    </row>
    <row r="5841" customFormat="false" ht="13.8" hidden="false" customHeight="false" outlineLevel="0" collapsed="false">
      <c r="A5841" s="2" t="n">
        <v>42482</v>
      </c>
      <c r="B5841" s="0" t="n">
        <v>254</v>
      </c>
      <c r="C5841" s="0" t="n">
        <v>21</v>
      </c>
      <c r="D5841" s="0" t="n">
        <v>38.93</v>
      </c>
      <c r="E5841" s="5" t="n">
        <f aca="true">RAND()*100</f>
        <v>13.7824494042434</v>
      </c>
      <c r="F5841" s="5" t="n">
        <f aca="true">RAND()*50</f>
        <v>16.0525128070731</v>
      </c>
      <c r="G5841" s="13" t="n">
        <f aca="false">ABS(E5841-F5841)</f>
        <v>2.27006340282969</v>
      </c>
      <c r="H5841" s="0" t="s">
        <v>18</v>
      </c>
      <c r="I5841" s="6" t="n">
        <f aca="false">D5841/$Q$2/1000</f>
        <v>1.04652541347766</v>
      </c>
      <c r="J5841" s="6" t="n">
        <f aca="false">G5841/$O$5</f>
        <v>0.0688776845228665</v>
      </c>
      <c r="K5841" s="7" t="n">
        <f aca="false">(I5841+J5841)*$Q$5/2</f>
        <v>0.100386278820047</v>
      </c>
      <c r="L5841" s="0" t="n">
        <f aca="false">($Q$5/2)*((D5841/AVERAGE(D:D))+(G5841/AVERAGE(G:G)))</f>
        <v>0.100375060705801</v>
      </c>
    </row>
    <row r="5842" customFormat="false" ht="13.8" hidden="false" customHeight="false" outlineLevel="0" collapsed="false">
      <c r="A5842" s="2" t="n">
        <v>42482</v>
      </c>
      <c r="B5842" s="0" t="n">
        <v>254</v>
      </c>
      <c r="C5842" s="0" t="n">
        <v>22</v>
      </c>
      <c r="D5842" s="0" t="n">
        <v>36.04</v>
      </c>
      <c r="E5842" s="5" t="n">
        <f aca="true">RAND()*100</f>
        <v>12.9152111127041</v>
      </c>
      <c r="F5842" s="5" t="n">
        <f aca="true">RAND()*50</f>
        <v>48.1316076533403</v>
      </c>
      <c r="G5842" s="13" t="n">
        <f aca="false">ABS(E5842-F5842)</f>
        <v>35.2163965406362</v>
      </c>
      <c r="H5842" s="0" t="s">
        <v>18</v>
      </c>
      <c r="I5842" s="6" t="n">
        <f aca="false">D5842/$Q$2/1000</f>
        <v>0.968835753961849</v>
      </c>
      <c r="J5842" s="6" t="n">
        <f aca="false">G5842/$O$5</f>
        <v>1.0685269177656</v>
      </c>
      <c r="K5842" s="7" t="n">
        <f aca="false">(I5842+J5842)*$Q$5/2</f>
        <v>0.183362640455471</v>
      </c>
      <c r="L5842" s="0" t="n">
        <f aca="false">($Q$5/2)*((D5842/AVERAGE(D:D))+(G5842/AVERAGE(G:G)))</f>
        <v>0.183352255126998</v>
      </c>
    </row>
    <row r="5843" customFormat="false" ht="13.8" hidden="false" customHeight="false" outlineLevel="0" collapsed="false">
      <c r="A5843" s="2" t="n">
        <v>42482</v>
      </c>
      <c r="B5843" s="0" t="n">
        <v>254</v>
      </c>
      <c r="C5843" s="0" t="n">
        <v>23</v>
      </c>
      <c r="D5843" s="0" t="n">
        <v>31.94</v>
      </c>
      <c r="E5843" s="5" t="n">
        <f aca="true">RAND()*100</f>
        <v>53.4139473573305</v>
      </c>
      <c r="F5843" s="5" t="n">
        <f aca="true">RAND()*50</f>
        <v>15.852495568106</v>
      </c>
      <c r="G5843" s="13" t="n">
        <f aca="false">ABS(E5843-F5843)</f>
        <v>37.5614517892245</v>
      </c>
      <c r="H5843" s="0" t="s">
        <v>18</v>
      </c>
      <c r="I5843" s="6" t="n">
        <f aca="false">D5843/$Q$2/1000</f>
        <v>0.858618589942881</v>
      </c>
      <c r="J5843" s="6" t="n">
        <f aca="false">G5843/$O$5</f>
        <v>1.13967998573702</v>
      </c>
      <c r="K5843" s="7" t="n">
        <f aca="false">(I5843+J5843)*$Q$5/2</f>
        <v>0.179846871811191</v>
      </c>
      <c r="L5843" s="0" t="n">
        <f aca="false">($Q$5/2)*((D5843/AVERAGE(D:D))+(G5843/AVERAGE(G:G)))</f>
        <v>0.179837667943504</v>
      </c>
    </row>
    <row r="5844" customFormat="false" ht="13.8" hidden="false" customHeight="false" outlineLevel="0" collapsed="false">
      <c r="A5844" s="2" t="n">
        <v>42481</v>
      </c>
      <c r="B5844" s="0" t="n">
        <v>255</v>
      </c>
      <c r="C5844" s="0" t="n">
        <v>1</v>
      </c>
      <c r="D5844" s="0" t="n">
        <v>34.51</v>
      </c>
      <c r="E5844" s="5" t="n">
        <f aca="true">RAND()*100</f>
        <v>71.5301719610579</v>
      </c>
      <c r="F5844" s="5" t="n">
        <f aca="true">RAND()*50</f>
        <v>17.8039711143356</v>
      </c>
      <c r="G5844" s="13" t="n">
        <f aca="false">ABS(E5844-F5844)</f>
        <v>53.7262008467224</v>
      </c>
      <c r="H5844" s="0" t="s">
        <v>18</v>
      </c>
      <c r="I5844" s="6" t="n">
        <f aca="false">D5844/$Q$2/1000</f>
        <v>0.927705934218185</v>
      </c>
      <c r="J5844" s="6" t="n">
        <f aca="false">G5844/$O$5</f>
        <v>1.63014667692536</v>
      </c>
      <c r="K5844" s="7" t="n">
        <f aca="false">(I5844+J5844)*$Q$5/2</f>
        <v>0.230206735002919</v>
      </c>
      <c r="L5844" s="0" t="n">
        <f aca="false">($Q$5/2)*((D5844/AVERAGE(D:D))+(G5844/AVERAGE(G:G)))</f>
        <v>0.230196790561033</v>
      </c>
    </row>
    <row r="5845" customFormat="false" ht="13.8" hidden="false" customHeight="false" outlineLevel="0" collapsed="false">
      <c r="A5845" s="2" t="n">
        <v>42481</v>
      </c>
      <c r="B5845" s="0" t="n">
        <v>255</v>
      </c>
      <c r="C5845" s="0" t="n">
        <v>2</v>
      </c>
      <c r="D5845" s="0" t="n">
        <v>30.78</v>
      </c>
      <c r="E5845" s="5" t="n">
        <f aca="true">RAND()*100</f>
        <v>74.4803622248583</v>
      </c>
      <c r="F5845" s="5" t="n">
        <f aca="true">RAND()*50</f>
        <v>5.72081629070453</v>
      </c>
      <c r="G5845" s="13" t="n">
        <f aca="false">ABS(E5845-F5845)</f>
        <v>68.7595459341537</v>
      </c>
      <c r="H5845" s="0" t="s">
        <v>18</v>
      </c>
      <c r="I5845" s="6" t="n">
        <f aca="false">D5845/$Q$2/1000</f>
        <v>0.827435197196052</v>
      </c>
      <c r="J5845" s="6" t="n">
        <f aca="false">G5845/$O$5</f>
        <v>2.08628459755117</v>
      </c>
      <c r="K5845" s="7" t="n">
        <f aca="false">(I5845+J5845)*$Q$5/2</f>
        <v>0.26223478152725</v>
      </c>
      <c r="L5845" s="0" t="n">
        <f aca="false">($Q$5/2)*((D5845/AVERAGE(D:D))+(G5845/AVERAGE(G:G)))</f>
        <v>0.262225911926518</v>
      </c>
    </row>
    <row r="5846" customFormat="false" ht="13.8" hidden="false" customHeight="false" outlineLevel="0" collapsed="false">
      <c r="A5846" s="2" t="n">
        <v>42481</v>
      </c>
      <c r="B5846" s="0" t="n">
        <v>255</v>
      </c>
      <c r="C5846" s="0" t="n">
        <v>3</v>
      </c>
      <c r="D5846" s="0" t="n">
        <v>22.15</v>
      </c>
      <c r="E5846" s="5" t="n">
        <f aca="true">RAND()*100</f>
        <v>3.68495703442022</v>
      </c>
      <c r="F5846" s="5" t="n">
        <f aca="true">RAND()*50</f>
        <v>31.8589972739574</v>
      </c>
      <c r="G5846" s="13" t="n">
        <f aca="false">ABS(E5846-F5846)</f>
        <v>28.1740402395371</v>
      </c>
      <c r="H5846" s="0" t="s">
        <v>18</v>
      </c>
      <c r="I5846" s="6" t="n">
        <f aca="false">D5846/$Q$2/1000</f>
        <v>0.595441508053689</v>
      </c>
      <c r="J5846" s="6" t="n">
        <f aca="false">G5846/$O$5</f>
        <v>0.854849539856211</v>
      </c>
      <c r="K5846" s="7" t="n">
        <f aca="false">(I5846+J5846)*$Q$5/2</f>
        <v>0.130526194311891</v>
      </c>
      <c r="L5846" s="0" t="n">
        <f aca="false">($Q$5/2)*((D5846/AVERAGE(D:D))+(G5846/AVERAGE(G:G)))</f>
        <v>0.130519811542033</v>
      </c>
    </row>
    <row r="5847" customFormat="false" ht="13.8" hidden="false" customHeight="false" outlineLevel="0" collapsed="false">
      <c r="A5847" s="2" t="n">
        <v>42481</v>
      </c>
      <c r="B5847" s="0" t="n">
        <v>255</v>
      </c>
      <c r="C5847" s="0" t="n">
        <v>4</v>
      </c>
      <c r="D5847" s="0" t="n">
        <v>22.75</v>
      </c>
      <c r="E5847" s="5" t="n">
        <f aca="true">RAND()*100</f>
        <v>54.616055090446</v>
      </c>
      <c r="F5847" s="5" t="n">
        <f aca="true">RAND()*50</f>
        <v>13.0553594615776</v>
      </c>
      <c r="G5847" s="13" t="n">
        <f aca="false">ABS(E5847-F5847)</f>
        <v>41.5606956288684</v>
      </c>
      <c r="H5847" s="0" t="s">
        <v>18</v>
      </c>
      <c r="I5847" s="6" t="n">
        <f aca="false">D5847/$Q$2/1000</f>
        <v>0.611570849129635</v>
      </c>
      <c r="J5847" s="6" t="n">
        <f aca="false">G5847/$O$5</f>
        <v>1.26102402184352</v>
      </c>
      <c r="K5847" s="7" t="n">
        <f aca="false">(I5847+J5847)*$Q$5/2</f>
        <v>0.168533538387584</v>
      </c>
      <c r="L5847" s="0" t="n">
        <f aca="false">($Q$5/2)*((D5847/AVERAGE(D:D))+(G5847/AVERAGE(G:G)))</f>
        <v>0.168526982721025</v>
      </c>
    </row>
    <row r="5848" customFormat="false" ht="13.8" hidden="false" customHeight="false" outlineLevel="0" collapsed="false">
      <c r="A5848" s="2" t="n">
        <v>42481</v>
      </c>
      <c r="B5848" s="0" t="n">
        <v>255</v>
      </c>
      <c r="C5848" s="0" t="n">
        <v>5</v>
      </c>
      <c r="D5848" s="0" t="n">
        <v>25.3</v>
      </c>
      <c r="E5848" s="5" t="n">
        <f aca="true">RAND()*100</f>
        <v>17.5290533225052</v>
      </c>
      <c r="F5848" s="5" t="n">
        <f aca="true">RAND()*50</f>
        <v>34.239145409083</v>
      </c>
      <c r="G5848" s="13" t="n">
        <f aca="false">ABS(E5848-F5848)</f>
        <v>16.7100920865778</v>
      </c>
      <c r="H5848" s="0" t="s">
        <v>18</v>
      </c>
      <c r="I5848" s="6" t="n">
        <f aca="false">D5848/$Q$2/1000</f>
        <v>0.680120548702408</v>
      </c>
      <c r="J5848" s="6" t="n">
        <f aca="false">G5848/$O$5</f>
        <v>0.507013350223021</v>
      </c>
      <c r="K5848" s="7" t="n">
        <f aca="false">(I5848+J5848)*$Q$5/2</f>
        <v>0.106842050903289</v>
      </c>
      <c r="L5848" s="0" t="n">
        <f aca="false">($Q$5/2)*((D5848/AVERAGE(D:D))+(G5848/AVERAGE(G:G)))</f>
        <v>0.106834760425754</v>
      </c>
    </row>
    <row r="5849" customFormat="false" ht="13.8" hidden="false" customHeight="false" outlineLevel="0" collapsed="false">
      <c r="A5849" s="2" t="n">
        <v>42481</v>
      </c>
      <c r="B5849" s="0" t="n">
        <v>255</v>
      </c>
      <c r="C5849" s="0" t="n">
        <v>6</v>
      </c>
      <c r="D5849" s="0" t="n">
        <v>36.69</v>
      </c>
      <c r="E5849" s="5" t="n">
        <f aca="true">RAND()*100</f>
        <v>67.4734547385015</v>
      </c>
      <c r="F5849" s="5" t="n">
        <f aca="true">RAND()*50</f>
        <v>42.7312322251964</v>
      </c>
      <c r="G5849" s="13" t="n">
        <f aca="false">ABS(E5849-F5849)</f>
        <v>24.742222513305</v>
      </c>
      <c r="H5849" s="0" t="s">
        <v>18</v>
      </c>
      <c r="I5849" s="6" t="n">
        <f aca="false">D5849/$Q$2/1000</f>
        <v>0.986309206794124</v>
      </c>
      <c r="J5849" s="6" t="n">
        <f aca="false">G5849/$O$5</f>
        <v>0.750722202094301</v>
      </c>
      <c r="K5849" s="7" t="n">
        <f aca="false">(I5849+J5849)*$Q$5/2</f>
        <v>0.156332826799958</v>
      </c>
      <c r="L5849" s="0" t="n">
        <f aca="false">($Q$5/2)*((D5849/AVERAGE(D:D))+(G5849/AVERAGE(G:G)))</f>
        <v>0.156322254166727</v>
      </c>
    </row>
    <row r="5850" customFormat="false" ht="13.8" hidden="false" customHeight="false" outlineLevel="0" collapsed="false">
      <c r="A5850" s="2" t="n">
        <v>42481</v>
      </c>
      <c r="B5850" s="0" t="n">
        <v>255</v>
      </c>
      <c r="C5850" s="0" t="n">
        <v>7</v>
      </c>
      <c r="D5850" s="0" t="n">
        <v>43</v>
      </c>
      <c r="E5850" s="5" t="n">
        <f aca="true">RAND()*100</f>
        <v>75.4222578718327</v>
      </c>
      <c r="F5850" s="5" t="n">
        <f aca="true">RAND()*50</f>
        <v>26.0147826105822</v>
      </c>
      <c r="G5850" s="13" t="n">
        <f aca="false">ABS(E5850-F5850)</f>
        <v>49.4074752612505</v>
      </c>
      <c r="H5850" s="0" t="s">
        <v>18</v>
      </c>
      <c r="I5850" s="6" t="n">
        <f aca="false">D5850/$Q$2/1000</f>
        <v>1.15593611044283</v>
      </c>
      <c r="J5850" s="6" t="n">
        <f aca="false">G5850/$O$5</f>
        <v>1.49910900720823</v>
      </c>
      <c r="K5850" s="7" t="n">
        <f aca="false">(I5850+J5850)*$Q$5/2</f>
        <v>0.238954060588595</v>
      </c>
      <c r="L5850" s="0" t="n">
        <f aca="false">($Q$5/2)*((D5850/AVERAGE(D:D))+(G5850/AVERAGE(G:G)))</f>
        <v>0.238941669658397</v>
      </c>
    </row>
    <row r="5851" customFormat="false" ht="13.8" hidden="false" customHeight="false" outlineLevel="0" collapsed="false">
      <c r="A5851" s="2" t="n">
        <v>42481</v>
      </c>
      <c r="B5851" s="0" t="n">
        <v>255</v>
      </c>
      <c r="C5851" s="0" t="n">
        <v>8</v>
      </c>
      <c r="D5851" s="0" t="n">
        <v>47.65</v>
      </c>
      <c r="E5851" s="5" t="n">
        <f aca="true">RAND()*100</f>
        <v>72.9404312907718</v>
      </c>
      <c r="F5851" s="5" t="n">
        <f aca="true">RAND()*50</f>
        <v>25.7355578651186</v>
      </c>
      <c r="G5851" s="13" t="n">
        <f aca="false">ABS(E5851-F5851)</f>
        <v>47.2048734256532</v>
      </c>
      <c r="H5851" s="0" t="s">
        <v>18</v>
      </c>
      <c r="I5851" s="6" t="n">
        <f aca="false">D5851/$Q$2/1000</f>
        <v>1.28093850378141</v>
      </c>
      <c r="J5851" s="6" t="n">
        <f aca="false">G5851/$O$5</f>
        <v>1.43227822434434</v>
      </c>
      <c r="K5851" s="7" t="n">
        <f aca="false">(I5851+J5851)*$Q$5/2</f>
        <v>0.244189505531318</v>
      </c>
      <c r="L5851" s="0" t="n">
        <f aca="false">($Q$5/2)*((D5851/AVERAGE(D:D))+(G5851/AVERAGE(G:G)))</f>
        <v>0.244175774651692</v>
      </c>
    </row>
    <row r="5852" customFormat="false" ht="13.8" hidden="false" customHeight="false" outlineLevel="0" collapsed="false">
      <c r="A5852" s="2" t="n">
        <v>42481</v>
      </c>
      <c r="B5852" s="0" t="n">
        <v>255</v>
      </c>
      <c r="C5852" s="0" t="n">
        <v>9</v>
      </c>
      <c r="D5852" s="0" t="n">
        <v>48.48</v>
      </c>
      <c r="E5852" s="5" t="n">
        <f aca="true">RAND()*100</f>
        <v>62.1336521231569</v>
      </c>
      <c r="F5852" s="5" t="n">
        <f aca="true">RAND()*50</f>
        <v>39.0975010057446</v>
      </c>
      <c r="G5852" s="13" t="n">
        <f aca="false">ABS(E5852-F5852)</f>
        <v>23.0361511174124</v>
      </c>
      <c r="H5852" s="0" t="s">
        <v>18</v>
      </c>
      <c r="I5852" s="6" t="n">
        <f aca="false">D5852/$Q$2/1000</f>
        <v>1.30325075893647</v>
      </c>
      <c r="J5852" s="6" t="n">
        <f aca="false">G5852/$O$5</f>
        <v>0.69895701913364</v>
      </c>
      <c r="K5852" s="7" t="n">
        <f aca="false">(I5852+J5852)*$Q$5/2</f>
        <v>0.18019870002631</v>
      </c>
      <c r="L5852" s="0" t="n">
        <f aca="false">($Q$5/2)*((D5852/AVERAGE(D:D))+(G5852/AVERAGE(G:G)))</f>
        <v>0.180184729972915</v>
      </c>
    </row>
    <row r="5853" customFormat="false" ht="13.8" hidden="false" customHeight="false" outlineLevel="0" collapsed="false">
      <c r="A5853" s="2" t="n">
        <v>42481</v>
      </c>
      <c r="B5853" s="0" t="n">
        <v>255</v>
      </c>
      <c r="C5853" s="0" t="n">
        <v>10</v>
      </c>
      <c r="D5853" s="0" t="n">
        <v>48.16</v>
      </c>
      <c r="E5853" s="5" t="n">
        <f aca="true">RAND()*100</f>
        <v>0.00581986969336867</v>
      </c>
      <c r="F5853" s="5" t="n">
        <f aca="true">RAND()*50</f>
        <v>21.1952041427139</v>
      </c>
      <c r="G5853" s="13" t="n">
        <f aca="false">ABS(E5853-F5853)</f>
        <v>21.1893842730205</v>
      </c>
      <c r="H5853" s="0" t="s">
        <v>18</v>
      </c>
      <c r="I5853" s="6" t="n">
        <f aca="false">D5853/$Q$2/1000</f>
        <v>1.29464844369597</v>
      </c>
      <c r="J5853" s="6" t="n">
        <f aca="false">G5853/$O$5</f>
        <v>0.642922890775485</v>
      </c>
      <c r="K5853" s="7" t="n">
        <f aca="false">(I5853+J5853)*$Q$5/2</f>
        <v>0.174381420102431</v>
      </c>
      <c r="L5853" s="0" t="n">
        <f aca="false">($Q$5/2)*((D5853/AVERAGE(D:D))+(G5853/AVERAGE(G:G)))</f>
        <v>0.174367542260609</v>
      </c>
    </row>
    <row r="5854" customFormat="false" ht="13.8" hidden="false" customHeight="false" outlineLevel="0" collapsed="false">
      <c r="A5854" s="2" t="n">
        <v>42481</v>
      </c>
      <c r="B5854" s="0" t="n">
        <v>255</v>
      </c>
      <c r="C5854" s="0" t="n">
        <v>11</v>
      </c>
      <c r="D5854" s="0" t="n">
        <v>47.87</v>
      </c>
      <c r="E5854" s="5" t="n">
        <f aca="true">RAND()*100</f>
        <v>91.8093597865664</v>
      </c>
      <c r="F5854" s="5" t="n">
        <f aca="true">RAND()*50</f>
        <v>6.54758286545984</v>
      </c>
      <c r="G5854" s="13" t="n">
        <f aca="false">ABS(E5854-F5854)</f>
        <v>85.2617769211065</v>
      </c>
      <c r="H5854" s="0" t="s">
        <v>18</v>
      </c>
      <c r="I5854" s="6" t="n">
        <f aca="false">D5854/$Q$2/1000</f>
        <v>1.28685259550926</v>
      </c>
      <c r="J5854" s="6" t="n">
        <f aca="false">G5854/$O$5</f>
        <v>2.58699107932871</v>
      </c>
      <c r="K5854" s="7" t="n">
        <f aca="false">(I5854+J5854)*$Q$5/2</f>
        <v>0.348645930735417</v>
      </c>
      <c r="L5854" s="0" t="n">
        <f aca="false">($Q$5/2)*((D5854/AVERAGE(D:D))+(G5854/AVERAGE(G:G)))</f>
        <v>0.348632136460334</v>
      </c>
    </row>
    <row r="5855" customFormat="false" ht="13.8" hidden="false" customHeight="false" outlineLevel="0" collapsed="false">
      <c r="A5855" s="2" t="n">
        <v>42481</v>
      </c>
      <c r="B5855" s="0" t="n">
        <v>255</v>
      </c>
      <c r="C5855" s="0" t="n">
        <v>12</v>
      </c>
      <c r="D5855" s="0" t="n">
        <v>45.7</v>
      </c>
      <c r="E5855" s="5" t="n">
        <f aca="true">RAND()*100</f>
        <v>30.7145354687236</v>
      </c>
      <c r="F5855" s="5" t="n">
        <f aca="true">RAND()*50</f>
        <v>19.8564233200159</v>
      </c>
      <c r="G5855" s="13" t="n">
        <f aca="false">ABS(E5855-F5855)</f>
        <v>10.8581121487077</v>
      </c>
      <c r="H5855" s="0" t="s">
        <v>18</v>
      </c>
      <c r="I5855" s="6" t="n">
        <f aca="false">D5855/$Q$2/1000</f>
        <v>1.22851814528459</v>
      </c>
      <c r="J5855" s="6" t="n">
        <f aca="false">G5855/$O$5</f>
        <v>0.329454068181683</v>
      </c>
      <c r="K5855" s="7" t="n">
        <f aca="false">(I5855+J5855)*$Q$5/2</f>
        <v>0.140217499211964</v>
      </c>
      <c r="L5855" s="0" t="n">
        <f aca="false">($Q$5/2)*((D5855/AVERAGE(D:D))+(G5855/AVERAGE(G:G)))</f>
        <v>0.140204330246614</v>
      </c>
    </row>
    <row r="5856" customFormat="false" ht="13.8" hidden="false" customHeight="false" outlineLevel="0" collapsed="false">
      <c r="A5856" s="2" t="n">
        <v>42481</v>
      </c>
      <c r="B5856" s="0" t="n">
        <v>255</v>
      </c>
      <c r="C5856" s="0" t="n">
        <v>13</v>
      </c>
      <c r="D5856" s="0" t="n">
        <v>45.4</v>
      </c>
      <c r="E5856" s="5" t="n">
        <f aca="true">RAND()*100</f>
        <v>35.7788276742212</v>
      </c>
      <c r="F5856" s="5" t="n">
        <f aca="true">RAND()*50</f>
        <v>23.1683950580191</v>
      </c>
      <c r="G5856" s="13" t="n">
        <f aca="false">ABS(E5856-F5856)</f>
        <v>12.6104326162022</v>
      </c>
      <c r="H5856" s="0" t="s">
        <v>18</v>
      </c>
      <c r="I5856" s="6" t="n">
        <f aca="false">D5856/$Q$2/1000</f>
        <v>1.22045347474661</v>
      </c>
      <c r="J5856" s="6" t="n">
        <f aca="false">G5856/$O$5</f>
        <v>0.382622528671637</v>
      </c>
      <c r="K5856" s="7" t="n">
        <f aca="false">(I5856+J5856)*$Q$5/2</f>
        <v>0.144276840307643</v>
      </c>
      <c r="L5856" s="0" t="n">
        <f aca="false">($Q$5/2)*((D5856/AVERAGE(D:D))+(G5856/AVERAGE(G:G)))</f>
        <v>0.144263757790643</v>
      </c>
    </row>
    <row r="5857" customFormat="false" ht="13.8" hidden="false" customHeight="false" outlineLevel="0" collapsed="false">
      <c r="A5857" s="2" t="n">
        <v>42481</v>
      </c>
      <c r="B5857" s="0" t="n">
        <v>255</v>
      </c>
      <c r="C5857" s="0" t="n">
        <v>14</v>
      </c>
      <c r="D5857" s="0" t="n">
        <v>44</v>
      </c>
      <c r="E5857" s="5" t="n">
        <f aca="true">RAND()*100</f>
        <v>87.6842395286076</v>
      </c>
      <c r="F5857" s="5" t="n">
        <f aca="true">RAND()*50</f>
        <v>14.1436452686321</v>
      </c>
      <c r="G5857" s="13" t="n">
        <f aca="false">ABS(E5857-F5857)</f>
        <v>73.5405942599755</v>
      </c>
      <c r="H5857" s="0" t="s">
        <v>18</v>
      </c>
      <c r="I5857" s="6" t="n">
        <f aca="false">D5857/$Q$2/1000</f>
        <v>1.1828183455694</v>
      </c>
      <c r="J5857" s="6" t="n">
        <f aca="false">G5857/$O$5</f>
        <v>2.2313499458864</v>
      </c>
      <c r="K5857" s="7" t="n">
        <f aca="false">(I5857+J5857)*$Q$5/2</f>
        <v>0.307275146231022</v>
      </c>
      <c r="L5857" s="0" t="n">
        <f aca="false">($Q$5/2)*((D5857/AVERAGE(D:D))+(G5857/AVERAGE(G:G)))</f>
        <v>0.307262467139657</v>
      </c>
    </row>
    <row r="5858" customFormat="false" ht="13.8" hidden="false" customHeight="false" outlineLevel="0" collapsed="false">
      <c r="A5858" s="2" t="n">
        <v>42481</v>
      </c>
      <c r="B5858" s="0" t="n">
        <v>255</v>
      </c>
      <c r="C5858" s="0" t="n">
        <v>15</v>
      </c>
      <c r="D5858" s="0" t="n">
        <v>43.74</v>
      </c>
      <c r="E5858" s="5" t="n">
        <f aca="true">RAND()*100</f>
        <v>97.5553792784922</v>
      </c>
      <c r="F5858" s="5" t="n">
        <f aca="true">RAND()*50</f>
        <v>44.4494112452958</v>
      </c>
      <c r="G5858" s="13" t="n">
        <f aca="false">ABS(E5858-F5858)</f>
        <v>53.1059680331964</v>
      </c>
      <c r="H5858" s="0" t="s">
        <v>18</v>
      </c>
      <c r="I5858" s="6" t="n">
        <f aca="false">D5858/$Q$2/1000</f>
        <v>1.17582896443649</v>
      </c>
      <c r="J5858" s="6" t="n">
        <f aca="false">G5858/$O$5</f>
        <v>1.61132773116045</v>
      </c>
      <c r="K5858" s="7" t="n">
        <f aca="false">(I5858+J5858)*$Q$5/2</f>
        <v>0.250844102603725</v>
      </c>
      <c r="L5858" s="0" t="n">
        <f aca="false">($Q$5/2)*((D5858/AVERAGE(D:D))+(G5858/AVERAGE(G:G)))</f>
        <v>0.250831498434263</v>
      </c>
    </row>
    <row r="5859" customFormat="false" ht="13.8" hidden="false" customHeight="false" outlineLevel="0" collapsed="false">
      <c r="A5859" s="2" t="n">
        <v>42481</v>
      </c>
      <c r="B5859" s="0" t="n">
        <v>255</v>
      </c>
      <c r="C5859" s="0" t="n">
        <v>16</v>
      </c>
      <c r="D5859" s="0" t="n">
        <v>45.6</v>
      </c>
      <c r="E5859" s="5" t="n">
        <f aca="true">RAND()*100</f>
        <v>27.1278966567479</v>
      </c>
      <c r="F5859" s="5" t="n">
        <f aca="true">RAND()*50</f>
        <v>13.0587064719293</v>
      </c>
      <c r="G5859" s="13" t="n">
        <f aca="false">ABS(E5859-F5859)</f>
        <v>14.0691901848186</v>
      </c>
      <c r="H5859" s="0" t="s">
        <v>18</v>
      </c>
      <c r="I5859" s="6" t="n">
        <f aca="false">D5859/$Q$2/1000</f>
        <v>1.22582992177193</v>
      </c>
      <c r="J5859" s="6" t="n">
        <f aca="false">G5859/$O$5</f>
        <v>0.426883778591468</v>
      </c>
      <c r="K5859" s="7" t="n">
        <f aca="false">(I5859+J5859)*$Q$5/2</f>
        <v>0.148744233032706</v>
      </c>
      <c r="L5859" s="0" t="n">
        <f aca="false">($Q$5/2)*((D5859/AVERAGE(D:D))+(G5859/AVERAGE(G:G)))</f>
        <v>0.148731092883473</v>
      </c>
    </row>
    <row r="5860" customFormat="false" ht="13.8" hidden="false" customHeight="false" outlineLevel="0" collapsed="false">
      <c r="A5860" s="2" t="n">
        <v>42481</v>
      </c>
      <c r="B5860" s="0" t="n">
        <v>255</v>
      </c>
      <c r="C5860" s="0" t="n">
        <v>17</v>
      </c>
      <c r="D5860" s="0" t="n">
        <v>46.96</v>
      </c>
      <c r="E5860" s="5" t="n">
        <f aca="true">RAND()*100</f>
        <v>82.0473690633662</v>
      </c>
      <c r="F5860" s="5" t="n">
        <f aca="true">RAND()*50</f>
        <v>12.1540452411864</v>
      </c>
      <c r="G5860" s="13" t="n">
        <f aca="false">ABS(E5860-F5860)</f>
        <v>69.8933238221798</v>
      </c>
      <c r="H5860" s="0" t="s">
        <v>18</v>
      </c>
      <c r="I5860" s="6" t="n">
        <f aca="false">D5860/$Q$2/1000</f>
        <v>1.26238976154407</v>
      </c>
      <c r="J5860" s="6" t="n">
        <f aca="false">G5860/$O$5</f>
        <v>2.1206853969267</v>
      </c>
      <c r="K5860" s="7" t="n">
        <f aca="false">(I5860+J5860)*$Q$5/2</f>
        <v>0.304476764262369</v>
      </c>
      <c r="L5860" s="0" t="n">
        <f aca="false">($Q$5/2)*((D5860/AVERAGE(D:D))+(G5860/AVERAGE(G:G)))</f>
        <v>0.304463232213949</v>
      </c>
    </row>
    <row r="5861" customFormat="false" ht="13.8" hidden="false" customHeight="false" outlineLevel="0" collapsed="false">
      <c r="A5861" s="2" t="n">
        <v>42481</v>
      </c>
      <c r="B5861" s="0" t="n">
        <v>255</v>
      </c>
      <c r="C5861" s="0" t="n">
        <v>18</v>
      </c>
      <c r="D5861" s="0" t="n">
        <v>50.75</v>
      </c>
      <c r="E5861" s="5" t="n">
        <f aca="true">RAND()*100</f>
        <v>8.20795808685944</v>
      </c>
      <c r="F5861" s="5" t="n">
        <f aca="true">RAND()*50</f>
        <v>14.9063970136922</v>
      </c>
      <c r="G5861" s="13" t="n">
        <f aca="false">ABS(E5861-F5861)</f>
        <v>6.69843892683275</v>
      </c>
      <c r="H5861" s="0" t="s">
        <v>18</v>
      </c>
      <c r="I5861" s="6" t="n">
        <f aca="false">D5861/$Q$2/1000</f>
        <v>1.3642734326738</v>
      </c>
      <c r="J5861" s="6" t="n">
        <f aca="false">G5861/$O$5</f>
        <v>0.203242324695848</v>
      </c>
      <c r="K5861" s="7" t="n">
        <f aca="false">(I5861+J5861)*$Q$5/2</f>
        <v>0.141076418163268</v>
      </c>
      <c r="L5861" s="0" t="n">
        <f aca="false">($Q$5/2)*((D5861/AVERAGE(D:D))+(G5861/AVERAGE(G:G)))</f>
        <v>0.141061793984023</v>
      </c>
    </row>
    <row r="5862" customFormat="false" ht="13.8" hidden="false" customHeight="false" outlineLevel="0" collapsed="false">
      <c r="A5862" s="2" t="n">
        <v>42481</v>
      </c>
      <c r="B5862" s="0" t="n">
        <v>255</v>
      </c>
      <c r="C5862" s="0" t="n">
        <v>19</v>
      </c>
      <c r="D5862" s="0" t="n">
        <v>57.53</v>
      </c>
      <c r="E5862" s="5" t="n">
        <f aca="true">RAND()*100</f>
        <v>46.3918372406624</v>
      </c>
      <c r="F5862" s="5" t="n">
        <f aca="true">RAND()*50</f>
        <v>45.7940843363758</v>
      </c>
      <c r="G5862" s="13" t="n">
        <f aca="false">ABS(E5862-F5862)</f>
        <v>0.597752904286608</v>
      </c>
      <c r="H5862" s="0" t="s">
        <v>18</v>
      </c>
      <c r="I5862" s="6" t="n">
        <f aca="false">D5862/$Q$2/1000</f>
        <v>1.546534986832</v>
      </c>
      <c r="J5862" s="6" t="n">
        <f aca="false">G5862/$O$5</f>
        <v>0.018136866094911</v>
      </c>
      <c r="K5862" s="7" t="n">
        <f aca="false">(I5862+J5862)*$Q$5/2</f>
        <v>0.140820466763422</v>
      </c>
      <c r="L5862" s="0" t="n">
        <f aca="false">($Q$5/2)*((D5862/AVERAGE(D:D))+(G5862/AVERAGE(G:G)))</f>
        <v>0.140803888851462</v>
      </c>
    </row>
    <row r="5863" customFormat="false" ht="13.8" hidden="false" customHeight="false" outlineLevel="0" collapsed="false">
      <c r="A5863" s="2" t="n">
        <v>42481</v>
      </c>
      <c r="B5863" s="0" t="n">
        <v>255</v>
      </c>
      <c r="C5863" s="0" t="n">
        <v>20</v>
      </c>
      <c r="D5863" s="0" t="n">
        <v>56.03</v>
      </c>
      <c r="E5863" s="5" t="n">
        <f aca="true">RAND()*100</f>
        <v>87.2105613001622</v>
      </c>
      <c r="F5863" s="5" t="n">
        <f aca="true">RAND()*50</f>
        <v>37.2709703457076</v>
      </c>
      <c r="G5863" s="13" t="n">
        <f aca="false">ABS(E5863-F5863)</f>
        <v>49.9395909544546</v>
      </c>
      <c r="H5863" s="0" t="s">
        <v>18</v>
      </c>
      <c r="I5863" s="6" t="n">
        <f aca="false">D5863/$Q$2/1000</f>
        <v>1.50621163414213</v>
      </c>
      <c r="J5863" s="6" t="n">
        <f aca="false">G5863/$O$5</f>
        <v>1.51525432579294</v>
      </c>
      <c r="K5863" s="7" t="n">
        <f aca="false">(I5863+J5863)*$Q$5/2</f>
        <v>0.271931936394156</v>
      </c>
      <c r="L5863" s="0" t="n">
        <f aca="false">($Q$5/2)*((D5863/AVERAGE(D:D))+(G5863/AVERAGE(G:G)))</f>
        <v>0.271915790723947</v>
      </c>
    </row>
    <row r="5864" customFormat="false" ht="13.8" hidden="false" customHeight="false" outlineLevel="0" collapsed="false">
      <c r="A5864" s="2" t="n">
        <v>42481</v>
      </c>
      <c r="B5864" s="0" t="n">
        <v>255</v>
      </c>
      <c r="C5864" s="0" t="n">
        <v>21</v>
      </c>
      <c r="D5864" s="0" t="n">
        <v>50.09</v>
      </c>
      <c r="E5864" s="5" t="n">
        <f aca="true">RAND()*100</f>
        <v>30.4758381680585</v>
      </c>
      <c r="F5864" s="5" t="n">
        <f aca="true">RAND()*50</f>
        <v>47.0175674476195</v>
      </c>
      <c r="G5864" s="13" t="n">
        <f aca="false">ABS(E5864-F5864)</f>
        <v>16.541729279561</v>
      </c>
      <c r="H5864" s="0" t="s">
        <v>18</v>
      </c>
      <c r="I5864" s="6" t="n">
        <f aca="false">D5864/$Q$2/1000</f>
        <v>1.34653115749026</v>
      </c>
      <c r="J5864" s="6" t="n">
        <f aca="false">G5864/$O$5</f>
        <v>0.501904928893188</v>
      </c>
      <c r="K5864" s="7" t="n">
        <f aca="false">(I5864+J5864)*$Q$5/2</f>
        <v>0.16635924777451</v>
      </c>
      <c r="L5864" s="0" t="n">
        <f aca="false">($Q$5/2)*((D5864/AVERAGE(D:D))+(G5864/AVERAGE(G:G)))</f>
        <v>0.166344813781636</v>
      </c>
    </row>
    <row r="5865" customFormat="false" ht="13.8" hidden="false" customHeight="false" outlineLevel="0" collapsed="false">
      <c r="A5865" s="2" t="n">
        <v>42481</v>
      </c>
      <c r="B5865" s="0" t="n">
        <v>255</v>
      </c>
      <c r="C5865" s="0" t="n">
        <v>22</v>
      </c>
      <c r="D5865" s="0" t="n">
        <v>45</v>
      </c>
      <c r="E5865" s="5" t="n">
        <f aca="true">RAND()*100</f>
        <v>66.1682336009108</v>
      </c>
      <c r="F5865" s="5" t="n">
        <f aca="true">RAND()*50</f>
        <v>14.8828960664105</v>
      </c>
      <c r="G5865" s="13" t="n">
        <f aca="false">ABS(E5865-F5865)</f>
        <v>51.2853375345003</v>
      </c>
      <c r="H5865" s="0" t="s">
        <v>18</v>
      </c>
      <c r="I5865" s="6" t="n">
        <f aca="false">D5865/$Q$2/1000</f>
        <v>1.20970058069598</v>
      </c>
      <c r="J5865" s="6" t="n">
        <f aca="false">G5865/$O$5</f>
        <v>1.55608662513425</v>
      </c>
      <c r="K5865" s="7" t="n">
        <f aca="false">(I5865+J5865)*$Q$5/2</f>
        <v>0.248920848524721</v>
      </c>
      <c r="L5865" s="0" t="n">
        <f aca="false">($Q$5/2)*((D5865/AVERAGE(D:D))+(G5865/AVERAGE(G:G)))</f>
        <v>0.248907881272189</v>
      </c>
    </row>
    <row r="5866" customFormat="false" ht="13.8" hidden="false" customHeight="false" outlineLevel="0" collapsed="false">
      <c r="A5866" s="2" t="n">
        <v>42481</v>
      </c>
      <c r="B5866" s="0" t="n">
        <v>255</v>
      </c>
      <c r="C5866" s="0" t="n">
        <v>23</v>
      </c>
      <c r="D5866" s="0" t="n">
        <v>39.3</v>
      </c>
      <c r="E5866" s="5" t="n">
        <f aca="true">RAND()*100</f>
        <v>79.1452837293036</v>
      </c>
      <c r="F5866" s="5" t="n">
        <f aca="true">RAND()*50</f>
        <v>18.7447262404021</v>
      </c>
      <c r="G5866" s="13" t="n">
        <f aca="false">ABS(E5866-F5866)</f>
        <v>60.4005574889015</v>
      </c>
      <c r="H5866" s="0" t="s">
        <v>18</v>
      </c>
      <c r="I5866" s="6" t="n">
        <f aca="false">D5866/$Q$2/1000</f>
        <v>1.05647184047449</v>
      </c>
      <c r="J5866" s="6" t="n">
        <f aca="false">G5866/$O$5</f>
        <v>1.83265830308526</v>
      </c>
      <c r="K5866" s="7" t="n">
        <f aca="false">(I5866+J5866)*$Q$5/2</f>
        <v>0.260021712920378</v>
      </c>
      <c r="L5866" s="0" t="n">
        <f aca="false">($Q$5/2)*((D5866/AVERAGE(D:D))+(G5866/AVERAGE(G:G)))</f>
        <v>0.260010388186499</v>
      </c>
    </row>
    <row r="5867" customFormat="false" ht="13.8" hidden="false" customHeight="false" outlineLevel="0" collapsed="false">
      <c r="A5867" s="2" t="n">
        <v>42480</v>
      </c>
      <c r="B5867" s="0" t="n">
        <v>256</v>
      </c>
      <c r="C5867" s="0" t="n">
        <v>1</v>
      </c>
      <c r="D5867" s="0" t="n">
        <v>31.02</v>
      </c>
      <c r="E5867" s="5" t="n">
        <f aca="true">RAND()*100</f>
        <v>16.4005375816487</v>
      </c>
      <c r="F5867" s="5" t="n">
        <f aca="true">RAND()*50</f>
        <v>2.31713331886567</v>
      </c>
      <c r="G5867" s="13" t="n">
        <f aca="false">ABS(E5867-F5867)</f>
        <v>14.083404262783</v>
      </c>
      <c r="H5867" s="0" t="s">
        <v>18</v>
      </c>
      <c r="I5867" s="6" t="n">
        <f aca="false">D5867/$Q$2/1000</f>
        <v>0.83388693362643</v>
      </c>
      <c r="J5867" s="6" t="n">
        <f aca="false">G5867/$O$5</f>
        <v>0.427315058518098</v>
      </c>
      <c r="K5867" s="7" t="n">
        <f aca="false">(I5867+J5867)*$Q$5/2</f>
        <v>0.113508179293007</v>
      </c>
      <c r="L5867" s="0" t="n">
        <f aca="false">($Q$5/2)*((D5867/AVERAGE(D:D))+(G5867/AVERAGE(G:G)))</f>
        <v>0.113499240533595</v>
      </c>
    </row>
    <row r="5868" customFormat="false" ht="13.8" hidden="false" customHeight="false" outlineLevel="0" collapsed="false">
      <c r="A5868" s="2" t="n">
        <v>42480</v>
      </c>
      <c r="B5868" s="0" t="n">
        <v>256</v>
      </c>
      <c r="C5868" s="0" t="n">
        <v>2</v>
      </c>
      <c r="D5868" s="0" t="n">
        <v>27.26</v>
      </c>
      <c r="E5868" s="5" t="n">
        <f aca="true">RAND()*100</f>
        <v>51.6231263405643</v>
      </c>
      <c r="F5868" s="5" t="n">
        <f aca="true">RAND()*50</f>
        <v>20.5152683251072</v>
      </c>
      <c r="G5868" s="13" t="n">
        <f aca="false">ABS(E5868-F5868)</f>
        <v>31.1078580154572</v>
      </c>
      <c r="H5868" s="0" t="s">
        <v>18</v>
      </c>
      <c r="I5868" s="6" t="n">
        <f aca="false">D5868/$Q$2/1000</f>
        <v>0.732809729550499</v>
      </c>
      <c r="J5868" s="6" t="n">
        <f aca="false">G5868/$O$5</f>
        <v>0.943866690199019</v>
      </c>
      <c r="K5868" s="7" t="n">
        <f aca="false">(I5868+J5868)*$Q$5/2</f>
        <v>0.150900877777457</v>
      </c>
      <c r="L5868" s="0" t="n">
        <f aca="false">($Q$5/2)*((D5868/AVERAGE(D:D))+(G5868/AVERAGE(G:G)))</f>
        <v>0.150893022504034</v>
      </c>
    </row>
    <row r="5869" customFormat="false" ht="13.8" hidden="false" customHeight="false" outlineLevel="0" collapsed="false">
      <c r="A5869" s="2" t="n">
        <v>42480</v>
      </c>
      <c r="B5869" s="0" t="n">
        <v>256</v>
      </c>
      <c r="C5869" s="0" t="n">
        <v>3</v>
      </c>
      <c r="D5869" s="0" t="n">
        <v>23.52</v>
      </c>
      <c r="E5869" s="5" t="n">
        <f aca="true">RAND()*100</f>
        <v>83.2965366658755</v>
      </c>
      <c r="F5869" s="5" t="n">
        <f aca="true">RAND()*50</f>
        <v>15.1875940442551</v>
      </c>
      <c r="G5869" s="13" t="n">
        <f aca="false">ABS(E5869-F5869)</f>
        <v>68.1089426216204</v>
      </c>
      <c r="H5869" s="0" t="s">
        <v>18</v>
      </c>
      <c r="I5869" s="6" t="n">
        <f aca="false">D5869/$Q$2/1000</f>
        <v>0.6322701701771</v>
      </c>
      <c r="J5869" s="6" t="n">
        <f aca="false">G5869/$O$5</f>
        <v>2.06654415785493</v>
      </c>
      <c r="K5869" s="7" t="n">
        <f aca="false">(I5869+J5869)*$Q$5/2</f>
        <v>0.242893289522883</v>
      </c>
      <c r="L5869" s="0" t="n">
        <f aca="false">($Q$5/2)*((D5869/AVERAGE(D:D))+(G5869/AVERAGE(G:G)))</f>
        <v>0.242886511972226</v>
      </c>
    </row>
    <row r="5870" customFormat="false" ht="13.8" hidden="false" customHeight="false" outlineLevel="0" collapsed="false">
      <c r="A5870" s="2" t="n">
        <v>42480</v>
      </c>
      <c r="B5870" s="0" t="n">
        <v>256</v>
      </c>
      <c r="C5870" s="0" t="n">
        <v>4</v>
      </c>
      <c r="D5870" s="0" t="n">
        <v>23.55</v>
      </c>
      <c r="E5870" s="5" t="n">
        <f aca="true">RAND()*100</f>
        <v>58.8619092130102</v>
      </c>
      <c r="F5870" s="5" t="n">
        <f aca="true">RAND()*50</f>
        <v>5.27576337917708</v>
      </c>
      <c r="G5870" s="13" t="n">
        <f aca="false">ABS(E5870-F5870)</f>
        <v>53.5861458338331</v>
      </c>
      <c r="H5870" s="0" t="s">
        <v>18</v>
      </c>
      <c r="I5870" s="6" t="n">
        <f aca="false">D5870/$Q$2/1000</f>
        <v>0.633076637230897</v>
      </c>
      <c r="J5870" s="6" t="n">
        <f aca="false">G5870/$O$5</f>
        <v>1.62589716346173</v>
      </c>
      <c r="K5870" s="7" t="n">
        <f aca="false">(I5870+J5870)*$Q$5/2</f>
        <v>0.203307642062336</v>
      </c>
      <c r="L5870" s="0" t="n">
        <f aca="false">($Q$5/2)*((D5870/AVERAGE(D:D))+(G5870/AVERAGE(G:G)))</f>
        <v>0.203300855866844</v>
      </c>
    </row>
    <row r="5871" customFormat="false" ht="13.8" hidden="false" customHeight="false" outlineLevel="0" collapsed="false">
      <c r="A5871" s="2" t="n">
        <v>42480</v>
      </c>
      <c r="B5871" s="0" t="n">
        <v>256</v>
      </c>
      <c r="C5871" s="0" t="n">
        <v>5</v>
      </c>
      <c r="D5871" s="0" t="n">
        <v>26.39</v>
      </c>
      <c r="E5871" s="5" t="n">
        <f aca="true">RAND()*100</f>
        <v>85.5552096501924</v>
      </c>
      <c r="F5871" s="5" t="n">
        <f aca="true">RAND()*50</f>
        <v>20.9243442106526</v>
      </c>
      <c r="G5871" s="13" t="n">
        <f aca="false">ABS(E5871-F5871)</f>
        <v>64.6308654395398</v>
      </c>
      <c r="H5871" s="0" t="s">
        <v>18</v>
      </c>
      <c r="I5871" s="6" t="n">
        <f aca="false">D5871/$Q$2/1000</f>
        <v>0.709422184990377</v>
      </c>
      <c r="J5871" s="6" t="n">
        <f aca="false">G5871/$O$5</f>
        <v>1.96101322748756</v>
      </c>
      <c r="K5871" s="7" t="n">
        <f aca="false">(I5871+J5871)*$Q$5/2</f>
        <v>0.240339187123015</v>
      </c>
      <c r="L5871" s="0" t="n">
        <f aca="false">($Q$5/2)*((D5871/AVERAGE(D:D))+(G5871/AVERAGE(G:G)))</f>
        <v>0.240331582549807</v>
      </c>
    </row>
    <row r="5872" customFormat="false" ht="13.8" hidden="false" customHeight="false" outlineLevel="0" collapsed="false">
      <c r="A5872" s="2" t="n">
        <v>42480</v>
      </c>
      <c r="B5872" s="0" t="n">
        <v>256</v>
      </c>
      <c r="C5872" s="0" t="n">
        <v>6</v>
      </c>
      <c r="D5872" s="0" t="n">
        <v>37.48</v>
      </c>
      <c r="E5872" s="5" t="n">
        <f aca="true">RAND()*100</f>
        <v>18.4276790474542</v>
      </c>
      <c r="F5872" s="5" t="n">
        <f aca="true">RAND()*50</f>
        <v>3.59885076177306</v>
      </c>
      <c r="G5872" s="13" t="n">
        <f aca="false">ABS(E5872-F5872)</f>
        <v>14.8288282856811</v>
      </c>
      <c r="H5872" s="0" t="s">
        <v>18</v>
      </c>
      <c r="I5872" s="6" t="n">
        <f aca="false">D5872/$Q$2/1000</f>
        <v>1.00754617254412</v>
      </c>
      <c r="J5872" s="6" t="n">
        <f aca="false">G5872/$O$5</f>
        <v>0.449932524013087</v>
      </c>
      <c r="K5872" s="7" t="n">
        <f aca="false">(I5872+J5872)*$Q$5/2</f>
        <v>0.131173082690149</v>
      </c>
      <c r="L5872" s="0" t="n">
        <f aca="false">($Q$5/2)*((D5872/AVERAGE(D:D))+(G5872/AVERAGE(G:G)))</f>
        <v>0.131162282409595</v>
      </c>
    </row>
    <row r="5873" customFormat="false" ht="13.8" hidden="false" customHeight="false" outlineLevel="0" collapsed="false">
      <c r="A5873" s="2" t="n">
        <v>42480</v>
      </c>
      <c r="B5873" s="0" t="n">
        <v>256</v>
      </c>
      <c r="C5873" s="0" t="n">
        <v>7</v>
      </c>
      <c r="D5873" s="0" t="n">
        <v>44.44</v>
      </c>
      <c r="E5873" s="5" t="n">
        <f aca="true">RAND()*100</f>
        <v>54.5191057375632</v>
      </c>
      <c r="F5873" s="5" t="n">
        <f aca="true">RAND()*50</f>
        <v>0.23252724786289</v>
      </c>
      <c r="G5873" s="13" t="n">
        <f aca="false">ABS(E5873-F5873)</f>
        <v>54.2865784897003</v>
      </c>
      <c r="H5873" s="0" t="s">
        <v>18</v>
      </c>
      <c r="I5873" s="6" t="n">
        <f aca="false">D5873/$Q$2/1000</f>
        <v>1.1946465290251</v>
      </c>
      <c r="J5873" s="6" t="n">
        <f aca="false">G5873/$O$5</f>
        <v>1.64714951237859</v>
      </c>
      <c r="K5873" s="7" t="n">
        <f aca="false">(I5873+J5873)*$Q$5/2</f>
        <v>0.255761643726332</v>
      </c>
      <c r="L5873" s="0" t="n">
        <f aca="false">($Q$5/2)*((D5873/AVERAGE(D:D))+(G5873/AVERAGE(G:G)))</f>
        <v>0.255748837844053</v>
      </c>
    </row>
    <row r="5874" customFormat="false" ht="13.8" hidden="false" customHeight="false" outlineLevel="0" collapsed="false">
      <c r="A5874" s="2" t="n">
        <v>42480</v>
      </c>
      <c r="B5874" s="0" t="n">
        <v>256</v>
      </c>
      <c r="C5874" s="0" t="n">
        <v>8</v>
      </c>
      <c r="D5874" s="0" t="n">
        <v>47.87</v>
      </c>
      <c r="E5874" s="5" t="n">
        <f aca="true">RAND()*100</f>
        <v>65.85522639798</v>
      </c>
      <c r="F5874" s="5" t="n">
        <f aca="true">RAND()*50</f>
        <v>0.839843641733751</v>
      </c>
      <c r="G5874" s="13" t="n">
        <f aca="false">ABS(E5874-F5874)</f>
        <v>65.0153827562463</v>
      </c>
      <c r="H5874" s="0" t="s">
        <v>18</v>
      </c>
      <c r="I5874" s="6" t="n">
        <f aca="false">D5874/$Q$2/1000</f>
        <v>1.28685259550926</v>
      </c>
      <c r="J5874" s="6" t="n">
        <f aca="false">G5874/$O$5</f>
        <v>1.97268015379485</v>
      </c>
      <c r="K5874" s="7" t="n">
        <f aca="false">(I5874+J5874)*$Q$5/2</f>
        <v>0.29335794743737</v>
      </c>
      <c r="L5874" s="0" t="n">
        <f aca="false">($Q$5/2)*((D5874/AVERAGE(D:D))+(G5874/AVERAGE(G:G)))</f>
        <v>0.293344153162287</v>
      </c>
    </row>
    <row r="5875" customFormat="false" ht="13.8" hidden="false" customHeight="false" outlineLevel="0" collapsed="false">
      <c r="A5875" s="2" t="n">
        <v>42480</v>
      </c>
      <c r="B5875" s="0" t="n">
        <v>256</v>
      </c>
      <c r="C5875" s="0" t="n">
        <v>9</v>
      </c>
      <c r="D5875" s="0" t="n">
        <v>49.65</v>
      </c>
      <c r="E5875" s="5" t="n">
        <f aca="true">RAND()*100</f>
        <v>44.5933366776444</v>
      </c>
      <c r="F5875" s="5" t="n">
        <f aca="true">RAND()*50</f>
        <v>34.7457774507347</v>
      </c>
      <c r="G5875" s="13" t="n">
        <f aca="false">ABS(E5875-F5875)</f>
        <v>9.84755922690965</v>
      </c>
      <c r="H5875" s="0" t="s">
        <v>18</v>
      </c>
      <c r="I5875" s="6" t="n">
        <f aca="false">D5875/$Q$2/1000</f>
        <v>1.33470297403457</v>
      </c>
      <c r="J5875" s="6" t="n">
        <f aca="false">G5875/$O$5</f>
        <v>0.298792129288476</v>
      </c>
      <c r="K5875" s="7" t="n">
        <f aca="false">(I5875+J5875)*$Q$5/2</f>
        <v>0.147014559299074</v>
      </c>
      <c r="L5875" s="0" t="n">
        <f aca="false">($Q$5/2)*((D5875/AVERAGE(D:D))+(G5875/AVERAGE(G:G)))</f>
        <v>0.147000252097113</v>
      </c>
    </row>
    <row r="5876" customFormat="false" ht="13.8" hidden="false" customHeight="false" outlineLevel="0" collapsed="false">
      <c r="A5876" s="2" t="n">
        <v>42480</v>
      </c>
      <c r="B5876" s="0" t="n">
        <v>256</v>
      </c>
      <c r="C5876" s="0" t="n">
        <v>10</v>
      </c>
      <c r="D5876" s="0" t="n">
        <v>48.06</v>
      </c>
      <c r="E5876" s="5" t="n">
        <f aca="true">RAND()*100</f>
        <v>27.3681611637585</v>
      </c>
      <c r="F5876" s="5" t="n">
        <f aca="true">RAND()*50</f>
        <v>4.98991433414631</v>
      </c>
      <c r="G5876" s="13" t="n">
        <f aca="false">ABS(E5876-F5876)</f>
        <v>22.3782468296122</v>
      </c>
      <c r="H5876" s="0" t="s">
        <v>18</v>
      </c>
      <c r="I5876" s="6" t="n">
        <f aca="false">D5876/$Q$2/1000</f>
        <v>1.29196022018331</v>
      </c>
      <c r="J5876" s="6" t="n">
        <f aca="false">G5876/$O$5</f>
        <v>0.678995055108822</v>
      </c>
      <c r="K5876" s="7" t="n">
        <f aca="false">(I5876+J5876)*$Q$5/2</f>
        <v>0.177385974776292</v>
      </c>
      <c r="L5876" s="0" t="n">
        <f aca="false">($Q$5/2)*((D5876/AVERAGE(D:D))+(G5876/AVERAGE(G:G)))</f>
        <v>0.177372125750587</v>
      </c>
    </row>
    <row r="5877" customFormat="false" ht="13.8" hidden="false" customHeight="false" outlineLevel="0" collapsed="false">
      <c r="A5877" s="2" t="n">
        <v>42480</v>
      </c>
      <c r="B5877" s="0" t="n">
        <v>256</v>
      </c>
      <c r="C5877" s="0" t="n">
        <v>11</v>
      </c>
      <c r="D5877" s="0" t="n">
        <v>48.19</v>
      </c>
      <c r="E5877" s="5" t="n">
        <f aca="true">RAND()*100</f>
        <v>63.6316672549583</v>
      </c>
      <c r="F5877" s="5" t="n">
        <f aca="true">RAND()*50</f>
        <v>20.2283242426347</v>
      </c>
      <c r="G5877" s="13" t="n">
        <f aca="false">ABS(E5877-F5877)</f>
        <v>43.4033430123236</v>
      </c>
      <c r="H5877" s="0" t="s">
        <v>18</v>
      </c>
      <c r="I5877" s="6" t="n">
        <f aca="false">D5877/$Q$2/1000</f>
        <v>1.29545491074976</v>
      </c>
      <c r="J5877" s="6" t="n">
        <f aca="false">G5877/$O$5</f>
        <v>1.31693315856908</v>
      </c>
      <c r="K5877" s="7" t="n">
        <f aca="false">(I5877+J5877)*$Q$5/2</f>
        <v>0.235114926238696</v>
      </c>
      <c r="L5877" s="0" t="n">
        <f aca="false">($Q$5/2)*((D5877/AVERAGE(D:D))+(G5877/AVERAGE(G:G)))</f>
        <v>0.23510103975204</v>
      </c>
    </row>
    <row r="5878" customFormat="false" ht="13.8" hidden="false" customHeight="false" outlineLevel="0" collapsed="false">
      <c r="A5878" s="2" t="n">
        <v>42480</v>
      </c>
      <c r="B5878" s="0" t="n">
        <v>256</v>
      </c>
      <c r="C5878" s="0" t="n">
        <v>12</v>
      </c>
      <c r="D5878" s="0" t="n">
        <v>46.29</v>
      </c>
      <c r="E5878" s="5" t="n">
        <f aca="true">RAND()*100</f>
        <v>94.2420405917801</v>
      </c>
      <c r="F5878" s="5" t="n">
        <f aca="true">RAND()*50</f>
        <v>47.0073064265307</v>
      </c>
      <c r="G5878" s="13" t="n">
        <f aca="false">ABS(E5878-F5878)</f>
        <v>47.2347341652494</v>
      </c>
      <c r="H5878" s="0" t="s">
        <v>18</v>
      </c>
      <c r="I5878" s="6" t="n">
        <f aca="false">D5878/$Q$2/1000</f>
        <v>1.24437866400927</v>
      </c>
      <c r="J5878" s="6" t="n">
        <f aca="false">G5878/$O$5</f>
        <v>1.43318425128569</v>
      </c>
      <c r="K5878" s="7" t="n">
        <f aca="false">(I5878+J5878)*$Q$5/2</f>
        <v>0.240980662376546</v>
      </c>
      <c r="L5878" s="0" t="n">
        <f aca="false">($Q$5/2)*((D5878/AVERAGE(D:D))+(G5878/AVERAGE(G:G)))</f>
        <v>0.240967323396107</v>
      </c>
    </row>
    <row r="5879" customFormat="false" ht="13.8" hidden="false" customHeight="false" outlineLevel="0" collapsed="false">
      <c r="A5879" s="2" t="n">
        <v>42480</v>
      </c>
      <c r="B5879" s="0" t="n">
        <v>256</v>
      </c>
      <c r="C5879" s="0" t="n">
        <v>13</v>
      </c>
      <c r="D5879" s="0" t="n">
        <v>45.04</v>
      </c>
      <c r="E5879" s="5" t="n">
        <f aca="true">RAND()*100</f>
        <v>18.4040332096629</v>
      </c>
      <c r="F5879" s="5" t="n">
        <f aca="true">RAND()*50</f>
        <v>22.0496266789269</v>
      </c>
      <c r="G5879" s="13" t="n">
        <f aca="false">ABS(E5879-F5879)</f>
        <v>3.64559346926399</v>
      </c>
      <c r="H5879" s="0" t="s">
        <v>18</v>
      </c>
      <c r="I5879" s="6" t="n">
        <f aca="false">D5879/$Q$2/1000</f>
        <v>1.21077587010104</v>
      </c>
      <c r="J5879" s="6" t="n">
        <f aca="false">G5879/$O$5</f>
        <v>0.110613666808418</v>
      </c>
      <c r="K5879" s="7" t="n">
        <f aca="false">(I5879+J5879)*$Q$5/2</f>
        <v>0.118925058321852</v>
      </c>
      <c r="L5879" s="0" t="n">
        <f aca="false">($Q$5/2)*((D5879/AVERAGE(D:D))+(G5879/AVERAGE(G:G)))</f>
        <v>0.118912079542872</v>
      </c>
    </row>
    <row r="5880" customFormat="false" ht="13.8" hidden="false" customHeight="false" outlineLevel="0" collapsed="false">
      <c r="A5880" s="2" t="n">
        <v>42480</v>
      </c>
      <c r="B5880" s="0" t="n">
        <v>256</v>
      </c>
      <c r="C5880" s="0" t="n">
        <v>14</v>
      </c>
      <c r="D5880" s="0" t="n">
        <v>42.37</v>
      </c>
      <c r="E5880" s="5" t="n">
        <f aca="true">RAND()*100</f>
        <v>47.9620180441998</v>
      </c>
      <c r="F5880" s="5" t="n">
        <f aca="true">RAND()*50</f>
        <v>43.3412908518221</v>
      </c>
      <c r="G5880" s="13" t="n">
        <f aca="false">ABS(E5880-F5880)</f>
        <v>4.62072719237767</v>
      </c>
      <c r="H5880" s="0" t="s">
        <v>18</v>
      </c>
      <c r="I5880" s="6" t="n">
        <f aca="false">D5880/$Q$2/1000</f>
        <v>1.13900030231308</v>
      </c>
      <c r="J5880" s="6" t="n">
        <f aca="false">G5880/$O$5</f>
        <v>0.140200925412962</v>
      </c>
      <c r="K5880" s="7" t="n">
        <f aca="false">(I5880+J5880)*$Q$5/2</f>
        <v>0.115128110495344</v>
      </c>
      <c r="L5880" s="0" t="n">
        <f aca="false">($Q$5/2)*((D5880/AVERAGE(D:D))+(G5880/AVERAGE(G:G)))</f>
        <v>0.115115901106682</v>
      </c>
    </row>
    <row r="5881" customFormat="false" ht="13.8" hidden="false" customHeight="false" outlineLevel="0" collapsed="false">
      <c r="A5881" s="2" t="n">
        <v>42480</v>
      </c>
      <c r="B5881" s="0" t="n">
        <v>256</v>
      </c>
      <c r="C5881" s="0" t="n">
        <v>15</v>
      </c>
      <c r="D5881" s="0" t="n">
        <v>44.34</v>
      </c>
      <c r="E5881" s="5" t="n">
        <f aca="true">RAND()*100</f>
        <v>56.7825579200871</v>
      </c>
      <c r="F5881" s="5" t="n">
        <f aca="true">RAND()*50</f>
        <v>33.3279395999853</v>
      </c>
      <c r="G5881" s="13" t="n">
        <f aca="false">ABS(E5881-F5881)</f>
        <v>23.4546183201019</v>
      </c>
      <c r="H5881" s="0" t="s">
        <v>18</v>
      </c>
      <c r="I5881" s="6" t="n">
        <f aca="false">D5881/$Q$2/1000</f>
        <v>1.19195830551244</v>
      </c>
      <c r="J5881" s="6" t="n">
        <f aca="false">G5881/$O$5</f>
        <v>0.711654044218527</v>
      </c>
      <c r="K5881" s="7" t="n">
        <f aca="false">(I5881+J5881)*$Q$5/2</f>
        <v>0.171325111475787</v>
      </c>
      <c r="L5881" s="0" t="n">
        <f aca="false">($Q$5/2)*((D5881/AVERAGE(D:D))+(G5881/AVERAGE(G:G)))</f>
        <v>0.171312334409625</v>
      </c>
    </row>
    <row r="5882" customFormat="false" ht="13.8" hidden="false" customHeight="false" outlineLevel="0" collapsed="false">
      <c r="A5882" s="2" t="n">
        <v>42480</v>
      </c>
      <c r="B5882" s="0" t="n">
        <v>256</v>
      </c>
      <c r="C5882" s="0" t="n">
        <v>16</v>
      </c>
      <c r="D5882" s="0" t="n">
        <v>44.08</v>
      </c>
      <c r="E5882" s="5" t="n">
        <f aca="true">RAND()*100</f>
        <v>71.2917634635232</v>
      </c>
      <c r="F5882" s="5" t="n">
        <f aca="true">RAND()*50</f>
        <v>34.8128116864245</v>
      </c>
      <c r="G5882" s="13" t="n">
        <f aca="false">ABS(E5882-F5882)</f>
        <v>36.4789517770987</v>
      </c>
      <c r="H5882" s="0" t="s">
        <v>18</v>
      </c>
      <c r="I5882" s="6" t="n">
        <f aca="false">D5882/$Q$2/1000</f>
        <v>1.18496892437953</v>
      </c>
      <c r="J5882" s="6" t="n">
        <f aca="false">G5882/$O$5</f>
        <v>1.10683504658763</v>
      </c>
      <c r="K5882" s="7" t="n">
        <f aca="false">(I5882+J5882)*$Q$5/2</f>
        <v>0.206262357387044</v>
      </c>
      <c r="L5882" s="0" t="n">
        <f aca="false">($Q$5/2)*((D5882/AVERAGE(D:D))+(G5882/AVERAGE(G:G)))</f>
        <v>0.206249655242785</v>
      </c>
    </row>
    <row r="5883" customFormat="false" ht="13.8" hidden="false" customHeight="false" outlineLevel="0" collapsed="false">
      <c r="A5883" s="2" t="n">
        <v>42480</v>
      </c>
      <c r="B5883" s="0" t="n">
        <v>256</v>
      </c>
      <c r="C5883" s="0" t="n">
        <v>17</v>
      </c>
      <c r="D5883" s="0" t="n">
        <v>46.72</v>
      </c>
      <c r="E5883" s="5" t="n">
        <f aca="true">RAND()*100</f>
        <v>45.7432279014029</v>
      </c>
      <c r="F5883" s="5" t="n">
        <f aca="true">RAND()*50</f>
        <v>29.1793918644544</v>
      </c>
      <c r="G5883" s="13" t="n">
        <f aca="false">ABS(E5883-F5883)</f>
        <v>16.5638360369485</v>
      </c>
      <c r="H5883" s="0" t="s">
        <v>18</v>
      </c>
      <c r="I5883" s="6" t="n">
        <f aca="false">D5883/$Q$2/1000</f>
        <v>1.25593802511369</v>
      </c>
      <c r="J5883" s="6" t="n">
        <f aca="false">G5883/$O$5</f>
        <v>0.50257568648492</v>
      </c>
      <c r="K5883" s="7" t="n">
        <f aca="false">(I5883+J5883)*$Q$5/2</f>
        <v>0.158266234043875</v>
      </c>
      <c r="L5883" s="0" t="n">
        <f aca="false">($Q$5/2)*((D5883/AVERAGE(D:D))+(G5883/AVERAGE(G:G)))</f>
        <v>0.158252771154135</v>
      </c>
    </row>
    <row r="5884" customFormat="false" ht="13.8" hidden="false" customHeight="false" outlineLevel="0" collapsed="false">
      <c r="A5884" s="2" t="n">
        <v>42480</v>
      </c>
      <c r="B5884" s="0" t="n">
        <v>256</v>
      </c>
      <c r="C5884" s="0" t="n">
        <v>18</v>
      </c>
      <c r="D5884" s="0" t="n">
        <v>46.63</v>
      </c>
      <c r="E5884" s="5" t="n">
        <f aca="true">RAND()*100</f>
        <v>4.21926261624321</v>
      </c>
      <c r="F5884" s="5" t="n">
        <f aca="true">RAND()*50</f>
        <v>12.5460939656477</v>
      </c>
      <c r="G5884" s="13" t="n">
        <f aca="false">ABS(E5884-F5884)</f>
        <v>8.32683134940453</v>
      </c>
      <c r="H5884" s="0" t="s">
        <v>18</v>
      </c>
      <c r="I5884" s="6" t="n">
        <f aca="false">D5884/$Q$2/1000</f>
        <v>1.2535186239523</v>
      </c>
      <c r="J5884" s="6" t="n">
        <f aca="false">G5884/$O$5</f>
        <v>0.252650592069136</v>
      </c>
      <c r="K5884" s="7" t="n">
        <f aca="false">(I5884+J5884)*$Q$5/2</f>
        <v>0.13555522944193</v>
      </c>
      <c r="L5884" s="0" t="n">
        <f aca="false">($Q$5/2)*((D5884/AVERAGE(D:D))+(G5884/AVERAGE(G:G)))</f>
        <v>0.135541792486694</v>
      </c>
    </row>
    <row r="5885" customFormat="false" ht="13.8" hidden="false" customHeight="false" outlineLevel="0" collapsed="false">
      <c r="A5885" s="2" t="n">
        <v>42480</v>
      </c>
      <c r="B5885" s="0" t="n">
        <v>256</v>
      </c>
      <c r="C5885" s="0" t="n">
        <v>19</v>
      </c>
      <c r="D5885" s="0" t="n">
        <v>46.69</v>
      </c>
      <c r="E5885" s="5" t="n">
        <f aca="true">RAND()*100</f>
        <v>8.43431568937376</v>
      </c>
      <c r="F5885" s="5" t="n">
        <f aca="true">RAND()*50</f>
        <v>36.5739391476382</v>
      </c>
      <c r="G5885" s="13" t="n">
        <f aca="false">ABS(E5885-F5885)</f>
        <v>28.1396234582644</v>
      </c>
      <c r="H5885" s="0" t="s">
        <v>18</v>
      </c>
      <c r="I5885" s="6" t="n">
        <f aca="false">D5885/$Q$2/1000</f>
        <v>1.2551315580599</v>
      </c>
      <c r="J5885" s="6" t="n">
        <f aca="false">G5885/$O$5</f>
        <v>0.853805274660868</v>
      </c>
      <c r="K5885" s="7" t="n">
        <f aca="false">(I5885+J5885)*$Q$5/2</f>
        <v>0.189804314944869</v>
      </c>
      <c r="L5885" s="0" t="n">
        <f aca="false">($Q$5/2)*((D5885/AVERAGE(D:D))+(G5885/AVERAGE(G:G)))</f>
        <v>0.189790860699963</v>
      </c>
    </row>
    <row r="5886" customFormat="false" ht="13.8" hidden="false" customHeight="false" outlineLevel="0" collapsed="false">
      <c r="A5886" s="2" t="n">
        <v>42480</v>
      </c>
      <c r="B5886" s="0" t="n">
        <v>256</v>
      </c>
      <c r="C5886" s="0" t="n">
        <v>20</v>
      </c>
      <c r="D5886" s="0" t="n">
        <v>47.33</v>
      </c>
      <c r="E5886" s="5" t="n">
        <f aca="true">RAND()*100</f>
        <v>75.3764707711525</v>
      </c>
      <c r="F5886" s="5" t="n">
        <f aca="true">RAND()*50</f>
        <v>14.9872318201233</v>
      </c>
      <c r="G5886" s="13" t="n">
        <f aca="false">ABS(E5886-F5886)</f>
        <v>60.3892389510293</v>
      </c>
      <c r="H5886" s="0" t="s">
        <v>18</v>
      </c>
      <c r="I5886" s="6" t="n">
        <f aca="false">D5886/$Q$2/1000</f>
        <v>1.27233618854091</v>
      </c>
      <c r="J5886" s="6" t="n">
        <f aca="false">G5886/$O$5</f>
        <v>1.83231487889726</v>
      </c>
      <c r="K5886" s="7" t="n">
        <f aca="false">(I5886+J5886)*$Q$5/2</f>
        <v>0.279418596069435</v>
      </c>
      <c r="L5886" s="0" t="n">
        <f aca="false">($Q$5/2)*((D5886/AVERAGE(D:D))+(G5886/AVERAGE(G:G)))</f>
        <v>0.279404957401383</v>
      </c>
    </row>
    <row r="5887" customFormat="false" ht="13.8" hidden="false" customHeight="false" outlineLevel="0" collapsed="false">
      <c r="A5887" s="2" t="n">
        <v>42480</v>
      </c>
      <c r="B5887" s="0" t="n">
        <v>256</v>
      </c>
      <c r="C5887" s="0" t="n">
        <v>21</v>
      </c>
      <c r="D5887" s="0" t="n">
        <v>43.77</v>
      </c>
      <c r="E5887" s="5" t="n">
        <f aca="true">RAND()*100</f>
        <v>87.4059820896946</v>
      </c>
      <c r="F5887" s="5" t="n">
        <f aca="true">RAND()*50</f>
        <v>1.37945027672686</v>
      </c>
      <c r="G5887" s="13" t="n">
        <f aca="false">ABS(E5887-F5887)</f>
        <v>86.0265318129677</v>
      </c>
      <c r="H5887" s="0" t="s">
        <v>18</v>
      </c>
      <c r="I5887" s="6" t="n">
        <f aca="false">D5887/$Q$2/1000</f>
        <v>1.17663543149029</v>
      </c>
      <c r="J5887" s="6" t="n">
        <f aca="false">G5887/$O$5</f>
        <v>2.61019507711718</v>
      </c>
      <c r="K5887" s="7" t="n">
        <f aca="false">(I5887+J5887)*$Q$5/2</f>
        <v>0.340814745774672</v>
      </c>
      <c r="L5887" s="0" t="n">
        <f aca="false">($Q$5/2)*((D5887/AVERAGE(D:D))+(G5887/AVERAGE(G:G)))</f>
        <v>0.340802132960376</v>
      </c>
    </row>
    <row r="5888" customFormat="false" ht="13.8" hidden="false" customHeight="false" outlineLevel="0" collapsed="false">
      <c r="A5888" s="2" t="n">
        <v>42480</v>
      </c>
      <c r="B5888" s="0" t="n">
        <v>256</v>
      </c>
      <c r="C5888" s="0" t="n">
        <v>22</v>
      </c>
      <c r="D5888" s="0" t="n">
        <v>41.04</v>
      </c>
      <c r="E5888" s="5" t="n">
        <f aca="true">RAND()*100</f>
        <v>71.1208091466688</v>
      </c>
      <c r="F5888" s="5" t="n">
        <f aca="true">RAND()*50</f>
        <v>41.2376635882538</v>
      </c>
      <c r="G5888" s="13" t="n">
        <f aca="false">ABS(E5888-F5888)</f>
        <v>29.883145558415</v>
      </c>
      <c r="H5888" s="0" t="s">
        <v>18</v>
      </c>
      <c r="I5888" s="6" t="n">
        <f aca="false">D5888/$Q$2/1000</f>
        <v>1.10324692959474</v>
      </c>
      <c r="J5888" s="6" t="n">
        <f aca="false">G5888/$O$5</f>
        <v>0.906706777333931</v>
      </c>
      <c r="K5888" s="7" t="n">
        <f aca="false">(I5888+J5888)*$Q$5/2</f>
        <v>0.18089583362358</v>
      </c>
      <c r="L5888" s="0" t="n">
        <f aca="false">($Q$5/2)*((D5888/AVERAGE(D:D))+(G5888/AVERAGE(G:G)))</f>
        <v>0.18088400748927</v>
      </c>
    </row>
    <row r="5889" customFormat="false" ht="13.8" hidden="false" customHeight="false" outlineLevel="0" collapsed="false">
      <c r="A5889" s="2" t="n">
        <v>42480</v>
      </c>
      <c r="B5889" s="0" t="n">
        <v>256</v>
      </c>
      <c r="C5889" s="0" t="n">
        <v>23</v>
      </c>
      <c r="D5889" s="0" t="n">
        <v>34.1</v>
      </c>
      <c r="E5889" s="5" t="n">
        <f aca="true">RAND()*100</f>
        <v>58.9856653357856</v>
      </c>
      <c r="F5889" s="5" t="n">
        <f aca="true">RAND()*50</f>
        <v>28.2576783502009</v>
      </c>
      <c r="G5889" s="13" t="n">
        <f aca="false">ABS(E5889-F5889)</f>
        <v>30.7279869855847</v>
      </c>
      <c r="H5889" s="0" t="s">
        <v>18</v>
      </c>
      <c r="I5889" s="6" t="n">
        <f aca="false">D5889/$Q$2/1000</f>
        <v>0.916684217816288</v>
      </c>
      <c r="J5889" s="6" t="n">
        <f aca="false">G5889/$O$5</f>
        <v>0.932340740341268</v>
      </c>
      <c r="K5889" s="7" t="n">
        <f aca="false">(I5889+J5889)*$Q$5/2</f>
        <v>0.16641224623418</v>
      </c>
      <c r="L5889" s="0" t="n">
        <f aca="false">($Q$5/2)*((D5889/AVERAGE(D:D))+(G5889/AVERAGE(G:G)))</f>
        <v>0.166402419938372</v>
      </c>
    </row>
    <row r="5890" customFormat="false" ht="13.8" hidden="false" customHeight="false" outlineLevel="0" collapsed="false">
      <c r="A5890" s="2" t="n">
        <v>42479</v>
      </c>
      <c r="B5890" s="0" t="n">
        <v>257</v>
      </c>
      <c r="C5890" s="0" t="n">
        <v>1</v>
      </c>
      <c r="D5890" s="0" t="n">
        <v>31.04</v>
      </c>
      <c r="E5890" s="5" t="n">
        <f aca="true">RAND()*100</f>
        <v>87.2692217701115</v>
      </c>
      <c r="F5890" s="5" t="n">
        <f aca="true">RAND()*50</f>
        <v>4.68646266381256</v>
      </c>
      <c r="G5890" s="13" t="n">
        <f aca="false">ABS(E5890-F5890)</f>
        <v>82.5827591062989</v>
      </c>
      <c r="H5890" s="0" t="s">
        <v>18</v>
      </c>
      <c r="I5890" s="6" t="n">
        <f aca="false">D5890/$Q$2/1000</f>
        <v>0.834424578328962</v>
      </c>
      <c r="J5890" s="6" t="n">
        <f aca="false">G5890/$O$5</f>
        <v>2.50570500438938</v>
      </c>
      <c r="K5890" s="7" t="n">
        <f aca="false">(I5890+J5890)*$Q$5/2</f>
        <v>0.300611662444651</v>
      </c>
      <c r="L5890" s="0" t="n">
        <f aca="false">($Q$5/2)*((D5890/AVERAGE(D:D))+(G5890/AVERAGE(G:G)))</f>
        <v>0.300602717922015</v>
      </c>
    </row>
    <row r="5891" customFormat="false" ht="13.8" hidden="false" customHeight="false" outlineLevel="0" collapsed="false">
      <c r="A5891" s="2" t="n">
        <v>42479</v>
      </c>
      <c r="B5891" s="0" t="n">
        <v>257</v>
      </c>
      <c r="C5891" s="0" t="n">
        <v>2</v>
      </c>
      <c r="D5891" s="0" t="n">
        <v>27.82</v>
      </c>
      <c r="E5891" s="5" t="n">
        <f aca="true">RAND()*100</f>
        <v>49.6642920305021</v>
      </c>
      <c r="F5891" s="5" t="n">
        <f aca="true">RAND()*50</f>
        <v>30.1066117419396</v>
      </c>
      <c r="G5891" s="13" t="n">
        <f aca="false">ABS(E5891-F5891)</f>
        <v>19.5576802885626</v>
      </c>
      <c r="H5891" s="0" t="s">
        <v>18</v>
      </c>
      <c r="I5891" s="6" t="n">
        <f aca="false">D5891/$Q$2/1000</f>
        <v>0.747863781221383</v>
      </c>
      <c r="J5891" s="6" t="n">
        <f aca="false">G5891/$O$5</f>
        <v>0.593414144836447</v>
      </c>
      <c r="K5891" s="7" t="n">
        <f aca="false">(I5891+J5891)*$Q$5/2</f>
        <v>0.120715013345205</v>
      </c>
      <c r="L5891" s="0" t="n">
        <f aca="false">($Q$5/2)*((D5891/AVERAGE(D:D))+(G5891/AVERAGE(G:G)))</f>
        <v>0.120706996701528</v>
      </c>
    </row>
    <row r="5892" customFormat="false" ht="13.8" hidden="false" customHeight="false" outlineLevel="0" collapsed="false">
      <c r="A5892" s="2" t="n">
        <v>42479</v>
      </c>
      <c r="B5892" s="0" t="n">
        <v>257</v>
      </c>
      <c r="C5892" s="0" t="n">
        <v>3</v>
      </c>
      <c r="D5892" s="0" t="n">
        <v>24.59</v>
      </c>
      <c r="E5892" s="5" t="n">
        <f aca="true">RAND()*100</f>
        <v>48.1134645291604</v>
      </c>
      <c r="F5892" s="5" t="n">
        <f aca="true">RAND()*50</f>
        <v>36.38756411965</v>
      </c>
      <c r="G5892" s="13" t="n">
        <f aca="false">ABS(E5892-F5892)</f>
        <v>11.7259004095104</v>
      </c>
      <c r="H5892" s="0" t="s">
        <v>18</v>
      </c>
      <c r="I5892" s="6" t="n">
        <f aca="false">D5892/$Q$2/1000</f>
        <v>0.661034161762538</v>
      </c>
      <c r="J5892" s="6" t="n">
        <f aca="false">G5892/$O$5</f>
        <v>0.355784278159828</v>
      </c>
      <c r="K5892" s="7" t="n">
        <f aca="false">(I5892+J5892)*$Q$5/2</f>
        <v>0.0915136595930129</v>
      </c>
      <c r="L5892" s="0" t="n">
        <f aca="false">($Q$5/2)*((D5892/AVERAGE(D:D))+(G5892/AVERAGE(G:G)))</f>
        <v>0.0915065737099068</v>
      </c>
    </row>
    <row r="5893" customFormat="false" ht="13.8" hidden="false" customHeight="false" outlineLevel="0" collapsed="false">
      <c r="A5893" s="2" t="n">
        <v>42479</v>
      </c>
      <c r="B5893" s="0" t="n">
        <v>257</v>
      </c>
      <c r="C5893" s="0" t="n">
        <v>4</v>
      </c>
      <c r="D5893" s="0" t="n">
        <v>22.9</v>
      </c>
      <c r="E5893" s="5" t="n">
        <f aca="true">RAND()*100</f>
        <v>50.5015561473556</v>
      </c>
      <c r="F5893" s="5" t="n">
        <f aca="true">RAND()*50</f>
        <v>37.3590147995856</v>
      </c>
      <c r="G5893" s="13" t="n">
        <f aca="false">ABS(E5893-F5893)</f>
        <v>13.14254134777</v>
      </c>
      <c r="H5893" s="0" t="s">
        <v>18</v>
      </c>
      <c r="I5893" s="6" t="n">
        <f aca="false">D5893/$Q$2/1000</f>
        <v>0.615603184398622</v>
      </c>
      <c r="J5893" s="6" t="n">
        <f aca="false">G5893/$O$5</f>
        <v>0.398767636028158</v>
      </c>
      <c r="K5893" s="7" t="n">
        <f aca="false">(I5893+J5893)*$Q$5/2</f>
        <v>0.0912933738384102</v>
      </c>
      <c r="L5893" s="0" t="n">
        <f aca="false">($Q$5/2)*((D5893/AVERAGE(D:D))+(G5893/AVERAGE(G:G)))</f>
        <v>0.0912867749476769</v>
      </c>
    </row>
    <row r="5894" customFormat="false" ht="13.8" hidden="false" customHeight="false" outlineLevel="0" collapsed="false">
      <c r="A5894" s="2" t="n">
        <v>42479</v>
      </c>
      <c r="B5894" s="0" t="n">
        <v>257</v>
      </c>
      <c r="C5894" s="0" t="n">
        <v>5</v>
      </c>
      <c r="D5894" s="0" t="n">
        <v>27.06</v>
      </c>
      <c r="E5894" s="5" t="n">
        <f aca="true">RAND()*100</f>
        <v>35.0108799641021</v>
      </c>
      <c r="F5894" s="5" t="n">
        <f aca="true">RAND()*50</f>
        <v>39.0287937188987</v>
      </c>
      <c r="G5894" s="13" t="n">
        <f aca="false">ABS(E5894-F5894)</f>
        <v>4.01791375479661</v>
      </c>
      <c r="H5894" s="0" t="s">
        <v>18</v>
      </c>
      <c r="I5894" s="6" t="n">
        <f aca="false">D5894/$Q$2/1000</f>
        <v>0.727433282525184</v>
      </c>
      <c r="J5894" s="6" t="n">
        <f aca="false">G5894/$O$5</f>
        <v>0.121910513908113</v>
      </c>
      <c r="K5894" s="7" t="n">
        <f aca="false">(I5894+J5894)*$Q$5/2</f>
        <v>0.0764409416789967</v>
      </c>
      <c r="L5894" s="0" t="n">
        <f aca="false">($Q$5/2)*((D5894/AVERAGE(D:D))+(G5894/AVERAGE(G:G)))</f>
        <v>0.076433144037807</v>
      </c>
    </row>
    <row r="5895" customFormat="false" ht="13.8" hidden="false" customHeight="false" outlineLevel="0" collapsed="false">
      <c r="A5895" s="2" t="n">
        <v>42479</v>
      </c>
      <c r="B5895" s="0" t="n">
        <v>257</v>
      </c>
      <c r="C5895" s="0" t="n">
        <v>6</v>
      </c>
      <c r="D5895" s="0" t="n">
        <v>34.97</v>
      </c>
      <c r="E5895" s="5" t="n">
        <f aca="true">RAND()*100</f>
        <v>12.2643558192067</v>
      </c>
      <c r="F5895" s="5" t="n">
        <f aca="true">RAND()*50</f>
        <v>34.8090635903645</v>
      </c>
      <c r="G5895" s="13" t="n">
        <f aca="false">ABS(E5895-F5895)</f>
        <v>22.5447077711578</v>
      </c>
      <c r="H5895" s="0" t="s">
        <v>18</v>
      </c>
      <c r="I5895" s="6" t="n">
        <f aca="false">D5895/$Q$2/1000</f>
        <v>0.940071762376411</v>
      </c>
      <c r="J5895" s="6" t="n">
        <f aca="false">G5895/$O$5</f>
        <v>0.684045770521823</v>
      </c>
      <c r="K5895" s="7" t="n">
        <f aca="false">(I5895+J5895)*$Q$5/2</f>
        <v>0.146170577960841</v>
      </c>
      <c r="L5895" s="0" t="n">
        <f aca="false">($Q$5/2)*((D5895/AVERAGE(D:D))+(G5895/AVERAGE(G:G)))</f>
        <v>0.146160500964817</v>
      </c>
    </row>
    <row r="5896" customFormat="false" ht="13.8" hidden="false" customHeight="false" outlineLevel="0" collapsed="false">
      <c r="A5896" s="2" t="n">
        <v>42479</v>
      </c>
      <c r="B5896" s="0" t="n">
        <v>257</v>
      </c>
      <c r="C5896" s="0" t="n">
        <v>7</v>
      </c>
      <c r="D5896" s="0" t="n">
        <v>44.51</v>
      </c>
      <c r="E5896" s="5" t="n">
        <f aca="true">RAND()*100</f>
        <v>77.7662815875374</v>
      </c>
      <c r="F5896" s="5" t="n">
        <f aca="true">RAND()*50</f>
        <v>19.3668648891617</v>
      </c>
      <c r="G5896" s="13" t="n">
        <f aca="false">ABS(E5896-F5896)</f>
        <v>58.3994166983757</v>
      </c>
      <c r="H5896" s="0" t="s">
        <v>18</v>
      </c>
      <c r="I5896" s="6" t="n">
        <f aca="false">D5896/$Q$2/1000</f>
        <v>1.19652828548396</v>
      </c>
      <c r="J5896" s="6" t="n">
        <f aca="false">G5896/$O$5</f>
        <v>1.77194019984468</v>
      </c>
      <c r="K5896" s="7" t="n">
        <f aca="false">(I5896+J5896)*$Q$5/2</f>
        <v>0.267162163679578</v>
      </c>
      <c r="L5896" s="0" t="n">
        <f aca="false">($Q$5/2)*((D5896/AVERAGE(D:D))+(G5896/AVERAGE(G:G)))</f>
        <v>0.267149337626017</v>
      </c>
    </row>
    <row r="5897" customFormat="false" ht="13.8" hidden="false" customHeight="false" outlineLevel="0" collapsed="false">
      <c r="A5897" s="2" t="n">
        <v>42479</v>
      </c>
      <c r="B5897" s="0" t="n">
        <v>257</v>
      </c>
      <c r="C5897" s="0" t="n">
        <v>8</v>
      </c>
      <c r="D5897" s="0" t="n">
        <v>48.48</v>
      </c>
      <c r="E5897" s="5" t="n">
        <f aca="true">RAND()*100</f>
        <v>36.2293855869211</v>
      </c>
      <c r="F5897" s="5" t="n">
        <f aca="true">RAND()*50</f>
        <v>2.91319284006022</v>
      </c>
      <c r="G5897" s="13" t="n">
        <f aca="false">ABS(E5897-F5897)</f>
        <v>33.3161927468609</v>
      </c>
      <c r="H5897" s="0" t="s">
        <v>18</v>
      </c>
      <c r="I5897" s="6" t="n">
        <f aca="false">D5897/$Q$2/1000</f>
        <v>1.30325075893647</v>
      </c>
      <c r="J5897" s="6" t="n">
        <f aca="false">G5897/$O$5</f>
        <v>1.01087141912461</v>
      </c>
      <c r="K5897" s="7" t="n">
        <f aca="false">(I5897+J5897)*$Q$5/2</f>
        <v>0.208270996025498</v>
      </c>
      <c r="L5897" s="0" t="n">
        <f aca="false">($Q$5/2)*((D5897/AVERAGE(D:D))+(G5897/AVERAGE(G:G)))</f>
        <v>0.208257025972102</v>
      </c>
    </row>
    <row r="5898" customFormat="false" ht="13.8" hidden="false" customHeight="false" outlineLevel="0" collapsed="false">
      <c r="A5898" s="2" t="n">
        <v>42479</v>
      </c>
      <c r="B5898" s="0" t="n">
        <v>257</v>
      </c>
      <c r="C5898" s="0" t="n">
        <v>9</v>
      </c>
      <c r="D5898" s="0" t="n">
        <v>49</v>
      </c>
      <c r="E5898" s="5" t="n">
        <f aca="true">RAND()*100</f>
        <v>55.1523859263398</v>
      </c>
      <c r="F5898" s="5" t="n">
        <f aca="true">RAND()*50</f>
        <v>30.1655615854543</v>
      </c>
      <c r="G5898" s="13" t="n">
        <f aca="false">ABS(E5898-F5898)</f>
        <v>24.9868243408855</v>
      </c>
      <c r="H5898" s="0" t="s">
        <v>18</v>
      </c>
      <c r="I5898" s="6" t="n">
        <f aca="false">D5898/$Q$2/1000</f>
        <v>1.31722952120229</v>
      </c>
      <c r="J5898" s="6" t="n">
        <f aca="false">G5898/$O$5</f>
        <v>0.758143848332377</v>
      </c>
      <c r="K5898" s="7" t="n">
        <f aca="false">(I5898+J5898)*$Q$5/2</f>
        <v>0.18678360325812</v>
      </c>
      <c r="L5898" s="0" t="n">
        <f aca="false">($Q$5/2)*((D5898/AVERAGE(D:D))+(G5898/AVERAGE(G:G)))</f>
        <v>0.186769483360918</v>
      </c>
    </row>
    <row r="5899" customFormat="false" ht="13.8" hidden="false" customHeight="false" outlineLevel="0" collapsed="false">
      <c r="A5899" s="2" t="n">
        <v>42479</v>
      </c>
      <c r="B5899" s="0" t="n">
        <v>257</v>
      </c>
      <c r="C5899" s="0" t="n">
        <v>10</v>
      </c>
      <c r="D5899" s="0" t="n">
        <v>47.31</v>
      </c>
      <c r="E5899" s="5" t="n">
        <f aca="true">RAND()*100</f>
        <v>98.8098810543306</v>
      </c>
      <c r="F5899" s="5" t="n">
        <f aca="true">RAND()*50</f>
        <v>6.36157830595039</v>
      </c>
      <c r="G5899" s="13" t="n">
        <f aca="false">ABS(E5899-F5899)</f>
        <v>92.4483027483802</v>
      </c>
      <c r="H5899" s="0" t="s">
        <v>18</v>
      </c>
      <c r="I5899" s="6" t="n">
        <f aca="false">D5899/$Q$2/1000</f>
        <v>1.27179854383838</v>
      </c>
      <c r="J5899" s="6" t="n">
        <f aca="false">G5899/$O$5</f>
        <v>2.80504281221396</v>
      </c>
      <c r="K5899" s="7" t="n">
        <f aca="false">(I5899+J5899)*$Q$5/2</f>
        <v>0.36691572204471</v>
      </c>
      <c r="L5899" s="0" t="n">
        <f aca="false">($Q$5/2)*((D5899/AVERAGE(D:D))+(G5899/AVERAGE(G:G)))</f>
        <v>0.366902089139881</v>
      </c>
    </row>
    <row r="5900" customFormat="false" ht="13.8" hidden="false" customHeight="false" outlineLevel="0" collapsed="false">
      <c r="A5900" s="2" t="n">
        <v>42479</v>
      </c>
      <c r="B5900" s="0" t="n">
        <v>257</v>
      </c>
      <c r="C5900" s="0" t="n">
        <v>11</v>
      </c>
      <c r="D5900" s="0" t="n">
        <v>47</v>
      </c>
      <c r="E5900" s="5" t="n">
        <f aca="true">RAND()*100</f>
        <v>26.2349981465377</v>
      </c>
      <c r="F5900" s="5" t="n">
        <f aca="true">RAND()*50</f>
        <v>2.25874224561267</v>
      </c>
      <c r="G5900" s="13" t="n">
        <f aca="false">ABS(E5900-F5900)</f>
        <v>23.976255900925</v>
      </c>
      <c r="H5900" s="0" t="s">
        <v>18</v>
      </c>
      <c r="I5900" s="6" t="n">
        <f aca="false">D5900/$Q$2/1000</f>
        <v>1.26346505094914</v>
      </c>
      <c r="J5900" s="6" t="n">
        <f aca="false">G5900/$O$5</f>
        <v>0.727481438591047</v>
      </c>
      <c r="K5900" s="7" t="n">
        <f aca="false">(I5900+J5900)*$Q$5/2</f>
        <v>0.179185184058616</v>
      </c>
      <c r="L5900" s="0" t="n">
        <f aca="false">($Q$5/2)*((D5900/AVERAGE(D:D))+(G5900/AVERAGE(G:G)))</f>
        <v>0.179171640483749</v>
      </c>
    </row>
    <row r="5901" customFormat="false" ht="13.8" hidden="false" customHeight="false" outlineLevel="0" collapsed="false">
      <c r="A5901" s="2" t="n">
        <v>42479</v>
      </c>
      <c r="B5901" s="0" t="n">
        <v>257</v>
      </c>
      <c r="C5901" s="0" t="n">
        <v>12</v>
      </c>
      <c r="D5901" s="0" t="n">
        <v>45.24</v>
      </c>
      <c r="E5901" s="5" t="n">
        <f aca="true">RAND()*100</f>
        <v>8.71301285224035</v>
      </c>
      <c r="F5901" s="5" t="n">
        <f aca="true">RAND()*50</f>
        <v>12.773407768691</v>
      </c>
      <c r="G5901" s="13" t="n">
        <f aca="false">ABS(E5901-F5901)</f>
        <v>4.06039491645061</v>
      </c>
      <c r="H5901" s="0" t="s">
        <v>18</v>
      </c>
      <c r="I5901" s="6" t="n">
        <f aca="false">D5901/$Q$2/1000</f>
        <v>1.21615231712636</v>
      </c>
      <c r="J5901" s="6" t="n">
        <f aca="false">G5901/$O$5</f>
        <v>0.123199466475218</v>
      </c>
      <c r="K5901" s="7" t="n">
        <f aca="false">(I5901+J5901)*$Q$5/2</f>
        <v>0.120541660524142</v>
      </c>
      <c r="L5901" s="0" t="n">
        <f aca="false">($Q$5/2)*((D5901/AVERAGE(D:D))+(G5901/AVERAGE(G:G)))</f>
        <v>0.120528624112929</v>
      </c>
    </row>
    <row r="5902" customFormat="false" ht="13.8" hidden="false" customHeight="false" outlineLevel="0" collapsed="false">
      <c r="A5902" s="2" t="n">
        <v>42479</v>
      </c>
      <c r="B5902" s="0" t="n">
        <v>257</v>
      </c>
      <c r="C5902" s="0" t="n">
        <v>13</v>
      </c>
      <c r="D5902" s="0" t="n">
        <v>44.69</v>
      </c>
      <c r="E5902" s="5" t="n">
        <f aca="true">RAND()*100</f>
        <v>87.33270567609</v>
      </c>
      <c r="F5902" s="5" t="n">
        <f aca="true">RAND()*50</f>
        <v>44.2979291139636</v>
      </c>
      <c r="G5902" s="13" t="n">
        <f aca="false">ABS(E5902-F5902)</f>
        <v>43.0347765621264</v>
      </c>
      <c r="H5902" s="0" t="s">
        <v>18</v>
      </c>
      <c r="I5902" s="6" t="n">
        <f aca="false">D5902/$Q$2/1000</f>
        <v>1.20136708780674</v>
      </c>
      <c r="J5902" s="6" t="n">
        <f aca="false">G5902/$O$5</f>
        <v>1.30575020938328</v>
      </c>
      <c r="K5902" s="7" t="n">
        <f aca="false">(I5902+J5902)*$Q$5/2</f>
        <v>0.225640556747102</v>
      </c>
      <c r="L5902" s="0" t="n">
        <f aca="false">($Q$5/2)*((D5902/AVERAGE(D:D))+(G5902/AVERAGE(G:G)))</f>
        <v>0.225627678824531</v>
      </c>
    </row>
    <row r="5903" customFormat="false" ht="13.8" hidden="false" customHeight="false" outlineLevel="0" collapsed="false">
      <c r="A5903" s="2" t="n">
        <v>42479</v>
      </c>
      <c r="B5903" s="0" t="n">
        <v>257</v>
      </c>
      <c r="C5903" s="0" t="n">
        <v>14</v>
      </c>
      <c r="D5903" s="0" t="n">
        <v>46.75</v>
      </c>
      <c r="E5903" s="5" t="n">
        <f aca="true">RAND()*100</f>
        <v>3.57886861311272</v>
      </c>
      <c r="F5903" s="5" t="n">
        <f aca="true">RAND()*50</f>
        <v>21.7329749546479</v>
      </c>
      <c r="G5903" s="13" t="n">
        <f aca="false">ABS(E5903-F5903)</f>
        <v>18.1541063415352</v>
      </c>
      <c r="H5903" s="0" t="s">
        <v>18</v>
      </c>
      <c r="I5903" s="6" t="n">
        <f aca="false">D5903/$Q$2/1000</f>
        <v>1.25674449216749</v>
      </c>
      <c r="J5903" s="6" t="n">
        <f aca="false">G5903/$O$5</f>
        <v>0.550827262281821</v>
      </c>
      <c r="K5903" s="7" t="n">
        <f aca="false">(I5903+J5903)*$Q$5/2</f>
        <v>0.162681457900438</v>
      </c>
      <c r="L5903" s="0" t="n">
        <f aca="false">($Q$5/2)*((D5903/AVERAGE(D:D))+(G5903/AVERAGE(G:G)))</f>
        <v>0.162667986365863</v>
      </c>
    </row>
    <row r="5904" customFormat="false" ht="13.8" hidden="false" customHeight="false" outlineLevel="0" collapsed="false">
      <c r="A5904" s="2" t="n">
        <v>42479</v>
      </c>
      <c r="B5904" s="0" t="n">
        <v>257</v>
      </c>
      <c r="C5904" s="0" t="n">
        <v>15</v>
      </c>
      <c r="D5904" s="0" t="n">
        <v>46.21</v>
      </c>
      <c r="E5904" s="5" t="n">
        <f aca="true">RAND()*100</f>
        <v>82.2917886660434</v>
      </c>
      <c r="F5904" s="5" t="n">
        <f aca="true">RAND()*50</f>
        <v>6.48599698324688</v>
      </c>
      <c r="G5904" s="13" t="n">
        <f aca="false">ABS(E5904-F5904)</f>
        <v>75.8057916827966</v>
      </c>
      <c r="H5904" s="0" t="s">
        <v>18</v>
      </c>
      <c r="I5904" s="6" t="n">
        <f aca="false">D5904/$Q$2/1000</f>
        <v>1.24222808519914</v>
      </c>
      <c r="J5904" s="6" t="n">
        <f aca="false">G5904/$O$5</f>
        <v>2.30007998808548</v>
      </c>
      <c r="K5904" s="7" t="n">
        <f aca="false">(I5904+J5904)*$Q$5/2</f>
        <v>0.318807726595616</v>
      </c>
      <c r="L5904" s="0" t="n">
        <f aca="false">($Q$5/2)*((D5904/AVERAGE(D:D))+(G5904/AVERAGE(G:G)))</f>
        <v>0.318794410668071</v>
      </c>
    </row>
    <row r="5905" customFormat="false" ht="13.8" hidden="false" customHeight="false" outlineLevel="0" collapsed="false">
      <c r="A5905" s="2" t="n">
        <v>42479</v>
      </c>
      <c r="B5905" s="0" t="n">
        <v>257</v>
      </c>
      <c r="C5905" s="0" t="n">
        <v>16</v>
      </c>
      <c r="D5905" s="0" t="n">
        <v>42.29</v>
      </c>
      <c r="E5905" s="5" t="n">
        <f aca="true">RAND()*100</f>
        <v>27.4591859779321</v>
      </c>
      <c r="F5905" s="5" t="n">
        <f aca="true">RAND()*50</f>
        <v>20.5028831667732</v>
      </c>
      <c r="G5905" s="13" t="n">
        <f aca="false">ABS(E5905-F5905)</f>
        <v>6.95630281115882</v>
      </c>
      <c r="H5905" s="0" t="s">
        <v>18</v>
      </c>
      <c r="I5905" s="6" t="n">
        <f aca="false">D5905/$Q$2/1000</f>
        <v>1.13684972350296</v>
      </c>
      <c r="J5905" s="6" t="n">
        <f aca="false">G5905/$O$5</f>
        <v>0.211066364875657</v>
      </c>
      <c r="K5905" s="7" t="n">
        <f aca="false">(I5905+J5905)*$Q$5/2</f>
        <v>0.121312447954075</v>
      </c>
      <c r="L5905" s="0" t="n">
        <f aca="false">($Q$5/2)*((D5905/AVERAGE(D:D))+(G5905/AVERAGE(G:G)))</f>
        <v>0.121300261618306</v>
      </c>
    </row>
    <row r="5906" customFormat="false" ht="13.8" hidden="false" customHeight="false" outlineLevel="0" collapsed="false">
      <c r="A5906" s="2" t="n">
        <v>42479</v>
      </c>
      <c r="B5906" s="0" t="n">
        <v>257</v>
      </c>
      <c r="C5906" s="0" t="n">
        <v>17</v>
      </c>
      <c r="D5906" s="0" t="n">
        <v>44</v>
      </c>
      <c r="E5906" s="5" t="n">
        <f aca="true">RAND()*100</f>
        <v>40.6522516976111</v>
      </c>
      <c r="F5906" s="5" t="n">
        <f aca="true">RAND()*50</f>
        <v>33.1353224639315</v>
      </c>
      <c r="G5906" s="13" t="n">
        <f aca="false">ABS(E5906-F5906)</f>
        <v>7.51692923367955</v>
      </c>
      <c r="H5906" s="0" t="s">
        <v>18</v>
      </c>
      <c r="I5906" s="6" t="n">
        <f aca="false">D5906/$Q$2/1000</f>
        <v>1.1828183455694</v>
      </c>
      <c r="J5906" s="6" t="n">
        <f aca="false">G5906/$O$5</f>
        <v>0.228076748734289</v>
      </c>
      <c r="K5906" s="7" t="n">
        <f aca="false">(I5906+J5906)*$Q$5/2</f>
        <v>0.126980558487332</v>
      </c>
      <c r="L5906" s="0" t="n">
        <f aca="false">($Q$5/2)*((D5906/AVERAGE(D:D))+(G5906/AVERAGE(G:G)))</f>
        <v>0.126967879395967</v>
      </c>
    </row>
    <row r="5907" customFormat="false" ht="13.8" hidden="false" customHeight="false" outlineLevel="0" collapsed="false">
      <c r="A5907" s="2" t="n">
        <v>42479</v>
      </c>
      <c r="B5907" s="0" t="n">
        <v>257</v>
      </c>
      <c r="C5907" s="0" t="n">
        <v>18</v>
      </c>
      <c r="D5907" s="0" t="n">
        <v>45.15</v>
      </c>
      <c r="E5907" s="5" t="n">
        <f aca="true">RAND()*100</f>
        <v>1.74262915970758</v>
      </c>
      <c r="F5907" s="5" t="n">
        <f aca="true">RAND()*50</f>
        <v>9.84802676248364</v>
      </c>
      <c r="G5907" s="13" t="n">
        <f aca="false">ABS(E5907-F5907)</f>
        <v>8.10539760277607</v>
      </c>
      <c r="H5907" s="0" t="s">
        <v>18</v>
      </c>
      <c r="I5907" s="6" t="n">
        <f aca="false">D5907/$Q$2/1000</f>
        <v>1.21373291596497</v>
      </c>
      <c r="J5907" s="6" t="n">
        <f aca="false">G5907/$O$5</f>
        <v>0.245931905831571</v>
      </c>
      <c r="K5907" s="7" t="n">
        <f aca="false">(I5907+J5907)*$Q$5/2</f>
        <v>0.131369833961689</v>
      </c>
      <c r="L5907" s="0" t="n">
        <f aca="false">($Q$5/2)*((D5907/AVERAGE(D:D))+(G5907/AVERAGE(G:G)))</f>
        <v>0.131356823484981</v>
      </c>
    </row>
    <row r="5908" customFormat="false" ht="13.8" hidden="false" customHeight="false" outlineLevel="0" collapsed="false">
      <c r="A5908" s="2" t="n">
        <v>42479</v>
      </c>
      <c r="B5908" s="0" t="n">
        <v>257</v>
      </c>
      <c r="C5908" s="0" t="n">
        <v>19</v>
      </c>
      <c r="D5908" s="0" t="n">
        <v>48.7</v>
      </c>
      <c r="E5908" s="5" t="n">
        <f aca="true">RAND()*100</f>
        <v>78.9462037268095</v>
      </c>
      <c r="F5908" s="5" t="n">
        <f aca="true">RAND()*50</f>
        <v>31.1749169311952</v>
      </c>
      <c r="G5908" s="13" t="n">
        <f aca="false">ABS(E5908-F5908)</f>
        <v>47.7712867956143</v>
      </c>
      <c r="H5908" s="0" t="s">
        <v>18</v>
      </c>
      <c r="I5908" s="6" t="n">
        <f aca="false">D5908/$Q$2/1000</f>
        <v>1.30916485066432</v>
      </c>
      <c r="J5908" s="6" t="n">
        <f aca="false">G5908/$O$5</f>
        <v>1.44946419428557</v>
      </c>
      <c r="K5908" s="7" t="n">
        <f aca="false">(I5908+J5908)*$Q$5/2</f>
        <v>0.24827661404549</v>
      </c>
      <c r="L5908" s="0" t="n">
        <f aca="false">($Q$5/2)*((D5908/AVERAGE(D:D))+(G5908/AVERAGE(G:G)))</f>
        <v>0.248262580596638</v>
      </c>
    </row>
    <row r="5909" customFormat="false" ht="13.8" hidden="false" customHeight="false" outlineLevel="0" collapsed="false">
      <c r="A5909" s="2" t="n">
        <v>42479</v>
      </c>
      <c r="B5909" s="0" t="n">
        <v>257</v>
      </c>
      <c r="C5909" s="0" t="n">
        <v>20</v>
      </c>
      <c r="D5909" s="0" t="n">
        <v>48.77</v>
      </c>
      <c r="E5909" s="5" t="n">
        <f aca="true">RAND()*100</f>
        <v>13.9984336565249</v>
      </c>
      <c r="F5909" s="5" t="n">
        <f aca="true">RAND()*50</f>
        <v>17.7518709155265</v>
      </c>
      <c r="G5909" s="13" t="n">
        <f aca="false">ABS(E5909-F5909)</f>
        <v>3.75343725900166</v>
      </c>
      <c r="H5909" s="0" t="s">
        <v>18</v>
      </c>
      <c r="I5909" s="6" t="n">
        <f aca="false">D5909/$Q$2/1000</f>
        <v>1.31104660712318</v>
      </c>
      <c r="J5909" s="6" t="n">
        <f aca="false">G5909/$O$5</f>
        <v>0.113885835558437</v>
      </c>
      <c r="K5909" s="7" t="n">
        <f aca="false">(I5909+J5909)*$Q$5/2</f>
        <v>0.128243919841345</v>
      </c>
      <c r="L5909" s="0" t="n">
        <f aca="false">($Q$5/2)*((D5909/AVERAGE(D:D))+(G5909/AVERAGE(G:G)))</f>
        <v>0.128229866221212</v>
      </c>
    </row>
    <row r="5910" customFormat="false" ht="13.8" hidden="false" customHeight="false" outlineLevel="0" collapsed="false">
      <c r="A5910" s="2" t="n">
        <v>42479</v>
      </c>
      <c r="B5910" s="0" t="n">
        <v>257</v>
      </c>
      <c r="C5910" s="0" t="n">
        <v>21</v>
      </c>
      <c r="D5910" s="0" t="n">
        <v>44</v>
      </c>
      <c r="E5910" s="5" t="n">
        <f aca="true">RAND()*100</f>
        <v>92.0111512183212</v>
      </c>
      <c r="F5910" s="5" t="n">
        <f aca="true">RAND()*50</f>
        <v>49.3442487844732</v>
      </c>
      <c r="G5910" s="13" t="n">
        <f aca="false">ABS(E5910-F5910)</f>
        <v>42.666902433848</v>
      </c>
      <c r="H5910" s="0" t="s">
        <v>18</v>
      </c>
      <c r="I5910" s="6" t="n">
        <f aca="false">D5910/$Q$2/1000</f>
        <v>1.1828183455694</v>
      </c>
      <c r="J5910" s="6" t="n">
        <f aca="false">G5910/$O$5</f>
        <v>1.29458826645248</v>
      </c>
      <c r="K5910" s="7" t="n">
        <f aca="false">(I5910+J5910)*$Q$5/2</f>
        <v>0.22296659508197</v>
      </c>
      <c r="L5910" s="0" t="n">
        <f aca="false">($Q$5/2)*((D5910/AVERAGE(D:D))+(G5910/AVERAGE(G:G)))</f>
        <v>0.222953915990604</v>
      </c>
    </row>
    <row r="5911" customFormat="false" ht="13.8" hidden="false" customHeight="false" outlineLevel="0" collapsed="false">
      <c r="A5911" s="2" t="n">
        <v>42479</v>
      </c>
      <c r="B5911" s="0" t="n">
        <v>257</v>
      </c>
      <c r="C5911" s="0" t="n">
        <v>22</v>
      </c>
      <c r="D5911" s="0" t="n">
        <v>43</v>
      </c>
      <c r="E5911" s="5" t="n">
        <f aca="true">RAND()*100</f>
        <v>92.4638413242064</v>
      </c>
      <c r="F5911" s="5" t="n">
        <f aca="true">RAND()*50</f>
        <v>48.2664417999331</v>
      </c>
      <c r="G5911" s="13" t="n">
        <f aca="false">ABS(E5911-F5911)</f>
        <v>44.1973995242734</v>
      </c>
      <c r="H5911" s="0" t="s">
        <v>18</v>
      </c>
      <c r="I5911" s="6" t="n">
        <f aca="false">D5911/$Q$2/1000</f>
        <v>1.15593611044283</v>
      </c>
      <c r="J5911" s="6" t="n">
        <f aca="false">G5911/$O$5</f>
        <v>1.34102621863746</v>
      </c>
      <c r="K5911" s="7" t="n">
        <f aca="false">(I5911+J5911)*$Q$5/2</f>
        <v>0.224726609617226</v>
      </c>
      <c r="L5911" s="0" t="n">
        <f aca="false">($Q$5/2)*((D5911/AVERAGE(D:D))+(G5911/AVERAGE(G:G)))</f>
        <v>0.224714218687028</v>
      </c>
    </row>
    <row r="5912" customFormat="false" ht="13.8" hidden="false" customHeight="false" outlineLevel="0" collapsed="false">
      <c r="A5912" s="2" t="n">
        <v>42479</v>
      </c>
      <c r="B5912" s="0" t="n">
        <v>257</v>
      </c>
      <c r="C5912" s="0" t="n">
        <v>23</v>
      </c>
      <c r="D5912" s="0" t="n">
        <v>35.79</v>
      </c>
      <c r="E5912" s="5" t="n">
        <f aca="true">RAND()*100</f>
        <v>22.0820667338558</v>
      </c>
      <c r="F5912" s="5" t="n">
        <f aca="true">RAND()*50</f>
        <v>19.5497681328561</v>
      </c>
      <c r="G5912" s="13" t="n">
        <f aca="false">ABS(E5912-F5912)</f>
        <v>2.53229860099964</v>
      </c>
      <c r="H5912" s="0" t="s">
        <v>18</v>
      </c>
      <c r="I5912" s="6" t="n">
        <f aca="false">D5912/$Q$2/1000</f>
        <v>0.962115195180204</v>
      </c>
      <c r="J5912" s="6" t="n">
        <f aca="false">G5912/$O$5</f>
        <v>0.0768343579919097</v>
      </c>
      <c r="K5912" s="7" t="n">
        <f aca="false">(I5912+J5912)*$Q$5/2</f>
        <v>0.0935054597854902</v>
      </c>
      <c r="L5912" s="0" t="n">
        <f aca="false">($Q$5/2)*((D5912/AVERAGE(D:D))+(G5912/AVERAGE(G:G)))</f>
        <v>0.0934951464973093</v>
      </c>
    </row>
    <row r="5913" customFormat="false" ht="13.8" hidden="false" customHeight="false" outlineLevel="0" collapsed="false">
      <c r="A5913" s="2" t="n">
        <v>42478</v>
      </c>
      <c r="B5913" s="0" t="n">
        <v>258</v>
      </c>
      <c r="C5913" s="0" t="n">
        <v>1</v>
      </c>
      <c r="D5913" s="0" t="n">
        <v>33.08</v>
      </c>
      <c r="E5913" s="5" t="n">
        <f aca="true">RAND()*100</f>
        <v>35.7077399385162</v>
      </c>
      <c r="F5913" s="5" t="n">
        <f aca="true">RAND()*50</f>
        <v>37.0885755459312</v>
      </c>
      <c r="G5913" s="13" t="n">
        <f aca="false">ABS(E5913-F5913)</f>
        <v>1.38083560741507</v>
      </c>
      <c r="H5913" s="0" t="s">
        <v>18</v>
      </c>
      <c r="I5913" s="6" t="n">
        <f aca="false">D5913/$Q$2/1000</f>
        <v>0.889264337987179</v>
      </c>
      <c r="J5913" s="6" t="n">
        <f aca="false">G5913/$O$5</f>
        <v>0.0418969616561899</v>
      </c>
      <c r="K5913" s="7" t="n">
        <f aca="false">(I5913+J5913)*$Q$5/2</f>
        <v>0.0838045169679032</v>
      </c>
      <c r="L5913" s="0" t="n">
        <f aca="false">($Q$5/2)*((D5913/AVERAGE(D:D))+(G5913/AVERAGE(G:G)))</f>
        <v>0.0837949845964859</v>
      </c>
    </row>
    <row r="5914" customFormat="false" ht="13.8" hidden="false" customHeight="false" outlineLevel="0" collapsed="false">
      <c r="A5914" s="2" t="n">
        <v>42478</v>
      </c>
      <c r="B5914" s="0" t="n">
        <v>258</v>
      </c>
      <c r="C5914" s="0" t="n">
        <v>2</v>
      </c>
      <c r="D5914" s="0" t="n">
        <v>29.07</v>
      </c>
      <c r="E5914" s="5" t="n">
        <f aca="true">RAND()*100</f>
        <v>32.5627828366123</v>
      </c>
      <c r="F5914" s="5" t="n">
        <f aca="true">RAND()*50</f>
        <v>47.648347140057</v>
      </c>
      <c r="G5914" s="13" t="n">
        <f aca="false">ABS(E5914-F5914)</f>
        <v>15.0855643034447</v>
      </c>
      <c r="H5914" s="0" t="s">
        <v>18</v>
      </c>
      <c r="I5914" s="6" t="n">
        <f aca="false">D5914/$Q$2/1000</f>
        <v>0.781466575129604</v>
      </c>
      <c r="J5914" s="6" t="n">
        <f aca="false">G5914/$O$5</f>
        <v>0.457722342753452</v>
      </c>
      <c r="K5914" s="7" t="n">
        <f aca="false">(I5914+J5914)*$Q$5/2</f>
        <v>0.111527002609475</v>
      </c>
      <c r="L5914" s="0" t="n">
        <f aca="false">($Q$5/2)*((D5914/AVERAGE(D:D))+(G5914/AVERAGE(G:G)))</f>
        <v>0.111518625764339</v>
      </c>
    </row>
    <row r="5915" customFormat="false" ht="13.8" hidden="false" customHeight="false" outlineLevel="0" collapsed="false">
      <c r="A5915" s="2" t="n">
        <v>42478</v>
      </c>
      <c r="B5915" s="0" t="n">
        <v>258</v>
      </c>
      <c r="C5915" s="0" t="n">
        <v>3</v>
      </c>
      <c r="D5915" s="0" t="n">
        <v>21.28</v>
      </c>
      <c r="E5915" s="5" t="n">
        <f aca="true">RAND()*100</f>
        <v>55.0443139276467</v>
      </c>
      <c r="F5915" s="5" t="n">
        <f aca="true">RAND()*50</f>
        <v>45.7669789611828</v>
      </c>
      <c r="G5915" s="13" t="n">
        <f aca="false">ABS(E5915-F5915)</f>
        <v>9.27733496646397</v>
      </c>
      <c r="H5915" s="0" t="s">
        <v>18</v>
      </c>
      <c r="I5915" s="6" t="n">
        <f aca="false">D5915/$Q$2/1000</f>
        <v>0.572053963493566</v>
      </c>
      <c r="J5915" s="6" t="n">
        <f aca="false">G5915/$O$5</f>
        <v>0.281490530280578</v>
      </c>
      <c r="K5915" s="7" t="n">
        <f aca="false">(I5915+J5915)*$Q$5/2</f>
        <v>0.076819004439673</v>
      </c>
      <c r="L5915" s="0" t="n">
        <f aca="false">($Q$5/2)*((D5915/AVERAGE(D:D))+(G5915/AVERAGE(G:G)))</f>
        <v>0.0768128723700309</v>
      </c>
    </row>
    <row r="5916" customFormat="false" ht="13.8" hidden="false" customHeight="false" outlineLevel="0" collapsed="false">
      <c r="A5916" s="2" t="n">
        <v>42478</v>
      </c>
      <c r="B5916" s="0" t="n">
        <v>258</v>
      </c>
      <c r="C5916" s="0" t="n">
        <v>4</v>
      </c>
      <c r="D5916" s="0" t="n">
        <v>21.35</v>
      </c>
      <c r="E5916" s="5" t="n">
        <f aca="true">RAND()*100</f>
        <v>18.1453077238984</v>
      </c>
      <c r="F5916" s="5" t="n">
        <f aca="true">RAND()*50</f>
        <v>16.6034056281205</v>
      </c>
      <c r="G5916" s="13" t="n">
        <f aca="false">ABS(E5916-F5916)</f>
        <v>1.54190209577791</v>
      </c>
      <c r="H5916" s="0" t="s">
        <v>18</v>
      </c>
      <c r="I5916" s="6" t="n">
        <f aca="false">D5916/$Q$2/1000</f>
        <v>0.573935719952427</v>
      </c>
      <c r="J5916" s="6" t="n">
        <f aca="false">G5916/$O$5</f>
        <v>0.0467839999472057</v>
      </c>
      <c r="K5916" s="7" t="n">
        <f aca="false">(I5916+J5916)*$Q$5/2</f>
        <v>0.0558647747909669</v>
      </c>
      <c r="L5916" s="0" t="n">
        <f aca="false">($Q$5/2)*((D5916/AVERAGE(D:D))+(G5916/AVERAGE(G:G)))</f>
        <v>0.0558586225500431</v>
      </c>
    </row>
    <row r="5917" customFormat="false" ht="13.8" hidden="false" customHeight="false" outlineLevel="0" collapsed="false">
      <c r="A5917" s="2" t="n">
        <v>42478</v>
      </c>
      <c r="B5917" s="0" t="n">
        <v>258</v>
      </c>
      <c r="C5917" s="0" t="n">
        <v>5</v>
      </c>
      <c r="D5917" s="0" t="n">
        <v>24.67</v>
      </c>
      <c r="E5917" s="5" t="n">
        <f aca="true">RAND()*100</f>
        <v>16.1388324690051</v>
      </c>
      <c r="F5917" s="5" t="n">
        <f aca="true">RAND()*50</f>
        <v>27.6827820052858</v>
      </c>
      <c r="G5917" s="13" t="n">
        <f aca="false">ABS(E5917-F5917)</f>
        <v>11.5439495362807</v>
      </c>
      <c r="H5917" s="0" t="s">
        <v>18</v>
      </c>
      <c r="I5917" s="6" t="n">
        <f aca="false">D5917/$Q$2/1000</f>
        <v>0.663184740572664</v>
      </c>
      <c r="J5917" s="6" t="n">
        <f aca="false">G5917/$O$5</f>
        <v>0.350263571192195</v>
      </c>
      <c r="K5917" s="7" t="n">
        <f aca="false">(I5917+J5917)*$Q$5/2</f>
        <v>0.0912103480588373</v>
      </c>
      <c r="L5917" s="0" t="n">
        <f aca="false">($Q$5/2)*((D5917/AVERAGE(D:D))+(G5917/AVERAGE(G:G)))</f>
        <v>0.0912032391228377</v>
      </c>
    </row>
    <row r="5918" customFormat="false" ht="13.8" hidden="false" customHeight="false" outlineLevel="0" collapsed="false">
      <c r="A5918" s="2" t="n">
        <v>42478</v>
      </c>
      <c r="B5918" s="0" t="n">
        <v>258</v>
      </c>
      <c r="C5918" s="0" t="n">
        <v>6</v>
      </c>
      <c r="D5918" s="0" t="n">
        <v>30.89</v>
      </c>
      <c r="E5918" s="5" t="n">
        <f aca="true">RAND()*100</f>
        <v>73.3300581690855</v>
      </c>
      <c r="F5918" s="5" t="n">
        <f aca="true">RAND()*50</f>
        <v>17.4350790039171</v>
      </c>
      <c r="G5918" s="13" t="n">
        <f aca="false">ABS(E5918-F5918)</f>
        <v>55.8949791651685</v>
      </c>
      <c r="H5918" s="0" t="s">
        <v>18</v>
      </c>
      <c r="I5918" s="6" t="n">
        <f aca="false">D5918/$Q$2/1000</f>
        <v>0.830392243059975</v>
      </c>
      <c r="J5918" s="6" t="n">
        <f aca="false">G5918/$O$5</f>
        <v>1.6959511952625</v>
      </c>
      <c r="K5918" s="7" t="n">
        <f aca="false">(I5918+J5918)*$Q$5/2</f>
        <v>0.227370909449023</v>
      </c>
      <c r="L5918" s="0" t="n">
        <f aca="false">($Q$5/2)*((D5918/AVERAGE(D:D))+(G5918/AVERAGE(G:G)))</f>
        <v>0.227362008150562</v>
      </c>
    </row>
    <row r="5919" customFormat="false" ht="13.8" hidden="false" customHeight="false" outlineLevel="0" collapsed="false">
      <c r="A5919" s="2" t="n">
        <v>42478</v>
      </c>
      <c r="B5919" s="0" t="n">
        <v>258</v>
      </c>
      <c r="C5919" s="0" t="n">
        <v>7</v>
      </c>
      <c r="D5919" s="0" t="n">
        <v>44.06</v>
      </c>
      <c r="E5919" s="5" t="n">
        <f aca="true">RAND()*100</f>
        <v>10.2483608876355</v>
      </c>
      <c r="F5919" s="5" t="n">
        <f aca="true">RAND()*50</f>
        <v>22.8493190894369</v>
      </c>
      <c r="G5919" s="13" t="n">
        <f aca="false">ABS(E5919-F5919)</f>
        <v>12.6009582018014</v>
      </c>
      <c r="H5919" s="0" t="s">
        <v>18</v>
      </c>
      <c r="I5919" s="6" t="n">
        <f aca="false">D5919/$Q$2/1000</f>
        <v>1.184431279677</v>
      </c>
      <c r="J5919" s="6" t="n">
        <f aca="false">G5919/$O$5</f>
        <v>0.38233505840745</v>
      </c>
      <c r="K5919" s="7" t="n">
        <f aca="false">(I5919+J5919)*$Q$5/2</f>
        <v>0.1410089704276</v>
      </c>
      <c r="L5919" s="0" t="n">
        <f aca="false">($Q$5/2)*((D5919/AVERAGE(D:D))+(G5919/AVERAGE(G:G)))</f>
        <v>0.140996274046565</v>
      </c>
    </row>
    <row r="5920" customFormat="false" ht="13.8" hidden="false" customHeight="false" outlineLevel="0" collapsed="false">
      <c r="A5920" s="2" t="n">
        <v>42478</v>
      </c>
      <c r="B5920" s="0" t="n">
        <v>258</v>
      </c>
      <c r="C5920" s="0" t="n">
        <v>8</v>
      </c>
      <c r="D5920" s="0" t="n">
        <v>49.32</v>
      </c>
      <c r="E5920" s="5" t="n">
        <f aca="true">RAND()*100</f>
        <v>40.0727565749548</v>
      </c>
      <c r="F5920" s="5" t="n">
        <f aca="true">RAND()*50</f>
        <v>28.1362484151032</v>
      </c>
      <c r="G5920" s="13" t="n">
        <f aca="false">ABS(E5920-F5920)</f>
        <v>11.9365081598517</v>
      </c>
      <c r="H5920" s="0" t="s">
        <v>18</v>
      </c>
      <c r="I5920" s="6" t="n">
        <f aca="false">D5920/$Q$2/1000</f>
        <v>1.3258318364428</v>
      </c>
      <c r="J5920" s="6" t="n">
        <f aca="false">G5920/$O$5</f>
        <v>0.362174484780488</v>
      </c>
      <c r="K5920" s="7" t="n">
        <f aca="false">(I5920+J5920)*$Q$5/2</f>
        <v>0.151920568910096</v>
      </c>
      <c r="L5920" s="0" t="n">
        <f aca="false">($Q$5/2)*((D5920/AVERAGE(D:D))+(G5920/AVERAGE(G:G)))</f>
        <v>0.15190635680132</v>
      </c>
    </row>
    <row r="5921" customFormat="false" ht="13.8" hidden="false" customHeight="false" outlineLevel="0" collapsed="false">
      <c r="A5921" s="2" t="n">
        <v>42478</v>
      </c>
      <c r="B5921" s="0" t="n">
        <v>258</v>
      </c>
      <c r="C5921" s="0" t="n">
        <v>9</v>
      </c>
      <c r="D5921" s="0" t="n">
        <v>49.69</v>
      </c>
      <c r="E5921" s="5" t="n">
        <f aca="true">RAND()*100</f>
        <v>53.6491923849098</v>
      </c>
      <c r="F5921" s="5" t="n">
        <f aca="true">RAND()*50</f>
        <v>4.21639963169582</v>
      </c>
      <c r="G5921" s="13" t="n">
        <f aca="false">ABS(E5921-F5921)</f>
        <v>49.432792753214</v>
      </c>
      <c r="H5921" s="0" t="s">
        <v>18</v>
      </c>
      <c r="I5921" s="6" t="n">
        <f aca="false">D5921/$Q$2/1000</f>
        <v>1.33577826343963</v>
      </c>
      <c r="J5921" s="6" t="n">
        <f aca="false">G5921/$O$5</f>
        <v>1.49987718408919</v>
      </c>
      <c r="K5921" s="7" t="n">
        <f aca="false">(I5921+J5921)*$Q$5/2</f>
        <v>0.255208990277593</v>
      </c>
      <c r="L5921" s="0" t="n">
        <f aca="false">($Q$5/2)*((D5921/AVERAGE(D:D))+(G5921/AVERAGE(G:G)))</f>
        <v>0.255194671549186</v>
      </c>
    </row>
    <row r="5922" customFormat="false" ht="13.8" hidden="false" customHeight="false" outlineLevel="0" collapsed="false">
      <c r="A5922" s="2" t="n">
        <v>42478</v>
      </c>
      <c r="B5922" s="0" t="n">
        <v>258</v>
      </c>
      <c r="C5922" s="0" t="n">
        <v>10</v>
      </c>
      <c r="D5922" s="0" t="n">
        <v>48.38</v>
      </c>
      <c r="E5922" s="5" t="n">
        <f aca="true">RAND()*100</f>
        <v>15.1992664323188</v>
      </c>
      <c r="F5922" s="5" t="n">
        <f aca="true">RAND()*50</f>
        <v>26.8850848369766</v>
      </c>
      <c r="G5922" s="13" t="n">
        <f aca="false">ABS(E5922-F5922)</f>
        <v>11.6858184046578</v>
      </c>
      <c r="H5922" s="0" t="s">
        <v>18</v>
      </c>
      <c r="I5922" s="6" t="n">
        <f aca="false">D5922/$Q$2/1000</f>
        <v>1.30056253542381</v>
      </c>
      <c r="J5922" s="6" t="n">
        <f aca="false">G5922/$O$5</f>
        <v>0.354568120196205</v>
      </c>
      <c r="K5922" s="7" t="n">
        <f aca="false">(I5922+J5922)*$Q$5/2</f>
        <v>0.148961759005802</v>
      </c>
      <c r="L5922" s="0" t="n">
        <f aca="false">($Q$5/2)*((D5922/AVERAGE(D:D))+(G5922/AVERAGE(G:G)))</f>
        <v>0.148947817768523</v>
      </c>
    </row>
    <row r="5923" customFormat="false" ht="13.8" hidden="false" customHeight="false" outlineLevel="0" collapsed="false">
      <c r="A5923" s="2" t="n">
        <v>42478</v>
      </c>
      <c r="B5923" s="0" t="n">
        <v>258</v>
      </c>
      <c r="C5923" s="0" t="n">
        <v>11</v>
      </c>
      <c r="D5923" s="0" t="n">
        <v>47.87</v>
      </c>
      <c r="E5923" s="5" t="n">
        <f aca="true">RAND()*100</f>
        <v>69.0537591814064</v>
      </c>
      <c r="F5923" s="5" t="n">
        <f aca="true">RAND()*50</f>
        <v>37.0330339705106</v>
      </c>
      <c r="G5923" s="13" t="n">
        <f aca="false">ABS(E5923-F5923)</f>
        <v>32.0207252108958</v>
      </c>
      <c r="H5923" s="0" t="s">
        <v>18</v>
      </c>
      <c r="I5923" s="6" t="n">
        <f aca="false">D5923/$Q$2/1000</f>
        <v>1.28685259550926</v>
      </c>
      <c r="J5923" s="6" t="n">
        <f aca="false">G5923/$O$5</f>
        <v>0.971564673709223</v>
      </c>
      <c r="K5923" s="7" t="n">
        <f aca="false">(I5923+J5923)*$Q$5/2</f>
        <v>0.203257554229663</v>
      </c>
      <c r="L5923" s="0" t="n">
        <f aca="false">($Q$5/2)*((D5923/AVERAGE(D:D))+(G5923/AVERAGE(G:G)))</f>
        <v>0.20324375995458</v>
      </c>
    </row>
    <row r="5924" customFormat="false" ht="13.8" hidden="false" customHeight="false" outlineLevel="0" collapsed="false">
      <c r="A5924" s="2" t="n">
        <v>42478</v>
      </c>
      <c r="B5924" s="0" t="n">
        <v>258</v>
      </c>
      <c r="C5924" s="0" t="n">
        <v>12</v>
      </c>
      <c r="D5924" s="0" t="n">
        <v>46.69</v>
      </c>
      <c r="E5924" s="5" t="n">
        <f aca="true">RAND()*100</f>
        <v>83.6103706271388</v>
      </c>
      <c r="F5924" s="5" t="n">
        <f aca="true">RAND()*50</f>
        <v>16.5980620367918</v>
      </c>
      <c r="G5924" s="13" t="n">
        <f aca="false">ABS(E5924-F5924)</f>
        <v>67.012308590347</v>
      </c>
      <c r="H5924" s="0" t="s">
        <v>18</v>
      </c>
      <c r="I5924" s="6" t="n">
        <f aca="false">D5924/$Q$2/1000</f>
        <v>1.2551315580599</v>
      </c>
      <c r="J5924" s="6" t="n">
        <f aca="false">G5924/$O$5</f>
        <v>2.0332703679031</v>
      </c>
      <c r="K5924" s="7" t="n">
        <f aca="false">(I5924+J5924)*$Q$5/2</f>
        <v>0.29595617333667</v>
      </c>
      <c r="L5924" s="0" t="n">
        <f aca="false">($Q$5/2)*((D5924/AVERAGE(D:D))+(G5924/AVERAGE(G:G)))</f>
        <v>0.295942719091764</v>
      </c>
    </row>
    <row r="5925" customFormat="false" ht="13.8" hidden="false" customHeight="false" outlineLevel="0" collapsed="false">
      <c r="A5925" s="2" t="n">
        <v>42478</v>
      </c>
      <c r="B5925" s="0" t="n">
        <v>258</v>
      </c>
      <c r="C5925" s="0" t="n">
        <v>13</v>
      </c>
      <c r="D5925" s="0" t="n">
        <v>45.68</v>
      </c>
      <c r="E5925" s="5" t="n">
        <f aca="true">RAND()*100</f>
        <v>3.8506482145749</v>
      </c>
      <c r="F5925" s="5" t="n">
        <f aca="true">RAND()*50</f>
        <v>25.9232607728336</v>
      </c>
      <c r="G5925" s="13" t="n">
        <f aca="false">ABS(E5925-F5925)</f>
        <v>22.0726125582587</v>
      </c>
      <c r="H5925" s="0" t="s">
        <v>18</v>
      </c>
      <c r="I5925" s="6" t="n">
        <f aca="false">D5925/$Q$2/1000</f>
        <v>1.22798050058205</v>
      </c>
      <c r="J5925" s="6" t="n">
        <f aca="false">G5925/$O$5</f>
        <v>0.669721578035265</v>
      </c>
      <c r="K5925" s="7" t="n">
        <f aca="false">(I5925+J5925)*$Q$5/2</f>
        <v>0.170793187075559</v>
      </c>
      <c r="L5925" s="0" t="n">
        <f aca="false">($Q$5/2)*((D5925/AVERAGE(D:D))+(G5925/AVERAGE(G:G)))</f>
        <v>0.170780023873432</v>
      </c>
    </row>
    <row r="5926" customFormat="false" ht="13.8" hidden="false" customHeight="false" outlineLevel="0" collapsed="false">
      <c r="A5926" s="2" t="n">
        <v>42478</v>
      </c>
      <c r="B5926" s="0" t="n">
        <v>258</v>
      </c>
      <c r="C5926" s="0" t="n">
        <v>14</v>
      </c>
      <c r="D5926" s="0" t="n">
        <v>46.69</v>
      </c>
      <c r="E5926" s="5" t="n">
        <f aca="true">RAND()*100</f>
        <v>10.219084226992</v>
      </c>
      <c r="F5926" s="5" t="n">
        <f aca="true">RAND()*50</f>
        <v>9.96630854788236</v>
      </c>
      <c r="G5926" s="13" t="n">
        <f aca="false">ABS(E5926-F5926)</f>
        <v>0.252775679109618</v>
      </c>
      <c r="H5926" s="0" t="s">
        <v>18</v>
      </c>
      <c r="I5926" s="6" t="n">
        <f aca="false">D5926/$Q$2/1000</f>
        <v>1.2551315580599</v>
      </c>
      <c r="J5926" s="6" t="n">
        <f aca="false">G5926/$O$5</f>
        <v>0.00766965515547401</v>
      </c>
      <c r="K5926" s="7" t="n">
        <f aca="false">(I5926+J5926)*$Q$5/2</f>
        <v>0.113652109189383</v>
      </c>
      <c r="L5926" s="0" t="n">
        <f aca="false">($Q$5/2)*((D5926/AVERAGE(D:D))+(G5926/AVERAGE(G:G)))</f>
        <v>0.113638654944478</v>
      </c>
    </row>
    <row r="5927" customFormat="false" ht="13.8" hidden="false" customHeight="false" outlineLevel="0" collapsed="false">
      <c r="A5927" s="2" t="n">
        <v>42478</v>
      </c>
      <c r="B5927" s="0" t="n">
        <v>258</v>
      </c>
      <c r="C5927" s="0" t="n">
        <v>15</v>
      </c>
      <c r="D5927" s="0" t="n">
        <v>45.6</v>
      </c>
      <c r="E5927" s="5" t="n">
        <f aca="true">RAND()*100</f>
        <v>56.0008065891452</v>
      </c>
      <c r="F5927" s="5" t="n">
        <f aca="true">RAND()*50</f>
        <v>25.9600553137716</v>
      </c>
      <c r="G5927" s="13" t="n">
        <f aca="false">ABS(E5927-F5927)</f>
        <v>30.0407512753736</v>
      </c>
      <c r="H5927" s="0" t="s">
        <v>18</v>
      </c>
      <c r="I5927" s="6" t="n">
        <f aca="false">D5927/$Q$2/1000</f>
        <v>1.22582992177193</v>
      </c>
      <c r="J5927" s="6" t="n">
        <f aca="false">G5927/$O$5</f>
        <v>0.911488809782076</v>
      </c>
      <c r="K5927" s="7" t="n">
        <f aca="false">(I5927+J5927)*$Q$5/2</f>
        <v>0.19235868583986</v>
      </c>
      <c r="L5927" s="0" t="n">
        <f aca="false">($Q$5/2)*((D5927/AVERAGE(D:D))+(G5927/AVERAGE(G:G)))</f>
        <v>0.192345545690627</v>
      </c>
    </row>
    <row r="5928" customFormat="false" ht="13.8" hidden="false" customHeight="false" outlineLevel="0" collapsed="false">
      <c r="A5928" s="2" t="n">
        <v>42478</v>
      </c>
      <c r="B5928" s="0" t="n">
        <v>258</v>
      </c>
      <c r="C5928" s="0" t="n">
        <v>16</v>
      </c>
      <c r="D5928" s="0" t="n">
        <v>44.87</v>
      </c>
      <c r="E5928" s="5" t="n">
        <f aca="true">RAND()*100</f>
        <v>90.2253654436208</v>
      </c>
      <c r="F5928" s="5" t="n">
        <f aca="true">RAND()*50</f>
        <v>31.5807356906589</v>
      </c>
      <c r="G5928" s="13" t="n">
        <f aca="false">ABS(E5928-F5928)</f>
        <v>58.6446297529619</v>
      </c>
      <c r="H5928" s="0" t="s">
        <v>18</v>
      </c>
      <c r="I5928" s="6" t="n">
        <f aca="false">D5928/$Q$2/1000</f>
        <v>1.20620589012953</v>
      </c>
      <c r="J5928" s="6" t="n">
        <f aca="false">G5928/$O$5</f>
        <v>1.7793803917766</v>
      </c>
      <c r="K5928" s="7" t="n">
        <f aca="false">(I5928+J5928)*$Q$5/2</f>
        <v>0.268702765371551</v>
      </c>
      <c r="L5928" s="0" t="n">
        <f aca="false">($Q$5/2)*((D5928/AVERAGE(D:D))+(G5928/AVERAGE(G:G)))</f>
        <v>0.268689835579971</v>
      </c>
    </row>
    <row r="5929" customFormat="false" ht="13.8" hidden="false" customHeight="false" outlineLevel="0" collapsed="false">
      <c r="A5929" s="2" t="n">
        <v>42478</v>
      </c>
      <c r="B5929" s="0" t="n">
        <v>258</v>
      </c>
      <c r="C5929" s="0" t="n">
        <v>17</v>
      </c>
      <c r="D5929" s="0" t="n">
        <v>45.15</v>
      </c>
      <c r="E5929" s="5" t="n">
        <f aca="true">RAND()*100</f>
        <v>66.833322646562</v>
      </c>
      <c r="F5929" s="5" t="n">
        <f aca="true">RAND()*50</f>
        <v>14.9568856286351</v>
      </c>
      <c r="G5929" s="13" t="n">
        <f aca="false">ABS(E5929-F5929)</f>
        <v>51.8764370179269</v>
      </c>
      <c r="H5929" s="0" t="s">
        <v>18</v>
      </c>
      <c r="I5929" s="6" t="n">
        <f aca="false">D5929/$Q$2/1000</f>
        <v>1.21373291596497</v>
      </c>
      <c r="J5929" s="6" t="n">
        <f aca="false">G5929/$O$5</f>
        <v>1.57402161483117</v>
      </c>
      <c r="K5929" s="7" t="n">
        <f aca="false">(I5929+J5929)*$Q$5/2</f>
        <v>0.250897907771652</v>
      </c>
      <c r="L5929" s="0" t="n">
        <f aca="false">($Q$5/2)*((D5929/AVERAGE(D:D))+(G5929/AVERAGE(G:G)))</f>
        <v>0.250884897294944</v>
      </c>
    </row>
    <row r="5930" customFormat="false" ht="13.8" hidden="false" customHeight="false" outlineLevel="0" collapsed="false">
      <c r="A5930" s="2" t="n">
        <v>42478</v>
      </c>
      <c r="B5930" s="0" t="n">
        <v>258</v>
      </c>
      <c r="C5930" s="0" t="n">
        <v>18</v>
      </c>
      <c r="D5930" s="0" t="n">
        <v>45.8</v>
      </c>
      <c r="E5930" s="5" t="n">
        <f aca="true">RAND()*100</f>
        <v>7.95004855608568</v>
      </c>
      <c r="F5930" s="5" t="n">
        <f aca="true">RAND()*50</f>
        <v>38.0517759767827</v>
      </c>
      <c r="G5930" s="13" t="n">
        <f aca="false">ABS(E5930-F5930)</f>
        <v>30.101727420697</v>
      </c>
      <c r="H5930" s="0" t="s">
        <v>18</v>
      </c>
      <c r="I5930" s="6" t="n">
        <f aca="false">D5930/$Q$2/1000</f>
        <v>1.23120636879724</v>
      </c>
      <c r="J5930" s="6" t="n">
        <f aca="false">G5930/$O$5</f>
        <v>0.913338932424363</v>
      </c>
      <c r="K5930" s="7" t="n">
        <f aca="false">(I5930+J5930)*$Q$5/2</f>
        <v>0.193009077109945</v>
      </c>
      <c r="L5930" s="0" t="n">
        <f aca="false">($Q$5/2)*((D5930/AVERAGE(D:D))+(G5930/AVERAGE(G:G)))</f>
        <v>0.192995879328478</v>
      </c>
    </row>
    <row r="5931" customFormat="false" ht="13.8" hidden="false" customHeight="false" outlineLevel="0" collapsed="false">
      <c r="A5931" s="2" t="n">
        <v>42478</v>
      </c>
      <c r="B5931" s="0" t="n">
        <v>258</v>
      </c>
      <c r="C5931" s="0" t="n">
        <v>19</v>
      </c>
      <c r="D5931" s="0" t="n">
        <v>47.45</v>
      </c>
      <c r="E5931" s="5" t="n">
        <f aca="true">RAND()*100</f>
        <v>14.4167322781868</v>
      </c>
      <c r="F5931" s="5" t="n">
        <f aca="true">RAND()*50</f>
        <v>22.5322809012141</v>
      </c>
      <c r="G5931" s="13" t="n">
        <f aca="false">ABS(E5931-F5931)</f>
        <v>8.11554862302728</v>
      </c>
      <c r="H5931" s="0" t="s">
        <v>18</v>
      </c>
      <c r="I5931" s="6" t="n">
        <f aca="false">D5931/$Q$2/1000</f>
        <v>1.2755620567561</v>
      </c>
      <c r="J5931" s="6" t="n">
        <f aca="false">G5931/$O$5</f>
        <v>0.246239905497826</v>
      </c>
      <c r="K5931" s="7" t="n">
        <f aca="false">(I5931+J5931)*$Q$5/2</f>
        <v>0.136962176602853</v>
      </c>
      <c r="L5931" s="0" t="n">
        <f aca="false">($Q$5/2)*((D5931/AVERAGE(D:D))+(G5931/AVERAGE(G:G)))</f>
        <v>0.13694850335546</v>
      </c>
    </row>
    <row r="5932" customFormat="false" ht="13.8" hidden="false" customHeight="false" outlineLevel="0" collapsed="false">
      <c r="A5932" s="2" t="n">
        <v>42478</v>
      </c>
      <c r="B5932" s="0" t="n">
        <v>258</v>
      </c>
      <c r="C5932" s="0" t="n">
        <v>20</v>
      </c>
      <c r="D5932" s="0" t="n">
        <v>48.42</v>
      </c>
      <c r="E5932" s="5" t="n">
        <f aca="true">RAND()*100</f>
        <v>27.3285445175134</v>
      </c>
      <c r="F5932" s="5" t="n">
        <f aca="true">RAND()*50</f>
        <v>33.7761947012041</v>
      </c>
      <c r="G5932" s="13" t="n">
        <f aca="false">ABS(E5932-F5932)</f>
        <v>6.44765018369071</v>
      </c>
      <c r="H5932" s="0" t="s">
        <v>18</v>
      </c>
      <c r="I5932" s="6" t="n">
        <f aca="false">D5932/$Q$2/1000</f>
        <v>1.30163782482888</v>
      </c>
      <c r="J5932" s="6" t="n">
        <f aca="false">G5932/$O$5</f>
        <v>0.195632956644502</v>
      </c>
      <c r="K5932" s="7" t="n">
        <f aca="false">(I5932+J5932)*$Q$5/2</f>
        <v>0.134754370332604</v>
      </c>
      <c r="L5932" s="0" t="n">
        <f aca="false">($Q$5/2)*((D5932/AVERAGE(D:D))+(G5932/AVERAGE(G:G)))</f>
        <v>0.134740417568879</v>
      </c>
    </row>
    <row r="5933" customFormat="false" ht="13.8" hidden="false" customHeight="false" outlineLevel="0" collapsed="false">
      <c r="A5933" s="2" t="n">
        <v>42478</v>
      </c>
      <c r="B5933" s="0" t="n">
        <v>258</v>
      </c>
      <c r="C5933" s="0" t="n">
        <v>21</v>
      </c>
      <c r="D5933" s="0" t="n">
        <v>44</v>
      </c>
      <c r="E5933" s="5" t="n">
        <f aca="true">RAND()*100</f>
        <v>40.5256282654591</v>
      </c>
      <c r="F5933" s="5" t="n">
        <f aca="true">RAND()*50</f>
        <v>16.1181564733852</v>
      </c>
      <c r="G5933" s="13" t="n">
        <f aca="false">ABS(E5933-F5933)</f>
        <v>24.4074717920739</v>
      </c>
      <c r="H5933" s="0" t="s">
        <v>18</v>
      </c>
      <c r="I5933" s="6" t="n">
        <f aca="false">D5933/$Q$2/1000</f>
        <v>1.1828183455694</v>
      </c>
      <c r="J5933" s="6" t="n">
        <f aca="false">G5933/$O$5</f>
        <v>0.740565281128122</v>
      </c>
      <c r="K5933" s="7" t="n">
        <f aca="false">(I5933+J5933)*$Q$5/2</f>
        <v>0.173104526402777</v>
      </c>
      <c r="L5933" s="0" t="n">
        <f aca="false">($Q$5/2)*((D5933/AVERAGE(D:D))+(G5933/AVERAGE(G:G)))</f>
        <v>0.173091847311412</v>
      </c>
    </row>
    <row r="5934" customFormat="false" ht="13.8" hidden="false" customHeight="false" outlineLevel="0" collapsed="false">
      <c r="A5934" s="2" t="n">
        <v>42478</v>
      </c>
      <c r="B5934" s="0" t="n">
        <v>258</v>
      </c>
      <c r="C5934" s="0" t="n">
        <v>22</v>
      </c>
      <c r="D5934" s="0" t="n">
        <v>41.74</v>
      </c>
      <c r="E5934" s="5" t="n">
        <f aca="true">RAND()*100</f>
        <v>6.80176176829264</v>
      </c>
      <c r="F5934" s="5" t="n">
        <f aca="true">RAND()*50</f>
        <v>16.2771058676299</v>
      </c>
      <c r="G5934" s="13" t="n">
        <f aca="false">ABS(E5934-F5934)</f>
        <v>9.47534409933724</v>
      </c>
      <c r="H5934" s="0" t="s">
        <v>18</v>
      </c>
      <c r="I5934" s="6" t="n">
        <f aca="false">D5934/$Q$2/1000</f>
        <v>1.12206449418334</v>
      </c>
      <c r="J5934" s="6" t="n">
        <f aca="false">G5934/$O$5</f>
        <v>0.287498472864777</v>
      </c>
      <c r="K5934" s="7" t="n">
        <f aca="false">(I5934+J5934)*$Q$5/2</f>
        <v>0.12686066703433</v>
      </c>
      <c r="L5934" s="0" t="n">
        <f aca="false">($Q$5/2)*((D5934/AVERAGE(D:D))+(G5934/AVERAGE(G:G)))</f>
        <v>0.126848639187203</v>
      </c>
    </row>
    <row r="5935" customFormat="false" ht="13.8" hidden="false" customHeight="false" outlineLevel="0" collapsed="false">
      <c r="A5935" s="2" t="n">
        <v>42478</v>
      </c>
      <c r="B5935" s="0" t="n">
        <v>258</v>
      </c>
      <c r="C5935" s="0" t="n">
        <v>23</v>
      </c>
      <c r="D5935" s="0" t="n">
        <v>38.48</v>
      </c>
      <c r="E5935" s="5" t="n">
        <f aca="true">RAND()*100</f>
        <v>63.8554410426877</v>
      </c>
      <c r="F5935" s="5" t="n">
        <f aca="true">RAND()*50</f>
        <v>20.3632849093992</v>
      </c>
      <c r="G5935" s="13" t="n">
        <f aca="false">ABS(E5935-F5935)</f>
        <v>43.4921561332885</v>
      </c>
      <c r="H5935" s="0" t="s">
        <v>18</v>
      </c>
      <c r="I5935" s="6" t="n">
        <f aca="false">D5935/$Q$2/1000</f>
        <v>1.0344284076707</v>
      </c>
      <c r="J5935" s="6" t="n">
        <f aca="false">G5935/$O$5</f>
        <v>1.3196279036232</v>
      </c>
      <c r="K5935" s="7" t="n">
        <f aca="false">(I5935+J5935)*$Q$5/2</f>
        <v>0.211865068016451</v>
      </c>
      <c r="L5935" s="0" t="n">
        <f aca="false">($Q$5/2)*((D5935/AVERAGE(D:D))+(G5935/AVERAGE(G:G)))</f>
        <v>0.21185397957473</v>
      </c>
    </row>
    <row r="5936" customFormat="false" ht="13.8" hidden="false" customHeight="false" outlineLevel="0" collapsed="false">
      <c r="A5936" s="2" t="n">
        <v>42477</v>
      </c>
      <c r="B5936" s="0" t="n">
        <v>259</v>
      </c>
      <c r="C5936" s="0" t="n">
        <v>1</v>
      </c>
      <c r="D5936" s="0" t="n">
        <v>35.38</v>
      </c>
      <c r="E5936" s="5" t="n">
        <f aca="true">RAND()*100</f>
        <v>27.4237223784439</v>
      </c>
      <c r="F5936" s="5" t="n">
        <f aca="true">RAND()*50</f>
        <v>38.6740754765924</v>
      </c>
      <c r="G5936" s="13" t="n">
        <f aca="false">ABS(E5936-F5936)</f>
        <v>11.2503530981485</v>
      </c>
      <c r="H5936" s="0" t="s">
        <v>18</v>
      </c>
      <c r="I5936" s="6" t="n">
        <f aca="false">D5936/$Q$2/1000</f>
        <v>0.951093478778308</v>
      </c>
      <c r="J5936" s="6" t="n">
        <f aca="false">G5936/$O$5</f>
        <v>0.341355342982577</v>
      </c>
      <c r="K5936" s="7" t="n">
        <f aca="false">(I5936+J5936)*$Q$5/2</f>
        <v>0.11632039395848</v>
      </c>
      <c r="L5936" s="0" t="n">
        <f aca="false">($Q$5/2)*((D5936/AVERAGE(D:D))+(G5936/AVERAGE(G:G)))</f>
        <v>0.116310198816377</v>
      </c>
    </row>
    <row r="5937" customFormat="false" ht="13.8" hidden="false" customHeight="false" outlineLevel="0" collapsed="false">
      <c r="A5937" s="2" t="n">
        <v>42477</v>
      </c>
      <c r="B5937" s="0" t="n">
        <v>259</v>
      </c>
      <c r="C5937" s="0" t="n">
        <v>2</v>
      </c>
      <c r="D5937" s="0" t="n">
        <v>28.24</v>
      </c>
      <c r="E5937" s="5" t="n">
        <f aca="true">RAND()*100</f>
        <v>16.9642460881732</v>
      </c>
      <c r="F5937" s="5" t="n">
        <f aca="true">RAND()*50</f>
        <v>30.3216806787532</v>
      </c>
      <c r="G5937" s="13" t="n">
        <f aca="false">ABS(E5937-F5937)</f>
        <v>13.3574345905799</v>
      </c>
      <c r="H5937" s="0" t="s">
        <v>18</v>
      </c>
      <c r="I5937" s="6" t="n">
        <f aca="false">D5937/$Q$2/1000</f>
        <v>0.759154319974545</v>
      </c>
      <c r="J5937" s="6" t="n">
        <f aca="false">G5937/$O$5</f>
        <v>0.405287871967783</v>
      </c>
      <c r="K5937" s="7" t="n">
        <f aca="false">(I5937+J5937)*$Q$5/2</f>
        <v>0.10479979727481</v>
      </c>
      <c r="L5937" s="0" t="n">
        <f aca="false">($Q$5/2)*((D5937/AVERAGE(D:D))+(G5937/AVERAGE(G:G)))</f>
        <v>0.104791659603442</v>
      </c>
    </row>
    <row r="5938" customFormat="false" ht="13.8" hidden="false" customHeight="false" outlineLevel="0" collapsed="false">
      <c r="A5938" s="2" t="n">
        <v>42477</v>
      </c>
      <c r="B5938" s="0" t="n">
        <v>259</v>
      </c>
      <c r="C5938" s="0" t="n">
        <v>3</v>
      </c>
      <c r="D5938" s="0" t="n">
        <v>21.66</v>
      </c>
      <c r="E5938" s="5" t="n">
        <f aca="true">RAND()*100</f>
        <v>80.5478002992459</v>
      </c>
      <c r="F5938" s="5" t="n">
        <f aca="true">RAND()*50</f>
        <v>1.4529331412632</v>
      </c>
      <c r="G5938" s="13" t="n">
        <f aca="false">ABS(E5938-F5938)</f>
        <v>79.0948671579827</v>
      </c>
      <c r="H5938" s="0" t="s">
        <v>18</v>
      </c>
      <c r="I5938" s="6" t="n">
        <f aca="false">D5938/$Q$2/1000</f>
        <v>0.582269212841666</v>
      </c>
      <c r="J5938" s="6" t="n">
        <f aca="false">G5938/$O$5</f>
        <v>2.3998762768893</v>
      </c>
      <c r="K5938" s="7" t="n">
        <f aca="false">(I5938+J5938)*$Q$5/2</f>
        <v>0.268393094075786</v>
      </c>
      <c r="L5938" s="0" t="n">
        <f aca="false">($Q$5/2)*((D5938/AVERAGE(D:D))+(G5938/AVERAGE(G:G)))</f>
        <v>0.268386852504901</v>
      </c>
    </row>
    <row r="5939" customFormat="false" ht="13.8" hidden="false" customHeight="false" outlineLevel="0" collapsed="false">
      <c r="A5939" s="2" t="n">
        <v>42477</v>
      </c>
      <c r="B5939" s="0" t="n">
        <v>259</v>
      </c>
      <c r="C5939" s="0" t="n">
        <v>4</v>
      </c>
      <c r="D5939" s="0" t="n">
        <v>20.35</v>
      </c>
      <c r="E5939" s="5" t="n">
        <f aca="true">RAND()*100</f>
        <v>99.1708084126003</v>
      </c>
      <c r="F5939" s="5" t="n">
        <f aca="true">RAND()*50</f>
        <v>46.1250410124194</v>
      </c>
      <c r="G5939" s="13" t="n">
        <f aca="false">ABS(E5939-F5939)</f>
        <v>53.0457674001809</v>
      </c>
      <c r="H5939" s="0" t="s">
        <v>18</v>
      </c>
      <c r="I5939" s="6" t="n">
        <f aca="false">D5939/$Q$2/1000</f>
        <v>0.547053484825849</v>
      </c>
      <c r="J5939" s="6" t="n">
        <f aca="false">G5939/$O$5</f>
        <v>1.60950113891472</v>
      </c>
      <c r="K5939" s="7" t="n">
        <f aca="false">(I5939+J5939)*$Q$5/2</f>
        <v>0.194089916136651</v>
      </c>
      <c r="L5939" s="0" t="n">
        <f aca="false">($Q$5/2)*((D5939/AVERAGE(D:D))+(G5939/AVERAGE(G:G)))</f>
        <v>0.194084052056895</v>
      </c>
    </row>
    <row r="5940" customFormat="false" ht="13.8" hidden="false" customHeight="false" outlineLevel="0" collapsed="false">
      <c r="A5940" s="2" t="n">
        <v>42477</v>
      </c>
      <c r="B5940" s="0" t="n">
        <v>259</v>
      </c>
      <c r="C5940" s="0" t="n">
        <v>5</v>
      </c>
      <c r="D5940" s="0" t="n">
        <v>22.59</v>
      </c>
      <c r="E5940" s="5" t="n">
        <f aca="true">RAND()*100</f>
        <v>2.37155357608572</v>
      </c>
      <c r="F5940" s="5" t="n">
        <f aca="true">RAND()*50</f>
        <v>4.33036266476847</v>
      </c>
      <c r="G5940" s="13" t="n">
        <f aca="false">ABS(E5940-F5940)</f>
        <v>1.95880908868276</v>
      </c>
      <c r="H5940" s="0" t="s">
        <v>18</v>
      </c>
      <c r="I5940" s="6" t="n">
        <f aca="false">D5940/$Q$2/1000</f>
        <v>0.607269691509383</v>
      </c>
      <c r="J5940" s="6" t="n">
        <f aca="false">G5940/$O$5</f>
        <v>0.0594336855449216</v>
      </c>
      <c r="K5940" s="7" t="n">
        <f aca="false">(I5940+J5940)*$Q$5/2</f>
        <v>0.0600033039348874</v>
      </c>
      <c r="L5940" s="0" t="n">
        <f aca="false">($Q$5/2)*((D5940/AVERAGE(D:D))+(G5940/AVERAGE(G:G)))</f>
        <v>0.059996794374116</v>
      </c>
    </row>
    <row r="5941" customFormat="false" ht="13.8" hidden="false" customHeight="false" outlineLevel="0" collapsed="false">
      <c r="A5941" s="2" t="n">
        <v>42477</v>
      </c>
      <c r="B5941" s="0" t="n">
        <v>259</v>
      </c>
      <c r="C5941" s="0" t="n">
        <v>6</v>
      </c>
      <c r="D5941" s="0" t="n">
        <v>32.49</v>
      </c>
      <c r="E5941" s="5" t="n">
        <f aca="true">RAND()*100</f>
        <v>90.0207006721757</v>
      </c>
      <c r="F5941" s="5" t="n">
        <f aca="true">RAND()*50</f>
        <v>27.7882350434083</v>
      </c>
      <c r="G5941" s="13" t="n">
        <f aca="false">ABS(E5941-F5941)</f>
        <v>62.2324656287674</v>
      </c>
      <c r="H5941" s="0" t="s">
        <v>18</v>
      </c>
      <c r="I5941" s="6" t="n">
        <f aca="false">D5941/$Q$2/1000</f>
        <v>0.873403819262499</v>
      </c>
      <c r="J5941" s="6" t="n">
        <f aca="false">G5941/$O$5</f>
        <v>1.88824159242215</v>
      </c>
      <c r="K5941" s="7" t="n">
        <f aca="false">(I5941+J5941)*$Q$5/2</f>
        <v>0.248548087051618</v>
      </c>
      <c r="L5941" s="0" t="n">
        <f aca="false">($Q$5/2)*((D5941/AVERAGE(D:D))+(G5941/AVERAGE(G:G)))</f>
        <v>0.24853872469529</v>
      </c>
    </row>
    <row r="5942" customFormat="false" ht="13.8" hidden="false" customHeight="false" outlineLevel="0" collapsed="false">
      <c r="A5942" s="2" t="n">
        <v>42477</v>
      </c>
      <c r="B5942" s="0" t="n">
        <v>259</v>
      </c>
      <c r="C5942" s="0" t="n">
        <v>7</v>
      </c>
      <c r="D5942" s="0" t="n">
        <v>40.94</v>
      </c>
      <c r="E5942" s="5" t="n">
        <f aca="true">RAND()*100</f>
        <v>56.6285837092437</v>
      </c>
      <c r="F5942" s="5" t="n">
        <f aca="true">RAND()*50</f>
        <v>8.12908040243201</v>
      </c>
      <c r="G5942" s="13" t="n">
        <f aca="false">ABS(E5942-F5942)</f>
        <v>48.4995033068117</v>
      </c>
      <c r="H5942" s="0" t="s">
        <v>18</v>
      </c>
      <c r="I5942" s="6" t="n">
        <f aca="false">D5942/$Q$2/1000</f>
        <v>1.10055870608208</v>
      </c>
      <c r="J5942" s="6" t="n">
        <f aca="false">G5942/$O$5</f>
        <v>1.47155955385133</v>
      </c>
      <c r="K5942" s="7" t="n">
        <f aca="false">(I5942+J5942)*$Q$5/2</f>
        <v>0.231490643394007</v>
      </c>
      <c r="L5942" s="0" t="n">
        <f aca="false">($Q$5/2)*((D5942/AVERAGE(D:D))+(G5942/AVERAGE(G:G)))</f>
        <v>0.231478846075814</v>
      </c>
    </row>
    <row r="5943" customFormat="false" ht="13.8" hidden="false" customHeight="false" outlineLevel="0" collapsed="false">
      <c r="A5943" s="2" t="n">
        <v>42477</v>
      </c>
      <c r="B5943" s="0" t="n">
        <v>259</v>
      </c>
      <c r="C5943" s="0" t="n">
        <v>8</v>
      </c>
      <c r="D5943" s="0" t="n">
        <v>46.26</v>
      </c>
      <c r="E5943" s="5" t="n">
        <f aca="true">RAND()*100</f>
        <v>78.6365836043842</v>
      </c>
      <c r="F5943" s="5" t="n">
        <f aca="true">RAND()*50</f>
        <v>46.175211208174</v>
      </c>
      <c r="G5943" s="13" t="n">
        <f aca="false">ABS(E5943-F5943)</f>
        <v>32.4613723962102</v>
      </c>
      <c r="H5943" s="0" t="s">
        <v>18</v>
      </c>
      <c r="I5943" s="6" t="n">
        <f aca="false">D5943/$Q$2/1000</f>
        <v>1.24357219695547</v>
      </c>
      <c r="J5943" s="6" t="n">
        <f aca="false">G5943/$O$5</f>
        <v>0.984934678167311</v>
      </c>
      <c r="K5943" s="7" t="n">
        <f aca="false">(I5943+J5943)*$Q$5/2</f>
        <v>0.20056561876105</v>
      </c>
      <c r="L5943" s="0" t="n">
        <f aca="false">($Q$5/2)*((D5943/AVERAGE(D:D))+(G5943/AVERAGE(G:G)))</f>
        <v>0.200552288425447</v>
      </c>
    </row>
    <row r="5944" customFormat="false" ht="13.8" hidden="false" customHeight="false" outlineLevel="0" collapsed="false">
      <c r="A5944" s="2" t="n">
        <v>42477</v>
      </c>
      <c r="B5944" s="0" t="n">
        <v>259</v>
      </c>
      <c r="C5944" s="0" t="n">
        <v>9</v>
      </c>
      <c r="D5944" s="0" t="n">
        <v>47.38</v>
      </c>
      <c r="E5944" s="5" t="n">
        <f aca="true">RAND()*100</f>
        <v>80.1023896434344</v>
      </c>
      <c r="F5944" s="5" t="n">
        <f aca="true">RAND()*50</f>
        <v>47.9500225454103</v>
      </c>
      <c r="G5944" s="13" t="n">
        <f aca="false">ABS(E5944-F5944)</f>
        <v>32.1523670980241</v>
      </c>
      <c r="H5944" s="0" t="s">
        <v>18</v>
      </c>
      <c r="I5944" s="6" t="n">
        <f aca="false">D5944/$Q$2/1000</f>
        <v>1.27368030029724</v>
      </c>
      <c r="J5944" s="6" t="n">
        <f aca="false">G5944/$O$5</f>
        <v>0.975558918257775</v>
      </c>
      <c r="K5944" s="7" t="n">
        <f aca="false">(I5944+J5944)*$Q$5/2</f>
        <v>0.202431529669951</v>
      </c>
      <c r="L5944" s="0" t="n">
        <f aca="false">($Q$5/2)*((D5944/AVERAGE(D:D))+(G5944/AVERAGE(G:G)))</f>
        <v>0.20241787659384</v>
      </c>
    </row>
    <row r="5945" customFormat="false" ht="13.8" hidden="false" customHeight="false" outlineLevel="0" collapsed="false">
      <c r="A5945" s="2" t="n">
        <v>42477</v>
      </c>
      <c r="B5945" s="0" t="n">
        <v>259</v>
      </c>
      <c r="C5945" s="0" t="n">
        <v>10</v>
      </c>
      <c r="D5945" s="0" t="n">
        <v>45.56</v>
      </c>
      <c r="E5945" s="5" t="n">
        <f aca="true">RAND()*100</f>
        <v>67.8375970921479</v>
      </c>
      <c r="F5945" s="5" t="n">
        <f aca="true">RAND()*50</f>
        <v>27.0793481438886</v>
      </c>
      <c r="G5945" s="13" t="n">
        <f aca="false">ABS(E5945-F5945)</f>
        <v>40.7582489482593</v>
      </c>
      <c r="H5945" s="0" t="s">
        <v>18</v>
      </c>
      <c r="I5945" s="6" t="n">
        <f aca="false">D5945/$Q$2/1000</f>
        <v>1.22475463236687</v>
      </c>
      <c r="J5945" s="6" t="n">
        <f aca="false">G5945/$O$5</f>
        <v>1.23667638941857</v>
      </c>
      <c r="K5945" s="7" t="n">
        <f aca="false">(I5945+J5945)*$Q$5/2</f>
        <v>0.221528791960689</v>
      </c>
      <c r="L5945" s="0" t="n">
        <f aca="false">($Q$5/2)*((D5945/AVERAGE(D:D))+(G5945/AVERAGE(G:G)))</f>
        <v>0.221515663337903</v>
      </c>
    </row>
    <row r="5946" customFormat="false" ht="13.8" hidden="false" customHeight="false" outlineLevel="0" collapsed="false">
      <c r="A5946" s="2" t="n">
        <v>42477</v>
      </c>
      <c r="B5946" s="0" t="n">
        <v>259</v>
      </c>
      <c r="C5946" s="0" t="n">
        <v>11</v>
      </c>
      <c r="D5946" s="0" t="n">
        <v>45.47</v>
      </c>
      <c r="E5946" s="5" t="n">
        <f aca="true">RAND()*100</f>
        <v>20.7053472404368</v>
      </c>
      <c r="F5946" s="5" t="n">
        <f aca="true">RAND()*50</f>
        <v>35.6663797108922</v>
      </c>
      <c r="G5946" s="13" t="n">
        <f aca="false">ABS(E5946-F5946)</f>
        <v>14.9610324704554</v>
      </c>
      <c r="H5946" s="0" t="s">
        <v>18</v>
      </c>
      <c r="I5946" s="6" t="n">
        <f aca="false">D5946/$Q$2/1000</f>
        <v>1.22233523120547</v>
      </c>
      <c r="J5946" s="6" t="n">
        <f aca="false">G5946/$O$5</f>
        <v>0.453943829653334</v>
      </c>
      <c r="K5946" s="7" t="n">
        <f aca="false">(I5946+J5946)*$Q$5/2</f>
        <v>0.150865115477293</v>
      </c>
      <c r="L5946" s="0" t="n">
        <f aca="false">($Q$5/2)*((D5946/AVERAGE(D:D))+(G5946/AVERAGE(G:G)))</f>
        <v>0.150852012789011</v>
      </c>
    </row>
    <row r="5947" customFormat="false" ht="13.8" hidden="false" customHeight="false" outlineLevel="0" collapsed="false">
      <c r="A5947" s="2" t="n">
        <v>42477</v>
      </c>
      <c r="B5947" s="0" t="n">
        <v>259</v>
      </c>
      <c r="C5947" s="0" t="n">
        <v>12</v>
      </c>
      <c r="D5947" s="0" t="n">
        <v>42.57</v>
      </c>
      <c r="E5947" s="5" t="n">
        <f aca="true">RAND()*100</f>
        <v>60.9414660255425</v>
      </c>
      <c r="F5947" s="5" t="n">
        <f aca="true">RAND()*50</f>
        <v>44.2047916061711</v>
      </c>
      <c r="G5947" s="13" t="n">
        <f aca="false">ABS(E5947-F5947)</f>
        <v>16.7366744193714</v>
      </c>
      <c r="H5947" s="0" t="s">
        <v>18</v>
      </c>
      <c r="I5947" s="6" t="n">
        <f aca="false">D5947/$Q$2/1000</f>
        <v>1.1443767493384</v>
      </c>
      <c r="J5947" s="6" t="n">
        <f aca="false">G5947/$O$5</f>
        <v>0.507819904581705</v>
      </c>
      <c r="K5947" s="7" t="n">
        <f aca="false">(I5947+J5947)*$Q$5/2</f>
        <v>0.148697698852809</v>
      </c>
      <c r="L5947" s="0" t="n">
        <f aca="false">($Q$5/2)*((D5947/AVERAGE(D:D))+(G5947/AVERAGE(G:G)))</f>
        <v>0.148685431831913</v>
      </c>
    </row>
    <row r="5948" customFormat="false" ht="13.8" hidden="false" customHeight="false" outlineLevel="0" collapsed="false">
      <c r="A5948" s="2" t="n">
        <v>42477</v>
      </c>
      <c r="B5948" s="0" t="n">
        <v>259</v>
      </c>
      <c r="C5948" s="0" t="n">
        <v>13</v>
      </c>
      <c r="D5948" s="0" t="n">
        <v>39.95</v>
      </c>
      <c r="E5948" s="5" t="n">
        <f aca="true">RAND()*100</f>
        <v>93.8359636696987</v>
      </c>
      <c r="F5948" s="5" t="n">
        <f aca="true">RAND()*50</f>
        <v>6.55743025126867</v>
      </c>
      <c r="G5948" s="13" t="n">
        <f aca="false">ABS(E5948-F5948)</f>
        <v>87.27853341843</v>
      </c>
      <c r="H5948" s="0" t="s">
        <v>18</v>
      </c>
      <c r="I5948" s="6" t="n">
        <f aca="false">D5948/$Q$2/1000</f>
        <v>1.07394529330677</v>
      </c>
      <c r="J5948" s="6" t="n">
        <f aca="false">G5948/$O$5</f>
        <v>2.64818299036033</v>
      </c>
      <c r="K5948" s="7" t="n">
        <f aca="false">(I5948+J5948)*$Q$5/2</f>
        <v>0.334991545530039</v>
      </c>
      <c r="L5948" s="0" t="n">
        <f aca="false">($Q$5/2)*((D5948/AVERAGE(D:D))+(G5948/AVERAGE(G:G)))</f>
        <v>0.334980033491402</v>
      </c>
    </row>
    <row r="5949" customFormat="false" ht="13.8" hidden="false" customHeight="false" outlineLevel="0" collapsed="false">
      <c r="A5949" s="2" t="n">
        <v>42477</v>
      </c>
      <c r="B5949" s="0" t="n">
        <v>259</v>
      </c>
      <c r="C5949" s="0" t="n">
        <v>14</v>
      </c>
      <c r="D5949" s="0" t="n">
        <v>38.28</v>
      </c>
      <c r="E5949" s="5" t="n">
        <f aca="true">RAND()*100</f>
        <v>59.0063096373342</v>
      </c>
      <c r="F5949" s="5" t="n">
        <f aca="true">RAND()*50</f>
        <v>17.1656354039442</v>
      </c>
      <c r="G5949" s="13" t="n">
        <f aca="false">ABS(E5949-F5949)</f>
        <v>41.84067423339</v>
      </c>
      <c r="H5949" s="0" t="s">
        <v>18</v>
      </c>
      <c r="I5949" s="6" t="n">
        <f aca="false">D5949/$Q$2/1000</f>
        <v>1.02905196064538</v>
      </c>
      <c r="J5949" s="6" t="n">
        <f aca="false">G5949/$O$5</f>
        <v>1.26951906122055</v>
      </c>
      <c r="K5949" s="7" t="n">
        <f aca="false">(I5949+J5949)*$Q$5/2</f>
        <v>0.206871391967933</v>
      </c>
      <c r="L5949" s="0" t="n">
        <f aca="false">($Q$5/2)*((D5949/AVERAGE(D:D))+(G5949/AVERAGE(G:G)))</f>
        <v>0.206860361158446</v>
      </c>
    </row>
    <row r="5950" customFormat="false" ht="13.8" hidden="false" customHeight="false" outlineLevel="0" collapsed="false">
      <c r="A5950" s="2" t="n">
        <v>42477</v>
      </c>
      <c r="B5950" s="0" t="n">
        <v>259</v>
      </c>
      <c r="C5950" s="0" t="n">
        <v>15</v>
      </c>
      <c r="D5950" s="0" t="n">
        <v>35.38</v>
      </c>
      <c r="E5950" s="5" t="n">
        <f aca="true">RAND()*100</f>
        <v>27.0200812141411</v>
      </c>
      <c r="F5950" s="5" t="n">
        <f aca="true">RAND()*50</f>
        <v>6.34975607390516</v>
      </c>
      <c r="G5950" s="13" t="n">
        <f aca="false">ABS(E5950-F5950)</f>
        <v>20.6703251402359</v>
      </c>
      <c r="H5950" s="0" t="s">
        <v>18</v>
      </c>
      <c r="I5950" s="6" t="n">
        <f aca="false">D5950/$Q$2/1000</f>
        <v>0.951093478778308</v>
      </c>
      <c r="J5950" s="6" t="n">
        <f aca="false">G5950/$O$5</f>
        <v>0.627173731015416</v>
      </c>
      <c r="K5950" s="7" t="n">
        <f aca="false">(I5950+J5950)*$Q$5/2</f>
        <v>0.142044048881435</v>
      </c>
      <c r="L5950" s="0" t="n">
        <f aca="false">($Q$5/2)*((D5950/AVERAGE(D:D))+(G5950/AVERAGE(G:G)))</f>
        <v>0.142033853739333</v>
      </c>
    </row>
    <row r="5951" customFormat="false" ht="13.8" hidden="false" customHeight="false" outlineLevel="0" collapsed="false">
      <c r="A5951" s="2" t="n">
        <v>42477</v>
      </c>
      <c r="B5951" s="0" t="n">
        <v>259</v>
      </c>
      <c r="C5951" s="0" t="n">
        <v>16</v>
      </c>
      <c r="D5951" s="0" t="n">
        <v>35.61</v>
      </c>
      <c r="E5951" s="5" t="n">
        <f aca="true">RAND()*100</f>
        <v>75.7069744518958</v>
      </c>
      <c r="F5951" s="5" t="n">
        <f aca="true">RAND()*50</f>
        <v>28.6208244215231</v>
      </c>
      <c r="G5951" s="13" t="n">
        <f aca="false">ABS(E5951-F5951)</f>
        <v>47.0861500303727</v>
      </c>
      <c r="H5951" s="0" t="s">
        <v>18</v>
      </c>
      <c r="I5951" s="6" t="n">
        <f aca="false">D5951/$Q$2/1000</f>
        <v>0.95727639285742</v>
      </c>
      <c r="J5951" s="6" t="n">
        <f aca="false">G5951/$O$5</f>
        <v>1.42867594937906</v>
      </c>
      <c r="K5951" s="7" t="n">
        <f aca="false">(I5951+J5951)*$Q$5/2</f>
        <v>0.214735710801283</v>
      </c>
      <c r="L5951" s="0" t="n">
        <f aca="false">($Q$5/2)*((D5951/AVERAGE(D:D))+(G5951/AVERAGE(G:G)))</f>
        <v>0.214725449382112</v>
      </c>
    </row>
    <row r="5952" customFormat="false" ht="13.8" hidden="false" customHeight="false" outlineLevel="0" collapsed="false">
      <c r="A5952" s="2" t="n">
        <v>42477</v>
      </c>
      <c r="B5952" s="0" t="n">
        <v>259</v>
      </c>
      <c r="C5952" s="0" t="n">
        <v>17</v>
      </c>
      <c r="D5952" s="0" t="n">
        <v>38.28</v>
      </c>
      <c r="E5952" s="5" t="n">
        <f aca="true">RAND()*100</f>
        <v>12.3528187279589</v>
      </c>
      <c r="F5952" s="5" t="n">
        <f aca="true">RAND()*50</f>
        <v>14.0669031010475</v>
      </c>
      <c r="G5952" s="13" t="n">
        <f aca="false">ABS(E5952-F5952)</f>
        <v>1.71408437308855</v>
      </c>
      <c r="H5952" s="0" t="s">
        <v>18</v>
      </c>
      <c r="I5952" s="6" t="n">
        <f aca="false">D5952/$Q$2/1000</f>
        <v>1.02905196064538</v>
      </c>
      <c r="J5952" s="6" t="n">
        <f aca="false">G5952/$O$5</f>
        <v>0.0520083106700903</v>
      </c>
      <c r="K5952" s="7" t="n">
        <f aca="false">(I5952+J5952)*$Q$5/2</f>
        <v>0.0972954244183925</v>
      </c>
      <c r="L5952" s="0" t="n">
        <f aca="false">($Q$5/2)*((D5952/AVERAGE(D:D))+(G5952/AVERAGE(G:G)))</f>
        <v>0.0972843936089047</v>
      </c>
    </row>
    <row r="5953" customFormat="false" ht="13.8" hidden="false" customHeight="false" outlineLevel="0" collapsed="false">
      <c r="A5953" s="2" t="n">
        <v>42477</v>
      </c>
      <c r="B5953" s="0" t="n">
        <v>259</v>
      </c>
      <c r="C5953" s="0" t="n">
        <v>18</v>
      </c>
      <c r="D5953" s="0" t="n">
        <v>40.1</v>
      </c>
      <c r="E5953" s="5" t="n">
        <f aca="true">RAND()*100</f>
        <v>34.5927156391554</v>
      </c>
      <c r="F5953" s="5" t="n">
        <f aca="true">RAND()*50</f>
        <v>18.7375064298976</v>
      </c>
      <c r="G5953" s="13" t="n">
        <f aca="false">ABS(E5953-F5953)</f>
        <v>15.8552092092577</v>
      </c>
      <c r="H5953" s="0" t="s">
        <v>18</v>
      </c>
      <c r="I5953" s="6" t="n">
        <f aca="false">D5953/$Q$2/1000</f>
        <v>1.07797762857575</v>
      </c>
      <c r="J5953" s="6" t="n">
        <f aca="false">G5953/$O$5</f>
        <v>0.481074712097472</v>
      </c>
      <c r="K5953" s="7" t="n">
        <f aca="false">(I5953+J5953)*$Q$5/2</f>
        <v>0.14031471066059</v>
      </c>
      <c r="L5953" s="0" t="n">
        <f aca="false">($Q$5/2)*((D5953/AVERAGE(D:D))+(G5953/AVERAGE(G:G)))</f>
        <v>0.140303155397778</v>
      </c>
    </row>
    <row r="5954" customFormat="false" ht="13.8" hidden="false" customHeight="false" outlineLevel="0" collapsed="false">
      <c r="A5954" s="2" t="n">
        <v>42477</v>
      </c>
      <c r="B5954" s="0" t="n">
        <v>259</v>
      </c>
      <c r="C5954" s="0" t="n">
        <v>19</v>
      </c>
      <c r="D5954" s="0" t="n">
        <v>41.75</v>
      </c>
      <c r="E5954" s="5" t="n">
        <f aca="true">RAND()*100</f>
        <v>48.1285367975943</v>
      </c>
      <c r="F5954" s="5" t="n">
        <f aca="true">RAND()*50</f>
        <v>1.86031752382405</v>
      </c>
      <c r="G5954" s="13" t="n">
        <f aca="false">ABS(E5954-F5954)</f>
        <v>46.2682192737702</v>
      </c>
      <c r="H5954" s="0" t="s">
        <v>18</v>
      </c>
      <c r="I5954" s="6" t="n">
        <f aca="false">D5954/$Q$2/1000</f>
        <v>1.12233331653461</v>
      </c>
      <c r="J5954" s="6" t="n">
        <f aca="false">G5954/$O$5</f>
        <v>1.40385850307136</v>
      </c>
      <c r="K5954" s="7" t="n">
        <f aca="false">(I5954+J5954)*$Q$5/2</f>
        <v>0.227357263764536</v>
      </c>
      <c r="L5954" s="0" t="n">
        <f aca="false">($Q$5/2)*((D5954/AVERAGE(D:D))+(G5954/AVERAGE(G:G)))</f>
        <v>0.227345233035798</v>
      </c>
    </row>
    <row r="5955" customFormat="false" ht="13.8" hidden="false" customHeight="false" outlineLevel="0" collapsed="false">
      <c r="A5955" s="2" t="n">
        <v>42477</v>
      </c>
      <c r="B5955" s="0" t="n">
        <v>259</v>
      </c>
      <c r="C5955" s="0" t="n">
        <v>20</v>
      </c>
      <c r="D5955" s="0" t="n">
        <v>40.99</v>
      </c>
      <c r="E5955" s="5" t="n">
        <f aca="true">RAND()*100</f>
        <v>91.2997923209332</v>
      </c>
      <c r="F5955" s="5" t="n">
        <f aca="true">RAND()*50</f>
        <v>13.0771613388788</v>
      </c>
      <c r="G5955" s="13" t="n">
        <f aca="false">ABS(E5955-F5955)</f>
        <v>78.2226309820544</v>
      </c>
      <c r="H5955" s="0" t="s">
        <v>18</v>
      </c>
      <c r="I5955" s="6" t="n">
        <f aca="false">D5955/$Q$2/1000</f>
        <v>1.10190281783841</v>
      </c>
      <c r="J5955" s="6" t="n">
        <f aca="false">G5955/$O$5</f>
        <v>2.37341110940537</v>
      </c>
      <c r="K5955" s="7" t="n">
        <f aca="false">(I5955+J5955)*$Q$5/2</f>
        <v>0.31277825345194</v>
      </c>
      <c r="L5955" s="0" t="n">
        <f aca="false">($Q$5/2)*((D5955/AVERAGE(D:D))+(G5955/AVERAGE(G:G)))</f>
        <v>0.312766441725688</v>
      </c>
    </row>
    <row r="5956" customFormat="false" ht="13.8" hidden="false" customHeight="false" outlineLevel="0" collapsed="false">
      <c r="A5956" s="2" t="n">
        <v>42477</v>
      </c>
      <c r="B5956" s="0" t="n">
        <v>259</v>
      </c>
      <c r="C5956" s="0" t="n">
        <v>21</v>
      </c>
      <c r="D5956" s="0" t="n">
        <v>36.5</v>
      </c>
      <c r="E5956" s="5" t="n">
        <f aca="true">RAND()*100</f>
        <v>7.77419469086453</v>
      </c>
      <c r="F5956" s="5" t="n">
        <f aca="true">RAND()*50</f>
        <v>16.7148087231908</v>
      </c>
      <c r="G5956" s="13" t="n">
        <f aca="false">ABS(E5956-F5956)</f>
        <v>8.94061403232627</v>
      </c>
      <c r="H5956" s="0" t="s">
        <v>18</v>
      </c>
      <c r="I5956" s="6" t="n">
        <f aca="false">D5956/$Q$2/1000</f>
        <v>0.981201582120074</v>
      </c>
      <c r="J5956" s="6" t="n">
        <f aca="false">G5956/$O$5</f>
        <v>0.27127382961712</v>
      </c>
      <c r="K5956" s="7" t="n">
        <f aca="false">(I5956+J5956)*$Q$5/2</f>
        <v>0.112722787056347</v>
      </c>
      <c r="L5956" s="0" t="n">
        <f aca="false">($Q$5/2)*((D5956/AVERAGE(D:D))+(G5956/AVERAGE(G:G)))</f>
        <v>0.112712269173738</v>
      </c>
    </row>
    <row r="5957" customFormat="false" ht="13.8" hidden="false" customHeight="false" outlineLevel="0" collapsed="false">
      <c r="A5957" s="2" t="n">
        <v>42477</v>
      </c>
      <c r="B5957" s="0" t="n">
        <v>259</v>
      </c>
      <c r="C5957" s="0" t="n">
        <v>22</v>
      </c>
      <c r="D5957" s="0" t="n">
        <v>31.9</v>
      </c>
      <c r="E5957" s="5" t="n">
        <f aca="true">RAND()*100</f>
        <v>6.00260061910376</v>
      </c>
      <c r="F5957" s="5" t="n">
        <f aca="true">RAND()*50</f>
        <v>9.2226832115557</v>
      </c>
      <c r="G5957" s="13" t="n">
        <f aca="false">ABS(E5957-F5957)</f>
        <v>3.22008259245194</v>
      </c>
      <c r="H5957" s="0" t="s">
        <v>18</v>
      </c>
      <c r="I5957" s="6" t="n">
        <f aca="false">D5957/$Q$2/1000</f>
        <v>0.857543300537818</v>
      </c>
      <c r="J5957" s="6" t="n">
        <f aca="false">G5957/$O$5</f>
        <v>0.0977029243606192</v>
      </c>
      <c r="K5957" s="7" t="n">
        <f aca="false">(I5957+J5957)*$Q$5/2</f>
        <v>0.0859721602408593</v>
      </c>
      <c r="L5957" s="0" t="n">
        <f aca="false">($Q$5/2)*((D5957/AVERAGE(D:D))+(G5957/AVERAGE(G:G)))</f>
        <v>0.0859629678996195</v>
      </c>
    </row>
    <row r="5958" customFormat="false" ht="13.8" hidden="false" customHeight="false" outlineLevel="0" collapsed="false">
      <c r="A5958" s="2" t="n">
        <v>42477</v>
      </c>
      <c r="B5958" s="0" t="n">
        <v>259</v>
      </c>
      <c r="C5958" s="0" t="n">
        <v>23</v>
      </c>
      <c r="D5958" s="0" t="n">
        <v>30.05</v>
      </c>
      <c r="E5958" s="5" t="n">
        <f aca="true">RAND()*100</f>
        <v>46.2301775696687</v>
      </c>
      <c r="F5958" s="5" t="n">
        <f aca="true">RAND()*50</f>
        <v>35.6781302310992</v>
      </c>
      <c r="G5958" s="13" t="n">
        <f aca="false">ABS(E5958-F5958)</f>
        <v>10.5520473385695</v>
      </c>
      <c r="H5958" s="0" t="s">
        <v>18</v>
      </c>
      <c r="I5958" s="6" t="n">
        <f aca="false">D5958/$Q$2/1000</f>
        <v>0.80781116555365</v>
      </c>
      <c r="J5958" s="6" t="n">
        <f aca="false">G5958/$O$5</f>
        <v>0.320167527810179</v>
      </c>
      <c r="K5958" s="7" t="n">
        <f aca="false">(I5958+J5958)*$Q$5/2</f>
        <v>0.101518082402745</v>
      </c>
      <c r="L5958" s="0" t="n">
        <f aca="false">($Q$5/2)*((D5958/AVERAGE(D:D))+(G5958/AVERAGE(G:G)))</f>
        <v>0.101509423159665</v>
      </c>
    </row>
    <row r="5959" customFormat="false" ht="13.8" hidden="false" customHeight="false" outlineLevel="0" collapsed="false">
      <c r="A5959" s="2" t="n">
        <v>42476</v>
      </c>
      <c r="B5959" s="0" t="n">
        <v>260</v>
      </c>
      <c r="C5959" s="0" t="n">
        <v>1</v>
      </c>
      <c r="D5959" s="0" t="n">
        <v>32.87</v>
      </c>
      <c r="E5959" s="5" t="n">
        <f aca="true">RAND()*100</f>
        <v>19.6581320487894</v>
      </c>
      <c r="F5959" s="5" t="n">
        <f aca="true">RAND()*50</f>
        <v>10.8715200156439</v>
      </c>
      <c r="G5959" s="13" t="n">
        <f aca="false">ABS(E5959-F5959)</f>
        <v>8.7866120331455</v>
      </c>
      <c r="H5959" s="0" t="s">
        <v>18</v>
      </c>
      <c r="I5959" s="6" t="n">
        <f aca="false">D5959/$Q$2/1000</f>
        <v>0.883619068610598</v>
      </c>
      <c r="J5959" s="6" t="n">
        <f aca="false">G5959/$O$5</f>
        <v>0.266601140254241</v>
      </c>
      <c r="K5959" s="7" t="n">
        <f aca="false">(I5959+J5959)*$Q$5/2</f>
        <v>0.103519818797836</v>
      </c>
      <c r="L5959" s="0" t="n">
        <f aca="false">($Q$5/2)*((D5959/AVERAGE(D:D))+(G5959/AVERAGE(G:G)))</f>
        <v>0.103510346940263</v>
      </c>
    </row>
    <row r="5960" customFormat="false" ht="13.8" hidden="false" customHeight="false" outlineLevel="0" collapsed="false">
      <c r="A5960" s="2" t="n">
        <v>42476</v>
      </c>
      <c r="B5960" s="0" t="n">
        <v>260</v>
      </c>
      <c r="C5960" s="0" t="n">
        <v>2</v>
      </c>
      <c r="D5960" s="0" t="n">
        <v>26.32</v>
      </c>
      <c r="E5960" s="5" t="n">
        <f aca="true">RAND()*100</f>
        <v>17.8658263175748</v>
      </c>
      <c r="F5960" s="5" t="n">
        <f aca="true">RAND()*50</f>
        <v>9.05442945077084</v>
      </c>
      <c r="G5960" s="13" t="n">
        <f aca="false">ABS(E5960-F5960)</f>
        <v>8.81139686680399</v>
      </c>
      <c r="H5960" s="0" t="s">
        <v>18</v>
      </c>
      <c r="I5960" s="6" t="n">
        <f aca="false">D5960/$Q$2/1000</f>
        <v>0.707540428531516</v>
      </c>
      <c r="J5960" s="6" t="n">
        <f aca="false">G5960/$O$5</f>
        <v>0.26735315535283</v>
      </c>
      <c r="K5960" s="7" t="n">
        <f aca="false">(I5960+J5960)*$Q$5/2</f>
        <v>0.0877404225495912</v>
      </c>
      <c r="L5960" s="0" t="n">
        <f aca="false">($Q$5/2)*((D5960/AVERAGE(D:D))+(G5960/AVERAGE(G:G)))</f>
        <v>0.0877328381476654</v>
      </c>
    </row>
    <row r="5961" customFormat="false" ht="13.8" hidden="false" customHeight="false" outlineLevel="0" collapsed="false">
      <c r="A5961" s="2" t="n">
        <v>42476</v>
      </c>
      <c r="B5961" s="0" t="n">
        <v>260</v>
      </c>
      <c r="C5961" s="0" t="n">
        <v>3</v>
      </c>
      <c r="D5961" s="0" t="n">
        <v>22.81</v>
      </c>
      <c r="E5961" s="5" t="n">
        <f aca="true">RAND()*100</f>
        <v>52.8525110450573</v>
      </c>
      <c r="F5961" s="5" t="n">
        <f aca="true">RAND()*50</f>
        <v>35.2119104296435</v>
      </c>
      <c r="G5961" s="13" t="n">
        <f aca="false">ABS(E5961-F5961)</f>
        <v>17.6406006154139</v>
      </c>
      <c r="H5961" s="0" t="s">
        <v>18</v>
      </c>
      <c r="I5961" s="6" t="n">
        <f aca="false">D5961/$Q$2/1000</f>
        <v>0.61318378323723</v>
      </c>
      <c r="J5961" s="6" t="n">
        <f aca="false">G5961/$O$5</f>
        <v>0.535246602569681</v>
      </c>
      <c r="K5961" s="7" t="n">
        <f aca="false">(I5961+J5961)*$Q$5/2</f>
        <v>0.103358734722622</v>
      </c>
      <c r="L5961" s="0" t="n">
        <f aca="false">($Q$5/2)*((D5961/AVERAGE(D:D))+(G5961/AVERAGE(G:G)))</f>
        <v>0.103352161766394</v>
      </c>
    </row>
    <row r="5962" customFormat="false" ht="13.8" hidden="false" customHeight="false" outlineLevel="0" collapsed="false">
      <c r="A5962" s="2" t="n">
        <v>42476</v>
      </c>
      <c r="B5962" s="0" t="n">
        <v>260</v>
      </c>
      <c r="C5962" s="0" t="n">
        <v>4</v>
      </c>
      <c r="D5962" s="0" t="n">
        <v>22.25</v>
      </c>
      <c r="E5962" s="5" t="n">
        <f aca="true">RAND()*100</f>
        <v>52.9437581193633</v>
      </c>
      <c r="F5962" s="5" t="n">
        <f aca="true">RAND()*50</f>
        <v>9.77524450863712</v>
      </c>
      <c r="G5962" s="13" t="n">
        <f aca="false">ABS(E5962-F5962)</f>
        <v>43.1685136107262</v>
      </c>
      <c r="H5962" s="0" t="s">
        <v>18</v>
      </c>
      <c r="I5962" s="6" t="n">
        <f aca="false">D5962/$Q$2/1000</f>
        <v>0.598129731566347</v>
      </c>
      <c r="J5962" s="6" t="n">
        <f aca="false">G5962/$O$5</f>
        <v>1.30980802478658</v>
      </c>
      <c r="K5962" s="7" t="n">
        <f aca="false">(I5962+J5962)*$Q$5/2</f>
        <v>0.171714398071764</v>
      </c>
      <c r="L5962" s="0" t="n">
        <f aca="false">($Q$5/2)*((D5962/AVERAGE(D:D))+(G5962/AVERAGE(G:G)))</f>
        <v>0.171707986485789</v>
      </c>
    </row>
    <row r="5963" customFormat="false" ht="13.8" hidden="false" customHeight="false" outlineLevel="0" collapsed="false">
      <c r="A5963" s="2" t="n">
        <v>42476</v>
      </c>
      <c r="B5963" s="0" t="n">
        <v>260</v>
      </c>
      <c r="C5963" s="0" t="n">
        <v>5</v>
      </c>
      <c r="D5963" s="0" t="n">
        <v>22.91</v>
      </c>
      <c r="E5963" s="5" t="n">
        <f aca="true">RAND()*100</f>
        <v>35.8629267313518</v>
      </c>
      <c r="F5963" s="5" t="n">
        <f aca="true">RAND()*50</f>
        <v>18.9425223914441</v>
      </c>
      <c r="G5963" s="13" t="n">
        <f aca="false">ABS(E5963-F5963)</f>
        <v>16.9204043399077</v>
      </c>
      <c r="H5963" s="0" t="s">
        <v>18</v>
      </c>
      <c r="I5963" s="6" t="n">
        <f aca="false">D5963/$Q$2/1000</f>
        <v>0.615872006749888</v>
      </c>
      <c r="J5963" s="6" t="n">
        <f aca="false">G5963/$O$5</f>
        <v>0.513394590948762</v>
      </c>
      <c r="K5963" s="7" t="n">
        <f aca="false">(I5963+J5963)*$Q$5/2</f>
        <v>0.101633993792878</v>
      </c>
      <c r="L5963" s="0" t="n">
        <f aca="false">($Q$5/2)*((D5963/AVERAGE(D:D))+(G5963/AVERAGE(G:G)))</f>
        <v>0.101627392020533</v>
      </c>
    </row>
    <row r="5964" customFormat="false" ht="13.8" hidden="false" customHeight="false" outlineLevel="0" collapsed="false">
      <c r="A5964" s="2" t="n">
        <v>42476</v>
      </c>
      <c r="B5964" s="0" t="n">
        <v>260</v>
      </c>
      <c r="C5964" s="0" t="n">
        <v>6</v>
      </c>
      <c r="D5964" s="0" t="n">
        <v>24.91</v>
      </c>
      <c r="E5964" s="5" t="n">
        <f aca="true">RAND()*100</f>
        <v>14.4727355451323</v>
      </c>
      <c r="F5964" s="5" t="n">
        <f aca="true">RAND()*50</f>
        <v>2.68282754695974</v>
      </c>
      <c r="G5964" s="13" t="n">
        <f aca="false">ABS(E5964-F5964)</f>
        <v>11.7899079981726</v>
      </c>
      <c r="H5964" s="0" t="s">
        <v>18</v>
      </c>
      <c r="I5964" s="6" t="n">
        <f aca="false">D5964/$Q$2/1000</f>
        <v>0.669636477003042</v>
      </c>
      <c r="J5964" s="6" t="n">
        <f aca="false">G5964/$O$5</f>
        <v>0.357726380082378</v>
      </c>
      <c r="K5964" s="7" t="n">
        <f aca="false">(I5964+J5964)*$Q$5/2</f>
        <v>0.0924626571376878</v>
      </c>
      <c r="L5964" s="0" t="n">
        <f aca="false">($Q$5/2)*((D5964/AVERAGE(D:D))+(G5964/AVERAGE(G:G)))</f>
        <v>0.0924554790430081</v>
      </c>
    </row>
    <row r="5965" customFormat="false" ht="13.8" hidden="false" customHeight="false" outlineLevel="0" collapsed="false">
      <c r="A5965" s="2" t="n">
        <v>42476</v>
      </c>
      <c r="B5965" s="0" t="n">
        <v>260</v>
      </c>
      <c r="C5965" s="0" t="n">
        <v>7</v>
      </c>
      <c r="D5965" s="0" t="n">
        <v>27.92</v>
      </c>
      <c r="E5965" s="5" t="n">
        <f aca="true">RAND()*100</f>
        <v>64.5963911549188</v>
      </c>
      <c r="F5965" s="5" t="n">
        <f aca="true">RAND()*50</f>
        <v>10.0578845420387</v>
      </c>
      <c r="G5965" s="13" t="n">
        <f aca="false">ABS(E5965-F5965)</f>
        <v>54.5385066128802</v>
      </c>
      <c r="H5965" s="0" t="s">
        <v>18</v>
      </c>
      <c r="I5965" s="6" t="n">
        <f aca="false">D5965/$Q$2/1000</f>
        <v>0.75055200473404</v>
      </c>
      <c r="J5965" s="6" t="n">
        <f aca="false">G5965/$O$5</f>
        <v>1.65479345120831</v>
      </c>
      <c r="K5965" s="7" t="n">
        <f aca="false">(I5965+J5965)*$Q$5/2</f>
        <v>0.216481091034812</v>
      </c>
      <c r="L5965" s="0" t="n">
        <f aca="false">($Q$5/2)*((D5965/AVERAGE(D:D))+(G5965/AVERAGE(G:G)))</f>
        <v>0.216473045575018</v>
      </c>
    </row>
    <row r="5966" customFormat="false" ht="13.8" hidden="false" customHeight="false" outlineLevel="0" collapsed="false">
      <c r="A5966" s="2" t="n">
        <v>42476</v>
      </c>
      <c r="B5966" s="0" t="n">
        <v>260</v>
      </c>
      <c r="C5966" s="0" t="n">
        <v>8</v>
      </c>
      <c r="D5966" s="0" t="n">
        <v>31.41</v>
      </c>
      <c r="E5966" s="5" t="n">
        <f aca="true">RAND()*100</f>
        <v>23.8122597918846</v>
      </c>
      <c r="F5966" s="5" t="n">
        <f aca="true">RAND()*50</f>
        <v>28.5626940487418</v>
      </c>
      <c r="G5966" s="13" t="n">
        <f aca="false">ABS(E5966-F5966)</f>
        <v>4.75043425685726</v>
      </c>
      <c r="H5966" s="0" t="s">
        <v>18</v>
      </c>
      <c r="I5966" s="6" t="n">
        <f aca="false">D5966/$Q$2/1000</f>
        <v>0.844371005325795</v>
      </c>
      <c r="J5966" s="6" t="n">
        <f aca="false">G5966/$O$5</f>
        <v>0.144136464066409</v>
      </c>
      <c r="K5966" s="7" t="n">
        <f aca="false">(I5966+J5966)*$Q$5/2</f>
        <v>0.0889656722452984</v>
      </c>
      <c r="L5966" s="0" t="n">
        <f aca="false">($Q$5/2)*((D5966/AVERAGE(D:D))+(G5966/AVERAGE(G:G)))</f>
        <v>0.0889566211030306</v>
      </c>
    </row>
    <row r="5967" customFormat="false" ht="13.8" hidden="false" customHeight="false" outlineLevel="0" collapsed="false">
      <c r="A5967" s="2" t="n">
        <v>42476</v>
      </c>
      <c r="B5967" s="0" t="n">
        <v>260</v>
      </c>
      <c r="C5967" s="0" t="n">
        <v>9</v>
      </c>
      <c r="D5967" s="0" t="n">
        <v>36.93</v>
      </c>
      <c r="E5967" s="5" t="n">
        <f aca="true">RAND()*100</f>
        <v>26.7435197602026</v>
      </c>
      <c r="F5967" s="5" t="n">
        <f aca="true">RAND()*50</f>
        <v>39.8401657876093</v>
      </c>
      <c r="G5967" s="13" t="n">
        <f aca="false">ABS(E5967-F5967)</f>
        <v>13.0966460274067</v>
      </c>
      <c r="H5967" s="0" t="s">
        <v>18</v>
      </c>
      <c r="I5967" s="6" t="n">
        <f aca="false">D5967/$Q$2/1000</f>
        <v>0.992760943224502</v>
      </c>
      <c r="J5967" s="6" t="n">
        <f aca="false">G5967/$O$5</f>
        <v>0.397375091928675</v>
      </c>
      <c r="K5967" s="7" t="n">
        <f aca="false">(I5967+J5967)*$Q$5/2</f>
        <v>0.125112243163786</v>
      </c>
      <c r="L5967" s="0" t="n">
        <f aca="false">($Q$5/2)*((D5967/AVERAGE(D:D))+(G5967/AVERAGE(G:G)))</f>
        <v>0.125101601371874</v>
      </c>
    </row>
    <row r="5968" customFormat="false" ht="13.8" hidden="false" customHeight="false" outlineLevel="0" collapsed="false">
      <c r="A5968" s="2" t="n">
        <v>42476</v>
      </c>
      <c r="B5968" s="0" t="n">
        <v>260</v>
      </c>
      <c r="C5968" s="0" t="n">
        <v>10</v>
      </c>
      <c r="D5968" s="0" t="n">
        <v>36.91</v>
      </c>
      <c r="E5968" s="5" t="n">
        <f aca="true">RAND()*100</f>
        <v>35.5269505293109</v>
      </c>
      <c r="F5968" s="5" t="n">
        <f aca="true">RAND()*50</f>
        <v>44.7591403673869</v>
      </c>
      <c r="G5968" s="13" t="n">
        <f aca="false">ABS(E5968-F5968)</f>
        <v>9.23218983807601</v>
      </c>
      <c r="H5968" s="0" t="s">
        <v>18</v>
      </c>
      <c r="I5968" s="6" t="n">
        <f aca="false">D5968/$Q$2/1000</f>
        <v>0.992223298521971</v>
      </c>
      <c r="J5968" s="6" t="n">
        <f aca="false">G5968/$O$5</f>
        <v>0.280120748314588</v>
      </c>
      <c r="K5968" s="7" t="n">
        <f aca="false">(I5968+J5968)*$Q$5/2</f>
        <v>0.11451096421529</v>
      </c>
      <c r="L5968" s="0" t="n">
        <f aca="false">($Q$5/2)*((D5968/AVERAGE(D:D))+(G5968/AVERAGE(G:G)))</f>
        <v>0.114500328186602</v>
      </c>
    </row>
    <row r="5969" customFormat="false" ht="13.8" hidden="false" customHeight="false" outlineLevel="0" collapsed="false">
      <c r="A5969" s="2" t="n">
        <v>42476</v>
      </c>
      <c r="B5969" s="0" t="n">
        <v>260</v>
      </c>
      <c r="C5969" s="0" t="n">
        <v>11</v>
      </c>
      <c r="D5969" s="0" t="n">
        <v>36.08</v>
      </c>
      <c r="E5969" s="5" t="n">
        <f aca="true">RAND()*100</f>
        <v>45.6369734951295</v>
      </c>
      <c r="F5969" s="5" t="n">
        <f aca="true">RAND()*50</f>
        <v>40.9357058408204</v>
      </c>
      <c r="G5969" s="13" t="n">
        <f aca="false">ABS(E5969-F5969)</f>
        <v>4.70126765430905</v>
      </c>
      <c r="H5969" s="0" t="s">
        <v>18</v>
      </c>
      <c r="I5969" s="6" t="n">
        <f aca="false">D5969/$Q$2/1000</f>
        <v>0.969911043366911</v>
      </c>
      <c r="J5969" s="6" t="n">
        <f aca="false">G5969/$O$5</f>
        <v>0.142644663557597</v>
      </c>
      <c r="K5969" s="7" t="n">
        <f aca="false">(I5969+J5969)*$Q$5/2</f>
        <v>0.100130013623206</v>
      </c>
      <c r="L5969" s="0" t="n">
        <f aca="false">($Q$5/2)*((D5969/AVERAGE(D:D))+(G5969/AVERAGE(G:G)))</f>
        <v>0.100119616768286</v>
      </c>
    </row>
    <row r="5970" customFormat="false" ht="13.8" hidden="false" customHeight="false" outlineLevel="0" collapsed="false">
      <c r="A5970" s="2" t="n">
        <v>42476</v>
      </c>
      <c r="B5970" s="0" t="n">
        <v>260</v>
      </c>
      <c r="C5970" s="0" t="n">
        <v>12</v>
      </c>
      <c r="D5970" s="0" t="n">
        <v>34.38</v>
      </c>
      <c r="E5970" s="5" t="n">
        <f aca="true">RAND()*100</f>
        <v>62.425884034019</v>
      </c>
      <c r="F5970" s="5" t="n">
        <f aca="true">RAND()*50</f>
        <v>22.1966712095309</v>
      </c>
      <c r="G5970" s="13" t="n">
        <f aca="false">ABS(E5970-F5970)</f>
        <v>40.2292128244881</v>
      </c>
      <c r="H5970" s="0" t="s">
        <v>18</v>
      </c>
      <c r="I5970" s="6" t="n">
        <f aca="false">D5970/$Q$2/1000</f>
        <v>0.92421124365173</v>
      </c>
      <c r="J5970" s="6" t="n">
        <f aca="false">G5970/$O$5</f>
        <v>1.22062451034379</v>
      </c>
      <c r="K5970" s="7" t="n">
        <f aca="false">(I5970+J5970)*$Q$5/2</f>
        <v>0.193035217859597</v>
      </c>
      <c r="L5970" s="0" t="n">
        <f aca="false">($Q$5/2)*((D5970/AVERAGE(D:D))+(G5970/AVERAGE(G:G)))</f>
        <v>0.193025310878662</v>
      </c>
    </row>
    <row r="5971" customFormat="false" ht="13.8" hidden="false" customHeight="false" outlineLevel="0" collapsed="false">
      <c r="A5971" s="2" t="n">
        <v>42476</v>
      </c>
      <c r="B5971" s="0" t="n">
        <v>260</v>
      </c>
      <c r="C5971" s="0" t="n">
        <v>13</v>
      </c>
      <c r="D5971" s="0" t="n">
        <v>31.28</v>
      </c>
      <c r="E5971" s="5" t="n">
        <f aca="true">RAND()*100</f>
        <v>23.132334544789</v>
      </c>
      <c r="F5971" s="5" t="n">
        <f aca="true">RAND()*50</f>
        <v>29.4579252658878</v>
      </c>
      <c r="G5971" s="13" t="n">
        <f aca="false">ABS(E5971-F5971)</f>
        <v>6.32559072109871</v>
      </c>
      <c r="H5971" s="0" t="s">
        <v>18</v>
      </c>
      <c r="I5971" s="6" t="n">
        <f aca="false">D5971/$Q$2/1000</f>
        <v>0.84087631475934</v>
      </c>
      <c r="J5971" s="6" t="n">
        <f aca="false">G5971/$O$5</f>
        <v>0.19192945957611</v>
      </c>
      <c r="K5971" s="7" t="n">
        <f aca="false">(I5971+J5971)*$Q$5/2</f>
        <v>0.0929525196901905</v>
      </c>
      <c r="L5971" s="0" t="n">
        <f aca="false">($Q$5/2)*((D5971/AVERAGE(D:D))+(G5971/AVERAGE(G:G)))</f>
        <v>0.0929435060088745</v>
      </c>
    </row>
    <row r="5972" customFormat="false" ht="13.8" hidden="false" customHeight="false" outlineLevel="0" collapsed="false">
      <c r="A5972" s="2" t="n">
        <v>42476</v>
      </c>
      <c r="B5972" s="0" t="n">
        <v>260</v>
      </c>
      <c r="C5972" s="0" t="n">
        <v>14</v>
      </c>
      <c r="D5972" s="0" t="n">
        <v>29.99</v>
      </c>
      <c r="E5972" s="5" t="n">
        <f aca="true">RAND()*100</f>
        <v>34.5735798706301</v>
      </c>
      <c r="F5972" s="5" t="n">
        <f aca="true">RAND()*50</f>
        <v>32.2133498790208</v>
      </c>
      <c r="G5972" s="13" t="n">
        <f aca="false">ABS(E5972-F5972)</f>
        <v>2.36022999160923</v>
      </c>
      <c r="H5972" s="0" t="s">
        <v>18</v>
      </c>
      <c r="I5972" s="6" t="n">
        <f aca="false">D5972/$Q$2/1000</f>
        <v>0.806198231446055</v>
      </c>
      <c r="J5972" s="6" t="n">
        <f aca="false">G5972/$O$5</f>
        <v>0.0716134961520565</v>
      </c>
      <c r="K5972" s="7" t="n">
        <f aca="false">(I5972+J5972)*$Q$5/2</f>
        <v>0.0790030554838301</v>
      </c>
      <c r="L5972" s="0" t="n">
        <f aca="false">($Q$5/2)*((D5972/AVERAGE(D:D))+(G5972/AVERAGE(G:G)))</f>
        <v>0.07899441353042</v>
      </c>
    </row>
    <row r="5973" customFormat="false" ht="13.8" hidden="false" customHeight="false" outlineLevel="0" collapsed="false">
      <c r="A5973" s="2" t="n">
        <v>42476</v>
      </c>
      <c r="B5973" s="0" t="n">
        <v>260</v>
      </c>
      <c r="C5973" s="0" t="n">
        <v>15</v>
      </c>
      <c r="D5973" s="0" t="n">
        <v>30.41</v>
      </c>
      <c r="E5973" s="5" t="n">
        <f aca="true">RAND()*100</f>
        <v>58.1580906058662</v>
      </c>
      <c r="F5973" s="5" t="n">
        <f aca="true">RAND()*50</f>
        <v>49.3830809777137</v>
      </c>
      <c r="G5973" s="13" t="n">
        <f aca="false">ABS(E5973-F5973)</f>
        <v>8.77500962815248</v>
      </c>
      <c r="H5973" s="0" t="s">
        <v>18</v>
      </c>
      <c r="I5973" s="6" t="n">
        <f aca="false">D5973/$Q$2/1000</f>
        <v>0.817488770199218</v>
      </c>
      <c r="J5973" s="6" t="n">
        <f aca="false">G5973/$O$5</f>
        <v>0.266249103042496</v>
      </c>
      <c r="K5973" s="7" t="n">
        <f aca="false">(I5973+J5973)*$Q$5/2</f>
        <v>0.0975364085917543</v>
      </c>
      <c r="L5973" s="0" t="n">
        <f aca="false">($Q$5/2)*((D5973/AVERAGE(D:D))+(G5973/AVERAGE(G:G)))</f>
        <v>0.0975276456106539</v>
      </c>
    </row>
    <row r="5974" customFormat="false" ht="13.8" hidden="false" customHeight="false" outlineLevel="0" collapsed="false">
      <c r="A5974" s="2" t="n">
        <v>42476</v>
      </c>
      <c r="B5974" s="0" t="n">
        <v>260</v>
      </c>
      <c r="C5974" s="0" t="n">
        <v>16</v>
      </c>
      <c r="D5974" s="0" t="n">
        <v>24.93</v>
      </c>
      <c r="E5974" s="5" t="n">
        <f aca="true">RAND()*100</f>
        <v>53.0112566775642</v>
      </c>
      <c r="F5974" s="5" t="n">
        <f aca="true">RAND()*50</f>
        <v>0.855475146090612</v>
      </c>
      <c r="G5974" s="13" t="n">
        <f aca="false">ABS(E5974-F5974)</f>
        <v>52.1557815314736</v>
      </c>
      <c r="H5974" s="0" t="s">
        <v>18</v>
      </c>
      <c r="I5974" s="6" t="n">
        <f aca="false">D5974/$Q$2/1000</f>
        <v>0.670174121705574</v>
      </c>
      <c r="J5974" s="6" t="n">
        <f aca="false">G5974/$O$5</f>
        <v>1.58249741478164</v>
      </c>
      <c r="K5974" s="7" t="n">
        <f aca="false">(I5974+J5974)*$Q$5/2</f>
        <v>0.202740438283849</v>
      </c>
      <c r="L5974" s="0" t="n">
        <f aca="false">($Q$5/2)*((D5974/AVERAGE(D:D))+(G5974/AVERAGE(G:G)))</f>
        <v>0.202733254425946</v>
      </c>
    </row>
    <row r="5975" customFormat="false" ht="13.8" hidden="false" customHeight="false" outlineLevel="0" collapsed="false">
      <c r="A5975" s="2" t="n">
        <v>42476</v>
      </c>
      <c r="B5975" s="0" t="n">
        <v>260</v>
      </c>
      <c r="C5975" s="0" t="n">
        <v>17</v>
      </c>
      <c r="D5975" s="0" t="n">
        <v>27.85</v>
      </c>
      <c r="E5975" s="5" t="n">
        <f aca="true">RAND()*100</f>
        <v>13.9674025238492</v>
      </c>
      <c r="F5975" s="5" t="n">
        <f aca="true">RAND()*50</f>
        <v>10.4878458369058</v>
      </c>
      <c r="G5975" s="13" t="n">
        <f aca="false">ABS(E5975-F5975)</f>
        <v>3.4795566869434</v>
      </c>
      <c r="H5975" s="0" t="s">
        <v>18</v>
      </c>
      <c r="I5975" s="6" t="n">
        <f aca="false">D5975/$Q$2/1000</f>
        <v>0.74867024827518</v>
      </c>
      <c r="J5975" s="6" t="n">
        <f aca="false">G5975/$O$5</f>
        <v>0.105575821126393</v>
      </c>
      <c r="K5975" s="7" t="n">
        <f aca="false">(I5975+J5975)*$Q$5/2</f>
        <v>0.0768821462461415</v>
      </c>
      <c r="L5975" s="0" t="n">
        <f aca="false">($Q$5/2)*((D5975/AVERAGE(D:D))+(G5975/AVERAGE(G:G)))</f>
        <v>0.0768741209576297</v>
      </c>
    </row>
    <row r="5976" customFormat="false" ht="13.8" hidden="false" customHeight="false" outlineLevel="0" collapsed="false">
      <c r="A5976" s="2" t="n">
        <v>42476</v>
      </c>
      <c r="B5976" s="0" t="n">
        <v>260</v>
      </c>
      <c r="C5976" s="0" t="n">
        <v>18</v>
      </c>
      <c r="D5976" s="0" t="n">
        <v>36.88</v>
      </c>
      <c r="E5976" s="5" t="n">
        <f aca="true">RAND()*100</f>
        <v>28.5635740845464</v>
      </c>
      <c r="F5976" s="5" t="n">
        <f aca="true">RAND()*50</f>
        <v>35.7095213665161</v>
      </c>
      <c r="G5976" s="13" t="n">
        <f aca="false">ABS(E5976-F5976)</f>
        <v>7.14594728196971</v>
      </c>
      <c r="H5976" s="0" t="s">
        <v>18</v>
      </c>
      <c r="I5976" s="6" t="n">
        <f aca="false">D5976/$Q$2/1000</f>
        <v>0.991416831468174</v>
      </c>
      <c r="J5976" s="6" t="n">
        <f aca="false">G5976/$O$5</f>
        <v>0.216820509017946</v>
      </c>
      <c r="K5976" s="7" t="n">
        <f aca="false">(I5976+J5976)*$Q$5/2</f>
        <v>0.108741360643751</v>
      </c>
      <c r="L5976" s="0" t="n">
        <f aca="false">($Q$5/2)*((D5976/AVERAGE(D:D))+(G5976/AVERAGE(G:G)))</f>
        <v>0.108730733259897</v>
      </c>
    </row>
    <row r="5977" customFormat="false" ht="13.8" hidden="false" customHeight="false" outlineLevel="0" collapsed="false">
      <c r="A5977" s="2" t="n">
        <v>42476</v>
      </c>
      <c r="B5977" s="0" t="n">
        <v>260</v>
      </c>
      <c r="C5977" s="0" t="n">
        <v>19</v>
      </c>
      <c r="D5977" s="0" t="n">
        <v>32.52</v>
      </c>
      <c r="E5977" s="5" t="n">
        <f aca="true">RAND()*100</f>
        <v>77.630305767525</v>
      </c>
      <c r="F5977" s="5" t="n">
        <f aca="true">RAND()*50</f>
        <v>41.4279458636884</v>
      </c>
      <c r="G5977" s="13" t="n">
        <f aca="false">ABS(E5977-F5977)</f>
        <v>36.2023599038366</v>
      </c>
      <c r="H5977" s="0" t="s">
        <v>18</v>
      </c>
      <c r="I5977" s="6" t="n">
        <f aca="false">D5977/$Q$2/1000</f>
        <v>0.874210286316296</v>
      </c>
      <c r="J5977" s="6" t="n">
        <f aca="false">G5977/$O$5</f>
        <v>1.09844276654629</v>
      </c>
      <c r="K5977" s="7" t="n">
        <f aca="false">(I5977+J5977)*$Q$5/2</f>
        <v>0.177538774757633</v>
      </c>
      <c r="L5977" s="0" t="n">
        <f aca="false">($Q$5/2)*((D5977/AVERAGE(D:D))+(G5977/AVERAGE(G:G)))</f>
        <v>0.177529403756469</v>
      </c>
    </row>
    <row r="5978" customFormat="false" ht="13.8" hidden="false" customHeight="false" outlineLevel="0" collapsed="false">
      <c r="A5978" s="2" t="n">
        <v>42476</v>
      </c>
      <c r="B5978" s="0" t="n">
        <v>260</v>
      </c>
      <c r="C5978" s="0" t="n">
        <v>20</v>
      </c>
      <c r="D5978" s="0" t="n">
        <v>35.1</v>
      </c>
      <c r="E5978" s="5" t="n">
        <f aca="true">RAND()*100</f>
        <v>46.0153563297354</v>
      </c>
      <c r="F5978" s="5" t="n">
        <f aca="true">RAND()*50</f>
        <v>41.844784951536</v>
      </c>
      <c r="G5978" s="13" t="n">
        <f aca="false">ABS(E5978-F5978)</f>
        <v>4.17057137819938</v>
      </c>
      <c r="H5978" s="0" t="s">
        <v>18</v>
      </c>
      <c r="I5978" s="6" t="n">
        <f aca="false">D5978/$Q$2/1000</f>
        <v>0.943566452942866</v>
      </c>
      <c r="J5978" s="6" t="n">
        <f aca="false">G5978/$O$5</f>
        <v>0.126542412564177</v>
      </c>
      <c r="K5978" s="7" t="n">
        <f aca="false">(I5978+J5978)*$Q$5/2</f>
        <v>0.0963097978956338</v>
      </c>
      <c r="L5978" s="0" t="n">
        <f aca="false">($Q$5/2)*((D5978/AVERAGE(D:D))+(G5978/AVERAGE(G:G)))</f>
        <v>0.0962996834386583</v>
      </c>
    </row>
    <row r="5979" customFormat="false" ht="13.8" hidden="false" customHeight="false" outlineLevel="0" collapsed="false">
      <c r="A5979" s="2" t="n">
        <v>42476</v>
      </c>
      <c r="B5979" s="0" t="n">
        <v>260</v>
      </c>
      <c r="C5979" s="0" t="n">
        <v>21</v>
      </c>
      <c r="D5979" s="0" t="n">
        <v>34.09</v>
      </c>
      <c r="E5979" s="5" t="n">
        <f aca="true">RAND()*100</f>
        <v>6.07311859494075</v>
      </c>
      <c r="F5979" s="5" t="n">
        <f aca="true">RAND()*50</f>
        <v>38.6037224030588</v>
      </c>
      <c r="G5979" s="13" t="n">
        <f aca="false">ABS(E5979-F5979)</f>
        <v>32.530603808118</v>
      </c>
      <c r="H5979" s="0" t="s">
        <v>18</v>
      </c>
      <c r="I5979" s="6" t="n">
        <f aca="false">D5979/$Q$2/1000</f>
        <v>0.916415395465023</v>
      </c>
      <c r="J5979" s="6" t="n">
        <f aca="false">G5979/$O$5</f>
        <v>0.987035280001831</v>
      </c>
      <c r="K5979" s="7" t="n">
        <f aca="false">(I5979+J5979)*$Q$5/2</f>
        <v>0.171310560792017</v>
      </c>
      <c r="L5979" s="0" t="n">
        <f aca="false">($Q$5/2)*((D5979/AVERAGE(D:D))+(G5979/AVERAGE(G:G)))</f>
        <v>0.17130073737782</v>
      </c>
    </row>
    <row r="5980" customFormat="false" ht="13.8" hidden="false" customHeight="false" outlineLevel="0" collapsed="false">
      <c r="A5980" s="2" t="n">
        <v>42476</v>
      </c>
      <c r="B5980" s="0" t="n">
        <v>260</v>
      </c>
      <c r="C5980" s="0" t="n">
        <v>22</v>
      </c>
      <c r="D5980" s="0" t="n">
        <v>38.57</v>
      </c>
      <c r="E5980" s="5" t="n">
        <f aca="true">RAND()*100</f>
        <v>29.303373361472</v>
      </c>
      <c r="F5980" s="5" t="n">
        <f aca="true">RAND()*50</f>
        <v>28.8575904967729</v>
      </c>
      <c r="G5980" s="13" t="n">
        <f aca="false">ABS(E5980-F5980)</f>
        <v>0.44578286469914</v>
      </c>
      <c r="H5980" s="0" t="s">
        <v>18</v>
      </c>
      <c r="I5980" s="6" t="n">
        <f aca="false">D5980/$Q$2/1000</f>
        <v>1.03684780883209</v>
      </c>
      <c r="J5980" s="6" t="n">
        <f aca="false">G5980/$O$5</f>
        <v>0.0135258299315222</v>
      </c>
      <c r="K5980" s="7" t="n">
        <f aca="false">(I5980+J5980)*$Q$5/2</f>
        <v>0.094533627488725</v>
      </c>
      <c r="L5980" s="0" t="n">
        <f aca="false">($Q$5/2)*((D5980/AVERAGE(D:D))+(G5980/AVERAGE(G:G)))</f>
        <v>0.0945225131124987</v>
      </c>
    </row>
    <row r="5981" customFormat="false" ht="13.8" hidden="false" customHeight="false" outlineLevel="0" collapsed="false">
      <c r="A5981" s="2" t="n">
        <v>42476</v>
      </c>
      <c r="B5981" s="0" t="n">
        <v>260</v>
      </c>
      <c r="C5981" s="0" t="n">
        <v>23</v>
      </c>
      <c r="D5981" s="0" t="n">
        <v>34.66</v>
      </c>
      <c r="E5981" s="5" t="n">
        <f aca="true">RAND()*100</f>
        <v>55.3489989950322</v>
      </c>
      <c r="F5981" s="5" t="n">
        <f aca="true">RAND()*50</f>
        <v>35.417186882114</v>
      </c>
      <c r="G5981" s="13" t="n">
        <f aca="false">ABS(E5981-F5981)</f>
        <v>19.9318121129181</v>
      </c>
      <c r="H5981" s="0" t="s">
        <v>18</v>
      </c>
      <c r="I5981" s="6" t="n">
        <f aca="false">D5981/$Q$2/1000</f>
        <v>0.931738269487171</v>
      </c>
      <c r="J5981" s="6" t="n">
        <f aca="false">G5981/$O$5</f>
        <v>0.604765957184862</v>
      </c>
      <c r="K5981" s="7" t="n">
        <f aca="false">(I5981+J5981)*$Q$5/2</f>
        <v>0.138285380400483</v>
      </c>
      <c r="L5981" s="0" t="n">
        <f aca="false">($Q$5/2)*((D5981/AVERAGE(D:D))+(G5981/AVERAGE(G:G)))</f>
        <v>0.138275392734421</v>
      </c>
    </row>
    <row r="5982" customFormat="false" ht="13.8" hidden="false" customHeight="false" outlineLevel="0" collapsed="false">
      <c r="A5982" s="2" t="n">
        <v>42475</v>
      </c>
      <c r="B5982" s="0" t="n">
        <v>261</v>
      </c>
      <c r="C5982" s="0" t="n">
        <v>1</v>
      </c>
      <c r="D5982" s="0" t="n">
        <v>38</v>
      </c>
      <c r="E5982" s="5" t="n">
        <f aca="true">RAND()*100</f>
        <v>1.44732143962756</v>
      </c>
      <c r="F5982" s="5" t="n">
        <f aca="true">RAND()*50</f>
        <v>28.3845201309305</v>
      </c>
      <c r="G5982" s="13" t="n">
        <f aca="false">ABS(E5982-F5982)</f>
        <v>26.9371986913029</v>
      </c>
      <c r="H5982" s="0" t="s">
        <v>18</v>
      </c>
      <c r="I5982" s="6" t="n">
        <f aca="false">D5982/$Q$2/1000</f>
        <v>1.02152493480994</v>
      </c>
      <c r="J5982" s="6" t="n">
        <f aca="false">G5982/$O$5</f>
        <v>0.81732160920112</v>
      </c>
      <c r="K5982" s="7" t="n">
        <f aca="false">(I5982+J5982)*$Q$5/2</f>
        <v>0.165496188960995</v>
      </c>
      <c r="L5982" s="0" t="n">
        <f aca="false">($Q$5/2)*((D5982/AVERAGE(D:D))+(G5982/AVERAGE(G:G)))</f>
        <v>0.165485238836635</v>
      </c>
    </row>
    <row r="5983" customFormat="false" ht="13.8" hidden="false" customHeight="false" outlineLevel="0" collapsed="false">
      <c r="A5983" s="2" t="n">
        <v>42475</v>
      </c>
      <c r="B5983" s="0" t="n">
        <v>261</v>
      </c>
      <c r="C5983" s="0" t="n">
        <v>2</v>
      </c>
      <c r="D5983" s="0" t="n">
        <v>30.46</v>
      </c>
      <c r="E5983" s="5" t="n">
        <f aca="true">RAND()*100</f>
        <v>33.1636888091452</v>
      </c>
      <c r="F5983" s="5" t="n">
        <f aca="true">RAND()*50</f>
        <v>23.2074561237823</v>
      </c>
      <c r="G5983" s="13" t="n">
        <f aca="false">ABS(E5983-F5983)</f>
        <v>9.95623268536292</v>
      </c>
      <c r="H5983" s="0" t="s">
        <v>18</v>
      </c>
      <c r="I5983" s="6" t="n">
        <f aca="false">D5983/$Q$2/1000</f>
        <v>0.818832881955547</v>
      </c>
      <c r="J5983" s="6" t="n">
        <f aca="false">G5983/$O$5</f>
        <v>0.302089471634959</v>
      </c>
      <c r="K5983" s="7" t="n">
        <f aca="false">(I5983+J5983)*$Q$5/2</f>
        <v>0.100883011823146</v>
      </c>
      <c r="L5983" s="0" t="n">
        <f aca="false">($Q$5/2)*((D5983/AVERAGE(D:D))+(G5983/AVERAGE(G:G)))</f>
        <v>0.100874234433987</v>
      </c>
    </row>
    <row r="5984" customFormat="false" ht="13.8" hidden="false" customHeight="false" outlineLevel="0" collapsed="false">
      <c r="A5984" s="2" t="n">
        <v>42475</v>
      </c>
      <c r="B5984" s="0" t="n">
        <v>261</v>
      </c>
      <c r="C5984" s="0" t="n">
        <v>3</v>
      </c>
      <c r="D5984" s="0" t="n">
        <v>20.38</v>
      </c>
      <c r="E5984" s="5" t="n">
        <f aca="true">RAND()*100</f>
        <v>33.4912354475819</v>
      </c>
      <c r="F5984" s="5" t="n">
        <f aca="true">RAND()*50</f>
        <v>6.41558418865316</v>
      </c>
      <c r="G5984" s="13" t="n">
        <f aca="false">ABS(E5984-F5984)</f>
        <v>27.0756512589287</v>
      </c>
      <c r="H5984" s="0" t="s">
        <v>18</v>
      </c>
      <c r="I5984" s="6" t="n">
        <f aca="false">D5984/$Q$2/1000</f>
        <v>0.547859951879647</v>
      </c>
      <c r="J5984" s="6" t="n">
        <f aca="false">G5984/$O$5</f>
        <v>0.821522501679464</v>
      </c>
      <c r="K5984" s="7" t="n">
        <f aca="false">(I5984+J5984)*$Q$5/2</f>
        <v>0.12324442082032</v>
      </c>
      <c r="L5984" s="0" t="n">
        <f aca="false">($Q$5/2)*((D5984/AVERAGE(D:D))+(G5984/AVERAGE(G:G)))</f>
        <v>0.123238548095728</v>
      </c>
    </row>
    <row r="5985" customFormat="false" ht="13.8" hidden="false" customHeight="false" outlineLevel="0" collapsed="false">
      <c r="A5985" s="2" t="n">
        <v>42475</v>
      </c>
      <c r="B5985" s="0" t="n">
        <v>261</v>
      </c>
      <c r="C5985" s="0" t="n">
        <v>4</v>
      </c>
      <c r="D5985" s="0" t="n">
        <v>18.52</v>
      </c>
      <c r="E5985" s="5" t="n">
        <f aca="true">RAND()*100</f>
        <v>35.7078934437595</v>
      </c>
      <c r="F5985" s="5" t="n">
        <f aca="true">RAND()*50</f>
        <v>11.8561919603962</v>
      </c>
      <c r="G5985" s="13" t="n">
        <f aca="false">ABS(E5985-F5985)</f>
        <v>23.8517014833633</v>
      </c>
      <c r="H5985" s="0" t="s">
        <v>18</v>
      </c>
      <c r="I5985" s="6" t="n">
        <f aca="false">D5985/$Q$2/1000</f>
        <v>0.497858994544213</v>
      </c>
      <c r="J5985" s="6" t="n">
        <f aca="false">G5985/$O$5</f>
        <v>0.723702240235594</v>
      </c>
      <c r="K5985" s="7" t="n">
        <f aca="false">(I5985+J5985)*$Q$5/2</f>
        <v>0.109940511130183</v>
      </c>
      <c r="L5985" s="0" t="n">
        <f aca="false">($Q$5/2)*((D5985/AVERAGE(D:D))+(G5985/AVERAGE(G:G)))</f>
        <v>0.109935174385363</v>
      </c>
    </row>
    <row r="5986" customFormat="false" ht="13.8" hidden="false" customHeight="false" outlineLevel="0" collapsed="false">
      <c r="A5986" s="2" t="n">
        <v>42475</v>
      </c>
      <c r="B5986" s="0" t="n">
        <v>261</v>
      </c>
      <c r="C5986" s="0" t="n">
        <v>5</v>
      </c>
      <c r="D5986" s="0" t="n">
        <v>19.53</v>
      </c>
      <c r="E5986" s="5" t="n">
        <f aca="true">RAND()*100</f>
        <v>7.91236843215302</v>
      </c>
      <c r="F5986" s="5" t="n">
        <f aca="true">RAND()*50</f>
        <v>7.19889391330071</v>
      </c>
      <c r="G5986" s="13" t="n">
        <f aca="false">ABS(E5986-F5986)</f>
        <v>0.713474518852308</v>
      </c>
      <c r="H5986" s="0" t="s">
        <v>18</v>
      </c>
      <c r="I5986" s="6" t="n">
        <f aca="false">D5986/$Q$2/1000</f>
        <v>0.525010052022056</v>
      </c>
      <c r="J5986" s="6" t="n">
        <f aca="false">G5986/$O$5</f>
        <v>0.0216480617956996</v>
      </c>
      <c r="K5986" s="7" t="n">
        <f aca="false">(I5986+J5986)*$Q$5/2</f>
        <v>0.049199230243598</v>
      </c>
      <c r="L5986" s="0" t="n">
        <f aca="false">($Q$5/2)*((D5986/AVERAGE(D:D))+(G5986/AVERAGE(G:G)))</f>
        <v>0.0491936024559988</v>
      </c>
    </row>
    <row r="5987" customFormat="false" ht="13.8" hidden="false" customHeight="false" outlineLevel="0" collapsed="false">
      <c r="A5987" s="2" t="n">
        <v>42475</v>
      </c>
      <c r="B5987" s="0" t="n">
        <v>261</v>
      </c>
      <c r="C5987" s="0" t="n">
        <v>6</v>
      </c>
      <c r="D5987" s="0" t="n">
        <v>20.62</v>
      </c>
      <c r="E5987" s="5" t="n">
        <f aca="true">RAND()*100</f>
        <v>30.4649826721288</v>
      </c>
      <c r="F5987" s="5" t="n">
        <f aca="true">RAND()*50</f>
        <v>47.0702860446181</v>
      </c>
      <c r="G5987" s="13" t="n">
        <f aca="false">ABS(E5987-F5987)</f>
        <v>16.6053033724893</v>
      </c>
      <c r="H5987" s="0" t="s">
        <v>18</v>
      </c>
      <c r="I5987" s="6" t="n">
        <f aca="false">D5987/$Q$2/1000</f>
        <v>0.554311688310025</v>
      </c>
      <c r="J5987" s="6" t="n">
        <f aca="false">G5987/$O$5</f>
        <v>0.503833877798794</v>
      </c>
      <c r="K5987" s="7" t="n">
        <f aca="false">(I5987+J5987)*$Q$5/2</f>
        <v>0.0952331009497937</v>
      </c>
      <c r="L5987" s="0" t="n">
        <f aca="false">($Q$5/2)*((D5987/AVERAGE(D:D))+(G5987/AVERAGE(G:G)))</f>
        <v>0.0952271590665221</v>
      </c>
    </row>
    <row r="5988" customFormat="false" ht="13.8" hidden="false" customHeight="false" outlineLevel="0" collapsed="false">
      <c r="A5988" s="2" t="n">
        <v>42475</v>
      </c>
      <c r="B5988" s="0" t="n">
        <v>261</v>
      </c>
      <c r="C5988" s="0" t="n">
        <v>7</v>
      </c>
      <c r="D5988" s="0" t="n">
        <v>20.73</v>
      </c>
      <c r="E5988" s="5" t="n">
        <f aca="true">RAND()*100</f>
        <v>57.3569627129473</v>
      </c>
      <c r="F5988" s="5" t="n">
        <f aca="true">RAND()*50</f>
        <v>15.320048754802</v>
      </c>
      <c r="G5988" s="13" t="n">
        <f aca="false">ABS(E5988-F5988)</f>
        <v>42.0369139581453</v>
      </c>
      <c r="H5988" s="0" t="s">
        <v>18</v>
      </c>
      <c r="I5988" s="6" t="n">
        <f aca="false">D5988/$Q$2/1000</f>
        <v>0.557268734173949</v>
      </c>
      <c r="J5988" s="6" t="n">
        <f aca="false">G5988/$O$5</f>
        <v>1.27547331687512</v>
      </c>
      <c r="K5988" s="7" t="n">
        <f aca="false">(I5988+J5988)*$Q$5/2</f>
        <v>0.164946784594417</v>
      </c>
      <c r="L5988" s="0" t="n">
        <f aca="false">($Q$5/2)*((D5988/AVERAGE(D:D))+(G5988/AVERAGE(G:G)))</f>
        <v>0.164940811013416</v>
      </c>
    </row>
    <row r="5989" customFormat="false" ht="13.8" hidden="false" customHeight="false" outlineLevel="0" collapsed="false">
      <c r="A5989" s="2" t="n">
        <v>42475</v>
      </c>
      <c r="B5989" s="0" t="n">
        <v>261</v>
      </c>
      <c r="C5989" s="0" t="n">
        <v>8</v>
      </c>
      <c r="D5989" s="0" t="n">
        <v>22.77</v>
      </c>
      <c r="E5989" s="5" t="n">
        <f aca="true">RAND()*100</f>
        <v>68.902073672507</v>
      </c>
      <c r="F5989" s="5" t="n">
        <f aca="true">RAND()*50</f>
        <v>20.0552033318672</v>
      </c>
      <c r="G5989" s="13" t="n">
        <f aca="false">ABS(E5989-F5989)</f>
        <v>48.8468703406397</v>
      </c>
      <c r="H5989" s="0" t="s">
        <v>18</v>
      </c>
      <c r="I5989" s="6" t="n">
        <f aca="false">D5989/$Q$2/1000</f>
        <v>0.612108493832167</v>
      </c>
      <c r="J5989" s="6" t="n">
        <f aca="false">G5989/$O$5</f>
        <v>1.48209927575506</v>
      </c>
      <c r="K5989" s="7" t="n">
        <f aca="false">(I5989+J5989)*$Q$5/2</f>
        <v>0.18847869926285</v>
      </c>
      <c r="L5989" s="0" t="n">
        <f aca="false">($Q$5/2)*((D5989/AVERAGE(D:D))+(G5989/AVERAGE(G:G)))</f>
        <v>0.188472137833069</v>
      </c>
    </row>
    <row r="5990" customFormat="false" ht="13.8" hidden="false" customHeight="false" outlineLevel="0" collapsed="false">
      <c r="A5990" s="2" t="n">
        <v>42475</v>
      </c>
      <c r="B5990" s="0" t="n">
        <v>261</v>
      </c>
      <c r="C5990" s="0" t="n">
        <v>9</v>
      </c>
      <c r="D5990" s="0" t="n">
        <v>24.78</v>
      </c>
      <c r="E5990" s="5" t="n">
        <f aca="true">RAND()*100</f>
        <v>8.27632452128455</v>
      </c>
      <c r="F5990" s="5" t="n">
        <f aca="true">RAND()*50</f>
        <v>20.1528938196134</v>
      </c>
      <c r="G5990" s="13" t="n">
        <f aca="false">ABS(E5990-F5990)</f>
        <v>11.8765692983288</v>
      </c>
      <c r="H5990" s="0" t="s">
        <v>18</v>
      </c>
      <c r="I5990" s="6" t="n">
        <f aca="false">D5990/$Q$2/1000</f>
        <v>0.666141786436587</v>
      </c>
      <c r="J5990" s="6" t="n">
        <f aca="false">G5990/$O$5</f>
        <v>0.360355835138595</v>
      </c>
      <c r="K5990" s="7" t="n">
        <f aca="false">(I5990+J5990)*$Q$5/2</f>
        <v>0.0923847859417664</v>
      </c>
      <c r="L5990" s="0" t="n">
        <f aca="false">($Q$5/2)*((D5990/AVERAGE(D:D))+(G5990/AVERAGE(G:G)))</f>
        <v>0.0923776453080385</v>
      </c>
    </row>
    <row r="5991" customFormat="false" ht="13.8" hidden="false" customHeight="false" outlineLevel="0" collapsed="false">
      <c r="A5991" s="2" t="n">
        <v>42475</v>
      </c>
      <c r="B5991" s="0" t="n">
        <v>261</v>
      </c>
      <c r="C5991" s="0" t="n">
        <v>10</v>
      </c>
      <c r="D5991" s="0" t="n">
        <v>24.56</v>
      </c>
      <c r="E5991" s="5" t="n">
        <f aca="true">RAND()*100</f>
        <v>60.1157109835185</v>
      </c>
      <c r="F5991" s="5" t="n">
        <f aca="true">RAND()*50</f>
        <v>19.3870954972226</v>
      </c>
      <c r="G5991" s="13" t="n">
        <f aca="false">ABS(E5991-F5991)</f>
        <v>40.7286154862959</v>
      </c>
      <c r="H5991" s="0" t="s">
        <v>18</v>
      </c>
      <c r="I5991" s="6" t="n">
        <f aca="false">D5991/$Q$2/1000</f>
        <v>0.66022769470874</v>
      </c>
      <c r="J5991" s="6" t="n">
        <f aca="false">G5991/$O$5</f>
        <v>1.23577725847717</v>
      </c>
      <c r="K5991" s="7" t="n">
        <f aca="false">(I5991+J5991)*$Q$5/2</f>
        <v>0.170640445786732</v>
      </c>
      <c r="L5991" s="0" t="n">
        <f aca="false">($Q$5/2)*((D5991/AVERAGE(D:D))+(G5991/AVERAGE(G:G)))</f>
        <v>0.17063336854846</v>
      </c>
    </row>
    <row r="5992" customFormat="false" ht="13.8" hidden="false" customHeight="false" outlineLevel="0" collapsed="false">
      <c r="A5992" s="2" t="n">
        <v>42475</v>
      </c>
      <c r="B5992" s="0" t="n">
        <v>261</v>
      </c>
      <c r="C5992" s="0" t="n">
        <v>11</v>
      </c>
      <c r="D5992" s="0" t="n">
        <v>30.43</v>
      </c>
      <c r="E5992" s="5" t="n">
        <f aca="true">RAND()*100</f>
        <v>60.9351397142746</v>
      </c>
      <c r="F5992" s="5" t="n">
        <f aca="true">RAND()*50</f>
        <v>23.0471061717253</v>
      </c>
      <c r="G5992" s="13" t="n">
        <f aca="false">ABS(E5992-F5992)</f>
        <v>37.8880335425492</v>
      </c>
      <c r="H5992" s="0" t="s">
        <v>18</v>
      </c>
      <c r="I5992" s="6" t="n">
        <f aca="false">D5992/$Q$2/1000</f>
        <v>0.818026414901749</v>
      </c>
      <c r="J5992" s="6" t="n">
        <f aca="false">G5992/$O$5</f>
        <v>1.14958904596343</v>
      </c>
      <c r="K5992" s="7" t="n">
        <f aca="false">(I5992+J5992)*$Q$5/2</f>
        <v>0.177085391477866</v>
      </c>
      <c r="L5992" s="0" t="n">
        <f aca="false">($Q$5/2)*((D5992/AVERAGE(D:D))+(G5992/AVERAGE(G:G)))</f>
        <v>0.177076622733543</v>
      </c>
    </row>
    <row r="5993" customFormat="false" ht="13.8" hidden="false" customHeight="false" outlineLevel="0" collapsed="false">
      <c r="A5993" s="2" t="n">
        <v>42475</v>
      </c>
      <c r="B5993" s="0" t="n">
        <v>261</v>
      </c>
      <c r="C5993" s="0" t="n">
        <v>12</v>
      </c>
      <c r="D5993" s="0" t="n">
        <v>33.5</v>
      </c>
      <c r="E5993" s="5" t="n">
        <f aca="true">RAND()*100</f>
        <v>13.3244925295003</v>
      </c>
      <c r="F5993" s="5" t="n">
        <f aca="true">RAND()*50</f>
        <v>10.2880323596764</v>
      </c>
      <c r="G5993" s="13" t="n">
        <f aca="false">ABS(E5993-F5993)</f>
        <v>3.03646016982384</v>
      </c>
      <c r="H5993" s="0" t="s">
        <v>18</v>
      </c>
      <c r="I5993" s="6" t="n">
        <f aca="false">D5993/$Q$2/1000</f>
        <v>0.900554876740342</v>
      </c>
      <c r="J5993" s="6" t="n">
        <f aca="false">G5993/$O$5</f>
        <v>0.0921314996676623</v>
      </c>
      <c r="K5993" s="7" t="n">
        <f aca="false">(I5993+J5993)*$Q$5/2</f>
        <v>0.0893417738767204</v>
      </c>
      <c r="L5993" s="0" t="n">
        <f aca="false">($Q$5/2)*((D5993/AVERAGE(D:D))+(G5993/AVERAGE(G:G)))</f>
        <v>0.0893321204776127</v>
      </c>
    </row>
    <row r="5994" customFormat="false" ht="13.8" hidden="false" customHeight="false" outlineLevel="0" collapsed="false">
      <c r="A5994" s="2" t="n">
        <v>42475</v>
      </c>
      <c r="B5994" s="0" t="n">
        <v>261</v>
      </c>
      <c r="C5994" s="0" t="n">
        <v>13</v>
      </c>
      <c r="D5994" s="0" t="n">
        <v>24.7</v>
      </c>
      <c r="E5994" s="5" t="n">
        <f aca="true">RAND()*100</f>
        <v>20.9240822237916</v>
      </c>
      <c r="F5994" s="5" t="n">
        <f aca="true">RAND()*50</f>
        <v>48.5990270331968</v>
      </c>
      <c r="G5994" s="13" t="n">
        <f aca="false">ABS(E5994-F5994)</f>
        <v>27.6749448094051</v>
      </c>
      <c r="H5994" s="0" t="s">
        <v>18</v>
      </c>
      <c r="I5994" s="6" t="n">
        <f aca="false">D5994/$Q$2/1000</f>
        <v>0.663991207626461</v>
      </c>
      <c r="J5994" s="6" t="n">
        <f aca="false">G5994/$O$5</f>
        <v>0.839706113667944</v>
      </c>
      <c r="K5994" s="7" t="n">
        <f aca="false">(I5994+J5994)*$Q$5/2</f>
        <v>0.135332758916496</v>
      </c>
      <c r="L5994" s="0" t="n">
        <f aca="false">($Q$5/2)*((D5994/AVERAGE(D:D))+(G5994/AVERAGE(G:G)))</f>
        <v>0.135325641335662</v>
      </c>
    </row>
    <row r="5995" customFormat="false" ht="13.8" hidden="false" customHeight="false" outlineLevel="0" collapsed="false">
      <c r="A5995" s="2" t="n">
        <v>42475</v>
      </c>
      <c r="B5995" s="0" t="n">
        <v>261</v>
      </c>
      <c r="C5995" s="0" t="n">
        <v>14</v>
      </c>
      <c r="D5995" s="0" t="n">
        <v>23.31</v>
      </c>
      <c r="E5995" s="5" t="n">
        <f aca="true">RAND()*100</f>
        <v>32.507720857393</v>
      </c>
      <c r="F5995" s="5" t="n">
        <f aca="true">RAND()*50</f>
        <v>38.3838285866659</v>
      </c>
      <c r="G5995" s="13" t="n">
        <f aca="false">ABS(E5995-F5995)</f>
        <v>5.87610772927292</v>
      </c>
      <c r="H5995" s="0" t="s">
        <v>18</v>
      </c>
      <c r="I5995" s="6" t="n">
        <f aca="false">D5995/$Q$2/1000</f>
        <v>0.626624900800518</v>
      </c>
      <c r="J5995" s="6" t="n">
        <f aca="false">G5995/$O$5</f>
        <v>0.178291361331462</v>
      </c>
      <c r="K5995" s="7" t="n">
        <f aca="false">(I5995+J5995)*$Q$5/2</f>
        <v>0.0724424635918783</v>
      </c>
      <c r="L5995" s="0" t="n">
        <f aca="false">($Q$5/2)*((D5995/AVERAGE(D:D))+(G5995/AVERAGE(G:G)))</f>
        <v>0.0724357465550664</v>
      </c>
    </row>
    <row r="5996" customFormat="false" ht="13.8" hidden="false" customHeight="false" outlineLevel="0" collapsed="false">
      <c r="A5996" s="2" t="n">
        <v>42475</v>
      </c>
      <c r="B5996" s="0" t="n">
        <v>261</v>
      </c>
      <c r="C5996" s="0" t="n">
        <v>15</v>
      </c>
      <c r="D5996" s="0" t="n">
        <v>22.93</v>
      </c>
      <c r="E5996" s="5" t="n">
        <f aca="true">RAND()*100</f>
        <v>57.1708286530338</v>
      </c>
      <c r="F5996" s="5" t="n">
        <f aca="true">RAND()*50</f>
        <v>24.9701620021369</v>
      </c>
      <c r="G5996" s="13" t="n">
        <f aca="false">ABS(E5996-F5996)</f>
        <v>32.2006666508969</v>
      </c>
      <c r="H5996" s="0" t="s">
        <v>18</v>
      </c>
      <c r="I5996" s="6" t="n">
        <f aca="false">D5996/$Q$2/1000</f>
        <v>0.616409651452419</v>
      </c>
      <c r="J5996" s="6" t="n">
        <f aca="false">G5996/$O$5</f>
        <v>0.977024410966578</v>
      </c>
      <c r="K5996" s="7" t="n">
        <f aca="false">(I5996+J5996)*$Q$5/2</f>
        <v>0.14340906561771</v>
      </c>
      <c r="L5996" s="0" t="n">
        <f aca="false">($Q$5/2)*((D5996/AVERAGE(D:D))+(G5996/AVERAGE(G:G)))</f>
        <v>0.143402458082141</v>
      </c>
    </row>
    <row r="5997" customFormat="false" ht="13.8" hidden="false" customHeight="false" outlineLevel="0" collapsed="false">
      <c r="A5997" s="2" t="n">
        <v>42475</v>
      </c>
      <c r="B5997" s="0" t="n">
        <v>261</v>
      </c>
      <c r="C5997" s="0" t="n">
        <v>16</v>
      </c>
      <c r="D5997" s="0" t="n">
        <v>23.2</v>
      </c>
      <c r="E5997" s="5" t="n">
        <f aca="true">RAND()*100</f>
        <v>88.5226259124465</v>
      </c>
      <c r="F5997" s="5" t="n">
        <f aca="true">RAND()*50</f>
        <v>27.2748988412786</v>
      </c>
      <c r="G5997" s="13" t="n">
        <f aca="false">ABS(E5997-F5997)</f>
        <v>61.2477270711679</v>
      </c>
      <c r="H5997" s="0" t="s">
        <v>18</v>
      </c>
      <c r="I5997" s="6" t="n">
        <f aca="false">D5997/$Q$2/1000</f>
        <v>0.623667854936595</v>
      </c>
      <c r="J5997" s="6" t="n">
        <f aca="false">G5997/$O$5</f>
        <v>1.85836290638047</v>
      </c>
      <c r="K5997" s="7" t="n">
        <f aca="false">(I5997+J5997)*$Q$5/2</f>
        <v>0.223382768518536</v>
      </c>
      <c r="L5997" s="0" t="n">
        <f aca="false">($Q$5/2)*((D5997/AVERAGE(D:D))+(G5997/AVERAGE(G:G)))</f>
        <v>0.223376083179453</v>
      </c>
    </row>
    <row r="5998" customFormat="false" ht="13.8" hidden="false" customHeight="false" outlineLevel="0" collapsed="false">
      <c r="A5998" s="2" t="n">
        <v>42475</v>
      </c>
      <c r="B5998" s="0" t="n">
        <v>261</v>
      </c>
      <c r="C5998" s="0" t="n">
        <v>17</v>
      </c>
      <c r="D5998" s="0" t="n">
        <v>27.16</v>
      </c>
      <c r="E5998" s="5" t="n">
        <f aca="true">RAND()*100</f>
        <v>98.7591789918952</v>
      </c>
      <c r="F5998" s="5" t="n">
        <f aca="true">RAND()*50</f>
        <v>33.3410253806505</v>
      </c>
      <c r="G5998" s="13" t="n">
        <f aca="false">ABS(E5998-F5998)</f>
        <v>65.4181536112446</v>
      </c>
      <c r="H5998" s="0" t="s">
        <v>18</v>
      </c>
      <c r="I5998" s="6" t="n">
        <f aca="false">D5998/$Q$2/1000</f>
        <v>0.730121506037841</v>
      </c>
      <c r="J5998" s="6" t="n">
        <f aca="false">G5998/$O$5</f>
        <v>1.98490092430329</v>
      </c>
      <c r="K5998" s="7" t="n">
        <f aca="false">(I5998+J5998)*$Q$5/2</f>
        <v>0.244352018730702</v>
      </c>
      <c r="L5998" s="0" t="n">
        <f aca="false">($Q$5/2)*((D5998/AVERAGE(D:D))+(G5998/AVERAGE(G:G)))</f>
        <v>0.244344192273396</v>
      </c>
    </row>
    <row r="5999" customFormat="false" ht="13.8" hidden="false" customHeight="false" outlineLevel="0" collapsed="false">
      <c r="A5999" s="2" t="n">
        <v>42475</v>
      </c>
      <c r="B5999" s="0" t="n">
        <v>261</v>
      </c>
      <c r="C5999" s="0" t="n">
        <v>18</v>
      </c>
      <c r="D5999" s="0" t="n">
        <v>32.54</v>
      </c>
      <c r="E5999" s="5" t="n">
        <f aca="true">RAND()*100</f>
        <v>64.8076365119778</v>
      </c>
      <c r="F5999" s="5" t="n">
        <f aca="true">RAND()*50</f>
        <v>8.72327411198057</v>
      </c>
      <c r="G5999" s="13" t="n">
        <f aca="false">ABS(E5999-F5999)</f>
        <v>56.0843623999972</v>
      </c>
      <c r="H5999" s="0" t="s">
        <v>18</v>
      </c>
      <c r="I5999" s="6" t="n">
        <f aca="false">D5999/$Q$2/1000</f>
        <v>0.874747931018828</v>
      </c>
      <c r="J5999" s="6" t="n">
        <f aca="false">G5999/$O$5</f>
        <v>1.70169741304928</v>
      </c>
      <c r="K5999" s="7" t="n">
        <f aca="false">(I5999+J5999)*$Q$5/2</f>
        <v>0.231880080966129</v>
      </c>
      <c r="L5999" s="0" t="n">
        <f aca="false">($Q$5/2)*((D5999/AVERAGE(D:D))+(G5999/AVERAGE(G:G)))</f>
        <v>0.231870704201742</v>
      </c>
    </row>
    <row r="6000" customFormat="false" ht="13.8" hidden="false" customHeight="false" outlineLevel="0" collapsed="false">
      <c r="A6000" s="2" t="n">
        <v>42475</v>
      </c>
      <c r="B6000" s="0" t="n">
        <v>261</v>
      </c>
      <c r="C6000" s="0" t="n">
        <v>19</v>
      </c>
      <c r="D6000" s="0" t="n">
        <v>38.5</v>
      </c>
      <c r="E6000" s="5" t="n">
        <f aca="true">RAND()*100</f>
        <v>54.2375206132419</v>
      </c>
      <c r="F6000" s="5" t="n">
        <f aca="true">RAND()*50</f>
        <v>49.1731068410445</v>
      </c>
      <c r="G6000" s="13" t="n">
        <f aca="false">ABS(E6000-F6000)</f>
        <v>5.06441377219744</v>
      </c>
      <c r="H6000" s="0" t="s">
        <v>18</v>
      </c>
      <c r="I6000" s="6" t="n">
        <f aca="false">D6000/$Q$2/1000</f>
        <v>1.03496605237323</v>
      </c>
      <c r="J6000" s="6" t="n">
        <f aca="false">G6000/$O$5</f>
        <v>0.153663150403577</v>
      </c>
      <c r="K6000" s="7" t="n">
        <f aca="false">(I6000+J6000)*$Q$5/2</f>
        <v>0.106976628249913</v>
      </c>
      <c r="L6000" s="0" t="n">
        <f aca="false">($Q$5/2)*((D6000/AVERAGE(D:D))+(G6000/AVERAGE(G:G)))</f>
        <v>0.106965534044968</v>
      </c>
    </row>
    <row r="6001" customFormat="false" ht="13.8" hidden="false" customHeight="false" outlineLevel="0" collapsed="false">
      <c r="A6001" s="2" t="n">
        <v>42475</v>
      </c>
      <c r="B6001" s="0" t="n">
        <v>261</v>
      </c>
      <c r="C6001" s="0" t="n">
        <v>20</v>
      </c>
      <c r="D6001" s="0" t="n">
        <v>44</v>
      </c>
      <c r="E6001" s="5" t="n">
        <f aca="true">RAND()*100</f>
        <v>42.027638934087</v>
      </c>
      <c r="F6001" s="5" t="n">
        <f aca="true">RAND()*50</f>
        <v>10.0020272016991</v>
      </c>
      <c r="G6001" s="13" t="n">
        <f aca="false">ABS(E6001-F6001)</f>
        <v>32.0256117323879</v>
      </c>
      <c r="H6001" s="0" t="s">
        <v>18</v>
      </c>
      <c r="I6001" s="6" t="n">
        <f aca="false">D6001/$Q$2/1000</f>
        <v>1.1828183455694</v>
      </c>
      <c r="J6001" s="6" t="n">
        <f aca="false">G6001/$O$5</f>
        <v>0.971712939297457</v>
      </c>
      <c r="K6001" s="7" t="n">
        <f aca="false">(I6001+J6001)*$Q$5/2</f>
        <v>0.193907815638018</v>
      </c>
      <c r="L6001" s="0" t="n">
        <f aca="false">($Q$5/2)*((D6001/AVERAGE(D:D))+(G6001/AVERAGE(G:G)))</f>
        <v>0.193895136546652</v>
      </c>
    </row>
    <row r="6002" customFormat="false" ht="13.8" hidden="false" customHeight="false" outlineLevel="0" collapsed="false">
      <c r="A6002" s="2" t="n">
        <v>42475</v>
      </c>
      <c r="B6002" s="0" t="n">
        <v>261</v>
      </c>
      <c r="C6002" s="0" t="n">
        <v>21</v>
      </c>
      <c r="D6002" s="0" t="n">
        <v>41</v>
      </c>
      <c r="E6002" s="5" t="n">
        <f aca="true">RAND()*100</f>
        <v>94.3440646980889</v>
      </c>
      <c r="F6002" s="5" t="n">
        <f aca="true">RAND()*50</f>
        <v>11.7256968689617</v>
      </c>
      <c r="G6002" s="13" t="n">
        <f aca="false">ABS(E6002-F6002)</f>
        <v>82.6183678291272</v>
      </c>
      <c r="H6002" s="0" t="s">
        <v>18</v>
      </c>
      <c r="I6002" s="6" t="n">
        <f aca="false">D6002/$Q$2/1000</f>
        <v>1.10217164018967</v>
      </c>
      <c r="J6002" s="6" t="n">
        <f aca="false">G6002/$O$5</f>
        <v>2.50678543517126</v>
      </c>
      <c r="K6002" s="7" t="n">
        <f aca="false">(I6002+J6002)*$Q$5/2</f>
        <v>0.324806136782483</v>
      </c>
      <c r="L6002" s="0" t="n">
        <f aca="false">($Q$5/2)*((D6002/AVERAGE(D:D))+(G6002/AVERAGE(G:G)))</f>
        <v>0.32479432217462</v>
      </c>
    </row>
    <row r="6003" customFormat="false" ht="13.8" hidden="false" customHeight="false" outlineLevel="0" collapsed="false">
      <c r="A6003" s="2" t="n">
        <v>42475</v>
      </c>
      <c r="B6003" s="0" t="n">
        <v>261</v>
      </c>
      <c r="C6003" s="0" t="n">
        <v>22</v>
      </c>
      <c r="D6003" s="0" t="n">
        <v>41</v>
      </c>
      <c r="E6003" s="5" t="n">
        <f aca="true">RAND()*100</f>
        <v>42.2586565488018</v>
      </c>
      <c r="F6003" s="5" t="n">
        <f aca="true">RAND()*50</f>
        <v>43.3448957337532</v>
      </c>
      <c r="G6003" s="13" t="n">
        <f aca="false">ABS(E6003-F6003)</f>
        <v>1.08623918495141</v>
      </c>
      <c r="H6003" s="0" t="s">
        <v>18</v>
      </c>
      <c r="I6003" s="6" t="n">
        <f aca="false">D6003/$Q$2/1000</f>
        <v>1.10217164018967</v>
      </c>
      <c r="J6003" s="6" t="n">
        <f aca="false">G6003/$O$5</f>
        <v>0.032958392177151</v>
      </c>
      <c r="K6003" s="7" t="n">
        <f aca="false">(I6003+J6003)*$Q$5/2</f>
        <v>0.102161702913014</v>
      </c>
      <c r="L6003" s="0" t="n">
        <f aca="false">($Q$5/2)*((D6003/AVERAGE(D:D))+(G6003/AVERAGE(G:G)))</f>
        <v>0.102149888305151</v>
      </c>
    </row>
    <row r="6004" customFormat="false" ht="13.8" hidden="false" customHeight="false" outlineLevel="0" collapsed="false">
      <c r="A6004" s="2" t="n">
        <v>42475</v>
      </c>
      <c r="B6004" s="0" t="n">
        <v>261</v>
      </c>
      <c r="C6004" s="0" t="n">
        <v>23</v>
      </c>
      <c r="D6004" s="0" t="n">
        <v>34.3</v>
      </c>
      <c r="E6004" s="5" t="n">
        <f aca="true">RAND()*100</f>
        <v>58.0623065470718</v>
      </c>
      <c r="F6004" s="5" t="n">
        <f aca="true">RAND()*50</f>
        <v>31.3143319974188</v>
      </c>
      <c r="G6004" s="13" t="n">
        <f aca="false">ABS(E6004-F6004)</f>
        <v>26.747974549653</v>
      </c>
      <c r="H6004" s="0" t="s">
        <v>18</v>
      </c>
      <c r="I6004" s="6" t="n">
        <f aca="false">D6004/$Q$2/1000</f>
        <v>0.922060664841604</v>
      </c>
      <c r="J6004" s="6" t="n">
        <f aca="false">G6004/$O$5</f>
        <v>0.811580218578979</v>
      </c>
      <c r="K6004" s="7" t="n">
        <f aca="false">(I6004+J6004)*$Q$5/2</f>
        <v>0.156027679507852</v>
      </c>
      <c r="L6004" s="0" t="n">
        <f aca="false">($Q$5/2)*((D6004/AVERAGE(D:D))+(G6004/AVERAGE(G:G)))</f>
        <v>0.156017795579811</v>
      </c>
    </row>
    <row r="6005" customFormat="false" ht="13.8" hidden="false" customHeight="false" outlineLevel="0" collapsed="false">
      <c r="A6005" s="2" t="n">
        <v>42474</v>
      </c>
      <c r="B6005" s="0" t="n">
        <v>262</v>
      </c>
      <c r="C6005" s="0" t="n">
        <v>1</v>
      </c>
      <c r="D6005" s="0" t="n">
        <v>31.88</v>
      </c>
      <c r="E6005" s="5" t="n">
        <f aca="true">RAND()*100</f>
        <v>97.1785313799046</v>
      </c>
      <c r="F6005" s="5" t="n">
        <f aca="true">RAND()*50</f>
        <v>18.3033397712279</v>
      </c>
      <c r="G6005" s="13" t="n">
        <f aca="false">ABS(E6005-F6005)</f>
        <v>78.8751916086767</v>
      </c>
      <c r="H6005" s="0" t="s">
        <v>18</v>
      </c>
      <c r="I6005" s="6" t="n">
        <f aca="false">D6005/$Q$2/1000</f>
        <v>0.857005655835287</v>
      </c>
      <c r="J6005" s="6" t="n">
        <f aca="false">G6005/$O$5</f>
        <v>2.39321093742626</v>
      </c>
      <c r="K6005" s="7" t="n">
        <f aca="false">(I6005+J6005)*$Q$5/2</f>
        <v>0.292519493393539</v>
      </c>
      <c r="L6005" s="0" t="n">
        <f aca="false">($Q$5/2)*((D6005/AVERAGE(D:D))+(G6005/AVERAGE(G:G)))</f>
        <v>0.292510306815522</v>
      </c>
    </row>
    <row r="6006" customFormat="false" ht="13.8" hidden="false" customHeight="false" outlineLevel="0" collapsed="false">
      <c r="A6006" s="2" t="n">
        <v>42474</v>
      </c>
      <c r="B6006" s="0" t="n">
        <v>262</v>
      </c>
      <c r="C6006" s="0" t="n">
        <v>2</v>
      </c>
      <c r="D6006" s="0" t="n">
        <v>26.56</v>
      </c>
      <c r="E6006" s="5" t="n">
        <f aca="true">RAND()*100</f>
        <v>93.4498741640709</v>
      </c>
      <c r="F6006" s="5" t="n">
        <f aca="true">RAND()*50</f>
        <v>26.5334592491854</v>
      </c>
      <c r="G6006" s="13" t="n">
        <f aca="false">ABS(E6006-F6006)</f>
        <v>66.9164149148855</v>
      </c>
      <c r="H6006" s="0" t="s">
        <v>18</v>
      </c>
      <c r="I6006" s="6" t="n">
        <f aca="false">D6006/$Q$2/1000</f>
        <v>0.713992164961895</v>
      </c>
      <c r="J6006" s="6" t="n">
        <f aca="false">G6006/$O$5</f>
        <v>2.03036078647118</v>
      </c>
      <c r="K6006" s="7" t="n">
        <f aca="false">(I6006+J6006)*$Q$5/2</f>
        <v>0.246991765628976</v>
      </c>
      <c r="L6006" s="0" t="n">
        <f aca="false">($Q$5/2)*((D6006/AVERAGE(D:D))+(G6006/AVERAGE(G:G)))</f>
        <v>0.24698411206837</v>
      </c>
    </row>
    <row r="6007" customFormat="false" ht="13.8" hidden="false" customHeight="false" outlineLevel="0" collapsed="false">
      <c r="A6007" s="2" t="n">
        <v>42474</v>
      </c>
      <c r="B6007" s="0" t="n">
        <v>262</v>
      </c>
      <c r="C6007" s="0" t="n">
        <v>3</v>
      </c>
      <c r="D6007" s="0" t="n">
        <v>22.44</v>
      </c>
      <c r="E6007" s="5" t="n">
        <f aca="true">RAND()*100</f>
        <v>49.7069498407654</v>
      </c>
      <c r="F6007" s="5" t="n">
        <f aca="true">RAND()*50</f>
        <v>37.0738749450538</v>
      </c>
      <c r="G6007" s="13" t="n">
        <f aca="false">ABS(E6007-F6007)</f>
        <v>12.6330748957116</v>
      </c>
      <c r="H6007" s="0" t="s">
        <v>18</v>
      </c>
      <c r="I6007" s="6" t="n">
        <f aca="false">D6007/$Q$2/1000</f>
        <v>0.603237356240396</v>
      </c>
      <c r="J6007" s="6" t="n">
        <f aca="false">G6007/$O$5</f>
        <v>0.383309534938946</v>
      </c>
      <c r="K6007" s="7" t="n">
        <f aca="false">(I6007+J6007)*$Q$5/2</f>
        <v>0.0887892202061408</v>
      </c>
      <c r="L6007" s="0" t="n">
        <f aca="false">($Q$5/2)*((D6007/AVERAGE(D:D))+(G6007/AVERAGE(G:G)))</f>
        <v>0.0887827538695445</v>
      </c>
    </row>
    <row r="6008" customFormat="false" ht="13.8" hidden="false" customHeight="false" outlineLevel="0" collapsed="false">
      <c r="A6008" s="2" t="n">
        <v>42474</v>
      </c>
      <c r="B6008" s="0" t="n">
        <v>262</v>
      </c>
      <c r="C6008" s="0" t="n">
        <v>4</v>
      </c>
      <c r="D6008" s="0" t="n">
        <v>22.05</v>
      </c>
      <c r="E6008" s="5" t="n">
        <f aca="true">RAND()*100</f>
        <v>29.4752254034393</v>
      </c>
      <c r="F6008" s="5" t="n">
        <f aca="true">RAND()*50</f>
        <v>41.5070841962006</v>
      </c>
      <c r="G6008" s="13" t="n">
        <f aca="false">ABS(E6008-F6008)</f>
        <v>12.0318587927613</v>
      </c>
      <c r="H6008" s="0" t="s">
        <v>18</v>
      </c>
      <c r="I6008" s="6" t="n">
        <f aca="false">D6008/$Q$2/1000</f>
        <v>0.592753284541031</v>
      </c>
      <c r="J6008" s="6" t="n">
        <f aca="false">G6008/$O$5</f>
        <v>0.365067589353876</v>
      </c>
      <c r="K6008" s="7" t="n">
        <f aca="false">(I6008+J6008)*$Q$5/2</f>
        <v>0.0862038786505417</v>
      </c>
      <c r="L6008" s="0" t="n">
        <f aca="false">($Q$5/2)*((D6008/AVERAGE(D:D))+(G6008/AVERAGE(G:G)))</f>
        <v>0.0861975246968007</v>
      </c>
    </row>
    <row r="6009" customFormat="false" ht="13.8" hidden="false" customHeight="false" outlineLevel="0" collapsed="false">
      <c r="A6009" s="2" t="n">
        <v>42474</v>
      </c>
      <c r="B6009" s="0" t="n">
        <v>262</v>
      </c>
      <c r="C6009" s="0" t="n">
        <v>5</v>
      </c>
      <c r="D6009" s="0" t="n">
        <v>23.91</v>
      </c>
      <c r="E6009" s="5" t="n">
        <f aca="true">RAND()*100</f>
        <v>98.7185427336954</v>
      </c>
      <c r="F6009" s="5" t="n">
        <f aca="true">RAND()*50</f>
        <v>42.667815607274</v>
      </c>
      <c r="G6009" s="13" t="n">
        <f aca="false">ABS(E6009-F6009)</f>
        <v>56.0507271264214</v>
      </c>
      <c r="H6009" s="0" t="s">
        <v>18</v>
      </c>
      <c r="I6009" s="6" t="n">
        <f aca="false">D6009/$Q$2/1000</f>
        <v>0.642754241876465</v>
      </c>
      <c r="J6009" s="6" t="n">
        <f aca="false">G6009/$O$5</f>
        <v>1.70067686016106</v>
      </c>
      <c r="K6009" s="7" t="n">
        <f aca="false">(I6009+J6009)*$Q$5/2</f>
        <v>0.210908799183377</v>
      </c>
      <c r="L6009" s="0" t="n">
        <f aca="false">($Q$5/2)*((D6009/AVERAGE(D:D))+(G6009/AVERAGE(G:G)))</f>
        <v>0.210901909249865</v>
      </c>
    </row>
    <row r="6010" customFormat="false" ht="13.8" hidden="false" customHeight="false" outlineLevel="0" collapsed="false">
      <c r="A6010" s="2" t="n">
        <v>42474</v>
      </c>
      <c r="B6010" s="0" t="n">
        <v>262</v>
      </c>
      <c r="C6010" s="0" t="n">
        <v>6</v>
      </c>
      <c r="D6010" s="0" t="n">
        <v>36.06</v>
      </c>
      <c r="E6010" s="5" t="n">
        <f aca="true">RAND()*100</f>
        <v>23.8699210924096</v>
      </c>
      <c r="F6010" s="5" t="n">
        <f aca="true">RAND()*50</f>
        <v>34.3524403346237</v>
      </c>
      <c r="G6010" s="13" t="n">
        <f aca="false">ABS(E6010-F6010)</f>
        <v>10.482519242214</v>
      </c>
      <c r="H6010" s="0" t="s">
        <v>18</v>
      </c>
      <c r="I6010" s="6" t="n">
        <f aca="false">D6010/$Q$2/1000</f>
        <v>0.96937339866438</v>
      </c>
      <c r="J6010" s="6" t="n">
        <f aca="false">G6010/$O$5</f>
        <v>0.318057924051853</v>
      </c>
      <c r="K6010" s="7" t="n">
        <f aca="false">(I6010+J6010)*$Q$5/2</f>
        <v>0.115868819044461</v>
      </c>
      <c r="L6010" s="0" t="n">
        <f aca="false">($Q$5/2)*((D6010/AVERAGE(D:D))+(G6010/AVERAGE(G:G)))</f>
        <v>0.115858427952765</v>
      </c>
    </row>
    <row r="6011" customFormat="false" ht="13.8" hidden="false" customHeight="false" outlineLevel="0" collapsed="false">
      <c r="A6011" s="2" t="n">
        <v>42474</v>
      </c>
      <c r="B6011" s="0" t="n">
        <v>262</v>
      </c>
      <c r="C6011" s="0" t="n">
        <v>7</v>
      </c>
      <c r="D6011" s="0" t="n">
        <v>42.31</v>
      </c>
      <c r="E6011" s="5" t="n">
        <f aca="true">RAND()*100</f>
        <v>53.9248620974831</v>
      </c>
      <c r="F6011" s="5" t="n">
        <f aca="true">RAND()*50</f>
        <v>9.07582902000286</v>
      </c>
      <c r="G6011" s="13" t="n">
        <f aca="false">ABS(E6011-F6011)</f>
        <v>44.8490330774803</v>
      </c>
      <c r="H6011" s="0" t="s">
        <v>18</v>
      </c>
      <c r="I6011" s="6" t="n">
        <f aca="false">D6011/$Q$2/1000</f>
        <v>1.13738736820549</v>
      </c>
      <c r="J6011" s="6" t="n">
        <f aca="false">G6011/$O$5</f>
        <v>1.36079791763334</v>
      </c>
      <c r="K6011" s="7" t="n">
        <f aca="false">(I6011+J6011)*$Q$5/2</f>
        <v>0.224836675725494</v>
      </c>
      <c r="L6011" s="0" t="n">
        <f aca="false">($Q$5/2)*((D6011/AVERAGE(D:D))+(G6011/AVERAGE(G:G)))</f>
        <v>0.224824483626502</v>
      </c>
    </row>
    <row r="6012" customFormat="false" ht="13.8" hidden="false" customHeight="false" outlineLevel="0" collapsed="false">
      <c r="A6012" s="2" t="n">
        <v>42474</v>
      </c>
      <c r="B6012" s="0" t="n">
        <v>262</v>
      </c>
      <c r="C6012" s="0" t="n">
        <v>8</v>
      </c>
      <c r="D6012" s="0" t="n">
        <v>44.6</v>
      </c>
      <c r="E6012" s="5" t="n">
        <f aca="true">RAND()*100</f>
        <v>19.2415042663924</v>
      </c>
      <c r="F6012" s="5" t="n">
        <f aca="true">RAND()*50</f>
        <v>13.6967130412813</v>
      </c>
      <c r="G6012" s="13" t="n">
        <f aca="false">ABS(E6012-F6012)</f>
        <v>5.54479122511111</v>
      </c>
      <c r="H6012" s="0" t="s">
        <v>18</v>
      </c>
      <c r="I6012" s="6" t="n">
        <f aca="false">D6012/$Q$2/1000</f>
        <v>1.19894768664535</v>
      </c>
      <c r="J6012" s="6" t="n">
        <f aca="false">G6012/$O$5</f>
        <v>0.1682386405033</v>
      </c>
      <c r="K6012" s="7" t="n">
        <f aca="false">(I6012+J6012)*$Q$5/2</f>
        <v>0.123046769443379</v>
      </c>
      <c r="L6012" s="0" t="n">
        <f aca="false">($Q$5/2)*((D6012/AVERAGE(D:D))+(G6012/AVERAGE(G:G)))</f>
        <v>0.123033917455313</v>
      </c>
    </row>
    <row r="6013" customFormat="false" ht="13.8" hidden="false" customHeight="false" outlineLevel="0" collapsed="false">
      <c r="A6013" s="2" t="n">
        <v>42474</v>
      </c>
      <c r="B6013" s="0" t="n">
        <v>262</v>
      </c>
      <c r="C6013" s="0" t="n">
        <v>9</v>
      </c>
      <c r="D6013" s="0" t="n">
        <v>43.91</v>
      </c>
      <c r="E6013" s="5" t="n">
        <f aca="true">RAND()*100</f>
        <v>83.4347441908903</v>
      </c>
      <c r="F6013" s="5" t="n">
        <f aca="true">RAND()*50</f>
        <v>10.7050037768204</v>
      </c>
      <c r="G6013" s="13" t="n">
        <f aca="false">ABS(E6013-F6013)</f>
        <v>72.72974041407</v>
      </c>
      <c r="H6013" s="0" t="s">
        <v>18</v>
      </c>
      <c r="I6013" s="6" t="n">
        <f aca="false">D6013/$Q$2/1000</f>
        <v>1.18039894440801</v>
      </c>
      <c r="J6013" s="6" t="n">
        <f aca="false">G6013/$O$5</f>
        <v>2.20674722539726</v>
      </c>
      <c r="K6013" s="7" t="n">
        <f aca="false">(I6013+J6013)*$Q$5/2</f>
        <v>0.304843155282475</v>
      </c>
      <c r="L6013" s="0" t="n">
        <f aca="false">($Q$5/2)*((D6013/AVERAGE(D:D))+(G6013/AVERAGE(G:G)))</f>
        <v>0.304830502125614</v>
      </c>
    </row>
    <row r="6014" customFormat="false" ht="13.8" hidden="false" customHeight="false" outlineLevel="0" collapsed="false">
      <c r="A6014" s="2" t="n">
        <v>42474</v>
      </c>
      <c r="B6014" s="0" t="n">
        <v>262</v>
      </c>
      <c r="C6014" s="0" t="n">
        <v>10</v>
      </c>
      <c r="D6014" s="0" t="n">
        <v>43.95</v>
      </c>
      <c r="E6014" s="5" t="n">
        <f aca="true">RAND()*100</f>
        <v>87.0412921183743</v>
      </c>
      <c r="F6014" s="5" t="n">
        <f aca="true">RAND()*50</f>
        <v>30.6151312252041</v>
      </c>
      <c r="G6014" s="13" t="n">
        <f aca="false">ABS(E6014-F6014)</f>
        <v>56.4261608931702</v>
      </c>
      <c r="H6014" s="0" t="s">
        <v>18</v>
      </c>
      <c r="I6014" s="6" t="n">
        <f aca="false">D6014/$Q$2/1000</f>
        <v>1.18147423381308</v>
      </c>
      <c r="J6014" s="6" t="n">
        <f aca="false">G6014/$O$5</f>
        <v>1.71206817571336</v>
      </c>
      <c r="K6014" s="7" t="n">
        <f aca="false">(I6014+J6014)*$Q$5/2</f>
        <v>0.260418816857379</v>
      </c>
      <c r="L6014" s="0" t="n">
        <f aca="false">($Q$5/2)*((D6014/AVERAGE(D:D))+(G6014/AVERAGE(G:G)))</f>
        <v>0.260406152174072</v>
      </c>
    </row>
    <row r="6015" customFormat="false" ht="13.8" hidden="false" customHeight="false" outlineLevel="0" collapsed="false">
      <c r="A6015" s="2" t="n">
        <v>42474</v>
      </c>
      <c r="B6015" s="0" t="n">
        <v>262</v>
      </c>
      <c r="C6015" s="0" t="n">
        <v>11</v>
      </c>
      <c r="D6015" s="0" t="n">
        <v>43.97</v>
      </c>
      <c r="E6015" s="5" t="n">
        <f aca="true">RAND()*100</f>
        <v>39.9491364485584</v>
      </c>
      <c r="F6015" s="5" t="n">
        <f aca="true">RAND()*50</f>
        <v>36.102584580658</v>
      </c>
      <c r="G6015" s="13" t="n">
        <f aca="false">ABS(E6015-F6015)</f>
        <v>3.84655186790042</v>
      </c>
      <c r="H6015" s="0" t="s">
        <v>18</v>
      </c>
      <c r="I6015" s="6" t="n">
        <f aca="false">D6015/$Q$2/1000</f>
        <v>1.18201187851561</v>
      </c>
      <c r="J6015" s="6" t="n">
        <f aca="false">G6015/$O$5</f>
        <v>0.116711095261847</v>
      </c>
      <c r="K6015" s="7" t="n">
        <f aca="false">(I6015+J6015)*$Q$5/2</f>
        <v>0.116885067639971</v>
      </c>
      <c r="L6015" s="0" t="n">
        <f aca="false">($Q$5/2)*((D6015/AVERAGE(D:D))+(G6015/AVERAGE(G:G)))</f>
        <v>0.116872397193441</v>
      </c>
    </row>
    <row r="6016" customFormat="false" ht="13.8" hidden="false" customHeight="false" outlineLevel="0" collapsed="false">
      <c r="A6016" s="2" t="n">
        <v>42474</v>
      </c>
      <c r="B6016" s="0" t="n">
        <v>262</v>
      </c>
      <c r="C6016" s="0" t="n">
        <v>12</v>
      </c>
      <c r="D6016" s="0" t="n">
        <v>44.35</v>
      </c>
      <c r="E6016" s="5" t="n">
        <f aca="true">RAND()*100</f>
        <v>51.7931414651684</v>
      </c>
      <c r="F6016" s="5" t="n">
        <f aca="true">RAND()*50</f>
        <v>48.1136439426336</v>
      </c>
      <c r="G6016" s="13" t="n">
        <f aca="false">ABS(E6016-F6016)</f>
        <v>3.6794975225348</v>
      </c>
      <c r="H6016" s="0" t="s">
        <v>18</v>
      </c>
      <c r="I6016" s="6" t="n">
        <f aca="false">D6016/$Q$2/1000</f>
        <v>1.19222712786371</v>
      </c>
      <c r="J6016" s="6" t="n">
        <f aca="false">G6016/$O$5</f>
        <v>0.111642374941558</v>
      </c>
      <c r="K6016" s="7" t="n">
        <f aca="false">(I6016+J6016)*$Q$5/2</f>
        <v>0.117348255252474</v>
      </c>
      <c r="L6016" s="0" t="n">
        <f aca="false">($Q$5/2)*((D6016/AVERAGE(D:D))+(G6016/AVERAGE(G:G)))</f>
        <v>0.1173354753047</v>
      </c>
    </row>
    <row r="6017" customFormat="false" ht="13.8" hidden="false" customHeight="false" outlineLevel="0" collapsed="false">
      <c r="A6017" s="2" t="n">
        <v>42474</v>
      </c>
      <c r="B6017" s="0" t="n">
        <v>262</v>
      </c>
      <c r="C6017" s="0" t="n">
        <v>13</v>
      </c>
      <c r="D6017" s="0" t="n">
        <v>41.98</v>
      </c>
      <c r="E6017" s="5" t="n">
        <f aca="true">RAND()*100</f>
        <v>39.1289166756906</v>
      </c>
      <c r="F6017" s="5" t="n">
        <f aca="true">RAND()*50</f>
        <v>9.43406813894399</v>
      </c>
      <c r="G6017" s="13" t="n">
        <f aca="false">ABS(E6017-F6017)</f>
        <v>29.6948485367466</v>
      </c>
      <c r="H6017" s="0" t="s">
        <v>18</v>
      </c>
      <c r="I6017" s="6" t="n">
        <f aca="false">D6017/$Q$2/1000</f>
        <v>1.12851623061372</v>
      </c>
      <c r="J6017" s="6" t="n">
        <f aca="false">G6017/$O$5</f>
        <v>0.900993517149698</v>
      </c>
      <c r="K6017" s="7" t="n">
        <f aca="false">(I6017+J6017)*$Q$5/2</f>
        <v>0.182655877298707</v>
      </c>
      <c r="L6017" s="0" t="n">
        <f aca="false">($Q$5/2)*((D6017/AVERAGE(D:D))+(G6017/AVERAGE(G:G)))</f>
        <v>0.1826437802929</v>
      </c>
    </row>
    <row r="6018" customFormat="false" ht="13.8" hidden="false" customHeight="false" outlineLevel="0" collapsed="false">
      <c r="A6018" s="2" t="n">
        <v>42474</v>
      </c>
      <c r="B6018" s="0" t="n">
        <v>262</v>
      </c>
      <c r="C6018" s="0" t="n">
        <v>14</v>
      </c>
      <c r="D6018" s="0" t="n">
        <v>43.25</v>
      </c>
      <c r="E6018" s="5" t="n">
        <f aca="true">RAND()*100</f>
        <v>45.8709559519775</v>
      </c>
      <c r="F6018" s="5" t="n">
        <f aca="true">RAND()*50</f>
        <v>37.9796283144969</v>
      </c>
      <c r="G6018" s="13" t="n">
        <f aca="false">ABS(E6018-F6018)</f>
        <v>7.89132763748057</v>
      </c>
      <c r="H6018" s="0" t="s">
        <v>18</v>
      </c>
      <c r="I6018" s="6" t="n">
        <f aca="false">D6018/$Q$2/1000</f>
        <v>1.16265666922447</v>
      </c>
      <c r="J6018" s="6" t="n">
        <f aca="false">G6018/$O$5</f>
        <v>0.239436649568216</v>
      </c>
      <c r="K6018" s="7" t="n">
        <f aca="false">(I6018+J6018)*$Q$5/2</f>
        <v>0.126188398691342</v>
      </c>
      <c r="L6018" s="0" t="n">
        <f aca="false">($Q$5/2)*((D6018/AVERAGE(D:D))+(G6018/AVERAGE(G:G)))</f>
        <v>0.126175935720852</v>
      </c>
    </row>
    <row r="6019" customFormat="false" ht="13.8" hidden="false" customHeight="false" outlineLevel="0" collapsed="false">
      <c r="A6019" s="2" t="n">
        <v>42474</v>
      </c>
      <c r="B6019" s="0" t="n">
        <v>262</v>
      </c>
      <c r="C6019" s="0" t="n">
        <v>15</v>
      </c>
      <c r="D6019" s="0" t="n">
        <v>43</v>
      </c>
      <c r="E6019" s="5" t="n">
        <f aca="true">RAND()*100</f>
        <v>78.843659942504</v>
      </c>
      <c r="F6019" s="5" t="n">
        <f aca="true">RAND()*50</f>
        <v>39.1527749074157</v>
      </c>
      <c r="G6019" s="13" t="n">
        <f aca="false">ABS(E6019-F6019)</f>
        <v>39.6908850350883</v>
      </c>
      <c r="H6019" s="0" t="s">
        <v>18</v>
      </c>
      <c r="I6019" s="6" t="n">
        <f aca="false">D6019/$Q$2/1000</f>
        <v>1.15593611044283</v>
      </c>
      <c r="J6019" s="6" t="n">
        <f aca="false">G6019/$O$5</f>
        <v>1.20429070592143</v>
      </c>
      <c r="K6019" s="7" t="n">
        <f aca="false">(I6019+J6019)*$Q$5/2</f>
        <v>0.212420413472783</v>
      </c>
      <c r="L6019" s="0" t="n">
        <f aca="false">($Q$5/2)*((D6019/AVERAGE(D:D))+(G6019/AVERAGE(G:G)))</f>
        <v>0.212408022542585</v>
      </c>
    </row>
    <row r="6020" customFormat="false" ht="13.8" hidden="false" customHeight="false" outlineLevel="0" collapsed="false">
      <c r="A6020" s="2" t="n">
        <v>42474</v>
      </c>
      <c r="B6020" s="0" t="n">
        <v>262</v>
      </c>
      <c r="C6020" s="0" t="n">
        <v>16</v>
      </c>
      <c r="D6020" s="0" t="n">
        <v>42.63</v>
      </c>
      <c r="E6020" s="5" t="n">
        <f aca="true">RAND()*100</f>
        <v>17.0711187762208</v>
      </c>
      <c r="F6020" s="5" t="n">
        <f aca="true">RAND()*50</f>
        <v>27.0082539005671</v>
      </c>
      <c r="G6020" s="13" t="n">
        <f aca="false">ABS(E6020-F6020)</f>
        <v>9.93713512434624</v>
      </c>
      <c r="H6020" s="0" t="s">
        <v>18</v>
      </c>
      <c r="I6020" s="6" t="n">
        <f aca="false">D6020/$Q$2/1000</f>
        <v>1.14598968344599</v>
      </c>
      <c r="J6020" s="6" t="n">
        <f aca="false">G6020/$O$5</f>
        <v>0.301510018311663</v>
      </c>
      <c r="K6020" s="7" t="n">
        <f aca="false">(I6020+J6020)*$Q$5/2</f>
        <v>0.130274973158189</v>
      </c>
      <c r="L6020" s="0" t="n">
        <f aca="false">($Q$5/2)*((D6020/AVERAGE(D:D))+(G6020/AVERAGE(G:G)))</f>
        <v>0.130262688847623</v>
      </c>
    </row>
    <row r="6021" customFormat="false" ht="13.8" hidden="false" customHeight="false" outlineLevel="0" collapsed="false">
      <c r="A6021" s="2" t="n">
        <v>42474</v>
      </c>
      <c r="B6021" s="0" t="n">
        <v>262</v>
      </c>
      <c r="C6021" s="0" t="n">
        <v>17</v>
      </c>
      <c r="D6021" s="0" t="n">
        <v>44</v>
      </c>
      <c r="E6021" s="5" t="n">
        <f aca="true">RAND()*100</f>
        <v>2.46864861110225</v>
      </c>
      <c r="F6021" s="5" t="n">
        <f aca="true">RAND()*50</f>
        <v>36.7754349426832</v>
      </c>
      <c r="G6021" s="13" t="n">
        <f aca="false">ABS(E6021-F6021)</f>
        <v>34.306786331581</v>
      </c>
      <c r="H6021" s="0" t="s">
        <v>18</v>
      </c>
      <c r="I6021" s="6" t="n">
        <f aca="false">D6021/$Q$2/1000</f>
        <v>1.1828183455694</v>
      </c>
      <c r="J6021" s="6" t="n">
        <f aca="false">G6021/$O$5</f>
        <v>1.04092775690517</v>
      </c>
      <c r="K6021" s="7" t="n">
        <f aca="false">(I6021+J6021)*$Q$5/2</f>
        <v>0.200137149222711</v>
      </c>
      <c r="L6021" s="0" t="n">
        <f aca="false">($Q$5/2)*((D6021/AVERAGE(D:D))+(G6021/AVERAGE(G:G)))</f>
        <v>0.200124470131346</v>
      </c>
    </row>
    <row r="6022" customFormat="false" ht="13.8" hidden="false" customHeight="false" outlineLevel="0" collapsed="false">
      <c r="A6022" s="2" t="n">
        <v>42474</v>
      </c>
      <c r="B6022" s="0" t="n">
        <v>262</v>
      </c>
      <c r="C6022" s="0" t="n">
        <v>18</v>
      </c>
      <c r="D6022" s="0" t="n">
        <v>45.19</v>
      </c>
      <c r="E6022" s="5" t="n">
        <f aca="true">RAND()*100</f>
        <v>80.1020065671764</v>
      </c>
      <c r="F6022" s="5" t="n">
        <f aca="true">RAND()*50</f>
        <v>37.8221742052119</v>
      </c>
      <c r="G6022" s="13" t="n">
        <f aca="false">ABS(E6022-F6022)</f>
        <v>42.2798323619645</v>
      </c>
      <c r="H6022" s="0" t="s">
        <v>18</v>
      </c>
      <c r="I6022" s="6" t="n">
        <f aca="false">D6022/$Q$2/1000</f>
        <v>1.21480820537003</v>
      </c>
      <c r="J6022" s="6" t="n">
        <f aca="false">G6022/$O$5</f>
        <v>1.28284388509899</v>
      </c>
      <c r="K6022" s="7" t="n">
        <f aca="false">(I6022+J6022)*$Q$5/2</f>
        <v>0.224788688142212</v>
      </c>
      <c r="L6022" s="0" t="n">
        <f aca="false">($Q$5/2)*((D6022/AVERAGE(D:D))+(G6022/AVERAGE(G:G)))</f>
        <v>0.224775666139057</v>
      </c>
    </row>
    <row r="6023" customFormat="false" ht="13.8" hidden="false" customHeight="false" outlineLevel="0" collapsed="false">
      <c r="A6023" s="2" t="n">
        <v>42474</v>
      </c>
      <c r="B6023" s="0" t="n">
        <v>262</v>
      </c>
      <c r="C6023" s="0" t="n">
        <v>19</v>
      </c>
      <c r="D6023" s="0" t="n">
        <v>46.59</v>
      </c>
      <c r="E6023" s="5" t="n">
        <f aca="true">RAND()*100</f>
        <v>53.7705699098296</v>
      </c>
      <c r="F6023" s="5" t="n">
        <f aca="true">RAND()*50</f>
        <v>2.39358940743841</v>
      </c>
      <c r="G6023" s="13" t="n">
        <f aca="false">ABS(E6023-F6023)</f>
        <v>51.3769805023912</v>
      </c>
      <c r="H6023" s="0" t="s">
        <v>18</v>
      </c>
      <c r="I6023" s="6" t="n">
        <f aca="false">D6023/$Q$2/1000</f>
        <v>1.25244333454724</v>
      </c>
      <c r="J6023" s="6" t="n">
        <f aca="false">G6023/$O$5</f>
        <v>1.55886723268172</v>
      </c>
      <c r="K6023" s="7" t="n">
        <f aca="false">(I6023+J6023)*$Q$5/2</f>
        <v>0.253017951050606</v>
      </c>
      <c r="L6023" s="0" t="n">
        <f aca="false">($Q$5/2)*((D6023/AVERAGE(D:D))+(G6023/AVERAGE(G:G)))</f>
        <v>0.253004525621817</v>
      </c>
    </row>
    <row r="6024" customFormat="false" ht="13.8" hidden="false" customHeight="false" outlineLevel="0" collapsed="false">
      <c r="A6024" s="2" t="n">
        <v>42474</v>
      </c>
      <c r="B6024" s="0" t="n">
        <v>262</v>
      </c>
      <c r="C6024" s="0" t="n">
        <v>20</v>
      </c>
      <c r="D6024" s="0" t="n">
        <v>47.36</v>
      </c>
      <c r="E6024" s="5" t="n">
        <f aca="true">RAND()*100</f>
        <v>86.0926074092276</v>
      </c>
      <c r="F6024" s="5" t="n">
        <f aca="true">RAND()*50</f>
        <v>3.19736365345307</v>
      </c>
      <c r="G6024" s="13" t="n">
        <f aca="false">ABS(E6024-F6024)</f>
        <v>82.8952437557746</v>
      </c>
      <c r="H6024" s="0" t="s">
        <v>18</v>
      </c>
      <c r="I6024" s="6" t="n">
        <f aca="false">D6024/$Q$2/1000</f>
        <v>1.2731426555947</v>
      </c>
      <c r="J6024" s="6" t="n">
        <f aca="false">G6024/$O$5</f>
        <v>2.51518633388793</v>
      </c>
      <c r="K6024" s="7" t="n">
        <f aca="false">(I6024+J6024)*$Q$5/2</f>
        <v>0.340949609053437</v>
      </c>
      <c r="L6024" s="0" t="n">
        <f aca="false">($Q$5/2)*((D6024/AVERAGE(D:D))+(G6024/AVERAGE(G:G)))</f>
        <v>0.340935961740549</v>
      </c>
    </row>
    <row r="6025" customFormat="false" ht="13.8" hidden="false" customHeight="false" outlineLevel="0" collapsed="false">
      <c r="A6025" s="2" t="n">
        <v>42474</v>
      </c>
      <c r="B6025" s="0" t="n">
        <v>262</v>
      </c>
      <c r="C6025" s="0" t="n">
        <v>21</v>
      </c>
      <c r="D6025" s="0" t="n">
        <v>44</v>
      </c>
      <c r="E6025" s="5" t="n">
        <f aca="true">RAND()*100</f>
        <v>90.3583968873136</v>
      </c>
      <c r="F6025" s="5" t="n">
        <f aca="true">RAND()*50</f>
        <v>30.7057715661358</v>
      </c>
      <c r="G6025" s="13" t="n">
        <f aca="false">ABS(E6025-F6025)</f>
        <v>59.6526253211778</v>
      </c>
      <c r="H6025" s="0" t="s">
        <v>18</v>
      </c>
      <c r="I6025" s="6" t="n">
        <f aca="false">D6025/$Q$2/1000</f>
        <v>1.1828183455694</v>
      </c>
      <c r="J6025" s="6" t="n">
        <f aca="false">G6025/$O$5</f>
        <v>1.80996473609997</v>
      </c>
      <c r="K6025" s="7" t="n">
        <f aca="false">(I6025+J6025)*$Q$5/2</f>
        <v>0.269350477350244</v>
      </c>
      <c r="L6025" s="0" t="n">
        <f aca="false">($Q$5/2)*((D6025/AVERAGE(D:D))+(G6025/AVERAGE(G:G)))</f>
        <v>0.269337798258878</v>
      </c>
    </row>
    <row r="6026" customFormat="false" ht="13.8" hidden="false" customHeight="false" outlineLevel="0" collapsed="false">
      <c r="A6026" s="2" t="n">
        <v>42474</v>
      </c>
      <c r="B6026" s="0" t="n">
        <v>262</v>
      </c>
      <c r="C6026" s="0" t="n">
        <v>22</v>
      </c>
      <c r="D6026" s="0" t="n">
        <v>43.94</v>
      </c>
      <c r="E6026" s="5" t="n">
        <f aca="true">RAND()*100</f>
        <v>21.1258936091326</v>
      </c>
      <c r="F6026" s="5" t="n">
        <f aca="true">RAND()*50</f>
        <v>20.4698572109919</v>
      </c>
      <c r="G6026" s="13" t="n">
        <f aca="false">ABS(E6026-F6026)</f>
        <v>0.656036398140714</v>
      </c>
      <c r="H6026" s="0" t="s">
        <v>18</v>
      </c>
      <c r="I6026" s="6" t="n">
        <f aca="false">D6026/$Q$2/1000</f>
        <v>1.18120541146181</v>
      </c>
      <c r="J6026" s="6" t="n">
        <f aca="false">G6026/$O$5</f>
        <v>0.0199052889933946</v>
      </c>
      <c r="K6026" s="7" t="n">
        <f aca="false">(I6026+J6026)*$Q$5/2</f>
        <v>0.108099963040968</v>
      </c>
      <c r="L6026" s="0" t="n">
        <f aca="false">($Q$5/2)*((D6026/AVERAGE(D:D))+(G6026/AVERAGE(G:G)))</f>
        <v>0.108087301239273</v>
      </c>
    </row>
    <row r="6027" customFormat="false" ht="13.8" hidden="false" customHeight="false" outlineLevel="0" collapsed="false">
      <c r="A6027" s="2" t="n">
        <v>42474</v>
      </c>
      <c r="B6027" s="0" t="n">
        <v>262</v>
      </c>
      <c r="C6027" s="0" t="n">
        <v>23</v>
      </c>
      <c r="D6027" s="0" t="n">
        <v>40.5</v>
      </c>
      <c r="E6027" s="5" t="n">
        <f aca="true">RAND()*100</f>
        <v>27.0172888296656</v>
      </c>
      <c r="F6027" s="5" t="n">
        <f aca="true">RAND()*50</f>
        <v>36.85326690902</v>
      </c>
      <c r="G6027" s="13" t="n">
        <f aca="false">ABS(E6027-F6027)</f>
        <v>9.83597807935439</v>
      </c>
      <c r="H6027" s="0" t="s">
        <v>18</v>
      </c>
      <c r="I6027" s="6" t="n">
        <f aca="false">D6027/$Q$2/1000</f>
        <v>1.08873052262638</v>
      </c>
      <c r="J6027" s="6" t="n">
        <f aca="false">G6027/$O$5</f>
        <v>0.298440737064483</v>
      </c>
      <c r="K6027" s="7" t="n">
        <f aca="false">(I6027+J6027)*$Q$5/2</f>
        <v>0.124845413372178</v>
      </c>
      <c r="L6027" s="0" t="n">
        <f aca="false">($Q$5/2)*((D6027/AVERAGE(D:D))+(G6027/AVERAGE(G:G)))</f>
        <v>0.124833742844899</v>
      </c>
    </row>
    <row r="6028" customFormat="false" ht="13.8" hidden="false" customHeight="false" outlineLevel="0" collapsed="false">
      <c r="A6028" s="2" t="n">
        <v>42473</v>
      </c>
      <c r="B6028" s="0" t="n">
        <v>263</v>
      </c>
      <c r="C6028" s="0" t="n">
        <v>1</v>
      </c>
      <c r="D6028" s="0" t="n">
        <v>37.21</v>
      </c>
      <c r="E6028" s="5" t="n">
        <f aca="true">RAND()*100</f>
        <v>82.9333288245834</v>
      </c>
      <c r="F6028" s="5" t="n">
        <f aca="true">RAND()*50</f>
        <v>49.804255500203</v>
      </c>
      <c r="G6028" s="13" t="n">
        <f aca="false">ABS(E6028-F6028)</f>
        <v>33.1290733243804</v>
      </c>
      <c r="H6028" s="0" t="s">
        <v>18</v>
      </c>
      <c r="I6028" s="6" t="n">
        <f aca="false">D6028/$Q$2/1000</f>
        <v>1.00028796905994</v>
      </c>
      <c r="J6028" s="6" t="n">
        <f aca="false">G6028/$O$5</f>
        <v>1.00519388935446</v>
      </c>
      <c r="K6028" s="7" t="n">
        <f aca="false">(I6028+J6028)*$Q$5/2</f>
        <v>0.180493367257296</v>
      </c>
      <c r="L6028" s="0" t="n">
        <f aca="false">($Q$5/2)*((D6028/AVERAGE(D:D))+(G6028/AVERAGE(G:G)))</f>
        <v>0.180482644780257</v>
      </c>
    </row>
    <row r="6029" customFormat="false" ht="13.8" hidden="false" customHeight="false" outlineLevel="0" collapsed="false">
      <c r="A6029" s="2" t="n">
        <v>42473</v>
      </c>
      <c r="B6029" s="0" t="n">
        <v>263</v>
      </c>
      <c r="C6029" s="0" t="n">
        <v>2</v>
      </c>
      <c r="D6029" s="0" t="n">
        <v>26.4</v>
      </c>
      <c r="E6029" s="5" t="n">
        <f aca="true">RAND()*100</f>
        <v>2.54010643111542</v>
      </c>
      <c r="F6029" s="5" t="n">
        <f aca="true">RAND()*50</f>
        <v>13.7104926456232</v>
      </c>
      <c r="G6029" s="13" t="n">
        <f aca="false">ABS(E6029-F6029)</f>
        <v>11.1703862145077</v>
      </c>
      <c r="H6029" s="0" t="s">
        <v>18</v>
      </c>
      <c r="I6029" s="6" t="n">
        <f aca="false">D6029/$Q$2/1000</f>
        <v>0.709691007341643</v>
      </c>
      <c r="J6029" s="6" t="n">
        <f aca="false">G6029/$O$5</f>
        <v>0.338929008204078</v>
      </c>
      <c r="K6029" s="7" t="n">
        <f aca="false">(I6029+J6029)*$Q$5/2</f>
        <v>0.0943758013991148</v>
      </c>
      <c r="L6029" s="0" t="n">
        <f aca="false">($Q$5/2)*((D6029/AVERAGE(D:D))+(G6029/AVERAGE(G:G)))</f>
        <v>0.0943681939442957</v>
      </c>
    </row>
    <row r="6030" customFormat="false" ht="13.8" hidden="false" customHeight="false" outlineLevel="0" collapsed="false">
      <c r="A6030" s="2" t="n">
        <v>42473</v>
      </c>
      <c r="B6030" s="0" t="n">
        <v>263</v>
      </c>
      <c r="C6030" s="0" t="n">
        <v>3</v>
      </c>
      <c r="D6030" s="0" t="n">
        <v>23.06</v>
      </c>
      <c r="E6030" s="5" t="n">
        <f aca="true">RAND()*100</f>
        <v>87.8878585877828</v>
      </c>
      <c r="F6030" s="5" t="n">
        <f aca="true">RAND()*50</f>
        <v>30.8295009017456</v>
      </c>
      <c r="G6030" s="13" t="n">
        <f aca="false">ABS(E6030-F6030)</f>
        <v>57.0583576860372</v>
      </c>
      <c r="H6030" s="0" t="s">
        <v>18</v>
      </c>
      <c r="I6030" s="6" t="n">
        <f aca="false">D6030/$Q$2/1000</f>
        <v>0.619904342018874</v>
      </c>
      <c r="J6030" s="6" t="n">
        <f aca="false">G6030/$O$5</f>
        <v>1.73125012948662</v>
      </c>
      <c r="K6030" s="7" t="n">
        <f aca="false">(I6030+J6030)*$Q$5/2</f>
        <v>0.211603902435495</v>
      </c>
      <c r="L6030" s="0" t="n">
        <f aca="false">($Q$5/2)*((D6030/AVERAGE(D:D))+(G6030/AVERAGE(G:G)))</f>
        <v>0.211597257438975</v>
      </c>
    </row>
    <row r="6031" customFormat="false" ht="13.8" hidden="false" customHeight="false" outlineLevel="0" collapsed="false">
      <c r="A6031" s="2" t="n">
        <v>42473</v>
      </c>
      <c r="B6031" s="0" t="n">
        <v>263</v>
      </c>
      <c r="C6031" s="0" t="n">
        <v>4</v>
      </c>
      <c r="D6031" s="0" t="n">
        <v>23.44</v>
      </c>
      <c r="E6031" s="5" t="n">
        <f aca="true">RAND()*100</f>
        <v>29.1859833640046</v>
      </c>
      <c r="F6031" s="5" t="n">
        <f aca="true">RAND()*50</f>
        <v>45.176289457595</v>
      </c>
      <c r="G6031" s="13" t="n">
        <f aca="false">ABS(E6031-F6031)</f>
        <v>15.9903060935903</v>
      </c>
      <c r="H6031" s="0" t="s">
        <v>18</v>
      </c>
      <c r="I6031" s="6" t="n">
        <f aca="false">D6031/$Q$2/1000</f>
        <v>0.630119591366974</v>
      </c>
      <c r="J6031" s="6" t="n">
        <f aca="false">G6031/$O$5</f>
        <v>0.485173787289594</v>
      </c>
      <c r="K6031" s="7" t="n">
        <f aca="false">(I6031+J6031)*$Q$5/2</f>
        <v>0.100376404079091</v>
      </c>
      <c r="L6031" s="0" t="n">
        <f aca="false">($Q$5/2)*((D6031/AVERAGE(D:D))+(G6031/AVERAGE(G:G)))</f>
        <v>0.100369649581327</v>
      </c>
    </row>
    <row r="6032" customFormat="false" ht="13.8" hidden="false" customHeight="false" outlineLevel="0" collapsed="false">
      <c r="A6032" s="2" t="n">
        <v>42473</v>
      </c>
      <c r="B6032" s="0" t="n">
        <v>263</v>
      </c>
      <c r="C6032" s="0" t="n">
        <v>5</v>
      </c>
      <c r="D6032" s="0" t="n">
        <v>26.21</v>
      </c>
      <c r="E6032" s="5" t="n">
        <f aca="true">RAND()*100</f>
        <v>31.7620586487465</v>
      </c>
      <c r="F6032" s="5" t="n">
        <f aca="true">RAND()*50</f>
        <v>27.4845572712366</v>
      </c>
      <c r="G6032" s="13" t="n">
        <f aca="false">ABS(E6032-F6032)</f>
        <v>4.27750137750991</v>
      </c>
      <c r="H6032" s="0" t="s">
        <v>18</v>
      </c>
      <c r="I6032" s="6" t="n">
        <f aca="false">D6032/$Q$2/1000</f>
        <v>0.704583382667593</v>
      </c>
      <c r="J6032" s="6" t="n">
        <f aca="false">G6032/$O$5</f>
        <v>0.129786855318225</v>
      </c>
      <c r="K6032" s="7" t="n">
        <f aca="false">(I6032+J6032)*$Q$5/2</f>
        <v>0.0750933214187236</v>
      </c>
      <c r="L6032" s="0" t="n">
        <f aca="false">($Q$5/2)*((D6032/AVERAGE(D:D))+(G6032/AVERAGE(G:G)))</f>
        <v>0.0750857687145262</v>
      </c>
    </row>
    <row r="6033" customFormat="false" ht="13.8" hidden="false" customHeight="false" outlineLevel="0" collapsed="false">
      <c r="A6033" s="2" t="n">
        <v>42473</v>
      </c>
      <c r="B6033" s="0" t="n">
        <v>263</v>
      </c>
      <c r="C6033" s="0" t="n">
        <v>6</v>
      </c>
      <c r="D6033" s="0" t="n">
        <v>40.69</v>
      </c>
      <c r="E6033" s="5" t="n">
        <f aca="true">RAND()*100</f>
        <v>56.1917012906633</v>
      </c>
      <c r="F6033" s="5" t="n">
        <f aca="true">RAND()*50</f>
        <v>17.1187993779313</v>
      </c>
      <c r="G6033" s="13" t="n">
        <f aca="false">ABS(E6033-F6033)</f>
        <v>39.072901912732</v>
      </c>
      <c r="H6033" s="0" t="s">
        <v>18</v>
      </c>
      <c r="I6033" s="6" t="n">
        <f aca="false">D6033/$Q$2/1000</f>
        <v>1.09383814730043</v>
      </c>
      <c r="J6033" s="6" t="n">
        <f aca="false">G6033/$O$5</f>
        <v>1.18554001971194</v>
      </c>
      <c r="K6033" s="7" t="n">
        <f aca="false">(I6033+J6033)*$Q$5/2</f>
        <v>0.205144035031114</v>
      </c>
      <c r="L6033" s="0" t="n">
        <f aca="false">($Q$5/2)*((D6033/AVERAGE(D:D))+(G6033/AVERAGE(G:G)))</f>
        <v>0.205132309753212</v>
      </c>
    </row>
    <row r="6034" customFormat="false" ht="13.8" hidden="false" customHeight="false" outlineLevel="0" collapsed="false">
      <c r="A6034" s="2" t="n">
        <v>42473</v>
      </c>
      <c r="B6034" s="0" t="n">
        <v>263</v>
      </c>
      <c r="C6034" s="0" t="n">
        <v>7</v>
      </c>
      <c r="D6034" s="0" t="n">
        <v>46</v>
      </c>
      <c r="E6034" s="5" t="n">
        <f aca="true">RAND()*100</f>
        <v>83.3361631375738</v>
      </c>
      <c r="F6034" s="5" t="n">
        <f aca="true">RAND()*50</f>
        <v>37.3824497859459</v>
      </c>
      <c r="G6034" s="13" t="n">
        <f aca="false">ABS(E6034-F6034)</f>
        <v>45.9537133516278</v>
      </c>
      <c r="H6034" s="0" t="s">
        <v>18</v>
      </c>
      <c r="I6034" s="6" t="n">
        <f aca="false">D6034/$Q$2/1000</f>
        <v>1.23658281582256</v>
      </c>
      <c r="J6034" s="6" t="n">
        <f aca="false">G6034/$O$5</f>
        <v>1.39431584463332</v>
      </c>
      <c r="K6034" s="7" t="n">
        <f aca="false">(I6034+J6034)*$Q$5/2</f>
        <v>0.236780879441029</v>
      </c>
      <c r="L6034" s="0" t="n">
        <f aca="false">($Q$5/2)*((D6034/AVERAGE(D:D))+(G6034/AVERAGE(G:G)))</f>
        <v>0.236767624027329</v>
      </c>
    </row>
    <row r="6035" customFormat="false" ht="13.8" hidden="false" customHeight="false" outlineLevel="0" collapsed="false">
      <c r="A6035" s="2" t="n">
        <v>42473</v>
      </c>
      <c r="B6035" s="0" t="n">
        <v>263</v>
      </c>
      <c r="C6035" s="0" t="n">
        <v>8</v>
      </c>
      <c r="D6035" s="0" t="n">
        <v>46.69</v>
      </c>
      <c r="E6035" s="5" t="n">
        <f aca="true">RAND()*100</f>
        <v>5.96889419248328</v>
      </c>
      <c r="F6035" s="5" t="n">
        <f aca="true">RAND()*50</f>
        <v>2.62951125041582</v>
      </c>
      <c r="G6035" s="13" t="n">
        <f aca="false">ABS(E6035-F6035)</f>
        <v>3.33938294206746</v>
      </c>
      <c r="H6035" s="0" t="s">
        <v>18</v>
      </c>
      <c r="I6035" s="6" t="n">
        <f aca="false">D6035/$Q$2/1000</f>
        <v>1.2551315580599</v>
      </c>
      <c r="J6035" s="6" t="n">
        <f aca="false">G6035/$O$5</f>
        <v>0.101322705127113</v>
      </c>
      <c r="K6035" s="7" t="n">
        <f aca="false">(I6035+J6035)*$Q$5/2</f>
        <v>0.122080883686831</v>
      </c>
      <c r="L6035" s="0" t="n">
        <f aca="false">($Q$5/2)*((D6035/AVERAGE(D:D))+(G6035/AVERAGE(G:G)))</f>
        <v>0.122067429441925</v>
      </c>
    </row>
    <row r="6036" customFormat="false" ht="13.8" hidden="false" customHeight="false" outlineLevel="0" collapsed="false">
      <c r="A6036" s="2" t="n">
        <v>42473</v>
      </c>
      <c r="B6036" s="0" t="n">
        <v>263</v>
      </c>
      <c r="C6036" s="0" t="n">
        <v>9</v>
      </c>
      <c r="D6036" s="0" t="n">
        <v>47.87</v>
      </c>
      <c r="E6036" s="5" t="n">
        <f aca="true">RAND()*100</f>
        <v>2.98225976293907</v>
      </c>
      <c r="F6036" s="5" t="n">
        <f aca="true">RAND()*50</f>
        <v>21.4575461053755</v>
      </c>
      <c r="G6036" s="13" t="n">
        <f aca="false">ABS(E6036-F6036)</f>
        <v>18.4752863424364</v>
      </c>
      <c r="H6036" s="0" t="s">
        <v>18</v>
      </c>
      <c r="I6036" s="6" t="n">
        <f aca="false">D6036/$Q$2/1000</f>
        <v>1.28685259550926</v>
      </c>
      <c r="J6036" s="6" t="n">
        <f aca="false">G6036/$O$5</f>
        <v>0.560572423914554</v>
      </c>
      <c r="K6036" s="7" t="n">
        <f aca="false">(I6036+J6036)*$Q$5/2</f>
        <v>0.166268251748143</v>
      </c>
      <c r="L6036" s="0" t="n">
        <f aca="false">($Q$5/2)*((D6036/AVERAGE(D:D))+(G6036/AVERAGE(G:G)))</f>
        <v>0.16625445747306</v>
      </c>
    </row>
    <row r="6037" customFormat="false" ht="13.8" hidden="false" customHeight="false" outlineLevel="0" collapsed="false">
      <c r="A6037" s="2" t="n">
        <v>42473</v>
      </c>
      <c r="B6037" s="0" t="n">
        <v>263</v>
      </c>
      <c r="C6037" s="0" t="n">
        <v>10</v>
      </c>
      <c r="D6037" s="0" t="n">
        <v>46.79</v>
      </c>
      <c r="E6037" s="5" t="n">
        <f aca="true">RAND()*100</f>
        <v>61.7164520430379</v>
      </c>
      <c r="F6037" s="5" t="n">
        <f aca="true">RAND()*50</f>
        <v>20.6679471477401</v>
      </c>
      <c r="G6037" s="13" t="n">
        <f aca="false">ABS(E6037-F6037)</f>
        <v>41.0485048952978</v>
      </c>
      <c r="H6037" s="0" t="s">
        <v>18</v>
      </c>
      <c r="I6037" s="6" t="n">
        <f aca="false">D6037/$Q$2/1000</f>
        <v>1.25781978157256</v>
      </c>
      <c r="J6037" s="6" t="n">
        <f aca="false">G6037/$O$5</f>
        <v>1.24548326129981</v>
      </c>
      <c r="K6037" s="7" t="n">
        <f aca="false">(I6037+J6037)*$Q$5/2</f>
        <v>0.225297273858513</v>
      </c>
      <c r="L6037" s="0" t="n">
        <f aca="false">($Q$5/2)*((D6037/AVERAGE(D:D))+(G6037/AVERAGE(G:G)))</f>
        <v>0.22528379079749</v>
      </c>
    </row>
    <row r="6038" customFormat="false" ht="13.8" hidden="false" customHeight="false" outlineLevel="0" collapsed="false">
      <c r="A6038" s="2" t="n">
        <v>42473</v>
      </c>
      <c r="B6038" s="0" t="n">
        <v>263</v>
      </c>
      <c r="C6038" s="0" t="n">
        <v>11</v>
      </c>
      <c r="D6038" s="0" t="n">
        <v>46.69</v>
      </c>
      <c r="E6038" s="5" t="n">
        <f aca="true">RAND()*100</f>
        <v>48.2707273331471</v>
      </c>
      <c r="F6038" s="5" t="n">
        <f aca="true">RAND()*50</f>
        <v>38.3694567426573</v>
      </c>
      <c r="G6038" s="13" t="n">
        <f aca="false">ABS(E6038-F6038)</f>
        <v>9.90127059048973</v>
      </c>
      <c r="H6038" s="0" t="s">
        <v>18</v>
      </c>
      <c r="I6038" s="6" t="n">
        <f aca="false">D6038/$Q$2/1000</f>
        <v>1.2551315580599</v>
      </c>
      <c r="J6038" s="6" t="n">
        <f aca="false">G6038/$O$5</f>
        <v>0.300421825776843</v>
      </c>
      <c r="K6038" s="7" t="n">
        <f aca="false">(I6038+J6038)*$Q$5/2</f>
        <v>0.139999804545307</v>
      </c>
      <c r="L6038" s="0" t="n">
        <f aca="false">($Q$5/2)*((D6038/AVERAGE(D:D))+(G6038/AVERAGE(G:G)))</f>
        <v>0.139986350300401</v>
      </c>
    </row>
    <row r="6039" customFormat="false" ht="13.8" hidden="false" customHeight="false" outlineLevel="0" collapsed="false">
      <c r="A6039" s="2" t="n">
        <v>42473</v>
      </c>
      <c r="B6039" s="0" t="n">
        <v>263</v>
      </c>
      <c r="C6039" s="0" t="n">
        <v>12</v>
      </c>
      <c r="D6039" s="0" t="n">
        <v>47.25</v>
      </c>
      <c r="E6039" s="5" t="n">
        <f aca="true">RAND()*100</f>
        <v>96.4389362256043</v>
      </c>
      <c r="F6039" s="5" t="n">
        <f aca="true">RAND()*50</f>
        <v>18.9966970297974</v>
      </c>
      <c r="G6039" s="13" t="n">
        <f aca="false">ABS(E6039-F6039)</f>
        <v>77.4422391958069</v>
      </c>
      <c r="H6039" s="0" t="s">
        <v>18</v>
      </c>
      <c r="I6039" s="6" t="n">
        <f aca="false">D6039/$Q$2/1000</f>
        <v>1.27018560973078</v>
      </c>
      <c r="J6039" s="6" t="n">
        <f aca="false">G6039/$O$5</f>
        <v>2.34973266095746</v>
      </c>
      <c r="K6039" s="7" t="n">
        <f aca="false">(I6039+J6039)*$Q$5/2</f>
        <v>0.325792644361942</v>
      </c>
      <c r="L6039" s="0" t="n">
        <f aca="false">($Q$5/2)*((D6039/AVERAGE(D:D))+(G6039/AVERAGE(G:G)))</f>
        <v>0.325779028746782</v>
      </c>
    </row>
    <row r="6040" customFormat="false" ht="13.8" hidden="false" customHeight="false" outlineLevel="0" collapsed="false">
      <c r="A6040" s="2" t="n">
        <v>42473</v>
      </c>
      <c r="B6040" s="0" t="n">
        <v>263</v>
      </c>
      <c r="C6040" s="0" t="n">
        <v>13</v>
      </c>
      <c r="D6040" s="0" t="n">
        <v>45.89</v>
      </c>
      <c r="E6040" s="5" t="n">
        <f aca="true">RAND()*100</f>
        <v>33.9813040220179</v>
      </c>
      <c r="F6040" s="5" t="n">
        <f aca="true">RAND()*50</f>
        <v>33.7809084157925</v>
      </c>
      <c r="G6040" s="13" t="n">
        <f aca="false">ABS(E6040-F6040)</f>
        <v>0.200395606225356</v>
      </c>
      <c r="H6040" s="0" t="s">
        <v>18</v>
      </c>
      <c r="I6040" s="6" t="n">
        <f aca="false">D6040/$Q$2/1000</f>
        <v>1.23362576995864</v>
      </c>
      <c r="J6040" s="6" t="n">
        <f aca="false">G6040/$O$5</f>
        <v>0.00608035234969788</v>
      </c>
      <c r="K6040" s="7" t="n">
        <f aca="false">(I6040+J6040)*$Q$5/2</f>
        <v>0.11157355100775</v>
      </c>
      <c r="L6040" s="0" t="n">
        <f aca="false">($Q$5/2)*((D6040/AVERAGE(D:D))+(G6040/AVERAGE(G:G)))</f>
        <v>0.111560327291778</v>
      </c>
    </row>
    <row r="6041" customFormat="false" ht="13.8" hidden="false" customHeight="false" outlineLevel="0" collapsed="false">
      <c r="A6041" s="2" t="n">
        <v>42473</v>
      </c>
      <c r="B6041" s="0" t="n">
        <v>263</v>
      </c>
      <c r="C6041" s="0" t="n">
        <v>14</v>
      </c>
      <c r="D6041" s="0" t="n">
        <v>45</v>
      </c>
      <c r="E6041" s="5" t="n">
        <f aca="true">RAND()*100</f>
        <v>61.5822966094129</v>
      </c>
      <c r="F6041" s="5" t="n">
        <f aca="true">RAND()*50</f>
        <v>33.8101252389606</v>
      </c>
      <c r="G6041" s="13" t="n">
        <f aca="false">ABS(E6041-F6041)</f>
        <v>27.7721713704523</v>
      </c>
      <c r="H6041" s="0" t="s">
        <v>18</v>
      </c>
      <c r="I6041" s="6" t="n">
        <f aca="false">D6041/$Q$2/1000</f>
        <v>1.20970058069598</v>
      </c>
      <c r="J6041" s="6" t="n">
        <f aca="false">G6041/$O$5</f>
        <v>0.842656137174204</v>
      </c>
      <c r="K6041" s="7" t="n">
        <f aca="false">(I6041+J6041)*$Q$5/2</f>
        <v>0.184712104608317</v>
      </c>
      <c r="L6041" s="0" t="n">
        <f aca="false">($Q$5/2)*((D6041/AVERAGE(D:D))+(G6041/AVERAGE(G:G)))</f>
        <v>0.184699137355784</v>
      </c>
    </row>
    <row r="6042" customFormat="false" ht="13.8" hidden="false" customHeight="false" outlineLevel="0" collapsed="false">
      <c r="A6042" s="2" t="n">
        <v>42473</v>
      </c>
      <c r="B6042" s="0" t="n">
        <v>263</v>
      </c>
      <c r="C6042" s="0" t="n">
        <v>15</v>
      </c>
      <c r="D6042" s="0" t="n">
        <v>45.69</v>
      </c>
      <c r="E6042" s="5" t="n">
        <f aca="true">RAND()*100</f>
        <v>18.9591930597089</v>
      </c>
      <c r="F6042" s="5" t="n">
        <f aca="true">RAND()*50</f>
        <v>24.3908073578496</v>
      </c>
      <c r="G6042" s="13" t="n">
        <f aca="false">ABS(E6042-F6042)</f>
        <v>5.43161429814063</v>
      </c>
      <c r="H6042" s="0" t="s">
        <v>18</v>
      </c>
      <c r="I6042" s="6" t="n">
        <f aca="false">D6042/$Q$2/1000</f>
        <v>1.22824932293332</v>
      </c>
      <c r="J6042" s="6" t="n">
        <f aca="false">G6042/$O$5</f>
        <v>0.164804655064204</v>
      </c>
      <c r="K6042" s="7" t="n">
        <f aca="false">(I6042+J6042)*$Q$5/2</f>
        <v>0.125374858019777</v>
      </c>
      <c r="L6042" s="0" t="n">
        <f aca="false">($Q$5/2)*((D6042/AVERAGE(D:D))+(G6042/AVERAGE(G:G)))</f>
        <v>0.125361691936039</v>
      </c>
    </row>
    <row r="6043" customFormat="false" ht="13.8" hidden="false" customHeight="false" outlineLevel="0" collapsed="false">
      <c r="A6043" s="2" t="n">
        <v>42473</v>
      </c>
      <c r="B6043" s="0" t="n">
        <v>263</v>
      </c>
      <c r="C6043" s="0" t="n">
        <v>16</v>
      </c>
      <c r="D6043" s="0" t="n">
        <v>44.7</v>
      </c>
      <c r="E6043" s="5" t="n">
        <f aca="true">RAND()*100</f>
        <v>30.6396527565084</v>
      </c>
      <c r="F6043" s="5" t="n">
        <f aca="true">RAND()*50</f>
        <v>32.3833213828038</v>
      </c>
      <c r="G6043" s="13" t="n">
        <f aca="false">ABS(E6043-F6043)</f>
        <v>1.7436686262954</v>
      </c>
      <c r="H6043" s="0" t="s">
        <v>18</v>
      </c>
      <c r="I6043" s="6" t="n">
        <f aca="false">D6043/$Q$2/1000</f>
        <v>1.20163591015801</v>
      </c>
      <c r="J6043" s="6" t="n">
        <f aca="false">G6043/$O$5</f>
        <v>0.0529059485319605</v>
      </c>
      <c r="K6043" s="7" t="n">
        <f aca="false">(I6043+J6043)*$Q$5/2</f>
        <v>0.112908767282097</v>
      </c>
      <c r="L6043" s="0" t="n">
        <f aca="false">($Q$5/2)*((D6043/AVERAGE(D:D))+(G6043/AVERAGE(G:G)))</f>
        <v>0.112895886477915</v>
      </c>
    </row>
    <row r="6044" customFormat="false" ht="13.8" hidden="false" customHeight="false" outlineLevel="0" collapsed="false">
      <c r="A6044" s="2" t="n">
        <v>42473</v>
      </c>
      <c r="B6044" s="0" t="n">
        <v>263</v>
      </c>
      <c r="C6044" s="0" t="n">
        <v>17</v>
      </c>
      <c r="D6044" s="0" t="n">
        <v>45.47</v>
      </c>
      <c r="E6044" s="5" t="n">
        <f aca="true">RAND()*100</f>
        <v>12.877888942603</v>
      </c>
      <c r="F6044" s="5" t="n">
        <f aca="true">RAND()*50</f>
        <v>5.57631472474895</v>
      </c>
      <c r="G6044" s="13" t="n">
        <f aca="false">ABS(E6044-F6044)</f>
        <v>7.30157421785407</v>
      </c>
      <c r="H6044" s="0" t="s">
        <v>18</v>
      </c>
      <c r="I6044" s="6" t="n">
        <f aca="false">D6044/$Q$2/1000</f>
        <v>1.22233523120547</v>
      </c>
      <c r="J6044" s="6" t="n">
        <f aca="false">G6044/$O$5</f>
        <v>0.221542501795655</v>
      </c>
      <c r="K6044" s="7" t="n">
        <f aca="false">(I6044+J6044)*$Q$5/2</f>
        <v>0.129948995970102</v>
      </c>
      <c r="L6044" s="0" t="n">
        <f aca="false">($Q$5/2)*((D6044/AVERAGE(D:D))+(G6044/AVERAGE(G:G)))</f>
        <v>0.12993589328182</v>
      </c>
    </row>
    <row r="6045" customFormat="false" ht="13.8" hidden="false" customHeight="false" outlineLevel="0" collapsed="false">
      <c r="A6045" s="2" t="n">
        <v>42473</v>
      </c>
      <c r="B6045" s="0" t="n">
        <v>263</v>
      </c>
      <c r="C6045" s="0" t="n">
        <v>18</v>
      </c>
      <c r="D6045" s="0" t="n">
        <v>46</v>
      </c>
      <c r="E6045" s="5" t="n">
        <f aca="true">RAND()*100</f>
        <v>61.5308813867159</v>
      </c>
      <c r="F6045" s="5" t="n">
        <f aca="true">RAND()*50</f>
        <v>9.15430031600408</v>
      </c>
      <c r="G6045" s="13" t="n">
        <f aca="false">ABS(E6045-F6045)</f>
        <v>52.3765810707118</v>
      </c>
      <c r="H6045" s="0" t="s">
        <v>18</v>
      </c>
      <c r="I6045" s="6" t="n">
        <f aca="false">D6045/$Q$2/1000</f>
        <v>1.23658281582256</v>
      </c>
      <c r="J6045" s="6" t="n">
        <f aca="false">G6045/$O$5</f>
        <v>1.58919685806039</v>
      </c>
      <c r="K6045" s="7" t="n">
        <f aca="false">(I6045+J6045)*$Q$5/2</f>
        <v>0.254320170649466</v>
      </c>
      <c r="L6045" s="0" t="n">
        <f aca="false">($Q$5/2)*((D6045/AVERAGE(D:D))+(G6045/AVERAGE(G:G)))</f>
        <v>0.254306915235766</v>
      </c>
    </row>
    <row r="6046" customFormat="false" ht="13.8" hidden="false" customHeight="false" outlineLevel="0" collapsed="false">
      <c r="A6046" s="2" t="n">
        <v>42473</v>
      </c>
      <c r="B6046" s="0" t="n">
        <v>263</v>
      </c>
      <c r="C6046" s="0" t="n">
        <v>19</v>
      </c>
      <c r="D6046" s="0" t="n">
        <v>48.07</v>
      </c>
      <c r="E6046" s="5" t="n">
        <f aca="true">RAND()*100</f>
        <v>96.186394628603</v>
      </c>
      <c r="F6046" s="5" t="n">
        <f aca="true">RAND()*50</f>
        <v>11.4627374394331</v>
      </c>
      <c r="G6046" s="13" t="n">
        <f aca="false">ABS(E6046-F6046)</f>
        <v>84.7236571891699</v>
      </c>
      <c r="H6046" s="0" t="s">
        <v>18</v>
      </c>
      <c r="I6046" s="6" t="n">
        <f aca="false">D6046/$Q$2/1000</f>
        <v>1.29222904253457</v>
      </c>
      <c r="J6046" s="6" t="n">
        <f aca="false">G6046/$O$5</f>
        <v>2.57066358773281</v>
      </c>
      <c r="K6046" s="7" t="n">
        <f aca="false">(I6046+J6046)*$Q$5/2</f>
        <v>0.347660336724065</v>
      </c>
      <c r="L6046" s="0" t="n">
        <f aca="false">($Q$5/2)*((D6046/AVERAGE(D:D))+(G6046/AVERAGE(G:G)))</f>
        <v>0.347646484816748</v>
      </c>
    </row>
    <row r="6047" customFormat="false" ht="13.8" hidden="false" customHeight="false" outlineLevel="0" collapsed="false">
      <c r="A6047" s="2" t="n">
        <v>42473</v>
      </c>
      <c r="B6047" s="0" t="n">
        <v>263</v>
      </c>
      <c r="C6047" s="0" t="n">
        <v>20</v>
      </c>
      <c r="D6047" s="0" t="n">
        <v>49.04</v>
      </c>
      <c r="E6047" s="5" t="n">
        <f aca="true">RAND()*100</f>
        <v>84.7597468760796</v>
      </c>
      <c r="F6047" s="5" t="n">
        <f aca="true">RAND()*50</f>
        <v>32.0899043988902</v>
      </c>
      <c r="G6047" s="13" t="n">
        <f aca="false">ABS(E6047-F6047)</f>
        <v>52.6698424771894</v>
      </c>
      <c r="H6047" s="0" t="s">
        <v>18</v>
      </c>
      <c r="I6047" s="6" t="n">
        <f aca="false">D6047/$Q$2/1000</f>
        <v>1.31830481060735</v>
      </c>
      <c r="J6047" s="6" t="n">
        <f aca="false">G6047/$O$5</f>
        <v>1.59809492082503</v>
      </c>
      <c r="K6047" s="7" t="n">
        <f aca="false">(I6047+J6047)*$Q$5/2</f>
        <v>0.262475975828915</v>
      </c>
      <c r="L6047" s="0" t="n">
        <f aca="false">($Q$5/2)*((D6047/AVERAGE(D:D))+(G6047/AVERAGE(G:G)))</f>
        <v>0.262461844405266</v>
      </c>
    </row>
    <row r="6048" customFormat="false" ht="13.8" hidden="false" customHeight="false" outlineLevel="0" collapsed="false">
      <c r="A6048" s="2" t="n">
        <v>42473</v>
      </c>
      <c r="B6048" s="0" t="n">
        <v>263</v>
      </c>
      <c r="C6048" s="0" t="n">
        <v>21</v>
      </c>
      <c r="D6048" s="0" t="n">
        <v>45.2</v>
      </c>
      <c r="E6048" s="5" t="n">
        <f aca="true">RAND()*100</f>
        <v>98.8552371854894</v>
      </c>
      <c r="F6048" s="5" t="n">
        <f aca="true">RAND()*50</f>
        <v>17.3578799411189</v>
      </c>
      <c r="G6048" s="13" t="n">
        <f aca="false">ABS(E6048-F6048)</f>
        <v>81.4973572443705</v>
      </c>
      <c r="H6048" s="0" t="s">
        <v>18</v>
      </c>
      <c r="I6048" s="6" t="n">
        <f aca="false">D6048/$Q$2/1000</f>
        <v>1.2150770277213</v>
      </c>
      <c r="J6048" s="6" t="n">
        <f aca="false">G6048/$O$5</f>
        <v>2.47277201805373</v>
      </c>
      <c r="K6048" s="7" t="n">
        <f aca="false">(I6048+J6048)*$Q$5/2</f>
        <v>0.331906414119753</v>
      </c>
      <c r="L6048" s="0" t="n">
        <f aca="false">($Q$5/2)*((D6048/AVERAGE(D:D))+(G6048/AVERAGE(G:G)))</f>
        <v>0.331893389234987</v>
      </c>
    </row>
    <row r="6049" customFormat="false" ht="13.8" hidden="false" customHeight="false" outlineLevel="0" collapsed="false">
      <c r="A6049" s="2" t="n">
        <v>42473</v>
      </c>
      <c r="B6049" s="0" t="n">
        <v>263</v>
      </c>
      <c r="C6049" s="0" t="n">
        <v>22</v>
      </c>
      <c r="D6049" s="0" t="n">
        <v>45</v>
      </c>
      <c r="E6049" s="5" t="n">
        <f aca="true">RAND()*100</f>
        <v>16.0830848966725</v>
      </c>
      <c r="F6049" s="5" t="n">
        <f aca="true">RAND()*50</f>
        <v>40.6338632397819</v>
      </c>
      <c r="G6049" s="13" t="n">
        <f aca="false">ABS(E6049-F6049)</f>
        <v>24.5507783431094</v>
      </c>
      <c r="H6049" s="0" t="s">
        <v>18</v>
      </c>
      <c r="I6049" s="6" t="n">
        <f aca="false">D6049/$Q$2/1000</f>
        <v>1.20970058069598</v>
      </c>
      <c r="J6049" s="6" t="n">
        <f aca="false">G6049/$O$5</f>
        <v>0.744913451932505</v>
      </c>
      <c r="K6049" s="7" t="n">
        <f aca="false">(I6049+J6049)*$Q$5/2</f>
        <v>0.175915262936564</v>
      </c>
      <c r="L6049" s="0" t="n">
        <f aca="false">($Q$5/2)*((D6049/AVERAGE(D:D))+(G6049/AVERAGE(G:G)))</f>
        <v>0.175902295684031</v>
      </c>
    </row>
    <row r="6050" customFormat="false" ht="13.8" hidden="false" customHeight="false" outlineLevel="0" collapsed="false">
      <c r="A6050" s="2" t="n">
        <v>42473</v>
      </c>
      <c r="B6050" s="0" t="n">
        <v>263</v>
      </c>
      <c r="C6050" s="0" t="n">
        <v>23</v>
      </c>
      <c r="D6050" s="0" t="n">
        <v>41.02</v>
      </c>
      <c r="E6050" s="5" t="n">
        <f aca="true">RAND()*100</f>
        <v>98.3781867311336</v>
      </c>
      <c r="F6050" s="5" t="n">
        <f aca="true">RAND()*50</f>
        <v>22.0729583117645</v>
      </c>
      <c r="G6050" s="13" t="n">
        <f aca="false">ABS(E6050-F6050)</f>
        <v>76.3052284193691</v>
      </c>
      <c r="H6050" s="0" t="s">
        <v>18</v>
      </c>
      <c r="I6050" s="6" t="n">
        <f aca="false">D6050/$Q$2/1000</f>
        <v>1.1027092848922</v>
      </c>
      <c r="J6050" s="6" t="n">
        <f aca="false">G6050/$O$5</f>
        <v>2.31523377010667</v>
      </c>
      <c r="K6050" s="7" t="n">
        <f aca="false">(I6050+J6050)*$Q$5/2</f>
        <v>0.307614874949899</v>
      </c>
      <c r="L6050" s="0" t="n">
        <f aca="false">($Q$5/2)*((D6050/AVERAGE(D:D))+(G6050/AVERAGE(G:G)))</f>
        <v>0.307603054578813</v>
      </c>
    </row>
    <row r="6051" customFormat="false" ht="13.8" hidden="false" customHeight="false" outlineLevel="0" collapsed="false">
      <c r="A6051" s="2" t="n">
        <v>42472</v>
      </c>
      <c r="B6051" s="0" t="n">
        <v>264</v>
      </c>
      <c r="C6051" s="0" t="n">
        <v>1</v>
      </c>
      <c r="D6051" s="0" t="n">
        <v>39.8</v>
      </c>
      <c r="E6051" s="5" t="n">
        <f aca="true">RAND()*100</f>
        <v>22.5758687243797</v>
      </c>
      <c r="F6051" s="5" t="n">
        <f aca="true">RAND()*50</f>
        <v>39.4615236262325</v>
      </c>
      <c r="G6051" s="13" t="n">
        <f aca="false">ABS(E6051-F6051)</f>
        <v>16.8856549018528</v>
      </c>
      <c r="H6051" s="0" t="s">
        <v>18</v>
      </c>
      <c r="I6051" s="6" t="n">
        <f aca="false">D6051/$Q$2/1000</f>
        <v>1.06991295803778</v>
      </c>
      <c r="J6051" s="6" t="n">
        <f aca="false">G6051/$O$5</f>
        <v>0.512340232366219</v>
      </c>
      <c r="K6051" s="7" t="n">
        <f aca="false">(I6051+J6051)*$Q$5/2</f>
        <v>0.14240278713636</v>
      </c>
      <c r="L6051" s="0" t="n">
        <f aca="false">($Q$5/2)*((D6051/AVERAGE(D:D))+(G6051/AVERAGE(G:G)))</f>
        <v>0.142391318321898</v>
      </c>
    </row>
    <row r="6052" customFormat="false" ht="13.8" hidden="false" customHeight="false" outlineLevel="0" collapsed="false">
      <c r="A6052" s="2" t="n">
        <v>42472</v>
      </c>
      <c r="B6052" s="0" t="n">
        <v>264</v>
      </c>
      <c r="C6052" s="0" t="n">
        <v>2</v>
      </c>
      <c r="D6052" s="0" t="n">
        <v>33.07</v>
      </c>
      <c r="E6052" s="5" t="n">
        <f aca="true">RAND()*100</f>
        <v>16.0106016672216</v>
      </c>
      <c r="F6052" s="5" t="n">
        <f aca="true">RAND()*50</f>
        <v>24.6781262510922</v>
      </c>
      <c r="G6052" s="13" t="n">
        <f aca="false">ABS(E6052-F6052)</f>
        <v>8.66752458387055</v>
      </c>
      <c r="H6052" s="0" t="s">
        <v>18</v>
      </c>
      <c r="I6052" s="6" t="n">
        <f aca="false">D6052/$Q$2/1000</f>
        <v>0.888995515635914</v>
      </c>
      <c r="J6052" s="6" t="n">
        <f aca="false">G6052/$O$5</f>
        <v>0.262987819255555</v>
      </c>
      <c r="K6052" s="7" t="n">
        <f aca="false">(I6052+J6052)*$Q$5/2</f>
        <v>0.103678500140232</v>
      </c>
      <c r="L6052" s="0" t="n">
        <f aca="false">($Q$5/2)*((D6052/AVERAGE(D:D))+(G6052/AVERAGE(G:G)))</f>
        <v>0.103668970650427</v>
      </c>
    </row>
    <row r="6053" customFormat="false" ht="13.8" hidden="false" customHeight="false" outlineLevel="0" collapsed="false">
      <c r="A6053" s="2" t="n">
        <v>42472</v>
      </c>
      <c r="B6053" s="0" t="n">
        <v>264</v>
      </c>
      <c r="C6053" s="0" t="n">
        <v>3</v>
      </c>
      <c r="D6053" s="0" t="n">
        <v>24.13</v>
      </c>
      <c r="E6053" s="5" t="n">
        <f aca="true">RAND()*100</f>
        <v>68.5324304387905</v>
      </c>
      <c r="F6053" s="5" t="n">
        <f aca="true">RAND()*50</f>
        <v>41.3682338257786</v>
      </c>
      <c r="G6053" s="13" t="n">
        <f aca="false">ABS(E6053-F6053)</f>
        <v>27.1641966130119</v>
      </c>
      <c r="H6053" s="0" t="s">
        <v>18</v>
      </c>
      <c r="I6053" s="6" t="n">
        <f aca="false">D6053/$Q$2/1000</f>
        <v>0.648668333604312</v>
      </c>
      <c r="J6053" s="6" t="n">
        <f aca="false">G6053/$O$5</f>
        <v>0.824209122219183</v>
      </c>
      <c r="K6053" s="7" t="n">
        <f aca="false">(I6053+J6053)*$Q$5/2</f>
        <v>0.132558971024115</v>
      </c>
      <c r="L6053" s="0" t="n">
        <f aca="false">($Q$5/2)*((D6053/AVERAGE(D:D))+(G6053/AVERAGE(G:G)))</f>
        <v>0.132552017695145</v>
      </c>
    </row>
    <row r="6054" customFormat="false" ht="13.8" hidden="false" customHeight="false" outlineLevel="0" collapsed="false">
      <c r="A6054" s="2" t="n">
        <v>42472</v>
      </c>
      <c r="B6054" s="0" t="n">
        <v>264</v>
      </c>
      <c r="C6054" s="0" t="n">
        <v>4</v>
      </c>
      <c r="D6054" s="0" t="n">
        <v>24.09</v>
      </c>
      <c r="E6054" s="5" t="n">
        <f aca="true">RAND()*100</f>
        <v>34.8746877512895</v>
      </c>
      <c r="F6054" s="5" t="n">
        <f aca="true">RAND()*50</f>
        <v>16.8469951313455</v>
      </c>
      <c r="G6054" s="13" t="n">
        <f aca="false">ABS(E6054-F6054)</f>
        <v>18.027692619944</v>
      </c>
      <c r="H6054" s="0" t="s">
        <v>18</v>
      </c>
      <c r="I6054" s="6" t="n">
        <f aca="false">D6054/$Q$2/1000</f>
        <v>0.647593044199249</v>
      </c>
      <c r="J6054" s="6" t="n">
        <f aca="false">G6054/$O$5</f>
        <v>0.546991649397939</v>
      </c>
      <c r="K6054" s="7" t="n">
        <f aca="false">(I6054+J6054)*$Q$5/2</f>
        <v>0.107512622423747</v>
      </c>
      <c r="L6054" s="0" t="n">
        <f aca="false">($Q$5/2)*((D6054/AVERAGE(D:D))+(G6054/AVERAGE(G:G)))</f>
        <v>0.107505680621224</v>
      </c>
    </row>
    <row r="6055" customFormat="false" ht="13.8" hidden="false" customHeight="false" outlineLevel="0" collapsed="false">
      <c r="A6055" s="2" t="n">
        <v>42472</v>
      </c>
      <c r="B6055" s="0" t="n">
        <v>264</v>
      </c>
      <c r="C6055" s="0" t="n">
        <v>5</v>
      </c>
      <c r="D6055" s="0" t="n">
        <v>27.07</v>
      </c>
      <c r="E6055" s="5" t="n">
        <f aca="true">RAND()*100</f>
        <v>29.8149102018215</v>
      </c>
      <c r="F6055" s="5" t="n">
        <f aca="true">RAND()*50</f>
        <v>0.300734065240249</v>
      </c>
      <c r="G6055" s="13" t="n">
        <f aca="false">ABS(E6055-F6055)</f>
        <v>29.5141761365812</v>
      </c>
      <c r="H6055" s="0" t="s">
        <v>18</v>
      </c>
      <c r="I6055" s="6" t="n">
        <f aca="false">D6055/$Q$2/1000</f>
        <v>0.727702104876449</v>
      </c>
      <c r="J6055" s="6" t="n">
        <f aca="false">G6055/$O$5</f>
        <v>0.895511601285557</v>
      </c>
      <c r="K6055" s="7" t="n">
        <f aca="false">(I6055+J6055)*$Q$5/2</f>
        <v>0.146089233554581</v>
      </c>
      <c r="L6055" s="0" t="n">
        <f aca="false">($Q$5/2)*((D6055/AVERAGE(D:D))+(G6055/AVERAGE(G:G)))</f>
        <v>0.146081433031779</v>
      </c>
    </row>
    <row r="6056" customFormat="false" ht="13.8" hidden="false" customHeight="false" outlineLevel="0" collapsed="false">
      <c r="A6056" s="2" t="n">
        <v>42472</v>
      </c>
      <c r="B6056" s="0" t="n">
        <v>264</v>
      </c>
      <c r="C6056" s="0" t="n">
        <v>6</v>
      </c>
      <c r="D6056" s="0" t="n">
        <v>36.97</v>
      </c>
      <c r="E6056" s="5" t="n">
        <f aca="true">RAND()*100</f>
        <v>61.6072118398733</v>
      </c>
      <c r="F6056" s="5" t="n">
        <f aca="true">RAND()*50</f>
        <v>5.22824808140285</v>
      </c>
      <c r="G6056" s="13" t="n">
        <f aca="false">ABS(E6056-F6056)</f>
        <v>56.3789637584705</v>
      </c>
      <c r="H6056" s="0" t="s">
        <v>18</v>
      </c>
      <c r="I6056" s="6" t="n">
        <f aca="false">D6056/$Q$2/1000</f>
        <v>0.993836232629565</v>
      </c>
      <c r="J6056" s="6" t="n">
        <f aca="false">G6056/$O$5</f>
        <v>1.71063613229546</v>
      </c>
      <c r="K6056" s="7" t="n">
        <f aca="false">(I6056+J6056)*$Q$5/2</f>
        <v>0.243402512843252</v>
      </c>
      <c r="L6056" s="0" t="n">
        <f aca="false">($Q$5/2)*((D6056/AVERAGE(D:D))+(G6056/AVERAGE(G:G)))</f>
        <v>0.243391859524894</v>
      </c>
    </row>
    <row r="6057" customFormat="false" ht="13.8" hidden="false" customHeight="false" outlineLevel="0" collapsed="false">
      <c r="A6057" s="2" t="n">
        <v>42472</v>
      </c>
      <c r="B6057" s="0" t="n">
        <v>264</v>
      </c>
      <c r="C6057" s="0" t="n">
        <v>7</v>
      </c>
      <c r="D6057" s="0" t="n">
        <v>48.19</v>
      </c>
      <c r="E6057" s="5" t="n">
        <f aca="true">RAND()*100</f>
        <v>78.2490702229552</v>
      </c>
      <c r="F6057" s="5" t="n">
        <f aca="true">RAND()*50</f>
        <v>10.9496085147839</v>
      </c>
      <c r="G6057" s="13" t="n">
        <f aca="false">ABS(E6057-F6057)</f>
        <v>67.2994617081713</v>
      </c>
      <c r="H6057" s="0" t="s">
        <v>18</v>
      </c>
      <c r="I6057" s="6" t="n">
        <f aca="false">D6057/$Q$2/1000</f>
        <v>1.29545491074976</v>
      </c>
      <c r="J6057" s="6" t="n">
        <f aca="false">G6057/$O$5</f>
        <v>2.04198309453206</v>
      </c>
      <c r="K6057" s="7" t="n">
        <f aca="false">(I6057+J6057)*$Q$5/2</f>
        <v>0.300369420475364</v>
      </c>
      <c r="L6057" s="0" t="n">
        <f aca="false">($Q$5/2)*((D6057/AVERAGE(D:D))+(G6057/AVERAGE(G:G)))</f>
        <v>0.300355533988708</v>
      </c>
    </row>
    <row r="6058" customFormat="false" ht="13.8" hidden="false" customHeight="false" outlineLevel="0" collapsed="false">
      <c r="A6058" s="2" t="n">
        <v>42472</v>
      </c>
      <c r="B6058" s="0" t="n">
        <v>264</v>
      </c>
      <c r="C6058" s="0" t="n">
        <v>8</v>
      </c>
      <c r="D6058" s="0" t="n">
        <v>49.71</v>
      </c>
      <c r="E6058" s="5" t="n">
        <f aca="true">RAND()*100</f>
        <v>73.2497668010183</v>
      </c>
      <c r="F6058" s="5" t="n">
        <f aca="true">RAND()*50</f>
        <v>30.0735751225147</v>
      </c>
      <c r="G6058" s="13" t="n">
        <f aca="false">ABS(E6058-F6058)</f>
        <v>43.1761916785035</v>
      </c>
      <c r="H6058" s="0" t="s">
        <v>18</v>
      </c>
      <c r="I6058" s="6" t="n">
        <f aca="false">D6058/$Q$2/1000</f>
        <v>1.33631590814216</v>
      </c>
      <c r="J6058" s="6" t="n">
        <f aca="false">G6058/$O$5</f>
        <v>1.31004099075989</v>
      </c>
      <c r="K6058" s="7" t="n">
        <f aca="false">(I6058+J6058)*$Q$5/2</f>
        <v>0.238172120901185</v>
      </c>
      <c r="L6058" s="0" t="n">
        <f aca="false">($Q$5/2)*((D6058/AVERAGE(D:D))+(G6058/AVERAGE(G:G)))</f>
        <v>0.238157796409554</v>
      </c>
    </row>
    <row r="6059" customFormat="false" ht="13.8" hidden="false" customHeight="false" outlineLevel="0" collapsed="false">
      <c r="A6059" s="2" t="n">
        <v>42472</v>
      </c>
      <c r="B6059" s="0" t="n">
        <v>264</v>
      </c>
      <c r="C6059" s="0" t="n">
        <v>9</v>
      </c>
      <c r="D6059" s="0" t="n">
        <v>49.69</v>
      </c>
      <c r="E6059" s="5" t="n">
        <f aca="true">RAND()*100</f>
        <v>75.6554953171872</v>
      </c>
      <c r="F6059" s="5" t="n">
        <f aca="true">RAND()*50</f>
        <v>46.8599786458071</v>
      </c>
      <c r="G6059" s="13" t="n">
        <f aca="false">ABS(E6059-F6059)</f>
        <v>28.79551667138</v>
      </c>
      <c r="H6059" s="0" t="s">
        <v>18</v>
      </c>
      <c r="I6059" s="6" t="n">
        <f aca="false">D6059/$Q$2/1000</f>
        <v>1.33577826343963</v>
      </c>
      <c r="J6059" s="6" t="n">
        <f aca="false">G6059/$O$5</f>
        <v>0.873706219170768</v>
      </c>
      <c r="K6059" s="7" t="n">
        <f aca="false">(I6059+J6059)*$Q$5/2</f>
        <v>0.198853603434936</v>
      </c>
      <c r="L6059" s="0" t="n">
        <f aca="false">($Q$5/2)*((D6059/AVERAGE(D:D))+(G6059/AVERAGE(G:G)))</f>
        <v>0.198839284706528</v>
      </c>
    </row>
    <row r="6060" customFormat="false" ht="13.8" hidden="false" customHeight="false" outlineLevel="0" collapsed="false">
      <c r="A6060" s="2" t="n">
        <v>42472</v>
      </c>
      <c r="B6060" s="0" t="n">
        <v>264</v>
      </c>
      <c r="C6060" s="0" t="n">
        <v>10</v>
      </c>
      <c r="D6060" s="0" t="n">
        <v>49.04</v>
      </c>
      <c r="E6060" s="5" t="n">
        <f aca="true">RAND()*100</f>
        <v>15.8307429752313</v>
      </c>
      <c r="F6060" s="5" t="n">
        <f aca="true">RAND()*50</f>
        <v>46.347061364213</v>
      </c>
      <c r="G6060" s="13" t="n">
        <f aca="false">ABS(E6060-F6060)</f>
        <v>30.5163183889817</v>
      </c>
      <c r="H6060" s="0" t="s">
        <v>18</v>
      </c>
      <c r="I6060" s="6" t="n">
        <f aca="false">D6060/$Q$2/1000</f>
        <v>1.31830481060735</v>
      </c>
      <c r="J6060" s="6" t="n">
        <f aca="false">G6060/$O$5</f>
        <v>0.92591834579403</v>
      </c>
      <c r="K6060" s="7" t="n">
        <f aca="false">(I6060+J6060)*$Q$5/2</f>
        <v>0.201980084076125</v>
      </c>
      <c r="L6060" s="0" t="n">
        <f aca="false">($Q$5/2)*((D6060/AVERAGE(D:D))+(G6060/AVERAGE(G:G)))</f>
        <v>0.201965952652476</v>
      </c>
    </row>
    <row r="6061" customFormat="false" ht="13.8" hidden="false" customHeight="false" outlineLevel="0" collapsed="false">
      <c r="A6061" s="2" t="n">
        <v>42472</v>
      </c>
      <c r="B6061" s="0" t="n">
        <v>264</v>
      </c>
      <c r="C6061" s="0" t="n">
        <v>11</v>
      </c>
      <c r="D6061" s="0" t="n">
        <v>48.36</v>
      </c>
      <c r="E6061" s="5" t="n">
        <f aca="true">RAND()*100</f>
        <v>1.91821380285546</v>
      </c>
      <c r="F6061" s="5" t="n">
        <f aca="true">RAND()*50</f>
        <v>33.3102686505299</v>
      </c>
      <c r="G6061" s="13" t="n">
        <f aca="false">ABS(E6061-F6061)</f>
        <v>31.3920548476744</v>
      </c>
      <c r="H6061" s="0" t="s">
        <v>18</v>
      </c>
      <c r="I6061" s="6" t="n">
        <f aca="false">D6061/$Q$2/1000</f>
        <v>1.30002489072128</v>
      </c>
      <c r="J6061" s="6" t="n">
        <f aca="false">G6061/$O$5</f>
        <v>0.952489717964437</v>
      </c>
      <c r="K6061" s="7" t="n">
        <f aca="false">(I6061+J6061)*$Q$5/2</f>
        <v>0.202726314781715</v>
      </c>
      <c r="L6061" s="0" t="n">
        <f aca="false">($Q$5/2)*((D6061/AVERAGE(D:D))+(G6061/AVERAGE(G:G)))</f>
        <v>0.202712379307659</v>
      </c>
    </row>
    <row r="6062" customFormat="false" ht="13.8" hidden="false" customHeight="false" outlineLevel="0" collapsed="false">
      <c r="A6062" s="2" t="n">
        <v>42472</v>
      </c>
      <c r="B6062" s="0" t="n">
        <v>264</v>
      </c>
      <c r="C6062" s="0" t="n">
        <v>12</v>
      </c>
      <c r="D6062" s="0" t="n">
        <v>44.96</v>
      </c>
      <c r="E6062" s="5" t="n">
        <f aca="true">RAND()*100</f>
        <v>78.7097161519341</v>
      </c>
      <c r="F6062" s="5" t="n">
        <f aca="true">RAND()*50</f>
        <v>7.66579462797381</v>
      </c>
      <c r="G6062" s="13" t="n">
        <f aca="false">ABS(E6062-F6062)</f>
        <v>71.0439215239603</v>
      </c>
      <c r="H6062" s="0" t="s">
        <v>18</v>
      </c>
      <c r="I6062" s="6" t="n">
        <f aca="false">D6062/$Q$2/1000</f>
        <v>1.20862529129092</v>
      </c>
      <c r="J6062" s="6" t="n">
        <f aca="false">G6062/$O$5</f>
        <v>2.15559653879929</v>
      </c>
      <c r="K6062" s="7" t="n">
        <f aca="false">(I6062+J6062)*$Q$5/2</f>
        <v>0.302779964708119</v>
      </c>
      <c r="L6062" s="0" t="n">
        <f aca="false">($Q$5/2)*((D6062/AVERAGE(D:D))+(G6062/AVERAGE(G:G)))</f>
        <v>0.302767008982033</v>
      </c>
    </row>
    <row r="6063" customFormat="false" ht="13.8" hidden="false" customHeight="false" outlineLevel="0" collapsed="false">
      <c r="A6063" s="2" t="n">
        <v>42472</v>
      </c>
      <c r="B6063" s="0" t="n">
        <v>264</v>
      </c>
      <c r="C6063" s="0" t="n">
        <v>13</v>
      </c>
      <c r="D6063" s="0" t="n">
        <v>43.5</v>
      </c>
      <c r="E6063" s="5" t="n">
        <f aca="true">RAND()*100</f>
        <v>28.8669105968438</v>
      </c>
      <c r="F6063" s="5" t="n">
        <f aca="true">RAND()*50</f>
        <v>32.2917411511298</v>
      </c>
      <c r="G6063" s="13" t="n">
        <f aca="false">ABS(E6063-F6063)</f>
        <v>3.42483055428602</v>
      </c>
      <c r="H6063" s="0" t="s">
        <v>18</v>
      </c>
      <c r="I6063" s="6" t="n">
        <f aca="false">D6063/$Q$2/1000</f>
        <v>1.16937722800612</v>
      </c>
      <c r="J6063" s="6" t="n">
        <f aca="false">G6063/$O$5</f>
        <v>0.103915334773618</v>
      </c>
      <c r="K6063" s="7" t="n">
        <f aca="false">(I6063+J6063)*$Q$5/2</f>
        <v>0.114596330650176</v>
      </c>
      <c r="L6063" s="0" t="n">
        <f aca="false">($Q$5/2)*((D6063/AVERAGE(D:D))+(G6063/AVERAGE(G:G)))</f>
        <v>0.114583795639394</v>
      </c>
    </row>
    <row r="6064" customFormat="false" ht="13.8" hidden="false" customHeight="false" outlineLevel="0" collapsed="false">
      <c r="A6064" s="2" t="n">
        <v>42472</v>
      </c>
      <c r="B6064" s="0" t="n">
        <v>264</v>
      </c>
      <c r="C6064" s="0" t="n">
        <v>14</v>
      </c>
      <c r="D6064" s="0" t="n">
        <v>43.52</v>
      </c>
      <c r="E6064" s="5" t="n">
        <f aca="true">RAND()*100</f>
        <v>57.2601602063514</v>
      </c>
      <c r="F6064" s="5" t="n">
        <f aca="true">RAND()*50</f>
        <v>7.84098310978152</v>
      </c>
      <c r="G6064" s="13" t="n">
        <f aca="false">ABS(E6064-F6064)</f>
        <v>49.4191770965699</v>
      </c>
      <c r="H6064" s="0" t="s">
        <v>18</v>
      </c>
      <c r="I6064" s="6" t="n">
        <f aca="false">D6064/$Q$2/1000</f>
        <v>1.16991487270865</v>
      </c>
      <c r="J6064" s="6" t="n">
        <f aca="false">G6064/$O$5</f>
        <v>1.49946406130956</v>
      </c>
      <c r="K6064" s="7" t="n">
        <f aca="false">(I6064+J6064)*$Q$5/2</f>
        <v>0.240244104061639</v>
      </c>
      <c r="L6064" s="0" t="n">
        <f aca="false">($Q$5/2)*((D6064/AVERAGE(D:D))+(G6064/AVERAGE(G:G)))</f>
        <v>0.240231563287634</v>
      </c>
    </row>
    <row r="6065" customFormat="false" ht="13.8" hidden="false" customHeight="false" outlineLevel="0" collapsed="false">
      <c r="A6065" s="2" t="n">
        <v>42472</v>
      </c>
      <c r="B6065" s="0" t="n">
        <v>264</v>
      </c>
      <c r="C6065" s="0" t="n">
        <v>15</v>
      </c>
      <c r="D6065" s="0" t="n">
        <v>43.07</v>
      </c>
      <c r="E6065" s="5" t="n">
        <f aca="true">RAND()*100</f>
        <v>8.43716975068674</v>
      </c>
      <c r="F6065" s="5" t="n">
        <f aca="true">RAND()*50</f>
        <v>43.4006651921663</v>
      </c>
      <c r="G6065" s="13" t="n">
        <f aca="false">ABS(E6065-F6065)</f>
        <v>34.9634954414796</v>
      </c>
      <c r="H6065" s="0" t="s">
        <v>18</v>
      </c>
      <c r="I6065" s="6" t="n">
        <f aca="false">D6065/$Q$2/1000</f>
        <v>1.15781786690169</v>
      </c>
      <c r="J6065" s="6" t="n">
        <f aca="false">G6065/$O$5</f>
        <v>1.06085345714707</v>
      </c>
      <c r="K6065" s="7" t="n">
        <f aca="false">(I6065+J6065)*$Q$5/2</f>
        <v>0.199680419164388</v>
      </c>
      <c r="L6065" s="0" t="n">
        <f aca="false">($Q$5/2)*((D6065/AVERAGE(D:D))+(G6065/AVERAGE(G:G)))</f>
        <v>0.199668008062908</v>
      </c>
    </row>
    <row r="6066" customFormat="false" ht="13.8" hidden="false" customHeight="false" outlineLevel="0" collapsed="false">
      <c r="A6066" s="2" t="n">
        <v>42472</v>
      </c>
      <c r="B6066" s="0" t="n">
        <v>264</v>
      </c>
      <c r="C6066" s="0" t="n">
        <v>16</v>
      </c>
      <c r="D6066" s="0" t="n">
        <v>42.14</v>
      </c>
      <c r="E6066" s="5" t="n">
        <f aca="true">RAND()*100</f>
        <v>24.4109050021507</v>
      </c>
      <c r="F6066" s="5" t="n">
        <f aca="true">RAND()*50</f>
        <v>2.46307702618651</v>
      </c>
      <c r="G6066" s="13" t="n">
        <f aca="false">ABS(E6066-F6066)</f>
        <v>21.9478279759642</v>
      </c>
      <c r="H6066" s="0" t="s">
        <v>18</v>
      </c>
      <c r="I6066" s="6" t="n">
        <f aca="false">D6066/$Q$2/1000</f>
        <v>1.13281738823397</v>
      </c>
      <c r="J6066" s="6" t="n">
        <f aca="false">G6066/$O$5</f>
        <v>0.665935396080221</v>
      </c>
      <c r="K6066" s="7" t="n">
        <f aca="false">(I6066+J6066)*$Q$5/2</f>
        <v>0.161887750588277</v>
      </c>
      <c r="L6066" s="0" t="n">
        <f aca="false">($Q$5/2)*((D6066/AVERAGE(D:D))+(G6066/AVERAGE(G:G)))</f>
        <v>0.161875607476683</v>
      </c>
    </row>
    <row r="6067" customFormat="false" ht="13.8" hidden="false" customHeight="false" outlineLevel="0" collapsed="false">
      <c r="A6067" s="2" t="n">
        <v>42472</v>
      </c>
      <c r="B6067" s="0" t="n">
        <v>264</v>
      </c>
      <c r="C6067" s="0" t="n">
        <v>17</v>
      </c>
      <c r="D6067" s="0" t="n">
        <v>43</v>
      </c>
      <c r="E6067" s="5" t="n">
        <f aca="true">RAND()*100</f>
        <v>65.4415569151752</v>
      </c>
      <c r="F6067" s="5" t="n">
        <f aca="true">RAND()*50</f>
        <v>20.3994422277901</v>
      </c>
      <c r="G6067" s="13" t="n">
        <f aca="false">ABS(E6067-F6067)</f>
        <v>45.042114687385</v>
      </c>
      <c r="H6067" s="0" t="s">
        <v>18</v>
      </c>
      <c r="I6067" s="6" t="n">
        <f aca="false">D6067/$Q$2/1000</f>
        <v>1.15593611044283</v>
      </c>
      <c r="J6067" s="6" t="n">
        <f aca="false">G6067/$O$5</f>
        <v>1.36665635057297</v>
      </c>
      <c r="K6067" s="7" t="n">
        <f aca="false">(I6067+J6067)*$Q$5/2</f>
        <v>0.227033321491422</v>
      </c>
      <c r="L6067" s="0" t="n">
        <f aca="false">($Q$5/2)*((D6067/AVERAGE(D:D))+(G6067/AVERAGE(G:G)))</f>
        <v>0.227020930561224</v>
      </c>
    </row>
    <row r="6068" customFormat="false" ht="13.8" hidden="false" customHeight="false" outlineLevel="0" collapsed="false">
      <c r="A6068" s="2" t="n">
        <v>42472</v>
      </c>
      <c r="B6068" s="0" t="n">
        <v>264</v>
      </c>
      <c r="C6068" s="0" t="n">
        <v>18</v>
      </c>
      <c r="D6068" s="0" t="n">
        <v>45</v>
      </c>
      <c r="E6068" s="5" t="n">
        <f aca="true">RAND()*100</f>
        <v>45.2381822862662</v>
      </c>
      <c r="F6068" s="5" t="n">
        <f aca="true">RAND()*50</f>
        <v>26.8752815027256</v>
      </c>
      <c r="G6068" s="13" t="n">
        <f aca="false">ABS(E6068-F6068)</f>
        <v>18.3629007835407</v>
      </c>
      <c r="H6068" s="0" t="s">
        <v>18</v>
      </c>
      <c r="I6068" s="6" t="n">
        <f aca="false">D6068/$Q$2/1000</f>
        <v>1.20970058069598</v>
      </c>
      <c r="J6068" s="6" t="n">
        <f aca="false">G6068/$O$5</f>
        <v>0.557162449963651</v>
      </c>
      <c r="K6068" s="7" t="n">
        <f aca="false">(I6068+J6068)*$Q$5/2</f>
        <v>0.159017672759367</v>
      </c>
      <c r="L6068" s="0" t="n">
        <f aca="false">($Q$5/2)*((D6068/AVERAGE(D:D))+(G6068/AVERAGE(G:G)))</f>
        <v>0.159004705506834</v>
      </c>
    </row>
    <row r="6069" customFormat="false" ht="13.8" hidden="false" customHeight="false" outlineLevel="0" collapsed="false">
      <c r="A6069" s="2" t="n">
        <v>42472</v>
      </c>
      <c r="B6069" s="0" t="n">
        <v>264</v>
      </c>
      <c r="C6069" s="0" t="n">
        <v>19</v>
      </c>
      <c r="D6069" s="0" t="n">
        <v>48.75</v>
      </c>
      <c r="E6069" s="5" t="n">
        <f aca="true">RAND()*100</f>
        <v>3.91340261558071</v>
      </c>
      <c r="F6069" s="5" t="n">
        <f aca="true">RAND()*50</f>
        <v>40.3444963449147</v>
      </c>
      <c r="G6069" s="13" t="n">
        <f aca="false">ABS(E6069-F6069)</f>
        <v>36.431093729334</v>
      </c>
      <c r="H6069" s="0" t="s">
        <v>18</v>
      </c>
      <c r="I6069" s="6" t="n">
        <f aca="false">D6069/$Q$2/1000</f>
        <v>1.31050896242065</v>
      </c>
      <c r="J6069" s="6" t="n">
        <f aca="false">G6069/$O$5</f>
        <v>1.10538294991415</v>
      </c>
      <c r="K6069" s="7" t="n">
        <f aca="false">(I6069+J6069)*$Q$5/2</f>
        <v>0.217430272110132</v>
      </c>
      <c r="L6069" s="0" t="n">
        <f aca="false">($Q$5/2)*((D6069/AVERAGE(D:D))+(G6069/AVERAGE(G:G)))</f>
        <v>0.217416224253222</v>
      </c>
    </row>
    <row r="6070" customFormat="false" ht="13.8" hidden="false" customHeight="false" outlineLevel="0" collapsed="false">
      <c r="A6070" s="2" t="n">
        <v>42472</v>
      </c>
      <c r="B6070" s="0" t="n">
        <v>264</v>
      </c>
      <c r="C6070" s="0" t="n">
        <v>20</v>
      </c>
      <c r="D6070" s="0" t="n">
        <v>48.69</v>
      </c>
      <c r="E6070" s="5" t="n">
        <f aca="true">RAND()*100</f>
        <v>1.64386691758409</v>
      </c>
      <c r="F6070" s="5" t="n">
        <f aca="true">RAND()*50</f>
        <v>12.6167800219264</v>
      </c>
      <c r="G6070" s="13" t="n">
        <f aca="false">ABS(E6070-F6070)</f>
        <v>10.9729131043423</v>
      </c>
      <c r="H6070" s="0" t="s">
        <v>18</v>
      </c>
      <c r="I6070" s="6" t="n">
        <f aca="false">D6070/$Q$2/1000</f>
        <v>1.30889602831305</v>
      </c>
      <c r="J6070" s="6" t="n">
        <f aca="false">G6070/$O$5</f>
        <v>0.332937329484105</v>
      </c>
      <c r="K6070" s="7" t="n">
        <f aca="false">(I6070+J6070)*$Q$5/2</f>
        <v>0.147765002201744</v>
      </c>
      <c r="L6070" s="0" t="n">
        <f aca="false">($Q$5/2)*((D6070/AVERAGE(D:D))+(G6070/AVERAGE(G:G)))</f>
        <v>0.147750971634504</v>
      </c>
    </row>
    <row r="6071" customFormat="false" ht="13.8" hidden="false" customHeight="false" outlineLevel="0" collapsed="false">
      <c r="A6071" s="2" t="n">
        <v>42472</v>
      </c>
      <c r="B6071" s="0" t="n">
        <v>264</v>
      </c>
      <c r="C6071" s="0" t="n">
        <v>21</v>
      </c>
      <c r="D6071" s="0" t="n">
        <v>46.22</v>
      </c>
      <c r="E6071" s="5" t="n">
        <f aca="true">RAND()*100</f>
        <v>93.9618645817973</v>
      </c>
      <c r="F6071" s="5" t="n">
        <f aca="true">RAND()*50</f>
        <v>21.880920388503</v>
      </c>
      <c r="G6071" s="13" t="n">
        <f aca="false">ABS(E6071-F6071)</f>
        <v>72.0809441932943</v>
      </c>
      <c r="H6071" s="0" t="s">
        <v>18</v>
      </c>
      <c r="I6071" s="6" t="n">
        <f aca="false">D6071/$Q$2/1000</f>
        <v>1.24249690755041</v>
      </c>
      <c r="J6071" s="6" t="n">
        <f aca="false">G6071/$O$5</f>
        <v>2.18706161601802</v>
      </c>
      <c r="K6071" s="7" t="n">
        <f aca="false">(I6071+J6071)*$Q$5/2</f>
        <v>0.308660267121158</v>
      </c>
      <c r="L6071" s="0" t="n">
        <f aca="false">($Q$5/2)*((D6071/AVERAGE(D:D))+(G6071/AVERAGE(G:G)))</f>
        <v>0.308646948312001</v>
      </c>
    </row>
    <row r="6072" customFormat="false" ht="13.8" hidden="false" customHeight="false" outlineLevel="0" collapsed="false">
      <c r="A6072" s="2" t="n">
        <v>42472</v>
      </c>
      <c r="B6072" s="0" t="n">
        <v>264</v>
      </c>
      <c r="C6072" s="0" t="n">
        <v>22</v>
      </c>
      <c r="D6072" s="0" t="n">
        <v>44</v>
      </c>
      <c r="E6072" s="5" t="n">
        <f aca="true">RAND()*100</f>
        <v>1.10986951040104</v>
      </c>
      <c r="F6072" s="5" t="n">
        <f aca="true">RAND()*50</f>
        <v>24.85909924726</v>
      </c>
      <c r="G6072" s="13" t="n">
        <f aca="false">ABS(E6072-F6072)</f>
        <v>23.749229736859</v>
      </c>
      <c r="H6072" s="0" t="s">
        <v>18</v>
      </c>
      <c r="I6072" s="6" t="n">
        <f aca="false">D6072/$Q$2/1000</f>
        <v>1.1828183455694</v>
      </c>
      <c r="J6072" s="6" t="n">
        <f aca="false">G6072/$O$5</f>
        <v>0.720593068650592</v>
      </c>
      <c r="K6072" s="7" t="n">
        <f aca="false">(I6072+J6072)*$Q$5/2</f>
        <v>0.1713070272798</v>
      </c>
      <c r="L6072" s="0" t="n">
        <f aca="false">($Q$5/2)*((D6072/AVERAGE(D:D))+(G6072/AVERAGE(G:G)))</f>
        <v>0.171294348188434</v>
      </c>
    </row>
    <row r="6073" customFormat="false" ht="13.8" hidden="false" customHeight="false" outlineLevel="0" collapsed="false">
      <c r="A6073" s="2" t="n">
        <v>42472</v>
      </c>
      <c r="B6073" s="0" t="n">
        <v>264</v>
      </c>
      <c r="C6073" s="0" t="n">
        <v>23</v>
      </c>
      <c r="D6073" s="0" t="n">
        <v>42</v>
      </c>
      <c r="E6073" s="5" t="n">
        <f aca="true">RAND()*100</f>
        <v>51.5449220896699</v>
      </c>
      <c r="F6073" s="5" t="n">
        <f aca="true">RAND()*50</f>
        <v>24.4865298329387</v>
      </c>
      <c r="G6073" s="13" t="n">
        <f aca="false">ABS(E6073-F6073)</f>
        <v>27.0583922567312</v>
      </c>
      <c r="H6073" s="0" t="s">
        <v>18</v>
      </c>
      <c r="I6073" s="6" t="n">
        <f aca="false">D6073/$Q$2/1000</f>
        <v>1.12905387531625</v>
      </c>
      <c r="J6073" s="6" t="n">
        <f aca="false">G6073/$O$5</f>
        <v>0.820998833438718</v>
      </c>
      <c r="K6073" s="7" t="n">
        <f aca="false">(I6073+J6073)*$Q$5/2</f>
        <v>0.175504743787947</v>
      </c>
      <c r="L6073" s="0" t="n">
        <f aca="false">($Q$5/2)*((D6073/AVERAGE(D:D))+(G6073/AVERAGE(G:G)))</f>
        <v>0.175492641018917</v>
      </c>
    </row>
    <row r="6074" customFormat="false" ht="13.8" hidden="false" customHeight="false" outlineLevel="0" collapsed="false">
      <c r="A6074" s="2" t="n">
        <v>42471</v>
      </c>
      <c r="B6074" s="0" t="n">
        <v>265</v>
      </c>
      <c r="C6074" s="0" t="n">
        <v>1</v>
      </c>
      <c r="D6074" s="0" t="n">
        <v>40</v>
      </c>
      <c r="E6074" s="5" t="n">
        <f aca="true">RAND()*100</f>
        <v>78.3561813994311</v>
      </c>
      <c r="F6074" s="5" t="n">
        <f aca="true">RAND()*50</f>
        <v>4.12310537067242</v>
      </c>
      <c r="G6074" s="13" t="n">
        <f aca="false">ABS(E6074-F6074)</f>
        <v>74.2330760287587</v>
      </c>
      <c r="H6074" s="0" t="s">
        <v>18</v>
      </c>
      <c r="I6074" s="6" t="n">
        <f aca="false">D6074/$Q$2/1000</f>
        <v>1.07528940506309</v>
      </c>
      <c r="J6074" s="6" t="n">
        <f aca="false">G6074/$O$5</f>
        <v>2.25236105101616</v>
      </c>
      <c r="K6074" s="7" t="n">
        <f aca="false">(I6074+J6074)*$Q$5/2</f>
        <v>0.299488541047133</v>
      </c>
      <c r="L6074" s="0" t="n">
        <f aca="false">($Q$5/2)*((D6074/AVERAGE(D:D))+(G6074/AVERAGE(G:G)))</f>
        <v>0.299477014600437</v>
      </c>
    </row>
    <row r="6075" customFormat="false" ht="13.8" hidden="false" customHeight="false" outlineLevel="0" collapsed="false">
      <c r="A6075" s="2" t="n">
        <v>42471</v>
      </c>
      <c r="B6075" s="0" t="n">
        <v>265</v>
      </c>
      <c r="C6075" s="0" t="n">
        <v>2</v>
      </c>
      <c r="D6075" s="0" t="n">
        <v>34.4</v>
      </c>
      <c r="E6075" s="5" t="n">
        <f aca="true">RAND()*100</f>
        <v>23.8187275477685</v>
      </c>
      <c r="F6075" s="5" t="n">
        <f aca="true">RAND()*50</f>
        <v>9.67323824879713</v>
      </c>
      <c r="G6075" s="13" t="n">
        <f aca="false">ABS(E6075-F6075)</f>
        <v>14.1454892989714</v>
      </c>
      <c r="H6075" s="0" t="s">
        <v>18</v>
      </c>
      <c r="I6075" s="6" t="n">
        <f aca="false">D6075/$Q$2/1000</f>
        <v>0.924748888354262</v>
      </c>
      <c r="J6075" s="6" t="n">
        <f aca="false">G6075/$O$5</f>
        <v>0.429198826844058</v>
      </c>
      <c r="K6075" s="7" t="n">
        <f aca="false">(I6075+J6075)*$Q$5/2</f>
        <v>0.121855294367849</v>
      </c>
      <c r="L6075" s="0" t="n">
        <f aca="false">($Q$5/2)*((D6075/AVERAGE(D:D))+(G6075/AVERAGE(G:G)))</f>
        <v>0.12184538162369</v>
      </c>
    </row>
    <row r="6076" customFormat="false" ht="13.8" hidden="false" customHeight="false" outlineLevel="0" collapsed="false">
      <c r="A6076" s="2" t="n">
        <v>42471</v>
      </c>
      <c r="B6076" s="0" t="n">
        <v>265</v>
      </c>
      <c r="C6076" s="0" t="n">
        <v>3</v>
      </c>
      <c r="D6076" s="0" t="n">
        <v>24.26</v>
      </c>
      <c r="E6076" s="5" t="n">
        <f aca="true">RAND()*100</f>
        <v>55.9348419425078</v>
      </c>
      <c r="F6076" s="5" t="n">
        <f aca="true">RAND()*50</f>
        <v>28.0033689748961</v>
      </c>
      <c r="G6076" s="13" t="n">
        <f aca="false">ABS(E6076-F6076)</f>
        <v>27.9314729676116</v>
      </c>
      <c r="H6076" s="0" t="s">
        <v>18</v>
      </c>
      <c r="I6076" s="6" t="n">
        <f aca="false">D6076/$Q$2/1000</f>
        <v>0.652163024170767</v>
      </c>
      <c r="J6076" s="6" t="n">
        <f aca="false">G6076/$O$5</f>
        <v>0.847489625586666</v>
      </c>
      <c r="K6076" s="7" t="n">
        <f aca="false">(I6076+J6076)*$Q$5/2</f>
        <v>0.134968738478169</v>
      </c>
      <c r="L6076" s="0" t="n">
        <f aca="false">($Q$5/2)*((D6076/AVERAGE(D:D))+(G6076/AVERAGE(G:G)))</f>
        <v>0.134961747688248</v>
      </c>
    </row>
    <row r="6077" customFormat="false" ht="13.8" hidden="false" customHeight="false" outlineLevel="0" collapsed="false">
      <c r="A6077" s="2" t="n">
        <v>42471</v>
      </c>
      <c r="B6077" s="0" t="n">
        <v>265</v>
      </c>
      <c r="C6077" s="0" t="n">
        <v>4</v>
      </c>
      <c r="D6077" s="0" t="n">
        <v>24.24</v>
      </c>
      <c r="E6077" s="5" t="n">
        <f aca="true">RAND()*100</f>
        <v>17.8427491453476</v>
      </c>
      <c r="F6077" s="5" t="n">
        <f aca="true">RAND()*50</f>
        <v>14.0559076273348</v>
      </c>
      <c r="G6077" s="13" t="n">
        <f aca="false">ABS(E6077-F6077)</f>
        <v>3.78684151801281</v>
      </c>
      <c r="H6077" s="0" t="s">
        <v>18</v>
      </c>
      <c r="I6077" s="6" t="n">
        <f aca="false">D6077/$Q$2/1000</f>
        <v>0.651625379468235</v>
      </c>
      <c r="J6077" s="6" t="n">
        <f aca="false">G6077/$O$5</f>
        <v>0.114899379061681</v>
      </c>
      <c r="K6077" s="7" t="n">
        <f aca="false">(I6077+J6077)*$Q$5/2</f>
        <v>0.0689872282676925</v>
      </c>
      <c r="L6077" s="0" t="n">
        <f aca="false">($Q$5/2)*((D6077/AVERAGE(D:D))+(G6077/AVERAGE(G:G)))</f>
        <v>0.0689802432409949</v>
      </c>
    </row>
    <row r="6078" customFormat="false" ht="13.8" hidden="false" customHeight="false" outlineLevel="0" collapsed="false">
      <c r="A6078" s="2" t="n">
        <v>42471</v>
      </c>
      <c r="B6078" s="0" t="n">
        <v>265</v>
      </c>
      <c r="C6078" s="0" t="n">
        <v>5</v>
      </c>
      <c r="D6078" s="0" t="n">
        <v>27.03</v>
      </c>
      <c r="E6078" s="5" t="n">
        <f aca="true">RAND()*100</f>
        <v>90.6429657596163</v>
      </c>
      <c r="F6078" s="5" t="n">
        <f aca="true">RAND()*50</f>
        <v>23.5657529148739</v>
      </c>
      <c r="G6078" s="13" t="n">
        <f aca="false">ABS(E6078-F6078)</f>
        <v>67.0772128447425</v>
      </c>
      <c r="H6078" s="0" t="s">
        <v>18</v>
      </c>
      <c r="I6078" s="6" t="n">
        <f aca="false">D6078/$Q$2/1000</f>
        <v>0.726626815471386</v>
      </c>
      <c r="J6078" s="6" t="n">
        <f aca="false">G6078/$O$5</f>
        <v>2.03523967622853</v>
      </c>
      <c r="K6078" s="7" t="n">
        <f aca="false">(I6078+J6078)*$Q$5/2</f>
        <v>0.248567984252993</v>
      </c>
      <c r="L6078" s="0" t="n">
        <f aca="false">($Q$5/2)*((D6078/AVERAGE(D:D))+(G6078/AVERAGE(G:G)))</f>
        <v>0.248560195256638</v>
      </c>
    </row>
    <row r="6079" customFormat="false" ht="13.8" hidden="false" customHeight="false" outlineLevel="0" collapsed="false">
      <c r="A6079" s="2" t="n">
        <v>42471</v>
      </c>
      <c r="B6079" s="0" t="n">
        <v>265</v>
      </c>
      <c r="C6079" s="0" t="n">
        <v>6</v>
      </c>
      <c r="D6079" s="0" t="n">
        <v>40.31</v>
      </c>
      <c r="E6079" s="5" t="n">
        <f aca="true">RAND()*100</f>
        <v>29.2691333335824</v>
      </c>
      <c r="F6079" s="5" t="n">
        <f aca="true">RAND()*50</f>
        <v>45.3721821249928</v>
      </c>
      <c r="G6079" s="13" t="n">
        <f aca="false">ABS(E6079-F6079)</f>
        <v>16.1030487914104</v>
      </c>
      <c r="H6079" s="0" t="s">
        <v>18</v>
      </c>
      <c r="I6079" s="6" t="n">
        <f aca="false">D6079/$Q$2/1000</f>
        <v>1.08362289795233</v>
      </c>
      <c r="J6079" s="6" t="n">
        <f aca="false">G6079/$O$5</f>
        <v>0.488594597458609</v>
      </c>
      <c r="K6079" s="7" t="n">
        <f aca="false">(I6079+J6079)*$Q$5/2</f>
        <v>0.141499574586985</v>
      </c>
      <c r="L6079" s="0" t="n">
        <f aca="false">($Q$5/2)*((D6079/AVERAGE(D:D))+(G6079/AVERAGE(G:G)))</f>
        <v>0.141487958810327</v>
      </c>
    </row>
    <row r="6080" customFormat="false" ht="13.8" hidden="false" customHeight="false" outlineLevel="0" collapsed="false">
      <c r="A6080" s="2" t="n">
        <v>42471</v>
      </c>
      <c r="B6080" s="0" t="n">
        <v>265</v>
      </c>
      <c r="C6080" s="0" t="n">
        <v>7</v>
      </c>
      <c r="D6080" s="0" t="n">
        <v>46.01</v>
      </c>
      <c r="E6080" s="5" t="n">
        <f aca="true">RAND()*100</f>
        <v>11.6322811576538</v>
      </c>
      <c r="F6080" s="5" t="n">
        <f aca="true">RAND()*50</f>
        <v>30.5543184222188</v>
      </c>
      <c r="G6080" s="13" t="n">
        <f aca="false">ABS(E6080-F6080)</f>
        <v>18.922037264565</v>
      </c>
      <c r="H6080" s="0" t="s">
        <v>18</v>
      </c>
      <c r="I6080" s="6" t="n">
        <f aca="false">D6080/$Q$2/1000</f>
        <v>1.23685163817382</v>
      </c>
      <c r="J6080" s="6" t="n">
        <f aca="false">G6080/$O$5</f>
        <v>0.574127626397584</v>
      </c>
      <c r="K6080" s="7" t="n">
        <f aca="false">(I6080+J6080)*$Q$5/2</f>
        <v>0.162988133811427</v>
      </c>
      <c r="L6080" s="0" t="n">
        <f aca="false">($Q$5/2)*((D6080/AVERAGE(D:D))+(G6080/AVERAGE(G:G)))</f>
        <v>0.162974875516115</v>
      </c>
    </row>
    <row r="6081" customFormat="false" ht="13.8" hidden="false" customHeight="false" outlineLevel="0" collapsed="false">
      <c r="A6081" s="2" t="n">
        <v>42471</v>
      </c>
      <c r="B6081" s="0" t="n">
        <v>265</v>
      </c>
      <c r="C6081" s="0" t="n">
        <v>8</v>
      </c>
      <c r="D6081" s="0" t="n">
        <v>49.09</v>
      </c>
      <c r="E6081" s="5" t="n">
        <f aca="true">RAND()*100</f>
        <v>62.9244105075486</v>
      </c>
      <c r="F6081" s="5" t="n">
        <f aca="true">RAND()*50</f>
        <v>1.83624410419725</v>
      </c>
      <c r="G6081" s="13" t="n">
        <f aca="false">ABS(E6081-F6081)</f>
        <v>61.0881664033514</v>
      </c>
      <c r="H6081" s="0" t="s">
        <v>18</v>
      </c>
      <c r="I6081" s="6" t="n">
        <f aca="false">D6081/$Q$2/1000</f>
        <v>1.31964892236368</v>
      </c>
      <c r="J6081" s="6" t="n">
        <f aca="false">G6081/$O$5</f>
        <v>1.85352155731224</v>
      </c>
      <c r="K6081" s="7" t="n">
        <f aca="false">(I6081+J6081)*$Q$5/2</f>
        <v>0.285585343170833</v>
      </c>
      <c r="L6081" s="0" t="n">
        <f aca="false">($Q$5/2)*((D6081/AVERAGE(D:D))+(G6081/AVERAGE(G:G)))</f>
        <v>0.285571197339126</v>
      </c>
    </row>
    <row r="6082" customFormat="false" ht="13.8" hidden="false" customHeight="false" outlineLevel="0" collapsed="false">
      <c r="A6082" s="2" t="n">
        <v>42471</v>
      </c>
      <c r="B6082" s="0" t="n">
        <v>265</v>
      </c>
      <c r="C6082" s="0" t="n">
        <v>9</v>
      </c>
      <c r="D6082" s="0" t="n">
        <v>49.6</v>
      </c>
      <c r="E6082" s="5" t="n">
        <f aca="true">RAND()*100</f>
        <v>62.2978414758109</v>
      </c>
      <c r="F6082" s="5" t="n">
        <f aca="true">RAND()*50</f>
        <v>7.24595413194038</v>
      </c>
      <c r="G6082" s="13" t="n">
        <f aca="false">ABS(E6082-F6082)</f>
        <v>55.0518873438705</v>
      </c>
      <c r="H6082" s="0" t="s">
        <v>18</v>
      </c>
      <c r="I6082" s="6" t="n">
        <f aca="false">D6082/$Q$2/1000</f>
        <v>1.33335886227824</v>
      </c>
      <c r="J6082" s="6" t="n">
        <f aca="false">G6082/$O$5</f>
        <v>1.67037031835008</v>
      </c>
      <c r="K6082" s="7" t="n">
        <f aca="false">(I6082+J6082)*$Q$5/2</f>
        <v>0.270335626256549</v>
      </c>
      <c r="L6082" s="0" t="n">
        <f aca="false">($Q$5/2)*((D6082/AVERAGE(D:D))+(G6082/AVERAGE(G:G)))</f>
        <v>0.270321333462646</v>
      </c>
    </row>
    <row r="6083" customFormat="false" ht="13.8" hidden="false" customHeight="false" outlineLevel="0" collapsed="false">
      <c r="A6083" s="2" t="n">
        <v>42471</v>
      </c>
      <c r="B6083" s="0" t="n">
        <v>265</v>
      </c>
      <c r="C6083" s="0" t="n">
        <v>10</v>
      </c>
      <c r="D6083" s="0" t="n">
        <v>47.5</v>
      </c>
      <c r="E6083" s="5" t="n">
        <f aca="true">RAND()*100</f>
        <v>26.2108425493352</v>
      </c>
      <c r="F6083" s="5" t="n">
        <f aca="true">RAND()*50</f>
        <v>11.8321356887463</v>
      </c>
      <c r="G6083" s="13" t="n">
        <f aca="false">ABS(E6083-F6083)</f>
        <v>14.3787068605889</v>
      </c>
      <c r="H6083" s="0" t="s">
        <v>18</v>
      </c>
      <c r="I6083" s="6" t="n">
        <f aca="false">D6083/$Q$2/1000</f>
        <v>1.27690616851243</v>
      </c>
      <c r="J6083" s="6" t="n">
        <f aca="false">G6083/$O$5</f>
        <v>0.436275054589177</v>
      </c>
      <c r="K6083" s="7" t="n">
        <f aca="false">(I6083+J6083)*$Q$5/2</f>
        <v>0.154186310079144</v>
      </c>
      <c r="L6083" s="0" t="n">
        <f aca="false">($Q$5/2)*((D6083/AVERAGE(D:D))+(G6083/AVERAGE(G:G)))</f>
        <v>0.154172622423693</v>
      </c>
    </row>
    <row r="6084" customFormat="false" ht="13.8" hidden="false" customHeight="false" outlineLevel="0" collapsed="false">
      <c r="A6084" s="2" t="n">
        <v>42471</v>
      </c>
      <c r="B6084" s="0" t="n">
        <v>265</v>
      </c>
      <c r="C6084" s="0" t="n">
        <v>11</v>
      </c>
      <c r="D6084" s="0" t="n">
        <v>45.29</v>
      </c>
      <c r="E6084" s="5" t="n">
        <f aca="true">RAND()*100</f>
        <v>73.1531520956196</v>
      </c>
      <c r="F6084" s="5" t="n">
        <f aca="true">RAND()*50</f>
        <v>47.6890754944179</v>
      </c>
      <c r="G6084" s="13" t="n">
        <f aca="false">ABS(E6084-F6084)</f>
        <v>25.4640766012017</v>
      </c>
      <c r="H6084" s="0" t="s">
        <v>18</v>
      </c>
      <c r="I6084" s="6" t="n">
        <f aca="false">D6084/$Q$2/1000</f>
        <v>1.21749642888269</v>
      </c>
      <c r="J6084" s="6" t="n">
        <f aca="false">G6084/$O$5</f>
        <v>0.772624514635753</v>
      </c>
      <c r="K6084" s="7" t="n">
        <f aca="false">(I6084+J6084)*$Q$5/2</f>
        <v>0.17911088491666</v>
      </c>
      <c r="L6084" s="0" t="n">
        <f aca="false">($Q$5/2)*((D6084/AVERAGE(D:D))+(G6084/AVERAGE(G:G)))</f>
        <v>0.179097834097389</v>
      </c>
    </row>
    <row r="6085" customFormat="false" ht="13.8" hidden="false" customHeight="false" outlineLevel="0" collapsed="false">
      <c r="A6085" s="2" t="n">
        <v>42471</v>
      </c>
      <c r="B6085" s="0" t="n">
        <v>265</v>
      </c>
      <c r="C6085" s="0" t="n">
        <v>12</v>
      </c>
      <c r="D6085" s="0" t="n">
        <v>42.21</v>
      </c>
      <c r="E6085" s="5" t="n">
        <f aca="true">RAND()*100</f>
        <v>59.6908538951539</v>
      </c>
      <c r="F6085" s="5" t="n">
        <f aca="true">RAND()*50</f>
        <v>10.7302855176386</v>
      </c>
      <c r="G6085" s="13" t="n">
        <f aca="false">ABS(E6085-F6085)</f>
        <v>48.9605683775153</v>
      </c>
      <c r="H6085" s="0" t="s">
        <v>18</v>
      </c>
      <c r="I6085" s="6" t="n">
        <f aca="false">D6085/$Q$2/1000</f>
        <v>1.13469914469283</v>
      </c>
      <c r="J6085" s="6" t="n">
        <f aca="false">G6085/$O$5</f>
        <v>1.48554907257792</v>
      </c>
      <c r="K6085" s="7" t="n">
        <f aca="false">(I6085+J6085)*$Q$5/2</f>
        <v>0.235822339554368</v>
      </c>
      <c r="L6085" s="0" t="n">
        <f aca="false">($Q$5/2)*((D6085/AVERAGE(D:D))+(G6085/AVERAGE(G:G)))</f>
        <v>0.235810176271492</v>
      </c>
    </row>
    <row r="6086" customFormat="false" ht="13.8" hidden="false" customHeight="false" outlineLevel="0" collapsed="false">
      <c r="A6086" s="2" t="n">
        <v>42471</v>
      </c>
      <c r="B6086" s="0" t="n">
        <v>265</v>
      </c>
      <c r="C6086" s="0" t="n">
        <v>13</v>
      </c>
      <c r="D6086" s="0" t="n">
        <v>42.87</v>
      </c>
      <c r="E6086" s="5" t="n">
        <f aca="true">RAND()*100</f>
        <v>88.0351197090931</v>
      </c>
      <c r="F6086" s="5" t="n">
        <f aca="true">RAND()*50</f>
        <v>41.6842408420052</v>
      </c>
      <c r="G6086" s="13" t="n">
        <f aca="false">ABS(E6086-F6086)</f>
        <v>46.3508788670879</v>
      </c>
      <c r="H6086" s="0" t="s">
        <v>18</v>
      </c>
      <c r="I6086" s="6" t="n">
        <f aca="false">D6086/$Q$2/1000</f>
        <v>1.15244141987637</v>
      </c>
      <c r="J6086" s="6" t="n">
        <f aca="false">G6086/$O$5</f>
        <v>1.40636653935978</v>
      </c>
      <c r="K6086" s="7" t="n">
        <f aca="false">(I6086+J6086)*$Q$5/2</f>
        <v>0.230292716331254</v>
      </c>
      <c r="L6086" s="0" t="n">
        <f aca="false">($Q$5/2)*((D6086/AVERAGE(D:D))+(G6086/AVERAGE(G:G)))</f>
        <v>0.230280362862007</v>
      </c>
    </row>
    <row r="6087" customFormat="false" ht="13.8" hidden="false" customHeight="false" outlineLevel="0" collapsed="false">
      <c r="A6087" s="2" t="n">
        <v>42471</v>
      </c>
      <c r="B6087" s="0" t="n">
        <v>265</v>
      </c>
      <c r="C6087" s="0" t="n">
        <v>14</v>
      </c>
      <c r="D6087" s="0" t="n">
        <v>43.56</v>
      </c>
      <c r="E6087" s="5" t="n">
        <f aca="true">RAND()*100</f>
        <v>27.6167517644353</v>
      </c>
      <c r="F6087" s="5" t="n">
        <f aca="true">RAND()*50</f>
        <v>37.4553393281531</v>
      </c>
      <c r="G6087" s="13" t="n">
        <f aca="false">ABS(E6087-F6087)</f>
        <v>9.83858756371774</v>
      </c>
      <c r="H6087" s="0" t="s">
        <v>18</v>
      </c>
      <c r="I6087" s="6" t="n">
        <f aca="false">D6087/$Q$2/1000</f>
        <v>1.17099016211371</v>
      </c>
      <c r="J6087" s="6" t="n">
        <f aca="false">G6087/$O$5</f>
        <v>0.298519913373181</v>
      </c>
      <c r="K6087" s="7" t="n">
        <f aca="false">(I6087+J6087)*$Q$5/2</f>
        <v>0.13225590679382</v>
      </c>
      <c r="L6087" s="0" t="n">
        <f aca="false">($Q$5/2)*((D6087/AVERAGE(D:D))+(G6087/AVERAGE(G:G)))</f>
        <v>0.132243354493369</v>
      </c>
    </row>
    <row r="6088" customFormat="false" ht="13.8" hidden="false" customHeight="false" outlineLevel="0" collapsed="false">
      <c r="A6088" s="2" t="n">
        <v>42471</v>
      </c>
      <c r="B6088" s="0" t="n">
        <v>265</v>
      </c>
      <c r="C6088" s="0" t="n">
        <v>15</v>
      </c>
      <c r="D6088" s="0" t="n">
        <v>43.6</v>
      </c>
      <c r="E6088" s="5" t="n">
        <f aca="true">RAND()*100</f>
        <v>8.0026006908156</v>
      </c>
      <c r="F6088" s="5" t="n">
        <f aca="true">RAND()*50</f>
        <v>41.9259316113312</v>
      </c>
      <c r="G6088" s="13" t="n">
        <f aca="false">ABS(E6088-F6088)</f>
        <v>33.9233309205156</v>
      </c>
      <c r="H6088" s="0" t="s">
        <v>18</v>
      </c>
      <c r="I6088" s="6" t="n">
        <f aca="false">D6088/$Q$2/1000</f>
        <v>1.17206545151877</v>
      </c>
      <c r="J6088" s="6" t="n">
        <f aca="false">G6088/$O$5</f>
        <v>1.02929305066788</v>
      </c>
      <c r="K6088" s="7" t="n">
        <f aca="false">(I6088+J6088)*$Q$5/2</f>
        <v>0.198122265196799</v>
      </c>
      <c r="L6088" s="0" t="n">
        <f aca="false">($Q$5/2)*((D6088/AVERAGE(D:D))+(G6088/AVERAGE(G:G)))</f>
        <v>0.1981097013699</v>
      </c>
    </row>
    <row r="6089" customFormat="false" ht="13.8" hidden="false" customHeight="false" outlineLevel="0" collapsed="false">
      <c r="A6089" s="2" t="n">
        <v>42471</v>
      </c>
      <c r="B6089" s="0" t="n">
        <v>265</v>
      </c>
      <c r="C6089" s="0" t="n">
        <v>16</v>
      </c>
      <c r="D6089" s="0" t="n">
        <v>43</v>
      </c>
      <c r="E6089" s="5" t="n">
        <f aca="true">RAND()*100</f>
        <v>25.2906924695708</v>
      </c>
      <c r="F6089" s="5" t="n">
        <f aca="true">RAND()*50</f>
        <v>44.2098992120009</v>
      </c>
      <c r="G6089" s="13" t="n">
        <f aca="false">ABS(E6089-F6089)</f>
        <v>18.9192067424301</v>
      </c>
      <c r="H6089" s="0" t="s">
        <v>18</v>
      </c>
      <c r="I6089" s="6" t="n">
        <f aca="false">D6089/$Q$2/1000</f>
        <v>1.15593611044283</v>
      </c>
      <c r="J6089" s="6" t="n">
        <f aca="false">G6089/$O$5</f>
        <v>0.574041743417223</v>
      </c>
      <c r="K6089" s="7" t="n">
        <f aca="false">(I6089+J6089)*$Q$5/2</f>
        <v>0.155698006847404</v>
      </c>
      <c r="L6089" s="0" t="n">
        <f aca="false">($Q$5/2)*((D6089/AVERAGE(D:D))+(G6089/AVERAGE(G:G)))</f>
        <v>0.155685615917207</v>
      </c>
    </row>
    <row r="6090" customFormat="false" ht="13.8" hidden="false" customHeight="false" outlineLevel="0" collapsed="false">
      <c r="A6090" s="2" t="n">
        <v>42471</v>
      </c>
      <c r="B6090" s="0" t="n">
        <v>265</v>
      </c>
      <c r="C6090" s="0" t="n">
        <v>17</v>
      </c>
      <c r="D6090" s="0" t="n">
        <v>43.3</v>
      </c>
      <c r="E6090" s="5" t="n">
        <f aca="true">RAND()*100</f>
        <v>50.4343476728536</v>
      </c>
      <c r="F6090" s="5" t="n">
        <f aca="true">RAND()*50</f>
        <v>18.0188744154293</v>
      </c>
      <c r="G6090" s="13" t="n">
        <f aca="false">ABS(E6090-F6090)</f>
        <v>32.4154732574243</v>
      </c>
      <c r="H6090" s="0" t="s">
        <v>18</v>
      </c>
      <c r="I6090" s="6" t="n">
        <f aca="false">D6090/$Q$2/1000</f>
        <v>1.1640007809808</v>
      </c>
      <c r="J6090" s="6" t="n">
        <f aca="false">G6090/$O$5</f>
        <v>0.983542018210226</v>
      </c>
      <c r="K6090" s="7" t="n">
        <f aca="false">(I6090+J6090)*$Q$5/2</f>
        <v>0.193278851927192</v>
      </c>
      <c r="L6090" s="0" t="n">
        <f aca="false">($Q$5/2)*((D6090/AVERAGE(D:D))+(G6090/AVERAGE(G:G)))</f>
        <v>0.193266374548644</v>
      </c>
    </row>
    <row r="6091" customFormat="false" ht="13.8" hidden="false" customHeight="false" outlineLevel="0" collapsed="false">
      <c r="A6091" s="2" t="n">
        <v>42471</v>
      </c>
      <c r="B6091" s="0" t="n">
        <v>265</v>
      </c>
      <c r="C6091" s="0" t="n">
        <v>18</v>
      </c>
      <c r="D6091" s="0" t="n">
        <v>45.15</v>
      </c>
      <c r="E6091" s="5" t="n">
        <f aca="true">RAND()*100</f>
        <v>73.9539825241081</v>
      </c>
      <c r="F6091" s="5" t="n">
        <f aca="true">RAND()*50</f>
        <v>31.5327056159731</v>
      </c>
      <c r="G6091" s="13" t="n">
        <f aca="false">ABS(E6091-F6091)</f>
        <v>42.421276908135</v>
      </c>
      <c r="H6091" s="0" t="s">
        <v>18</v>
      </c>
      <c r="I6091" s="6" t="n">
        <f aca="false">D6091/$Q$2/1000</f>
        <v>1.21373291596497</v>
      </c>
      <c r="J6091" s="6" t="n">
        <f aca="false">G6091/$O$5</f>
        <v>1.28713555942688</v>
      </c>
      <c r="K6091" s="7" t="n">
        <f aca="false">(I6091+J6091)*$Q$5/2</f>
        <v>0.225078162785267</v>
      </c>
      <c r="L6091" s="0" t="n">
        <f aca="false">($Q$5/2)*((D6091/AVERAGE(D:D))+(G6091/AVERAGE(G:G)))</f>
        <v>0.225065152308559</v>
      </c>
    </row>
    <row r="6092" customFormat="false" ht="13.8" hidden="false" customHeight="false" outlineLevel="0" collapsed="false">
      <c r="A6092" s="2" t="n">
        <v>42471</v>
      </c>
      <c r="B6092" s="0" t="n">
        <v>265</v>
      </c>
      <c r="C6092" s="0" t="n">
        <v>19</v>
      </c>
      <c r="D6092" s="0" t="n">
        <v>49.06</v>
      </c>
      <c r="E6092" s="5" t="n">
        <f aca="true">RAND()*100</f>
        <v>24.7282863478176</v>
      </c>
      <c r="F6092" s="5" t="n">
        <f aca="true">RAND()*50</f>
        <v>21.5349006990436</v>
      </c>
      <c r="G6092" s="13" t="n">
        <f aca="false">ABS(E6092-F6092)</f>
        <v>3.19338564877398</v>
      </c>
      <c r="H6092" s="0" t="s">
        <v>18</v>
      </c>
      <c r="I6092" s="6" t="n">
        <f aca="false">D6092/$Q$2/1000</f>
        <v>1.31884245530989</v>
      </c>
      <c r="J6092" s="6" t="n">
        <f aca="false">G6092/$O$5</f>
        <v>0.0968928925077277</v>
      </c>
      <c r="K6092" s="7" t="n">
        <f aca="false">(I6092+J6092)*$Q$5/2</f>
        <v>0.127416181303585</v>
      </c>
      <c r="L6092" s="0" t="n">
        <f aca="false">($Q$5/2)*((D6092/AVERAGE(D:D))+(G6092/AVERAGE(G:G)))</f>
        <v>0.127402044116713</v>
      </c>
    </row>
    <row r="6093" customFormat="false" ht="13.8" hidden="false" customHeight="false" outlineLevel="0" collapsed="false">
      <c r="A6093" s="2" t="n">
        <v>42471</v>
      </c>
      <c r="B6093" s="0" t="n">
        <v>265</v>
      </c>
      <c r="C6093" s="0" t="n">
        <v>20</v>
      </c>
      <c r="D6093" s="0" t="n">
        <v>49.09</v>
      </c>
      <c r="E6093" s="5" t="n">
        <f aca="true">RAND()*100</f>
        <v>99.3867336423136</v>
      </c>
      <c r="F6093" s="5" t="n">
        <f aca="true">RAND()*50</f>
        <v>49.7551649052184</v>
      </c>
      <c r="G6093" s="13" t="n">
        <f aca="false">ABS(E6093-F6093)</f>
        <v>49.6315687370952</v>
      </c>
      <c r="H6093" s="0" t="s">
        <v>18</v>
      </c>
      <c r="I6093" s="6" t="n">
        <f aca="false">D6093/$Q$2/1000</f>
        <v>1.31964892236368</v>
      </c>
      <c r="J6093" s="6" t="n">
        <f aca="false">G6093/$O$5</f>
        <v>1.50590839427099</v>
      </c>
      <c r="K6093" s="7" t="n">
        <f aca="false">(I6093+J6093)*$Q$5/2</f>
        <v>0.254300158497121</v>
      </c>
      <c r="L6093" s="0" t="n">
        <f aca="false">($Q$5/2)*((D6093/AVERAGE(D:D))+(G6093/AVERAGE(G:G)))</f>
        <v>0.254286012665414</v>
      </c>
    </row>
    <row r="6094" customFormat="false" ht="13.8" hidden="false" customHeight="false" outlineLevel="0" collapsed="false">
      <c r="A6094" s="2" t="n">
        <v>42471</v>
      </c>
      <c r="B6094" s="0" t="n">
        <v>265</v>
      </c>
      <c r="C6094" s="0" t="n">
        <v>21</v>
      </c>
      <c r="D6094" s="0" t="n">
        <v>43.25</v>
      </c>
      <c r="E6094" s="5" t="n">
        <f aca="true">RAND()*100</f>
        <v>2.98623767448589</v>
      </c>
      <c r="F6094" s="5" t="n">
        <f aca="true">RAND()*50</f>
        <v>2.0486464316491</v>
      </c>
      <c r="G6094" s="13" t="n">
        <f aca="false">ABS(E6094-F6094)</f>
        <v>0.937591242836788</v>
      </c>
      <c r="H6094" s="0" t="s">
        <v>18</v>
      </c>
      <c r="I6094" s="6" t="n">
        <f aca="false">D6094/$Q$2/1000</f>
        <v>1.16265666922447</v>
      </c>
      <c r="J6094" s="6" t="n">
        <f aca="false">G6094/$O$5</f>
        <v>0.0284481542475929</v>
      </c>
      <c r="K6094" s="7" t="n">
        <f aca="false">(I6094+J6094)*$Q$5/2</f>
        <v>0.107199434112486</v>
      </c>
      <c r="L6094" s="0" t="n">
        <f aca="false">($Q$5/2)*((D6094/AVERAGE(D:D))+(G6094/AVERAGE(G:G)))</f>
        <v>0.107186971141996</v>
      </c>
    </row>
    <row r="6095" customFormat="false" ht="13.8" hidden="false" customHeight="false" outlineLevel="0" collapsed="false">
      <c r="A6095" s="2" t="n">
        <v>42471</v>
      </c>
      <c r="B6095" s="0" t="n">
        <v>265</v>
      </c>
      <c r="C6095" s="0" t="n">
        <v>22</v>
      </c>
      <c r="D6095" s="0" t="n">
        <v>42.41</v>
      </c>
      <c r="E6095" s="5" t="n">
        <f aca="true">RAND()*100</f>
        <v>50.717135227751</v>
      </c>
      <c r="F6095" s="5" t="n">
        <f aca="true">RAND()*50</f>
        <v>15.1178738160525</v>
      </c>
      <c r="G6095" s="13" t="n">
        <f aca="false">ABS(E6095-F6095)</f>
        <v>35.5992614116985</v>
      </c>
      <c r="H6095" s="0" t="s">
        <v>18</v>
      </c>
      <c r="I6095" s="6" t="n">
        <f aca="false">D6095/$Q$2/1000</f>
        <v>1.14007559171815</v>
      </c>
      <c r="J6095" s="6" t="n">
        <f aca="false">G6095/$O$5</f>
        <v>1.08014370598881</v>
      </c>
      <c r="K6095" s="7" t="n">
        <f aca="false">(I6095+J6095)*$Q$5/2</f>
        <v>0.199819736793626</v>
      </c>
      <c r="L6095" s="0" t="n">
        <f aca="false">($Q$5/2)*((D6095/AVERAGE(D:D))+(G6095/AVERAGE(G:G)))</f>
        <v>0.199807515878517</v>
      </c>
    </row>
    <row r="6096" customFormat="false" ht="13.8" hidden="false" customHeight="false" outlineLevel="0" collapsed="false">
      <c r="A6096" s="2" t="n">
        <v>42471</v>
      </c>
      <c r="B6096" s="0" t="n">
        <v>265</v>
      </c>
      <c r="C6096" s="0" t="n">
        <v>23</v>
      </c>
      <c r="D6096" s="0" t="n">
        <v>40</v>
      </c>
      <c r="E6096" s="5" t="n">
        <f aca="true">RAND()*100</f>
        <v>59.709327283781</v>
      </c>
      <c r="F6096" s="5" t="n">
        <f aca="true">RAND()*50</f>
        <v>35.400317091262</v>
      </c>
      <c r="G6096" s="13" t="n">
        <f aca="false">ABS(E6096-F6096)</f>
        <v>24.3090101925191</v>
      </c>
      <c r="H6096" s="0" t="s">
        <v>18</v>
      </c>
      <c r="I6096" s="6" t="n">
        <f aca="false">D6096/$Q$2/1000</f>
        <v>1.07528940506309</v>
      </c>
      <c r="J6096" s="6" t="n">
        <f aca="false">G6096/$O$5</f>
        <v>0.737577784398602</v>
      </c>
      <c r="K6096" s="7" t="n">
        <f aca="false">(I6096+J6096)*$Q$5/2</f>
        <v>0.163158047051553</v>
      </c>
      <c r="L6096" s="0" t="n">
        <f aca="false">($Q$5/2)*((D6096/AVERAGE(D:D))+(G6096/AVERAGE(G:G)))</f>
        <v>0.163146520604857</v>
      </c>
    </row>
    <row r="6097" customFormat="false" ht="13.8" hidden="false" customHeight="false" outlineLevel="0" collapsed="false">
      <c r="A6097" s="2" t="n">
        <v>42470</v>
      </c>
      <c r="B6097" s="0" t="n">
        <v>266</v>
      </c>
      <c r="C6097" s="0" t="n">
        <v>1</v>
      </c>
      <c r="D6097" s="0" t="n">
        <v>41</v>
      </c>
      <c r="E6097" s="5" t="n">
        <f aca="true">RAND()*100</f>
        <v>10.1803236757405</v>
      </c>
      <c r="F6097" s="5" t="n">
        <f aca="true">RAND()*50</f>
        <v>29.9992578628007</v>
      </c>
      <c r="G6097" s="13" t="n">
        <f aca="false">ABS(E6097-F6097)</f>
        <v>19.8189341870602</v>
      </c>
      <c r="H6097" s="0" t="s">
        <v>18</v>
      </c>
      <c r="I6097" s="6" t="n">
        <f aca="false">D6097/$Q$2/1000</f>
        <v>1.10217164018967</v>
      </c>
      <c r="J6097" s="6" t="n">
        <f aca="false">G6097/$O$5</f>
        <v>0.60134104396123</v>
      </c>
      <c r="K6097" s="7" t="n">
        <f aca="false">(I6097+J6097)*$Q$5/2</f>
        <v>0.153316141573581</v>
      </c>
      <c r="L6097" s="0" t="n">
        <f aca="false">($Q$5/2)*((D6097/AVERAGE(D:D))+(G6097/AVERAGE(G:G)))</f>
        <v>0.153304326965718</v>
      </c>
    </row>
    <row r="6098" customFormat="false" ht="13.8" hidden="false" customHeight="false" outlineLevel="0" collapsed="false">
      <c r="A6098" s="2" t="n">
        <v>42470</v>
      </c>
      <c r="B6098" s="0" t="n">
        <v>266</v>
      </c>
      <c r="C6098" s="0" t="n">
        <v>2</v>
      </c>
      <c r="D6098" s="0" t="n">
        <v>32.7</v>
      </c>
      <c r="E6098" s="5" t="n">
        <f aca="true">RAND()*100</f>
        <v>95.2446794952266</v>
      </c>
      <c r="F6098" s="5" t="n">
        <f aca="true">RAND()*50</f>
        <v>33.3939997537527</v>
      </c>
      <c r="G6098" s="13" t="n">
        <f aca="false">ABS(E6098-F6098)</f>
        <v>61.8506797414739</v>
      </c>
      <c r="H6098" s="0" t="s">
        <v>18</v>
      </c>
      <c r="I6098" s="6" t="n">
        <f aca="false">D6098/$Q$2/1000</f>
        <v>0.87904908863908</v>
      </c>
      <c r="J6098" s="6" t="n">
        <f aca="false">G6098/$O$5</f>
        <v>1.87665754244913</v>
      </c>
      <c r="K6098" s="7" t="n">
        <f aca="false">(I6098+J6098)*$Q$5/2</f>
        <v>0.248013596797939</v>
      </c>
      <c r="L6098" s="0" t="n">
        <f aca="false">($Q$5/2)*((D6098/AVERAGE(D:D))+(G6098/AVERAGE(G:G)))</f>
        <v>0.248004173927766</v>
      </c>
    </row>
    <row r="6099" customFormat="false" ht="13.8" hidden="false" customHeight="false" outlineLevel="0" collapsed="false">
      <c r="A6099" s="2" t="n">
        <v>42470</v>
      </c>
      <c r="B6099" s="0" t="n">
        <v>266</v>
      </c>
      <c r="C6099" s="0" t="n">
        <v>3</v>
      </c>
      <c r="D6099" s="0" t="n">
        <v>25.99</v>
      </c>
      <c r="E6099" s="5" t="n">
        <f aca="true">RAND()*100</f>
        <v>8.02883122814819</v>
      </c>
      <c r="F6099" s="5" t="n">
        <f aca="true">RAND()*50</f>
        <v>43.51315308013</v>
      </c>
      <c r="G6099" s="13" t="n">
        <f aca="false">ABS(E6099-F6099)</f>
        <v>35.4843218519818</v>
      </c>
      <c r="H6099" s="0" t="s">
        <v>18</v>
      </c>
      <c r="I6099" s="6" t="n">
        <f aca="false">D6099/$Q$2/1000</f>
        <v>0.698669290939746</v>
      </c>
      <c r="J6099" s="6" t="n">
        <f aca="false">G6099/$O$5</f>
        <v>1.07665623919669</v>
      </c>
      <c r="K6099" s="7" t="n">
        <f aca="false">(I6099+J6099)*$Q$5/2</f>
        <v>0.159779297712279</v>
      </c>
      <c r="L6099" s="0" t="n">
        <f aca="false">($Q$5/2)*((D6099/AVERAGE(D:D))+(G6099/AVERAGE(G:G)))</f>
        <v>0.159771808403539</v>
      </c>
    </row>
    <row r="6100" customFormat="false" ht="13.8" hidden="false" customHeight="false" outlineLevel="0" collapsed="false">
      <c r="A6100" s="2" t="n">
        <v>42470</v>
      </c>
      <c r="B6100" s="0" t="n">
        <v>266</v>
      </c>
      <c r="C6100" s="0" t="n">
        <v>4</v>
      </c>
      <c r="D6100" s="0" t="n">
        <v>25.62</v>
      </c>
      <c r="E6100" s="5" t="n">
        <f aca="true">RAND()*100</f>
        <v>50.0629769288935</v>
      </c>
      <c r="F6100" s="5" t="n">
        <f aca="true">RAND()*50</f>
        <v>10.9581034572329</v>
      </c>
      <c r="G6100" s="13" t="n">
        <f aca="false">ABS(E6100-F6100)</f>
        <v>39.1048734716605</v>
      </c>
      <c r="H6100" s="0" t="s">
        <v>18</v>
      </c>
      <c r="I6100" s="6" t="n">
        <f aca="false">D6100/$Q$2/1000</f>
        <v>0.688722863942912</v>
      </c>
      <c r="J6100" s="6" t="n">
        <f aca="false">G6100/$O$5</f>
        <v>1.18651009259485</v>
      </c>
      <c r="K6100" s="7" t="n">
        <f aca="false">(I6100+J6100)*$Q$5/2</f>
        <v>0.168770966088399</v>
      </c>
      <c r="L6100" s="0" t="n">
        <f aca="false">($Q$5/2)*((D6100/AVERAGE(D:D))+(G6100/AVERAGE(G:G)))</f>
        <v>0.16876358339929</v>
      </c>
    </row>
    <row r="6101" customFormat="false" ht="13.8" hidden="false" customHeight="false" outlineLevel="0" collapsed="false">
      <c r="A6101" s="2" t="n">
        <v>42470</v>
      </c>
      <c r="B6101" s="0" t="n">
        <v>266</v>
      </c>
      <c r="C6101" s="0" t="n">
        <v>5</v>
      </c>
      <c r="D6101" s="0" t="n">
        <v>31.54</v>
      </c>
      <c r="E6101" s="5" t="n">
        <f aca="true">RAND()*100</f>
        <v>77.4805641151033</v>
      </c>
      <c r="F6101" s="5" t="n">
        <f aca="true">RAND()*50</f>
        <v>15.2035218838137</v>
      </c>
      <c r="G6101" s="13" t="n">
        <f aca="false">ABS(E6101-F6101)</f>
        <v>62.2770422312897</v>
      </c>
      <c r="H6101" s="0" t="s">
        <v>18</v>
      </c>
      <c r="I6101" s="6" t="n">
        <f aca="false">D6101/$Q$2/1000</f>
        <v>0.84786569589225</v>
      </c>
      <c r="J6101" s="6" t="n">
        <f aca="false">G6101/$O$5</f>
        <v>1.88959412432139</v>
      </c>
      <c r="K6101" s="7" t="n">
        <f aca="false">(I6101+J6101)*$Q$5/2</f>
        <v>0.246371383819228</v>
      </c>
      <c r="L6101" s="0" t="n">
        <f aca="false">($Q$5/2)*((D6101/AVERAGE(D:D))+(G6101/AVERAGE(G:G)))</f>
        <v>0.246362295216008</v>
      </c>
    </row>
    <row r="6102" customFormat="false" ht="13.8" hidden="false" customHeight="false" outlineLevel="0" collapsed="false">
      <c r="A6102" s="2" t="n">
        <v>42470</v>
      </c>
      <c r="B6102" s="0" t="n">
        <v>266</v>
      </c>
      <c r="C6102" s="0" t="n">
        <v>6</v>
      </c>
      <c r="D6102" s="0" t="n">
        <v>42.5</v>
      </c>
      <c r="E6102" s="5" t="n">
        <f aca="true">RAND()*100</f>
        <v>81.7095694248565</v>
      </c>
      <c r="F6102" s="5" t="n">
        <f aca="true">RAND()*50</f>
        <v>46.9901333970483</v>
      </c>
      <c r="G6102" s="13" t="n">
        <f aca="false">ABS(E6102-F6102)</f>
        <v>34.7194360278081</v>
      </c>
      <c r="H6102" s="0" t="s">
        <v>18</v>
      </c>
      <c r="I6102" s="6" t="n">
        <f aca="false">D6102/$Q$2/1000</f>
        <v>1.14249499287954</v>
      </c>
      <c r="J6102" s="6" t="n">
        <f aca="false">G6102/$O$5</f>
        <v>1.05344826869341</v>
      </c>
      <c r="K6102" s="7" t="n">
        <f aca="false">(I6102+J6102)*$Q$5/2</f>
        <v>0.197634893541565</v>
      </c>
      <c r="L6102" s="0" t="n">
        <f aca="false">($Q$5/2)*((D6102/AVERAGE(D:D))+(G6102/AVERAGE(G:G)))</f>
        <v>0.197622646691951</v>
      </c>
    </row>
    <row r="6103" customFormat="false" ht="13.8" hidden="false" customHeight="false" outlineLevel="0" collapsed="false">
      <c r="A6103" s="2" t="n">
        <v>42470</v>
      </c>
      <c r="B6103" s="0" t="n">
        <v>266</v>
      </c>
      <c r="C6103" s="0" t="n">
        <v>7</v>
      </c>
      <c r="D6103" s="0" t="n">
        <v>49</v>
      </c>
      <c r="E6103" s="5" t="n">
        <f aca="true">RAND()*100</f>
        <v>46.6512348153628</v>
      </c>
      <c r="F6103" s="5" t="n">
        <f aca="true">RAND()*50</f>
        <v>0.842516991542652</v>
      </c>
      <c r="G6103" s="13" t="n">
        <f aca="false">ABS(E6103-F6103)</f>
        <v>45.8087178238202</v>
      </c>
      <c r="H6103" s="0" t="s">
        <v>18</v>
      </c>
      <c r="I6103" s="6" t="n">
        <f aca="false">D6103/$Q$2/1000</f>
        <v>1.31722952120229</v>
      </c>
      <c r="J6103" s="6" t="n">
        <f aca="false">G6103/$O$5</f>
        <v>1.38991642732668</v>
      </c>
      <c r="K6103" s="7" t="n">
        <f aca="false">(I6103+J6103)*$Q$5/2</f>
        <v>0.243643135367608</v>
      </c>
      <c r="L6103" s="0" t="n">
        <f aca="false">($Q$5/2)*((D6103/AVERAGE(D:D))+(G6103/AVERAGE(G:G)))</f>
        <v>0.243629015470405</v>
      </c>
    </row>
    <row r="6104" customFormat="false" ht="13.8" hidden="false" customHeight="false" outlineLevel="0" collapsed="false">
      <c r="A6104" s="2" t="n">
        <v>42470</v>
      </c>
      <c r="B6104" s="0" t="n">
        <v>266</v>
      </c>
      <c r="C6104" s="0" t="n">
        <v>8</v>
      </c>
      <c r="D6104" s="0" t="n">
        <v>50.44</v>
      </c>
      <c r="E6104" s="5" t="n">
        <f aca="true">RAND()*100</f>
        <v>67.6709010149352</v>
      </c>
      <c r="F6104" s="5" t="n">
        <f aca="true">RAND()*50</f>
        <v>7.6336512749549</v>
      </c>
      <c r="G6104" s="13" t="n">
        <f aca="false">ABS(E6104-F6104)</f>
        <v>60.0372497399803</v>
      </c>
      <c r="H6104" s="0" t="s">
        <v>18</v>
      </c>
      <c r="I6104" s="6" t="n">
        <f aca="false">D6104/$Q$2/1000</f>
        <v>1.35593993978456</v>
      </c>
      <c r="J6104" s="6" t="n">
        <f aca="false">G6104/$O$5</f>
        <v>1.82163491207173</v>
      </c>
      <c r="K6104" s="7" t="n">
        <f aca="false">(I6104+J6104)*$Q$5/2</f>
        <v>0.285981736667066</v>
      </c>
      <c r="L6104" s="0" t="n">
        <f aca="false">($Q$5/2)*((D6104/AVERAGE(D:D))+(G6104/AVERAGE(G:G)))</f>
        <v>0.285967201817783</v>
      </c>
    </row>
    <row r="6105" customFormat="false" ht="13.8" hidden="false" customHeight="false" outlineLevel="0" collapsed="false">
      <c r="A6105" s="2" t="n">
        <v>42470</v>
      </c>
      <c r="B6105" s="0" t="n">
        <v>266</v>
      </c>
      <c r="C6105" s="0" t="n">
        <v>9</v>
      </c>
      <c r="D6105" s="0" t="n">
        <v>50.69</v>
      </c>
      <c r="E6105" s="5" t="n">
        <f aca="true">RAND()*100</f>
        <v>87.9397806362249</v>
      </c>
      <c r="F6105" s="5" t="n">
        <f aca="true">RAND()*50</f>
        <v>0.271457066992298</v>
      </c>
      <c r="G6105" s="13" t="n">
        <f aca="false">ABS(E6105-F6105)</f>
        <v>87.6683235692326</v>
      </c>
      <c r="H6105" s="0" t="s">
        <v>18</v>
      </c>
      <c r="I6105" s="6" t="n">
        <f aca="false">D6105/$Q$2/1000</f>
        <v>1.36266049856621</v>
      </c>
      <c r="J6105" s="6" t="n">
        <f aca="false">G6105/$O$5</f>
        <v>2.66000990365431</v>
      </c>
      <c r="K6105" s="7" t="n">
        <f aca="false">(I6105+J6105)*$Q$5/2</f>
        <v>0.362040336199847</v>
      </c>
      <c r="L6105" s="0" t="n">
        <f aca="false">($Q$5/2)*((D6105/AVERAGE(D:D))+(G6105/AVERAGE(G:G)))</f>
        <v>0.362025729310271</v>
      </c>
    </row>
    <row r="6106" customFormat="false" ht="13.8" hidden="false" customHeight="false" outlineLevel="0" collapsed="false">
      <c r="A6106" s="2" t="n">
        <v>42470</v>
      </c>
      <c r="B6106" s="0" t="n">
        <v>266</v>
      </c>
      <c r="C6106" s="0" t="n">
        <v>10</v>
      </c>
      <c r="D6106" s="0" t="n">
        <v>50.02</v>
      </c>
      <c r="E6106" s="5" t="n">
        <f aca="true">RAND()*100</f>
        <v>41.3717294461094</v>
      </c>
      <c r="F6106" s="5" t="n">
        <f aca="true">RAND()*50</f>
        <v>15.1251986797433</v>
      </c>
      <c r="G6106" s="13" t="n">
        <f aca="false">ABS(E6106-F6106)</f>
        <v>26.246530766366</v>
      </c>
      <c r="H6106" s="0" t="s">
        <v>18</v>
      </c>
      <c r="I6106" s="6" t="n">
        <f aca="false">D6106/$Q$2/1000</f>
        <v>1.3446494010314</v>
      </c>
      <c r="J6106" s="6" t="n">
        <f aca="false">G6106/$O$5</f>
        <v>0.796365539258508</v>
      </c>
      <c r="K6106" s="7" t="n">
        <f aca="false">(I6106+J6106)*$Q$5/2</f>
        <v>0.192691344626092</v>
      </c>
      <c r="L6106" s="0" t="n">
        <f aca="false">($Q$5/2)*((D6106/AVERAGE(D:D))+(G6106/AVERAGE(G:G)))</f>
        <v>0.192676930804499</v>
      </c>
    </row>
    <row r="6107" customFormat="false" ht="13.8" hidden="false" customHeight="false" outlineLevel="0" collapsed="false">
      <c r="A6107" s="2" t="n">
        <v>42470</v>
      </c>
      <c r="B6107" s="0" t="n">
        <v>266</v>
      </c>
      <c r="C6107" s="0" t="n">
        <v>11</v>
      </c>
      <c r="D6107" s="0" t="n">
        <v>47.8</v>
      </c>
      <c r="E6107" s="5" t="n">
        <f aca="true">RAND()*100</f>
        <v>39.5853014313616</v>
      </c>
      <c r="F6107" s="5" t="n">
        <f aca="true">RAND()*50</f>
        <v>37.1417779184412</v>
      </c>
      <c r="G6107" s="13" t="n">
        <f aca="false">ABS(E6107-F6107)</f>
        <v>2.44352351292036</v>
      </c>
      <c r="H6107" s="0" t="s">
        <v>18</v>
      </c>
      <c r="I6107" s="6" t="n">
        <f aca="false">D6107/$Q$2/1000</f>
        <v>1.2849708390504</v>
      </c>
      <c r="J6107" s="6" t="n">
        <f aca="false">G6107/$O$5</f>
        <v>0.0741407669219018</v>
      </c>
      <c r="K6107" s="7" t="n">
        <f aca="false">(I6107+J6107)*$Q$5/2</f>
        <v>0.122320044537507</v>
      </c>
      <c r="L6107" s="0" t="n">
        <f aca="false">($Q$5/2)*((D6107/AVERAGE(D:D))+(G6107/AVERAGE(G:G)))</f>
        <v>0.122306270433706</v>
      </c>
    </row>
    <row r="6108" customFormat="false" ht="13.8" hidden="false" customHeight="false" outlineLevel="0" collapsed="false">
      <c r="A6108" s="2" t="n">
        <v>42470</v>
      </c>
      <c r="B6108" s="0" t="n">
        <v>266</v>
      </c>
      <c r="C6108" s="0" t="n">
        <v>12</v>
      </c>
      <c r="D6108" s="0" t="n">
        <v>45</v>
      </c>
      <c r="E6108" s="5" t="n">
        <f aca="true">RAND()*100</f>
        <v>42.1764762955718</v>
      </c>
      <c r="F6108" s="5" t="n">
        <f aca="true">RAND()*50</f>
        <v>22.8943748341408</v>
      </c>
      <c r="G6108" s="13" t="n">
        <f aca="false">ABS(E6108-F6108)</f>
        <v>19.282101461431</v>
      </c>
      <c r="H6108" s="0" t="s">
        <v>18</v>
      </c>
      <c r="I6108" s="6" t="n">
        <f aca="false">D6108/$Q$2/1000</f>
        <v>1.20970058069598</v>
      </c>
      <c r="J6108" s="6" t="n">
        <f aca="false">G6108/$O$5</f>
        <v>0.585052602382308</v>
      </c>
      <c r="K6108" s="7" t="n">
        <f aca="false">(I6108+J6108)*$Q$5/2</f>
        <v>0.161527786477046</v>
      </c>
      <c r="L6108" s="0" t="n">
        <f aca="false">($Q$5/2)*((D6108/AVERAGE(D:D))+(G6108/AVERAGE(G:G)))</f>
        <v>0.161514819224513</v>
      </c>
    </row>
    <row r="6109" customFormat="false" ht="13.8" hidden="false" customHeight="false" outlineLevel="0" collapsed="false">
      <c r="A6109" s="2" t="n">
        <v>42470</v>
      </c>
      <c r="B6109" s="0" t="n">
        <v>266</v>
      </c>
      <c r="C6109" s="0" t="n">
        <v>13</v>
      </c>
      <c r="D6109" s="0" t="n">
        <v>43.94</v>
      </c>
      <c r="E6109" s="5" t="n">
        <f aca="true">RAND()*100</f>
        <v>92.2912050853483</v>
      </c>
      <c r="F6109" s="5" t="n">
        <f aca="true">RAND()*50</f>
        <v>3.89600446796976</v>
      </c>
      <c r="G6109" s="13" t="n">
        <f aca="false">ABS(E6109-F6109)</f>
        <v>88.3952006173786</v>
      </c>
      <c r="H6109" s="0" t="s">
        <v>18</v>
      </c>
      <c r="I6109" s="6" t="n">
        <f aca="false">D6109/$Q$2/1000</f>
        <v>1.18120541146181</v>
      </c>
      <c r="J6109" s="6" t="n">
        <f aca="false">G6109/$O$5</f>
        <v>2.68206462157395</v>
      </c>
      <c r="K6109" s="7" t="n">
        <f aca="false">(I6109+J6109)*$Q$5/2</f>
        <v>0.347694302973219</v>
      </c>
      <c r="L6109" s="0" t="n">
        <f aca="false">($Q$5/2)*((D6109/AVERAGE(D:D))+(G6109/AVERAGE(G:G)))</f>
        <v>0.347681641171523</v>
      </c>
    </row>
    <row r="6110" customFormat="false" ht="13.8" hidden="false" customHeight="false" outlineLevel="0" collapsed="false">
      <c r="A6110" s="2" t="n">
        <v>42470</v>
      </c>
      <c r="B6110" s="0" t="n">
        <v>266</v>
      </c>
      <c r="C6110" s="0" t="n">
        <v>14</v>
      </c>
      <c r="D6110" s="0" t="n">
        <v>43.74</v>
      </c>
      <c r="E6110" s="5" t="n">
        <f aca="true">RAND()*100</f>
        <v>50.0850822892971</v>
      </c>
      <c r="F6110" s="5" t="n">
        <f aca="true">RAND()*50</f>
        <v>12.2330801852513</v>
      </c>
      <c r="G6110" s="13" t="n">
        <f aca="false">ABS(E6110-F6110)</f>
        <v>37.8520021040458</v>
      </c>
      <c r="H6110" s="0" t="s">
        <v>18</v>
      </c>
      <c r="I6110" s="6" t="n">
        <f aca="false">D6110/$Q$2/1000</f>
        <v>1.17582896443649</v>
      </c>
      <c r="J6110" s="6" t="n">
        <f aca="false">G6110/$O$5</f>
        <v>1.14849578925041</v>
      </c>
      <c r="K6110" s="7" t="n">
        <f aca="false">(I6110+J6110)*$Q$5/2</f>
        <v>0.209189227831821</v>
      </c>
      <c r="L6110" s="0" t="n">
        <f aca="false">($Q$5/2)*((D6110/AVERAGE(D:D))+(G6110/AVERAGE(G:G)))</f>
        <v>0.209176623662359</v>
      </c>
    </row>
    <row r="6111" customFormat="false" ht="13.8" hidden="false" customHeight="false" outlineLevel="0" collapsed="false">
      <c r="A6111" s="2" t="n">
        <v>42470</v>
      </c>
      <c r="B6111" s="0" t="n">
        <v>266</v>
      </c>
      <c r="C6111" s="0" t="n">
        <v>15</v>
      </c>
      <c r="D6111" s="0" t="n">
        <v>41.8</v>
      </c>
      <c r="E6111" s="5" t="n">
        <f aca="true">RAND()*100</f>
        <v>85.6440396397375</v>
      </c>
      <c r="F6111" s="5" t="n">
        <f aca="true">RAND()*50</f>
        <v>3.81215657689609</v>
      </c>
      <c r="G6111" s="13" t="n">
        <f aca="false">ABS(E6111-F6111)</f>
        <v>81.8318830628414</v>
      </c>
      <c r="H6111" s="0" t="s">
        <v>18</v>
      </c>
      <c r="I6111" s="6" t="n">
        <f aca="false">D6111/$Q$2/1000</f>
        <v>1.12367742829093</v>
      </c>
      <c r="J6111" s="6" t="n">
        <f aca="false">G6111/$O$5</f>
        <v>2.48292211507775</v>
      </c>
      <c r="K6111" s="7" t="n">
        <f aca="false">(I6111+J6111)*$Q$5/2</f>
        <v>0.324593958903182</v>
      </c>
      <c r="L6111" s="0" t="n">
        <f aca="false">($Q$5/2)*((D6111/AVERAGE(D:D))+(G6111/AVERAGE(G:G)))</f>
        <v>0.324581913766384</v>
      </c>
    </row>
    <row r="6112" customFormat="false" ht="13.8" hidden="false" customHeight="false" outlineLevel="0" collapsed="false">
      <c r="A6112" s="2" t="n">
        <v>42470</v>
      </c>
      <c r="B6112" s="0" t="n">
        <v>266</v>
      </c>
      <c r="C6112" s="0" t="n">
        <v>16</v>
      </c>
      <c r="D6112" s="0" t="n">
        <v>41.52</v>
      </c>
      <c r="E6112" s="5" t="n">
        <f aca="true">RAND()*100</f>
        <v>29.672390955966</v>
      </c>
      <c r="F6112" s="5" t="n">
        <f aca="true">RAND()*50</f>
        <v>10.3010813414585</v>
      </c>
      <c r="G6112" s="13" t="n">
        <f aca="false">ABS(E6112-F6112)</f>
        <v>19.3713096145075</v>
      </c>
      <c r="H6112" s="0" t="s">
        <v>18</v>
      </c>
      <c r="I6112" s="6" t="n">
        <f aca="false">D6112/$Q$2/1000</f>
        <v>1.11615040245549</v>
      </c>
      <c r="J6112" s="6" t="n">
        <f aca="false">G6112/$O$5</f>
        <v>0.587759333399957</v>
      </c>
      <c r="K6112" s="7" t="n">
        <f aca="false">(I6112+J6112)*$Q$5/2</f>
        <v>0.15335187622699</v>
      </c>
      <c r="L6112" s="0" t="n">
        <f aca="false">($Q$5/2)*((D6112/AVERAGE(D:D))+(G6112/AVERAGE(G:G)))</f>
        <v>0.15333991177532</v>
      </c>
    </row>
    <row r="6113" customFormat="false" ht="13.8" hidden="false" customHeight="false" outlineLevel="0" collapsed="false">
      <c r="A6113" s="2" t="n">
        <v>42470</v>
      </c>
      <c r="B6113" s="0" t="n">
        <v>266</v>
      </c>
      <c r="C6113" s="0" t="n">
        <v>17</v>
      </c>
      <c r="D6113" s="0" t="n">
        <v>41.44</v>
      </c>
      <c r="E6113" s="5" t="n">
        <f aca="true">RAND()*100</f>
        <v>82.3791120550595</v>
      </c>
      <c r="F6113" s="5" t="n">
        <f aca="true">RAND()*50</f>
        <v>35.8761911804322</v>
      </c>
      <c r="G6113" s="13" t="n">
        <f aca="false">ABS(E6113-F6113)</f>
        <v>46.5029208746273</v>
      </c>
      <c r="H6113" s="0" t="s">
        <v>18</v>
      </c>
      <c r="I6113" s="6" t="n">
        <f aca="false">D6113/$Q$2/1000</f>
        <v>1.11399982364537</v>
      </c>
      <c r="J6113" s="6" t="n">
        <f aca="false">G6113/$O$5</f>
        <v>1.4109797591564</v>
      </c>
      <c r="K6113" s="7" t="n">
        <f aca="false">(I6113+J6113)*$Q$5/2</f>
        <v>0.227248162452159</v>
      </c>
      <c r="L6113" s="0" t="n">
        <f aca="false">($Q$5/2)*((D6113/AVERAGE(D:D))+(G6113/AVERAGE(G:G)))</f>
        <v>0.227236221053382</v>
      </c>
    </row>
    <row r="6114" customFormat="false" ht="13.8" hidden="false" customHeight="false" outlineLevel="0" collapsed="false">
      <c r="A6114" s="2" t="n">
        <v>42470</v>
      </c>
      <c r="B6114" s="0" t="n">
        <v>266</v>
      </c>
      <c r="C6114" s="0" t="n">
        <v>18</v>
      </c>
      <c r="D6114" s="0" t="n">
        <v>44.29</v>
      </c>
      <c r="E6114" s="5" t="n">
        <f aca="true">RAND()*100</f>
        <v>62.4480191268958</v>
      </c>
      <c r="F6114" s="5" t="n">
        <f aca="true">RAND()*50</f>
        <v>35.7733635406476</v>
      </c>
      <c r="G6114" s="13" t="n">
        <f aca="false">ABS(E6114-F6114)</f>
        <v>26.6746555862483</v>
      </c>
      <c r="H6114" s="0" t="s">
        <v>18</v>
      </c>
      <c r="I6114" s="6" t="n">
        <f aca="false">D6114/$Q$2/1000</f>
        <v>1.19061419375611</v>
      </c>
      <c r="J6114" s="6" t="n">
        <f aca="false">G6114/$O$5</f>
        <v>0.809355593299949</v>
      </c>
      <c r="K6114" s="7" t="n">
        <f aca="false">(I6114+J6114)*$Q$5/2</f>
        <v>0.179997280835045</v>
      </c>
      <c r="L6114" s="0" t="n">
        <f aca="false">($Q$5/2)*((D6114/AVERAGE(D:D))+(G6114/AVERAGE(G:G)))</f>
        <v>0.179984518176942</v>
      </c>
    </row>
    <row r="6115" customFormat="false" ht="13.8" hidden="false" customHeight="false" outlineLevel="0" collapsed="false">
      <c r="A6115" s="2" t="n">
        <v>42470</v>
      </c>
      <c r="B6115" s="0" t="n">
        <v>266</v>
      </c>
      <c r="C6115" s="0" t="n">
        <v>19</v>
      </c>
      <c r="D6115" s="0" t="n">
        <v>47.06</v>
      </c>
      <c r="E6115" s="5" t="n">
        <f aca="true">RAND()*100</f>
        <v>31.1786312260665</v>
      </c>
      <c r="F6115" s="5" t="n">
        <f aca="true">RAND()*50</f>
        <v>29.0568528405856</v>
      </c>
      <c r="G6115" s="13" t="n">
        <f aca="false">ABS(E6115-F6115)</f>
        <v>2.12177838548087</v>
      </c>
      <c r="H6115" s="0" t="s">
        <v>18</v>
      </c>
      <c r="I6115" s="6" t="n">
        <f aca="false">D6115/$Q$2/1000</f>
        <v>1.26507798505673</v>
      </c>
      <c r="J6115" s="6" t="n">
        <f aca="false">G6115/$O$5</f>
        <v>0.0643784583639457</v>
      </c>
      <c r="K6115" s="7" t="n">
        <f aca="false">(I6115+J6115)*$Q$5/2</f>
        <v>0.119651079907861</v>
      </c>
      <c r="L6115" s="0" t="n">
        <f aca="false">($Q$5/2)*((D6115/AVERAGE(D:D))+(G6115/AVERAGE(G:G)))</f>
        <v>0.119637519043323</v>
      </c>
    </row>
    <row r="6116" customFormat="false" ht="13.8" hidden="false" customHeight="false" outlineLevel="0" collapsed="false">
      <c r="A6116" s="2" t="n">
        <v>42470</v>
      </c>
      <c r="B6116" s="0" t="n">
        <v>266</v>
      </c>
      <c r="C6116" s="0" t="n">
        <v>20</v>
      </c>
      <c r="D6116" s="0" t="n">
        <v>49.2</v>
      </c>
      <c r="E6116" s="5" t="n">
        <f aca="true">RAND()*100</f>
        <v>91.566167853307</v>
      </c>
      <c r="F6116" s="5" t="n">
        <f aca="true">RAND()*50</f>
        <v>1.23192151659168</v>
      </c>
      <c r="G6116" s="13" t="n">
        <f aca="false">ABS(E6116-F6116)</f>
        <v>90.3342463367153</v>
      </c>
      <c r="H6116" s="0" t="s">
        <v>18</v>
      </c>
      <c r="I6116" s="6" t="n">
        <f aca="false">D6116/$Q$2/1000</f>
        <v>1.32260596822761</v>
      </c>
      <c r="J6116" s="6" t="n">
        <f aca="false">G6116/$O$5</f>
        <v>2.74089865200914</v>
      </c>
      <c r="K6116" s="7" t="n">
        <f aca="false">(I6116+J6116)*$Q$5/2</f>
        <v>0.365715415821307</v>
      </c>
      <c r="L6116" s="0" t="n">
        <f aca="false">($Q$5/2)*((D6116/AVERAGE(D:D))+(G6116/AVERAGE(G:G)))</f>
        <v>0.365701238291872</v>
      </c>
    </row>
    <row r="6117" customFormat="false" ht="13.8" hidden="false" customHeight="false" outlineLevel="0" collapsed="false">
      <c r="A6117" s="2" t="n">
        <v>42470</v>
      </c>
      <c r="B6117" s="0" t="n">
        <v>266</v>
      </c>
      <c r="C6117" s="0" t="n">
        <v>21</v>
      </c>
      <c r="D6117" s="0" t="n">
        <v>43.54</v>
      </c>
      <c r="E6117" s="5" t="n">
        <f aca="true">RAND()*100</f>
        <v>45.9560501505621</v>
      </c>
      <c r="F6117" s="5" t="n">
        <f aca="true">RAND()*50</f>
        <v>30.1025978464168</v>
      </c>
      <c r="G6117" s="13" t="n">
        <f aca="false">ABS(E6117-F6117)</f>
        <v>15.8534523041453</v>
      </c>
      <c r="H6117" s="0" t="s">
        <v>18</v>
      </c>
      <c r="I6117" s="6" t="n">
        <f aca="false">D6117/$Q$2/1000</f>
        <v>1.17045251741118</v>
      </c>
      <c r="J6117" s="6" t="n">
        <f aca="false">G6117/$O$5</f>
        <v>0.481021404530856</v>
      </c>
      <c r="K6117" s="7" t="n">
        <f aca="false">(I6117+J6117)*$Q$5/2</f>
        <v>0.148632652974783</v>
      </c>
      <c r="L6117" s="0" t="n">
        <f aca="false">($Q$5/2)*((D6117/AVERAGE(D:D))+(G6117/AVERAGE(G:G)))</f>
        <v>0.148620106437555</v>
      </c>
    </row>
    <row r="6118" customFormat="false" ht="13.8" hidden="false" customHeight="false" outlineLevel="0" collapsed="false">
      <c r="A6118" s="2" t="n">
        <v>42470</v>
      </c>
      <c r="B6118" s="0" t="n">
        <v>266</v>
      </c>
      <c r="C6118" s="0" t="n">
        <v>22</v>
      </c>
      <c r="D6118" s="0" t="n">
        <v>44</v>
      </c>
      <c r="E6118" s="5" t="n">
        <f aca="true">RAND()*100</f>
        <v>96.2677481933497</v>
      </c>
      <c r="F6118" s="5" t="n">
        <f aca="true">RAND()*50</f>
        <v>44.8780006787274</v>
      </c>
      <c r="G6118" s="13" t="n">
        <f aca="false">ABS(E6118-F6118)</f>
        <v>51.3897475146223</v>
      </c>
      <c r="H6118" s="0" t="s">
        <v>18</v>
      </c>
      <c r="I6118" s="6" t="n">
        <f aca="false">D6118/$Q$2/1000</f>
        <v>1.1828183455694</v>
      </c>
      <c r="J6118" s="6" t="n">
        <f aca="false">G6118/$O$5</f>
        <v>1.55925460610911</v>
      </c>
      <c r="K6118" s="7" t="n">
        <f aca="false">(I6118+J6118)*$Q$5/2</f>
        <v>0.246786565651066</v>
      </c>
      <c r="L6118" s="0" t="n">
        <f aca="false">($Q$5/2)*((D6118/AVERAGE(D:D))+(G6118/AVERAGE(G:G)))</f>
        <v>0.246773886559701</v>
      </c>
    </row>
    <row r="6119" customFormat="false" ht="13.8" hidden="false" customHeight="false" outlineLevel="0" collapsed="false">
      <c r="A6119" s="2" t="n">
        <v>42470</v>
      </c>
      <c r="B6119" s="0" t="n">
        <v>266</v>
      </c>
      <c r="C6119" s="0" t="n">
        <v>23</v>
      </c>
      <c r="D6119" s="0" t="n">
        <v>42.41</v>
      </c>
      <c r="E6119" s="5" t="n">
        <f aca="true">RAND()*100</f>
        <v>85.8374459552579</v>
      </c>
      <c r="F6119" s="5" t="n">
        <f aca="true">RAND()*50</f>
        <v>24.3085242051166</v>
      </c>
      <c r="G6119" s="13" t="n">
        <f aca="false">ABS(E6119-F6119)</f>
        <v>61.5289217501413</v>
      </c>
      <c r="H6119" s="0" t="s">
        <v>18</v>
      </c>
      <c r="I6119" s="6" t="n">
        <f aca="false">D6119/$Q$2/1000</f>
        <v>1.14007559171815</v>
      </c>
      <c r="J6119" s="6" t="n">
        <f aca="false">G6119/$O$5</f>
        <v>1.86689484357822</v>
      </c>
      <c r="K6119" s="7" t="n">
        <f aca="false">(I6119+J6119)*$Q$5/2</f>
        <v>0.270627339176673</v>
      </c>
      <c r="L6119" s="0" t="n">
        <f aca="false">($Q$5/2)*((D6119/AVERAGE(D:D))+(G6119/AVERAGE(G:G)))</f>
        <v>0.270615118261564</v>
      </c>
    </row>
    <row r="6120" customFormat="false" ht="13.8" hidden="false" customHeight="false" outlineLevel="0" collapsed="false">
      <c r="A6120" s="2" t="n">
        <v>42469</v>
      </c>
      <c r="B6120" s="0" t="n">
        <v>267</v>
      </c>
      <c r="C6120" s="0" t="n">
        <v>1</v>
      </c>
      <c r="D6120" s="0" t="n">
        <v>41.47</v>
      </c>
      <c r="E6120" s="5" t="n">
        <f aca="true">RAND()*100</f>
        <v>25.3694895771332</v>
      </c>
      <c r="F6120" s="5" t="n">
        <f aca="true">RAND()*50</f>
        <v>20.8526082278695</v>
      </c>
      <c r="G6120" s="13" t="n">
        <f aca="false">ABS(E6120-F6120)</f>
        <v>4.51688134926371</v>
      </c>
      <c r="H6120" s="0" t="s">
        <v>18</v>
      </c>
      <c r="I6120" s="6" t="n">
        <f aca="false">D6120/$Q$2/1000</f>
        <v>1.11480629069916</v>
      </c>
      <c r="J6120" s="6" t="n">
        <f aca="false">G6120/$O$5</f>
        <v>0.137050061339254</v>
      </c>
      <c r="K6120" s="7" t="n">
        <f aca="false">(I6120+J6120)*$Q$5/2</f>
        <v>0.112667071683458</v>
      </c>
      <c r="L6120" s="0" t="n">
        <f aca="false">($Q$5/2)*((D6120/AVERAGE(D:D))+(G6120/AVERAGE(G:G)))</f>
        <v>0.112655121639846</v>
      </c>
    </row>
    <row r="6121" customFormat="false" ht="13.8" hidden="false" customHeight="false" outlineLevel="0" collapsed="false">
      <c r="A6121" s="2" t="n">
        <v>42469</v>
      </c>
      <c r="B6121" s="0" t="n">
        <v>267</v>
      </c>
      <c r="C6121" s="0" t="n">
        <v>2</v>
      </c>
      <c r="D6121" s="0" t="n">
        <v>34.58</v>
      </c>
      <c r="E6121" s="5" t="n">
        <f aca="true">RAND()*100</f>
        <v>2.65120741678402</v>
      </c>
      <c r="F6121" s="5" t="n">
        <f aca="true">RAND()*50</f>
        <v>1.34802854736336</v>
      </c>
      <c r="G6121" s="13" t="n">
        <f aca="false">ABS(E6121-F6121)</f>
        <v>1.30317886942066</v>
      </c>
      <c r="H6121" s="0" t="s">
        <v>18</v>
      </c>
      <c r="I6121" s="6" t="n">
        <f aca="false">D6121/$Q$2/1000</f>
        <v>0.929587690677045</v>
      </c>
      <c r="J6121" s="6" t="n">
        <f aca="false">G6121/$O$5</f>
        <v>0.0395407207274185</v>
      </c>
      <c r="K6121" s="7" t="n">
        <f aca="false">(I6121+J6121)*$Q$5/2</f>
        <v>0.0872215570264017</v>
      </c>
      <c r="L6121" s="0" t="n">
        <f aca="false">($Q$5/2)*((D6121/AVERAGE(D:D))+(G6121/AVERAGE(G:G)))</f>
        <v>0.0872115924132333</v>
      </c>
    </row>
    <row r="6122" customFormat="false" ht="13.8" hidden="false" customHeight="false" outlineLevel="0" collapsed="false">
      <c r="A6122" s="2" t="n">
        <v>42469</v>
      </c>
      <c r="B6122" s="0" t="n">
        <v>267</v>
      </c>
      <c r="C6122" s="0" t="n">
        <v>3</v>
      </c>
      <c r="D6122" s="0" t="n">
        <v>27.88</v>
      </c>
      <c r="E6122" s="5" t="n">
        <f aca="true">RAND()*100</f>
        <v>23.4091479680501</v>
      </c>
      <c r="F6122" s="5" t="n">
        <f aca="true">RAND()*50</f>
        <v>20.0898069015238</v>
      </c>
      <c r="G6122" s="13" t="n">
        <f aca="false">ABS(E6122-F6122)</f>
        <v>3.31934106652625</v>
      </c>
      <c r="H6122" s="0" t="s">
        <v>18</v>
      </c>
      <c r="I6122" s="6" t="n">
        <f aca="false">D6122/$Q$2/1000</f>
        <v>0.749476715328977</v>
      </c>
      <c r="J6122" s="6" t="n">
        <f aca="false">G6122/$O$5</f>
        <v>0.100714599653472</v>
      </c>
      <c r="K6122" s="7" t="n">
        <f aca="false">(I6122+J6122)*$Q$5/2</f>
        <v>0.0765172183484204</v>
      </c>
      <c r="L6122" s="0" t="n">
        <f aca="false">($Q$5/2)*((D6122/AVERAGE(D:D))+(G6122/AVERAGE(G:G)))</f>
        <v>0.0765091844150735</v>
      </c>
    </row>
    <row r="6123" customFormat="false" ht="13.8" hidden="false" customHeight="false" outlineLevel="0" collapsed="false">
      <c r="A6123" s="2" t="n">
        <v>42469</v>
      </c>
      <c r="B6123" s="0" t="n">
        <v>267</v>
      </c>
      <c r="C6123" s="0" t="n">
        <v>4</v>
      </c>
      <c r="D6123" s="0" t="n">
        <v>24.65</v>
      </c>
      <c r="E6123" s="5" t="n">
        <f aca="true">RAND()*100</f>
        <v>3.06493829702958</v>
      </c>
      <c r="F6123" s="5" t="n">
        <f aca="true">RAND()*50</f>
        <v>32.6292093086522</v>
      </c>
      <c r="G6123" s="13" t="n">
        <f aca="false">ABS(E6123-F6123)</f>
        <v>29.5642710116226</v>
      </c>
      <c r="H6123" s="0" t="s">
        <v>18</v>
      </c>
      <c r="I6123" s="6" t="n">
        <f aca="false">D6123/$Q$2/1000</f>
        <v>0.662647095870132</v>
      </c>
      <c r="J6123" s="6" t="n">
        <f aca="false">G6123/$O$5</f>
        <v>0.897031567201492</v>
      </c>
      <c r="K6123" s="7" t="n">
        <f aca="false">(I6123+J6123)*$Q$5/2</f>
        <v>0.140371079676446</v>
      </c>
      <c r="L6123" s="0" t="n">
        <f aca="false">($Q$5/2)*((D6123/AVERAGE(D:D))+(G6123/AVERAGE(G:G)))</f>
        <v>0.14036397650367</v>
      </c>
    </row>
    <row r="6124" customFormat="false" ht="13.8" hidden="false" customHeight="false" outlineLevel="0" collapsed="false">
      <c r="A6124" s="2" t="n">
        <v>42469</v>
      </c>
      <c r="B6124" s="0" t="n">
        <v>267</v>
      </c>
      <c r="C6124" s="0" t="n">
        <v>5</v>
      </c>
      <c r="D6124" s="0" t="n">
        <v>24.59</v>
      </c>
      <c r="E6124" s="5" t="n">
        <f aca="true">RAND()*100</f>
        <v>10.7520368299447</v>
      </c>
      <c r="F6124" s="5" t="n">
        <f aca="true">RAND()*50</f>
        <v>6.82175702531822</v>
      </c>
      <c r="G6124" s="13" t="n">
        <f aca="false">ABS(E6124-F6124)</f>
        <v>3.93027980462648</v>
      </c>
      <c r="H6124" s="0" t="s">
        <v>18</v>
      </c>
      <c r="I6124" s="6" t="n">
        <f aca="false">D6124/$Q$2/1000</f>
        <v>0.661034161762538</v>
      </c>
      <c r="J6124" s="6" t="n">
        <f aca="false">G6124/$O$5</f>
        <v>0.119251546953363</v>
      </c>
      <c r="K6124" s="7" t="n">
        <f aca="false">(I6124+J6124)*$Q$5/2</f>
        <v>0.0702257137844311</v>
      </c>
      <c r="L6124" s="0" t="n">
        <f aca="false">($Q$5/2)*((D6124/AVERAGE(D:D))+(G6124/AVERAGE(G:G)))</f>
        <v>0.0702186279013249</v>
      </c>
    </row>
    <row r="6125" customFormat="false" ht="13.8" hidden="false" customHeight="false" outlineLevel="0" collapsed="false">
      <c r="A6125" s="2" t="n">
        <v>42469</v>
      </c>
      <c r="B6125" s="0" t="n">
        <v>267</v>
      </c>
      <c r="C6125" s="0" t="n">
        <v>6</v>
      </c>
      <c r="D6125" s="0" t="n">
        <v>28.01</v>
      </c>
      <c r="E6125" s="5" t="n">
        <f aca="true">RAND()*100</f>
        <v>57.5359496404417</v>
      </c>
      <c r="F6125" s="5" t="n">
        <f aca="true">RAND()*50</f>
        <v>18.6704172112513</v>
      </c>
      <c r="G6125" s="13" t="n">
        <f aca="false">ABS(E6125-F6125)</f>
        <v>38.8655324291904</v>
      </c>
      <c r="H6125" s="0" t="s">
        <v>18</v>
      </c>
      <c r="I6125" s="6" t="n">
        <f aca="false">D6125/$Q$2/1000</f>
        <v>0.752971405895432</v>
      </c>
      <c r="J6125" s="6" t="n">
        <f aca="false">G6125/$O$5</f>
        <v>1.17924806775621</v>
      </c>
      <c r="K6125" s="7" t="n">
        <f aca="false">(I6125+J6125)*$Q$5/2</f>
        <v>0.173899752628648</v>
      </c>
      <c r="L6125" s="0" t="n">
        <f aca="false">($Q$5/2)*((D6125/AVERAGE(D:D))+(G6125/AVERAGE(G:G)))</f>
        <v>0.17389168123435</v>
      </c>
    </row>
    <row r="6126" customFormat="false" ht="13.8" hidden="false" customHeight="false" outlineLevel="0" collapsed="false">
      <c r="A6126" s="2" t="n">
        <v>42469</v>
      </c>
      <c r="B6126" s="0" t="n">
        <v>267</v>
      </c>
      <c r="C6126" s="0" t="n">
        <v>7</v>
      </c>
      <c r="D6126" s="0" t="n">
        <v>31.15</v>
      </c>
      <c r="E6126" s="5" t="n">
        <f aca="true">RAND()*100</f>
        <v>15.9890516544692</v>
      </c>
      <c r="F6126" s="5" t="n">
        <f aca="true">RAND()*50</f>
        <v>29.3163367023226</v>
      </c>
      <c r="G6126" s="13" t="n">
        <f aca="false">ABS(E6126-F6126)</f>
        <v>13.3272850478534</v>
      </c>
      <c r="H6126" s="0" t="s">
        <v>18</v>
      </c>
      <c r="I6126" s="6" t="n">
        <f aca="false">D6126/$Q$2/1000</f>
        <v>0.837381624192885</v>
      </c>
      <c r="J6126" s="6" t="n">
        <f aca="false">G6126/$O$5</f>
        <v>0.404373082235549</v>
      </c>
      <c r="K6126" s="7" t="n">
        <f aca="false">(I6126+J6126)*$Q$5/2</f>
        <v>0.111757923578559</v>
      </c>
      <c r="L6126" s="0" t="n">
        <f aca="false">($Q$5/2)*((D6126/AVERAGE(D:D))+(G6126/AVERAGE(G:G)))</f>
        <v>0.111748947358195</v>
      </c>
    </row>
    <row r="6127" customFormat="false" ht="13.8" hidden="false" customHeight="false" outlineLevel="0" collapsed="false">
      <c r="A6127" s="2" t="n">
        <v>42469</v>
      </c>
      <c r="B6127" s="0" t="n">
        <v>267</v>
      </c>
      <c r="C6127" s="0" t="n">
        <v>8</v>
      </c>
      <c r="D6127" s="0" t="n">
        <v>34.72</v>
      </c>
      <c r="E6127" s="5" t="n">
        <f aca="true">RAND()*100</f>
        <v>94.0575469867326</v>
      </c>
      <c r="F6127" s="5" t="n">
        <f aca="true">RAND()*50</f>
        <v>35.9097749635112</v>
      </c>
      <c r="G6127" s="13" t="n">
        <f aca="false">ABS(E6127-F6127)</f>
        <v>58.1477720232215</v>
      </c>
      <c r="H6127" s="0" t="s">
        <v>18</v>
      </c>
      <c r="I6127" s="6" t="n">
        <f aca="false">D6127/$Q$2/1000</f>
        <v>0.933351203594766</v>
      </c>
      <c r="J6127" s="6" t="n">
        <f aca="false">G6127/$O$5</f>
        <v>1.76430486132263</v>
      </c>
      <c r="K6127" s="7" t="n">
        <f aca="false">(I6127+J6127)*$Q$5/2</f>
        <v>0.242789045842566</v>
      </c>
      <c r="L6127" s="0" t="n">
        <f aca="false">($Q$5/2)*((D6127/AVERAGE(D:D))+(G6127/AVERAGE(G:G)))</f>
        <v>0.242779040886834</v>
      </c>
    </row>
    <row r="6128" customFormat="false" ht="13.8" hidden="false" customHeight="false" outlineLevel="0" collapsed="false">
      <c r="A6128" s="2" t="n">
        <v>42469</v>
      </c>
      <c r="B6128" s="0" t="n">
        <v>267</v>
      </c>
      <c r="C6128" s="0" t="n">
        <v>9</v>
      </c>
      <c r="D6128" s="0" t="n">
        <v>36.1</v>
      </c>
      <c r="E6128" s="5" t="n">
        <f aca="true">RAND()*100</f>
        <v>73.3306066482328</v>
      </c>
      <c r="F6128" s="5" t="n">
        <f aca="true">RAND()*50</f>
        <v>43.4662121871952</v>
      </c>
      <c r="G6128" s="13" t="n">
        <f aca="false">ABS(E6128-F6128)</f>
        <v>29.8643944610376</v>
      </c>
      <c r="H6128" s="0" t="s">
        <v>18</v>
      </c>
      <c r="I6128" s="6" t="n">
        <f aca="false">D6128/$Q$2/1000</f>
        <v>0.970448688069443</v>
      </c>
      <c r="J6128" s="6" t="n">
        <f aca="false">G6128/$O$5</f>
        <v>0.906137836321972</v>
      </c>
      <c r="K6128" s="7" t="n">
        <f aca="false">(I6128+J6128)*$Q$5/2</f>
        <v>0.168892787195227</v>
      </c>
      <c r="L6128" s="0" t="n">
        <f aca="false">($Q$5/2)*((D6128/AVERAGE(D:D))+(G6128/AVERAGE(G:G)))</f>
        <v>0.168882384577084</v>
      </c>
    </row>
    <row r="6129" customFormat="false" ht="13.8" hidden="false" customHeight="false" outlineLevel="0" collapsed="false">
      <c r="A6129" s="2" t="n">
        <v>42469</v>
      </c>
      <c r="B6129" s="0" t="n">
        <v>267</v>
      </c>
      <c r="C6129" s="0" t="n">
        <v>10</v>
      </c>
      <c r="D6129" s="0" t="n">
        <v>35.73</v>
      </c>
      <c r="E6129" s="5" t="n">
        <f aca="true">RAND()*100</f>
        <v>40.2643517940305</v>
      </c>
      <c r="F6129" s="5" t="n">
        <f aca="true">RAND()*50</f>
        <v>40.450354659697</v>
      </c>
      <c r="G6129" s="13" t="n">
        <f aca="false">ABS(E6129-F6129)</f>
        <v>0.186002865666524</v>
      </c>
      <c r="H6129" s="0" t="s">
        <v>18</v>
      </c>
      <c r="I6129" s="6" t="n">
        <f aca="false">D6129/$Q$2/1000</f>
        <v>0.960502261072609</v>
      </c>
      <c r="J6129" s="6" t="n">
        <f aca="false">G6129/$O$5</f>
        <v>0.00564365148821753</v>
      </c>
      <c r="K6129" s="7" t="n">
        <f aca="false">(I6129+J6129)*$Q$5/2</f>
        <v>0.0869531321304744</v>
      </c>
      <c r="L6129" s="0" t="n">
        <f aca="false">($Q$5/2)*((D6129/AVERAGE(D:D))+(G6129/AVERAGE(G:G)))</f>
        <v>0.0869428361319635</v>
      </c>
    </row>
    <row r="6130" customFormat="false" ht="13.8" hidden="false" customHeight="false" outlineLevel="0" collapsed="false">
      <c r="A6130" s="2" t="n">
        <v>42469</v>
      </c>
      <c r="B6130" s="0" t="n">
        <v>267</v>
      </c>
      <c r="C6130" s="0" t="n">
        <v>11</v>
      </c>
      <c r="D6130" s="0" t="n">
        <v>34.08</v>
      </c>
      <c r="E6130" s="5" t="n">
        <f aca="true">RAND()*100</f>
        <v>12.9614426638</v>
      </c>
      <c r="F6130" s="5" t="n">
        <f aca="true">RAND()*50</f>
        <v>22.7898510929663</v>
      </c>
      <c r="G6130" s="13" t="n">
        <f aca="false">ABS(E6130-F6130)</f>
        <v>9.8284084291663</v>
      </c>
      <c r="H6130" s="0" t="s">
        <v>18</v>
      </c>
      <c r="I6130" s="6" t="n">
        <f aca="false">D6130/$Q$2/1000</f>
        <v>0.916146573113757</v>
      </c>
      <c r="J6130" s="6" t="n">
        <f aca="false">G6130/$O$5</f>
        <v>0.298211060670003</v>
      </c>
      <c r="K6130" s="7" t="n">
        <f aca="false">(I6130+J6130)*$Q$5/2</f>
        <v>0.109292187040538</v>
      </c>
      <c r="L6130" s="0" t="n">
        <f aca="false">($Q$5/2)*((D6130/AVERAGE(D:D))+(G6130/AVERAGE(G:G)))</f>
        <v>0.109282366507954</v>
      </c>
    </row>
    <row r="6131" customFormat="false" ht="13.8" hidden="false" customHeight="false" outlineLevel="0" collapsed="false">
      <c r="A6131" s="2" t="n">
        <v>42469</v>
      </c>
      <c r="B6131" s="0" t="n">
        <v>267</v>
      </c>
      <c r="C6131" s="0" t="n">
        <v>12</v>
      </c>
      <c r="D6131" s="0" t="n">
        <v>33.02</v>
      </c>
      <c r="E6131" s="5" t="n">
        <f aca="true">RAND()*100</f>
        <v>45.9668786847033</v>
      </c>
      <c r="F6131" s="5" t="n">
        <f aca="true">RAND()*50</f>
        <v>37.0829648862127</v>
      </c>
      <c r="G6131" s="13" t="n">
        <f aca="false">ABS(E6131-F6131)</f>
        <v>8.88391379849054</v>
      </c>
      <c r="H6131" s="0" t="s">
        <v>18</v>
      </c>
      <c r="I6131" s="6" t="n">
        <f aca="false">D6131/$Q$2/1000</f>
        <v>0.887651403879585</v>
      </c>
      <c r="J6131" s="6" t="n">
        <f aca="false">G6131/$O$5</f>
        <v>0.269553445590118</v>
      </c>
      <c r="K6131" s="7" t="n">
        <f aca="false">(I6131+J6131)*$Q$5/2</f>
        <v>0.104148436452273</v>
      </c>
      <c r="L6131" s="0" t="n">
        <f aca="false">($Q$5/2)*((D6131/AVERAGE(D:D))+(G6131/AVERAGE(G:G)))</f>
        <v>0.104138921370526</v>
      </c>
    </row>
    <row r="6132" customFormat="false" ht="13.8" hidden="false" customHeight="false" outlineLevel="0" collapsed="false">
      <c r="A6132" s="2" t="n">
        <v>42469</v>
      </c>
      <c r="B6132" s="0" t="n">
        <v>267</v>
      </c>
      <c r="C6132" s="0" t="n">
        <v>13</v>
      </c>
      <c r="D6132" s="0" t="n">
        <v>28.01</v>
      </c>
      <c r="E6132" s="5" t="n">
        <f aca="true">RAND()*100</f>
        <v>88.1456169416197</v>
      </c>
      <c r="F6132" s="5" t="n">
        <f aca="true">RAND()*50</f>
        <v>40.5729051970411</v>
      </c>
      <c r="G6132" s="13" t="n">
        <f aca="false">ABS(E6132-F6132)</f>
        <v>47.5727117445786</v>
      </c>
      <c r="H6132" s="0" t="s">
        <v>18</v>
      </c>
      <c r="I6132" s="6" t="n">
        <f aca="false">D6132/$Q$2/1000</f>
        <v>0.752971405895432</v>
      </c>
      <c r="J6132" s="6" t="n">
        <f aca="false">G6132/$O$5</f>
        <v>1.44343908075689</v>
      </c>
      <c r="K6132" s="7" t="n">
        <f aca="false">(I6132+J6132)*$Q$5/2</f>
        <v>0.197676943798709</v>
      </c>
      <c r="L6132" s="0" t="n">
        <f aca="false">($Q$5/2)*((D6132/AVERAGE(D:D))+(G6132/AVERAGE(G:G)))</f>
        <v>0.19766887240441</v>
      </c>
    </row>
    <row r="6133" customFormat="false" ht="13.8" hidden="false" customHeight="false" outlineLevel="0" collapsed="false">
      <c r="A6133" s="2" t="n">
        <v>42469</v>
      </c>
      <c r="B6133" s="0" t="n">
        <v>267</v>
      </c>
      <c r="C6133" s="0" t="n">
        <v>14</v>
      </c>
      <c r="D6133" s="0" t="n">
        <v>24.4</v>
      </c>
      <c r="E6133" s="5" t="n">
        <f aca="true">RAND()*100</f>
        <v>70.2081218711101</v>
      </c>
      <c r="F6133" s="5" t="n">
        <f aca="true">RAND()*50</f>
        <v>8.79219661583193</v>
      </c>
      <c r="G6133" s="13" t="n">
        <f aca="false">ABS(E6133-F6133)</f>
        <v>61.4159252552781</v>
      </c>
      <c r="H6133" s="0" t="s">
        <v>18</v>
      </c>
      <c r="I6133" s="6" t="n">
        <f aca="false">D6133/$Q$2/1000</f>
        <v>0.655926537088488</v>
      </c>
      <c r="J6133" s="6" t="n">
        <f aca="false">G6133/$O$5</f>
        <v>1.86346633276408</v>
      </c>
      <c r="K6133" s="7" t="n">
        <f aca="false">(I6133+J6133)*$Q$5/2</f>
        <v>0.226745358286731</v>
      </c>
      <c r="L6133" s="0" t="n">
        <f aca="false">($Q$5/2)*((D6133/AVERAGE(D:D))+(G6133/AVERAGE(G:G)))</f>
        <v>0.226738327154247</v>
      </c>
    </row>
    <row r="6134" customFormat="false" ht="13.8" hidden="false" customHeight="false" outlineLevel="0" collapsed="false">
      <c r="A6134" s="2" t="n">
        <v>42469</v>
      </c>
      <c r="B6134" s="0" t="n">
        <v>267</v>
      </c>
      <c r="C6134" s="0" t="n">
        <v>15</v>
      </c>
      <c r="D6134" s="0" t="n">
        <v>24.93</v>
      </c>
      <c r="E6134" s="5" t="n">
        <f aca="true">RAND()*100</f>
        <v>11.2843491253443</v>
      </c>
      <c r="F6134" s="5" t="n">
        <f aca="true">RAND()*50</f>
        <v>11.1254977702629</v>
      </c>
      <c r="G6134" s="13" t="n">
        <f aca="false">ABS(E6134-F6134)</f>
        <v>0.158851355081424</v>
      </c>
      <c r="H6134" s="0" t="s">
        <v>18</v>
      </c>
      <c r="I6134" s="6" t="n">
        <f aca="false">D6134/$Q$2/1000</f>
        <v>0.670174121705574</v>
      </c>
      <c r="J6134" s="6" t="n">
        <f aca="false">G6134/$O$5</f>
        <v>0.0048198272822202</v>
      </c>
      <c r="K6134" s="7" t="n">
        <f aca="false">(I6134+J6134)*$Q$5/2</f>
        <v>0.0607494554089015</v>
      </c>
      <c r="L6134" s="0" t="n">
        <f aca="false">($Q$5/2)*((D6134/AVERAGE(D:D))+(G6134/AVERAGE(G:G)))</f>
        <v>0.0607422715509984</v>
      </c>
    </row>
    <row r="6135" customFormat="false" ht="13.8" hidden="false" customHeight="false" outlineLevel="0" collapsed="false">
      <c r="A6135" s="2" t="n">
        <v>42469</v>
      </c>
      <c r="B6135" s="0" t="n">
        <v>267</v>
      </c>
      <c r="C6135" s="0" t="n">
        <v>16</v>
      </c>
      <c r="D6135" s="0" t="n">
        <v>28.01</v>
      </c>
      <c r="E6135" s="5" t="n">
        <f aca="true">RAND()*100</f>
        <v>29.2560708592646</v>
      </c>
      <c r="F6135" s="5" t="n">
        <f aca="true">RAND()*50</f>
        <v>43.0021044041496</v>
      </c>
      <c r="G6135" s="13" t="n">
        <f aca="false">ABS(E6135-F6135)</f>
        <v>13.746033544885</v>
      </c>
      <c r="H6135" s="0" t="s">
        <v>18</v>
      </c>
      <c r="I6135" s="6" t="n">
        <f aca="false">D6135/$Q$2/1000</f>
        <v>0.752971405895432</v>
      </c>
      <c r="J6135" s="6" t="n">
        <f aca="false">G6135/$O$5</f>
        <v>0.417078642281588</v>
      </c>
      <c r="K6135" s="7" t="n">
        <f aca="false">(I6135+J6135)*$Q$5/2</f>
        <v>0.105304504335932</v>
      </c>
      <c r="L6135" s="0" t="n">
        <f aca="false">($Q$5/2)*((D6135/AVERAGE(D:D))+(G6135/AVERAGE(G:G)))</f>
        <v>0.105296432941633</v>
      </c>
    </row>
    <row r="6136" customFormat="false" ht="13.8" hidden="false" customHeight="false" outlineLevel="0" collapsed="false">
      <c r="A6136" s="2" t="n">
        <v>42469</v>
      </c>
      <c r="B6136" s="0" t="n">
        <v>267</v>
      </c>
      <c r="C6136" s="0" t="n">
        <v>17</v>
      </c>
      <c r="D6136" s="0" t="n">
        <v>34.58</v>
      </c>
      <c r="E6136" s="5" t="n">
        <f aca="true">RAND()*100</f>
        <v>13.3711994974874</v>
      </c>
      <c r="F6136" s="5" t="n">
        <f aca="true">RAND()*50</f>
        <v>9.17662818101235</v>
      </c>
      <c r="G6136" s="13" t="n">
        <f aca="false">ABS(E6136-F6136)</f>
        <v>4.19457131647505</v>
      </c>
      <c r="H6136" s="0" t="s">
        <v>18</v>
      </c>
      <c r="I6136" s="6" t="n">
        <f aca="false">D6136/$Q$2/1000</f>
        <v>0.929587690677045</v>
      </c>
      <c r="J6136" s="6" t="n">
        <f aca="false">G6136/$O$5</f>
        <v>0.127270612567339</v>
      </c>
      <c r="K6136" s="7" t="n">
        <f aca="false">(I6136+J6136)*$Q$5/2</f>
        <v>0.0951172472919946</v>
      </c>
      <c r="L6136" s="0" t="n">
        <f aca="false">($Q$5/2)*((D6136/AVERAGE(D:D))+(G6136/AVERAGE(G:G)))</f>
        <v>0.0951072826788262</v>
      </c>
    </row>
    <row r="6137" customFormat="false" ht="13.8" hidden="false" customHeight="false" outlineLevel="0" collapsed="false">
      <c r="A6137" s="2" t="n">
        <v>42469</v>
      </c>
      <c r="B6137" s="0" t="n">
        <v>267</v>
      </c>
      <c r="C6137" s="0" t="n">
        <v>18</v>
      </c>
      <c r="D6137" s="0" t="n">
        <v>38.08</v>
      </c>
      <c r="E6137" s="5" t="n">
        <f aca="true">RAND()*100</f>
        <v>2.49686689348891</v>
      </c>
      <c r="F6137" s="5" t="n">
        <f aca="true">RAND()*50</f>
        <v>43.0421137774829</v>
      </c>
      <c r="G6137" s="13" t="n">
        <f aca="false">ABS(E6137-F6137)</f>
        <v>40.545246883994</v>
      </c>
      <c r="H6137" s="0" t="s">
        <v>18</v>
      </c>
      <c r="I6137" s="6" t="n">
        <f aca="false">D6137/$Q$2/1000</f>
        <v>1.02367551362007</v>
      </c>
      <c r="J6137" s="6" t="n">
        <f aca="false">G6137/$O$5</f>
        <v>1.23021353513578</v>
      </c>
      <c r="K6137" s="7" t="n">
        <f aca="false">(I6137+J6137)*$Q$5/2</f>
        <v>0.202850014388026</v>
      </c>
      <c r="L6137" s="0" t="n">
        <f aca="false">($Q$5/2)*((D6137/AVERAGE(D:D))+(G6137/AVERAGE(G:G)))</f>
        <v>0.202839041210772</v>
      </c>
    </row>
    <row r="6138" customFormat="false" ht="13.8" hidden="false" customHeight="false" outlineLevel="0" collapsed="false">
      <c r="A6138" s="2" t="n">
        <v>42469</v>
      </c>
      <c r="B6138" s="0" t="n">
        <v>267</v>
      </c>
      <c r="C6138" s="0" t="n">
        <v>19</v>
      </c>
      <c r="D6138" s="0" t="n">
        <v>42.63</v>
      </c>
      <c r="E6138" s="5" t="n">
        <f aca="true">RAND()*100</f>
        <v>98.9924226771109</v>
      </c>
      <c r="F6138" s="5" t="n">
        <f aca="true">RAND()*50</f>
        <v>12.1891332266387</v>
      </c>
      <c r="G6138" s="13" t="n">
        <f aca="false">ABS(E6138-F6138)</f>
        <v>86.8032894504722</v>
      </c>
      <c r="H6138" s="0" t="s">
        <v>18</v>
      </c>
      <c r="I6138" s="6" t="n">
        <f aca="false">D6138/$Q$2/1000</f>
        <v>1.14598968344599</v>
      </c>
      <c r="J6138" s="6" t="n">
        <f aca="false">G6138/$O$5</f>
        <v>2.63376325915124</v>
      </c>
      <c r="K6138" s="7" t="n">
        <f aca="false">(I6138+J6138)*$Q$5/2</f>
        <v>0.340177764833751</v>
      </c>
      <c r="L6138" s="0" t="n">
        <f aca="false">($Q$5/2)*((D6138/AVERAGE(D:D))+(G6138/AVERAGE(G:G)))</f>
        <v>0.340165480523185</v>
      </c>
    </row>
    <row r="6139" customFormat="false" ht="13.8" hidden="false" customHeight="false" outlineLevel="0" collapsed="false">
      <c r="A6139" s="2" t="n">
        <v>42469</v>
      </c>
      <c r="B6139" s="0" t="n">
        <v>267</v>
      </c>
      <c r="C6139" s="0" t="n">
        <v>20</v>
      </c>
      <c r="D6139" s="0" t="n">
        <v>40.99</v>
      </c>
      <c r="E6139" s="5" t="n">
        <f aca="true">RAND()*100</f>
        <v>67.8281048196368</v>
      </c>
      <c r="F6139" s="5" t="n">
        <f aca="true">RAND()*50</f>
        <v>42.9176324920263</v>
      </c>
      <c r="G6139" s="13" t="n">
        <f aca="false">ABS(E6139-F6139)</f>
        <v>24.9104723276105</v>
      </c>
      <c r="H6139" s="0" t="s">
        <v>18</v>
      </c>
      <c r="I6139" s="6" t="n">
        <f aca="false">D6139/$Q$2/1000</f>
        <v>1.10190281783841</v>
      </c>
      <c r="J6139" s="6" t="n">
        <f aca="false">G6139/$O$5</f>
        <v>0.755827195028118</v>
      </c>
      <c r="K6139" s="7" t="n">
        <f aca="false">(I6139+J6139)*$Q$5/2</f>
        <v>0.167195701157987</v>
      </c>
      <c r="L6139" s="0" t="n">
        <f aca="false">($Q$5/2)*((D6139/AVERAGE(D:D))+(G6139/AVERAGE(G:G)))</f>
        <v>0.167183889431736</v>
      </c>
    </row>
    <row r="6140" customFormat="false" ht="13.8" hidden="false" customHeight="false" outlineLevel="0" collapsed="false">
      <c r="A6140" s="2" t="n">
        <v>42469</v>
      </c>
      <c r="B6140" s="0" t="n">
        <v>267</v>
      </c>
      <c r="C6140" s="0" t="n">
        <v>21</v>
      </c>
      <c r="D6140" s="0" t="n">
        <v>34.53</v>
      </c>
      <c r="E6140" s="5" t="n">
        <f aca="true">RAND()*100</f>
        <v>80.2357165957801</v>
      </c>
      <c r="F6140" s="5" t="n">
        <f aca="true">RAND()*50</f>
        <v>10.1503285055514</v>
      </c>
      <c r="G6140" s="13" t="n">
        <f aca="false">ABS(E6140-F6140)</f>
        <v>70.0853880902287</v>
      </c>
      <c r="H6140" s="0" t="s">
        <v>18</v>
      </c>
      <c r="I6140" s="6" t="n">
        <f aca="false">D6140/$Q$2/1000</f>
        <v>0.928243578920717</v>
      </c>
      <c r="J6140" s="6" t="n">
        <f aca="false">G6140/$O$5</f>
        <v>2.12651296193933</v>
      </c>
      <c r="K6140" s="7" t="n">
        <f aca="false">(I6140+J6140)*$Q$5/2</f>
        <v>0.274928088677404</v>
      </c>
      <c r="L6140" s="0" t="n">
        <f aca="false">($Q$5/2)*((D6140/AVERAGE(D:D))+(G6140/AVERAGE(G:G)))</f>
        <v>0.274918138472294</v>
      </c>
    </row>
    <row r="6141" customFormat="false" ht="13.8" hidden="false" customHeight="false" outlineLevel="0" collapsed="false">
      <c r="A6141" s="2" t="n">
        <v>42469</v>
      </c>
      <c r="B6141" s="0" t="n">
        <v>267</v>
      </c>
      <c r="C6141" s="0" t="n">
        <v>22</v>
      </c>
      <c r="D6141" s="0" t="n">
        <v>31.15</v>
      </c>
      <c r="E6141" s="5" t="n">
        <f aca="true">RAND()*100</f>
        <v>45.0601010234095</v>
      </c>
      <c r="F6141" s="5" t="n">
        <f aca="true">RAND()*50</f>
        <v>38.3809711493086</v>
      </c>
      <c r="G6141" s="13" t="n">
        <f aca="false">ABS(E6141-F6141)</f>
        <v>6.67912987410091</v>
      </c>
      <c r="H6141" s="0" t="s">
        <v>18</v>
      </c>
      <c r="I6141" s="6" t="n">
        <f aca="false">D6141/$Q$2/1000</f>
        <v>0.837381624192885</v>
      </c>
      <c r="J6141" s="6" t="n">
        <f aca="false">G6141/$O$5</f>
        <v>0.202656454344896</v>
      </c>
      <c r="K6141" s="7" t="n">
        <f aca="false">(I6141+J6141)*$Q$5/2</f>
        <v>0.0936034270684003</v>
      </c>
      <c r="L6141" s="0" t="n">
        <f aca="false">($Q$5/2)*((D6141/AVERAGE(D:D))+(G6141/AVERAGE(G:G)))</f>
        <v>0.093594450848036</v>
      </c>
    </row>
    <row r="6142" customFormat="false" ht="13.8" hidden="false" customHeight="false" outlineLevel="0" collapsed="false">
      <c r="A6142" s="2" t="n">
        <v>42469</v>
      </c>
      <c r="B6142" s="0" t="n">
        <v>267</v>
      </c>
      <c r="C6142" s="0" t="n">
        <v>23</v>
      </c>
      <c r="D6142" s="0" t="n">
        <v>29.57</v>
      </c>
      <c r="E6142" s="5" t="n">
        <f aca="true">RAND()*100</f>
        <v>13.6953294626437</v>
      </c>
      <c r="F6142" s="5" t="n">
        <f aca="true">RAND()*50</f>
        <v>11.5688154182863</v>
      </c>
      <c r="G6142" s="13" t="n">
        <f aca="false">ABS(E6142-F6142)</f>
        <v>2.12651404435746</v>
      </c>
      <c r="H6142" s="0" t="s">
        <v>18</v>
      </c>
      <c r="I6142" s="6" t="n">
        <f aca="false">D6142/$Q$2/1000</f>
        <v>0.794907692692893</v>
      </c>
      <c r="J6142" s="6" t="n">
        <f aca="false">G6142/$O$5</f>
        <v>0.0645221465171944</v>
      </c>
      <c r="K6142" s="7" t="n">
        <f aca="false">(I6142+J6142)*$Q$5/2</f>
        <v>0.0773486855289078</v>
      </c>
      <c r="L6142" s="0" t="n">
        <f aca="false">($Q$5/2)*((D6142/AVERAGE(D:D))+(G6142/AVERAGE(G:G)))</f>
        <v>0.0773401646031881</v>
      </c>
    </row>
    <row r="6143" customFormat="false" ht="13.8" hidden="false" customHeight="false" outlineLevel="0" collapsed="false">
      <c r="A6143" s="2" t="n">
        <v>42468</v>
      </c>
      <c r="B6143" s="0" t="n">
        <v>268</v>
      </c>
      <c r="C6143" s="0" t="n">
        <v>1</v>
      </c>
      <c r="D6143" s="0" t="n">
        <v>24.51</v>
      </c>
      <c r="E6143" s="5" t="n">
        <f aca="true">RAND()*100</f>
        <v>36.6348207578994</v>
      </c>
      <c r="F6143" s="5" t="n">
        <f aca="true">RAND()*50</f>
        <v>10.7724829402287</v>
      </c>
      <c r="G6143" s="13" t="n">
        <f aca="false">ABS(E6143-F6143)</f>
        <v>25.8623378176708</v>
      </c>
      <c r="H6143" s="0" t="s">
        <v>18</v>
      </c>
      <c r="I6143" s="6" t="n">
        <f aca="false">D6143/$Q$2/1000</f>
        <v>0.658883582952411</v>
      </c>
      <c r="J6143" s="6" t="n">
        <f aca="false">G6143/$O$5</f>
        <v>0.784708454842647</v>
      </c>
      <c r="K6143" s="7" t="n">
        <f aca="false">(I6143+J6143)*$Q$5/2</f>
        <v>0.129923283401555</v>
      </c>
      <c r="L6143" s="0" t="n">
        <f aca="false">($Q$5/2)*((D6143/AVERAGE(D:D))+(G6143/AVERAGE(G:G)))</f>
        <v>0.129916220571342</v>
      </c>
    </row>
    <row r="6144" customFormat="false" ht="13.8" hidden="false" customHeight="false" outlineLevel="0" collapsed="false">
      <c r="A6144" s="2" t="n">
        <v>42468</v>
      </c>
      <c r="B6144" s="0" t="n">
        <v>268</v>
      </c>
      <c r="C6144" s="0" t="n">
        <v>2</v>
      </c>
      <c r="D6144" s="0" t="n">
        <v>22.24</v>
      </c>
      <c r="E6144" s="5" t="n">
        <f aca="true">RAND()*100</f>
        <v>89.5412846351974</v>
      </c>
      <c r="F6144" s="5" t="n">
        <f aca="true">RAND()*50</f>
        <v>3.99567686836235</v>
      </c>
      <c r="G6144" s="13" t="n">
        <f aca="false">ABS(E6144-F6144)</f>
        <v>85.545607766835</v>
      </c>
      <c r="H6144" s="0" t="s">
        <v>18</v>
      </c>
      <c r="I6144" s="6" t="n">
        <f aca="false">D6144/$Q$2/1000</f>
        <v>0.597860909215081</v>
      </c>
      <c r="J6144" s="6" t="n">
        <f aca="false">G6144/$O$5</f>
        <v>2.59560300242548</v>
      </c>
      <c r="K6144" s="7" t="n">
        <f aca="false">(I6144+J6144)*$Q$5/2</f>
        <v>0.28741175204765</v>
      </c>
      <c r="L6144" s="0" t="n">
        <f aca="false">($Q$5/2)*((D6144/AVERAGE(D:D))+(G6144/AVERAGE(G:G)))</f>
        <v>0.287405343343287</v>
      </c>
    </row>
    <row r="6145" customFormat="false" ht="13.8" hidden="false" customHeight="false" outlineLevel="0" collapsed="false">
      <c r="A6145" s="2" t="n">
        <v>42468</v>
      </c>
      <c r="B6145" s="0" t="n">
        <v>268</v>
      </c>
      <c r="C6145" s="0" t="n">
        <v>3</v>
      </c>
      <c r="D6145" s="0" t="n">
        <v>17.84</v>
      </c>
      <c r="E6145" s="5" t="n">
        <f aca="true">RAND()*100</f>
        <v>21.153200941626</v>
      </c>
      <c r="F6145" s="5" t="n">
        <f aca="true">RAND()*50</f>
        <v>13.1342028791551</v>
      </c>
      <c r="G6145" s="13" t="n">
        <f aca="false">ABS(E6145-F6145)</f>
        <v>8.01899806247093</v>
      </c>
      <c r="H6145" s="0" t="s">
        <v>18</v>
      </c>
      <c r="I6145" s="6" t="n">
        <f aca="false">D6145/$Q$2/1000</f>
        <v>0.47957907465814</v>
      </c>
      <c r="J6145" s="6" t="n">
        <f aca="false">G6145/$O$5</f>
        <v>0.243310393025964</v>
      </c>
      <c r="K6145" s="7" t="n">
        <f aca="false">(I6145+J6145)*$Q$5/2</f>
        <v>0.0650600520915694</v>
      </c>
      <c r="L6145" s="0" t="n">
        <f aca="false">($Q$5/2)*((D6145/AVERAGE(D:D))+(G6145/AVERAGE(G:G)))</f>
        <v>0.0650549112963431</v>
      </c>
    </row>
    <row r="6146" customFormat="false" ht="13.8" hidden="false" customHeight="false" outlineLevel="0" collapsed="false">
      <c r="A6146" s="2" t="n">
        <v>42468</v>
      </c>
      <c r="B6146" s="0" t="n">
        <v>268</v>
      </c>
      <c r="C6146" s="0" t="n">
        <v>4</v>
      </c>
      <c r="D6146" s="0" t="n">
        <v>17.7</v>
      </c>
      <c r="E6146" s="5" t="n">
        <f aca="true">RAND()*100</f>
        <v>1.09502655686811</v>
      </c>
      <c r="F6146" s="5" t="n">
        <f aca="true">RAND()*50</f>
        <v>9.64304386288859</v>
      </c>
      <c r="G6146" s="13" t="n">
        <f aca="false">ABS(E6146-F6146)</f>
        <v>8.54801730602048</v>
      </c>
      <c r="H6146" s="0" t="s">
        <v>18</v>
      </c>
      <c r="I6146" s="6" t="n">
        <f aca="false">D6146/$Q$2/1000</f>
        <v>0.475815561740419</v>
      </c>
      <c r="J6146" s="6" t="n">
        <f aca="false">G6146/$O$5</f>
        <v>0.25936175992537</v>
      </c>
      <c r="K6146" s="7" t="n">
        <f aca="false">(I6146+J6146)*$Q$5/2</f>
        <v>0.066165958949921</v>
      </c>
      <c r="L6146" s="0" t="n">
        <f aca="false">($Q$5/2)*((D6146/AVERAGE(D:D))+(G6146/AVERAGE(G:G)))</f>
        <v>0.0661608584972582</v>
      </c>
    </row>
    <row r="6147" customFormat="false" ht="13.8" hidden="false" customHeight="false" outlineLevel="0" collapsed="false">
      <c r="A6147" s="2" t="n">
        <v>42468</v>
      </c>
      <c r="B6147" s="0" t="n">
        <v>268</v>
      </c>
      <c r="C6147" s="0" t="n">
        <v>5</v>
      </c>
      <c r="D6147" s="0" t="n">
        <v>19.68</v>
      </c>
      <c r="E6147" s="5" t="n">
        <f aca="true">RAND()*100</f>
        <v>45.9115637349896</v>
      </c>
      <c r="F6147" s="5" t="n">
        <f aca="true">RAND()*50</f>
        <v>10.5148840753827</v>
      </c>
      <c r="G6147" s="13" t="n">
        <f aca="false">ABS(E6147-F6147)</f>
        <v>35.3966796596069</v>
      </c>
      <c r="H6147" s="0" t="s">
        <v>18</v>
      </c>
      <c r="I6147" s="6" t="n">
        <f aca="false">D6147/$Q$2/1000</f>
        <v>0.529042387291043</v>
      </c>
      <c r="J6147" s="6" t="n">
        <f aca="false">G6147/$O$5</f>
        <v>1.07399702215907</v>
      </c>
      <c r="K6147" s="7" t="n">
        <f aca="false">(I6147+J6147)*$Q$5/2</f>
        <v>0.14427354685051</v>
      </c>
      <c r="L6147" s="0" t="n">
        <f aca="false">($Q$5/2)*((D6147/AVERAGE(D:D))+(G6147/AVERAGE(G:G)))</f>
        <v>0.144267875838736</v>
      </c>
    </row>
    <row r="6148" customFormat="false" ht="13.8" hidden="false" customHeight="false" outlineLevel="0" collapsed="false">
      <c r="A6148" s="2" t="n">
        <v>42468</v>
      </c>
      <c r="B6148" s="0" t="n">
        <v>268</v>
      </c>
      <c r="C6148" s="0" t="n">
        <v>6</v>
      </c>
      <c r="D6148" s="0" t="n">
        <v>20.09</v>
      </c>
      <c r="E6148" s="5" t="n">
        <f aca="true">RAND()*100</f>
        <v>77.8278544428758</v>
      </c>
      <c r="F6148" s="5" t="n">
        <f aca="true">RAND()*50</f>
        <v>4.6654432604555</v>
      </c>
      <c r="G6148" s="13" t="n">
        <f aca="false">ABS(E6148-F6148)</f>
        <v>73.1624111824203</v>
      </c>
      <c r="H6148" s="0" t="s">
        <v>18</v>
      </c>
      <c r="I6148" s="6" t="n">
        <f aca="false">D6148/$Q$2/1000</f>
        <v>0.540064103692939</v>
      </c>
      <c r="J6148" s="6" t="n">
        <f aca="false">G6148/$O$5</f>
        <v>2.21987521144715</v>
      </c>
      <c r="K6148" s="7" t="n">
        <f aca="false">(I6148+J6148)*$Q$5/2</f>
        <v>0.248394538362608</v>
      </c>
      <c r="L6148" s="0" t="n">
        <f aca="false">($Q$5/2)*((D6148/AVERAGE(D:D))+(G6148/AVERAGE(G:G)))</f>
        <v>0.248388749204755</v>
      </c>
    </row>
    <row r="6149" customFormat="false" ht="13.8" hidden="false" customHeight="false" outlineLevel="0" collapsed="false">
      <c r="A6149" s="2" t="n">
        <v>42468</v>
      </c>
      <c r="B6149" s="0" t="n">
        <v>268</v>
      </c>
      <c r="C6149" s="0" t="n">
        <v>7</v>
      </c>
      <c r="D6149" s="0" t="n">
        <v>21.47</v>
      </c>
      <c r="E6149" s="5" t="n">
        <f aca="true">RAND()*100</f>
        <v>8.59876201720908</v>
      </c>
      <c r="F6149" s="5" t="n">
        <f aca="true">RAND()*50</f>
        <v>20.2581418154296</v>
      </c>
      <c r="G6149" s="13" t="n">
        <f aca="false">ABS(E6149-F6149)</f>
        <v>11.6593797982205</v>
      </c>
      <c r="H6149" s="0" t="s">
        <v>18</v>
      </c>
      <c r="I6149" s="6" t="n">
        <f aca="false">D6149/$Q$2/1000</f>
        <v>0.577161588167616</v>
      </c>
      <c r="J6149" s="6" t="n">
        <f aca="false">G6149/$O$5</f>
        <v>0.353765926745951</v>
      </c>
      <c r="K6149" s="7" t="n">
        <f aca="false">(I6149+J6149)*$Q$5/2</f>
        <v>0.083783476342221</v>
      </c>
      <c r="L6149" s="0" t="n">
        <f aca="false">($Q$5/2)*((D6149/AVERAGE(D:D))+(G6149/AVERAGE(G:G)))</f>
        <v>0.0837772895219571</v>
      </c>
    </row>
    <row r="6150" customFormat="false" ht="13.8" hidden="false" customHeight="false" outlineLevel="0" collapsed="false">
      <c r="A6150" s="2" t="n">
        <v>42468</v>
      </c>
      <c r="B6150" s="0" t="n">
        <v>268</v>
      </c>
      <c r="C6150" s="0" t="n">
        <v>8</v>
      </c>
      <c r="D6150" s="0" t="n">
        <v>22.45</v>
      </c>
      <c r="E6150" s="5" t="n">
        <f aca="true">RAND()*100</f>
        <v>56.7809364176355</v>
      </c>
      <c r="F6150" s="5" t="n">
        <f aca="true">RAND()*50</f>
        <v>39.7131976496894</v>
      </c>
      <c r="G6150" s="13" t="n">
        <f aca="false">ABS(E6150-F6150)</f>
        <v>17.0677387679461</v>
      </c>
      <c r="H6150" s="0" t="s">
        <v>18</v>
      </c>
      <c r="I6150" s="6" t="n">
        <f aca="false">D6150/$Q$2/1000</f>
        <v>0.603506178591662</v>
      </c>
      <c r="J6150" s="6" t="n">
        <f aca="false">G6150/$O$5</f>
        <v>0.517864974569386</v>
      </c>
      <c r="K6150" s="7" t="n">
        <f aca="false">(I6150+J6150)*$Q$5/2</f>
        <v>0.100923403784494</v>
      </c>
      <c r="L6150" s="0" t="n">
        <f aca="false">($Q$5/2)*((D6150/AVERAGE(D:D))+(G6150/AVERAGE(G:G)))</f>
        <v>0.100916934566286</v>
      </c>
    </row>
    <row r="6151" customFormat="false" ht="13.8" hidden="false" customHeight="false" outlineLevel="0" collapsed="false">
      <c r="A6151" s="2" t="n">
        <v>42468</v>
      </c>
      <c r="B6151" s="0" t="n">
        <v>268</v>
      </c>
      <c r="C6151" s="0" t="n">
        <v>9</v>
      </c>
      <c r="D6151" s="0" t="n">
        <v>22.95</v>
      </c>
      <c r="E6151" s="5" t="n">
        <f aca="true">RAND()*100</f>
        <v>69.6143928100355</v>
      </c>
      <c r="F6151" s="5" t="n">
        <f aca="true">RAND()*50</f>
        <v>44.4012471998576</v>
      </c>
      <c r="G6151" s="13" t="n">
        <f aca="false">ABS(E6151-F6151)</f>
        <v>25.2131456101779</v>
      </c>
      <c r="H6151" s="0" t="s">
        <v>18</v>
      </c>
      <c r="I6151" s="6" t="n">
        <f aca="false">D6151/$Q$2/1000</f>
        <v>0.616947296154951</v>
      </c>
      <c r="J6151" s="6" t="n">
        <f aca="false">G6151/$O$5</f>
        <v>0.765010830535475</v>
      </c>
      <c r="K6151" s="7" t="n">
        <f aca="false">(I6151+J6151)*$Q$5/2</f>
        <v>0.124376231402138</v>
      </c>
      <c r="L6151" s="0" t="n">
        <f aca="false">($Q$5/2)*((D6151/AVERAGE(D:D))+(G6151/AVERAGE(G:G)))</f>
        <v>0.124369618103347</v>
      </c>
    </row>
    <row r="6152" customFormat="false" ht="13.8" hidden="false" customHeight="false" outlineLevel="0" collapsed="false">
      <c r="A6152" s="2" t="n">
        <v>42468</v>
      </c>
      <c r="B6152" s="0" t="n">
        <v>268</v>
      </c>
      <c r="C6152" s="0" t="n">
        <v>10</v>
      </c>
      <c r="D6152" s="0" t="n">
        <v>21.36</v>
      </c>
      <c r="E6152" s="5" t="n">
        <f aca="true">RAND()*100</f>
        <v>11.1571933259256</v>
      </c>
      <c r="F6152" s="5" t="n">
        <f aca="true">RAND()*50</f>
        <v>43.0904362059664</v>
      </c>
      <c r="G6152" s="13" t="n">
        <f aca="false">ABS(E6152-F6152)</f>
        <v>31.9332428800408</v>
      </c>
      <c r="H6152" s="0" t="s">
        <v>18</v>
      </c>
      <c r="I6152" s="6" t="n">
        <f aca="false">D6152/$Q$2/1000</f>
        <v>0.574204542303693</v>
      </c>
      <c r="J6152" s="6" t="n">
        <f aca="false">G6152/$O$5</f>
        <v>0.968910307149045</v>
      </c>
      <c r="K6152" s="7" t="n">
        <f aca="false">(I6152+J6152)*$Q$5/2</f>
        <v>0.138880336450746</v>
      </c>
      <c r="L6152" s="0" t="n">
        <f aca="false">($Q$5/2)*((D6152/AVERAGE(D:D))+(G6152/AVERAGE(G:G)))</f>
        <v>0.138874181328211</v>
      </c>
    </row>
    <row r="6153" customFormat="false" ht="13.8" hidden="false" customHeight="false" outlineLevel="0" collapsed="false">
      <c r="A6153" s="2" t="n">
        <v>42468</v>
      </c>
      <c r="B6153" s="0" t="n">
        <v>268</v>
      </c>
      <c r="C6153" s="0" t="n">
        <v>11</v>
      </c>
      <c r="D6153" s="0" t="n">
        <v>22.13</v>
      </c>
      <c r="E6153" s="5" t="n">
        <f aca="true">RAND()*100</f>
        <v>34.5643735607155</v>
      </c>
      <c r="F6153" s="5" t="n">
        <f aca="true">RAND()*50</f>
        <v>46.9708410731982</v>
      </c>
      <c r="G6153" s="13" t="n">
        <f aca="false">ABS(E6153-F6153)</f>
        <v>12.4064675124828</v>
      </c>
      <c r="H6153" s="0" t="s">
        <v>18</v>
      </c>
      <c r="I6153" s="6" t="n">
        <f aca="false">D6153/$Q$2/1000</f>
        <v>0.594903863351157</v>
      </c>
      <c r="J6153" s="6" t="n">
        <f aca="false">G6153/$O$5</f>
        <v>0.376433871539795</v>
      </c>
      <c r="K6153" s="7" t="n">
        <f aca="false">(I6153+J6153)*$Q$5/2</f>
        <v>0.0874203961401857</v>
      </c>
      <c r="L6153" s="0" t="n">
        <f aca="false">($Q$5/2)*((D6153/AVERAGE(D:D))+(G6153/AVERAGE(G:G)))</f>
        <v>0.0874140191335513</v>
      </c>
    </row>
    <row r="6154" customFormat="false" ht="13.8" hidden="false" customHeight="false" outlineLevel="0" collapsed="false">
      <c r="A6154" s="2" t="n">
        <v>42468</v>
      </c>
      <c r="B6154" s="0" t="n">
        <v>268</v>
      </c>
      <c r="C6154" s="0" t="n">
        <v>12</v>
      </c>
      <c r="D6154" s="0" t="n">
        <v>23.8</v>
      </c>
      <c r="E6154" s="5" t="n">
        <f aca="true">RAND()*100</f>
        <v>62.1035871212371</v>
      </c>
      <c r="F6154" s="5" t="n">
        <f aca="true">RAND()*50</f>
        <v>42.1805565187242</v>
      </c>
      <c r="G6154" s="13" t="n">
        <f aca="false">ABS(E6154-F6154)</f>
        <v>19.9230306025129</v>
      </c>
      <c r="H6154" s="0" t="s">
        <v>18</v>
      </c>
      <c r="I6154" s="6" t="n">
        <f aca="false">D6154/$Q$2/1000</f>
        <v>0.639797196012542</v>
      </c>
      <c r="J6154" s="6" t="n">
        <f aca="false">G6154/$O$5</f>
        <v>0.6044995108369</v>
      </c>
      <c r="K6154" s="7" t="n">
        <f aca="false">(I6154+J6154)*$Q$5/2</f>
        <v>0.11198670361645</v>
      </c>
      <c r="L6154" s="0" t="n">
        <f aca="false">($Q$5/2)*((D6154/AVERAGE(D:D))+(G6154/AVERAGE(G:G)))</f>
        <v>0.111979845380666</v>
      </c>
    </row>
    <row r="6155" customFormat="false" ht="13.8" hidden="false" customHeight="false" outlineLevel="0" collapsed="false">
      <c r="A6155" s="2" t="n">
        <v>42468</v>
      </c>
      <c r="B6155" s="0" t="n">
        <v>268</v>
      </c>
      <c r="C6155" s="0" t="n">
        <v>13</v>
      </c>
      <c r="D6155" s="0" t="n">
        <v>19.34</v>
      </c>
      <c r="E6155" s="5" t="n">
        <f aca="true">RAND()*100</f>
        <v>9.70044700661674</v>
      </c>
      <c r="F6155" s="5" t="n">
        <f aca="true">RAND()*50</f>
        <v>21.4386687905062</v>
      </c>
      <c r="G6155" s="13" t="n">
        <f aca="false">ABS(E6155-F6155)</f>
        <v>11.7382217838895</v>
      </c>
      <c r="H6155" s="0" t="s">
        <v>18</v>
      </c>
      <c r="I6155" s="6" t="n">
        <f aca="false">D6155/$Q$2/1000</f>
        <v>0.519902427348006</v>
      </c>
      <c r="J6155" s="6" t="n">
        <f aca="false">G6155/$O$5</f>
        <v>0.356158130157228</v>
      </c>
      <c r="K6155" s="7" t="n">
        <f aca="false">(I6155+J6155)*$Q$5/2</f>
        <v>0.0788454501754711</v>
      </c>
      <c r="L6155" s="0" t="n">
        <f aca="false">($Q$5/2)*((D6155/AVERAGE(D:D))+(G6155/AVERAGE(G:G)))</f>
        <v>0.0788398771384937</v>
      </c>
    </row>
    <row r="6156" customFormat="false" ht="13.8" hidden="false" customHeight="false" outlineLevel="0" collapsed="false">
      <c r="A6156" s="2" t="n">
        <v>42468</v>
      </c>
      <c r="B6156" s="0" t="n">
        <v>268</v>
      </c>
      <c r="C6156" s="0" t="n">
        <v>14</v>
      </c>
      <c r="D6156" s="0" t="n">
        <v>14.37</v>
      </c>
      <c r="E6156" s="5" t="n">
        <f aca="true">RAND()*100</f>
        <v>25.9577658609487</v>
      </c>
      <c r="F6156" s="5" t="n">
        <f aca="true">RAND()*50</f>
        <v>26.0399346880149</v>
      </c>
      <c r="G6156" s="13" t="n">
        <f aca="false">ABS(E6156-F6156)</f>
        <v>0.082168827066198</v>
      </c>
      <c r="H6156" s="0" t="s">
        <v>18</v>
      </c>
      <c r="I6156" s="6" t="n">
        <f aca="false">D6156/$Q$2/1000</f>
        <v>0.386297718768917</v>
      </c>
      <c r="J6156" s="6" t="n">
        <f aca="false">G6156/$O$5</f>
        <v>0.00249314558405053</v>
      </c>
      <c r="K6156" s="7" t="n">
        <f aca="false">(I6156+J6156)*$Q$5/2</f>
        <v>0.0349911777917671</v>
      </c>
      <c r="L6156" s="0" t="n">
        <f aca="false">($Q$5/2)*((D6156/AVERAGE(D:D))+(G6156/AVERAGE(G:G)))</f>
        <v>0.0349870369157916</v>
      </c>
    </row>
    <row r="6157" customFormat="false" ht="13.8" hidden="false" customHeight="false" outlineLevel="0" collapsed="false">
      <c r="A6157" s="2" t="n">
        <v>42468</v>
      </c>
      <c r="B6157" s="0" t="n">
        <v>268</v>
      </c>
      <c r="C6157" s="0" t="n">
        <v>15</v>
      </c>
      <c r="D6157" s="0" t="n">
        <v>14.17</v>
      </c>
      <c r="E6157" s="5" t="n">
        <f aca="true">RAND()*100</f>
        <v>63.0454711965285</v>
      </c>
      <c r="F6157" s="5" t="n">
        <f aca="true">RAND()*50</f>
        <v>7.17076291912235</v>
      </c>
      <c r="G6157" s="13" t="n">
        <f aca="false">ABS(E6157-F6157)</f>
        <v>55.8747082774062</v>
      </c>
      <c r="H6157" s="0" t="s">
        <v>18</v>
      </c>
      <c r="I6157" s="6" t="n">
        <f aca="false">D6157/$Q$2/1000</f>
        <v>0.380921271743601</v>
      </c>
      <c r="J6157" s="6" t="n">
        <f aca="false">G6157/$O$5</f>
        <v>1.69533614115848</v>
      </c>
      <c r="K6157" s="7" t="n">
        <f aca="false">(I6157+J6157)*$Q$5/2</f>
        <v>0.186863167161187</v>
      </c>
      <c r="L6157" s="0" t="n">
        <f aca="false">($Q$5/2)*((D6157/AVERAGE(D:D))+(G6157/AVERAGE(G:G)))</f>
        <v>0.186859083917446</v>
      </c>
    </row>
    <row r="6158" customFormat="false" ht="13.8" hidden="false" customHeight="false" outlineLevel="0" collapsed="false">
      <c r="A6158" s="2" t="n">
        <v>42468</v>
      </c>
      <c r="B6158" s="0" t="n">
        <v>268</v>
      </c>
      <c r="C6158" s="0" t="n">
        <v>16</v>
      </c>
      <c r="D6158" s="0" t="n">
        <v>19.76</v>
      </c>
      <c r="E6158" s="5" t="n">
        <f aca="true">RAND()*100</f>
        <v>28.7970125558786</v>
      </c>
      <c r="F6158" s="5" t="n">
        <f aca="true">RAND()*50</f>
        <v>35.8651378948707</v>
      </c>
      <c r="G6158" s="13" t="n">
        <f aca="false">ABS(E6158-F6158)</f>
        <v>7.0681253389921</v>
      </c>
      <c r="H6158" s="0" t="s">
        <v>18</v>
      </c>
      <c r="I6158" s="6" t="n">
        <f aca="false">D6158/$Q$2/1000</f>
        <v>0.531192966101169</v>
      </c>
      <c r="J6158" s="6" t="n">
        <f aca="false">G6158/$O$5</f>
        <v>0.214459255481729</v>
      </c>
      <c r="K6158" s="7" t="n">
        <f aca="false">(I6158+J6158)*$Q$5/2</f>
        <v>0.0671086999424609</v>
      </c>
      <c r="L6158" s="0" t="n">
        <f aca="false">($Q$5/2)*((D6158/AVERAGE(D:D))+(G6158/AVERAGE(G:G)))</f>
        <v>0.0671030058777932</v>
      </c>
    </row>
    <row r="6159" customFormat="false" ht="13.8" hidden="false" customHeight="false" outlineLevel="0" collapsed="false">
      <c r="A6159" s="2" t="n">
        <v>42468</v>
      </c>
      <c r="B6159" s="0" t="n">
        <v>268</v>
      </c>
      <c r="C6159" s="0" t="n">
        <v>17</v>
      </c>
      <c r="D6159" s="0" t="n">
        <v>26.55</v>
      </c>
      <c r="E6159" s="5" t="n">
        <f aca="true">RAND()*100</f>
        <v>62.6645578653552</v>
      </c>
      <c r="F6159" s="5" t="n">
        <f aca="true">RAND()*50</f>
        <v>20.176787202945</v>
      </c>
      <c r="G6159" s="13" t="n">
        <f aca="false">ABS(E6159-F6159)</f>
        <v>42.4877706624102</v>
      </c>
      <c r="H6159" s="0" t="s">
        <v>18</v>
      </c>
      <c r="I6159" s="6" t="n">
        <f aca="false">D6159/$Q$2/1000</f>
        <v>0.713723342610629</v>
      </c>
      <c r="J6159" s="6" t="n">
        <f aca="false">G6159/$O$5</f>
        <v>1.28915309595207</v>
      </c>
      <c r="K6159" s="7" t="n">
        <f aca="false">(I6159+J6159)*$Q$5/2</f>
        <v>0.180258879470643</v>
      </c>
      <c r="L6159" s="0" t="n">
        <f aca="false">($Q$5/2)*((D6159/AVERAGE(D:D))+(G6159/AVERAGE(G:G)))</f>
        <v>0.180251228791649</v>
      </c>
    </row>
    <row r="6160" customFormat="false" ht="13.8" hidden="false" customHeight="false" outlineLevel="0" collapsed="false">
      <c r="A6160" s="2" t="n">
        <v>42468</v>
      </c>
      <c r="B6160" s="0" t="n">
        <v>268</v>
      </c>
      <c r="C6160" s="0" t="n">
        <v>18</v>
      </c>
      <c r="D6160" s="0" t="n">
        <v>35.09</v>
      </c>
      <c r="E6160" s="5" t="n">
        <f aca="true">RAND()*100</f>
        <v>15.1974626467563</v>
      </c>
      <c r="F6160" s="5" t="n">
        <f aca="true">RAND()*50</f>
        <v>38.4911541419569</v>
      </c>
      <c r="G6160" s="13" t="n">
        <f aca="false">ABS(E6160-F6160)</f>
        <v>23.2936914952006</v>
      </c>
      <c r="H6160" s="0" t="s">
        <v>18</v>
      </c>
      <c r="I6160" s="6" t="n">
        <f aca="false">D6160/$Q$2/1000</f>
        <v>0.9432976305916</v>
      </c>
      <c r="J6160" s="6" t="n">
        <f aca="false">G6160/$O$5</f>
        <v>0.706771243560626</v>
      </c>
      <c r="K6160" s="7" t="n">
        <f aca="false">(I6160+J6160)*$Q$5/2</f>
        <v>0.1485061986737</v>
      </c>
      <c r="L6160" s="0" t="n">
        <f aca="false">($Q$5/2)*((D6160/AVERAGE(D:D))+(G6160/AVERAGE(G:G)))</f>
        <v>0.148496087098337</v>
      </c>
    </row>
    <row r="6161" customFormat="false" ht="13.8" hidden="false" customHeight="false" outlineLevel="0" collapsed="false">
      <c r="A6161" s="2" t="n">
        <v>42468</v>
      </c>
      <c r="B6161" s="0" t="n">
        <v>268</v>
      </c>
      <c r="C6161" s="0" t="n">
        <v>19</v>
      </c>
      <c r="D6161" s="0" t="n">
        <v>40.95</v>
      </c>
      <c r="E6161" s="5" t="n">
        <f aca="true">RAND()*100</f>
        <v>66.9202680583112</v>
      </c>
      <c r="F6161" s="5" t="n">
        <f aca="true">RAND()*50</f>
        <v>33.6432477517519</v>
      </c>
      <c r="G6161" s="13" t="n">
        <f aca="false">ABS(E6161-F6161)</f>
        <v>33.2770203065593</v>
      </c>
      <c r="H6161" s="0" t="s">
        <v>18</v>
      </c>
      <c r="I6161" s="6" t="n">
        <f aca="false">D6161/$Q$2/1000</f>
        <v>1.10082752843334</v>
      </c>
      <c r="J6161" s="6" t="n">
        <f aca="false">G6161/$O$5</f>
        <v>1.0096828589365</v>
      </c>
      <c r="K6161" s="7" t="n">
        <f aca="false">(I6161+J6161)*$Q$5/2</f>
        <v>0.189945934863286</v>
      </c>
      <c r="L6161" s="0" t="n">
        <f aca="false">($Q$5/2)*((D6161/AVERAGE(D:D))+(G6161/AVERAGE(G:G)))</f>
        <v>0.189934134663482</v>
      </c>
    </row>
    <row r="6162" customFormat="false" ht="13.8" hidden="false" customHeight="false" outlineLevel="0" collapsed="false">
      <c r="A6162" s="2" t="n">
        <v>42468</v>
      </c>
      <c r="B6162" s="0" t="n">
        <v>268</v>
      </c>
      <c r="C6162" s="0" t="n">
        <v>20</v>
      </c>
      <c r="D6162" s="0" t="n">
        <v>43.81</v>
      </c>
      <c r="E6162" s="5" t="n">
        <f aca="true">RAND()*100</f>
        <v>56.4403191092424</v>
      </c>
      <c r="F6162" s="5" t="n">
        <f aca="true">RAND()*50</f>
        <v>18.4835988620762</v>
      </c>
      <c r="G6162" s="13" t="n">
        <f aca="false">ABS(E6162-F6162)</f>
        <v>37.9567202471662</v>
      </c>
      <c r="H6162" s="0" t="s">
        <v>18</v>
      </c>
      <c r="I6162" s="6" t="n">
        <f aca="false">D6162/$Q$2/1000</f>
        <v>1.17771072089535</v>
      </c>
      <c r="J6162" s="6" t="n">
        <f aca="false">G6162/$O$5</f>
        <v>1.15167312042833</v>
      </c>
      <c r="K6162" s="7" t="n">
        <f aca="false">(I6162+J6162)*$Q$5/2</f>
        <v>0.209644545719131</v>
      </c>
      <c r="L6162" s="0" t="n">
        <f aca="false">($Q$5/2)*((D6162/AVERAGE(D:D))+(G6162/AVERAGE(G:G)))</f>
        <v>0.209631921378388</v>
      </c>
    </row>
    <row r="6163" customFormat="false" ht="13.8" hidden="false" customHeight="false" outlineLevel="0" collapsed="false">
      <c r="A6163" s="2" t="n">
        <v>42468</v>
      </c>
      <c r="B6163" s="0" t="n">
        <v>268</v>
      </c>
      <c r="C6163" s="0" t="n">
        <v>21</v>
      </c>
      <c r="D6163" s="0" t="n">
        <v>39.98</v>
      </c>
      <c r="E6163" s="5" t="n">
        <f aca="true">RAND()*100</f>
        <v>93.5858376673423</v>
      </c>
      <c r="F6163" s="5" t="n">
        <f aca="true">RAND()*50</f>
        <v>43.7404430296738</v>
      </c>
      <c r="G6163" s="13" t="n">
        <f aca="false">ABS(E6163-F6163)</f>
        <v>49.8453946376685</v>
      </c>
      <c r="H6163" s="0" t="s">
        <v>18</v>
      </c>
      <c r="I6163" s="6" t="n">
        <f aca="false">D6163/$Q$2/1000</f>
        <v>1.07475176036056</v>
      </c>
      <c r="J6163" s="6" t="n">
        <f aca="false">G6163/$O$5</f>
        <v>1.51239624518483</v>
      </c>
      <c r="K6163" s="7" t="n">
        <f aca="false">(I6163+J6163)*$Q$5/2</f>
        <v>0.232843320499085</v>
      </c>
      <c r="L6163" s="0" t="n">
        <f aca="false">($Q$5/2)*((D6163/AVERAGE(D:D))+(G6163/AVERAGE(G:G)))</f>
        <v>0.232831799815613</v>
      </c>
    </row>
    <row r="6164" customFormat="false" ht="13.8" hidden="false" customHeight="false" outlineLevel="0" collapsed="false">
      <c r="A6164" s="2" t="n">
        <v>42468</v>
      </c>
      <c r="B6164" s="0" t="n">
        <v>268</v>
      </c>
      <c r="C6164" s="0" t="n">
        <v>22</v>
      </c>
      <c r="D6164" s="0" t="n">
        <v>43</v>
      </c>
      <c r="E6164" s="5" t="n">
        <f aca="true">RAND()*100</f>
        <v>24.1824841010384</v>
      </c>
      <c r="F6164" s="5" t="n">
        <f aca="true">RAND()*50</f>
        <v>25.1742165710311</v>
      </c>
      <c r="G6164" s="13" t="n">
        <f aca="false">ABS(E6164-F6164)</f>
        <v>0.991732469992712</v>
      </c>
      <c r="H6164" s="0" t="s">
        <v>18</v>
      </c>
      <c r="I6164" s="6" t="n">
        <f aca="false">D6164/$Q$2/1000</f>
        <v>1.15593611044283</v>
      </c>
      <c r="J6164" s="6" t="n">
        <f aca="false">G6164/$O$5</f>
        <v>0.0300908935468909</v>
      </c>
      <c r="K6164" s="7" t="n">
        <f aca="false">(I6164+J6164)*$Q$5/2</f>
        <v>0.106742430359075</v>
      </c>
      <c r="L6164" s="0" t="n">
        <f aca="false">($Q$5/2)*((D6164/AVERAGE(D:D))+(G6164/AVERAGE(G:G)))</f>
        <v>0.106730039428877</v>
      </c>
    </row>
    <row r="6165" customFormat="false" ht="13.8" hidden="false" customHeight="false" outlineLevel="0" collapsed="false">
      <c r="A6165" s="2" t="n">
        <v>42468</v>
      </c>
      <c r="B6165" s="0" t="n">
        <v>268</v>
      </c>
      <c r="C6165" s="0" t="n">
        <v>23</v>
      </c>
      <c r="D6165" s="0" t="n">
        <v>39.89</v>
      </c>
      <c r="E6165" s="5" t="n">
        <f aca="true">RAND()*100</f>
        <v>51.0978491860442</v>
      </c>
      <c r="F6165" s="5" t="n">
        <f aca="true">RAND()*50</f>
        <v>48.6468983872328</v>
      </c>
      <c r="G6165" s="13" t="n">
        <f aca="false">ABS(E6165-F6165)</f>
        <v>2.45095079881139</v>
      </c>
      <c r="H6165" s="0" t="s">
        <v>18</v>
      </c>
      <c r="I6165" s="6" t="n">
        <f aca="false">D6165/$Q$2/1000</f>
        <v>1.07233235919917</v>
      </c>
      <c r="J6165" s="6" t="n">
        <f aca="false">G6165/$O$5</f>
        <v>0.0743661237352073</v>
      </c>
      <c r="K6165" s="7" t="n">
        <f aca="false">(I6165+J6165)*$Q$5/2</f>
        <v>0.103202863464094</v>
      </c>
      <c r="L6165" s="0" t="n">
        <f aca="false">($Q$5/2)*((D6165/AVERAGE(D:D))+(G6165/AVERAGE(G:G)))</f>
        <v>0.103191368715127</v>
      </c>
    </row>
    <row r="6166" customFormat="false" ht="13.8" hidden="false" customHeight="false" outlineLevel="0" collapsed="false">
      <c r="A6166" s="2" t="n">
        <v>42467</v>
      </c>
      <c r="B6166" s="0" t="n">
        <v>269</v>
      </c>
      <c r="C6166" s="0" t="n">
        <v>1</v>
      </c>
      <c r="D6166" s="0" t="n">
        <v>37.77</v>
      </c>
      <c r="E6166" s="5" t="n">
        <f aca="true">RAND()*100</f>
        <v>62.8501191851683</v>
      </c>
      <c r="F6166" s="5" t="n">
        <f aca="true">RAND()*50</f>
        <v>21.3668988610152</v>
      </c>
      <c r="G6166" s="13" t="n">
        <f aca="false">ABS(E6166-F6166)</f>
        <v>41.4832203241531</v>
      </c>
      <c r="H6166" s="0" t="s">
        <v>18</v>
      </c>
      <c r="I6166" s="6" t="n">
        <f aca="false">D6166/$Q$2/1000</f>
        <v>1.01534202073083</v>
      </c>
      <c r="J6166" s="6" t="n">
        <f aca="false">G6166/$O$5</f>
        <v>1.258673285917</v>
      </c>
      <c r="K6166" s="7" t="n">
        <f aca="false">(I6166+J6166)*$Q$5/2</f>
        <v>0.204661377598305</v>
      </c>
      <c r="L6166" s="0" t="n">
        <f aca="false">($Q$5/2)*((D6166/AVERAGE(D:D))+(G6166/AVERAGE(G:G)))</f>
        <v>0.204650493751012</v>
      </c>
    </row>
    <row r="6167" customFormat="false" ht="13.8" hidden="false" customHeight="false" outlineLevel="0" collapsed="false">
      <c r="A6167" s="2" t="n">
        <v>42467</v>
      </c>
      <c r="B6167" s="0" t="n">
        <v>269</v>
      </c>
      <c r="C6167" s="0" t="n">
        <v>2</v>
      </c>
      <c r="D6167" s="0" t="n">
        <v>33.9</v>
      </c>
      <c r="E6167" s="5" t="n">
        <f aca="true">RAND()*100</f>
        <v>15.5584643012844</v>
      </c>
      <c r="F6167" s="5" t="n">
        <f aca="true">RAND()*50</f>
        <v>3.51265115314163</v>
      </c>
      <c r="G6167" s="13" t="n">
        <f aca="false">ABS(E6167-F6167)</f>
        <v>12.0458131481428</v>
      </c>
      <c r="H6167" s="0" t="s">
        <v>18</v>
      </c>
      <c r="I6167" s="6" t="n">
        <f aca="false">D6167/$Q$2/1000</f>
        <v>0.911307770790973</v>
      </c>
      <c r="J6167" s="6" t="n">
        <f aca="false">G6167/$O$5</f>
        <v>0.365490988844166</v>
      </c>
      <c r="K6167" s="7" t="n">
        <f aca="false">(I6167+J6167)*$Q$5/2</f>
        <v>0.114911888367162</v>
      </c>
      <c r="L6167" s="0" t="n">
        <f aca="false">($Q$5/2)*((D6167/AVERAGE(D:D))+(G6167/AVERAGE(G:G)))</f>
        <v>0.114902119703588</v>
      </c>
    </row>
    <row r="6168" customFormat="false" ht="13.8" hidden="false" customHeight="false" outlineLevel="0" collapsed="false">
      <c r="A6168" s="2" t="n">
        <v>42467</v>
      </c>
      <c r="B6168" s="0" t="n">
        <v>269</v>
      </c>
      <c r="C6168" s="0" t="n">
        <v>3</v>
      </c>
      <c r="D6168" s="0" t="n">
        <v>26.05</v>
      </c>
      <c r="E6168" s="5" t="n">
        <f aca="true">RAND()*100</f>
        <v>31.6818547085859</v>
      </c>
      <c r="F6168" s="5" t="n">
        <f aca="true">RAND()*50</f>
        <v>30.4180881998036</v>
      </c>
      <c r="G6168" s="13" t="n">
        <f aca="false">ABS(E6168-F6168)</f>
        <v>1.26376650878228</v>
      </c>
      <c r="H6168" s="0" t="s">
        <v>18</v>
      </c>
      <c r="I6168" s="6" t="n">
        <f aca="false">D6168/$Q$2/1000</f>
        <v>0.700282225047341</v>
      </c>
      <c r="J6168" s="6" t="n">
        <f aca="false">G6168/$O$5</f>
        <v>0.0383448809376717</v>
      </c>
      <c r="K6168" s="7" t="n">
        <f aca="false">(I6168+J6168)*$Q$5/2</f>
        <v>0.0664764395386511</v>
      </c>
      <c r="L6168" s="0" t="n">
        <f aca="false">($Q$5/2)*((D6168/AVERAGE(D:D))+(G6168/AVERAGE(G:G)))</f>
        <v>0.0664689329402405</v>
      </c>
    </row>
    <row r="6169" customFormat="false" ht="13.8" hidden="false" customHeight="false" outlineLevel="0" collapsed="false">
      <c r="A6169" s="2" t="n">
        <v>42467</v>
      </c>
      <c r="B6169" s="0" t="n">
        <v>269</v>
      </c>
      <c r="C6169" s="0" t="n">
        <v>4</v>
      </c>
      <c r="D6169" s="0" t="n">
        <v>28.34</v>
      </c>
      <c r="E6169" s="5" t="n">
        <f aca="true">RAND()*100</f>
        <v>9.51939368387684</v>
      </c>
      <c r="F6169" s="5" t="n">
        <f aca="true">RAND()*50</f>
        <v>16.8125822267029</v>
      </c>
      <c r="G6169" s="13" t="n">
        <f aca="false">ABS(E6169-F6169)</f>
        <v>7.2931885428261</v>
      </c>
      <c r="H6169" s="0" t="s">
        <v>18</v>
      </c>
      <c r="I6169" s="6" t="n">
        <f aca="false">D6169/$Q$2/1000</f>
        <v>0.761842543487203</v>
      </c>
      <c r="J6169" s="6" t="n">
        <f aca="false">G6169/$O$5</f>
        <v>0.221288065783706</v>
      </c>
      <c r="K6169" s="7" t="n">
        <f aca="false">(I6169+J6169)*$Q$5/2</f>
        <v>0.0884817548343818</v>
      </c>
      <c r="L6169" s="0" t="n">
        <f aca="false">($Q$5/2)*((D6169/AVERAGE(D:D))+(G6169/AVERAGE(G:G)))</f>
        <v>0.0884735883468979</v>
      </c>
    </row>
    <row r="6170" customFormat="false" ht="13.8" hidden="false" customHeight="false" outlineLevel="0" collapsed="false">
      <c r="A6170" s="2" t="n">
        <v>42467</v>
      </c>
      <c r="B6170" s="0" t="n">
        <v>269</v>
      </c>
      <c r="C6170" s="0" t="n">
        <v>5</v>
      </c>
      <c r="D6170" s="0" t="n">
        <v>31.38</v>
      </c>
      <c r="E6170" s="5" t="n">
        <f aca="true">RAND()*100</f>
        <v>61.0844042268582</v>
      </c>
      <c r="F6170" s="5" t="n">
        <f aca="true">RAND()*50</f>
        <v>17.6544136658777</v>
      </c>
      <c r="G6170" s="13" t="n">
        <f aca="false">ABS(E6170-F6170)</f>
        <v>43.4299905609805</v>
      </c>
      <c r="H6170" s="0" t="s">
        <v>18</v>
      </c>
      <c r="I6170" s="6" t="n">
        <f aca="false">D6170/$Q$2/1000</f>
        <v>0.843564538271998</v>
      </c>
      <c r="J6170" s="6" t="n">
        <f aca="false">G6170/$O$5</f>
        <v>1.31774169169085</v>
      </c>
      <c r="K6170" s="7" t="n">
        <f aca="false">(I6170+J6170)*$Q$5/2</f>
        <v>0.194517560696656</v>
      </c>
      <c r="L6170" s="0" t="n">
        <f aca="false">($Q$5/2)*((D6170/AVERAGE(D:D))+(G6170/AVERAGE(G:G)))</f>
        <v>0.194508518199224</v>
      </c>
    </row>
    <row r="6171" customFormat="false" ht="13.8" hidden="false" customHeight="false" outlineLevel="0" collapsed="false">
      <c r="A6171" s="2" t="n">
        <v>42467</v>
      </c>
      <c r="B6171" s="0" t="n">
        <v>269</v>
      </c>
      <c r="C6171" s="0" t="n">
        <v>6</v>
      </c>
      <c r="D6171" s="0" t="n">
        <v>41.3</v>
      </c>
      <c r="E6171" s="5" t="n">
        <f aca="true">RAND()*100</f>
        <v>63.6283132596873</v>
      </c>
      <c r="F6171" s="5" t="n">
        <f aca="true">RAND()*50</f>
        <v>2.0322484720964</v>
      </c>
      <c r="G6171" s="13" t="n">
        <f aca="false">ABS(E6171-F6171)</f>
        <v>61.5960647875909</v>
      </c>
      <c r="H6171" s="0" t="s">
        <v>18</v>
      </c>
      <c r="I6171" s="6" t="n">
        <f aca="false">D6171/$Q$2/1000</f>
        <v>1.11023631072765</v>
      </c>
      <c r="J6171" s="6" t="n">
        <f aca="false">G6171/$O$5</f>
        <v>1.86893208048781</v>
      </c>
      <c r="K6171" s="7" t="n">
        <f aca="false">(I6171+J6171)*$Q$5/2</f>
        <v>0.268125155209391</v>
      </c>
      <c r="L6171" s="0" t="n">
        <f aca="false">($Q$5/2)*((D6171/AVERAGE(D:D))+(G6171/AVERAGE(G:G)))</f>
        <v>0.268113254153178</v>
      </c>
    </row>
    <row r="6172" customFormat="false" ht="13.8" hidden="false" customHeight="false" outlineLevel="0" collapsed="false">
      <c r="A6172" s="2" t="n">
        <v>42467</v>
      </c>
      <c r="B6172" s="0" t="n">
        <v>269</v>
      </c>
      <c r="C6172" s="0" t="n">
        <v>7</v>
      </c>
      <c r="D6172" s="0" t="n">
        <v>46.53</v>
      </c>
      <c r="E6172" s="5" t="n">
        <f aca="true">RAND()*100</f>
        <v>23.52853853954</v>
      </c>
      <c r="F6172" s="5" t="n">
        <f aca="true">RAND()*50</f>
        <v>4.74189948872663</v>
      </c>
      <c r="G6172" s="13" t="n">
        <f aca="false">ABS(E6172-F6172)</f>
        <v>18.7866390508134</v>
      </c>
      <c r="H6172" s="0" t="s">
        <v>18</v>
      </c>
      <c r="I6172" s="6" t="n">
        <f aca="false">D6172/$Q$2/1000</f>
        <v>1.25083040043965</v>
      </c>
      <c r="J6172" s="6" t="n">
        <f aca="false">G6172/$O$5</f>
        <v>0.570019408345119</v>
      </c>
      <c r="K6172" s="7" t="n">
        <f aca="false">(I6172+J6172)*$Q$5/2</f>
        <v>0.163876482790629</v>
      </c>
      <c r="L6172" s="0" t="n">
        <f aca="false">($Q$5/2)*((D6172/AVERAGE(D:D))+(G6172/AVERAGE(G:G)))</f>
        <v>0.16386307465151</v>
      </c>
    </row>
    <row r="6173" customFormat="false" ht="13.8" hidden="false" customHeight="false" outlineLevel="0" collapsed="false">
      <c r="A6173" s="2" t="n">
        <v>42467</v>
      </c>
      <c r="B6173" s="0" t="n">
        <v>269</v>
      </c>
      <c r="C6173" s="0" t="n">
        <v>8</v>
      </c>
      <c r="D6173" s="0" t="n">
        <v>49</v>
      </c>
      <c r="E6173" s="5" t="n">
        <f aca="true">RAND()*100</f>
        <v>95.9313538740389</v>
      </c>
      <c r="F6173" s="5" t="n">
        <f aca="true">RAND()*50</f>
        <v>10.0155863270629</v>
      </c>
      <c r="G6173" s="13" t="n">
        <f aca="false">ABS(E6173-F6173)</f>
        <v>85.915767546976</v>
      </c>
      <c r="H6173" s="0" t="s">
        <v>18</v>
      </c>
      <c r="I6173" s="6" t="n">
        <f aca="false">D6173/$Q$2/1000</f>
        <v>1.31722952120229</v>
      </c>
      <c r="J6173" s="6" t="n">
        <f aca="false">G6173/$O$5</f>
        <v>2.60683429602187</v>
      </c>
      <c r="K6173" s="7" t="n">
        <f aca="false">(I6173+J6173)*$Q$5/2</f>
        <v>0.353165743550174</v>
      </c>
      <c r="L6173" s="0" t="n">
        <f aca="false">($Q$5/2)*((D6173/AVERAGE(D:D))+(G6173/AVERAGE(G:G)))</f>
        <v>0.353151623652972</v>
      </c>
    </row>
    <row r="6174" customFormat="false" ht="13.8" hidden="false" customHeight="false" outlineLevel="0" collapsed="false">
      <c r="A6174" s="2" t="n">
        <v>42467</v>
      </c>
      <c r="B6174" s="0" t="n">
        <v>269</v>
      </c>
      <c r="C6174" s="0" t="n">
        <v>9</v>
      </c>
      <c r="D6174" s="0" t="n">
        <v>46.84</v>
      </c>
      <c r="E6174" s="5" t="n">
        <f aca="true">RAND()*100</f>
        <v>22.2757787094451</v>
      </c>
      <c r="F6174" s="5" t="n">
        <f aca="true">RAND()*50</f>
        <v>49.9293324712198</v>
      </c>
      <c r="G6174" s="13" t="n">
        <f aca="false">ABS(E6174-F6174)</f>
        <v>27.6535537617747</v>
      </c>
      <c r="H6174" s="0" t="s">
        <v>18</v>
      </c>
      <c r="I6174" s="6" t="n">
        <f aca="false">D6174/$Q$2/1000</f>
        <v>1.25916389332888</v>
      </c>
      <c r="J6174" s="6" t="n">
        <f aca="false">G6174/$O$5</f>
        <v>0.839057071959035</v>
      </c>
      <c r="K6174" s="7" t="n">
        <f aca="false">(I6174+J6174)*$Q$5/2</f>
        <v>0.188839886875913</v>
      </c>
      <c r="L6174" s="0" t="n">
        <f aca="false">($Q$5/2)*((D6174/AVERAGE(D:D))+(G6174/AVERAGE(G:G)))</f>
        <v>0.188826389406832</v>
      </c>
    </row>
    <row r="6175" customFormat="false" ht="13.8" hidden="false" customHeight="false" outlineLevel="0" collapsed="false">
      <c r="A6175" s="2" t="n">
        <v>42467</v>
      </c>
      <c r="B6175" s="0" t="n">
        <v>269</v>
      </c>
      <c r="C6175" s="0" t="n">
        <v>10</v>
      </c>
      <c r="D6175" s="0" t="n">
        <v>46.69</v>
      </c>
      <c r="E6175" s="5" t="n">
        <f aca="true">RAND()*100</f>
        <v>6.27805677941069</v>
      </c>
      <c r="F6175" s="5" t="n">
        <f aca="true">RAND()*50</f>
        <v>15.0032801262569</v>
      </c>
      <c r="G6175" s="13" t="n">
        <f aca="false">ABS(E6175-F6175)</f>
        <v>8.72522334684618</v>
      </c>
      <c r="H6175" s="0" t="s">
        <v>18</v>
      </c>
      <c r="I6175" s="6" t="n">
        <f aca="false">D6175/$Q$2/1000</f>
        <v>1.2551315580599</v>
      </c>
      <c r="J6175" s="6" t="n">
        <f aca="false">G6175/$O$5</f>
        <v>0.264738500398928</v>
      </c>
      <c r="K6175" s="7" t="n">
        <f aca="false">(I6175+J6175)*$Q$5/2</f>
        <v>0.136788305261294</v>
      </c>
      <c r="L6175" s="0" t="n">
        <f aca="false">($Q$5/2)*((D6175/AVERAGE(D:D))+(G6175/AVERAGE(G:G)))</f>
        <v>0.136774851016389</v>
      </c>
    </row>
    <row r="6176" customFormat="false" ht="13.8" hidden="false" customHeight="false" outlineLevel="0" collapsed="false">
      <c r="A6176" s="2" t="n">
        <v>42467</v>
      </c>
      <c r="B6176" s="0" t="n">
        <v>269</v>
      </c>
      <c r="C6176" s="0" t="n">
        <v>11</v>
      </c>
      <c r="D6176" s="0" t="n">
        <v>50.44</v>
      </c>
      <c r="E6176" s="5" t="n">
        <f aca="true">RAND()*100</f>
        <v>60.4955607675947</v>
      </c>
      <c r="F6176" s="5" t="n">
        <f aca="true">RAND()*50</f>
        <v>5.5024575733114</v>
      </c>
      <c r="G6176" s="13" t="n">
        <f aca="false">ABS(E6176-F6176)</f>
        <v>54.9931031942833</v>
      </c>
      <c r="H6176" s="0" t="s">
        <v>18</v>
      </c>
      <c r="I6176" s="6" t="n">
        <f aca="false">D6176/$Q$2/1000</f>
        <v>1.35593993978456</v>
      </c>
      <c r="J6176" s="6" t="n">
        <f aca="false">G6176/$O$5</f>
        <v>1.6685867046831</v>
      </c>
      <c r="K6176" s="7" t="n">
        <f aca="false">(I6176+J6176)*$Q$5/2</f>
        <v>0.272207398002089</v>
      </c>
      <c r="L6176" s="0" t="n">
        <f aca="false">($Q$5/2)*((D6176/AVERAGE(D:D))+(G6176/AVERAGE(G:G)))</f>
        <v>0.272192863152806</v>
      </c>
    </row>
    <row r="6177" customFormat="false" ht="13.8" hidden="false" customHeight="false" outlineLevel="0" collapsed="false">
      <c r="A6177" s="2" t="n">
        <v>42467</v>
      </c>
      <c r="B6177" s="0" t="n">
        <v>269</v>
      </c>
      <c r="C6177" s="0" t="n">
        <v>12</v>
      </c>
      <c r="D6177" s="0" t="n">
        <v>50.69</v>
      </c>
      <c r="E6177" s="5" t="n">
        <f aca="true">RAND()*100</f>
        <v>32.3286602622829</v>
      </c>
      <c r="F6177" s="5" t="n">
        <f aca="true">RAND()*50</f>
        <v>12.3635935189668</v>
      </c>
      <c r="G6177" s="13" t="n">
        <f aca="false">ABS(E6177-F6177)</f>
        <v>19.9650667433161</v>
      </c>
      <c r="H6177" s="0" t="s">
        <v>18</v>
      </c>
      <c r="I6177" s="6" t="n">
        <f aca="false">D6177/$Q$2/1000</f>
        <v>1.36266049856621</v>
      </c>
      <c r="J6177" s="6" t="n">
        <f aca="false">G6177/$O$5</f>
        <v>0.605774960694907</v>
      </c>
      <c r="K6177" s="7" t="n">
        <f aca="false">(I6177+J6177)*$Q$5/2</f>
        <v>0.1771591913335</v>
      </c>
      <c r="L6177" s="0" t="n">
        <f aca="false">($Q$5/2)*((D6177/AVERAGE(D:D))+(G6177/AVERAGE(G:G)))</f>
        <v>0.177144584443925</v>
      </c>
    </row>
    <row r="6178" customFormat="false" ht="13.8" hidden="false" customHeight="false" outlineLevel="0" collapsed="false">
      <c r="A6178" s="2" t="n">
        <v>42467</v>
      </c>
      <c r="B6178" s="0" t="n">
        <v>269</v>
      </c>
      <c r="C6178" s="0" t="n">
        <v>13</v>
      </c>
      <c r="D6178" s="0" t="n">
        <v>46.49</v>
      </c>
      <c r="E6178" s="5" t="n">
        <f aca="true">RAND()*100</f>
        <v>6.71589063713327</v>
      </c>
      <c r="F6178" s="5" t="n">
        <f aca="true">RAND()*50</f>
        <v>41.4760818413924</v>
      </c>
      <c r="G6178" s="13" t="n">
        <f aca="false">ABS(E6178-F6178)</f>
        <v>34.7601912042592</v>
      </c>
      <c r="H6178" s="0" t="s">
        <v>18</v>
      </c>
      <c r="I6178" s="6" t="n">
        <f aca="false">D6178/$Q$2/1000</f>
        <v>1.24975511103458</v>
      </c>
      <c r="J6178" s="6" t="n">
        <f aca="false">G6178/$O$5</f>
        <v>1.0546848518579</v>
      </c>
      <c r="K6178" s="7" t="n">
        <f aca="false">(I6178+J6178)*$Q$5/2</f>
        <v>0.207399596660324</v>
      </c>
      <c r="L6178" s="0" t="n">
        <f aca="false">($Q$5/2)*((D6178/AVERAGE(D:D))+(G6178/AVERAGE(G:G)))</f>
        <v>0.207386200047652</v>
      </c>
    </row>
    <row r="6179" customFormat="false" ht="13.8" hidden="false" customHeight="false" outlineLevel="0" collapsed="false">
      <c r="A6179" s="2" t="n">
        <v>42467</v>
      </c>
      <c r="B6179" s="0" t="n">
        <v>269</v>
      </c>
      <c r="C6179" s="0" t="n">
        <v>14</v>
      </c>
      <c r="D6179" s="0" t="n">
        <v>47.75</v>
      </c>
      <c r="E6179" s="5" t="n">
        <f aca="true">RAND()*100</f>
        <v>10.4339581797831</v>
      </c>
      <c r="F6179" s="5" t="n">
        <f aca="true">RAND()*50</f>
        <v>13.8428894977551</v>
      </c>
      <c r="G6179" s="13" t="n">
        <f aca="false">ABS(E6179-F6179)</f>
        <v>3.40893131797202</v>
      </c>
      <c r="H6179" s="0" t="s">
        <v>18</v>
      </c>
      <c r="I6179" s="6" t="n">
        <f aca="false">D6179/$Q$2/1000</f>
        <v>1.28362672729407</v>
      </c>
      <c r="J6179" s="6" t="n">
        <f aca="false">G6179/$O$5</f>
        <v>0.103432924202343</v>
      </c>
      <c r="K6179" s="7" t="n">
        <f aca="false">(I6179+J6179)*$Q$5/2</f>
        <v>0.124835368634677</v>
      </c>
      <c r="L6179" s="0" t="n">
        <f aca="false">($Q$5/2)*((D6179/AVERAGE(D:D))+(G6179/AVERAGE(G:G)))</f>
        <v>0.124821608938934</v>
      </c>
    </row>
    <row r="6180" customFormat="false" ht="13.8" hidden="false" customHeight="false" outlineLevel="0" collapsed="false">
      <c r="A6180" s="2" t="n">
        <v>42467</v>
      </c>
      <c r="B6180" s="0" t="n">
        <v>269</v>
      </c>
      <c r="C6180" s="0" t="n">
        <v>15</v>
      </c>
      <c r="D6180" s="0" t="n">
        <v>45.53</v>
      </c>
      <c r="E6180" s="5" t="n">
        <f aca="true">RAND()*100</f>
        <v>81.2264518928714</v>
      </c>
      <c r="F6180" s="5" t="n">
        <f aca="true">RAND()*50</f>
        <v>14.9812683288474</v>
      </c>
      <c r="G6180" s="13" t="n">
        <f aca="false">ABS(E6180-F6180)</f>
        <v>66.245183564024</v>
      </c>
      <c r="H6180" s="0" t="s">
        <v>18</v>
      </c>
      <c r="I6180" s="6" t="n">
        <f aca="false">D6180/$Q$2/1000</f>
        <v>1.22394816531307</v>
      </c>
      <c r="J6180" s="6" t="n">
        <f aca="false">G6180/$O$5</f>
        <v>2.00999445609958</v>
      </c>
      <c r="K6180" s="7" t="n">
        <f aca="false">(I6180+J6180)*$Q$5/2</f>
        <v>0.291054835927138</v>
      </c>
      <c r="L6180" s="0" t="n">
        <f aca="false">($Q$5/2)*((D6180/AVERAGE(D:D))+(G6180/AVERAGE(G:G)))</f>
        <v>0.291041715949187</v>
      </c>
    </row>
    <row r="6181" customFormat="false" ht="13.8" hidden="false" customHeight="false" outlineLevel="0" collapsed="false">
      <c r="A6181" s="2" t="n">
        <v>42467</v>
      </c>
      <c r="B6181" s="0" t="n">
        <v>269</v>
      </c>
      <c r="C6181" s="0" t="n">
        <v>16</v>
      </c>
      <c r="D6181" s="0" t="n">
        <v>46.15</v>
      </c>
      <c r="E6181" s="5" t="n">
        <f aca="true">RAND()*100</f>
        <v>18.6606774688698</v>
      </c>
      <c r="F6181" s="5" t="n">
        <f aca="true">RAND()*50</f>
        <v>0.440613244427368</v>
      </c>
      <c r="G6181" s="13" t="n">
        <f aca="false">ABS(E6181-F6181)</f>
        <v>18.2200642244425</v>
      </c>
      <c r="H6181" s="0" t="s">
        <v>18</v>
      </c>
      <c r="I6181" s="6" t="n">
        <f aca="false">D6181/$Q$2/1000</f>
        <v>1.24061515109155</v>
      </c>
      <c r="J6181" s="6" t="n">
        <f aca="false">G6181/$O$5</f>
        <v>0.552828539534702</v>
      </c>
      <c r="K6181" s="7" t="n">
        <f aca="false">(I6181+J6181)*$Q$5/2</f>
        <v>0.161409932156362</v>
      </c>
      <c r="L6181" s="0" t="n">
        <f aca="false">($Q$5/2)*((D6181/AVERAGE(D:D))+(G6181/AVERAGE(G:G)))</f>
        <v>0.161396633518487</v>
      </c>
    </row>
    <row r="6182" customFormat="false" ht="13.8" hidden="false" customHeight="false" outlineLevel="0" collapsed="false">
      <c r="A6182" s="2" t="n">
        <v>42467</v>
      </c>
      <c r="B6182" s="0" t="n">
        <v>269</v>
      </c>
      <c r="C6182" s="0" t="n">
        <v>17</v>
      </c>
      <c r="D6182" s="0" t="n">
        <v>44.83</v>
      </c>
      <c r="E6182" s="5" t="n">
        <f aca="true">RAND()*100</f>
        <v>58.6340201902203</v>
      </c>
      <c r="F6182" s="5" t="n">
        <f aca="true">RAND()*50</f>
        <v>22.3575569165405</v>
      </c>
      <c r="G6182" s="13" t="n">
        <f aca="false">ABS(E6182-F6182)</f>
        <v>36.2764632736798</v>
      </c>
      <c r="H6182" s="0" t="s">
        <v>18</v>
      </c>
      <c r="I6182" s="6" t="n">
        <f aca="false">D6182/$Q$2/1000</f>
        <v>1.20513060072446</v>
      </c>
      <c r="J6182" s="6" t="n">
        <f aca="false">G6182/$O$5</f>
        <v>1.10069119208532</v>
      </c>
      <c r="K6182" s="7" t="n">
        <f aca="false">(I6182+J6182)*$Q$5/2</f>
        <v>0.207523961352881</v>
      </c>
      <c r="L6182" s="0" t="n">
        <f aca="false">($Q$5/2)*((D6182/AVERAGE(D:D))+(G6182/AVERAGE(G:G)))</f>
        <v>0.207511043087746</v>
      </c>
    </row>
    <row r="6183" customFormat="false" ht="13.8" hidden="false" customHeight="false" outlineLevel="0" collapsed="false">
      <c r="A6183" s="2" t="n">
        <v>42467</v>
      </c>
      <c r="B6183" s="0" t="n">
        <v>269</v>
      </c>
      <c r="C6183" s="0" t="n">
        <v>18</v>
      </c>
      <c r="D6183" s="0" t="n">
        <v>49.55</v>
      </c>
      <c r="E6183" s="5" t="n">
        <f aca="true">RAND()*100</f>
        <v>51.4632054953836</v>
      </c>
      <c r="F6183" s="5" t="n">
        <f aca="true">RAND()*50</f>
        <v>18.6992244969588</v>
      </c>
      <c r="G6183" s="13" t="n">
        <f aca="false">ABS(E6183-F6183)</f>
        <v>32.7639809984248</v>
      </c>
      <c r="H6183" s="0" t="s">
        <v>18</v>
      </c>
      <c r="I6183" s="6" t="n">
        <f aca="false">D6183/$Q$2/1000</f>
        <v>1.33201475052191</v>
      </c>
      <c r="J6183" s="6" t="n">
        <f aca="false">G6183/$O$5</f>
        <v>0.994116351159908</v>
      </c>
      <c r="K6183" s="7" t="n">
        <f aca="false">(I6183+J6183)*$Q$5/2</f>
        <v>0.209351799151363</v>
      </c>
      <c r="L6183" s="0" t="n">
        <f aca="false">($Q$5/2)*((D6183/AVERAGE(D:D))+(G6183/AVERAGE(G:G)))</f>
        <v>0.209337520765519</v>
      </c>
    </row>
    <row r="6184" customFormat="false" ht="13.8" hidden="false" customHeight="false" outlineLevel="0" collapsed="false">
      <c r="A6184" s="2" t="n">
        <v>42467</v>
      </c>
      <c r="B6184" s="0" t="n">
        <v>269</v>
      </c>
      <c r="C6184" s="0" t="n">
        <v>19</v>
      </c>
      <c r="D6184" s="0" t="n">
        <v>54.12</v>
      </c>
      <c r="E6184" s="5" t="n">
        <f aca="true">RAND()*100</f>
        <v>45.8786944509484</v>
      </c>
      <c r="F6184" s="5" t="n">
        <f aca="true">RAND()*50</f>
        <v>32.4124996957835</v>
      </c>
      <c r="G6184" s="13" t="n">
        <f aca="false">ABS(E6184-F6184)</f>
        <v>13.4661947551649</v>
      </c>
      <c r="H6184" s="0" t="s">
        <v>18</v>
      </c>
      <c r="I6184" s="6" t="n">
        <f aca="false">D6184/$Q$2/1000</f>
        <v>1.45486656505037</v>
      </c>
      <c r="J6184" s="6" t="n">
        <f aca="false">G6184/$O$5</f>
        <v>0.40858784512959</v>
      </c>
      <c r="K6184" s="7" t="n">
        <f aca="false">(I6184+J6184)*$Q$5/2</f>
        <v>0.167710896916196</v>
      </c>
      <c r="L6184" s="0" t="n">
        <f aca="false">($Q$5/2)*((D6184/AVERAGE(D:D))+(G6184/AVERAGE(G:G)))</f>
        <v>0.167695301633817</v>
      </c>
    </row>
    <row r="6185" customFormat="false" ht="13.8" hidden="false" customHeight="false" outlineLevel="0" collapsed="false">
      <c r="A6185" s="2" t="n">
        <v>42467</v>
      </c>
      <c r="B6185" s="0" t="n">
        <v>269</v>
      </c>
      <c r="C6185" s="0" t="n">
        <v>20</v>
      </c>
      <c r="D6185" s="0" t="n">
        <v>51.23</v>
      </c>
      <c r="E6185" s="5" t="n">
        <f aca="true">RAND()*100</f>
        <v>4.9352522357367</v>
      </c>
      <c r="F6185" s="5" t="n">
        <f aca="true">RAND()*50</f>
        <v>38.0882762197871</v>
      </c>
      <c r="G6185" s="13" t="n">
        <f aca="false">ABS(E6185-F6185)</f>
        <v>33.1530239840504</v>
      </c>
      <c r="H6185" s="0" t="s">
        <v>18</v>
      </c>
      <c r="I6185" s="6" t="n">
        <f aca="false">D6185/$Q$2/1000</f>
        <v>1.37717690553456</v>
      </c>
      <c r="J6185" s="6" t="n">
        <f aca="false">G6185/$O$5</f>
        <v>1.00592059415874</v>
      </c>
      <c r="K6185" s="7" t="n">
        <f aca="false">(I6185+J6185)*$Q$5/2</f>
        <v>0.214478774972397</v>
      </c>
      <c r="L6185" s="0" t="n">
        <f aca="false">($Q$5/2)*((D6185/AVERAGE(D:D))+(G6185/AVERAGE(G:G)))</f>
        <v>0.214464012475791</v>
      </c>
    </row>
    <row r="6186" customFormat="false" ht="13.8" hidden="false" customHeight="false" outlineLevel="0" collapsed="false">
      <c r="A6186" s="2" t="n">
        <v>42467</v>
      </c>
      <c r="B6186" s="0" t="n">
        <v>269</v>
      </c>
      <c r="C6186" s="0" t="n">
        <v>21</v>
      </c>
      <c r="D6186" s="0" t="n">
        <v>45.46</v>
      </c>
      <c r="E6186" s="5" t="n">
        <f aca="true">RAND()*100</f>
        <v>96.3876067078672</v>
      </c>
      <c r="F6186" s="5" t="n">
        <f aca="true">RAND()*50</f>
        <v>11.5431687270757</v>
      </c>
      <c r="G6186" s="13" t="n">
        <f aca="false">ABS(E6186-F6186)</f>
        <v>84.8444379807916</v>
      </c>
      <c r="H6186" s="0" t="s">
        <v>18</v>
      </c>
      <c r="I6186" s="6" t="n">
        <f aca="false">D6186/$Q$2/1000</f>
        <v>1.22206640885421</v>
      </c>
      <c r="J6186" s="6" t="n">
        <f aca="false">G6186/$O$5</f>
        <v>2.5743282876929</v>
      </c>
      <c r="K6186" s="7" t="n">
        <f aca="false">(I6186+J6186)*$Q$5/2</f>
        <v>0.341675522689239</v>
      </c>
      <c r="L6186" s="0" t="n">
        <f aca="false">($Q$5/2)*((D6186/AVERAGE(D:D))+(G6186/AVERAGE(G:G)))</f>
        <v>0.34166242288257</v>
      </c>
    </row>
    <row r="6187" customFormat="false" ht="13.8" hidden="false" customHeight="false" outlineLevel="0" collapsed="false">
      <c r="A6187" s="2" t="n">
        <v>42467</v>
      </c>
      <c r="B6187" s="0" t="n">
        <v>269</v>
      </c>
      <c r="C6187" s="0" t="n">
        <v>22</v>
      </c>
      <c r="D6187" s="0" t="n">
        <v>45.15</v>
      </c>
      <c r="E6187" s="5" t="n">
        <f aca="true">RAND()*100</f>
        <v>61.4568733959459</v>
      </c>
      <c r="F6187" s="5" t="n">
        <f aca="true">RAND()*50</f>
        <v>10.0052450725343</v>
      </c>
      <c r="G6187" s="13" t="n">
        <f aca="false">ABS(E6187-F6187)</f>
        <v>51.4516283234116</v>
      </c>
      <c r="H6187" s="0" t="s">
        <v>18</v>
      </c>
      <c r="I6187" s="6" t="n">
        <f aca="false">D6187/$Q$2/1000</f>
        <v>1.21373291596497</v>
      </c>
      <c r="J6187" s="6" t="n">
        <f aca="false">G6187/$O$5</f>
        <v>1.56113217781944</v>
      </c>
      <c r="K6187" s="7" t="n">
        <f aca="false">(I6187+J6187)*$Q$5/2</f>
        <v>0.249737858440597</v>
      </c>
      <c r="L6187" s="0" t="n">
        <f aca="false">($Q$5/2)*((D6187/AVERAGE(D:D))+(G6187/AVERAGE(G:G)))</f>
        <v>0.249724847963889</v>
      </c>
    </row>
    <row r="6188" customFormat="false" ht="13.8" hidden="false" customHeight="false" outlineLevel="0" collapsed="false">
      <c r="A6188" s="2" t="n">
        <v>42467</v>
      </c>
      <c r="B6188" s="0" t="n">
        <v>269</v>
      </c>
      <c r="C6188" s="0" t="n">
        <v>23</v>
      </c>
      <c r="D6188" s="0" t="n">
        <v>42.1</v>
      </c>
      <c r="E6188" s="5" t="n">
        <f aca="true">RAND()*100</f>
        <v>80.5020238854922</v>
      </c>
      <c r="F6188" s="5" t="n">
        <f aca="true">RAND()*50</f>
        <v>22.6114536228124</v>
      </c>
      <c r="G6188" s="13" t="n">
        <f aca="false">ABS(E6188-F6188)</f>
        <v>57.8905702626798</v>
      </c>
      <c r="H6188" s="0" t="s">
        <v>18</v>
      </c>
      <c r="I6188" s="6" t="n">
        <f aca="false">D6188/$Q$2/1000</f>
        <v>1.13174209882891</v>
      </c>
      <c r="J6188" s="6" t="n">
        <f aca="false">G6188/$O$5</f>
        <v>1.75650091113373</v>
      </c>
      <c r="K6188" s="7" t="n">
        <f aca="false">(I6188+J6188)*$Q$5/2</f>
        <v>0.259941870896638</v>
      </c>
      <c r="L6188" s="0" t="n">
        <f aca="false">($Q$5/2)*((D6188/AVERAGE(D:D))+(G6188/AVERAGE(G:G)))</f>
        <v>0.259929739311491</v>
      </c>
    </row>
    <row r="6189" customFormat="false" ht="13.8" hidden="false" customHeight="false" outlineLevel="0" collapsed="false">
      <c r="A6189" s="2" t="n">
        <v>42466</v>
      </c>
      <c r="B6189" s="0" t="n">
        <v>270</v>
      </c>
      <c r="C6189" s="0" t="n">
        <v>1</v>
      </c>
      <c r="D6189" s="0" t="n">
        <v>34.89</v>
      </c>
      <c r="E6189" s="5" t="n">
        <f aca="true">RAND()*100</f>
        <v>80.6110426434316</v>
      </c>
      <c r="F6189" s="5" t="n">
        <f aca="true">RAND()*50</f>
        <v>31.549898366211</v>
      </c>
      <c r="G6189" s="13" t="n">
        <f aca="false">ABS(E6189-F6189)</f>
        <v>49.0611442772206</v>
      </c>
      <c r="H6189" s="0" t="s">
        <v>18</v>
      </c>
      <c r="I6189" s="6" t="n">
        <f aca="false">D6189/$Q$2/1000</f>
        <v>0.937921183566285</v>
      </c>
      <c r="J6189" s="6" t="n">
        <f aca="false">G6189/$O$5</f>
        <v>1.48860072086311</v>
      </c>
      <c r="K6189" s="7" t="n">
        <f aca="false">(I6189+J6189)*$Q$5/2</f>
        <v>0.218386971398645</v>
      </c>
      <c r="L6189" s="0" t="n">
        <f aca="false">($Q$5/2)*((D6189/AVERAGE(D:D))+(G6189/AVERAGE(G:G)))</f>
        <v>0.218376917455515</v>
      </c>
    </row>
    <row r="6190" customFormat="false" ht="13.8" hidden="false" customHeight="false" outlineLevel="0" collapsed="false">
      <c r="A6190" s="2" t="n">
        <v>42466</v>
      </c>
      <c r="B6190" s="0" t="n">
        <v>270</v>
      </c>
      <c r="C6190" s="0" t="n">
        <v>2</v>
      </c>
      <c r="D6190" s="0" t="n">
        <v>30.74</v>
      </c>
      <c r="E6190" s="5" t="n">
        <f aca="true">RAND()*100</f>
        <v>9.54999834066257</v>
      </c>
      <c r="F6190" s="5" t="n">
        <f aca="true">RAND()*50</f>
        <v>43.8917468127329</v>
      </c>
      <c r="G6190" s="13" t="n">
        <f aca="false">ABS(E6190-F6190)</f>
        <v>34.3417484720703</v>
      </c>
      <c r="H6190" s="0" t="s">
        <v>18</v>
      </c>
      <c r="I6190" s="6" t="n">
        <f aca="false">D6190/$Q$2/1000</f>
        <v>0.826359907790988</v>
      </c>
      <c r="J6190" s="6" t="n">
        <f aca="false">G6190/$O$5</f>
        <v>1.0419885692507</v>
      </c>
      <c r="K6190" s="7" t="n">
        <f aca="false">(I6190+J6190)*$Q$5/2</f>
        <v>0.168151362933752</v>
      </c>
      <c r="L6190" s="0" t="n">
        <f aca="false">($Q$5/2)*((D6190/AVERAGE(D:D))+(G6190/AVERAGE(G:G)))</f>
        <v>0.168142504859467</v>
      </c>
    </row>
    <row r="6191" customFormat="false" ht="13.8" hidden="false" customHeight="false" outlineLevel="0" collapsed="false">
      <c r="A6191" s="2" t="n">
        <v>42466</v>
      </c>
      <c r="B6191" s="0" t="n">
        <v>270</v>
      </c>
      <c r="C6191" s="0" t="n">
        <v>3</v>
      </c>
      <c r="D6191" s="0" t="n">
        <v>28.73</v>
      </c>
      <c r="E6191" s="5" t="n">
        <f aca="true">RAND()*100</f>
        <v>99.1855195607059</v>
      </c>
      <c r="F6191" s="5" t="n">
        <f aca="true">RAND()*50</f>
        <v>32.3723457811866</v>
      </c>
      <c r="G6191" s="13" t="n">
        <f aca="false">ABS(E6191-F6191)</f>
        <v>66.8131737795193</v>
      </c>
      <c r="H6191" s="0" t="s">
        <v>18</v>
      </c>
      <c r="I6191" s="6" t="n">
        <f aca="false">D6191/$Q$2/1000</f>
        <v>0.772326615186568</v>
      </c>
      <c r="J6191" s="6" t="n">
        <f aca="false">G6191/$O$5</f>
        <v>2.02722827028565</v>
      </c>
      <c r="K6191" s="7" t="n">
        <f aca="false">(I6191+J6191)*$Q$5/2</f>
        <v>0.251959939692499</v>
      </c>
      <c r="L6191" s="0" t="n">
        <f aca="false">($Q$5/2)*((D6191/AVERAGE(D:D))+(G6191/AVERAGE(G:G)))</f>
        <v>0.25195166082216</v>
      </c>
    </row>
    <row r="6192" customFormat="false" ht="13.8" hidden="false" customHeight="false" outlineLevel="0" collapsed="false">
      <c r="A6192" s="2" t="n">
        <v>42466</v>
      </c>
      <c r="B6192" s="0" t="n">
        <v>270</v>
      </c>
      <c r="C6192" s="0" t="n">
        <v>4</v>
      </c>
      <c r="D6192" s="0" t="n">
        <v>27.84</v>
      </c>
      <c r="E6192" s="5" t="n">
        <f aca="true">RAND()*100</f>
        <v>62.0609543402679</v>
      </c>
      <c r="F6192" s="5" t="n">
        <f aca="true">RAND()*50</f>
        <v>16.1747434118297</v>
      </c>
      <c r="G6192" s="13" t="n">
        <f aca="false">ABS(E6192-F6192)</f>
        <v>45.8862109284382</v>
      </c>
      <c r="H6192" s="0" t="s">
        <v>18</v>
      </c>
      <c r="I6192" s="6" t="n">
        <f aca="false">D6192/$Q$2/1000</f>
        <v>0.748401425923914</v>
      </c>
      <c r="J6192" s="6" t="n">
        <f aca="false">G6192/$O$5</f>
        <v>1.3922677033333</v>
      </c>
      <c r="K6192" s="7" t="n">
        <f aca="false">(I6192+J6192)*$Q$5/2</f>
        <v>0.19266022163315</v>
      </c>
      <c r="L6192" s="0" t="n">
        <f aca="false">($Q$5/2)*((D6192/AVERAGE(D:D))+(G6192/AVERAGE(G:G)))</f>
        <v>0.192652199226249</v>
      </c>
    </row>
    <row r="6193" customFormat="false" ht="13.8" hidden="false" customHeight="false" outlineLevel="0" collapsed="false">
      <c r="A6193" s="2" t="n">
        <v>42466</v>
      </c>
      <c r="B6193" s="0" t="n">
        <v>270</v>
      </c>
      <c r="C6193" s="0" t="n">
        <v>5</v>
      </c>
      <c r="D6193" s="0" t="n">
        <v>29.56</v>
      </c>
      <c r="E6193" s="5" t="n">
        <f aca="true">RAND()*100</f>
        <v>20.5157819087617</v>
      </c>
      <c r="F6193" s="5" t="n">
        <f aca="true">RAND()*50</f>
        <v>11.2088418391068</v>
      </c>
      <c r="G6193" s="13" t="n">
        <f aca="false">ABS(E6193-F6193)</f>
        <v>9.30694006965496</v>
      </c>
      <c r="H6193" s="0" t="s">
        <v>18</v>
      </c>
      <c r="I6193" s="6" t="n">
        <f aca="false">D6193/$Q$2/1000</f>
        <v>0.794638870341627</v>
      </c>
      <c r="J6193" s="6" t="n">
        <f aca="false">G6193/$O$5</f>
        <v>0.282388800767347</v>
      </c>
      <c r="K6193" s="7" t="n">
        <f aca="false">(I6193+J6193)*$Q$5/2</f>
        <v>0.0969324903998076</v>
      </c>
      <c r="L6193" s="0" t="n">
        <f aca="false">($Q$5/2)*((D6193/AVERAGE(D:D))+(G6193/AVERAGE(G:G)))</f>
        <v>0.0969239723556995</v>
      </c>
    </row>
    <row r="6194" customFormat="false" ht="13.8" hidden="false" customHeight="false" outlineLevel="0" collapsed="false">
      <c r="A6194" s="2" t="n">
        <v>42466</v>
      </c>
      <c r="B6194" s="0" t="n">
        <v>270</v>
      </c>
      <c r="C6194" s="0" t="n">
        <v>6</v>
      </c>
      <c r="D6194" s="0" t="n">
        <v>43</v>
      </c>
      <c r="E6194" s="5" t="n">
        <f aca="true">RAND()*100</f>
        <v>58.8873623521067</v>
      </c>
      <c r="F6194" s="5" t="n">
        <f aca="true">RAND()*50</f>
        <v>15.5947662366088</v>
      </c>
      <c r="G6194" s="13" t="n">
        <f aca="false">ABS(E6194-F6194)</f>
        <v>43.2925961154979</v>
      </c>
      <c r="H6194" s="0" t="s">
        <v>18</v>
      </c>
      <c r="I6194" s="6" t="n">
        <f aca="false">D6194/$Q$2/1000</f>
        <v>1.15593611044283</v>
      </c>
      <c r="J6194" s="6" t="n">
        <f aca="false">G6194/$O$5</f>
        <v>1.31357290448458</v>
      </c>
      <c r="K6194" s="7" t="n">
        <f aca="false">(I6194+J6194)*$Q$5/2</f>
        <v>0.222255811343466</v>
      </c>
      <c r="L6194" s="0" t="n">
        <f aca="false">($Q$5/2)*((D6194/AVERAGE(D:D))+(G6194/AVERAGE(G:G)))</f>
        <v>0.222243420413268</v>
      </c>
    </row>
    <row r="6195" customFormat="false" ht="13.8" hidden="false" customHeight="false" outlineLevel="0" collapsed="false">
      <c r="A6195" s="2" t="n">
        <v>42466</v>
      </c>
      <c r="B6195" s="0" t="n">
        <v>270</v>
      </c>
      <c r="C6195" s="0" t="n">
        <v>7</v>
      </c>
      <c r="D6195" s="0" t="n">
        <v>49</v>
      </c>
      <c r="E6195" s="5" t="n">
        <f aca="true">RAND()*100</f>
        <v>94.9351217481308</v>
      </c>
      <c r="F6195" s="5" t="n">
        <f aca="true">RAND()*50</f>
        <v>4.05645699356683</v>
      </c>
      <c r="G6195" s="13" t="n">
        <f aca="false">ABS(E6195-F6195)</f>
        <v>90.8786647545639</v>
      </c>
      <c r="H6195" s="0" t="s">
        <v>18</v>
      </c>
      <c r="I6195" s="6" t="n">
        <f aca="false">D6195/$Q$2/1000</f>
        <v>1.31722952120229</v>
      </c>
      <c r="J6195" s="6" t="n">
        <f aca="false">G6195/$O$5</f>
        <v>2.75741725672577</v>
      </c>
      <c r="K6195" s="7" t="n">
        <f aca="false">(I6195+J6195)*$Q$5/2</f>
        <v>0.366718210013525</v>
      </c>
      <c r="L6195" s="0" t="n">
        <f aca="false">($Q$5/2)*((D6195/AVERAGE(D:D))+(G6195/AVERAGE(G:G)))</f>
        <v>0.366704090116323</v>
      </c>
    </row>
    <row r="6196" customFormat="false" ht="13.8" hidden="false" customHeight="false" outlineLevel="0" collapsed="false">
      <c r="A6196" s="2" t="n">
        <v>42466</v>
      </c>
      <c r="B6196" s="0" t="n">
        <v>270</v>
      </c>
      <c r="C6196" s="0" t="n">
        <v>8</v>
      </c>
      <c r="D6196" s="0" t="n">
        <v>50</v>
      </c>
      <c r="E6196" s="5" t="n">
        <f aca="true">RAND()*100</f>
        <v>10.3884394862689</v>
      </c>
      <c r="F6196" s="5" t="n">
        <f aca="true">RAND()*50</f>
        <v>23.0181450431701</v>
      </c>
      <c r="G6196" s="13" t="n">
        <f aca="false">ABS(E6196-F6196)</f>
        <v>12.6297055569012</v>
      </c>
      <c r="H6196" s="0" t="s">
        <v>18</v>
      </c>
      <c r="I6196" s="6" t="n">
        <f aca="false">D6196/$Q$2/1000</f>
        <v>1.34411175632887</v>
      </c>
      <c r="J6196" s="6" t="n">
        <f aca="false">G6196/$O$5</f>
        <v>0.383207303320504</v>
      </c>
      <c r="K6196" s="7" t="n">
        <f aca="false">(I6196+J6196)*$Q$5/2</f>
        <v>0.155458715368444</v>
      </c>
      <c r="L6196" s="0" t="n">
        <f aca="false">($Q$5/2)*((D6196/AVERAGE(D:D))+(G6196/AVERAGE(G:G)))</f>
        <v>0.155444307310074</v>
      </c>
    </row>
    <row r="6197" customFormat="false" ht="13.8" hidden="false" customHeight="false" outlineLevel="0" collapsed="false">
      <c r="A6197" s="2" t="n">
        <v>42466</v>
      </c>
      <c r="B6197" s="0" t="n">
        <v>270</v>
      </c>
      <c r="C6197" s="0" t="n">
        <v>9</v>
      </c>
      <c r="D6197" s="0" t="n">
        <v>47.69</v>
      </c>
      <c r="E6197" s="5" t="n">
        <f aca="true">RAND()*100</f>
        <v>79.7464802279137</v>
      </c>
      <c r="F6197" s="5" t="n">
        <f aca="true">RAND()*50</f>
        <v>16.1778367881197</v>
      </c>
      <c r="G6197" s="13" t="n">
        <f aca="false">ABS(E6197-F6197)</f>
        <v>63.568643439794</v>
      </c>
      <c r="H6197" s="0" t="s">
        <v>18</v>
      </c>
      <c r="I6197" s="6" t="n">
        <f aca="false">D6197/$Q$2/1000</f>
        <v>1.28201379318647</v>
      </c>
      <c r="J6197" s="6" t="n">
        <f aca="false">G6197/$O$5</f>
        <v>1.92878355861552</v>
      </c>
      <c r="K6197" s="7" t="n">
        <f aca="false">(I6197+J6197)*$Q$5/2</f>
        <v>0.28897176166218</v>
      </c>
      <c r="L6197" s="0" t="n">
        <f aca="false">($Q$5/2)*((D6197/AVERAGE(D:D))+(G6197/AVERAGE(G:G)))</f>
        <v>0.288958019256107</v>
      </c>
    </row>
    <row r="6198" customFormat="false" ht="13.8" hidden="false" customHeight="false" outlineLevel="0" collapsed="false">
      <c r="A6198" s="2" t="n">
        <v>42466</v>
      </c>
      <c r="B6198" s="0" t="n">
        <v>270</v>
      </c>
      <c r="C6198" s="0" t="n">
        <v>10</v>
      </c>
      <c r="D6198" s="0" t="n">
        <v>46.59</v>
      </c>
      <c r="E6198" s="5" t="n">
        <f aca="true">RAND()*100</f>
        <v>85.8375607640483</v>
      </c>
      <c r="F6198" s="5" t="n">
        <f aca="true">RAND()*50</f>
        <v>40.3947213606443</v>
      </c>
      <c r="G6198" s="13" t="n">
        <f aca="false">ABS(E6198-F6198)</f>
        <v>45.4428394034039</v>
      </c>
      <c r="H6198" s="0" t="s">
        <v>18</v>
      </c>
      <c r="I6198" s="6" t="n">
        <f aca="false">D6198/$Q$2/1000</f>
        <v>1.25244333454724</v>
      </c>
      <c r="J6198" s="6" t="n">
        <f aca="false">G6198/$O$5</f>
        <v>1.3788150376546</v>
      </c>
      <c r="K6198" s="7" t="n">
        <f aca="false">(I6198+J6198)*$Q$5/2</f>
        <v>0.236813253498165</v>
      </c>
      <c r="L6198" s="0" t="n">
        <f aca="false">($Q$5/2)*((D6198/AVERAGE(D:D))+(G6198/AVERAGE(G:G)))</f>
        <v>0.236799828069376</v>
      </c>
    </row>
    <row r="6199" customFormat="false" ht="13.8" hidden="false" customHeight="false" outlineLevel="0" collapsed="false">
      <c r="A6199" s="2" t="n">
        <v>42466</v>
      </c>
      <c r="B6199" s="0" t="n">
        <v>270</v>
      </c>
      <c r="C6199" s="0" t="n">
        <v>11</v>
      </c>
      <c r="D6199" s="0" t="n">
        <v>46.33</v>
      </c>
      <c r="E6199" s="5" t="n">
        <f aca="true">RAND()*100</f>
        <v>60.5653388774954</v>
      </c>
      <c r="F6199" s="5" t="n">
        <f aca="true">RAND()*50</f>
        <v>28.105932258768</v>
      </c>
      <c r="G6199" s="13" t="n">
        <f aca="false">ABS(E6199-F6199)</f>
        <v>32.4594066187274</v>
      </c>
      <c r="H6199" s="0" t="s">
        <v>18</v>
      </c>
      <c r="I6199" s="6" t="n">
        <f aca="false">D6199/$Q$2/1000</f>
        <v>1.24545395341433</v>
      </c>
      <c r="J6199" s="6" t="n">
        <f aca="false">G6199/$O$5</f>
        <v>0.984875033048529</v>
      </c>
      <c r="K6199" s="7" t="n">
        <f aca="false">(I6199+J6199)*$Q$5/2</f>
        <v>0.200729608781657</v>
      </c>
      <c r="L6199" s="0" t="n">
        <f aca="false">($Q$5/2)*((D6199/AVERAGE(D:D))+(G6199/AVERAGE(G:G)))</f>
        <v>0.200716258274772</v>
      </c>
    </row>
    <row r="6200" customFormat="false" ht="13.8" hidden="false" customHeight="false" outlineLevel="0" collapsed="false">
      <c r="A6200" s="2" t="n">
        <v>42466</v>
      </c>
      <c r="B6200" s="0" t="n">
        <v>270</v>
      </c>
      <c r="C6200" s="0" t="n">
        <v>12</v>
      </c>
      <c r="D6200" s="0" t="n">
        <v>44.51</v>
      </c>
      <c r="E6200" s="5" t="n">
        <f aca="true">RAND()*100</f>
        <v>21.0717553622089</v>
      </c>
      <c r="F6200" s="5" t="n">
        <f aca="true">RAND()*50</f>
        <v>6.07045806827955</v>
      </c>
      <c r="G6200" s="13" t="n">
        <f aca="false">ABS(E6200-F6200)</f>
        <v>15.0012972939294</v>
      </c>
      <c r="H6200" s="0" t="s">
        <v>18</v>
      </c>
      <c r="I6200" s="6" t="n">
        <f aca="false">D6200/$Q$2/1000</f>
        <v>1.19652828548396</v>
      </c>
      <c r="J6200" s="6" t="n">
        <f aca="false">G6200/$O$5</f>
        <v>0.455165534652918</v>
      </c>
      <c r="K6200" s="7" t="n">
        <f aca="false">(I6200+J6200)*$Q$5/2</f>
        <v>0.148652443812319</v>
      </c>
      <c r="L6200" s="0" t="n">
        <f aca="false">($Q$5/2)*((D6200/AVERAGE(D:D))+(G6200/AVERAGE(G:G)))</f>
        <v>0.148639617758758</v>
      </c>
    </row>
    <row r="6201" customFormat="false" ht="13.8" hidden="false" customHeight="false" outlineLevel="0" collapsed="false">
      <c r="A6201" s="2" t="n">
        <v>42466</v>
      </c>
      <c r="B6201" s="0" t="n">
        <v>270</v>
      </c>
      <c r="C6201" s="0" t="n">
        <v>13</v>
      </c>
      <c r="D6201" s="0" t="n">
        <v>45.06</v>
      </c>
      <c r="E6201" s="5" t="n">
        <f aca="true">RAND()*100</f>
        <v>37.963887618389</v>
      </c>
      <c r="F6201" s="5" t="n">
        <f aca="true">RAND()*50</f>
        <v>26.6333447943907</v>
      </c>
      <c r="G6201" s="13" t="n">
        <f aca="false">ABS(E6201-F6201)</f>
        <v>11.3305428239983</v>
      </c>
      <c r="H6201" s="0" t="s">
        <v>18</v>
      </c>
      <c r="I6201" s="6" t="n">
        <f aca="false">D6201/$Q$2/1000</f>
        <v>1.21131351480358</v>
      </c>
      <c r="J6201" s="6" t="n">
        <f aca="false">G6201/$O$5</f>
        <v>0.343788439182521</v>
      </c>
      <c r="K6201" s="7" t="n">
        <f aca="false">(I6201+J6201)*$Q$5/2</f>
        <v>0.139959175858749</v>
      </c>
      <c r="L6201" s="0" t="n">
        <f aca="false">($Q$5/2)*((D6201/AVERAGE(D:D))+(G6201/AVERAGE(G:G)))</f>
        <v>0.139946191316546</v>
      </c>
    </row>
    <row r="6202" customFormat="false" ht="13.8" hidden="false" customHeight="false" outlineLevel="0" collapsed="false">
      <c r="A6202" s="2" t="n">
        <v>42466</v>
      </c>
      <c r="B6202" s="0" t="n">
        <v>270</v>
      </c>
      <c r="C6202" s="0" t="n">
        <v>14</v>
      </c>
      <c r="D6202" s="0" t="n">
        <v>45</v>
      </c>
      <c r="E6202" s="5" t="n">
        <f aca="true">RAND()*100</f>
        <v>68.6869726399891</v>
      </c>
      <c r="F6202" s="5" t="n">
        <f aca="true">RAND()*50</f>
        <v>16.3323531451169</v>
      </c>
      <c r="G6202" s="13" t="n">
        <f aca="false">ABS(E6202-F6202)</f>
        <v>52.3546194948722</v>
      </c>
      <c r="H6202" s="0" t="s">
        <v>18</v>
      </c>
      <c r="I6202" s="6" t="n">
        <f aca="false">D6202/$Q$2/1000</f>
        <v>1.20970058069598</v>
      </c>
      <c r="J6202" s="6" t="n">
        <f aca="false">G6202/$O$5</f>
        <v>1.58853050553014</v>
      </c>
      <c r="K6202" s="7" t="n">
        <f aca="false">(I6202+J6202)*$Q$5/2</f>
        <v>0.251840797760351</v>
      </c>
      <c r="L6202" s="0" t="n">
        <f aca="false">($Q$5/2)*((D6202/AVERAGE(D:D))+(G6202/AVERAGE(G:G)))</f>
        <v>0.251827830507818</v>
      </c>
    </row>
    <row r="6203" customFormat="false" ht="13.8" hidden="false" customHeight="false" outlineLevel="0" collapsed="false">
      <c r="A6203" s="2" t="n">
        <v>42466</v>
      </c>
      <c r="B6203" s="0" t="n">
        <v>270</v>
      </c>
      <c r="C6203" s="0" t="n">
        <v>15</v>
      </c>
      <c r="D6203" s="0" t="n">
        <v>44.94</v>
      </c>
      <c r="E6203" s="5" t="n">
        <f aca="true">RAND()*100</f>
        <v>61.1580745433457</v>
      </c>
      <c r="F6203" s="5" t="n">
        <f aca="true">RAND()*50</f>
        <v>38.5638029605616</v>
      </c>
      <c r="G6203" s="13" t="n">
        <f aca="false">ABS(E6203-F6203)</f>
        <v>22.5942715827841</v>
      </c>
      <c r="H6203" s="0" t="s">
        <v>18</v>
      </c>
      <c r="I6203" s="6" t="n">
        <f aca="false">D6203/$Q$2/1000</f>
        <v>1.20808764658839</v>
      </c>
      <c r="J6203" s="6" t="n">
        <f aca="false">G6203/$O$5</f>
        <v>0.685549623047127</v>
      </c>
      <c r="K6203" s="7" t="n">
        <f aca="false">(I6203+J6203)*$Q$5/2</f>
        <v>0.170427354267196</v>
      </c>
      <c r="L6203" s="0" t="n">
        <f aca="false">($Q$5/2)*((D6203/AVERAGE(D:D))+(G6203/AVERAGE(G:G)))</f>
        <v>0.170414404304334</v>
      </c>
    </row>
    <row r="6204" customFormat="false" ht="13.8" hidden="false" customHeight="false" outlineLevel="0" collapsed="false">
      <c r="A6204" s="2" t="n">
        <v>42466</v>
      </c>
      <c r="B6204" s="0" t="n">
        <v>270</v>
      </c>
      <c r="C6204" s="0" t="n">
        <v>16</v>
      </c>
      <c r="D6204" s="0" t="n">
        <v>44.97</v>
      </c>
      <c r="E6204" s="5" t="n">
        <f aca="true">RAND()*100</f>
        <v>7.88776840781793</v>
      </c>
      <c r="F6204" s="5" t="n">
        <f aca="true">RAND()*50</f>
        <v>46.7310882231686</v>
      </c>
      <c r="G6204" s="13" t="n">
        <f aca="false">ABS(E6204-F6204)</f>
        <v>38.8433198153507</v>
      </c>
      <c r="H6204" s="0" t="s">
        <v>18</v>
      </c>
      <c r="I6204" s="6" t="n">
        <f aca="false">D6204/$Q$2/1000</f>
        <v>1.20889411364218</v>
      </c>
      <c r="J6204" s="6" t="n">
        <f aca="false">G6204/$O$5</f>
        <v>1.17857409829502</v>
      </c>
      <c r="K6204" s="7" t="n">
        <f aca="false">(I6204+J6204)*$Q$5/2</f>
        <v>0.214872139074349</v>
      </c>
      <c r="L6204" s="0" t="n">
        <f aca="false">($Q$5/2)*((D6204/AVERAGE(D:D))+(G6204/AVERAGE(G:G)))</f>
        <v>0.214859180466651</v>
      </c>
    </row>
    <row r="6205" customFormat="false" ht="13.8" hidden="false" customHeight="false" outlineLevel="0" collapsed="false">
      <c r="A6205" s="2" t="n">
        <v>42466</v>
      </c>
      <c r="B6205" s="0" t="n">
        <v>270</v>
      </c>
      <c r="C6205" s="0" t="n">
        <v>17</v>
      </c>
      <c r="D6205" s="0" t="n">
        <v>44.96</v>
      </c>
      <c r="E6205" s="5" t="n">
        <f aca="true">RAND()*100</f>
        <v>17.6482351846062</v>
      </c>
      <c r="F6205" s="5" t="n">
        <f aca="true">RAND()*50</f>
        <v>29.3675113294739</v>
      </c>
      <c r="G6205" s="13" t="n">
        <f aca="false">ABS(E6205-F6205)</f>
        <v>11.7192761448678</v>
      </c>
      <c r="H6205" s="0" t="s">
        <v>18</v>
      </c>
      <c r="I6205" s="6" t="n">
        <f aca="false">D6205/$Q$2/1000</f>
        <v>1.20862529129092</v>
      </c>
      <c r="J6205" s="6" t="n">
        <f aca="false">G6205/$O$5</f>
        <v>0.355583286412338</v>
      </c>
      <c r="K6205" s="7" t="n">
        <f aca="false">(I6205+J6205)*$Q$5/2</f>
        <v>0.140778771993293</v>
      </c>
      <c r="L6205" s="0" t="n">
        <f aca="false">($Q$5/2)*((D6205/AVERAGE(D:D))+(G6205/AVERAGE(G:G)))</f>
        <v>0.140765816267207</v>
      </c>
    </row>
    <row r="6206" customFormat="false" ht="13.8" hidden="false" customHeight="false" outlineLevel="0" collapsed="false">
      <c r="A6206" s="2" t="n">
        <v>42466</v>
      </c>
      <c r="B6206" s="0" t="n">
        <v>270</v>
      </c>
      <c r="C6206" s="0" t="n">
        <v>18</v>
      </c>
      <c r="D6206" s="0" t="n">
        <v>45.76</v>
      </c>
      <c r="E6206" s="5" t="n">
        <f aca="true">RAND()*100</f>
        <v>49.9664840404876</v>
      </c>
      <c r="F6206" s="5" t="n">
        <f aca="true">RAND()*50</f>
        <v>5.40547541459091</v>
      </c>
      <c r="G6206" s="13" t="n">
        <f aca="false">ABS(E6206-F6206)</f>
        <v>44.5610086258967</v>
      </c>
      <c r="H6206" s="0" t="s">
        <v>18</v>
      </c>
      <c r="I6206" s="6" t="n">
        <f aca="false">D6206/$Q$2/1000</f>
        <v>1.23013107939218</v>
      </c>
      <c r="J6206" s="6" t="n">
        <f aca="false">G6206/$O$5</f>
        <v>1.35205875321779</v>
      </c>
      <c r="K6206" s="7" t="n">
        <f aca="false">(I6206+J6206)*$Q$5/2</f>
        <v>0.232397084934897</v>
      </c>
      <c r="L6206" s="0" t="n">
        <f aca="false">($Q$5/2)*((D6206/AVERAGE(D:D))+(G6206/AVERAGE(G:G)))</f>
        <v>0.232383898679877</v>
      </c>
    </row>
    <row r="6207" customFormat="false" ht="13.8" hidden="false" customHeight="false" outlineLevel="0" collapsed="false">
      <c r="A6207" s="2" t="n">
        <v>42466</v>
      </c>
      <c r="B6207" s="0" t="n">
        <v>270</v>
      </c>
      <c r="C6207" s="0" t="n">
        <v>19</v>
      </c>
      <c r="D6207" s="0" t="n">
        <v>49.1</v>
      </c>
      <c r="E6207" s="5" t="n">
        <f aca="true">RAND()*100</f>
        <v>70.7429833128117</v>
      </c>
      <c r="F6207" s="5" t="n">
        <f aca="true">RAND()*50</f>
        <v>28.019813838182</v>
      </c>
      <c r="G6207" s="13" t="n">
        <f aca="false">ABS(E6207-F6207)</f>
        <v>42.7231694746297</v>
      </c>
      <c r="H6207" s="0" t="s">
        <v>18</v>
      </c>
      <c r="I6207" s="6" t="n">
        <f aca="false">D6207/$Q$2/1000</f>
        <v>1.31991774471495</v>
      </c>
      <c r="J6207" s="6" t="n">
        <f aca="false">G6207/$O$5</f>
        <v>1.29629550664637</v>
      </c>
      <c r="K6207" s="7" t="n">
        <f aca="false">(I6207+J6207)*$Q$5/2</f>
        <v>0.235459192622519</v>
      </c>
      <c r="L6207" s="0" t="n">
        <f aca="false">($Q$5/2)*((D6207/AVERAGE(D:D))+(G6207/AVERAGE(G:G)))</f>
        <v>0.2354450439092</v>
      </c>
    </row>
    <row r="6208" customFormat="false" ht="13.8" hidden="false" customHeight="false" outlineLevel="0" collapsed="false">
      <c r="A6208" s="2" t="n">
        <v>42466</v>
      </c>
      <c r="B6208" s="0" t="n">
        <v>270</v>
      </c>
      <c r="C6208" s="0" t="n">
        <v>20</v>
      </c>
      <c r="D6208" s="0" t="n">
        <v>48.87</v>
      </c>
      <c r="E6208" s="5" t="n">
        <f aca="true">RAND()*100</f>
        <v>67.1060963184573</v>
      </c>
      <c r="F6208" s="5" t="n">
        <f aca="true">RAND()*50</f>
        <v>12.1474239451345</v>
      </c>
      <c r="G6208" s="13" t="n">
        <f aca="false">ABS(E6208-F6208)</f>
        <v>54.9586723733228</v>
      </c>
      <c r="H6208" s="0" t="s">
        <v>18</v>
      </c>
      <c r="I6208" s="6" t="n">
        <f aca="false">D6208/$Q$2/1000</f>
        <v>1.31373483063584</v>
      </c>
      <c r="J6208" s="6" t="n">
        <f aca="false">G6208/$O$5</f>
        <v>1.66754201349913</v>
      </c>
      <c r="K6208" s="7" t="n">
        <f aca="false">(I6208+J6208)*$Q$5/2</f>
        <v>0.268314915972147</v>
      </c>
      <c r="L6208" s="0" t="n">
        <f aca="false">($Q$5/2)*((D6208/AVERAGE(D:D))+(G6208/AVERAGE(G:G)))</f>
        <v>0.268300833535896</v>
      </c>
    </row>
    <row r="6209" customFormat="false" ht="13.8" hidden="false" customHeight="false" outlineLevel="0" collapsed="false">
      <c r="A6209" s="2" t="n">
        <v>42466</v>
      </c>
      <c r="B6209" s="0" t="n">
        <v>270</v>
      </c>
      <c r="C6209" s="0" t="n">
        <v>21</v>
      </c>
      <c r="D6209" s="0" t="n">
        <v>46.3</v>
      </c>
      <c r="E6209" s="5" t="n">
        <f aca="true">RAND()*100</f>
        <v>75.4817372537218</v>
      </c>
      <c r="F6209" s="5" t="n">
        <f aca="true">RAND()*50</f>
        <v>45.7224882382434</v>
      </c>
      <c r="G6209" s="13" t="n">
        <f aca="false">ABS(E6209-F6209)</f>
        <v>29.7592490154784</v>
      </c>
      <c r="H6209" s="0" t="s">
        <v>18</v>
      </c>
      <c r="I6209" s="6" t="n">
        <f aca="false">D6209/$Q$2/1000</f>
        <v>1.24464748636053</v>
      </c>
      <c r="J6209" s="6" t="n">
        <f aca="false">G6209/$O$5</f>
        <v>0.902947540042488</v>
      </c>
      <c r="K6209" s="7" t="n">
        <f aca="false">(I6209+J6209)*$Q$5/2</f>
        <v>0.193283552376272</v>
      </c>
      <c r="L6209" s="0" t="n">
        <f aca="false">($Q$5/2)*((D6209/AVERAGE(D:D))+(G6209/AVERAGE(G:G)))</f>
        <v>0.193270210514222</v>
      </c>
    </row>
    <row r="6210" customFormat="false" ht="13.8" hidden="false" customHeight="false" outlineLevel="0" collapsed="false">
      <c r="A6210" s="2" t="n">
        <v>42466</v>
      </c>
      <c r="B6210" s="0" t="n">
        <v>270</v>
      </c>
      <c r="C6210" s="0" t="n">
        <v>22</v>
      </c>
      <c r="D6210" s="0" t="n">
        <v>43.5</v>
      </c>
      <c r="E6210" s="5" t="n">
        <f aca="true">RAND()*100</f>
        <v>26.2437711819075</v>
      </c>
      <c r="F6210" s="5" t="n">
        <f aca="true">RAND()*50</f>
        <v>28.5349126032088</v>
      </c>
      <c r="G6210" s="13" t="n">
        <f aca="false">ABS(E6210-F6210)</f>
        <v>2.29114142130129</v>
      </c>
      <c r="H6210" s="0" t="s">
        <v>18</v>
      </c>
      <c r="I6210" s="6" t="n">
        <f aca="false">D6210/$Q$2/1000</f>
        <v>1.16937722800612</v>
      </c>
      <c r="J6210" s="6" t="n">
        <f aca="false">G6210/$O$5</f>
        <v>0.0695172283809122</v>
      </c>
      <c r="K6210" s="7" t="n">
        <f aca="false">(I6210+J6210)*$Q$5/2</f>
        <v>0.111500501074833</v>
      </c>
      <c r="L6210" s="0" t="n">
        <f aca="false">($Q$5/2)*((D6210/AVERAGE(D:D))+(G6210/AVERAGE(G:G)))</f>
        <v>0.111487966064051</v>
      </c>
    </row>
    <row r="6211" customFormat="false" ht="13.8" hidden="false" customHeight="false" outlineLevel="0" collapsed="false">
      <c r="A6211" s="2" t="n">
        <v>42466</v>
      </c>
      <c r="B6211" s="0" t="n">
        <v>270</v>
      </c>
      <c r="C6211" s="0" t="n">
        <v>23</v>
      </c>
      <c r="D6211" s="0" t="n">
        <v>38.81</v>
      </c>
      <c r="E6211" s="5" t="n">
        <f aca="true">RAND()*100</f>
        <v>19.2928603501059</v>
      </c>
      <c r="F6211" s="5" t="n">
        <f aca="true">RAND()*50</f>
        <v>11.7351244029123</v>
      </c>
      <c r="G6211" s="13" t="n">
        <f aca="false">ABS(E6211-F6211)</f>
        <v>7.55773594719358</v>
      </c>
      <c r="H6211" s="0" t="s">
        <v>18</v>
      </c>
      <c r="I6211" s="6" t="n">
        <f aca="false">D6211/$Q$2/1000</f>
        <v>1.04329954526247</v>
      </c>
      <c r="J6211" s="6" t="n">
        <f aca="false">G6211/$O$5</f>
        <v>0.229314895623196</v>
      </c>
      <c r="K6211" s="7" t="n">
        <f aca="false">(I6211+J6211)*$Q$5/2</f>
        <v>0.11453529967971</v>
      </c>
      <c r="L6211" s="0" t="n">
        <f aca="false">($Q$5/2)*((D6211/AVERAGE(D:D))+(G6211/AVERAGE(G:G)))</f>
        <v>0.114524116144803</v>
      </c>
    </row>
    <row r="6212" customFormat="false" ht="13.8" hidden="false" customHeight="false" outlineLevel="0" collapsed="false">
      <c r="A6212" s="2" t="n">
        <v>42465</v>
      </c>
      <c r="B6212" s="0" t="n">
        <v>271</v>
      </c>
      <c r="C6212" s="0" t="n">
        <v>1</v>
      </c>
      <c r="D6212" s="0" t="n">
        <v>39</v>
      </c>
      <c r="E6212" s="5" t="n">
        <f aca="true">RAND()*100</f>
        <v>78.2005043816753</v>
      </c>
      <c r="F6212" s="5" t="n">
        <f aca="true">RAND()*50</f>
        <v>38.6812464741524</v>
      </c>
      <c r="G6212" s="13" t="n">
        <f aca="false">ABS(E6212-F6212)</f>
        <v>39.5192579075228</v>
      </c>
      <c r="H6212" s="0" t="s">
        <v>18</v>
      </c>
      <c r="I6212" s="6" t="n">
        <f aca="false">D6212/$Q$2/1000</f>
        <v>1.04840716993652</v>
      </c>
      <c r="J6212" s="6" t="n">
        <f aca="false">G6212/$O$5</f>
        <v>1.19908323941046</v>
      </c>
      <c r="K6212" s="7" t="n">
        <f aca="false">(I6212+J6212)*$Q$5/2</f>
        <v>0.202274136841228</v>
      </c>
      <c r="L6212" s="0" t="n">
        <f aca="false">($Q$5/2)*((D6212/AVERAGE(D:D))+(G6212/AVERAGE(G:G)))</f>
        <v>0.2022628985557</v>
      </c>
    </row>
    <row r="6213" customFormat="false" ht="13.8" hidden="false" customHeight="false" outlineLevel="0" collapsed="false">
      <c r="A6213" s="2" t="n">
        <v>42465</v>
      </c>
      <c r="B6213" s="0" t="n">
        <v>271</v>
      </c>
      <c r="C6213" s="0" t="n">
        <v>2</v>
      </c>
      <c r="D6213" s="0" t="n">
        <v>33.94</v>
      </c>
      <c r="E6213" s="5" t="n">
        <f aca="true">RAND()*100</f>
        <v>30.6862319936045</v>
      </c>
      <c r="F6213" s="5" t="n">
        <f aca="true">RAND()*50</f>
        <v>17.5073036167305</v>
      </c>
      <c r="G6213" s="13" t="n">
        <f aca="false">ABS(E6213-F6213)</f>
        <v>13.178928376874</v>
      </c>
      <c r="H6213" s="0" t="s">
        <v>18</v>
      </c>
      <c r="I6213" s="6" t="n">
        <f aca="false">D6213/$Q$2/1000</f>
        <v>0.912383060196036</v>
      </c>
      <c r="J6213" s="6" t="n">
        <f aca="false">G6213/$O$5</f>
        <v>0.399871681980452</v>
      </c>
      <c r="K6213" s="7" t="n">
        <f aca="false">(I6213+J6213)*$Q$5/2</f>
        <v>0.118102926795884</v>
      </c>
      <c r="L6213" s="0" t="n">
        <f aca="false">($Q$5/2)*((D6213/AVERAGE(D:D))+(G6213/AVERAGE(G:G)))</f>
        <v>0.118093146605863</v>
      </c>
    </row>
    <row r="6214" customFormat="false" ht="13.8" hidden="false" customHeight="false" outlineLevel="0" collapsed="false">
      <c r="A6214" s="2" t="n">
        <v>42465</v>
      </c>
      <c r="B6214" s="0" t="n">
        <v>271</v>
      </c>
      <c r="C6214" s="0" t="n">
        <v>3</v>
      </c>
      <c r="D6214" s="0" t="n">
        <v>28.89</v>
      </c>
      <c r="E6214" s="5" t="n">
        <f aca="true">RAND()*100</f>
        <v>80.1691810251214</v>
      </c>
      <c r="F6214" s="5" t="n">
        <f aca="true">RAND()*50</f>
        <v>22.2108229238074</v>
      </c>
      <c r="G6214" s="13" t="n">
        <f aca="false">ABS(E6214-F6214)</f>
        <v>57.9583581013139</v>
      </c>
      <c r="H6214" s="0" t="s">
        <v>18</v>
      </c>
      <c r="I6214" s="6" t="n">
        <f aca="false">D6214/$Q$2/1000</f>
        <v>0.77662777280682</v>
      </c>
      <c r="J6214" s="6" t="n">
        <f aca="false">G6214/$O$5</f>
        <v>1.75855771243634</v>
      </c>
      <c r="K6214" s="7" t="n">
        <f aca="false">(I6214+J6214)*$Q$5/2</f>
        <v>0.228166693671884</v>
      </c>
      <c r="L6214" s="0" t="n">
        <f aca="false">($Q$5/2)*((D6214/AVERAGE(D:D))+(G6214/AVERAGE(G:G)))</f>
        <v>0.228158368695758</v>
      </c>
    </row>
    <row r="6215" customFormat="false" ht="13.8" hidden="false" customHeight="false" outlineLevel="0" collapsed="false">
      <c r="A6215" s="2" t="n">
        <v>42465</v>
      </c>
      <c r="B6215" s="0" t="n">
        <v>271</v>
      </c>
      <c r="C6215" s="0" t="n">
        <v>4</v>
      </c>
      <c r="D6215" s="0" t="n">
        <v>25.85</v>
      </c>
      <c r="E6215" s="5" t="n">
        <f aca="true">RAND()*100</f>
        <v>86.7862799088471</v>
      </c>
      <c r="F6215" s="5" t="n">
        <f aca="true">RAND()*50</f>
        <v>45.4323616868351</v>
      </c>
      <c r="G6215" s="13" t="n">
        <f aca="false">ABS(E6215-F6215)</f>
        <v>41.353918222012</v>
      </c>
      <c r="H6215" s="0" t="s">
        <v>18</v>
      </c>
      <c r="I6215" s="6" t="n">
        <f aca="false">D6215/$Q$2/1000</f>
        <v>0.694905778022025</v>
      </c>
      <c r="J6215" s="6" t="n">
        <f aca="false">G6215/$O$5</f>
        <v>1.2547500345275</v>
      </c>
      <c r="K6215" s="7" t="n">
        <f aca="false">(I6215+J6215)*$Q$5/2</f>
        <v>0.175469023129457</v>
      </c>
      <c r="L6215" s="0" t="n">
        <f aca="false">($Q$5/2)*((D6215/AVERAGE(D:D))+(G6215/AVERAGE(G:G)))</f>
        <v>0.17546157416328</v>
      </c>
    </row>
    <row r="6216" customFormat="false" ht="13.8" hidden="false" customHeight="false" outlineLevel="0" collapsed="false">
      <c r="A6216" s="2" t="n">
        <v>42465</v>
      </c>
      <c r="B6216" s="0" t="n">
        <v>271</v>
      </c>
      <c r="C6216" s="0" t="n">
        <v>5</v>
      </c>
      <c r="D6216" s="0" t="n">
        <v>32.41</v>
      </c>
      <c r="E6216" s="5" t="n">
        <f aca="true">RAND()*100</f>
        <v>44.543805543799</v>
      </c>
      <c r="F6216" s="5" t="n">
        <f aca="true">RAND()*50</f>
        <v>42.4557922582608</v>
      </c>
      <c r="G6216" s="13" t="n">
        <f aca="false">ABS(E6216-F6216)</f>
        <v>2.08801328553818</v>
      </c>
      <c r="H6216" s="0" t="s">
        <v>18</v>
      </c>
      <c r="I6216" s="6" t="n">
        <f aca="false">D6216/$Q$2/1000</f>
        <v>0.871253240452372</v>
      </c>
      <c r="J6216" s="6" t="n">
        <f aca="false">G6216/$O$5</f>
        <v>0.0633539663172318</v>
      </c>
      <c r="K6216" s="7" t="n">
        <f aca="false">(I6216+J6216)*$Q$5/2</f>
        <v>0.0841146486092644</v>
      </c>
      <c r="L6216" s="0" t="n">
        <f aca="false">($Q$5/2)*((D6216/AVERAGE(D:D))+(G6216/AVERAGE(G:G)))</f>
        <v>0.0841053093058292</v>
      </c>
    </row>
    <row r="6217" customFormat="false" ht="13.8" hidden="false" customHeight="false" outlineLevel="0" collapsed="false">
      <c r="A6217" s="2" t="n">
        <v>42465</v>
      </c>
      <c r="B6217" s="0" t="n">
        <v>271</v>
      </c>
      <c r="C6217" s="0" t="n">
        <v>6</v>
      </c>
      <c r="D6217" s="0" t="n">
        <v>39.98</v>
      </c>
      <c r="E6217" s="5" t="n">
        <f aca="true">RAND()*100</f>
        <v>36.8834509863518</v>
      </c>
      <c r="F6217" s="5" t="n">
        <f aca="true">RAND()*50</f>
        <v>35.8378948702011</v>
      </c>
      <c r="G6217" s="13" t="n">
        <f aca="false">ABS(E6217-F6217)</f>
        <v>1.04555611615069</v>
      </c>
      <c r="H6217" s="0" t="s">
        <v>18</v>
      </c>
      <c r="I6217" s="6" t="n">
        <f aca="false">D6217/$Q$2/1000</f>
        <v>1.07475176036056</v>
      </c>
      <c r="J6217" s="6" t="n">
        <f aca="false">G6217/$O$5</f>
        <v>0.0317239968845856</v>
      </c>
      <c r="K6217" s="7" t="n">
        <f aca="false">(I6217+J6217)*$Q$5/2</f>
        <v>0.0995828181520634</v>
      </c>
      <c r="L6217" s="0" t="n">
        <f aca="false">($Q$5/2)*((D6217/AVERAGE(D:D))+(G6217/AVERAGE(G:G)))</f>
        <v>0.099571297468591</v>
      </c>
    </row>
    <row r="6218" customFormat="false" ht="13.8" hidden="false" customHeight="false" outlineLevel="0" collapsed="false">
      <c r="A6218" s="2" t="n">
        <v>42465</v>
      </c>
      <c r="B6218" s="0" t="n">
        <v>271</v>
      </c>
      <c r="C6218" s="0" t="n">
        <v>7</v>
      </c>
      <c r="D6218" s="0" t="n">
        <v>47.3</v>
      </c>
      <c r="E6218" s="5" t="n">
        <f aca="true">RAND()*100</f>
        <v>41.6371176368557</v>
      </c>
      <c r="F6218" s="5" t="n">
        <f aca="true">RAND()*50</f>
        <v>14.2307785281446</v>
      </c>
      <c r="G6218" s="13" t="n">
        <f aca="false">ABS(E6218-F6218)</f>
        <v>27.4063391087111</v>
      </c>
      <c r="H6218" s="0" t="s">
        <v>18</v>
      </c>
      <c r="I6218" s="6" t="n">
        <f aca="false">D6218/$Q$2/1000</f>
        <v>1.27152972148711</v>
      </c>
      <c r="J6218" s="6" t="n">
        <f aca="false">G6218/$O$5</f>
        <v>0.831556148036859</v>
      </c>
      <c r="K6218" s="7" t="n">
        <f aca="false">(I6218+J6218)*$Q$5/2</f>
        <v>0.189277728257157</v>
      </c>
      <c r="L6218" s="0" t="n">
        <f aca="false">($Q$5/2)*((D6218/AVERAGE(D:D))+(G6218/AVERAGE(G:G)))</f>
        <v>0.189264098233939</v>
      </c>
    </row>
    <row r="6219" customFormat="false" ht="13.8" hidden="false" customHeight="false" outlineLevel="0" collapsed="false">
      <c r="A6219" s="2" t="n">
        <v>42465</v>
      </c>
      <c r="B6219" s="0" t="n">
        <v>271</v>
      </c>
      <c r="C6219" s="0" t="n">
        <v>8</v>
      </c>
      <c r="D6219" s="0" t="n">
        <v>48.26</v>
      </c>
      <c r="E6219" s="5" t="n">
        <f aca="true">RAND()*100</f>
        <v>86.1043068231083</v>
      </c>
      <c r="F6219" s="5" t="n">
        <f aca="true">RAND()*50</f>
        <v>22.9527146264445</v>
      </c>
      <c r="G6219" s="13" t="n">
        <f aca="false">ABS(E6219-F6219)</f>
        <v>63.1515921966638</v>
      </c>
      <c r="H6219" s="0" t="s">
        <v>18</v>
      </c>
      <c r="I6219" s="6" t="n">
        <f aca="false">D6219/$Q$2/1000</f>
        <v>1.29733666720862</v>
      </c>
      <c r="J6219" s="6" t="n">
        <f aca="false">G6219/$O$5</f>
        <v>1.91612949621428</v>
      </c>
      <c r="K6219" s="7" t="n">
        <f aca="false">(I6219+J6219)*$Q$5/2</f>
        <v>0.289211954708061</v>
      </c>
      <c r="L6219" s="0" t="n">
        <f aca="false">($Q$5/2)*((D6219/AVERAGE(D:D))+(G6219/AVERAGE(G:G)))</f>
        <v>0.289198048050123</v>
      </c>
    </row>
    <row r="6220" customFormat="false" ht="13.8" hidden="false" customHeight="false" outlineLevel="0" collapsed="false">
      <c r="A6220" s="2" t="n">
        <v>42465</v>
      </c>
      <c r="B6220" s="0" t="n">
        <v>271</v>
      </c>
      <c r="C6220" s="0" t="n">
        <v>9</v>
      </c>
      <c r="D6220" s="0" t="n">
        <v>49.72</v>
      </c>
      <c r="E6220" s="5" t="n">
        <f aca="true">RAND()*100</f>
        <v>77.3156784358434</v>
      </c>
      <c r="F6220" s="5" t="n">
        <f aca="true">RAND()*50</f>
        <v>11.5191022923682</v>
      </c>
      <c r="G6220" s="13" t="n">
        <f aca="false">ABS(E6220-F6220)</f>
        <v>65.7965761434753</v>
      </c>
      <c r="H6220" s="0" t="s">
        <v>18</v>
      </c>
      <c r="I6220" s="6" t="n">
        <f aca="false">D6220/$Q$2/1000</f>
        <v>1.33658473049343</v>
      </c>
      <c r="J6220" s="6" t="n">
        <f aca="false">G6220/$O$5</f>
        <v>1.9963829242152</v>
      </c>
      <c r="K6220" s="7" t="n">
        <f aca="false">(I6220+J6220)*$Q$5/2</f>
        <v>0.299967088923777</v>
      </c>
      <c r="L6220" s="0" t="n">
        <f aca="false">($Q$5/2)*((D6220/AVERAGE(D:D))+(G6220/AVERAGE(G:G)))</f>
        <v>0.299952761550534</v>
      </c>
    </row>
    <row r="6221" customFormat="false" ht="13.8" hidden="false" customHeight="false" outlineLevel="0" collapsed="false">
      <c r="A6221" s="2" t="n">
        <v>42465</v>
      </c>
      <c r="B6221" s="0" t="n">
        <v>271</v>
      </c>
      <c r="C6221" s="0" t="n">
        <v>10</v>
      </c>
      <c r="D6221" s="0" t="n">
        <v>48.69</v>
      </c>
      <c r="E6221" s="5" t="n">
        <f aca="true">RAND()*100</f>
        <v>52.407836553175</v>
      </c>
      <c r="F6221" s="5" t="n">
        <f aca="true">RAND()*50</f>
        <v>27.5043272355106</v>
      </c>
      <c r="G6221" s="13" t="n">
        <f aca="false">ABS(E6221-F6221)</f>
        <v>24.9035093176644</v>
      </c>
      <c r="H6221" s="0" t="s">
        <v>18</v>
      </c>
      <c r="I6221" s="6" t="n">
        <f aca="false">D6221/$Q$2/1000</f>
        <v>1.30889602831305</v>
      </c>
      <c r="J6221" s="6" t="n">
        <f aca="false">G6221/$O$5</f>
        <v>0.755615925157067</v>
      </c>
      <c r="K6221" s="7" t="n">
        <f aca="false">(I6221+J6221)*$Q$5/2</f>
        <v>0.185806075812311</v>
      </c>
      <c r="L6221" s="0" t="n">
        <f aca="false">($Q$5/2)*((D6221/AVERAGE(D:D))+(G6221/AVERAGE(G:G)))</f>
        <v>0.18579204524507</v>
      </c>
    </row>
    <row r="6222" customFormat="false" ht="13.8" hidden="false" customHeight="false" outlineLevel="0" collapsed="false">
      <c r="A6222" s="2" t="n">
        <v>42465</v>
      </c>
      <c r="B6222" s="0" t="n">
        <v>271</v>
      </c>
      <c r="C6222" s="0" t="n">
        <v>11</v>
      </c>
      <c r="D6222" s="0" t="n">
        <v>48</v>
      </c>
      <c r="E6222" s="5" t="n">
        <f aca="true">RAND()*100</f>
        <v>35.3928540251218</v>
      </c>
      <c r="F6222" s="5" t="n">
        <f aca="true">RAND()*50</f>
        <v>18.6272748222109</v>
      </c>
      <c r="G6222" s="13" t="n">
        <f aca="false">ABS(E6222-F6222)</f>
        <v>16.7655792029109</v>
      </c>
      <c r="H6222" s="0" t="s">
        <v>18</v>
      </c>
      <c r="I6222" s="6" t="n">
        <f aca="false">D6222/$Q$2/1000</f>
        <v>1.29034728607571</v>
      </c>
      <c r="J6222" s="6" t="n">
        <f aca="false">G6222/$O$5</f>
        <v>0.508696926148306</v>
      </c>
      <c r="K6222" s="7" t="n">
        <f aca="false">(I6222+J6222)*$Q$5/2</f>
        <v>0.161913979100162</v>
      </c>
      <c r="L6222" s="0" t="n">
        <f aca="false">($Q$5/2)*((D6222/AVERAGE(D:D))+(G6222/AVERAGE(G:G)))</f>
        <v>0.161900147364127</v>
      </c>
    </row>
    <row r="6223" customFormat="false" ht="13.8" hidden="false" customHeight="false" outlineLevel="0" collapsed="false">
      <c r="A6223" s="2" t="n">
        <v>42465</v>
      </c>
      <c r="B6223" s="0" t="n">
        <v>271</v>
      </c>
      <c r="C6223" s="0" t="n">
        <v>12</v>
      </c>
      <c r="D6223" s="0" t="n">
        <v>46.88</v>
      </c>
      <c r="E6223" s="5" t="n">
        <f aca="true">RAND()*100</f>
        <v>21.8900149571709</v>
      </c>
      <c r="F6223" s="5" t="n">
        <f aca="true">RAND()*50</f>
        <v>19.5678101677913</v>
      </c>
      <c r="G6223" s="13" t="n">
        <f aca="false">ABS(E6223-F6223)</f>
        <v>2.32220478937961</v>
      </c>
      <c r="H6223" s="0" t="s">
        <v>18</v>
      </c>
      <c r="I6223" s="6" t="n">
        <f aca="false">D6223/$Q$2/1000</f>
        <v>1.26023918273395</v>
      </c>
      <c r="J6223" s="6" t="n">
        <f aca="false">G6223/$O$5</f>
        <v>0.070459745168791</v>
      </c>
      <c r="K6223" s="7" t="n">
        <f aca="false">(I6223+J6223)*$Q$5/2</f>
        <v>0.119762903511246</v>
      </c>
      <c r="L6223" s="0" t="n">
        <f aca="false">($Q$5/2)*((D6223/AVERAGE(D:D))+(G6223/AVERAGE(G:G)))</f>
        <v>0.119749394515719</v>
      </c>
    </row>
    <row r="6224" customFormat="false" ht="13.8" hidden="false" customHeight="false" outlineLevel="0" collapsed="false">
      <c r="A6224" s="2" t="n">
        <v>42465</v>
      </c>
      <c r="B6224" s="0" t="n">
        <v>271</v>
      </c>
      <c r="C6224" s="0" t="n">
        <v>13</v>
      </c>
      <c r="D6224" s="0" t="n">
        <v>46.23</v>
      </c>
      <c r="E6224" s="5" t="n">
        <f aca="true">RAND()*100</f>
        <v>99.5757065829821</v>
      </c>
      <c r="F6224" s="5" t="n">
        <f aca="true">RAND()*50</f>
        <v>2.71440481883474</v>
      </c>
      <c r="G6224" s="13" t="n">
        <f aca="false">ABS(E6224-F6224)</f>
        <v>96.8613017641474</v>
      </c>
      <c r="H6224" s="0" t="s">
        <v>18</v>
      </c>
      <c r="I6224" s="6" t="n">
        <f aca="false">D6224/$Q$2/1000</f>
        <v>1.24276572990167</v>
      </c>
      <c r="J6224" s="6" t="n">
        <f aca="false">G6224/$O$5</f>
        <v>2.93894090229763</v>
      </c>
      <c r="K6224" s="7" t="n">
        <f aca="false">(I6224+J6224)*$Q$5/2</f>
        <v>0.376353596897937</v>
      </c>
      <c r="L6224" s="0" t="n">
        <f aca="false">($Q$5/2)*((D6224/AVERAGE(D:D))+(G6224/AVERAGE(G:G)))</f>
        <v>0.376340275207168</v>
      </c>
    </row>
    <row r="6225" customFormat="false" ht="13.8" hidden="false" customHeight="false" outlineLevel="0" collapsed="false">
      <c r="A6225" s="2" t="n">
        <v>42465</v>
      </c>
      <c r="B6225" s="0" t="n">
        <v>271</v>
      </c>
      <c r="C6225" s="0" t="n">
        <v>14</v>
      </c>
      <c r="D6225" s="0" t="n">
        <v>45</v>
      </c>
      <c r="E6225" s="5" t="n">
        <f aca="true">RAND()*100</f>
        <v>15.8432555967011</v>
      </c>
      <c r="F6225" s="5" t="n">
        <f aca="true">RAND()*50</f>
        <v>47.732597583672</v>
      </c>
      <c r="G6225" s="13" t="n">
        <f aca="false">ABS(E6225-F6225)</f>
        <v>31.889341986971</v>
      </c>
      <c r="H6225" s="0" t="s">
        <v>18</v>
      </c>
      <c r="I6225" s="6" t="n">
        <f aca="false">D6225/$Q$2/1000</f>
        <v>1.20970058069598</v>
      </c>
      <c r="J6225" s="6" t="n">
        <f aca="false">G6225/$O$5</f>
        <v>0.96757827745359</v>
      </c>
      <c r="K6225" s="7" t="n">
        <f aca="false">(I6225+J6225)*$Q$5/2</f>
        <v>0.195955097233462</v>
      </c>
      <c r="L6225" s="0" t="n">
        <f aca="false">($Q$5/2)*((D6225/AVERAGE(D:D))+(G6225/AVERAGE(G:G)))</f>
        <v>0.195942129980929</v>
      </c>
    </row>
    <row r="6226" customFormat="false" ht="13.8" hidden="false" customHeight="false" outlineLevel="0" collapsed="false">
      <c r="A6226" s="2" t="n">
        <v>42465</v>
      </c>
      <c r="B6226" s="0" t="n">
        <v>271</v>
      </c>
      <c r="C6226" s="0" t="n">
        <v>15</v>
      </c>
      <c r="D6226" s="0" t="n">
        <v>44.06</v>
      </c>
      <c r="E6226" s="5" t="n">
        <f aca="true">RAND()*100</f>
        <v>94.6621842100285</v>
      </c>
      <c r="F6226" s="5" t="n">
        <f aca="true">RAND()*50</f>
        <v>20.4563314968254</v>
      </c>
      <c r="G6226" s="13" t="n">
        <f aca="false">ABS(E6226-F6226)</f>
        <v>74.2058527132031</v>
      </c>
      <c r="H6226" s="0" t="s">
        <v>18</v>
      </c>
      <c r="I6226" s="6" t="n">
        <f aca="false">D6226/$Q$2/1000</f>
        <v>1.184431279677</v>
      </c>
      <c r="J6226" s="6" t="n">
        <f aca="false">G6226/$O$5</f>
        <v>2.25153504812207</v>
      </c>
      <c r="K6226" s="7" t="n">
        <f aca="false">(I6226+J6226)*$Q$5/2</f>
        <v>0.309236969501916</v>
      </c>
      <c r="L6226" s="0" t="n">
        <f aca="false">($Q$5/2)*((D6226/AVERAGE(D:D))+(G6226/AVERAGE(G:G)))</f>
        <v>0.309224273120881</v>
      </c>
    </row>
    <row r="6227" customFormat="false" ht="13.8" hidden="false" customHeight="false" outlineLevel="0" collapsed="false">
      <c r="A6227" s="2" t="n">
        <v>42465</v>
      </c>
      <c r="B6227" s="0" t="n">
        <v>271</v>
      </c>
      <c r="C6227" s="0" t="n">
        <v>16</v>
      </c>
      <c r="D6227" s="0" t="n">
        <v>44.26</v>
      </c>
      <c r="E6227" s="5" t="n">
        <f aca="true">RAND()*100</f>
        <v>28.3470375346951</v>
      </c>
      <c r="F6227" s="5" t="n">
        <f aca="true">RAND()*50</f>
        <v>12.6310197229031</v>
      </c>
      <c r="G6227" s="13" t="n">
        <f aca="false">ABS(E6227-F6227)</f>
        <v>15.716017811792</v>
      </c>
      <c r="H6227" s="0" t="s">
        <v>18</v>
      </c>
      <c r="I6227" s="6" t="n">
        <f aca="false">D6227/$Q$2/1000</f>
        <v>1.18980772670231</v>
      </c>
      <c r="J6227" s="6" t="n">
        <f aca="false">G6227/$O$5</f>
        <v>0.47685140223265</v>
      </c>
      <c r="K6227" s="7" t="n">
        <f aca="false">(I6227+J6227)*$Q$5/2</f>
        <v>0.149999321604147</v>
      </c>
      <c r="L6227" s="0" t="n">
        <f aca="false">($Q$5/2)*((D6227/AVERAGE(D:D))+(G6227/AVERAGE(G:G)))</f>
        <v>0.149986567590878</v>
      </c>
    </row>
    <row r="6228" customFormat="false" ht="13.8" hidden="false" customHeight="false" outlineLevel="0" collapsed="false">
      <c r="A6228" s="2" t="n">
        <v>42465</v>
      </c>
      <c r="B6228" s="0" t="n">
        <v>271</v>
      </c>
      <c r="C6228" s="0" t="n">
        <v>17</v>
      </c>
      <c r="D6228" s="0" t="n">
        <v>47</v>
      </c>
      <c r="E6228" s="5" t="n">
        <f aca="true">RAND()*100</f>
        <v>39.4619974656962</v>
      </c>
      <c r="F6228" s="5" t="n">
        <f aca="true">RAND()*50</f>
        <v>8.16478063934483</v>
      </c>
      <c r="G6228" s="13" t="n">
        <f aca="false">ABS(E6228-F6228)</f>
        <v>31.2972168263514</v>
      </c>
      <c r="H6228" s="0" t="s">
        <v>18</v>
      </c>
      <c r="I6228" s="6" t="n">
        <f aca="false">D6228/$Q$2/1000</f>
        <v>1.26346505094914</v>
      </c>
      <c r="J6228" s="6" t="n">
        <f aca="false">G6228/$O$5</f>
        <v>0.949612166921007</v>
      </c>
      <c r="K6228" s="7" t="n">
        <f aca="false">(I6228+J6228)*$Q$5/2</f>
        <v>0.199176949608313</v>
      </c>
      <c r="L6228" s="0" t="n">
        <f aca="false">($Q$5/2)*((D6228/AVERAGE(D:D))+(G6228/AVERAGE(G:G)))</f>
        <v>0.199163406033445</v>
      </c>
    </row>
    <row r="6229" customFormat="false" ht="13.8" hidden="false" customHeight="false" outlineLevel="0" collapsed="false">
      <c r="A6229" s="2" t="n">
        <v>42465</v>
      </c>
      <c r="B6229" s="0" t="n">
        <v>271</v>
      </c>
      <c r="C6229" s="0" t="n">
        <v>18</v>
      </c>
      <c r="D6229" s="0" t="n">
        <v>47.88</v>
      </c>
      <c r="E6229" s="5" t="n">
        <f aca="true">RAND()*100</f>
        <v>41.6365868528374</v>
      </c>
      <c r="F6229" s="5" t="n">
        <f aca="true">RAND()*50</f>
        <v>4.33373795240186</v>
      </c>
      <c r="G6229" s="13" t="n">
        <f aca="false">ABS(E6229-F6229)</f>
        <v>37.3028489004355</v>
      </c>
      <c r="H6229" s="0" t="s">
        <v>18</v>
      </c>
      <c r="I6229" s="6" t="n">
        <f aca="false">D6229/$Q$2/1000</f>
        <v>1.28712141786052</v>
      </c>
      <c r="J6229" s="6" t="n">
        <f aca="false">G6229/$O$5</f>
        <v>1.13183352287236</v>
      </c>
      <c r="K6229" s="7" t="n">
        <f aca="false">(I6229+J6229)*$Q$5/2</f>
        <v>0.21770594466596</v>
      </c>
      <c r="L6229" s="0" t="n">
        <f aca="false">($Q$5/2)*((D6229/AVERAGE(D:D))+(G6229/AVERAGE(G:G)))</f>
        <v>0.217692147509265</v>
      </c>
    </row>
    <row r="6230" customFormat="false" ht="13.8" hidden="false" customHeight="false" outlineLevel="0" collapsed="false">
      <c r="A6230" s="2" t="n">
        <v>42465</v>
      </c>
      <c r="B6230" s="0" t="n">
        <v>271</v>
      </c>
      <c r="C6230" s="0" t="n">
        <v>19</v>
      </c>
      <c r="D6230" s="0" t="n">
        <v>51.63</v>
      </c>
      <c r="E6230" s="5" t="n">
        <f aca="true">RAND()*100</f>
        <v>68.118703935761</v>
      </c>
      <c r="F6230" s="5" t="n">
        <f aca="true">RAND()*50</f>
        <v>4.03547481982969</v>
      </c>
      <c r="G6230" s="13" t="n">
        <f aca="false">ABS(E6230-F6230)</f>
        <v>64.0832291159313</v>
      </c>
      <c r="H6230" s="0" t="s">
        <v>18</v>
      </c>
      <c r="I6230" s="6" t="n">
        <f aca="false">D6230/$Q$2/1000</f>
        <v>1.38792979958519</v>
      </c>
      <c r="J6230" s="6" t="n">
        <f aca="false">G6230/$O$5</f>
        <v>1.94439698589548</v>
      </c>
      <c r="K6230" s="7" t="n">
        <f aca="false">(I6230+J6230)*$Q$5/2</f>
        <v>0.29990941069326</v>
      </c>
      <c r="L6230" s="0" t="n">
        <f aca="false">($Q$5/2)*((D6230/AVERAGE(D:D))+(G6230/AVERAGE(G:G)))</f>
        <v>0.299894532932188</v>
      </c>
    </row>
    <row r="6231" customFormat="false" ht="13.8" hidden="false" customHeight="false" outlineLevel="0" collapsed="false">
      <c r="A6231" s="2" t="n">
        <v>42465</v>
      </c>
      <c r="B6231" s="0" t="n">
        <v>271</v>
      </c>
      <c r="C6231" s="0" t="n">
        <v>20</v>
      </c>
      <c r="D6231" s="0" t="n">
        <v>50.87</v>
      </c>
      <c r="E6231" s="5" t="n">
        <f aca="true">RAND()*100</f>
        <v>39.6640681079589</v>
      </c>
      <c r="F6231" s="5" t="n">
        <f aca="true">RAND()*50</f>
        <v>35.3174590680283</v>
      </c>
      <c r="G6231" s="13" t="n">
        <f aca="false">ABS(E6231-F6231)</f>
        <v>4.34660903993063</v>
      </c>
      <c r="H6231" s="0" t="s">
        <v>18</v>
      </c>
      <c r="I6231" s="6" t="n">
        <f aca="false">D6231/$Q$2/1000</f>
        <v>1.36749930088899</v>
      </c>
      <c r="J6231" s="6" t="n">
        <f aca="false">G6231/$O$5</f>
        <v>0.131883702377383</v>
      </c>
      <c r="K6231" s="7" t="n">
        <f aca="false">(I6231+J6231)*$Q$5/2</f>
        <v>0.134944470293974</v>
      </c>
      <c r="L6231" s="0" t="n">
        <f aca="false">($Q$5/2)*((D6231/AVERAGE(D:D))+(G6231/AVERAGE(G:G)))</f>
        <v>0.134929811535388</v>
      </c>
    </row>
    <row r="6232" customFormat="false" ht="13.8" hidden="false" customHeight="false" outlineLevel="0" collapsed="false">
      <c r="A6232" s="2" t="n">
        <v>42465</v>
      </c>
      <c r="B6232" s="0" t="n">
        <v>271</v>
      </c>
      <c r="C6232" s="0" t="n">
        <v>21</v>
      </c>
      <c r="D6232" s="0" t="n">
        <v>48.69</v>
      </c>
      <c r="E6232" s="5" t="n">
        <f aca="true">RAND()*100</f>
        <v>96.6256824671291</v>
      </c>
      <c r="F6232" s="5" t="n">
        <f aca="true">RAND()*50</f>
        <v>5.91220940113999</v>
      </c>
      <c r="G6232" s="13" t="n">
        <f aca="false">ABS(E6232-F6232)</f>
        <v>90.7134730659891</v>
      </c>
      <c r="H6232" s="0" t="s">
        <v>18</v>
      </c>
      <c r="I6232" s="6" t="n">
        <f aca="false">D6232/$Q$2/1000</f>
        <v>1.30889602831305</v>
      </c>
      <c r="J6232" s="6" t="n">
        <f aca="false">G6232/$O$5</f>
        <v>2.75240505266253</v>
      </c>
      <c r="K6232" s="7" t="n">
        <f aca="false">(I6232+J6232)*$Q$5/2</f>
        <v>0.365517097287803</v>
      </c>
      <c r="L6232" s="0" t="n">
        <f aca="false">($Q$5/2)*((D6232/AVERAGE(D:D))+(G6232/AVERAGE(G:G)))</f>
        <v>0.365503066720562</v>
      </c>
    </row>
    <row r="6233" customFormat="false" ht="13.8" hidden="false" customHeight="false" outlineLevel="0" collapsed="false">
      <c r="A6233" s="2" t="n">
        <v>42465</v>
      </c>
      <c r="B6233" s="0" t="n">
        <v>271</v>
      </c>
      <c r="C6233" s="0" t="n">
        <v>22</v>
      </c>
      <c r="D6233" s="0" t="n">
        <v>45.15</v>
      </c>
      <c r="E6233" s="5" t="n">
        <f aca="true">RAND()*100</f>
        <v>83.2668571849354</v>
      </c>
      <c r="F6233" s="5" t="n">
        <f aca="true">RAND()*50</f>
        <v>44.2741505161393</v>
      </c>
      <c r="G6233" s="13" t="n">
        <f aca="false">ABS(E6233-F6233)</f>
        <v>38.992706668796</v>
      </c>
      <c r="H6233" s="0" t="s">
        <v>18</v>
      </c>
      <c r="I6233" s="6" t="n">
        <f aca="false">D6233/$Q$2/1000</f>
        <v>1.21373291596497</v>
      </c>
      <c r="J6233" s="6" t="n">
        <f aca="false">G6233/$O$5</f>
        <v>1.18310675608363</v>
      </c>
      <c r="K6233" s="7" t="n">
        <f aca="false">(I6233+J6233)*$Q$5/2</f>
        <v>0.215715570484374</v>
      </c>
      <c r="L6233" s="0" t="n">
        <f aca="false">($Q$5/2)*((D6233/AVERAGE(D:D))+(G6233/AVERAGE(G:G)))</f>
        <v>0.215702560007666</v>
      </c>
    </row>
    <row r="6234" customFormat="false" ht="13.8" hidden="false" customHeight="false" outlineLevel="0" collapsed="false">
      <c r="A6234" s="2" t="n">
        <v>42465</v>
      </c>
      <c r="B6234" s="0" t="n">
        <v>271</v>
      </c>
      <c r="C6234" s="0" t="n">
        <v>23</v>
      </c>
      <c r="D6234" s="0" t="n">
        <v>40</v>
      </c>
      <c r="E6234" s="5" t="n">
        <f aca="true">RAND()*100</f>
        <v>64.7130989818834</v>
      </c>
      <c r="F6234" s="5" t="n">
        <f aca="true">RAND()*50</f>
        <v>39.2514658684377</v>
      </c>
      <c r="G6234" s="13" t="n">
        <f aca="false">ABS(E6234-F6234)</f>
        <v>25.4616331134457</v>
      </c>
      <c r="H6234" s="0" t="s">
        <v>18</v>
      </c>
      <c r="I6234" s="6" t="n">
        <f aca="false">D6234/$Q$2/1000</f>
        <v>1.07528940506309</v>
      </c>
      <c r="J6234" s="6" t="n">
        <f aca="false">G6234/$O$5</f>
        <v>0.77255037495376</v>
      </c>
      <c r="K6234" s="7" t="n">
        <f aca="false">(I6234+J6234)*$Q$5/2</f>
        <v>0.166305580201517</v>
      </c>
      <c r="L6234" s="0" t="n">
        <f aca="false">($Q$5/2)*((D6234/AVERAGE(D:D))+(G6234/AVERAGE(G:G)))</f>
        <v>0.166294053754821</v>
      </c>
    </row>
    <row r="6235" customFormat="false" ht="13.8" hidden="false" customHeight="false" outlineLevel="0" collapsed="false">
      <c r="A6235" s="2" t="n">
        <v>42464</v>
      </c>
      <c r="B6235" s="0" t="n">
        <v>272</v>
      </c>
      <c r="C6235" s="0" t="n">
        <v>1</v>
      </c>
      <c r="D6235" s="0" t="n">
        <v>40.36</v>
      </c>
      <c r="E6235" s="5" t="n">
        <f aca="true">RAND()*100</f>
        <v>40.4361105407588</v>
      </c>
      <c r="F6235" s="5" t="n">
        <f aca="true">RAND()*50</f>
        <v>43.547991378</v>
      </c>
      <c r="G6235" s="13" t="n">
        <f aca="false">ABS(E6235-F6235)</f>
        <v>3.11188083724119</v>
      </c>
      <c r="H6235" s="0" t="s">
        <v>18</v>
      </c>
      <c r="I6235" s="6" t="n">
        <f aca="false">D6235/$Q$2/1000</f>
        <v>1.08496700970866</v>
      </c>
      <c r="J6235" s="6" t="n">
        <f aca="false">G6235/$O$5</f>
        <v>0.0944198943135567</v>
      </c>
      <c r="K6235" s="7" t="n">
        <f aca="false">(I6235+J6235)*$Q$5/2</f>
        <v>0.106144821362</v>
      </c>
      <c r="L6235" s="0" t="n">
        <f aca="false">($Q$5/2)*((D6235/AVERAGE(D:D))+(G6235/AVERAGE(G:G)))</f>
        <v>0.106133191177284</v>
      </c>
    </row>
    <row r="6236" customFormat="false" ht="13.8" hidden="false" customHeight="false" outlineLevel="0" collapsed="false">
      <c r="A6236" s="2" t="n">
        <v>42464</v>
      </c>
      <c r="B6236" s="0" t="n">
        <v>272</v>
      </c>
      <c r="C6236" s="0" t="n">
        <v>2</v>
      </c>
      <c r="D6236" s="0" t="n">
        <v>36.35</v>
      </c>
      <c r="E6236" s="5" t="n">
        <f aca="true">RAND()*100</f>
        <v>26.1545671499334</v>
      </c>
      <c r="F6236" s="5" t="n">
        <f aca="true">RAND()*50</f>
        <v>38.3410106005613</v>
      </c>
      <c r="G6236" s="13" t="n">
        <f aca="false">ABS(E6236-F6236)</f>
        <v>12.1864434506278</v>
      </c>
      <c r="H6236" s="0" t="s">
        <v>18</v>
      </c>
      <c r="I6236" s="6" t="n">
        <f aca="false">D6236/$Q$2/1000</f>
        <v>0.977169246851087</v>
      </c>
      <c r="J6236" s="6" t="n">
        <f aca="false">G6236/$O$5</f>
        <v>0.369757957597923</v>
      </c>
      <c r="K6236" s="7" t="n">
        <f aca="false">(I6236+J6236)*$Q$5/2</f>
        <v>0.121223448400411</v>
      </c>
      <c r="L6236" s="0" t="n">
        <f aca="false">($Q$5/2)*((D6236/AVERAGE(D:D))+(G6236/AVERAGE(G:G)))</f>
        <v>0.121212973741976</v>
      </c>
    </row>
    <row r="6237" customFormat="false" ht="13.8" hidden="false" customHeight="false" outlineLevel="0" collapsed="false">
      <c r="A6237" s="2" t="n">
        <v>42464</v>
      </c>
      <c r="B6237" s="0" t="n">
        <v>272</v>
      </c>
      <c r="C6237" s="0" t="n">
        <v>3</v>
      </c>
      <c r="D6237" s="0" t="n">
        <v>14.57</v>
      </c>
      <c r="E6237" s="5" t="n">
        <f aca="true">RAND()*100</f>
        <v>91.252179897856</v>
      </c>
      <c r="F6237" s="5" t="n">
        <f aca="true">RAND()*50</f>
        <v>19.7470909159165</v>
      </c>
      <c r="G6237" s="13" t="n">
        <f aca="false">ABS(E6237-F6237)</f>
        <v>71.5050889819395</v>
      </c>
      <c r="H6237" s="0" t="s">
        <v>18</v>
      </c>
      <c r="I6237" s="6" t="n">
        <f aca="false">D6237/$Q$2/1000</f>
        <v>0.391674165794232</v>
      </c>
      <c r="J6237" s="6" t="n">
        <f aca="false">G6237/$O$5</f>
        <v>2.16958916413447</v>
      </c>
      <c r="K6237" s="7" t="n">
        <f aca="false">(I6237+J6237)*$Q$5/2</f>
        <v>0.230513699693583</v>
      </c>
      <c r="L6237" s="0" t="n">
        <f aca="false">($Q$5/2)*((D6237/AVERAGE(D:D))+(G6237/AVERAGE(G:G)))</f>
        <v>0.230509501185374</v>
      </c>
    </row>
    <row r="6238" customFormat="false" ht="13.8" hidden="false" customHeight="false" outlineLevel="0" collapsed="false">
      <c r="A6238" s="2" t="n">
        <v>42464</v>
      </c>
      <c r="B6238" s="0" t="n">
        <v>272</v>
      </c>
      <c r="C6238" s="0" t="n">
        <v>4</v>
      </c>
      <c r="D6238" s="0" t="n">
        <v>14.15</v>
      </c>
      <c r="E6238" s="5" t="n">
        <f aca="true">RAND()*100</f>
        <v>15.3398831724189</v>
      </c>
      <c r="F6238" s="5" t="n">
        <f aca="true">RAND()*50</f>
        <v>8.99831363349222</v>
      </c>
      <c r="G6238" s="13" t="n">
        <f aca="false">ABS(E6238-F6238)</f>
        <v>6.34156953892671</v>
      </c>
      <c r="H6238" s="0" t="s">
        <v>18</v>
      </c>
      <c r="I6238" s="6" t="n">
        <f aca="false">D6238/$Q$2/1000</f>
        <v>0.38038362704107</v>
      </c>
      <c r="J6238" s="6" t="n">
        <f aca="false">G6238/$O$5</f>
        <v>0.192414284789377</v>
      </c>
      <c r="K6238" s="7" t="n">
        <f aca="false">(I6238+J6238)*$Q$5/2</f>
        <v>0.0515518120647402</v>
      </c>
      <c r="L6238" s="0" t="n">
        <f aca="false">($Q$5/2)*((D6238/AVERAGE(D:D))+(G6238/AVERAGE(G:G)))</f>
        <v>0.0515477345842216</v>
      </c>
    </row>
    <row r="6239" customFormat="false" ht="13.8" hidden="false" customHeight="false" outlineLevel="0" collapsed="false">
      <c r="A6239" s="2" t="n">
        <v>42464</v>
      </c>
      <c r="B6239" s="0" t="n">
        <v>272</v>
      </c>
      <c r="C6239" s="0" t="n">
        <v>5</v>
      </c>
      <c r="D6239" s="0" t="n">
        <v>22.25</v>
      </c>
      <c r="E6239" s="5" t="n">
        <f aca="true">RAND()*100</f>
        <v>85.9741083695553</v>
      </c>
      <c r="F6239" s="5" t="n">
        <f aca="true">RAND()*50</f>
        <v>5.59041853412055</v>
      </c>
      <c r="G6239" s="13" t="n">
        <f aca="false">ABS(E6239-F6239)</f>
        <v>80.3836898354348</v>
      </c>
      <c r="H6239" s="0" t="s">
        <v>18</v>
      </c>
      <c r="I6239" s="6" t="n">
        <f aca="false">D6239/$Q$2/1000</f>
        <v>0.598129731566347</v>
      </c>
      <c r="J6239" s="6" t="n">
        <f aca="false">G6239/$O$5</f>
        <v>2.43898140570323</v>
      </c>
      <c r="K6239" s="7" t="n">
        <f aca="false">(I6239+J6239)*$Q$5/2</f>
        <v>0.273340002354262</v>
      </c>
      <c r="L6239" s="0" t="n">
        <f aca="false">($Q$5/2)*((D6239/AVERAGE(D:D))+(G6239/AVERAGE(G:G)))</f>
        <v>0.273333590768288</v>
      </c>
    </row>
    <row r="6240" customFormat="false" ht="13.8" hidden="false" customHeight="false" outlineLevel="0" collapsed="false">
      <c r="A6240" s="2" t="n">
        <v>42464</v>
      </c>
      <c r="B6240" s="0" t="n">
        <v>272</v>
      </c>
      <c r="C6240" s="0" t="n">
        <v>6</v>
      </c>
      <c r="D6240" s="0" t="n">
        <v>38.07</v>
      </c>
      <c r="E6240" s="5" t="n">
        <f aca="true">RAND()*100</f>
        <v>56.4773334306665</v>
      </c>
      <c r="F6240" s="5" t="n">
        <f aca="true">RAND()*50</f>
        <v>2.83568003796972</v>
      </c>
      <c r="G6240" s="13" t="n">
        <f aca="false">ABS(E6240-F6240)</f>
        <v>53.6416533926968</v>
      </c>
      <c r="H6240" s="0" t="s">
        <v>18</v>
      </c>
      <c r="I6240" s="6" t="n">
        <f aca="false">D6240/$Q$2/1000</f>
        <v>1.0234066912688</v>
      </c>
      <c r="J6240" s="6" t="n">
        <f aca="false">G6240/$O$5</f>
        <v>1.62758135964906</v>
      </c>
      <c r="K6240" s="7" t="n">
        <f aca="false">(I6240+J6240)*$Q$5/2</f>
        <v>0.238588924582607</v>
      </c>
      <c r="L6240" s="0" t="n">
        <f aca="false">($Q$5/2)*((D6240/AVERAGE(D:D))+(G6240/AVERAGE(G:G)))</f>
        <v>0.238577954286965</v>
      </c>
    </row>
    <row r="6241" customFormat="false" ht="13.8" hidden="false" customHeight="false" outlineLevel="0" collapsed="false">
      <c r="A6241" s="2" t="n">
        <v>42464</v>
      </c>
      <c r="B6241" s="0" t="n">
        <v>272</v>
      </c>
      <c r="C6241" s="0" t="n">
        <v>7</v>
      </c>
      <c r="D6241" s="0" t="n">
        <v>47.2</v>
      </c>
      <c r="E6241" s="5" t="n">
        <f aca="true">RAND()*100</f>
        <v>10.3148680995218</v>
      </c>
      <c r="F6241" s="5" t="n">
        <f aca="true">RAND()*50</f>
        <v>3.91606931225397</v>
      </c>
      <c r="G6241" s="13" t="n">
        <f aca="false">ABS(E6241-F6241)</f>
        <v>6.39879878726788</v>
      </c>
      <c r="H6241" s="0" t="s">
        <v>18</v>
      </c>
      <c r="I6241" s="6" t="n">
        <f aca="false">D6241/$Q$2/1000</f>
        <v>1.26884149797445</v>
      </c>
      <c r="J6241" s="6" t="n">
        <f aca="false">G6241/$O$5</f>
        <v>0.194150720039516</v>
      </c>
      <c r="K6241" s="7" t="n">
        <f aca="false">(I6241+J6241)*$Q$5/2</f>
        <v>0.131669299621257</v>
      </c>
      <c r="L6241" s="0" t="n">
        <f aca="false">($Q$5/2)*((D6241/AVERAGE(D:D))+(G6241/AVERAGE(G:G)))</f>
        <v>0.131655698414156</v>
      </c>
    </row>
    <row r="6242" customFormat="false" ht="13.8" hidden="false" customHeight="false" outlineLevel="0" collapsed="false">
      <c r="A6242" s="2" t="n">
        <v>42464</v>
      </c>
      <c r="B6242" s="0" t="n">
        <v>272</v>
      </c>
      <c r="C6242" s="0" t="n">
        <v>8</v>
      </c>
      <c r="D6242" s="0" t="n">
        <v>46.8</v>
      </c>
      <c r="E6242" s="5" t="n">
        <f aca="true">RAND()*100</f>
        <v>38.7890306650661</v>
      </c>
      <c r="F6242" s="5" t="n">
        <f aca="true">RAND()*50</f>
        <v>15.3085800993722</v>
      </c>
      <c r="G6242" s="13" t="n">
        <f aca="false">ABS(E6242-F6242)</f>
        <v>23.4804505656939</v>
      </c>
      <c r="H6242" s="0" t="s">
        <v>18</v>
      </c>
      <c r="I6242" s="6" t="n">
        <f aca="false">D6242/$Q$2/1000</f>
        <v>1.25808860392382</v>
      </c>
      <c r="J6242" s="6" t="n">
        <f aca="false">G6242/$O$5</f>
        <v>0.712437839622738</v>
      </c>
      <c r="K6242" s="7" t="n">
        <f aca="false">(I6242+J6242)*$Q$5/2</f>
        <v>0.17734737991919</v>
      </c>
      <c r="L6242" s="0" t="n">
        <f aca="false">($Q$5/2)*((D6242/AVERAGE(D:D))+(G6242/AVERAGE(G:G)))</f>
        <v>0.177333893976556</v>
      </c>
    </row>
    <row r="6243" customFormat="false" ht="13.8" hidden="false" customHeight="false" outlineLevel="0" collapsed="false">
      <c r="A6243" s="2" t="n">
        <v>42464</v>
      </c>
      <c r="B6243" s="0" t="n">
        <v>272</v>
      </c>
      <c r="C6243" s="0" t="n">
        <v>9</v>
      </c>
      <c r="D6243" s="0" t="n">
        <v>47.01</v>
      </c>
      <c r="E6243" s="5" t="n">
        <f aca="true">RAND()*100</f>
        <v>48.8371412386186</v>
      </c>
      <c r="F6243" s="5" t="n">
        <f aca="true">RAND()*50</f>
        <v>36.7314043978695</v>
      </c>
      <c r="G6243" s="13" t="n">
        <f aca="false">ABS(E6243-F6243)</f>
        <v>12.1057368407492</v>
      </c>
      <c r="H6243" s="0" t="s">
        <v>18</v>
      </c>
      <c r="I6243" s="6" t="n">
        <f aca="false">D6243/$Q$2/1000</f>
        <v>1.2637338733004</v>
      </c>
      <c r="J6243" s="6" t="n">
        <f aca="false">G6243/$O$5</f>
        <v>0.367309178234666</v>
      </c>
      <c r="K6243" s="7" t="n">
        <f aca="false">(I6243+J6243)*$Q$5/2</f>
        <v>0.146793874638156</v>
      </c>
      <c r="L6243" s="0" t="n">
        <f aca="false">($Q$5/2)*((D6243/AVERAGE(D:D))+(G6243/AVERAGE(G:G)))</f>
        <v>0.146780328181677</v>
      </c>
    </row>
    <row r="6244" customFormat="false" ht="13.8" hidden="false" customHeight="false" outlineLevel="0" collapsed="false">
      <c r="A6244" s="2" t="n">
        <v>42464</v>
      </c>
      <c r="B6244" s="0" t="n">
        <v>272</v>
      </c>
      <c r="C6244" s="0" t="n">
        <v>10</v>
      </c>
      <c r="D6244" s="0" t="n">
        <v>46.31</v>
      </c>
      <c r="E6244" s="5" t="n">
        <f aca="true">RAND()*100</f>
        <v>7.1733406628482</v>
      </c>
      <c r="F6244" s="5" t="n">
        <f aca="true">RAND()*50</f>
        <v>8.10130310128443</v>
      </c>
      <c r="G6244" s="13" t="n">
        <f aca="false">ABS(E6244-F6244)</f>
        <v>0.927962438436225</v>
      </c>
      <c r="H6244" s="0" t="s">
        <v>18</v>
      </c>
      <c r="I6244" s="6" t="n">
        <f aca="false">D6244/$Q$2/1000</f>
        <v>1.2449163087118</v>
      </c>
      <c r="J6244" s="6" t="n">
        <f aca="false">G6244/$O$5</f>
        <v>0.0281559995214263</v>
      </c>
      <c r="K6244" s="7" t="n">
        <f aca="false">(I6244+J6244)*$Q$5/2</f>
        <v>0.11457650774099</v>
      </c>
      <c r="L6244" s="0" t="n">
        <f aca="false">($Q$5/2)*((D6244/AVERAGE(D:D))+(G6244/AVERAGE(G:G)))</f>
        <v>0.114563162997328</v>
      </c>
    </row>
    <row r="6245" customFormat="false" ht="13.8" hidden="false" customHeight="false" outlineLevel="0" collapsed="false">
      <c r="A6245" s="2" t="n">
        <v>42464</v>
      </c>
      <c r="B6245" s="0" t="n">
        <v>272</v>
      </c>
      <c r="C6245" s="0" t="n">
        <v>11</v>
      </c>
      <c r="D6245" s="0" t="n">
        <v>45.11</v>
      </c>
      <c r="E6245" s="5" t="n">
        <f aca="true">RAND()*100</f>
        <v>69.3481739261188</v>
      </c>
      <c r="F6245" s="5" t="n">
        <f aca="true">RAND()*50</f>
        <v>27.2336725785863</v>
      </c>
      <c r="G6245" s="13" t="n">
        <f aca="false">ABS(E6245-F6245)</f>
        <v>42.1145013475325</v>
      </c>
      <c r="H6245" s="0" t="s">
        <v>18</v>
      </c>
      <c r="I6245" s="6" t="n">
        <f aca="false">D6245/$Q$2/1000</f>
        <v>1.21265762655991</v>
      </c>
      <c r="J6245" s="6" t="n">
        <f aca="false">G6245/$O$5</f>
        <v>1.27782745364615</v>
      </c>
      <c r="K6245" s="7" t="n">
        <f aca="false">(I6245+J6245)*$Q$5/2</f>
        <v>0.224143657218545</v>
      </c>
      <c r="L6245" s="0" t="n">
        <f aca="false">($Q$5/2)*((D6245/AVERAGE(D:D))+(G6245/AVERAGE(G:G)))</f>
        <v>0.224130658268284</v>
      </c>
    </row>
    <row r="6246" customFormat="false" ht="13.8" hidden="false" customHeight="false" outlineLevel="0" collapsed="false">
      <c r="A6246" s="2" t="n">
        <v>42464</v>
      </c>
      <c r="B6246" s="0" t="n">
        <v>272</v>
      </c>
      <c r="C6246" s="0" t="n">
        <v>12</v>
      </c>
      <c r="D6246" s="0" t="n">
        <v>40.74</v>
      </c>
      <c r="E6246" s="5" t="n">
        <f aca="true">RAND()*100</f>
        <v>21.9908092985861</v>
      </c>
      <c r="F6246" s="5" t="n">
        <f aca="true">RAND()*50</f>
        <v>47.5326895189937</v>
      </c>
      <c r="G6246" s="13" t="n">
        <f aca="false">ABS(E6246-F6246)</f>
        <v>25.5418802204076</v>
      </c>
      <c r="H6246" s="0" t="s">
        <v>18</v>
      </c>
      <c r="I6246" s="6" t="n">
        <f aca="false">D6246/$Q$2/1000</f>
        <v>1.09518225905676</v>
      </c>
      <c r="J6246" s="6" t="n">
        <f aca="false">G6246/$O$5</f>
        <v>0.774985212196766</v>
      </c>
      <c r="K6246" s="7" t="n">
        <f aca="false">(I6246+J6246)*$Q$5/2</f>
        <v>0.168315072412817</v>
      </c>
      <c r="L6246" s="0" t="n">
        <f aca="false">($Q$5/2)*((D6246/AVERAGE(D:D))+(G6246/AVERAGE(G:G)))</f>
        <v>0.168303332726858</v>
      </c>
    </row>
    <row r="6247" customFormat="false" ht="13.8" hidden="false" customHeight="false" outlineLevel="0" collapsed="false">
      <c r="A6247" s="2" t="n">
        <v>42464</v>
      </c>
      <c r="B6247" s="0" t="n">
        <v>272</v>
      </c>
      <c r="C6247" s="0" t="n">
        <v>13</v>
      </c>
      <c r="D6247" s="0" t="n">
        <v>37.55</v>
      </c>
      <c r="E6247" s="5" t="n">
        <f aca="true">RAND()*100</f>
        <v>2.30134528828785</v>
      </c>
      <c r="F6247" s="5" t="n">
        <f aca="true">RAND()*50</f>
        <v>43.7585306644905</v>
      </c>
      <c r="G6247" s="13" t="n">
        <f aca="false">ABS(E6247-F6247)</f>
        <v>41.4571853762027</v>
      </c>
      <c r="H6247" s="0" t="s">
        <v>18</v>
      </c>
      <c r="I6247" s="6" t="n">
        <f aca="false">D6247/$Q$2/1000</f>
        <v>1.00942792900298</v>
      </c>
      <c r="J6247" s="6" t="n">
        <f aca="false">G6247/$O$5</f>
        <v>1.25788334016956</v>
      </c>
      <c r="K6247" s="7" t="n">
        <f aca="false">(I6247+J6247)*$Q$5/2</f>
        <v>0.204058014225528</v>
      </c>
      <c r="L6247" s="0" t="n">
        <f aca="false">($Q$5/2)*((D6247/AVERAGE(D:D))+(G6247/AVERAGE(G:G)))</f>
        <v>0.204047193773693</v>
      </c>
    </row>
    <row r="6248" customFormat="false" ht="13.8" hidden="false" customHeight="false" outlineLevel="0" collapsed="false">
      <c r="A6248" s="2" t="n">
        <v>42464</v>
      </c>
      <c r="B6248" s="0" t="n">
        <v>272</v>
      </c>
      <c r="C6248" s="0" t="n">
        <v>14</v>
      </c>
      <c r="D6248" s="0" t="n">
        <v>37.71</v>
      </c>
      <c r="E6248" s="5" t="n">
        <f aca="true">RAND()*100</f>
        <v>1.39480262296274</v>
      </c>
      <c r="F6248" s="5" t="n">
        <f aca="true">RAND()*50</f>
        <v>30.4520408215467</v>
      </c>
      <c r="G6248" s="13" t="n">
        <f aca="false">ABS(E6248-F6248)</f>
        <v>29.0572381985839</v>
      </c>
      <c r="H6248" s="0" t="s">
        <v>18</v>
      </c>
      <c r="I6248" s="6" t="n">
        <f aca="false">D6248/$Q$2/1000</f>
        <v>1.01372908662323</v>
      </c>
      <c r="J6248" s="6" t="n">
        <f aca="false">G6248/$O$5</f>
        <v>0.881647306966432</v>
      </c>
      <c r="K6248" s="7" t="n">
        <f aca="false">(I6248+J6248)*$Q$5/2</f>
        <v>0.17058387542307</v>
      </c>
      <c r="L6248" s="0" t="n">
        <f aca="false">($Q$5/2)*((D6248/AVERAGE(D:D))+(G6248/AVERAGE(G:G)))</f>
        <v>0.170573008865447</v>
      </c>
    </row>
    <row r="6249" customFormat="false" ht="13.8" hidden="false" customHeight="false" outlineLevel="0" collapsed="false">
      <c r="A6249" s="2" t="n">
        <v>42464</v>
      </c>
      <c r="B6249" s="0" t="n">
        <v>272</v>
      </c>
      <c r="C6249" s="0" t="n">
        <v>15</v>
      </c>
      <c r="D6249" s="0" t="n">
        <v>38.03</v>
      </c>
      <c r="E6249" s="5" t="n">
        <f aca="true">RAND()*100</f>
        <v>76.8798123928718</v>
      </c>
      <c r="F6249" s="5" t="n">
        <f aca="true">RAND()*50</f>
        <v>2.28201562422328</v>
      </c>
      <c r="G6249" s="13" t="n">
        <f aca="false">ABS(E6249-F6249)</f>
        <v>74.5977967686486</v>
      </c>
      <c r="H6249" s="0" t="s">
        <v>18</v>
      </c>
      <c r="I6249" s="6" t="n">
        <f aca="false">D6249/$Q$2/1000</f>
        <v>1.02233140186374</v>
      </c>
      <c r="J6249" s="6" t="n">
        <f aca="false">G6249/$O$5</f>
        <v>2.26342731464112</v>
      </c>
      <c r="K6249" s="7" t="n">
        <f aca="false">(I6249+J6249)*$Q$5/2</f>
        <v>0.295718284485437</v>
      </c>
      <c r="L6249" s="0" t="n">
        <f aca="false">($Q$5/2)*((D6249/AVERAGE(D:D))+(G6249/AVERAGE(G:G)))</f>
        <v>0.295707325716241</v>
      </c>
    </row>
    <row r="6250" customFormat="false" ht="13.8" hidden="false" customHeight="false" outlineLevel="0" collapsed="false">
      <c r="A6250" s="2" t="n">
        <v>42464</v>
      </c>
      <c r="B6250" s="0" t="n">
        <v>272</v>
      </c>
      <c r="C6250" s="0" t="n">
        <v>16</v>
      </c>
      <c r="D6250" s="0" t="n">
        <v>42</v>
      </c>
      <c r="E6250" s="5" t="n">
        <f aca="true">RAND()*100</f>
        <v>2.21138013293967</v>
      </c>
      <c r="F6250" s="5" t="n">
        <f aca="true">RAND()*50</f>
        <v>40.7617847376969</v>
      </c>
      <c r="G6250" s="13" t="n">
        <f aca="false">ABS(E6250-F6250)</f>
        <v>38.5504046047572</v>
      </c>
      <c r="H6250" s="0" t="s">
        <v>18</v>
      </c>
      <c r="I6250" s="6" t="n">
        <f aca="false">D6250/$Q$2/1000</f>
        <v>1.12905387531625</v>
      </c>
      <c r="J6250" s="6" t="n">
        <f aca="false">G6250/$O$5</f>
        <v>1.16968653971756</v>
      </c>
      <c r="K6250" s="7" t="n">
        <f aca="false">(I6250+J6250)*$Q$5/2</f>
        <v>0.206886637353043</v>
      </c>
      <c r="L6250" s="0" t="n">
        <f aca="false">($Q$5/2)*((D6250/AVERAGE(D:D))+(G6250/AVERAGE(G:G)))</f>
        <v>0.206874534584012</v>
      </c>
    </row>
    <row r="6251" customFormat="false" ht="13.8" hidden="false" customHeight="false" outlineLevel="0" collapsed="false">
      <c r="A6251" s="2" t="n">
        <v>42464</v>
      </c>
      <c r="B6251" s="0" t="n">
        <v>272</v>
      </c>
      <c r="C6251" s="0" t="n">
        <v>17</v>
      </c>
      <c r="D6251" s="0" t="n">
        <v>44</v>
      </c>
      <c r="E6251" s="5" t="n">
        <f aca="true">RAND()*100</f>
        <v>9.9533173837699</v>
      </c>
      <c r="F6251" s="5" t="n">
        <f aca="true">RAND()*50</f>
        <v>6.71097824233584</v>
      </c>
      <c r="G6251" s="13" t="n">
        <f aca="false">ABS(E6251-F6251)</f>
        <v>3.24233914143406</v>
      </c>
      <c r="H6251" s="0" t="s">
        <v>18</v>
      </c>
      <c r="I6251" s="6" t="n">
        <f aca="false">D6251/$Q$2/1000</f>
        <v>1.1828183455694</v>
      </c>
      <c r="J6251" s="6" t="n">
        <f aca="false">G6251/$O$5</f>
        <v>0.0983782268906925</v>
      </c>
      <c r="K6251" s="7" t="n">
        <f aca="false">(I6251+J6251)*$Q$5/2</f>
        <v>0.115307691521409</v>
      </c>
      <c r="L6251" s="0" t="n">
        <f aca="false">($Q$5/2)*((D6251/AVERAGE(D:D))+(G6251/AVERAGE(G:G)))</f>
        <v>0.115295012430043</v>
      </c>
    </row>
    <row r="6252" customFormat="false" ht="13.8" hidden="false" customHeight="false" outlineLevel="0" collapsed="false">
      <c r="A6252" s="2" t="n">
        <v>42464</v>
      </c>
      <c r="B6252" s="0" t="n">
        <v>272</v>
      </c>
      <c r="C6252" s="0" t="n">
        <v>18</v>
      </c>
      <c r="D6252" s="0" t="n">
        <v>48.02</v>
      </c>
      <c r="E6252" s="5" t="n">
        <f aca="true">RAND()*100</f>
        <v>90.8585935947485</v>
      </c>
      <c r="F6252" s="5" t="n">
        <f aca="true">RAND()*50</f>
        <v>32.2302107873838</v>
      </c>
      <c r="G6252" s="13" t="n">
        <f aca="false">ABS(E6252-F6252)</f>
        <v>58.6283828073647</v>
      </c>
      <c r="H6252" s="0" t="s">
        <v>18</v>
      </c>
      <c r="I6252" s="6" t="n">
        <f aca="false">D6252/$Q$2/1000</f>
        <v>1.29088493077825</v>
      </c>
      <c r="J6252" s="6" t="n">
        <f aca="false">G6252/$O$5</f>
        <v>1.77888743109898</v>
      </c>
      <c r="K6252" s="7" t="n">
        <f aca="false">(I6252+J6252)*$Q$5/2</f>
        <v>0.27627951256895</v>
      </c>
      <c r="L6252" s="0" t="n">
        <f aca="false">($Q$5/2)*((D6252/AVERAGE(D:D))+(G6252/AVERAGE(G:G)))</f>
        <v>0.276265675069692</v>
      </c>
    </row>
    <row r="6253" customFormat="false" ht="13.8" hidden="false" customHeight="false" outlineLevel="0" collapsed="false">
      <c r="A6253" s="2" t="n">
        <v>42464</v>
      </c>
      <c r="B6253" s="0" t="n">
        <v>272</v>
      </c>
      <c r="C6253" s="0" t="n">
        <v>19</v>
      </c>
      <c r="D6253" s="0" t="n">
        <v>55.02</v>
      </c>
      <c r="E6253" s="5" t="n">
        <f aca="true">RAND()*100</f>
        <v>60.3765859385021</v>
      </c>
      <c r="F6253" s="5" t="n">
        <f aca="true">RAND()*50</f>
        <v>26.6897320921998</v>
      </c>
      <c r="G6253" s="13" t="n">
        <f aca="false">ABS(E6253-F6253)</f>
        <v>33.6868538463023</v>
      </c>
      <c r="H6253" s="0" t="s">
        <v>18</v>
      </c>
      <c r="I6253" s="6" t="n">
        <f aca="false">D6253/$Q$2/1000</f>
        <v>1.47906057666429</v>
      </c>
      <c r="J6253" s="6" t="n">
        <f aca="false">G6253/$O$5</f>
        <v>1.0221179236233</v>
      </c>
      <c r="K6253" s="7" t="n">
        <f aca="false">(I6253+J6253)*$Q$5/2</f>
        <v>0.225106065025882</v>
      </c>
      <c r="L6253" s="0" t="n">
        <f aca="false">($Q$5/2)*((D6253/AVERAGE(D:D))+(G6253/AVERAGE(G:G)))</f>
        <v>0.225090210398453</v>
      </c>
    </row>
    <row r="6254" customFormat="false" ht="13.8" hidden="false" customHeight="false" outlineLevel="0" collapsed="false">
      <c r="A6254" s="2" t="n">
        <v>42464</v>
      </c>
      <c r="B6254" s="0" t="n">
        <v>272</v>
      </c>
      <c r="C6254" s="0" t="n">
        <v>20</v>
      </c>
      <c r="D6254" s="0" t="n">
        <v>52.48</v>
      </c>
      <c r="E6254" s="5" t="n">
        <f aca="true">RAND()*100</f>
        <v>97.948298312258</v>
      </c>
      <c r="F6254" s="5" t="n">
        <f aca="true">RAND()*50</f>
        <v>5.8626206649933</v>
      </c>
      <c r="G6254" s="13" t="n">
        <f aca="false">ABS(E6254-F6254)</f>
        <v>92.0856776472647</v>
      </c>
      <c r="H6254" s="0" t="s">
        <v>18</v>
      </c>
      <c r="I6254" s="6" t="n">
        <f aca="false">D6254/$Q$2/1000</f>
        <v>1.41077969944278</v>
      </c>
      <c r="J6254" s="6" t="n">
        <f aca="false">G6254/$O$5</f>
        <v>2.79404013392595</v>
      </c>
      <c r="K6254" s="7" t="n">
        <f aca="false">(I6254+J6254)*$Q$5/2</f>
        <v>0.378433785003186</v>
      </c>
      <c r="L6254" s="0" t="n">
        <f aca="false">($Q$5/2)*((D6254/AVERAGE(D:D))+(G6254/AVERAGE(G:G)))</f>
        <v>0.378418662305121</v>
      </c>
    </row>
    <row r="6255" customFormat="false" ht="13.8" hidden="false" customHeight="false" outlineLevel="0" collapsed="false">
      <c r="A6255" s="2" t="n">
        <v>42464</v>
      </c>
      <c r="B6255" s="0" t="n">
        <v>272</v>
      </c>
      <c r="C6255" s="0" t="n">
        <v>21</v>
      </c>
      <c r="D6255" s="0" t="n">
        <v>50</v>
      </c>
      <c r="E6255" s="5" t="n">
        <f aca="true">RAND()*100</f>
        <v>4.20902721816674</v>
      </c>
      <c r="F6255" s="5" t="n">
        <f aca="true">RAND()*50</f>
        <v>6.55737238121219</v>
      </c>
      <c r="G6255" s="13" t="n">
        <f aca="false">ABS(E6255-F6255)</f>
        <v>2.34834516304545</v>
      </c>
      <c r="H6255" s="0" t="s">
        <v>18</v>
      </c>
      <c r="I6255" s="6" t="n">
        <f aca="false">D6255/$Q$2/1000</f>
        <v>1.34411175632887</v>
      </c>
      <c r="J6255" s="6" t="n">
        <f aca="false">G6255/$O$5</f>
        <v>0.0712528897163931</v>
      </c>
      <c r="K6255" s="7" t="n">
        <f aca="false">(I6255+J6255)*$Q$5/2</f>
        <v>0.127382818144074</v>
      </c>
      <c r="L6255" s="0" t="n">
        <f aca="false">($Q$5/2)*((D6255/AVERAGE(D:D))+(G6255/AVERAGE(G:G)))</f>
        <v>0.127368410085704</v>
      </c>
    </row>
    <row r="6256" customFormat="false" ht="13.8" hidden="false" customHeight="false" outlineLevel="0" collapsed="false">
      <c r="A6256" s="2" t="n">
        <v>42464</v>
      </c>
      <c r="B6256" s="0" t="n">
        <v>272</v>
      </c>
      <c r="C6256" s="0" t="n">
        <v>22</v>
      </c>
      <c r="D6256" s="0" t="n">
        <v>48.27</v>
      </c>
      <c r="E6256" s="5" t="n">
        <f aca="true">RAND()*100</f>
        <v>36.4336246275343</v>
      </c>
      <c r="F6256" s="5" t="n">
        <f aca="true">RAND()*50</f>
        <v>38.0551485170145</v>
      </c>
      <c r="G6256" s="13" t="n">
        <f aca="false">ABS(E6256-F6256)</f>
        <v>1.62152388948016</v>
      </c>
      <c r="H6256" s="0" t="s">
        <v>18</v>
      </c>
      <c r="I6256" s="6" t="n">
        <f aca="false">D6256/$Q$2/1000</f>
        <v>1.29760548955989</v>
      </c>
      <c r="J6256" s="6" t="n">
        <f aca="false">G6256/$O$5</f>
        <v>0.0491998640948466</v>
      </c>
      <c r="K6256" s="7" t="n">
        <f aca="false">(I6256+J6256)*$Q$5/2</f>
        <v>0.121212481828926</v>
      </c>
      <c r="L6256" s="0" t="n">
        <f aca="false">($Q$5/2)*((D6256/AVERAGE(D:D))+(G6256/AVERAGE(G:G)))</f>
        <v>0.121198572289376</v>
      </c>
    </row>
    <row r="6257" customFormat="false" ht="13.8" hidden="false" customHeight="false" outlineLevel="0" collapsed="false">
      <c r="A6257" s="2" t="n">
        <v>42464</v>
      </c>
      <c r="B6257" s="0" t="n">
        <v>272</v>
      </c>
      <c r="C6257" s="0" t="n">
        <v>23</v>
      </c>
      <c r="D6257" s="0" t="n">
        <v>43</v>
      </c>
      <c r="E6257" s="5" t="n">
        <f aca="true">RAND()*100</f>
        <v>75.5194202647544</v>
      </c>
      <c r="F6257" s="5" t="n">
        <f aca="true">RAND()*50</f>
        <v>49.1814934590366</v>
      </c>
      <c r="G6257" s="13" t="n">
        <f aca="false">ABS(E6257-F6257)</f>
        <v>26.3379268057179</v>
      </c>
      <c r="H6257" s="0" t="s">
        <v>18</v>
      </c>
      <c r="I6257" s="6" t="n">
        <f aca="false">D6257/$Q$2/1000</f>
        <v>1.15593611044283</v>
      </c>
      <c r="J6257" s="6" t="n">
        <f aca="false">G6257/$O$5</f>
        <v>0.799138654563247</v>
      </c>
      <c r="K6257" s="7" t="n">
        <f aca="false">(I6257+J6257)*$Q$5/2</f>
        <v>0.175956728850547</v>
      </c>
      <c r="L6257" s="0" t="n">
        <f aca="false">($Q$5/2)*((D6257/AVERAGE(D:D))+(G6257/AVERAGE(G:G)))</f>
        <v>0.175944337920349</v>
      </c>
    </row>
    <row r="6258" customFormat="false" ht="13.8" hidden="false" customHeight="false" outlineLevel="0" collapsed="false">
      <c r="A6258" s="2" t="n">
        <v>42463</v>
      </c>
      <c r="B6258" s="0" t="n">
        <v>273</v>
      </c>
      <c r="C6258" s="0" t="n">
        <v>1</v>
      </c>
      <c r="D6258" s="0" t="n">
        <v>27</v>
      </c>
      <c r="E6258" s="5" t="n">
        <f aca="true">RAND()*100</f>
        <v>14.0884336899035</v>
      </c>
      <c r="F6258" s="5" t="n">
        <f aca="true">RAND()*50</f>
        <v>0.222923787077889</v>
      </c>
      <c r="G6258" s="13" t="n">
        <f aca="false">ABS(E6258-F6258)</f>
        <v>13.8655099028256</v>
      </c>
      <c r="H6258" s="0" t="s">
        <v>18</v>
      </c>
      <c r="I6258" s="6" t="n">
        <f aca="false">D6258/$Q$2/1000</f>
        <v>0.725820348417589</v>
      </c>
      <c r="J6258" s="6" t="n">
        <f aca="false">G6258/$O$5</f>
        <v>0.42070376344777</v>
      </c>
      <c r="K6258" s="7" t="n">
        <f aca="false">(I6258+J6258)*$Q$5/2</f>
        <v>0.103187170067882</v>
      </c>
      <c r="L6258" s="0" t="n">
        <f aca="false">($Q$5/2)*((D6258/AVERAGE(D:D))+(G6258/AVERAGE(G:G)))</f>
        <v>0.103179389716363</v>
      </c>
    </row>
    <row r="6259" customFormat="false" ht="13.8" hidden="false" customHeight="false" outlineLevel="0" collapsed="false">
      <c r="A6259" s="2" t="n">
        <v>42463</v>
      </c>
      <c r="B6259" s="0" t="n">
        <v>273</v>
      </c>
      <c r="C6259" s="0" t="n">
        <v>2</v>
      </c>
      <c r="D6259" s="0" t="n">
        <v>25.7</v>
      </c>
      <c r="E6259" s="5" t="n">
        <f aca="true">RAND()*100</f>
        <v>65.6941075692885</v>
      </c>
      <c r="F6259" s="5" t="n">
        <f aca="true">RAND()*50</f>
        <v>25.666313333204</v>
      </c>
      <c r="G6259" s="13" t="n">
        <f aca="false">ABS(E6259-F6259)</f>
        <v>40.0277942360844</v>
      </c>
      <c r="H6259" s="0" t="s">
        <v>18</v>
      </c>
      <c r="I6259" s="6" t="n">
        <f aca="false">D6259/$Q$2/1000</f>
        <v>0.690873442753038</v>
      </c>
      <c r="J6259" s="6" t="n">
        <f aca="false">G6259/$O$5</f>
        <v>1.21451311892987</v>
      </c>
      <c r="K6259" s="7" t="n">
        <f aca="false">(I6259+J6259)*$Q$5/2</f>
        <v>0.171484790551462</v>
      </c>
      <c r="L6259" s="0" t="n">
        <f aca="false">($Q$5/2)*((D6259/AVERAGE(D:D))+(G6259/AVERAGE(G:G)))</f>
        <v>0.17147738480946</v>
      </c>
    </row>
    <row r="6260" customFormat="false" ht="13.8" hidden="false" customHeight="false" outlineLevel="0" collapsed="false">
      <c r="A6260" s="2" t="n">
        <v>42463</v>
      </c>
      <c r="B6260" s="0" t="n">
        <v>273</v>
      </c>
      <c r="C6260" s="0" t="n">
        <v>3</v>
      </c>
      <c r="D6260" s="0" t="n">
        <v>23.09</v>
      </c>
      <c r="E6260" s="5" t="n">
        <f aca="true">RAND()*100</f>
        <v>27.6348066865467</v>
      </c>
      <c r="F6260" s="5" t="n">
        <f aca="true">RAND()*50</f>
        <v>11.9093459856231</v>
      </c>
      <c r="G6260" s="13" t="n">
        <f aca="false">ABS(E6260-F6260)</f>
        <v>15.7254607009236</v>
      </c>
      <c r="H6260" s="0" t="s">
        <v>18</v>
      </c>
      <c r="I6260" s="6" t="n">
        <f aca="false">D6260/$Q$2/1000</f>
        <v>0.620710809072672</v>
      </c>
      <c r="J6260" s="6" t="n">
        <f aca="false">G6260/$O$5</f>
        <v>0.477137915965165</v>
      </c>
      <c r="K6260" s="7" t="n">
        <f aca="false">(I6260+J6260)*$Q$5/2</f>
        <v>0.0988063852534053</v>
      </c>
      <c r="L6260" s="0" t="n">
        <f aca="false">($Q$5/2)*((D6260/AVERAGE(D:D))+(G6260/AVERAGE(G:G)))</f>
        <v>0.0987997316120502</v>
      </c>
    </row>
    <row r="6261" customFormat="false" ht="13.8" hidden="false" customHeight="false" outlineLevel="0" collapsed="false">
      <c r="A6261" s="2" t="n">
        <v>42463</v>
      </c>
      <c r="B6261" s="0" t="n">
        <v>273</v>
      </c>
      <c r="C6261" s="0" t="n">
        <v>4</v>
      </c>
      <c r="D6261" s="0" t="n">
        <v>24.02</v>
      </c>
      <c r="E6261" s="5" t="n">
        <f aca="true">RAND()*100</f>
        <v>47.6480207289569</v>
      </c>
      <c r="F6261" s="5" t="n">
        <f aca="true">RAND()*50</f>
        <v>41.6979462781455</v>
      </c>
      <c r="G6261" s="13" t="n">
        <f aca="false">ABS(E6261-F6261)</f>
        <v>5.95007445081137</v>
      </c>
      <c r="H6261" s="0" t="s">
        <v>18</v>
      </c>
      <c r="I6261" s="6" t="n">
        <f aca="false">D6261/$Q$2/1000</f>
        <v>0.645711287740388</v>
      </c>
      <c r="J6261" s="6" t="n">
        <f aca="false">G6261/$O$5</f>
        <v>0.180535640722499</v>
      </c>
      <c r="K6261" s="7" t="n">
        <f aca="false">(I6261+J6261)*$Q$5/2</f>
        <v>0.0743622235616598</v>
      </c>
      <c r="L6261" s="0" t="n">
        <f aca="false">($Q$5/2)*((D6261/AVERAGE(D:D))+(G6261/AVERAGE(G:G)))</f>
        <v>0.0743553019304191</v>
      </c>
    </row>
    <row r="6262" customFormat="false" ht="13.8" hidden="false" customHeight="false" outlineLevel="0" collapsed="false">
      <c r="A6262" s="2" t="n">
        <v>42463</v>
      </c>
      <c r="B6262" s="0" t="n">
        <v>273</v>
      </c>
      <c r="C6262" s="0" t="n">
        <v>5</v>
      </c>
      <c r="D6262" s="0" t="n">
        <v>31.44</v>
      </c>
      <c r="E6262" s="5" t="n">
        <f aca="true">RAND()*100</f>
        <v>67.8226996795274</v>
      </c>
      <c r="F6262" s="5" t="n">
        <f aca="true">RAND()*50</f>
        <v>13.011848955648</v>
      </c>
      <c r="G6262" s="13" t="n">
        <f aca="false">ABS(E6262-F6262)</f>
        <v>54.8108507238794</v>
      </c>
      <c r="H6262" s="0" t="s">
        <v>18</v>
      </c>
      <c r="I6262" s="6" t="n">
        <f aca="false">D6262/$Q$2/1000</f>
        <v>0.845177472379593</v>
      </c>
      <c r="J6262" s="6" t="n">
        <f aca="false">G6262/$O$5</f>
        <v>1.66305684673096</v>
      </c>
      <c r="K6262" s="7" t="n">
        <f aca="false">(I6262+J6262)*$Q$5/2</f>
        <v>0.22574108871995</v>
      </c>
      <c r="L6262" s="0" t="n">
        <f aca="false">($Q$5/2)*((D6262/AVERAGE(D:D))+(G6262/AVERAGE(G:G)))</f>
        <v>0.225732028932847</v>
      </c>
    </row>
    <row r="6263" customFormat="false" ht="13.8" hidden="false" customHeight="false" outlineLevel="0" collapsed="false">
      <c r="A6263" s="2" t="n">
        <v>42463</v>
      </c>
      <c r="B6263" s="0" t="n">
        <v>273</v>
      </c>
      <c r="C6263" s="0" t="n">
        <v>6</v>
      </c>
      <c r="D6263" s="0" t="n">
        <v>42.91</v>
      </c>
      <c r="E6263" s="5" t="n">
        <f aca="true">RAND()*100</f>
        <v>92.1604291419499</v>
      </c>
      <c r="F6263" s="5" t="n">
        <f aca="true">RAND()*50</f>
        <v>28.4859827777836</v>
      </c>
      <c r="G6263" s="13" t="n">
        <f aca="false">ABS(E6263-F6263)</f>
        <v>63.6744463641662</v>
      </c>
      <c r="H6263" s="0" t="s">
        <v>18</v>
      </c>
      <c r="I6263" s="6" t="n">
        <f aca="false">D6263/$Q$2/1000</f>
        <v>1.15351670928144</v>
      </c>
      <c r="J6263" s="6" t="n">
        <f aca="false">G6263/$O$5</f>
        <v>1.93199380394939</v>
      </c>
      <c r="K6263" s="7" t="n">
        <f aca="false">(I6263+J6263)*$Q$5/2</f>
        <v>0.277695946190774</v>
      </c>
      <c r="L6263" s="0" t="n">
        <f aca="false">($Q$5/2)*((D6263/AVERAGE(D:D))+(G6263/AVERAGE(G:G)))</f>
        <v>0.277683581195081</v>
      </c>
    </row>
    <row r="6264" customFormat="false" ht="13.8" hidden="false" customHeight="false" outlineLevel="0" collapsed="false">
      <c r="A6264" s="2" t="n">
        <v>42463</v>
      </c>
      <c r="B6264" s="0" t="n">
        <v>273</v>
      </c>
      <c r="C6264" s="0" t="n">
        <v>7</v>
      </c>
      <c r="D6264" s="0" t="n">
        <v>49.66</v>
      </c>
      <c r="E6264" s="5" t="n">
        <f aca="true">RAND()*100</f>
        <v>33.8817136711441</v>
      </c>
      <c r="F6264" s="5" t="n">
        <f aca="true">RAND()*50</f>
        <v>9.39818976330571</v>
      </c>
      <c r="G6264" s="13" t="n">
        <f aca="false">ABS(E6264-F6264)</f>
        <v>24.4835239078384</v>
      </c>
      <c r="H6264" s="0" t="s">
        <v>18</v>
      </c>
      <c r="I6264" s="6" t="n">
        <f aca="false">D6264/$Q$2/1000</f>
        <v>1.33497179638583</v>
      </c>
      <c r="J6264" s="6" t="n">
        <f aca="false">G6264/$O$5</f>
        <v>0.742872835018639</v>
      </c>
      <c r="K6264" s="7" t="n">
        <f aca="false">(I6264+J6264)*$Q$5/2</f>
        <v>0.187006016826402</v>
      </c>
      <c r="L6264" s="0" t="n">
        <f aca="false">($Q$5/2)*((D6264/AVERAGE(D:D))+(G6264/AVERAGE(G:G)))</f>
        <v>0.18699170674283</v>
      </c>
    </row>
    <row r="6265" customFormat="false" ht="13.8" hidden="false" customHeight="false" outlineLevel="0" collapsed="false">
      <c r="A6265" s="2" t="n">
        <v>42463</v>
      </c>
      <c r="B6265" s="0" t="n">
        <v>273</v>
      </c>
      <c r="C6265" s="0" t="n">
        <v>8</v>
      </c>
      <c r="D6265" s="0" t="n">
        <v>50.03</v>
      </c>
      <c r="E6265" s="5" t="n">
        <f aca="true">RAND()*100</f>
        <v>26.4070314704441</v>
      </c>
      <c r="F6265" s="5" t="n">
        <f aca="true">RAND()*50</f>
        <v>19.9383502535056</v>
      </c>
      <c r="G6265" s="13" t="n">
        <f aca="false">ABS(E6265-F6265)</f>
        <v>6.46868121693842</v>
      </c>
      <c r="H6265" s="0" t="s">
        <v>18</v>
      </c>
      <c r="I6265" s="6" t="n">
        <f aca="false">D6265/$Q$2/1000</f>
        <v>1.34491822338267</v>
      </c>
      <c r="J6265" s="6" t="n">
        <f aca="false">G6265/$O$5</f>
        <v>0.196271074888873</v>
      </c>
      <c r="K6265" s="7" t="n">
        <f aca="false">(I6265+J6265)*$Q$5/2</f>
        <v>0.138707036844439</v>
      </c>
      <c r="L6265" s="0" t="n">
        <f aca="false">($Q$5/2)*((D6265/AVERAGE(D:D))+(G6265/AVERAGE(G:G)))</f>
        <v>0.138692620141234</v>
      </c>
    </row>
    <row r="6266" customFormat="false" ht="13.8" hidden="false" customHeight="false" outlineLevel="0" collapsed="false">
      <c r="A6266" s="2" t="n">
        <v>42463</v>
      </c>
      <c r="B6266" s="0" t="n">
        <v>273</v>
      </c>
      <c r="C6266" s="0" t="n">
        <v>9</v>
      </c>
      <c r="D6266" s="0" t="n">
        <v>49.69</v>
      </c>
      <c r="E6266" s="5" t="n">
        <f aca="true">RAND()*100</f>
        <v>17.6600538543426</v>
      </c>
      <c r="F6266" s="5" t="n">
        <f aca="true">RAND()*50</f>
        <v>44.7986078972463</v>
      </c>
      <c r="G6266" s="13" t="n">
        <f aca="false">ABS(E6266-F6266)</f>
        <v>27.1385540429037</v>
      </c>
      <c r="H6266" s="0" t="s">
        <v>18</v>
      </c>
      <c r="I6266" s="6" t="n">
        <f aca="false">D6266/$Q$2/1000</f>
        <v>1.33577826343963</v>
      </c>
      <c r="J6266" s="6" t="n">
        <f aca="false">G6266/$O$5</f>
        <v>0.823431081900104</v>
      </c>
      <c r="K6266" s="7" t="n">
        <f aca="false">(I6266+J6266)*$Q$5/2</f>
        <v>0.194328841080576</v>
      </c>
      <c r="L6266" s="0" t="n">
        <f aca="false">($Q$5/2)*((D6266/AVERAGE(D:D))+(G6266/AVERAGE(G:G)))</f>
        <v>0.194314522352168</v>
      </c>
    </row>
    <row r="6267" customFormat="false" ht="13.8" hidden="false" customHeight="false" outlineLevel="0" collapsed="false">
      <c r="A6267" s="2" t="n">
        <v>42463</v>
      </c>
      <c r="B6267" s="0" t="n">
        <v>273</v>
      </c>
      <c r="C6267" s="0" t="n">
        <v>10</v>
      </c>
      <c r="D6267" s="0" t="n">
        <v>48.54</v>
      </c>
      <c r="E6267" s="5" t="n">
        <f aca="true">RAND()*100</f>
        <v>24.0263833315112</v>
      </c>
      <c r="F6267" s="5" t="n">
        <f aca="true">RAND()*50</f>
        <v>18.3193707896862</v>
      </c>
      <c r="G6267" s="13" t="n">
        <f aca="false">ABS(E6267-F6267)</f>
        <v>5.70701254182495</v>
      </c>
      <c r="H6267" s="0" t="s">
        <v>18</v>
      </c>
      <c r="I6267" s="6" t="n">
        <f aca="false">D6267/$Q$2/1000</f>
        <v>1.30486369304407</v>
      </c>
      <c r="J6267" s="6" t="n">
        <f aca="false">G6267/$O$5</f>
        <v>0.173160718301467</v>
      </c>
      <c r="K6267" s="7" t="n">
        <f aca="false">(I6267+J6267)*$Q$5/2</f>
        <v>0.133022197021098</v>
      </c>
      <c r="L6267" s="0" t="n">
        <f aca="false">($Q$5/2)*((D6267/AVERAGE(D:D))+(G6267/AVERAGE(G:G)))</f>
        <v>0.133008209678033</v>
      </c>
    </row>
    <row r="6268" customFormat="false" ht="13.8" hidden="false" customHeight="false" outlineLevel="0" collapsed="false">
      <c r="A6268" s="2" t="n">
        <v>42463</v>
      </c>
      <c r="B6268" s="0" t="n">
        <v>273</v>
      </c>
      <c r="C6268" s="0" t="n">
        <v>11</v>
      </c>
      <c r="D6268" s="0" t="n">
        <v>47.57</v>
      </c>
      <c r="E6268" s="5" t="n">
        <f aca="true">RAND()*100</f>
        <v>54.1408342425711</v>
      </c>
      <c r="F6268" s="5" t="n">
        <f aca="true">RAND()*50</f>
        <v>28.7907843419816</v>
      </c>
      <c r="G6268" s="13" t="n">
        <f aca="false">ABS(E6268-F6268)</f>
        <v>25.3500499005895</v>
      </c>
      <c r="H6268" s="0" t="s">
        <v>18</v>
      </c>
      <c r="I6268" s="6" t="n">
        <f aca="false">D6268/$Q$2/1000</f>
        <v>1.27878792497129</v>
      </c>
      <c r="J6268" s="6" t="n">
        <f aca="false">G6268/$O$5</f>
        <v>0.769164745581656</v>
      </c>
      <c r="K6268" s="7" t="n">
        <f aca="false">(I6268+J6268)*$Q$5/2</f>
        <v>0.184315740349765</v>
      </c>
      <c r="L6268" s="0" t="n">
        <f aca="false">($Q$5/2)*((D6268/AVERAGE(D:D))+(G6268/AVERAGE(G:G)))</f>
        <v>0.184302032523032</v>
      </c>
    </row>
    <row r="6269" customFormat="false" ht="13.8" hidden="false" customHeight="false" outlineLevel="0" collapsed="false">
      <c r="A6269" s="2" t="n">
        <v>42463</v>
      </c>
      <c r="B6269" s="0" t="n">
        <v>273</v>
      </c>
      <c r="C6269" s="0" t="n">
        <v>12</v>
      </c>
      <c r="D6269" s="0" t="n">
        <v>44.5</v>
      </c>
      <c r="E6269" s="5" t="n">
        <f aca="true">RAND()*100</f>
        <v>50.9026445797645</v>
      </c>
      <c r="F6269" s="5" t="n">
        <f aca="true">RAND()*50</f>
        <v>15.1166224561166</v>
      </c>
      <c r="G6269" s="13" t="n">
        <f aca="false">ABS(E6269-F6269)</f>
        <v>35.7860221236479</v>
      </c>
      <c r="H6269" s="0" t="s">
        <v>18</v>
      </c>
      <c r="I6269" s="6" t="n">
        <f aca="false">D6269/$Q$2/1000</f>
        <v>1.19625946313269</v>
      </c>
      <c r="J6269" s="6" t="n">
        <f aca="false">G6269/$O$5</f>
        <v>1.08581035185556</v>
      </c>
      <c r="K6269" s="7" t="n">
        <f aca="false">(I6269+J6269)*$Q$5/2</f>
        <v>0.205386283348943</v>
      </c>
      <c r="L6269" s="0" t="n">
        <f aca="false">($Q$5/2)*((D6269/AVERAGE(D:D))+(G6269/AVERAGE(G:G)))</f>
        <v>0.205373460176994</v>
      </c>
    </row>
    <row r="6270" customFormat="false" ht="13.8" hidden="false" customHeight="false" outlineLevel="0" collapsed="false">
      <c r="A6270" s="2" t="n">
        <v>42463</v>
      </c>
      <c r="B6270" s="0" t="n">
        <v>273</v>
      </c>
      <c r="C6270" s="0" t="n">
        <v>13</v>
      </c>
      <c r="D6270" s="0" t="n">
        <v>42.25</v>
      </c>
      <c r="E6270" s="5" t="n">
        <f aca="true">RAND()*100</f>
        <v>20.5782601726241</v>
      </c>
      <c r="F6270" s="5" t="n">
        <f aca="true">RAND()*50</f>
        <v>32.5566153333057</v>
      </c>
      <c r="G6270" s="13" t="n">
        <f aca="false">ABS(E6270-F6270)</f>
        <v>11.9783551606815</v>
      </c>
      <c r="H6270" s="0" t="s">
        <v>18</v>
      </c>
      <c r="I6270" s="6" t="n">
        <f aca="false">D6270/$Q$2/1000</f>
        <v>1.13577443409789</v>
      </c>
      <c r="J6270" s="6" t="n">
        <f aca="false">G6270/$O$5</f>
        <v>0.363444195801684</v>
      </c>
      <c r="K6270" s="7" t="n">
        <f aca="false">(I6270+J6270)*$Q$5/2</f>
        <v>0.134929676690962</v>
      </c>
      <c r="L6270" s="0" t="n">
        <f aca="false">($Q$5/2)*((D6270/AVERAGE(D:D))+(G6270/AVERAGE(G:G)))</f>
        <v>0.13491750188164</v>
      </c>
    </row>
    <row r="6271" customFormat="false" ht="13.8" hidden="false" customHeight="false" outlineLevel="0" collapsed="false">
      <c r="A6271" s="2" t="n">
        <v>42463</v>
      </c>
      <c r="B6271" s="0" t="n">
        <v>273</v>
      </c>
      <c r="C6271" s="0" t="n">
        <v>14</v>
      </c>
      <c r="D6271" s="0" t="n">
        <v>43.3</v>
      </c>
      <c r="E6271" s="5" t="n">
        <f aca="true">RAND()*100</f>
        <v>20.7269697100855</v>
      </c>
      <c r="F6271" s="5" t="n">
        <f aca="true">RAND()*50</f>
        <v>24.4615927862469</v>
      </c>
      <c r="G6271" s="13" t="n">
        <f aca="false">ABS(E6271-F6271)</f>
        <v>3.73462307616137</v>
      </c>
      <c r="H6271" s="0" t="s">
        <v>18</v>
      </c>
      <c r="I6271" s="6" t="n">
        <f aca="false">D6271/$Q$2/1000</f>
        <v>1.1640007809808</v>
      </c>
      <c r="J6271" s="6" t="n">
        <f aca="false">G6271/$O$5</f>
        <v>0.11331498042346</v>
      </c>
      <c r="K6271" s="7" t="n">
        <f aca="false">(I6271+J6271)*$Q$5/2</f>
        <v>0.114958418526383</v>
      </c>
      <c r="L6271" s="0" t="n">
        <f aca="false">($Q$5/2)*((D6271/AVERAGE(D:D))+(G6271/AVERAGE(G:G)))</f>
        <v>0.114945941147835</v>
      </c>
    </row>
    <row r="6272" customFormat="false" ht="13.8" hidden="false" customHeight="false" outlineLevel="0" collapsed="false">
      <c r="A6272" s="2" t="n">
        <v>42463</v>
      </c>
      <c r="B6272" s="0" t="n">
        <v>273</v>
      </c>
      <c r="C6272" s="0" t="n">
        <v>15</v>
      </c>
      <c r="D6272" s="0" t="n">
        <v>41.73</v>
      </c>
      <c r="E6272" s="5" t="n">
        <f aca="true">RAND()*100</f>
        <v>55.6882833247073</v>
      </c>
      <c r="F6272" s="5" t="n">
        <f aca="true">RAND()*50</f>
        <v>32.8620616870467</v>
      </c>
      <c r="G6272" s="13" t="n">
        <f aca="false">ABS(E6272-F6272)</f>
        <v>22.8262216376606</v>
      </c>
      <c r="H6272" s="0" t="s">
        <v>18</v>
      </c>
      <c r="I6272" s="6" t="n">
        <f aca="false">D6272/$Q$2/1000</f>
        <v>1.12179567183207</v>
      </c>
      <c r="J6272" s="6" t="n">
        <f aca="false">G6272/$O$5</f>
        <v>0.692587392426137</v>
      </c>
      <c r="K6272" s="7" t="n">
        <f aca="false">(I6272+J6272)*$Q$5/2</f>
        <v>0.163294475783239</v>
      </c>
      <c r="L6272" s="0" t="n">
        <f aca="false">($Q$5/2)*((D6272/AVERAGE(D:D))+(G6272/AVERAGE(G:G)))</f>
        <v>0.163282450817724</v>
      </c>
    </row>
    <row r="6273" customFormat="false" ht="13.8" hidden="false" customHeight="false" outlineLevel="0" collapsed="false">
      <c r="A6273" s="2" t="n">
        <v>42463</v>
      </c>
      <c r="B6273" s="0" t="n">
        <v>273</v>
      </c>
      <c r="C6273" s="0" t="n">
        <v>16</v>
      </c>
      <c r="D6273" s="0" t="n">
        <v>43.89</v>
      </c>
      <c r="E6273" s="5" t="n">
        <f aca="true">RAND()*100</f>
        <v>10.2455562562682</v>
      </c>
      <c r="F6273" s="5" t="n">
        <f aca="true">RAND()*50</f>
        <v>44.7756015171763</v>
      </c>
      <c r="G6273" s="13" t="n">
        <f aca="false">ABS(E6273-F6273)</f>
        <v>34.5300452609081</v>
      </c>
      <c r="H6273" s="0" t="s">
        <v>18</v>
      </c>
      <c r="I6273" s="6" t="n">
        <f aca="false">D6273/$Q$2/1000</f>
        <v>1.17986129970548</v>
      </c>
      <c r="J6273" s="6" t="n">
        <f aca="false">G6273/$O$5</f>
        <v>1.04770182237045</v>
      </c>
      <c r="K6273" s="7" t="n">
        <f aca="false">(I6273+J6273)*$Q$5/2</f>
        <v>0.200480680986834</v>
      </c>
      <c r="L6273" s="0" t="n">
        <f aca="false">($Q$5/2)*((D6273/AVERAGE(D:D))+(G6273/AVERAGE(G:G)))</f>
        <v>0.200468033593197</v>
      </c>
    </row>
    <row r="6274" customFormat="false" ht="13.8" hidden="false" customHeight="false" outlineLevel="0" collapsed="false">
      <c r="A6274" s="2" t="n">
        <v>42463</v>
      </c>
      <c r="B6274" s="0" t="n">
        <v>273</v>
      </c>
      <c r="C6274" s="0" t="n">
        <v>17</v>
      </c>
      <c r="D6274" s="0" t="n">
        <v>48</v>
      </c>
      <c r="E6274" s="5" t="n">
        <f aca="true">RAND()*100</f>
        <v>29.2034137411974</v>
      </c>
      <c r="F6274" s="5" t="n">
        <f aca="true">RAND()*50</f>
        <v>9.40301712253131</v>
      </c>
      <c r="G6274" s="13" t="n">
        <f aca="false">ABS(E6274-F6274)</f>
        <v>19.8003966186661</v>
      </c>
      <c r="H6274" s="0" t="s">
        <v>18</v>
      </c>
      <c r="I6274" s="6" t="n">
        <f aca="false">D6274/$Q$2/1000</f>
        <v>1.29034728607571</v>
      </c>
      <c r="J6274" s="6" t="n">
        <f aca="false">G6274/$O$5</f>
        <v>0.600778581791196</v>
      </c>
      <c r="K6274" s="7" t="n">
        <f aca="false">(I6274+J6274)*$Q$5/2</f>
        <v>0.170201328108022</v>
      </c>
      <c r="L6274" s="0" t="n">
        <f aca="false">($Q$5/2)*((D6274/AVERAGE(D:D))+(G6274/AVERAGE(G:G)))</f>
        <v>0.170187496371987</v>
      </c>
    </row>
    <row r="6275" customFormat="false" ht="13.8" hidden="false" customHeight="false" outlineLevel="0" collapsed="false">
      <c r="A6275" s="2" t="n">
        <v>42463</v>
      </c>
      <c r="B6275" s="0" t="n">
        <v>273</v>
      </c>
      <c r="C6275" s="0" t="n">
        <v>18</v>
      </c>
      <c r="D6275" s="0" t="n">
        <v>48.44</v>
      </c>
      <c r="E6275" s="5" t="n">
        <f aca="true">RAND()*100</f>
        <v>84.8853111383505</v>
      </c>
      <c r="F6275" s="5" t="n">
        <f aca="true">RAND()*50</f>
        <v>43.5409256198909</v>
      </c>
      <c r="G6275" s="13" t="n">
        <f aca="false">ABS(E6275-F6275)</f>
        <v>41.3443855184596</v>
      </c>
      <c r="H6275" s="0" t="s">
        <v>18</v>
      </c>
      <c r="I6275" s="6" t="n">
        <f aca="false">D6275/$Q$2/1000</f>
        <v>1.30217546953141</v>
      </c>
      <c r="J6275" s="6" t="n">
        <f aca="false">G6275/$O$5</f>
        <v>1.25446079566874</v>
      </c>
      <c r="K6275" s="7" t="n">
        <f aca="false">(I6275+J6275)*$Q$5/2</f>
        <v>0.230097263868014</v>
      </c>
      <c r="L6275" s="0" t="n">
        <f aca="false">($Q$5/2)*((D6275/AVERAGE(D:D))+(G6275/AVERAGE(G:G)))</f>
        <v>0.230083305341065</v>
      </c>
    </row>
    <row r="6276" customFormat="false" ht="13.8" hidden="false" customHeight="false" outlineLevel="0" collapsed="false">
      <c r="A6276" s="2" t="n">
        <v>42463</v>
      </c>
      <c r="B6276" s="0" t="n">
        <v>273</v>
      </c>
      <c r="C6276" s="0" t="n">
        <v>19</v>
      </c>
      <c r="D6276" s="0" t="n">
        <v>53.9</v>
      </c>
      <c r="E6276" s="5" t="n">
        <f aca="true">RAND()*100</f>
        <v>24.8803870170377</v>
      </c>
      <c r="F6276" s="5" t="n">
        <f aca="true">RAND()*50</f>
        <v>3.62054643337615</v>
      </c>
      <c r="G6276" s="13" t="n">
        <f aca="false">ABS(E6276-F6276)</f>
        <v>21.2598405836616</v>
      </c>
      <c r="H6276" s="0" t="s">
        <v>18</v>
      </c>
      <c r="I6276" s="6" t="n">
        <f aca="false">D6276/$Q$2/1000</f>
        <v>1.44895247332252</v>
      </c>
      <c r="J6276" s="6" t="n">
        <f aca="false">G6276/$O$5</f>
        <v>0.645060658174813</v>
      </c>
      <c r="K6276" s="7" t="n">
        <f aca="false">(I6276+J6276)*$Q$5/2</f>
        <v>0.18846118183476</v>
      </c>
      <c r="L6276" s="0" t="n">
        <f aca="false">($Q$5/2)*((D6276/AVERAGE(D:D))+(G6276/AVERAGE(G:G)))</f>
        <v>0.188445649947838</v>
      </c>
    </row>
    <row r="6277" customFormat="false" ht="13.8" hidden="false" customHeight="false" outlineLevel="0" collapsed="false">
      <c r="A6277" s="2" t="n">
        <v>42463</v>
      </c>
      <c r="B6277" s="0" t="n">
        <v>273</v>
      </c>
      <c r="C6277" s="0" t="n">
        <v>20</v>
      </c>
      <c r="D6277" s="0" t="n">
        <v>50.49</v>
      </c>
      <c r="E6277" s="5" t="n">
        <f aca="true">RAND()*100</f>
        <v>5.3980037686415</v>
      </c>
      <c r="F6277" s="5" t="n">
        <f aca="true">RAND()*50</f>
        <v>27.4297096475493</v>
      </c>
      <c r="G6277" s="13" t="n">
        <f aca="false">ABS(E6277-F6277)</f>
        <v>22.0317058789078</v>
      </c>
      <c r="H6277" s="0" t="s">
        <v>18</v>
      </c>
      <c r="I6277" s="6" t="n">
        <f aca="false">D6277/$Q$2/1000</f>
        <v>1.35728405154089</v>
      </c>
      <c r="J6277" s="6" t="n">
        <f aca="false">G6277/$O$5</f>
        <v>0.668480398008444</v>
      </c>
      <c r="K6277" s="7" t="n">
        <f aca="false">(I6277+J6277)*$Q$5/2</f>
        <v>0.18231880045944</v>
      </c>
      <c r="L6277" s="0" t="n">
        <f aca="false">($Q$5/2)*((D6277/AVERAGE(D:D))+(G6277/AVERAGE(G:G)))</f>
        <v>0.182304251202099</v>
      </c>
    </row>
    <row r="6278" customFormat="false" ht="13.8" hidden="false" customHeight="false" outlineLevel="0" collapsed="false">
      <c r="A6278" s="2" t="n">
        <v>42463</v>
      </c>
      <c r="B6278" s="0" t="n">
        <v>273</v>
      </c>
      <c r="C6278" s="0" t="n">
        <v>21</v>
      </c>
      <c r="D6278" s="0" t="n">
        <v>49.87</v>
      </c>
      <c r="E6278" s="5" t="n">
        <f aca="true">RAND()*100</f>
        <v>47.4975744844414</v>
      </c>
      <c r="F6278" s="5" t="n">
        <f aca="true">RAND()*50</f>
        <v>47.3565938358661</v>
      </c>
      <c r="G6278" s="13" t="n">
        <f aca="false">ABS(E6278-F6278)</f>
        <v>0.140980648575351</v>
      </c>
      <c r="H6278" s="0" t="s">
        <v>18</v>
      </c>
      <c r="I6278" s="6" t="n">
        <f aca="false">D6278/$Q$2/1000</f>
        <v>1.34061706576241</v>
      </c>
      <c r="J6278" s="6" t="n">
        <f aca="false">G6278/$O$5</f>
        <v>0.00427759886543161</v>
      </c>
      <c r="K6278" s="7" t="n">
        <f aca="false">(I6278+J6278)*$Q$5/2</f>
        <v>0.121040519816506</v>
      </c>
      <c r="L6278" s="0" t="n">
        <f aca="false">($Q$5/2)*((D6278/AVERAGE(D:D))+(G6278/AVERAGE(G:G)))</f>
        <v>0.121026149219088</v>
      </c>
    </row>
    <row r="6279" customFormat="false" ht="13.8" hidden="false" customHeight="false" outlineLevel="0" collapsed="false">
      <c r="A6279" s="2" t="n">
        <v>42463</v>
      </c>
      <c r="B6279" s="0" t="n">
        <v>273</v>
      </c>
      <c r="C6279" s="0" t="n">
        <v>22</v>
      </c>
      <c r="D6279" s="0" t="n">
        <v>48</v>
      </c>
      <c r="E6279" s="5" t="n">
        <f aca="true">RAND()*100</f>
        <v>10.1324401679449</v>
      </c>
      <c r="F6279" s="5" t="n">
        <f aca="true">RAND()*50</f>
        <v>12.8682503418531</v>
      </c>
      <c r="G6279" s="13" t="n">
        <f aca="false">ABS(E6279-F6279)</f>
        <v>2.73581017390825</v>
      </c>
      <c r="H6279" s="0" t="s">
        <v>18</v>
      </c>
      <c r="I6279" s="6" t="n">
        <f aca="false">D6279/$Q$2/1000</f>
        <v>1.29034728607571</v>
      </c>
      <c r="J6279" s="6" t="n">
        <f aca="false">G6279/$O$5</f>
        <v>0.0830092542076183</v>
      </c>
      <c r="K6279" s="7" t="n">
        <f aca="false">(I6279+J6279)*$Q$5/2</f>
        <v>0.1236020886255</v>
      </c>
      <c r="L6279" s="0" t="n">
        <f aca="false">($Q$5/2)*((D6279/AVERAGE(D:D))+(G6279/AVERAGE(G:G)))</f>
        <v>0.123588256889465</v>
      </c>
    </row>
    <row r="6280" customFormat="false" ht="13.8" hidden="false" customHeight="false" outlineLevel="0" collapsed="false">
      <c r="A6280" s="2" t="n">
        <v>42463</v>
      </c>
      <c r="B6280" s="0" t="n">
        <v>273</v>
      </c>
      <c r="C6280" s="0" t="n">
        <v>23</v>
      </c>
      <c r="D6280" s="0" t="n">
        <v>44</v>
      </c>
      <c r="E6280" s="5" t="n">
        <f aca="true">RAND()*100</f>
        <v>78.4516370273195</v>
      </c>
      <c r="F6280" s="5" t="n">
        <f aca="true">RAND()*50</f>
        <v>7.59202971239574</v>
      </c>
      <c r="G6280" s="13" t="n">
        <f aca="false">ABS(E6280-F6280)</f>
        <v>70.8596073149238</v>
      </c>
      <c r="H6280" s="0" t="s">
        <v>18</v>
      </c>
      <c r="I6280" s="6" t="n">
        <f aca="false">D6280/$Q$2/1000</f>
        <v>1.1828183455694</v>
      </c>
      <c r="J6280" s="6" t="n">
        <f aca="false">G6280/$O$5</f>
        <v>2.15000412409965</v>
      </c>
      <c r="K6280" s="7" t="n">
        <f aca="false">(I6280+J6280)*$Q$5/2</f>
        <v>0.299954022270215</v>
      </c>
      <c r="L6280" s="0" t="n">
        <f aca="false">($Q$5/2)*((D6280/AVERAGE(D:D))+(G6280/AVERAGE(G:G)))</f>
        <v>0.29994134317885</v>
      </c>
    </row>
    <row r="6281" customFormat="false" ht="13.8" hidden="false" customHeight="false" outlineLevel="0" collapsed="false">
      <c r="A6281" s="2" t="n">
        <v>42462</v>
      </c>
      <c r="B6281" s="0" t="n">
        <v>274</v>
      </c>
      <c r="C6281" s="0" t="n">
        <v>1</v>
      </c>
      <c r="D6281" s="0" t="n">
        <v>45.29</v>
      </c>
      <c r="E6281" s="5" t="n">
        <f aca="true">RAND()*100</f>
        <v>48.032061860431</v>
      </c>
      <c r="F6281" s="5" t="n">
        <f aca="true">RAND()*50</f>
        <v>18.71375394403</v>
      </c>
      <c r="G6281" s="13" t="n">
        <f aca="false">ABS(E6281-F6281)</f>
        <v>29.318307916401</v>
      </c>
      <c r="H6281" s="0" t="s">
        <v>18</v>
      </c>
      <c r="I6281" s="6" t="n">
        <f aca="false">D6281/$Q$2/1000</f>
        <v>1.21749642888269</v>
      </c>
      <c r="J6281" s="6" t="n">
        <f aca="false">G6281/$O$5</f>
        <v>0.889568617727998</v>
      </c>
      <c r="K6281" s="7" t="n">
        <f aca="false">(I6281+J6281)*$Q$5/2</f>
        <v>0.189635854194962</v>
      </c>
      <c r="L6281" s="0" t="n">
        <f aca="false">($Q$5/2)*((D6281/AVERAGE(D:D))+(G6281/AVERAGE(G:G)))</f>
        <v>0.189622803375691</v>
      </c>
    </row>
    <row r="6282" customFormat="false" ht="13.8" hidden="false" customHeight="false" outlineLevel="0" collapsed="false">
      <c r="A6282" s="2" t="n">
        <v>42462</v>
      </c>
      <c r="B6282" s="0" t="n">
        <v>274</v>
      </c>
      <c r="C6282" s="0" t="n">
        <v>2</v>
      </c>
      <c r="D6282" s="0" t="n">
        <v>34.53</v>
      </c>
      <c r="E6282" s="5" t="n">
        <f aca="true">RAND()*100</f>
        <v>1.72057129675522</v>
      </c>
      <c r="F6282" s="5" t="n">
        <f aca="true">RAND()*50</f>
        <v>17.0448262302671</v>
      </c>
      <c r="G6282" s="13" t="n">
        <f aca="false">ABS(E6282-F6282)</f>
        <v>15.3242549335118</v>
      </c>
      <c r="H6282" s="0" t="s">
        <v>18</v>
      </c>
      <c r="I6282" s="6" t="n">
        <f aca="false">D6282/$Q$2/1000</f>
        <v>0.928243578920717</v>
      </c>
      <c r="J6282" s="6" t="n">
        <f aca="false">G6282/$O$5</f>
        <v>0.464964632944922</v>
      </c>
      <c r="K6282" s="7" t="n">
        <f aca="false">(I6282+J6282)*$Q$5/2</f>
        <v>0.125388739067908</v>
      </c>
      <c r="L6282" s="0" t="n">
        <f aca="false">($Q$5/2)*((D6282/AVERAGE(D:D))+(G6282/AVERAGE(G:G)))</f>
        <v>0.125378788862797</v>
      </c>
    </row>
    <row r="6283" customFormat="false" ht="13.8" hidden="false" customHeight="false" outlineLevel="0" collapsed="false">
      <c r="A6283" s="2" t="n">
        <v>42462</v>
      </c>
      <c r="B6283" s="0" t="n">
        <v>274</v>
      </c>
      <c r="C6283" s="0" t="n">
        <v>3</v>
      </c>
      <c r="D6283" s="0" t="n">
        <v>29.02</v>
      </c>
      <c r="E6283" s="5" t="n">
        <f aca="true">RAND()*100</f>
        <v>40.4312401427887</v>
      </c>
      <c r="F6283" s="5" t="n">
        <f aca="true">RAND()*50</f>
        <v>38.6744013230782</v>
      </c>
      <c r="G6283" s="13" t="n">
        <f aca="false">ABS(E6283-F6283)</f>
        <v>1.75683881971054</v>
      </c>
      <c r="H6283" s="0" t="s">
        <v>18</v>
      </c>
      <c r="I6283" s="6" t="n">
        <f aca="false">D6283/$Q$2/1000</f>
        <v>0.780122463373275</v>
      </c>
      <c r="J6283" s="6" t="n">
        <f aca="false">G6283/$O$5</f>
        <v>0.0533055551799608</v>
      </c>
      <c r="K6283" s="7" t="n">
        <f aca="false">(I6283+J6283)*$Q$5/2</f>
        <v>0.0750085216697912</v>
      </c>
      <c r="L6283" s="0" t="n">
        <f aca="false">($Q$5/2)*((D6283/AVERAGE(D:D))+(G6283/AVERAGE(G:G)))</f>
        <v>0.0750001592327135</v>
      </c>
    </row>
    <row r="6284" customFormat="false" ht="13.8" hidden="false" customHeight="false" outlineLevel="0" collapsed="false">
      <c r="A6284" s="2" t="n">
        <v>42462</v>
      </c>
      <c r="B6284" s="0" t="n">
        <v>274</v>
      </c>
      <c r="C6284" s="0" t="n">
        <v>4</v>
      </c>
      <c r="D6284" s="0" t="n">
        <v>30.82</v>
      </c>
      <c r="E6284" s="5" t="n">
        <f aca="true">RAND()*100</f>
        <v>27.4708780343644</v>
      </c>
      <c r="F6284" s="5" t="n">
        <f aca="true">RAND()*50</f>
        <v>26.3603390485514</v>
      </c>
      <c r="G6284" s="13" t="n">
        <f aca="false">ABS(E6284-F6284)</f>
        <v>1.11053898581304</v>
      </c>
      <c r="H6284" s="0" t="s">
        <v>18</v>
      </c>
      <c r="I6284" s="6" t="n">
        <f aca="false">D6284/$Q$2/1000</f>
        <v>0.828510486601115</v>
      </c>
      <c r="J6284" s="6" t="n">
        <f aca="false">G6284/$O$5</f>
        <v>0.0336956905343816</v>
      </c>
      <c r="K6284" s="7" t="n">
        <f aca="false">(I6284+J6284)*$Q$5/2</f>
        <v>0.0775985559421947</v>
      </c>
      <c r="L6284" s="0" t="n">
        <f aca="false">($Q$5/2)*((D6284/AVERAGE(D:D))+(G6284/AVERAGE(G:G)))</f>
        <v>0.0775896748150156</v>
      </c>
    </row>
    <row r="6285" customFormat="false" ht="13.8" hidden="false" customHeight="false" outlineLevel="0" collapsed="false">
      <c r="A6285" s="2" t="n">
        <v>42462</v>
      </c>
      <c r="B6285" s="0" t="n">
        <v>274</v>
      </c>
      <c r="C6285" s="0" t="n">
        <v>5</v>
      </c>
      <c r="D6285" s="0" t="n">
        <v>29.62</v>
      </c>
      <c r="E6285" s="5" t="n">
        <f aca="true">RAND()*100</f>
        <v>2.73166809929535</v>
      </c>
      <c r="F6285" s="5" t="n">
        <f aca="true">RAND()*50</f>
        <v>35.1913228922058</v>
      </c>
      <c r="G6285" s="13" t="n">
        <f aca="false">ABS(E6285-F6285)</f>
        <v>32.4596547929104</v>
      </c>
      <c r="H6285" s="0" t="s">
        <v>18</v>
      </c>
      <c r="I6285" s="6" t="n">
        <f aca="false">D6285/$Q$2/1000</f>
        <v>0.796251804449222</v>
      </c>
      <c r="J6285" s="6" t="n">
        <f aca="false">G6285/$O$5</f>
        <v>0.984882563086266</v>
      </c>
      <c r="K6285" s="7" t="n">
        <f aca="false">(I6285+J6285)*$Q$5/2</f>
        <v>0.160302093078194</v>
      </c>
      <c r="L6285" s="0" t="n">
        <f aca="false">($Q$5/2)*((D6285/AVERAGE(D:D))+(G6285/AVERAGE(G:G)))</f>
        <v>0.160293557744416</v>
      </c>
    </row>
    <row r="6286" customFormat="false" ht="13.8" hidden="false" customHeight="false" outlineLevel="0" collapsed="false">
      <c r="A6286" s="2" t="n">
        <v>42462</v>
      </c>
      <c r="B6286" s="0" t="n">
        <v>274</v>
      </c>
      <c r="C6286" s="0" t="n">
        <v>6</v>
      </c>
      <c r="D6286" s="0" t="n">
        <v>32.55</v>
      </c>
      <c r="E6286" s="5" t="n">
        <f aca="true">RAND()*100</f>
        <v>98.5200021998026</v>
      </c>
      <c r="F6286" s="5" t="n">
        <f aca="true">RAND()*50</f>
        <v>4.0948991838377</v>
      </c>
      <c r="G6286" s="13" t="n">
        <f aca="false">ABS(E6286-F6286)</f>
        <v>94.4251030159649</v>
      </c>
      <c r="H6286" s="0" t="s">
        <v>18</v>
      </c>
      <c r="I6286" s="6" t="n">
        <f aca="false">D6286/$Q$2/1000</f>
        <v>0.875016753370093</v>
      </c>
      <c r="J6286" s="6" t="n">
        <f aca="false">G6286/$O$5</f>
        <v>2.86502238151836</v>
      </c>
      <c r="K6286" s="7" t="n">
        <f aca="false">(I6286+J6286)*$Q$5/2</f>
        <v>0.336603522139961</v>
      </c>
      <c r="L6286" s="0" t="n">
        <f aca="false">($Q$5/2)*((D6286/AVERAGE(D:D))+(G6286/AVERAGE(G:G)))</f>
        <v>0.336594142493962</v>
      </c>
    </row>
    <row r="6287" customFormat="false" ht="13.8" hidden="false" customHeight="false" outlineLevel="0" collapsed="false">
      <c r="A6287" s="2" t="n">
        <v>42462</v>
      </c>
      <c r="B6287" s="0" t="n">
        <v>274</v>
      </c>
      <c r="C6287" s="0" t="n">
        <v>7</v>
      </c>
      <c r="D6287" s="0" t="n">
        <v>40.71</v>
      </c>
      <c r="E6287" s="5" t="n">
        <f aca="true">RAND()*100</f>
        <v>14.4730702624656</v>
      </c>
      <c r="F6287" s="5" t="n">
        <f aca="true">RAND()*50</f>
        <v>12.9259887326043</v>
      </c>
      <c r="G6287" s="13" t="n">
        <f aca="false">ABS(E6287-F6287)</f>
        <v>1.54708152986132</v>
      </c>
      <c r="H6287" s="0" t="s">
        <v>18</v>
      </c>
      <c r="I6287" s="6" t="n">
        <f aca="false">D6287/$Q$2/1000</f>
        <v>1.09437579200296</v>
      </c>
      <c r="J6287" s="6" t="n">
        <f aca="false">G6287/$O$5</f>
        <v>0.0469411530145424</v>
      </c>
      <c r="K6287" s="7" t="n">
        <f aca="false">(I6287+J6287)*$Q$5/2</f>
        <v>0.102718525051576</v>
      </c>
      <c r="L6287" s="0" t="n">
        <f aca="false">($Q$5/2)*((D6287/AVERAGE(D:D))+(G6287/AVERAGE(G:G)))</f>
        <v>0.102706794010451</v>
      </c>
    </row>
    <row r="6288" customFormat="false" ht="13.8" hidden="false" customHeight="false" outlineLevel="0" collapsed="false">
      <c r="A6288" s="2" t="n">
        <v>42462</v>
      </c>
      <c r="B6288" s="0" t="n">
        <v>274</v>
      </c>
      <c r="C6288" s="0" t="n">
        <v>8</v>
      </c>
      <c r="D6288" s="0" t="n">
        <v>38.63</v>
      </c>
      <c r="E6288" s="5" t="n">
        <f aca="true">RAND()*100</f>
        <v>14.3717496073805</v>
      </c>
      <c r="F6288" s="5" t="n">
        <f aca="true">RAND()*50</f>
        <v>26.2667671602685</v>
      </c>
      <c r="G6288" s="13" t="n">
        <f aca="false">ABS(E6288-F6288)</f>
        <v>11.895017552888</v>
      </c>
      <c r="H6288" s="0" t="s">
        <v>18</v>
      </c>
      <c r="I6288" s="6" t="n">
        <f aca="false">D6288/$Q$2/1000</f>
        <v>1.03846074293968</v>
      </c>
      <c r="J6288" s="6" t="n">
        <f aca="false">G6288/$O$5</f>
        <v>0.36091558737104</v>
      </c>
      <c r="K6288" s="7" t="n">
        <f aca="false">(I6288+J6288)*$Q$5/2</f>
        <v>0.125943869727965</v>
      </c>
      <c r="L6288" s="0" t="n">
        <f aca="false">($Q$5/2)*((D6288/AVERAGE(D:D))+(G6288/AVERAGE(G:G)))</f>
        <v>0.125932738062069</v>
      </c>
    </row>
    <row r="6289" customFormat="false" ht="13.8" hidden="false" customHeight="false" outlineLevel="0" collapsed="false">
      <c r="A6289" s="2" t="n">
        <v>42462</v>
      </c>
      <c r="B6289" s="0" t="n">
        <v>274</v>
      </c>
      <c r="C6289" s="0" t="n">
        <v>9</v>
      </c>
      <c r="D6289" s="0" t="n">
        <v>48.49</v>
      </c>
      <c r="E6289" s="5" t="n">
        <f aca="true">RAND()*100</f>
        <v>18.4757947805338</v>
      </c>
      <c r="F6289" s="5" t="n">
        <f aca="true">RAND()*50</f>
        <v>7.89677191642113</v>
      </c>
      <c r="G6289" s="13" t="n">
        <f aca="false">ABS(E6289-F6289)</f>
        <v>10.5790228641126</v>
      </c>
      <c r="H6289" s="0" t="s">
        <v>18</v>
      </c>
      <c r="I6289" s="6" t="n">
        <f aca="false">D6289/$Q$2/1000</f>
        <v>1.30351958128774</v>
      </c>
      <c r="J6289" s="6" t="n">
        <f aca="false">G6289/$O$5</f>
        <v>0.320986012322938</v>
      </c>
      <c r="K6289" s="7" t="n">
        <f aca="false">(I6289+J6289)*$Q$5/2</f>
        <v>0.146205503424961</v>
      </c>
      <c r="L6289" s="0" t="n">
        <f aca="false">($Q$5/2)*((D6289/AVERAGE(D:D))+(G6289/AVERAGE(G:G)))</f>
        <v>0.146191530489954</v>
      </c>
    </row>
    <row r="6290" customFormat="false" ht="13.8" hidden="false" customHeight="false" outlineLevel="0" collapsed="false">
      <c r="A6290" s="2" t="n">
        <v>42462</v>
      </c>
      <c r="B6290" s="0" t="n">
        <v>274</v>
      </c>
      <c r="C6290" s="0" t="n">
        <v>10</v>
      </c>
      <c r="D6290" s="0" t="n">
        <v>43.13</v>
      </c>
      <c r="E6290" s="5" t="n">
        <f aca="true">RAND()*100</f>
        <v>75.6408375338651</v>
      </c>
      <c r="F6290" s="5" t="n">
        <f aca="true">RAND()*50</f>
        <v>9.76172889932059</v>
      </c>
      <c r="G6290" s="13" t="n">
        <f aca="false">ABS(E6290-F6290)</f>
        <v>65.8791086345445</v>
      </c>
      <c r="H6290" s="0" t="s">
        <v>18</v>
      </c>
      <c r="I6290" s="6" t="n">
        <f aca="false">D6290/$Q$2/1000</f>
        <v>1.15943080100928</v>
      </c>
      <c r="J6290" s="6" t="n">
        <f aca="false">G6290/$O$5</f>
        <v>1.99888710399964</v>
      </c>
      <c r="K6290" s="7" t="n">
        <f aca="false">(I6290+J6290)*$Q$5/2</f>
        <v>0.284248611450803</v>
      </c>
      <c r="L6290" s="0" t="n">
        <f aca="false">($Q$5/2)*((D6290/AVERAGE(D:D))+(G6290/AVERAGE(G:G)))</f>
        <v>0.284236183059653</v>
      </c>
    </row>
    <row r="6291" customFormat="false" ht="13.8" hidden="false" customHeight="false" outlineLevel="0" collapsed="false">
      <c r="A6291" s="2" t="n">
        <v>42462</v>
      </c>
      <c r="B6291" s="0" t="n">
        <v>274</v>
      </c>
      <c r="C6291" s="0" t="n">
        <v>11</v>
      </c>
      <c r="D6291" s="0" t="n">
        <v>43</v>
      </c>
      <c r="E6291" s="5" t="n">
        <f aca="true">RAND()*100</f>
        <v>55.2882565069012</v>
      </c>
      <c r="F6291" s="5" t="n">
        <f aca="true">RAND()*50</f>
        <v>1.58151896321215</v>
      </c>
      <c r="G6291" s="13" t="n">
        <f aca="false">ABS(E6291-F6291)</f>
        <v>53.7067375436891</v>
      </c>
      <c r="H6291" s="0" t="s">
        <v>18</v>
      </c>
      <c r="I6291" s="6" t="n">
        <f aca="false">D6291/$Q$2/1000</f>
        <v>1.15593611044283</v>
      </c>
      <c r="J6291" s="6" t="n">
        <f aca="false">G6291/$O$5</f>
        <v>1.62955612635113</v>
      </c>
      <c r="K6291" s="7" t="n">
        <f aca="false">(I6291+J6291)*$Q$5/2</f>
        <v>0.250694301311456</v>
      </c>
      <c r="L6291" s="0" t="n">
        <f aca="false">($Q$5/2)*((D6291/AVERAGE(D:D))+(G6291/AVERAGE(G:G)))</f>
        <v>0.250681910381258</v>
      </c>
    </row>
    <row r="6292" customFormat="false" ht="13.8" hidden="false" customHeight="false" outlineLevel="0" collapsed="false">
      <c r="A6292" s="2" t="n">
        <v>42462</v>
      </c>
      <c r="B6292" s="0" t="n">
        <v>274</v>
      </c>
      <c r="C6292" s="0" t="n">
        <v>12</v>
      </c>
      <c r="D6292" s="0" t="n">
        <v>42</v>
      </c>
      <c r="E6292" s="5" t="n">
        <f aca="true">RAND()*100</f>
        <v>99.5400681276806</v>
      </c>
      <c r="F6292" s="5" t="n">
        <f aca="true">RAND()*50</f>
        <v>9.38810033840127</v>
      </c>
      <c r="G6292" s="13" t="n">
        <f aca="false">ABS(E6292-F6292)</f>
        <v>90.1519677892793</v>
      </c>
      <c r="H6292" s="0" t="s">
        <v>18</v>
      </c>
      <c r="I6292" s="6" t="n">
        <f aca="false">D6292/$Q$2/1000</f>
        <v>1.12905387531625</v>
      </c>
      <c r="J6292" s="6" t="n">
        <f aca="false">G6292/$O$5</f>
        <v>2.73536800283435</v>
      </c>
      <c r="K6292" s="7" t="n">
        <f aca="false">(I6292+J6292)*$Q$5/2</f>
        <v>0.347797969033554</v>
      </c>
      <c r="L6292" s="0" t="n">
        <f aca="false">($Q$5/2)*((D6292/AVERAGE(D:D))+(G6292/AVERAGE(G:G)))</f>
        <v>0.347785866264523</v>
      </c>
    </row>
    <row r="6293" customFormat="false" ht="13.8" hidden="false" customHeight="false" outlineLevel="0" collapsed="false">
      <c r="A6293" s="2" t="n">
        <v>42462</v>
      </c>
      <c r="B6293" s="0" t="n">
        <v>274</v>
      </c>
      <c r="C6293" s="0" t="n">
        <v>13</v>
      </c>
      <c r="D6293" s="0" t="n">
        <v>37.66</v>
      </c>
      <c r="E6293" s="5" t="n">
        <f aca="true">RAND()*100</f>
        <v>92.4520774162374</v>
      </c>
      <c r="F6293" s="5" t="n">
        <f aca="true">RAND()*50</f>
        <v>13.7145848420914</v>
      </c>
      <c r="G6293" s="13" t="n">
        <f aca="false">ABS(E6293-F6293)</f>
        <v>78.737492574146</v>
      </c>
      <c r="H6293" s="0" t="s">
        <v>18</v>
      </c>
      <c r="I6293" s="6" t="n">
        <f aca="false">D6293/$Q$2/1000</f>
        <v>1.0123849748669</v>
      </c>
      <c r="J6293" s="6" t="n">
        <f aca="false">G6293/$O$5</f>
        <v>2.38903290845681</v>
      </c>
      <c r="K6293" s="7" t="n">
        <f aca="false">(I6293+J6293)*$Q$5/2</f>
        <v>0.306127609499134</v>
      </c>
      <c r="L6293" s="0" t="n">
        <f aca="false">($Q$5/2)*((D6293/AVERAGE(D:D))+(G6293/AVERAGE(G:G)))</f>
        <v>0.30611675734957</v>
      </c>
    </row>
    <row r="6294" customFormat="false" ht="13.8" hidden="false" customHeight="false" outlineLevel="0" collapsed="false">
      <c r="A6294" s="2" t="n">
        <v>42462</v>
      </c>
      <c r="B6294" s="0" t="n">
        <v>274</v>
      </c>
      <c r="C6294" s="0" t="n">
        <v>14</v>
      </c>
      <c r="D6294" s="0" t="n">
        <v>32.64</v>
      </c>
      <c r="E6294" s="5" t="n">
        <f aca="true">RAND()*100</f>
        <v>0.677378720138222</v>
      </c>
      <c r="F6294" s="5" t="n">
        <f aca="true">RAND()*50</f>
        <v>19.9070146481972</v>
      </c>
      <c r="G6294" s="13" t="n">
        <f aca="false">ABS(E6294-F6294)</f>
        <v>19.229635928059</v>
      </c>
      <c r="H6294" s="0" t="s">
        <v>18</v>
      </c>
      <c r="I6294" s="6" t="n">
        <f aca="false">D6294/$Q$2/1000</f>
        <v>0.877436154531485</v>
      </c>
      <c r="J6294" s="6" t="n">
        <f aca="false">G6294/$O$5</f>
        <v>0.583460706556219</v>
      </c>
      <c r="K6294" s="7" t="n">
        <f aca="false">(I6294+J6294)*$Q$5/2</f>
        <v>0.131480717497893</v>
      </c>
      <c r="L6294" s="0" t="n">
        <f aca="false">($Q$5/2)*((D6294/AVERAGE(D:D))+(G6294/AVERAGE(G:G)))</f>
        <v>0.13147131191739</v>
      </c>
    </row>
    <row r="6295" customFormat="false" ht="13.8" hidden="false" customHeight="false" outlineLevel="0" collapsed="false">
      <c r="A6295" s="2" t="n">
        <v>42462</v>
      </c>
      <c r="B6295" s="0" t="n">
        <v>274</v>
      </c>
      <c r="C6295" s="0" t="n">
        <v>15</v>
      </c>
      <c r="D6295" s="0" t="n">
        <v>29.18</v>
      </c>
      <c r="E6295" s="5" t="n">
        <f aca="true">RAND()*100</f>
        <v>79.9615324591287</v>
      </c>
      <c r="F6295" s="5" t="n">
        <f aca="true">RAND()*50</f>
        <v>30.1434955734294</v>
      </c>
      <c r="G6295" s="13" t="n">
        <f aca="false">ABS(E6295-F6295)</f>
        <v>49.8180368856993</v>
      </c>
      <c r="H6295" s="0" t="s">
        <v>18</v>
      </c>
      <c r="I6295" s="6" t="n">
        <f aca="false">D6295/$Q$2/1000</f>
        <v>0.784423620993528</v>
      </c>
      <c r="J6295" s="6" t="n">
        <f aca="false">G6295/$O$5</f>
        <v>1.51156616325538</v>
      </c>
      <c r="K6295" s="7" t="n">
        <f aca="false">(I6295+J6295)*$Q$5/2</f>
        <v>0.206639080582401</v>
      </c>
      <c r="L6295" s="0" t="n">
        <f aca="false">($Q$5/2)*((D6295/AVERAGE(D:D))+(G6295/AVERAGE(G:G)))</f>
        <v>0.206630672039537</v>
      </c>
    </row>
    <row r="6296" customFormat="false" ht="13.8" hidden="false" customHeight="false" outlineLevel="0" collapsed="false">
      <c r="A6296" s="2" t="n">
        <v>42462</v>
      </c>
      <c r="B6296" s="0" t="n">
        <v>274</v>
      </c>
      <c r="C6296" s="0" t="n">
        <v>16</v>
      </c>
      <c r="D6296" s="0" t="n">
        <v>29.44</v>
      </c>
      <c r="E6296" s="5" t="n">
        <f aca="true">RAND()*100</f>
        <v>75.9959382587113</v>
      </c>
      <c r="F6296" s="5" t="n">
        <f aca="true">RAND()*50</f>
        <v>39.1801710880827</v>
      </c>
      <c r="G6296" s="13" t="n">
        <f aca="false">ABS(E6296-F6296)</f>
        <v>36.8157671706285</v>
      </c>
      <c r="H6296" s="0" t="s">
        <v>18</v>
      </c>
      <c r="I6296" s="6" t="n">
        <f aca="false">D6296/$Q$2/1000</f>
        <v>0.791413002126438</v>
      </c>
      <c r="J6296" s="6" t="n">
        <f aca="false">G6296/$O$5</f>
        <v>1.11705461331386</v>
      </c>
      <c r="K6296" s="7" t="n">
        <f aca="false">(I6296+J6296)*$Q$5/2</f>
        <v>0.171762085389626</v>
      </c>
      <c r="L6296" s="0" t="n">
        <f aca="false">($Q$5/2)*((D6296/AVERAGE(D:D))+(G6296/AVERAGE(G:G)))</f>
        <v>0.171753601924858</v>
      </c>
    </row>
    <row r="6297" customFormat="false" ht="13.8" hidden="false" customHeight="false" outlineLevel="0" collapsed="false">
      <c r="A6297" s="2" t="n">
        <v>42462</v>
      </c>
      <c r="B6297" s="0" t="n">
        <v>274</v>
      </c>
      <c r="C6297" s="0" t="n">
        <v>17</v>
      </c>
      <c r="D6297" s="0" t="n">
        <v>34.63</v>
      </c>
      <c r="E6297" s="5" t="n">
        <f aca="true">RAND()*100</f>
        <v>7.13256538147107</v>
      </c>
      <c r="F6297" s="5" t="n">
        <f aca="true">RAND()*50</f>
        <v>14.413645939203</v>
      </c>
      <c r="G6297" s="13" t="n">
        <f aca="false">ABS(E6297-F6297)</f>
        <v>7.28108055773191</v>
      </c>
      <c r="H6297" s="0" t="s">
        <v>18</v>
      </c>
      <c r="I6297" s="6" t="n">
        <f aca="false">D6297/$Q$2/1000</f>
        <v>0.930931802433374</v>
      </c>
      <c r="J6297" s="6" t="n">
        <f aca="false">G6297/$O$5</f>
        <v>0.220920688389539</v>
      </c>
      <c r="K6297" s="7" t="n">
        <f aca="false">(I6297+J6297)*$Q$5/2</f>
        <v>0.103666724174062</v>
      </c>
      <c r="L6297" s="0" t="n">
        <f aca="false">($Q$5/2)*((D6297/AVERAGE(D:D))+(G6297/AVERAGE(G:G)))</f>
        <v>0.103656745152835</v>
      </c>
    </row>
    <row r="6298" customFormat="false" ht="13.8" hidden="false" customHeight="false" outlineLevel="0" collapsed="false">
      <c r="A6298" s="2" t="n">
        <v>42462</v>
      </c>
      <c r="B6298" s="0" t="n">
        <v>274</v>
      </c>
      <c r="C6298" s="0" t="n">
        <v>18</v>
      </c>
      <c r="D6298" s="0" t="n">
        <v>39.93</v>
      </c>
      <c r="E6298" s="5" t="n">
        <f aca="true">RAND()*100</f>
        <v>93.8602052279748</v>
      </c>
      <c r="F6298" s="5" t="n">
        <f aca="true">RAND()*50</f>
        <v>17.8781942639034</v>
      </c>
      <c r="G6298" s="13" t="n">
        <f aca="false">ABS(E6298-F6298)</f>
        <v>75.9820109640714</v>
      </c>
      <c r="H6298" s="0" t="s">
        <v>18</v>
      </c>
      <c r="I6298" s="6" t="n">
        <f aca="false">D6298/$Q$2/1000</f>
        <v>1.07340764860423</v>
      </c>
      <c r="J6298" s="6" t="n">
        <f aca="false">G6298/$O$5</f>
        <v>2.30542678855253</v>
      </c>
      <c r="K6298" s="7" t="n">
        <f aca="false">(I6298+J6298)*$Q$5/2</f>
        <v>0.304095099344109</v>
      </c>
      <c r="L6298" s="0" t="n">
        <f aca="false">($Q$5/2)*((D6298/AVERAGE(D:D))+(G6298/AVERAGE(G:G)))</f>
        <v>0.304083593068695</v>
      </c>
    </row>
    <row r="6299" customFormat="false" ht="13.8" hidden="false" customHeight="false" outlineLevel="0" collapsed="false">
      <c r="A6299" s="2" t="n">
        <v>42462</v>
      </c>
      <c r="B6299" s="0" t="n">
        <v>274</v>
      </c>
      <c r="C6299" s="0" t="n">
        <v>19</v>
      </c>
      <c r="D6299" s="0" t="n">
        <v>45.03</v>
      </c>
      <c r="E6299" s="5" t="n">
        <f aca="true">RAND()*100</f>
        <v>89.6691361325793</v>
      </c>
      <c r="F6299" s="5" t="n">
        <f aca="true">RAND()*50</f>
        <v>17.56425066269</v>
      </c>
      <c r="G6299" s="13" t="n">
        <f aca="false">ABS(E6299-F6299)</f>
        <v>72.1048854698893</v>
      </c>
      <c r="H6299" s="0" t="s">
        <v>18</v>
      </c>
      <c r="I6299" s="6" t="n">
        <f aca="false">D6299/$Q$2/1000</f>
        <v>1.21050704774978</v>
      </c>
      <c r="J6299" s="6" t="n">
        <f aca="false">G6299/$O$5</f>
        <v>2.18778803612344</v>
      </c>
      <c r="K6299" s="7" t="n">
        <f aca="false">(I6299+J6299)*$Q$5/2</f>
        <v>0.305846557548589</v>
      </c>
      <c r="L6299" s="0" t="n">
        <f aca="false">($Q$5/2)*((D6299/AVERAGE(D:D))+(G6299/AVERAGE(G:G)))</f>
        <v>0.305833581651222</v>
      </c>
    </row>
    <row r="6300" customFormat="false" ht="13.8" hidden="false" customHeight="false" outlineLevel="0" collapsed="false">
      <c r="A6300" s="2" t="n">
        <v>42462</v>
      </c>
      <c r="B6300" s="0" t="n">
        <v>274</v>
      </c>
      <c r="C6300" s="0" t="n">
        <v>20</v>
      </c>
      <c r="D6300" s="0" t="n">
        <v>46.42</v>
      </c>
      <c r="E6300" s="5" t="n">
        <f aca="true">RAND()*100</f>
        <v>84.4342471216805</v>
      </c>
      <c r="F6300" s="5" t="n">
        <f aca="true">RAND()*50</f>
        <v>34.3595728685614</v>
      </c>
      <c r="G6300" s="13" t="n">
        <f aca="false">ABS(E6300-F6300)</f>
        <v>50.0746742531192</v>
      </c>
      <c r="H6300" s="0" t="s">
        <v>18</v>
      </c>
      <c r="I6300" s="6" t="n">
        <f aca="false">D6300/$Q$2/1000</f>
        <v>1.24787335457572</v>
      </c>
      <c r="J6300" s="6" t="n">
        <f aca="false">G6300/$O$5</f>
        <v>1.51935298877218</v>
      </c>
      <c r="K6300" s="7" t="n">
        <f aca="false">(I6300+J6300)*$Q$5/2</f>
        <v>0.249050370901312</v>
      </c>
      <c r="L6300" s="0" t="n">
        <f aca="false">($Q$5/2)*((D6300/AVERAGE(D:D))+(G6300/AVERAGE(G:G)))</f>
        <v>0.249036994459921</v>
      </c>
    </row>
    <row r="6301" customFormat="false" ht="13.8" hidden="false" customHeight="false" outlineLevel="0" collapsed="false">
      <c r="A6301" s="2" t="n">
        <v>42462</v>
      </c>
      <c r="B6301" s="0" t="n">
        <v>274</v>
      </c>
      <c r="C6301" s="0" t="n">
        <v>21</v>
      </c>
      <c r="D6301" s="0" t="n">
        <v>45.8</v>
      </c>
      <c r="E6301" s="5" t="n">
        <f aca="true">RAND()*100</f>
        <v>71.8197631766088</v>
      </c>
      <c r="F6301" s="5" t="n">
        <f aca="true">RAND()*50</f>
        <v>40.4202271543909</v>
      </c>
      <c r="G6301" s="13" t="n">
        <f aca="false">ABS(E6301-F6301)</f>
        <v>31.3995360222179</v>
      </c>
      <c r="H6301" s="0" t="s">
        <v>18</v>
      </c>
      <c r="I6301" s="6" t="n">
        <f aca="false">D6301/$Q$2/1000</f>
        <v>1.23120636879724</v>
      </c>
      <c r="J6301" s="6" t="n">
        <f aca="false">G6301/$O$5</f>
        <v>0.952716709853485</v>
      </c>
      <c r="K6301" s="7" t="n">
        <f aca="false">(I6301+J6301)*$Q$5/2</f>
        <v>0.196553077078566</v>
      </c>
      <c r="L6301" s="0" t="n">
        <f aca="false">($Q$5/2)*((D6301/AVERAGE(D:D))+(G6301/AVERAGE(G:G)))</f>
        <v>0.196539879297099</v>
      </c>
    </row>
    <row r="6302" customFormat="false" ht="13.8" hidden="false" customHeight="false" outlineLevel="0" collapsed="false">
      <c r="A6302" s="2" t="n">
        <v>42462</v>
      </c>
      <c r="B6302" s="0" t="n">
        <v>274</v>
      </c>
      <c r="C6302" s="0" t="n">
        <v>22</v>
      </c>
      <c r="D6302" s="0" t="n">
        <v>46.61</v>
      </c>
      <c r="E6302" s="5" t="n">
        <f aca="true">RAND()*100</f>
        <v>31.9669389980845</v>
      </c>
      <c r="F6302" s="5" t="n">
        <f aca="true">RAND()*50</f>
        <v>18.2693052862305</v>
      </c>
      <c r="G6302" s="13" t="n">
        <f aca="false">ABS(E6302-F6302)</f>
        <v>13.697633711854</v>
      </c>
      <c r="H6302" s="0" t="s">
        <v>18</v>
      </c>
      <c r="I6302" s="6" t="n">
        <f aca="false">D6302/$Q$2/1000</f>
        <v>1.25298097924977</v>
      </c>
      <c r="J6302" s="6" t="n">
        <f aca="false">G6302/$O$5</f>
        <v>0.415610106897813</v>
      </c>
      <c r="K6302" s="7" t="n">
        <f aca="false">(I6302+J6302)*$Q$5/2</f>
        <v>0.150173197753283</v>
      </c>
      <c r="L6302" s="0" t="n">
        <f aca="false">($Q$5/2)*((D6302/AVERAGE(D:D))+(G6302/AVERAGE(G:G)))</f>
        <v>0.15015976656127</v>
      </c>
    </row>
    <row r="6303" customFormat="false" ht="13.8" hidden="false" customHeight="false" outlineLevel="0" collapsed="false">
      <c r="A6303" s="2" t="n">
        <v>42462</v>
      </c>
      <c r="B6303" s="0" t="n">
        <v>274</v>
      </c>
      <c r="C6303" s="0" t="n">
        <v>23</v>
      </c>
      <c r="D6303" s="0" t="n">
        <v>35.75</v>
      </c>
      <c r="E6303" s="5" t="n">
        <f aca="true">RAND()*100</f>
        <v>74.655895459</v>
      </c>
      <c r="F6303" s="5" t="n">
        <f aca="true">RAND()*50</f>
        <v>15.9280686697457</v>
      </c>
      <c r="G6303" s="13" t="n">
        <f aca="false">ABS(E6303-F6303)</f>
        <v>58.7278267892543</v>
      </c>
      <c r="H6303" s="0" t="s">
        <v>18</v>
      </c>
      <c r="I6303" s="6" t="n">
        <f aca="false">D6303/$Q$2/1000</f>
        <v>0.961039905775141</v>
      </c>
      <c r="J6303" s="6" t="n">
        <f aca="false">G6303/$O$5</f>
        <v>1.78190473502263</v>
      </c>
      <c r="K6303" s="7" t="n">
        <f aca="false">(I6303+J6303)*$Q$5/2</f>
        <v>0.246865017671799</v>
      </c>
      <c r="L6303" s="0" t="n">
        <f aca="false">($Q$5/2)*((D6303/AVERAGE(D:D))+(G6303/AVERAGE(G:G)))</f>
        <v>0.246854715910065</v>
      </c>
    </row>
    <row r="6304" customFormat="false" ht="13.8" hidden="false" customHeight="false" outlineLevel="0" collapsed="false">
      <c r="A6304" s="2" t="n">
        <v>42461</v>
      </c>
      <c r="B6304" s="0" t="n">
        <v>275</v>
      </c>
      <c r="C6304" s="0" t="n">
        <v>1</v>
      </c>
      <c r="D6304" s="0" t="n">
        <v>32.68</v>
      </c>
      <c r="E6304" s="5" t="n">
        <f aca="true">RAND()*100</f>
        <v>16.6114268708043</v>
      </c>
      <c r="F6304" s="5" t="n">
        <f aca="true">RAND()*50</f>
        <v>19.3949977459852</v>
      </c>
      <c r="G6304" s="13" t="n">
        <f aca="false">ABS(E6304-F6304)</f>
        <v>2.78357087518089</v>
      </c>
      <c r="H6304" s="0" t="s">
        <v>18</v>
      </c>
      <c r="I6304" s="6" t="n">
        <f aca="false">D6304/$Q$2/1000</f>
        <v>0.878511443936548</v>
      </c>
      <c r="J6304" s="6" t="n">
        <f aca="false">G6304/$O$5</f>
        <v>0.0844583972186668</v>
      </c>
      <c r="K6304" s="7" t="n">
        <f aca="false">(I6304+J6304)*$Q$5/2</f>
        <v>0.0866672857039694</v>
      </c>
      <c r="L6304" s="0" t="n">
        <f aca="false">($Q$5/2)*((D6304/AVERAGE(D:D))+(G6304/AVERAGE(G:G)))</f>
        <v>0.086657868597019</v>
      </c>
    </row>
    <row r="6305" customFormat="false" ht="13.8" hidden="false" customHeight="false" outlineLevel="0" collapsed="false">
      <c r="A6305" s="2" t="n">
        <v>42461</v>
      </c>
      <c r="B6305" s="0" t="n">
        <v>275</v>
      </c>
      <c r="C6305" s="0" t="n">
        <v>2</v>
      </c>
      <c r="D6305" s="0" t="n">
        <v>31.23</v>
      </c>
      <c r="E6305" s="5" t="n">
        <f aca="true">RAND()*100</f>
        <v>40.0535521213897</v>
      </c>
      <c r="F6305" s="5" t="n">
        <f aca="true">RAND()*50</f>
        <v>12.8403515729588</v>
      </c>
      <c r="G6305" s="13" t="n">
        <f aca="false">ABS(E6305-F6305)</f>
        <v>27.2132005484309</v>
      </c>
      <c r="H6305" s="0" t="s">
        <v>18</v>
      </c>
      <c r="I6305" s="6" t="n">
        <f aca="false">D6305/$Q$2/1000</f>
        <v>0.839532203003011</v>
      </c>
      <c r="J6305" s="6" t="n">
        <f aca="false">G6305/$O$5</f>
        <v>0.825695987123468</v>
      </c>
      <c r="K6305" s="7" t="n">
        <f aca="false">(I6305+J6305)*$Q$5/2</f>
        <v>0.149870537111383</v>
      </c>
      <c r="L6305" s="0" t="n">
        <f aca="false">($Q$5/2)*((D6305/AVERAGE(D:D))+(G6305/AVERAGE(G:G)))</f>
        <v>0.149861537838126</v>
      </c>
    </row>
    <row r="6306" customFormat="false" ht="13.8" hidden="false" customHeight="false" outlineLevel="0" collapsed="false">
      <c r="A6306" s="2" t="n">
        <v>42461</v>
      </c>
      <c r="B6306" s="0" t="n">
        <v>275</v>
      </c>
      <c r="C6306" s="0" t="n">
        <v>3</v>
      </c>
      <c r="D6306" s="0" t="n">
        <v>25.13</v>
      </c>
      <c r="E6306" s="5" t="n">
        <f aca="true">RAND()*100</f>
        <v>18.3412693557329</v>
      </c>
      <c r="F6306" s="5" t="n">
        <f aca="true">RAND()*50</f>
        <v>3.81822350318544</v>
      </c>
      <c r="G6306" s="13" t="n">
        <f aca="false">ABS(E6306-F6306)</f>
        <v>14.5230458525475</v>
      </c>
      <c r="H6306" s="0" t="s">
        <v>18</v>
      </c>
      <c r="I6306" s="6" t="n">
        <f aca="false">D6306/$Q$2/1000</f>
        <v>0.675550568730889</v>
      </c>
      <c r="J6306" s="6" t="n">
        <f aca="false">G6306/$O$5</f>
        <v>0.440654551452605</v>
      </c>
      <c r="K6306" s="7" t="n">
        <f aca="false">(I6306+J6306)*$Q$5/2</f>
        <v>0.100458460816515</v>
      </c>
      <c r="L6306" s="0" t="n">
        <f aca="false">($Q$5/2)*((D6306/AVERAGE(D:D))+(G6306/AVERAGE(G:G)))</f>
        <v>0.100451219326378</v>
      </c>
    </row>
    <row r="6307" customFormat="false" ht="13.8" hidden="false" customHeight="false" outlineLevel="0" collapsed="false">
      <c r="A6307" s="2" t="n">
        <v>42461</v>
      </c>
      <c r="B6307" s="0" t="n">
        <v>275</v>
      </c>
      <c r="C6307" s="0" t="n">
        <v>4</v>
      </c>
      <c r="D6307" s="0" t="n">
        <v>24.9</v>
      </c>
      <c r="E6307" s="5" t="n">
        <f aca="true">RAND()*100</f>
        <v>0.246699235867709</v>
      </c>
      <c r="F6307" s="5" t="n">
        <f aca="true">RAND()*50</f>
        <v>44.9478419905063</v>
      </c>
      <c r="G6307" s="13" t="n">
        <f aca="false">ABS(E6307-F6307)</f>
        <v>44.7011427546386</v>
      </c>
      <c r="H6307" s="0" t="s">
        <v>18</v>
      </c>
      <c r="I6307" s="6" t="n">
        <f aca="false">D6307/$Q$2/1000</f>
        <v>0.669367654651776</v>
      </c>
      <c r="J6307" s="6" t="n">
        <f aca="false">G6307/$O$5</f>
        <v>1.35631066719444</v>
      </c>
      <c r="K6307" s="7" t="n">
        <f aca="false">(I6307+J6307)*$Q$5/2</f>
        <v>0.182311048966159</v>
      </c>
      <c r="L6307" s="0" t="n">
        <f aca="false">($Q$5/2)*((D6307/AVERAGE(D:D))+(G6307/AVERAGE(G:G)))</f>
        <v>0.182303873753091</v>
      </c>
    </row>
    <row r="6308" customFormat="false" ht="13.8" hidden="false" customHeight="false" outlineLevel="0" collapsed="false">
      <c r="A6308" s="2" t="n">
        <v>42461</v>
      </c>
      <c r="B6308" s="0" t="n">
        <v>275</v>
      </c>
      <c r="C6308" s="0" t="n">
        <v>5</v>
      </c>
      <c r="D6308" s="0" t="n">
        <v>25.03</v>
      </c>
      <c r="E6308" s="5" t="n">
        <f aca="true">RAND()*100</f>
        <v>11.137368355412</v>
      </c>
      <c r="F6308" s="5" t="n">
        <f aca="true">RAND()*50</f>
        <v>12.5922629667912</v>
      </c>
      <c r="G6308" s="13" t="n">
        <f aca="false">ABS(E6308-F6308)</f>
        <v>1.45489461137913</v>
      </c>
      <c r="H6308" s="0" t="s">
        <v>18</v>
      </c>
      <c r="I6308" s="6" t="n">
        <f aca="false">D6308/$Q$2/1000</f>
        <v>0.672862345218232</v>
      </c>
      <c r="J6308" s="6" t="n">
        <f aca="false">G6308/$O$5</f>
        <v>0.0441440410570367</v>
      </c>
      <c r="K6308" s="7" t="n">
        <f aca="false">(I6308+J6308)*$Q$5/2</f>
        <v>0.0645305747647742</v>
      </c>
      <c r="L6308" s="0" t="n">
        <f aca="false">($Q$5/2)*((D6308/AVERAGE(D:D))+(G6308/AVERAGE(G:G)))</f>
        <v>0.0645233620907543</v>
      </c>
    </row>
    <row r="6309" customFormat="false" ht="13.8" hidden="false" customHeight="false" outlineLevel="0" collapsed="false">
      <c r="A6309" s="2" t="n">
        <v>42461</v>
      </c>
      <c r="B6309" s="0" t="n">
        <v>275</v>
      </c>
      <c r="C6309" s="0" t="n">
        <v>6</v>
      </c>
      <c r="D6309" s="0" t="n">
        <v>25.43</v>
      </c>
      <c r="E6309" s="5" t="n">
        <f aca="true">RAND()*100</f>
        <v>32.217050541658</v>
      </c>
      <c r="F6309" s="5" t="n">
        <f aca="true">RAND()*50</f>
        <v>42.9703452100512</v>
      </c>
      <c r="G6309" s="13" t="n">
        <f aca="false">ABS(E6309-F6309)</f>
        <v>10.7532946683932</v>
      </c>
      <c r="H6309" s="0" t="s">
        <v>18</v>
      </c>
      <c r="I6309" s="6" t="n">
        <f aca="false">D6309/$Q$2/1000</f>
        <v>0.683615239268862</v>
      </c>
      <c r="J6309" s="6" t="n">
        <f aca="false">G6309/$O$5</f>
        <v>0.326273722939965</v>
      </c>
      <c r="K6309" s="7" t="n">
        <f aca="false">(I6309+J6309)*$Q$5/2</f>
        <v>0.0908900065987945</v>
      </c>
      <c r="L6309" s="0" t="n">
        <f aca="false">($Q$5/2)*((D6309/AVERAGE(D:D))+(G6309/AVERAGE(G:G)))</f>
        <v>0.0908826786603077</v>
      </c>
    </row>
    <row r="6310" customFormat="false" ht="13.8" hidden="false" customHeight="false" outlineLevel="0" collapsed="false">
      <c r="A6310" s="2" t="n">
        <v>42461</v>
      </c>
      <c r="B6310" s="0" t="n">
        <v>275</v>
      </c>
      <c r="C6310" s="0" t="n">
        <v>7</v>
      </c>
      <c r="D6310" s="0" t="n">
        <v>26.09</v>
      </c>
      <c r="E6310" s="5" t="n">
        <f aca="true">RAND()*100</f>
        <v>9.15367122506723</v>
      </c>
      <c r="F6310" s="5" t="n">
        <f aca="true">RAND()*50</f>
        <v>14.4416085851844</v>
      </c>
      <c r="G6310" s="13" t="n">
        <f aca="false">ABS(E6310-F6310)</f>
        <v>5.28793736011721</v>
      </c>
      <c r="H6310" s="0" t="s">
        <v>18</v>
      </c>
      <c r="I6310" s="6" t="n">
        <f aca="false">D6310/$Q$2/1000</f>
        <v>0.701357514452404</v>
      </c>
      <c r="J6310" s="6" t="n">
        <f aca="false">G6310/$O$5</f>
        <v>0.160445246072344</v>
      </c>
      <c r="K6310" s="7" t="n">
        <f aca="false">(I6310+J6310)*$Q$5/2</f>
        <v>0.0775622484472273</v>
      </c>
      <c r="L6310" s="0" t="n">
        <f aca="false">($Q$5/2)*((D6310/AVERAGE(D:D))+(G6310/AVERAGE(G:G)))</f>
        <v>0.07755473032237</v>
      </c>
    </row>
    <row r="6311" customFormat="false" ht="13.8" hidden="false" customHeight="false" outlineLevel="0" collapsed="false">
      <c r="A6311" s="2" t="n">
        <v>42461</v>
      </c>
      <c r="B6311" s="0" t="n">
        <v>275</v>
      </c>
      <c r="C6311" s="0" t="n">
        <v>8</v>
      </c>
      <c r="D6311" s="0" t="n">
        <v>29.7</v>
      </c>
      <c r="E6311" s="5" t="n">
        <f aca="true">RAND()*100</f>
        <v>42.1260998933576</v>
      </c>
      <c r="F6311" s="5" t="n">
        <f aca="true">RAND()*50</f>
        <v>45.9906517935451</v>
      </c>
      <c r="G6311" s="13" t="n">
        <f aca="false">ABS(E6311-F6311)</f>
        <v>3.86455190018751</v>
      </c>
      <c r="H6311" s="0" t="s">
        <v>18</v>
      </c>
      <c r="I6311" s="6" t="n">
        <f aca="false">D6311/$Q$2/1000</f>
        <v>0.798402383259348</v>
      </c>
      <c r="J6311" s="6" t="n">
        <f aca="false">G6311/$O$5</f>
        <v>0.117257247648483</v>
      </c>
      <c r="K6311" s="7" t="n">
        <f aca="false">(I6311+J6311)*$Q$5/2</f>
        <v>0.0824093667817048</v>
      </c>
      <c r="L6311" s="0" t="n">
        <f aca="false">($Q$5/2)*((D6311/AVERAGE(D:D))+(G6311/AVERAGE(G:G)))</f>
        <v>0.0824008083950332</v>
      </c>
    </row>
    <row r="6312" customFormat="false" ht="13.8" hidden="false" customHeight="false" outlineLevel="0" collapsed="false">
      <c r="A6312" s="2" t="n">
        <v>42461</v>
      </c>
      <c r="B6312" s="0" t="n">
        <v>275</v>
      </c>
      <c r="C6312" s="0" t="n">
        <v>9</v>
      </c>
      <c r="D6312" s="0" t="n">
        <v>30.99</v>
      </c>
      <c r="E6312" s="5" t="n">
        <f aca="true">RAND()*100</f>
        <v>36.7735716863535</v>
      </c>
      <c r="F6312" s="5" t="n">
        <f aca="true">RAND()*50</f>
        <v>16.0928859899286</v>
      </c>
      <c r="G6312" s="13" t="n">
        <f aca="false">ABS(E6312-F6312)</f>
        <v>20.6806856964249</v>
      </c>
      <c r="H6312" s="0" t="s">
        <v>18</v>
      </c>
      <c r="I6312" s="6" t="n">
        <f aca="false">D6312/$Q$2/1000</f>
        <v>0.833080466572633</v>
      </c>
      <c r="J6312" s="6" t="n">
        <f aca="false">G6312/$O$5</f>
        <v>0.627488088367627</v>
      </c>
      <c r="K6312" s="7" t="n">
        <f aca="false">(I6312+J6312)*$Q$5/2</f>
        <v>0.131451169944623</v>
      </c>
      <c r="L6312" s="0" t="n">
        <f aca="false">($Q$5/2)*((D6312/AVERAGE(D:D))+(G6312/AVERAGE(G:G)))</f>
        <v>0.131442239830046</v>
      </c>
    </row>
    <row r="6313" customFormat="false" ht="13.8" hidden="false" customHeight="false" outlineLevel="0" collapsed="false">
      <c r="A6313" s="2" t="n">
        <v>42461</v>
      </c>
      <c r="B6313" s="0" t="n">
        <v>275</v>
      </c>
      <c r="C6313" s="0" t="n">
        <v>10</v>
      </c>
      <c r="D6313" s="0" t="n">
        <v>29.88</v>
      </c>
      <c r="E6313" s="5" t="n">
        <f aca="true">RAND()*100</f>
        <v>24.6280117309652</v>
      </c>
      <c r="F6313" s="5" t="n">
        <f aca="true">RAND()*50</f>
        <v>3.51175135583617</v>
      </c>
      <c r="G6313" s="13" t="n">
        <f aca="false">ABS(E6313-F6313)</f>
        <v>21.1162603751291</v>
      </c>
      <c r="H6313" s="0" t="s">
        <v>18</v>
      </c>
      <c r="I6313" s="6" t="n">
        <f aca="false">D6313/$Q$2/1000</f>
        <v>0.803241185582132</v>
      </c>
      <c r="J6313" s="6" t="n">
        <f aca="false">G6313/$O$5</f>
        <v>0.640704184124483</v>
      </c>
      <c r="K6313" s="7" t="n">
        <f aca="false">(I6313+J6313)*$Q$5/2</f>
        <v>0.129955083273595</v>
      </c>
      <c r="L6313" s="0" t="n">
        <f aca="false">($Q$5/2)*((D6313/AVERAGE(D:D))+(G6313/AVERAGE(G:G)))</f>
        <v>0.129946473017914</v>
      </c>
    </row>
    <row r="6314" customFormat="false" ht="13.8" hidden="false" customHeight="false" outlineLevel="0" collapsed="false">
      <c r="A6314" s="2" t="n">
        <v>42461</v>
      </c>
      <c r="B6314" s="0" t="n">
        <v>275</v>
      </c>
      <c r="C6314" s="0" t="n">
        <v>11</v>
      </c>
      <c r="D6314" s="0" t="n">
        <v>32.38</v>
      </c>
      <c r="E6314" s="5" t="n">
        <f aca="true">RAND()*100</f>
        <v>38.9631605125032</v>
      </c>
      <c r="F6314" s="5" t="n">
        <f aca="true">RAND()*50</f>
        <v>23.1681778037455</v>
      </c>
      <c r="G6314" s="13" t="n">
        <f aca="false">ABS(E6314-F6314)</f>
        <v>15.7949827087577</v>
      </c>
      <c r="H6314" s="0" t="s">
        <v>18</v>
      </c>
      <c r="I6314" s="6" t="n">
        <f aca="false">D6314/$Q$2/1000</f>
        <v>0.870446773398575</v>
      </c>
      <c r="J6314" s="6" t="n">
        <f aca="false">G6314/$O$5</f>
        <v>0.479247334987131</v>
      </c>
      <c r="K6314" s="7" t="n">
        <f aca="false">(I6314+J6314)*$Q$5/2</f>
        <v>0.121472469754714</v>
      </c>
      <c r="L6314" s="0" t="n">
        <f aca="false">($Q$5/2)*((D6314/AVERAGE(D:D))+(G6314/AVERAGE(G:G)))</f>
        <v>0.121463139096113</v>
      </c>
    </row>
    <row r="6315" customFormat="false" ht="13.8" hidden="false" customHeight="false" outlineLevel="0" collapsed="false">
      <c r="A6315" s="2" t="n">
        <v>42461</v>
      </c>
      <c r="B6315" s="0" t="n">
        <v>275</v>
      </c>
      <c r="C6315" s="0" t="n">
        <v>12</v>
      </c>
      <c r="D6315" s="0" t="n">
        <v>30.79</v>
      </c>
      <c r="E6315" s="5" t="n">
        <f aca="true">RAND()*100</f>
        <v>63.5597043787129</v>
      </c>
      <c r="F6315" s="5" t="n">
        <f aca="true">RAND()*50</f>
        <v>23.9379168895539</v>
      </c>
      <c r="G6315" s="13" t="n">
        <f aca="false">ABS(E6315-F6315)</f>
        <v>39.621787489159</v>
      </c>
      <c r="H6315" s="0" t="s">
        <v>18</v>
      </c>
      <c r="I6315" s="6" t="n">
        <f aca="false">D6315/$Q$2/1000</f>
        <v>0.827704019547317</v>
      </c>
      <c r="J6315" s="6" t="n">
        <f aca="false">G6315/$O$5</f>
        <v>1.20219416581428</v>
      </c>
      <c r="K6315" s="7" t="n">
        <f aca="false">(I6315+J6315)*$Q$5/2</f>
        <v>0.182690836682543</v>
      </c>
      <c r="L6315" s="0" t="n">
        <f aca="false">($Q$5/2)*((D6315/AVERAGE(D:D))+(G6315/AVERAGE(G:G)))</f>
        <v>0.182681964200199</v>
      </c>
    </row>
    <row r="6316" customFormat="false" ht="13.8" hidden="false" customHeight="false" outlineLevel="0" collapsed="false">
      <c r="A6316" s="2" t="n">
        <v>42461</v>
      </c>
      <c r="B6316" s="0" t="n">
        <v>275</v>
      </c>
      <c r="C6316" s="0" t="n">
        <v>13</v>
      </c>
      <c r="D6316" s="0" t="n">
        <v>26.64</v>
      </c>
      <c r="E6316" s="5" t="n">
        <f aca="true">RAND()*100</f>
        <v>27.8405927703716</v>
      </c>
      <c r="F6316" s="5" t="n">
        <f aca="true">RAND()*50</f>
        <v>17.8702880104538</v>
      </c>
      <c r="G6316" s="13" t="n">
        <f aca="false">ABS(E6316-F6316)</f>
        <v>9.97030475991778</v>
      </c>
      <c r="H6316" s="0" t="s">
        <v>18</v>
      </c>
      <c r="I6316" s="6" t="n">
        <f aca="false">D6316/$Q$2/1000</f>
        <v>0.716142743772021</v>
      </c>
      <c r="J6316" s="6" t="n">
        <f aca="false">G6316/$O$5</f>
        <v>0.302516442930371</v>
      </c>
      <c r="K6316" s="7" t="n">
        <f aca="false">(I6316+J6316)*$Q$5/2</f>
        <v>0.0916793268032152</v>
      </c>
      <c r="L6316" s="0" t="n">
        <f aca="false">($Q$5/2)*((D6316/AVERAGE(D:D))+(G6316/AVERAGE(G:G)))</f>
        <v>0.0916716501897159</v>
      </c>
    </row>
    <row r="6317" customFormat="false" ht="13.8" hidden="false" customHeight="false" outlineLevel="0" collapsed="false">
      <c r="A6317" s="2" t="n">
        <v>42461</v>
      </c>
      <c r="B6317" s="0" t="n">
        <v>275</v>
      </c>
      <c r="C6317" s="0" t="n">
        <v>14</v>
      </c>
      <c r="D6317" s="0" t="n">
        <v>25.01</v>
      </c>
      <c r="E6317" s="5" t="n">
        <f aca="true">RAND()*100</f>
        <v>35.9534716350026</v>
      </c>
      <c r="F6317" s="5" t="n">
        <f aca="true">RAND()*50</f>
        <v>5.86867209640332</v>
      </c>
      <c r="G6317" s="13" t="n">
        <f aca="false">ABS(E6317-F6317)</f>
        <v>30.0847995385993</v>
      </c>
      <c r="H6317" s="0" t="s">
        <v>18</v>
      </c>
      <c r="I6317" s="6" t="n">
        <f aca="false">D6317/$Q$2/1000</f>
        <v>0.6723247005157</v>
      </c>
      <c r="J6317" s="6" t="n">
        <f aca="false">G6317/$O$5</f>
        <v>0.912825310945197</v>
      </c>
      <c r="K6317" s="7" t="n">
        <f aca="false">(I6317+J6317)*$Q$5/2</f>
        <v>0.142663501031481</v>
      </c>
      <c r="L6317" s="0" t="n">
        <f aca="false">($Q$5/2)*((D6317/AVERAGE(D:D))+(G6317/AVERAGE(G:G)))</f>
        <v>0.142656294120684</v>
      </c>
    </row>
    <row r="6318" customFormat="false" ht="13.8" hidden="false" customHeight="false" outlineLevel="0" collapsed="false">
      <c r="A6318" s="2" t="n">
        <v>42461</v>
      </c>
      <c r="B6318" s="0" t="n">
        <v>275</v>
      </c>
      <c r="C6318" s="0" t="n">
        <v>15</v>
      </c>
      <c r="D6318" s="0" t="n">
        <v>24.65</v>
      </c>
      <c r="E6318" s="5" t="n">
        <f aca="true">RAND()*100</f>
        <v>9.7738228389062</v>
      </c>
      <c r="F6318" s="5" t="n">
        <f aca="true">RAND()*50</f>
        <v>47.3395901091863</v>
      </c>
      <c r="G6318" s="13" t="n">
        <f aca="false">ABS(E6318-F6318)</f>
        <v>37.56576727028</v>
      </c>
      <c r="H6318" s="0" t="s">
        <v>18</v>
      </c>
      <c r="I6318" s="6" t="n">
        <f aca="false">D6318/$Q$2/1000</f>
        <v>0.662647095870132</v>
      </c>
      <c r="J6318" s="6" t="n">
        <f aca="false">G6318/$O$5</f>
        <v>1.13981092496203</v>
      </c>
      <c r="K6318" s="7" t="n">
        <f aca="false">(I6318+J6318)*$Q$5/2</f>
        <v>0.162221221874895</v>
      </c>
      <c r="L6318" s="0" t="n">
        <f aca="false">($Q$5/2)*((D6318/AVERAGE(D:D))+(G6318/AVERAGE(G:G)))</f>
        <v>0.162214118702119</v>
      </c>
    </row>
    <row r="6319" customFormat="false" ht="13.8" hidden="false" customHeight="false" outlineLevel="0" collapsed="false">
      <c r="A6319" s="2" t="n">
        <v>42461</v>
      </c>
      <c r="B6319" s="0" t="n">
        <v>275</v>
      </c>
      <c r="C6319" s="0" t="n">
        <v>16</v>
      </c>
      <c r="D6319" s="0" t="n">
        <v>25.06</v>
      </c>
      <c r="E6319" s="5" t="n">
        <f aca="true">RAND()*100</f>
        <v>26.8387105432339</v>
      </c>
      <c r="F6319" s="5" t="n">
        <f aca="true">RAND()*50</f>
        <v>36.8193232046906</v>
      </c>
      <c r="G6319" s="13" t="n">
        <f aca="false">ABS(E6319-F6319)</f>
        <v>9.98061266145669</v>
      </c>
      <c r="H6319" s="0" t="s">
        <v>18</v>
      </c>
      <c r="I6319" s="6" t="n">
        <f aca="false">D6319/$Q$2/1000</f>
        <v>0.673668812272029</v>
      </c>
      <c r="J6319" s="6" t="n">
        <f aca="false">G6319/$O$5</f>
        <v>0.302829202648625</v>
      </c>
      <c r="K6319" s="7" t="n">
        <f aca="false">(I6319+J6319)*$Q$5/2</f>
        <v>0.0878848213428589</v>
      </c>
      <c r="L6319" s="0" t="n">
        <f aca="false">($Q$5/2)*((D6319/AVERAGE(D:D))+(G6319/AVERAGE(G:G)))</f>
        <v>0.087877600024004</v>
      </c>
    </row>
    <row r="6320" customFormat="false" ht="13.8" hidden="false" customHeight="false" outlineLevel="0" collapsed="false">
      <c r="A6320" s="2" t="n">
        <v>42461</v>
      </c>
      <c r="B6320" s="0" t="n">
        <v>275</v>
      </c>
      <c r="C6320" s="0" t="n">
        <v>17</v>
      </c>
      <c r="D6320" s="0" t="n">
        <v>31.65</v>
      </c>
      <c r="E6320" s="5" t="n">
        <f aca="true">RAND()*100</f>
        <v>40.0188346276991</v>
      </c>
      <c r="F6320" s="5" t="n">
        <f aca="true">RAND()*50</f>
        <v>25.300874497043</v>
      </c>
      <c r="G6320" s="13" t="n">
        <f aca="false">ABS(E6320-F6320)</f>
        <v>14.7179601306561</v>
      </c>
      <c r="H6320" s="0" t="s">
        <v>18</v>
      </c>
      <c r="I6320" s="6" t="n">
        <f aca="false">D6320/$Q$2/1000</f>
        <v>0.850822741756174</v>
      </c>
      <c r="J6320" s="6" t="n">
        <f aca="false">G6320/$O$5</f>
        <v>0.446568590743241</v>
      </c>
      <c r="K6320" s="7" t="n">
        <f aca="false">(I6320+J6320)*$Q$5/2</f>
        <v>0.116765219924947</v>
      </c>
      <c r="L6320" s="0" t="n">
        <f aca="false">($Q$5/2)*((D6320/AVERAGE(D:D))+(G6320/AVERAGE(G:G)))</f>
        <v>0.116756099623999</v>
      </c>
    </row>
    <row r="6321" customFormat="false" ht="13.8" hidden="false" customHeight="false" outlineLevel="0" collapsed="false">
      <c r="A6321" s="2" t="n">
        <v>42461</v>
      </c>
      <c r="B6321" s="0" t="n">
        <v>275</v>
      </c>
      <c r="C6321" s="0" t="n">
        <v>18</v>
      </c>
      <c r="D6321" s="0" t="n">
        <v>41.22</v>
      </c>
      <c r="E6321" s="5" t="n">
        <f aca="true">RAND()*100</f>
        <v>15.9887235029601</v>
      </c>
      <c r="F6321" s="5" t="n">
        <f aca="true">RAND()*50</f>
        <v>46.5324179327581</v>
      </c>
      <c r="G6321" s="13" t="n">
        <f aca="false">ABS(E6321-F6321)</f>
        <v>30.5436944297981</v>
      </c>
      <c r="H6321" s="0" t="s">
        <v>18</v>
      </c>
      <c r="I6321" s="6" t="n">
        <f aca="false">D6321/$Q$2/1000</f>
        <v>1.10808573191752</v>
      </c>
      <c r="J6321" s="6" t="n">
        <f aca="false">G6321/$O$5</f>
        <v>0.92674898263901</v>
      </c>
      <c r="K6321" s="7" t="n">
        <f aca="false">(I6321+J6321)*$Q$5/2</f>
        <v>0.183135124310088</v>
      </c>
      <c r="L6321" s="0" t="n">
        <f aca="false">($Q$5/2)*((D6321/AVERAGE(D:D))+(G6321/AVERAGE(G:G)))</f>
        <v>0.183123246306768</v>
      </c>
    </row>
    <row r="6322" customFormat="false" ht="13.8" hidden="false" customHeight="false" outlineLevel="0" collapsed="false">
      <c r="A6322" s="2" t="n">
        <v>42461</v>
      </c>
      <c r="B6322" s="0" t="n">
        <v>275</v>
      </c>
      <c r="C6322" s="0" t="n">
        <v>19</v>
      </c>
      <c r="D6322" s="0" t="n">
        <v>49.35</v>
      </c>
      <c r="E6322" s="5" t="n">
        <f aca="true">RAND()*100</f>
        <v>44.8772827512585</v>
      </c>
      <c r="F6322" s="5" t="n">
        <f aca="true">RAND()*50</f>
        <v>20.2643964963499</v>
      </c>
      <c r="G6322" s="13" t="n">
        <f aca="false">ABS(E6322-F6322)</f>
        <v>24.6128862549085</v>
      </c>
      <c r="H6322" s="0" t="s">
        <v>18</v>
      </c>
      <c r="I6322" s="6" t="n">
        <f aca="false">D6322/$Q$2/1000</f>
        <v>1.32663830349659</v>
      </c>
      <c r="J6322" s="6" t="n">
        <f aca="false">G6322/$O$5</f>
        <v>0.746797914344409</v>
      </c>
      <c r="K6322" s="7" t="n">
        <f aca="false">(I6322+J6322)*$Q$5/2</f>
        <v>0.18660925960569</v>
      </c>
      <c r="L6322" s="0" t="n">
        <f aca="false">($Q$5/2)*((D6322/AVERAGE(D:D))+(G6322/AVERAGE(G:G)))</f>
        <v>0.186595038852079</v>
      </c>
    </row>
    <row r="6323" customFormat="false" ht="13.8" hidden="false" customHeight="false" outlineLevel="0" collapsed="false">
      <c r="A6323" s="2" t="n">
        <v>42461</v>
      </c>
      <c r="B6323" s="0" t="n">
        <v>275</v>
      </c>
      <c r="C6323" s="0" t="n">
        <v>20</v>
      </c>
      <c r="D6323" s="0" t="n">
        <v>51.18</v>
      </c>
      <c r="E6323" s="5" t="n">
        <f aca="true">RAND()*100</f>
        <v>56.800341361668</v>
      </c>
      <c r="F6323" s="5" t="n">
        <f aca="true">RAND()*50</f>
        <v>42.8245749382768</v>
      </c>
      <c r="G6323" s="13" t="n">
        <f aca="false">ABS(E6323-F6323)</f>
        <v>13.9757664233912</v>
      </c>
      <c r="H6323" s="0" t="s">
        <v>18</v>
      </c>
      <c r="I6323" s="6" t="n">
        <f aca="false">D6323/$Q$2/1000</f>
        <v>1.37583279377823</v>
      </c>
      <c r="J6323" s="6" t="n">
        <f aca="false">G6323/$O$5</f>
        <v>0.42404913866092</v>
      </c>
      <c r="K6323" s="7" t="n">
        <f aca="false">(I6323+J6323)*$Q$5/2</f>
        <v>0.161989373919524</v>
      </c>
      <c r="L6323" s="0" t="n">
        <f aca="false">($Q$5/2)*((D6323/AVERAGE(D:D))+(G6323/AVERAGE(G:G)))</f>
        <v>0.161974625830976</v>
      </c>
    </row>
    <row r="6324" customFormat="false" ht="13.8" hidden="false" customHeight="false" outlineLevel="0" collapsed="false">
      <c r="A6324" s="2" t="n">
        <v>42461</v>
      </c>
      <c r="B6324" s="0" t="n">
        <v>275</v>
      </c>
      <c r="C6324" s="0" t="n">
        <v>21</v>
      </c>
      <c r="D6324" s="0" t="n">
        <v>45.89</v>
      </c>
      <c r="E6324" s="5" t="n">
        <f aca="true">RAND()*100</f>
        <v>36.7348345578648</v>
      </c>
      <c r="F6324" s="5" t="n">
        <f aca="true">RAND()*50</f>
        <v>48.7871294084471</v>
      </c>
      <c r="G6324" s="13" t="n">
        <f aca="false">ABS(E6324-F6324)</f>
        <v>12.0522948505823</v>
      </c>
      <c r="H6324" s="0" t="s">
        <v>18</v>
      </c>
      <c r="I6324" s="6" t="n">
        <f aca="false">D6324/$Q$2/1000</f>
        <v>1.23362576995864</v>
      </c>
      <c r="J6324" s="6" t="n">
        <f aca="false">G6324/$O$5</f>
        <v>0.365687655005666</v>
      </c>
      <c r="K6324" s="7" t="n">
        <f aca="false">(I6324+J6324)*$Q$5/2</f>
        <v>0.143938208246787</v>
      </c>
      <c r="L6324" s="0" t="n">
        <f aca="false">($Q$5/2)*((D6324/AVERAGE(D:D))+(G6324/AVERAGE(G:G)))</f>
        <v>0.143924984530816</v>
      </c>
    </row>
    <row r="6325" customFormat="false" ht="13.8" hidden="false" customHeight="false" outlineLevel="0" collapsed="false">
      <c r="A6325" s="2" t="n">
        <v>42461</v>
      </c>
      <c r="B6325" s="0" t="n">
        <v>275</v>
      </c>
      <c r="C6325" s="0" t="n">
        <v>22</v>
      </c>
      <c r="D6325" s="0" t="n">
        <v>45</v>
      </c>
      <c r="E6325" s="5" t="n">
        <f aca="true">RAND()*100</f>
        <v>64.444165409077</v>
      </c>
      <c r="F6325" s="5" t="n">
        <f aca="true">RAND()*50</f>
        <v>40.6408979499247</v>
      </c>
      <c r="G6325" s="13" t="n">
        <f aca="false">ABS(E6325-F6325)</f>
        <v>23.8032674591523</v>
      </c>
      <c r="H6325" s="0" t="s">
        <v>18</v>
      </c>
      <c r="I6325" s="6" t="n">
        <f aca="false">D6325/$Q$2/1000</f>
        <v>1.20970058069598</v>
      </c>
      <c r="J6325" s="6" t="n">
        <f aca="false">G6325/$O$5</f>
        <v>0.722232667431759</v>
      </c>
      <c r="K6325" s="7" t="n">
        <f aca="false">(I6325+J6325)*$Q$5/2</f>
        <v>0.173873992331497</v>
      </c>
      <c r="L6325" s="0" t="n">
        <f aca="false">($Q$5/2)*((D6325/AVERAGE(D:D))+(G6325/AVERAGE(G:G)))</f>
        <v>0.173861025078964</v>
      </c>
    </row>
    <row r="6326" customFormat="false" ht="13.8" hidden="false" customHeight="false" outlineLevel="0" collapsed="false">
      <c r="A6326" s="2" t="n">
        <v>42461</v>
      </c>
      <c r="B6326" s="0" t="n">
        <v>275</v>
      </c>
      <c r="C6326" s="0" t="n">
        <v>23</v>
      </c>
      <c r="D6326" s="0" t="n">
        <v>43.31</v>
      </c>
      <c r="E6326" s="5" t="n">
        <f aca="true">RAND()*100</f>
        <v>47.3487992654555</v>
      </c>
      <c r="F6326" s="5" t="n">
        <f aca="true">RAND()*50</f>
        <v>24.2509587958921</v>
      </c>
      <c r="G6326" s="13" t="n">
        <f aca="false">ABS(E6326-F6326)</f>
        <v>23.0978404695634</v>
      </c>
      <c r="H6326" s="0" t="s">
        <v>18</v>
      </c>
      <c r="I6326" s="6" t="n">
        <f aca="false">D6326/$Q$2/1000</f>
        <v>1.16426960333207</v>
      </c>
      <c r="J6326" s="6" t="n">
        <f aca="false">G6326/$O$5</f>
        <v>0.700828781715505</v>
      </c>
      <c r="K6326" s="7" t="n">
        <f aca="false">(I6326+J6326)*$Q$5/2</f>
        <v>0.167858854654281</v>
      </c>
      <c r="L6326" s="0" t="n">
        <f aca="false">($Q$5/2)*((D6326/AVERAGE(D:D))+(G6326/AVERAGE(G:G)))</f>
        <v>0.167846374394122</v>
      </c>
    </row>
    <row r="6327" customFormat="false" ht="13.8" hidden="false" customHeight="false" outlineLevel="0" collapsed="false">
      <c r="A6327" s="2" t="n">
        <v>42460</v>
      </c>
      <c r="B6327" s="0" t="n">
        <v>276</v>
      </c>
      <c r="C6327" s="0" t="n">
        <v>1</v>
      </c>
      <c r="D6327" s="0" t="n">
        <v>30.81</v>
      </c>
      <c r="E6327" s="5" t="n">
        <f aca="true">RAND()*100</f>
        <v>73.9740106859244</v>
      </c>
      <c r="F6327" s="5" t="n">
        <f aca="true">RAND()*50</f>
        <v>20.145409804536</v>
      </c>
      <c r="G6327" s="13" t="n">
        <f aca="false">ABS(E6327-F6327)</f>
        <v>53.8286008813884</v>
      </c>
      <c r="H6327" s="0" t="s">
        <v>18</v>
      </c>
      <c r="I6327" s="6" t="n">
        <f aca="false">D6327/$Q$2/1000</f>
        <v>0.828241664249849</v>
      </c>
      <c r="J6327" s="6" t="n">
        <f aca="false">G6327/$O$5</f>
        <v>1.63325367264807</v>
      </c>
      <c r="K6327" s="7" t="n">
        <f aca="false">(I6327+J6327)*$Q$5/2</f>
        <v>0.221534580320813</v>
      </c>
      <c r="L6327" s="0" t="n">
        <f aca="false">($Q$5/2)*((D6327/AVERAGE(D:D))+(G6327/AVERAGE(G:G)))</f>
        <v>0.221525702075245</v>
      </c>
    </row>
    <row r="6328" customFormat="false" ht="13.8" hidden="false" customHeight="false" outlineLevel="0" collapsed="false">
      <c r="A6328" s="2" t="n">
        <v>42460</v>
      </c>
      <c r="B6328" s="0" t="n">
        <v>276</v>
      </c>
      <c r="C6328" s="0" t="n">
        <v>2</v>
      </c>
      <c r="D6328" s="0" t="n">
        <v>26.11</v>
      </c>
      <c r="E6328" s="5" t="n">
        <f aca="true">RAND()*100</f>
        <v>12.1125699835829</v>
      </c>
      <c r="F6328" s="5" t="n">
        <f aca="true">RAND()*50</f>
        <v>45.9238645096775</v>
      </c>
      <c r="G6328" s="13" t="n">
        <f aca="false">ABS(E6328-F6328)</f>
        <v>33.8112945260946</v>
      </c>
      <c r="H6328" s="0" t="s">
        <v>18</v>
      </c>
      <c r="I6328" s="6" t="n">
        <f aca="false">D6328/$Q$2/1000</f>
        <v>0.701895159154935</v>
      </c>
      <c r="J6328" s="6" t="n">
        <f aca="false">G6328/$O$5</f>
        <v>1.02589367097637</v>
      </c>
      <c r="K6328" s="7" t="n">
        <f aca="false">(I6328+J6328)*$Q$5/2</f>
        <v>0.155500994711818</v>
      </c>
      <c r="L6328" s="0" t="n">
        <f aca="false">($Q$5/2)*((D6328/AVERAGE(D:D))+(G6328/AVERAGE(G:G)))</f>
        <v>0.155493470823737</v>
      </c>
    </row>
    <row r="6329" customFormat="false" ht="13.8" hidden="false" customHeight="false" outlineLevel="0" collapsed="false">
      <c r="A6329" s="2" t="n">
        <v>42460</v>
      </c>
      <c r="B6329" s="0" t="n">
        <v>276</v>
      </c>
      <c r="C6329" s="0" t="n">
        <v>3</v>
      </c>
      <c r="D6329" s="0" t="n">
        <v>24.54</v>
      </c>
      <c r="E6329" s="5" t="n">
        <f aca="true">RAND()*100</f>
        <v>67.8811299498193</v>
      </c>
      <c r="F6329" s="5" t="n">
        <f aca="true">RAND()*50</f>
        <v>8.51141017046757</v>
      </c>
      <c r="G6329" s="13" t="n">
        <f aca="false">ABS(E6329-F6329)</f>
        <v>59.3697197793517</v>
      </c>
      <c r="H6329" s="0" t="s">
        <v>18</v>
      </c>
      <c r="I6329" s="6" t="n">
        <f aca="false">D6329/$Q$2/1000</f>
        <v>0.659690050006209</v>
      </c>
      <c r="J6329" s="6" t="n">
        <f aca="false">G6329/$O$5</f>
        <v>1.80138088833811</v>
      </c>
      <c r="K6329" s="7" t="n">
        <f aca="false">(I6329+J6329)*$Q$5/2</f>
        <v>0.221496384450988</v>
      </c>
      <c r="L6329" s="0" t="n">
        <f aca="false">($Q$5/2)*((D6329/AVERAGE(D:D))+(G6329/AVERAGE(G:G)))</f>
        <v>0.221489312975941</v>
      </c>
    </row>
    <row r="6330" customFormat="false" ht="13.8" hidden="false" customHeight="false" outlineLevel="0" collapsed="false">
      <c r="A6330" s="2" t="n">
        <v>42460</v>
      </c>
      <c r="B6330" s="0" t="n">
        <v>276</v>
      </c>
      <c r="C6330" s="0" t="n">
        <v>4</v>
      </c>
      <c r="D6330" s="0" t="n">
        <v>24.59</v>
      </c>
      <c r="E6330" s="5" t="n">
        <f aca="true">RAND()*100</f>
        <v>8.047266502399</v>
      </c>
      <c r="F6330" s="5" t="n">
        <f aca="true">RAND()*50</f>
        <v>6.45155079546385</v>
      </c>
      <c r="G6330" s="13" t="n">
        <f aca="false">ABS(E6330-F6330)</f>
        <v>1.59571570693515</v>
      </c>
      <c r="H6330" s="0" t="s">
        <v>18</v>
      </c>
      <c r="I6330" s="6" t="n">
        <f aca="false">D6330/$Q$2/1000</f>
        <v>0.661034161762538</v>
      </c>
      <c r="J6330" s="6" t="n">
        <f aca="false">G6330/$O$5</f>
        <v>0.0484167988054685</v>
      </c>
      <c r="K6330" s="7" t="n">
        <f aca="false">(I6330+J6330)*$Q$5/2</f>
        <v>0.0638505864511205</v>
      </c>
      <c r="L6330" s="0" t="n">
        <f aca="false">($Q$5/2)*((D6330/AVERAGE(D:D))+(G6330/AVERAGE(G:G)))</f>
        <v>0.0638435005680144</v>
      </c>
    </row>
    <row r="6331" customFormat="false" ht="13.8" hidden="false" customHeight="false" outlineLevel="0" collapsed="false">
      <c r="A6331" s="2" t="n">
        <v>42460</v>
      </c>
      <c r="B6331" s="0" t="n">
        <v>276</v>
      </c>
      <c r="C6331" s="0" t="n">
        <v>5</v>
      </c>
      <c r="D6331" s="0" t="n">
        <v>25.78</v>
      </c>
      <c r="E6331" s="5" t="n">
        <f aca="true">RAND()*100</f>
        <v>30.9590530232526</v>
      </c>
      <c r="F6331" s="5" t="n">
        <f aca="true">RAND()*50</f>
        <v>19.1725628159475</v>
      </c>
      <c r="G6331" s="13" t="n">
        <f aca="false">ABS(E6331-F6331)</f>
        <v>11.7864902073052</v>
      </c>
      <c r="H6331" s="0" t="s">
        <v>18</v>
      </c>
      <c r="I6331" s="6" t="n">
        <f aca="false">D6331/$Q$2/1000</f>
        <v>0.693024021563165</v>
      </c>
      <c r="J6331" s="6" t="n">
        <f aca="false">G6331/$O$5</f>
        <v>0.357622678343988</v>
      </c>
      <c r="K6331" s="7" t="n">
        <f aca="false">(I6331+J6331)*$Q$5/2</f>
        <v>0.0945582029916437</v>
      </c>
      <c r="L6331" s="0" t="n">
        <f aca="false">($Q$5/2)*((D6331/AVERAGE(D:D))+(G6331/AVERAGE(G:G)))</f>
        <v>0.0945507741967484</v>
      </c>
    </row>
    <row r="6332" customFormat="false" ht="13.8" hidden="false" customHeight="false" outlineLevel="0" collapsed="false">
      <c r="A6332" s="2" t="n">
        <v>42460</v>
      </c>
      <c r="B6332" s="0" t="n">
        <v>276</v>
      </c>
      <c r="C6332" s="0" t="n">
        <v>6</v>
      </c>
      <c r="D6332" s="0" t="n">
        <v>36.12</v>
      </c>
      <c r="E6332" s="5" t="n">
        <f aca="true">RAND()*100</f>
        <v>64.3013797118329</v>
      </c>
      <c r="F6332" s="5" t="n">
        <f aca="true">RAND()*50</f>
        <v>10.951961245155</v>
      </c>
      <c r="G6332" s="13" t="n">
        <f aca="false">ABS(E6332-F6332)</f>
        <v>53.3494184666779</v>
      </c>
      <c r="H6332" s="0" t="s">
        <v>18</v>
      </c>
      <c r="I6332" s="6" t="n">
        <f aca="false">D6332/$Q$2/1000</f>
        <v>0.970986332771975</v>
      </c>
      <c r="J6332" s="6" t="n">
        <f aca="false">G6332/$O$5</f>
        <v>1.61871444209257</v>
      </c>
      <c r="K6332" s="7" t="n">
        <f aca="false">(I6332+J6332)*$Q$5/2</f>
        <v>0.233073069737809</v>
      </c>
      <c r="L6332" s="0" t="n">
        <f aca="false">($Q$5/2)*((D6332/AVERAGE(D:D))+(G6332/AVERAGE(G:G)))</f>
        <v>0.233062661356443</v>
      </c>
    </row>
    <row r="6333" customFormat="false" ht="13.8" hidden="false" customHeight="false" outlineLevel="0" collapsed="false">
      <c r="A6333" s="2" t="n">
        <v>42460</v>
      </c>
      <c r="B6333" s="0" t="n">
        <v>276</v>
      </c>
      <c r="C6333" s="0" t="n">
        <v>7</v>
      </c>
      <c r="D6333" s="0" t="n">
        <v>52.23</v>
      </c>
      <c r="E6333" s="5" t="n">
        <f aca="true">RAND()*100</f>
        <v>36.5643849014305</v>
      </c>
      <c r="F6333" s="5" t="n">
        <f aca="true">RAND()*50</f>
        <v>21.2756519729737</v>
      </c>
      <c r="G6333" s="13" t="n">
        <f aca="false">ABS(E6333-F6333)</f>
        <v>15.2887329284567</v>
      </c>
      <c r="H6333" s="0" t="s">
        <v>18</v>
      </c>
      <c r="I6333" s="6" t="n">
        <f aca="false">D6333/$Q$2/1000</f>
        <v>1.40405914066114</v>
      </c>
      <c r="J6333" s="6" t="n">
        <f aca="false">G6333/$O$5</f>
        <v>0.463886833331592</v>
      </c>
      <c r="K6333" s="7" t="n">
        <f aca="false">(I6333+J6333)*$Q$5/2</f>
        <v>0.168115137659346</v>
      </c>
      <c r="L6333" s="0" t="n">
        <f aca="false">($Q$5/2)*((D6333/AVERAGE(D:D))+(G6333/AVERAGE(G:G)))</f>
        <v>0.168100087001573</v>
      </c>
    </row>
    <row r="6334" customFormat="false" ht="13.8" hidden="false" customHeight="false" outlineLevel="0" collapsed="false">
      <c r="A6334" s="2" t="n">
        <v>42460</v>
      </c>
      <c r="B6334" s="0" t="n">
        <v>276</v>
      </c>
      <c r="C6334" s="0" t="n">
        <v>8</v>
      </c>
      <c r="D6334" s="0" t="n">
        <v>53.49</v>
      </c>
      <c r="E6334" s="5" t="n">
        <f aca="true">RAND()*100</f>
        <v>66.1096135969274</v>
      </c>
      <c r="F6334" s="5" t="n">
        <f aca="true">RAND()*50</f>
        <v>30.4578920418862</v>
      </c>
      <c r="G6334" s="13" t="n">
        <f aca="false">ABS(E6334-F6334)</f>
        <v>35.6517215550411</v>
      </c>
      <c r="H6334" s="0" t="s">
        <v>18</v>
      </c>
      <c r="I6334" s="6" t="n">
        <f aca="false">D6334/$Q$2/1000</f>
        <v>1.43793075692062</v>
      </c>
      <c r="J6334" s="6" t="n">
        <f aca="false">G6334/$O$5</f>
        <v>1.081735438272</v>
      </c>
      <c r="K6334" s="7" t="n">
        <f aca="false">(I6334+J6334)*$Q$5/2</f>
        <v>0.226769957567336</v>
      </c>
      <c r="L6334" s="0" t="n">
        <f aca="false">($Q$5/2)*((D6334/AVERAGE(D:D))+(G6334/AVERAGE(G:G)))</f>
        <v>0.226754543826492</v>
      </c>
    </row>
    <row r="6335" customFormat="false" ht="13.8" hidden="false" customHeight="false" outlineLevel="0" collapsed="false">
      <c r="A6335" s="2" t="n">
        <v>42460</v>
      </c>
      <c r="B6335" s="0" t="n">
        <v>276</v>
      </c>
      <c r="C6335" s="0" t="n">
        <v>9</v>
      </c>
      <c r="D6335" s="0" t="n">
        <v>53.39</v>
      </c>
      <c r="E6335" s="5" t="n">
        <f aca="true">RAND()*100</f>
        <v>24.0849500172772</v>
      </c>
      <c r="F6335" s="5" t="n">
        <f aca="true">RAND()*50</f>
        <v>5.54675154271536</v>
      </c>
      <c r="G6335" s="13" t="n">
        <f aca="false">ABS(E6335-F6335)</f>
        <v>18.5381984745618</v>
      </c>
      <c r="H6335" s="0" t="s">
        <v>18</v>
      </c>
      <c r="I6335" s="6" t="n">
        <f aca="false">D6335/$Q$2/1000</f>
        <v>1.43524253340797</v>
      </c>
      <c r="J6335" s="6" t="n">
        <f aca="false">G6335/$O$5</f>
        <v>0.562481287774387</v>
      </c>
      <c r="K6335" s="7" t="n">
        <f aca="false">(I6335+J6335)*$Q$5/2</f>
        <v>0.179795143906412</v>
      </c>
      <c r="L6335" s="0" t="n">
        <f aca="false">($Q$5/2)*((D6335/AVERAGE(D:D))+(G6335/AVERAGE(G:G)))</f>
        <v>0.179779758981685</v>
      </c>
    </row>
    <row r="6336" customFormat="false" ht="13.8" hidden="false" customHeight="false" outlineLevel="0" collapsed="false">
      <c r="A6336" s="2" t="n">
        <v>42460</v>
      </c>
      <c r="B6336" s="0" t="n">
        <v>276</v>
      </c>
      <c r="C6336" s="0" t="n">
        <v>10</v>
      </c>
      <c r="D6336" s="0" t="n">
        <v>52.75</v>
      </c>
      <c r="E6336" s="5" t="n">
        <f aca="true">RAND()*100</f>
        <v>88.8919202028774</v>
      </c>
      <c r="F6336" s="5" t="n">
        <f aca="true">RAND()*50</f>
        <v>14.8424151178915</v>
      </c>
      <c r="G6336" s="13" t="n">
        <f aca="false">ABS(E6336-F6336)</f>
        <v>74.0495050849859</v>
      </c>
      <c r="H6336" s="0" t="s">
        <v>18</v>
      </c>
      <c r="I6336" s="6" t="n">
        <f aca="false">D6336/$Q$2/1000</f>
        <v>1.41803790292696</v>
      </c>
      <c r="J6336" s="6" t="n">
        <f aca="false">G6336/$O$5</f>
        <v>2.24679118828149</v>
      </c>
      <c r="K6336" s="7" t="n">
        <f aca="false">(I6336+J6336)*$Q$5/2</f>
        <v>0.329834618208761</v>
      </c>
      <c r="L6336" s="0" t="n">
        <f aca="false">($Q$5/2)*((D6336/AVERAGE(D:D))+(G6336/AVERAGE(G:G)))</f>
        <v>0.329819417707181</v>
      </c>
    </row>
    <row r="6337" customFormat="false" ht="13.8" hidden="false" customHeight="false" outlineLevel="0" collapsed="false">
      <c r="A6337" s="2" t="n">
        <v>42460</v>
      </c>
      <c r="B6337" s="0" t="n">
        <v>276</v>
      </c>
      <c r="C6337" s="0" t="n">
        <v>11</v>
      </c>
      <c r="D6337" s="0" t="n">
        <v>51.16</v>
      </c>
      <c r="E6337" s="5" t="n">
        <f aca="true">RAND()*100</f>
        <v>10.7810372137465</v>
      </c>
      <c r="F6337" s="5" t="n">
        <f aca="true">RAND()*50</f>
        <v>40.9108718449716</v>
      </c>
      <c r="G6337" s="13" t="n">
        <f aca="false">ABS(E6337-F6337)</f>
        <v>30.1298346312251</v>
      </c>
      <c r="H6337" s="0" t="s">
        <v>18</v>
      </c>
      <c r="I6337" s="6" t="n">
        <f aca="false">D6337/$Q$2/1000</f>
        <v>1.3752951490757</v>
      </c>
      <c r="J6337" s="6" t="n">
        <f aca="false">G6337/$O$5</f>
        <v>0.914191754234168</v>
      </c>
      <c r="K6337" s="7" t="n">
        <f aca="false">(I6337+J6337)*$Q$5/2</f>
        <v>0.206053821297888</v>
      </c>
      <c r="L6337" s="0" t="n">
        <f aca="false">($Q$5/2)*((D6337/AVERAGE(D:D))+(G6337/AVERAGE(G:G)))</f>
        <v>0.206039078972564</v>
      </c>
    </row>
    <row r="6338" customFormat="false" ht="13.8" hidden="false" customHeight="false" outlineLevel="0" collapsed="false">
      <c r="A6338" s="2" t="n">
        <v>42460</v>
      </c>
      <c r="B6338" s="0" t="n">
        <v>276</v>
      </c>
      <c r="C6338" s="0" t="n">
        <v>12</v>
      </c>
      <c r="D6338" s="0" t="n">
        <v>50.94</v>
      </c>
      <c r="E6338" s="5" t="n">
        <f aca="true">RAND()*100</f>
        <v>92.4785259296186</v>
      </c>
      <c r="F6338" s="5" t="n">
        <f aca="true">RAND()*50</f>
        <v>2.68555004731752</v>
      </c>
      <c r="G6338" s="13" t="n">
        <f aca="false">ABS(E6338-F6338)</f>
        <v>89.7929758823011</v>
      </c>
      <c r="H6338" s="0" t="s">
        <v>18</v>
      </c>
      <c r="I6338" s="6" t="n">
        <f aca="false">D6338/$Q$2/1000</f>
        <v>1.36938105734785</v>
      </c>
      <c r="J6338" s="6" t="n">
        <f aca="false">G6338/$O$5</f>
        <v>2.72447556199579</v>
      </c>
      <c r="K6338" s="7" t="n">
        <f aca="false">(I6338+J6338)*$Q$5/2</f>
        <v>0.368447095740928</v>
      </c>
      <c r="L6338" s="0" t="n">
        <f aca="false">($Q$5/2)*((D6338/AVERAGE(D:D))+(G6338/AVERAGE(G:G)))</f>
        <v>0.368432416811061</v>
      </c>
    </row>
    <row r="6339" customFormat="false" ht="13.8" hidden="false" customHeight="false" outlineLevel="0" collapsed="false">
      <c r="A6339" s="2" t="n">
        <v>42460</v>
      </c>
      <c r="B6339" s="0" t="n">
        <v>276</v>
      </c>
      <c r="C6339" s="0" t="n">
        <v>13</v>
      </c>
      <c r="D6339" s="0" t="n">
        <v>49.64</v>
      </c>
      <c r="E6339" s="5" t="n">
        <f aca="true">RAND()*100</f>
        <v>49.944112461526</v>
      </c>
      <c r="F6339" s="5" t="n">
        <f aca="true">RAND()*50</f>
        <v>11.5572984854225</v>
      </c>
      <c r="G6339" s="13" t="n">
        <f aca="false">ABS(E6339-F6339)</f>
        <v>38.3868139761034</v>
      </c>
      <c r="H6339" s="0" t="s">
        <v>18</v>
      </c>
      <c r="I6339" s="6" t="n">
        <f aca="false">D6339/$Q$2/1000</f>
        <v>1.3344341516833</v>
      </c>
      <c r="J6339" s="6" t="n">
        <f aca="false">G6339/$O$5</f>
        <v>1.16472291460591</v>
      </c>
      <c r="K6339" s="7" t="n">
        <f aca="false">(I6339+J6339)*$Q$5/2</f>
        <v>0.224924135966029</v>
      </c>
      <c r="L6339" s="0" t="n">
        <f aca="false">($Q$5/2)*((D6339/AVERAGE(D:D))+(G6339/AVERAGE(G:G)))</f>
        <v>0.22490983164568</v>
      </c>
    </row>
    <row r="6340" customFormat="false" ht="13.8" hidden="false" customHeight="false" outlineLevel="0" collapsed="false">
      <c r="A6340" s="2" t="n">
        <v>42460</v>
      </c>
      <c r="B6340" s="0" t="n">
        <v>276</v>
      </c>
      <c r="C6340" s="0" t="n">
        <v>14</v>
      </c>
      <c r="D6340" s="0" t="n">
        <v>49.89</v>
      </c>
      <c r="E6340" s="5" t="n">
        <f aca="true">RAND()*100</f>
        <v>23.8798408186994</v>
      </c>
      <c r="F6340" s="5" t="n">
        <f aca="true">RAND()*50</f>
        <v>3.21662468486466</v>
      </c>
      <c r="G6340" s="13" t="n">
        <f aca="false">ABS(E6340-F6340)</f>
        <v>20.6632161338348</v>
      </c>
      <c r="H6340" s="0" t="s">
        <v>18</v>
      </c>
      <c r="I6340" s="6" t="n">
        <f aca="false">D6340/$Q$2/1000</f>
        <v>1.34115471046495</v>
      </c>
      <c r="J6340" s="6" t="n">
        <f aca="false">G6340/$O$5</f>
        <v>0.626958031357177</v>
      </c>
      <c r="K6340" s="7" t="n">
        <f aca="false">(I6340+J6340)*$Q$5/2</f>
        <v>0.177130146763991</v>
      </c>
      <c r="L6340" s="0" t="n">
        <f aca="false">($Q$5/2)*((D6340/AVERAGE(D:D))+(G6340/AVERAGE(G:G)))</f>
        <v>0.17711577040335</v>
      </c>
    </row>
    <row r="6341" customFormat="false" ht="13.8" hidden="false" customHeight="false" outlineLevel="0" collapsed="false">
      <c r="A6341" s="2" t="n">
        <v>42460</v>
      </c>
      <c r="B6341" s="0" t="n">
        <v>276</v>
      </c>
      <c r="C6341" s="0" t="n">
        <v>15</v>
      </c>
      <c r="D6341" s="0" t="n">
        <v>39.15</v>
      </c>
      <c r="E6341" s="5" t="n">
        <f aca="true">RAND()*100</f>
        <v>43.3015363872983</v>
      </c>
      <c r="F6341" s="5" t="n">
        <f aca="true">RAND()*50</f>
        <v>27.279605116928</v>
      </c>
      <c r="G6341" s="13" t="n">
        <f aca="false">ABS(E6341-F6341)</f>
        <v>16.0219312703703</v>
      </c>
      <c r="H6341" s="0" t="s">
        <v>18</v>
      </c>
      <c r="I6341" s="6" t="n">
        <f aca="false">D6341/$Q$2/1000</f>
        <v>1.0524395052055</v>
      </c>
      <c r="J6341" s="6" t="n">
        <f aca="false">G6341/$O$5</f>
        <v>0.486133350333742</v>
      </c>
      <c r="K6341" s="7" t="n">
        <f aca="false">(I6341+J6341)*$Q$5/2</f>
        <v>0.138471556998532</v>
      </c>
      <c r="L6341" s="0" t="n">
        <f aca="false">($Q$5/2)*((D6341/AVERAGE(D:D))+(G6341/AVERAGE(G:G)))</f>
        <v>0.138460275488829</v>
      </c>
    </row>
    <row r="6342" customFormat="false" ht="13.8" hidden="false" customHeight="false" outlineLevel="0" collapsed="false">
      <c r="A6342" s="2" t="n">
        <v>42460</v>
      </c>
      <c r="B6342" s="0" t="n">
        <v>276</v>
      </c>
      <c r="C6342" s="0" t="n">
        <v>16</v>
      </c>
      <c r="D6342" s="0" t="n">
        <v>37.29</v>
      </c>
      <c r="E6342" s="5" t="n">
        <f aca="true">RAND()*100</f>
        <v>93.7253388459794</v>
      </c>
      <c r="F6342" s="5" t="n">
        <f aca="true">RAND()*50</f>
        <v>18.8177016389091</v>
      </c>
      <c r="G6342" s="13" t="n">
        <f aca="false">ABS(E6342-F6342)</f>
        <v>74.9076372070704</v>
      </c>
      <c r="H6342" s="0" t="s">
        <v>18</v>
      </c>
      <c r="I6342" s="6" t="n">
        <f aca="false">D6342/$Q$2/1000</f>
        <v>1.00243854787007</v>
      </c>
      <c r="J6342" s="6" t="n">
        <f aca="false">G6342/$O$5</f>
        <v>2.27282841416259</v>
      </c>
      <c r="K6342" s="7" t="n">
        <f aca="false">(I6342+J6342)*$Q$5/2</f>
        <v>0.294774026582939</v>
      </c>
      <c r="L6342" s="0" t="n">
        <f aca="false">($Q$5/2)*((D6342/AVERAGE(D:D))+(G6342/AVERAGE(G:G)))</f>
        <v>0.294763281053007</v>
      </c>
    </row>
    <row r="6343" customFormat="false" ht="13.8" hidden="false" customHeight="false" outlineLevel="0" collapsed="false">
      <c r="A6343" s="2" t="n">
        <v>42460</v>
      </c>
      <c r="B6343" s="0" t="n">
        <v>276</v>
      </c>
      <c r="C6343" s="0" t="n">
        <v>17</v>
      </c>
      <c r="D6343" s="0" t="n">
        <v>48</v>
      </c>
      <c r="E6343" s="5" t="n">
        <f aca="true">RAND()*100</f>
        <v>7.30565114645287</v>
      </c>
      <c r="F6343" s="5" t="n">
        <f aca="true">RAND()*50</f>
        <v>46.2529492389876</v>
      </c>
      <c r="G6343" s="13" t="n">
        <f aca="false">ABS(E6343-F6343)</f>
        <v>38.9472980925348</v>
      </c>
      <c r="H6343" s="0" t="s">
        <v>18</v>
      </c>
      <c r="I6343" s="6" t="n">
        <f aca="false">D6343/$Q$2/1000</f>
        <v>1.29034728607571</v>
      </c>
      <c r="J6343" s="6" t="n">
        <f aca="false">G6343/$O$5</f>
        <v>1.18172898064949</v>
      </c>
      <c r="K6343" s="7" t="n">
        <f aca="false">(I6343+J6343)*$Q$5/2</f>
        <v>0.222486864005269</v>
      </c>
      <c r="L6343" s="0" t="n">
        <f aca="false">($Q$5/2)*((D6343/AVERAGE(D:D))+(G6343/AVERAGE(G:G)))</f>
        <v>0.222473032269234</v>
      </c>
    </row>
    <row r="6344" customFormat="false" ht="13.8" hidden="false" customHeight="false" outlineLevel="0" collapsed="false">
      <c r="A6344" s="2" t="n">
        <v>42460</v>
      </c>
      <c r="B6344" s="0" t="n">
        <v>276</v>
      </c>
      <c r="C6344" s="0" t="n">
        <v>18</v>
      </c>
      <c r="D6344" s="0" t="n">
        <v>51.66</v>
      </c>
      <c r="E6344" s="5" t="n">
        <f aca="true">RAND()*100</f>
        <v>17.3049720586278</v>
      </c>
      <c r="F6344" s="5" t="n">
        <f aca="true">RAND()*50</f>
        <v>21.5376996609848</v>
      </c>
      <c r="G6344" s="13" t="n">
        <f aca="false">ABS(E6344-F6344)</f>
        <v>4.23272760235705</v>
      </c>
      <c r="H6344" s="0" t="s">
        <v>18</v>
      </c>
      <c r="I6344" s="6" t="n">
        <f aca="false">D6344/$Q$2/1000</f>
        <v>1.38873626663899</v>
      </c>
      <c r="J6344" s="6" t="n">
        <f aca="false">G6344/$O$5</f>
        <v>0.128428340857337</v>
      </c>
      <c r="K6344" s="7" t="n">
        <f aca="false">(I6344+J6344)*$Q$5/2</f>
        <v>0.136544814674669</v>
      </c>
      <c r="L6344" s="0" t="n">
        <f aca="false">($Q$5/2)*((D6344/AVERAGE(D:D))+(G6344/AVERAGE(G:G)))</f>
        <v>0.136529928268762</v>
      </c>
    </row>
    <row r="6345" customFormat="false" ht="13.8" hidden="false" customHeight="false" outlineLevel="0" collapsed="false">
      <c r="A6345" s="2" t="n">
        <v>42460</v>
      </c>
      <c r="B6345" s="0" t="n">
        <v>276</v>
      </c>
      <c r="C6345" s="0" t="n">
        <v>19</v>
      </c>
      <c r="D6345" s="0" t="n">
        <v>73</v>
      </c>
      <c r="E6345" s="5" t="n">
        <f aca="true">RAND()*100</f>
        <v>54.4567498960532</v>
      </c>
      <c r="F6345" s="5" t="n">
        <f aca="true">RAND()*50</f>
        <v>2.27573174634017</v>
      </c>
      <c r="G6345" s="13" t="n">
        <f aca="false">ABS(E6345-F6345)</f>
        <v>52.1810181497131</v>
      </c>
      <c r="H6345" s="0" t="s">
        <v>18</v>
      </c>
      <c r="I6345" s="6" t="n">
        <f aca="false">D6345/$Q$2/1000</f>
        <v>1.96240316424015</v>
      </c>
      <c r="J6345" s="6" t="n">
        <f aca="false">G6345/$O$5</f>
        <v>1.5832631378127</v>
      </c>
      <c r="K6345" s="7" t="n">
        <f aca="false">(I6345+J6345)*$Q$5/2</f>
        <v>0.319109967184756</v>
      </c>
      <c r="L6345" s="0" t="n">
        <f aca="false">($Q$5/2)*((D6345/AVERAGE(D:D))+(G6345/AVERAGE(G:G)))</f>
        <v>0.319088931419536</v>
      </c>
    </row>
    <row r="6346" customFormat="false" ht="13.8" hidden="false" customHeight="false" outlineLevel="0" collapsed="false">
      <c r="A6346" s="2" t="n">
        <v>42460</v>
      </c>
      <c r="B6346" s="0" t="n">
        <v>276</v>
      </c>
      <c r="C6346" s="0" t="n">
        <v>20</v>
      </c>
      <c r="D6346" s="0" t="n">
        <v>56.65</v>
      </c>
      <c r="E6346" s="5" t="n">
        <f aca="true">RAND()*100</f>
        <v>41.5074319927953</v>
      </c>
      <c r="F6346" s="5" t="n">
        <f aca="true">RAND()*50</f>
        <v>2.08560709725134</v>
      </c>
      <c r="G6346" s="13" t="n">
        <f aca="false">ABS(E6346-F6346)</f>
        <v>39.421824895544</v>
      </c>
      <c r="H6346" s="0" t="s">
        <v>18</v>
      </c>
      <c r="I6346" s="6" t="n">
        <f aca="false">D6346/$Q$2/1000</f>
        <v>1.52287861992061</v>
      </c>
      <c r="J6346" s="6" t="n">
        <f aca="false">G6346/$O$5</f>
        <v>1.19612695182271</v>
      </c>
      <c r="K6346" s="7" t="n">
        <f aca="false">(I6346+J6346)*$Q$5/2</f>
        <v>0.244710501456898</v>
      </c>
      <c r="L6346" s="0" t="n">
        <f aca="false">($Q$5/2)*((D6346/AVERAGE(D:D))+(G6346/AVERAGE(G:G)))</f>
        <v>0.244694177126766</v>
      </c>
    </row>
    <row r="6347" customFormat="false" ht="13.8" hidden="false" customHeight="false" outlineLevel="0" collapsed="false">
      <c r="A6347" s="2" t="n">
        <v>42460</v>
      </c>
      <c r="B6347" s="0" t="n">
        <v>276</v>
      </c>
      <c r="C6347" s="0" t="n">
        <v>21</v>
      </c>
      <c r="D6347" s="0" t="n">
        <v>49.17</v>
      </c>
      <c r="E6347" s="5" t="n">
        <f aca="true">RAND()*100</f>
        <v>88.3446621126495</v>
      </c>
      <c r="F6347" s="5" t="n">
        <f aca="true">RAND()*50</f>
        <v>6.71668110298924</v>
      </c>
      <c r="G6347" s="13" t="n">
        <f aca="false">ABS(E6347-F6347)</f>
        <v>81.6279810096603</v>
      </c>
      <c r="H6347" s="0" t="s">
        <v>18</v>
      </c>
      <c r="I6347" s="6" t="n">
        <f aca="false">D6347/$Q$2/1000</f>
        <v>1.32179950117381</v>
      </c>
      <c r="J6347" s="6" t="n">
        <f aca="false">G6347/$O$5</f>
        <v>2.47673537100925</v>
      </c>
      <c r="K6347" s="7" t="n">
        <f aca="false">(I6347+J6347)*$Q$5/2</f>
        <v>0.341868138496475</v>
      </c>
      <c r="L6347" s="0" t="n">
        <f aca="false">($Q$5/2)*((D6347/AVERAGE(D:D))+(G6347/AVERAGE(G:G)))</f>
        <v>0.341853969611875</v>
      </c>
    </row>
    <row r="6348" customFormat="false" ht="13.8" hidden="false" customHeight="false" outlineLevel="0" collapsed="false">
      <c r="A6348" s="2" t="n">
        <v>42460</v>
      </c>
      <c r="B6348" s="0" t="n">
        <v>276</v>
      </c>
      <c r="C6348" s="0" t="n">
        <v>22</v>
      </c>
      <c r="D6348" s="0" t="n">
        <v>47.44</v>
      </c>
      <c r="E6348" s="5" t="n">
        <f aca="true">RAND()*100</f>
        <v>80.381177959498</v>
      </c>
      <c r="F6348" s="5" t="n">
        <f aca="true">RAND()*50</f>
        <v>22.2751572437119</v>
      </c>
      <c r="G6348" s="13" t="n">
        <f aca="false">ABS(E6348-F6348)</f>
        <v>58.1060207157861</v>
      </c>
      <c r="H6348" s="0" t="s">
        <v>18</v>
      </c>
      <c r="I6348" s="6" t="n">
        <f aca="false">D6348/$Q$2/1000</f>
        <v>1.27529323440483</v>
      </c>
      <c r="J6348" s="6" t="n">
        <f aca="false">G6348/$O$5</f>
        <v>1.76303805380599</v>
      </c>
      <c r="K6348" s="7" t="n">
        <f aca="false">(I6348+J6348)*$Q$5/2</f>
        <v>0.273449815938974</v>
      </c>
      <c r="L6348" s="0" t="n">
        <f aca="false">($Q$5/2)*((D6348/AVERAGE(D:D))+(G6348/AVERAGE(G:G)))</f>
        <v>0.273436145573193</v>
      </c>
    </row>
    <row r="6349" customFormat="false" ht="13.8" hidden="false" customHeight="false" outlineLevel="0" collapsed="false">
      <c r="A6349" s="2" t="n">
        <v>42460</v>
      </c>
      <c r="B6349" s="0" t="n">
        <v>276</v>
      </c>
      <c r="C6349" s="0" t="n">
        <v>23</v>
      </c>
      <c r="D6349" s="0" t="n">
        <v>45</v>
      </c>
      <c r="E6349" s="5" t="n">
        <f aca="true">RAND()*100</f>
        <v>51.0898205800913</v>
      </c>
      <c r="F6349" s="5" t="n">
        <f aca="true">RAND()*50</f>
        <v>10.6297465448733</v>
      </c>
      <c r="G6349" s="13" t="n">
        <f aca="false">ABS(E6349-F6349)</f>
        <v>40.460074035218</v>
      </c>
      <c r="H6349" s="0" t="s">
        <v>18</v>
      </c>
      <c r="I6349" s="6" t="n">
        <f aca="false">D6349/$Q$2/1000</f>
        <v>1.20970058069598</v>
      </c>
      <c r="J6349" s="6" t="n">
        <f aca="false">G6349/$O$5</f>
        <v>1.22762924229154</v>
      </c>
      <c r="K6349" s="7" t="n">
        <f aca="false">(I6349+J6349)*$Q$5/2</f>
        <v>0.219359684068877</v>
      </c>
      <c r="L6349" s="0" t="n">
        <f aca="false">($Q$5/2)*((D6349/AVERAGE(D:D))+(G6349/AVERAGE(G:G)))</f>
        <v>0.219346716816344</v>
      </c>
    </row>
    <row r="6350" customFormat="false" ht="13.8" hidden="false" customHeight="false" outlineLevel="0" collapsed="false">
      <c r="A6350" s="2" t="n">
        <v>42459</v>
      </c>
      <c r="B6350" s="0" t="n">
        <v>277</v>
      </c>
      <c r="C6350" s="0" t="n">
        <v>1</v>
      </c>
      <c r="D6350" s="0" t="n">
        <v>28.58</v>
      </c>
      <c r="E6350" s="5" t="n">
        <f aca="true">RAND()*100</f>
        <v>87.513460603077</v>
      </c>
      <c r="F6350" s="5" t="n">
        <f aca="true">RAND()*50</f>
        <v>28.3554981870111</v>
      </c>
      <c r="G6350" s="13" t="n">
        <f aca="false">ABS(E6350-F6350)</f>
        <v>59.1579624160659</v>
      </c>
      <c r="H6350" s="0" t="s">
        <v>18</v>
      </c>
      <c r="I6350" s="6" t="n">
        <f aca="false">D6350/$Q$2/1000</f>
        <v>0.768294279917581</v>
      </c>
      <c r="J6350" s="6" t="n">
        <f aca="false">G6350/$O$5</f>
        <v>1.79495580045483</v>
      </c>
      <c r="K6350" s="7" t="n">
        <f aca="false">(I6350+J6350)*$Q$5/2</f>
        <v>0.230692507233517</v>
      </c>
      <c r="L6350" s="0" t="n">
        <f aca="false">($Q$5/2)*((D6350/AVERAGE(D:D))+(G6350/AVERAGE(G:G)))</f>
        <v>0.230684271587353</v>
      </c>
    </row>
    <row r="6351" customFormat="false" ht="13.8" hidden="false" customHeight="false" outlineLevel="0" collapsed="false">
      <c r="A6351" s="2" t="n">
        <v>42459</v>
      </c>
      <c r="B6351" s="0" t="n">
        <v>277</v>
      </c>
      <c r="C6351" s="0" t="n">
        <v>2</v>
      </c>
      <c r="D6351" s="0" t="n">
        <v>26.11</v>
      </c>
      <c r="E6351" s="5" t="n">
        <f aca="true">RAND()*100</f>
        <v>3.58060997677967</v>
      </c>
      <c r="F6351" s="5" t="n">
        <f aca="true">RAND()*50</f>
        <v>8.66809244616888</v>
      </c>
      <c r="G6351" s="13" t="n">
        <f aca="false">ABS(E6351-F6351)</f>
        <v>5.08748246938922</v>
      </c>
      <c r="H6351" s="0" t="s">
        <v>18</v>
      </c>
      <c r="I6351" s="6" t="n">
        <f aca="false">D6351/$Q$2/1000</f>
        <v>0.701895159154935</v>
      </c>
      <c r="J6351" s="6" t="n">
        <f aca="false">G6351/$O$5</f>
        <v>0.154363094927395</v>
      </c>
      <c r="K6351" s="7" t="n">
        <f aca="false">(I6351+J6351)*$Q$5/2</f>
        <v>0.0770632428674097</v>
      </c>
      <c r="L6351" s="0" t="n">
        <f aca="false">($Q$5/2)*((D6351/AVERAGE(D:D))+(G6351/AVERAGE(G:G)))</f>
        <v>0.0770557189793291</v>
      </c>
    </row>
    <row r="6352" customFormat="false" ht="13.8" hidden="false" customHeight="false" outlineLevel="0" collapsed="false">
      <c r="A6352" s="2" t="n">
        <v>42459</v>
      </c>
      <c r="B6352" s="0" t="n">
        <v>277</v>
      </c>
      <c r="C6352" s="0" t="n">
        <v>3</v>
      </c>
      <c r="D6352" s="0" t="n">
        <v>22.18</v>
      </c>
      <c r="E6352" s="5" t="n">
        <f aca="true">RAND()*100</f>
        <v>51.3668557279743</v>
      </c>
      <c r="F6352" s="5" t="n">
        <f aca="true">RAND()*50</f>
        <v>22.6007186633069</v>
      </c>
      <c r="G6352" s="13" t="n">
        <f aca="false">ABS(E6352-F6352)</f>
        <v>28.7661370646674</v>
      </c>
      <c r="H6352" s="0" t="s">
        <v>18</v>
      </c>
      <c r="I6352" s="6" t="n">
        <f aca="false">D6352/$Q$2/1000</f>
        <v>0.596247975107486</v>
      </c>
      <c r="J6352" s="6" t="n">
        <f aca="false">G6352/$O$5</f>
        <v>0.872814790640607</v>
      </c>
      <c r="K6352" s="7" t="n">
        <f aca="false">(I6352+J6352)*$Q$5/2</f>
        <v>0.132215648917328</v>
      </c>
      <c r="L6352" s="0" t="n">
        <f aca="false">($Q$5/2)*((D6352/AVERAGE(D:D))+(G6352/AVERAGE(G:G)))</f>
        <v>0.132209257502636</v>
      </c>
    </row>
    <row r="6353" customFormat="false" ht="13.8" hidden="false" customHeight="false" outlineLevel="0" collapsed="false">
      <c r="A6353" s="2" t="n">
        <v>42459</v>
      </c>
      <c r="B6353" s="0" t="n">
        <v>277</v>
      </c>
      <c r="C6353" s="0" t="n">
        <v>4</v>
      </c>
      <c r="D6353" s="0" t="n">
        <v>23.25</v>
      </c>
      <c r="E6353" s="5" t="n">
        <f aca="true">RAND()*100</f>
        <v>54.1181895066984</v>
      </c>
      <c r="F6353" s="5" t="n">
        <f aca="true">RAND()*50</f>
        <v>39.89456773852</v>
      </c>
      <c r="G6353" s="13" t="n">
        <f aca="false">ABS(E6353-F6353)</f>
        <v>14.2236217681784</v>
      </c>
      <c r="H6353" s="0" t="s">
        <v>18</v>
      </c>
      <c r="I6353" s="6" t="n">
        <f aca="false">D6353/$Q$2/1000</f>
        <v>0.625011966692924</v>
      </c>
      <c r="J6353" s="6" t="n">
        <f aca="false">G6353/$O$5</f>
        <v>0.431569502287893</v>
      </c>
      <c r="K6353" s="7" t="n">
        <f aca="false">(I6353+J6353)*$Q$5/2</f>
        <v>0.0950923322082735</v>
      </c>
      <c r="L6353" s="0" t="n">
        <f aca="false">($Q$5/2)*((D6353/AVERAGE(D:D))+(G6353/AVERAGE(G:G)))</f>
        <v>0.0950856324611316</v>
      </c>
    </row>
    <row r="6354" customFormat="false" ht="13.8" hidden="false" customHeight="false" outlineLevel="0" collapsed="false">
      <c r="A6354" s="2" t="n">
        <v>42459</v>
      </c>
      <c r="B6354" s="0" t="n">
        <v>277</v>
      </c>
      <c r="C6354" s="0" t="n">
        <v>5</v>
      </c>
      <c r="D6354" s="0" t="n">
        <v>25.54</v>
      </c>
      <c r="E6354" s="5" t="n">
        <f aca="true">RAND()*100</f>
        <v>9.86990270903334</v>
      </c>
      <c r="F6354" s="5" t="n">
        <f aca="true">RAND()*50</f>
        <v>20.265450788429</v>
      </c>
      <c r="G6354" s="13" t="n">
        <f aca="false">ABS(E6354-F6354)</f>
        <v>10.3955480793957</v>
      </c>
      <c r="H6354" s="0" t="s">
        <v>18</v>
      </c>
      <c r="I6354" s="6" t="n">
        <f aca="false">D6354/$Q$2/1000</f>
        <v>0.686572285132786</v>
      </c>
      <c r="J6354" s="6" t="n">
        <f aca="false">G6354/$O$5</f>
        <v>0.315419067221808</v>
      </c>
      <c r="K6354" s="7" t="n">
        <f aca="false">(I6354+J6354)*$Q$5/2</f>
        <v>0.0901792217119135</v>
      </c>
      <c r="L6354" s="0" t="n">
        <f aca="false">($Q$5/2)*((D6354/AVERAGE(D:D))+(G6354/AVERAGE(G:G)))</f>
        <v>0.0901718620756983</v>
      </c>
    </row>
    <row r="6355" customFormat="false" ht="13.8" hidden="false" customHeight="false" outlineLevel="0" collapsed="false">
      <c r="A6355" s="2" t="n">
        <v>42459</v>
      </c>
      <c r="B6355" s="0" t="n">
        <v>277</v>
      </c>
      <c r="C6355" s="0" t="n">
        <v>6</v>
      </c>
      <c r="D6355" s="0" t="n">
        <v>46.39</v>
      </c>
      <c r="E6355" s="5" t="n">
        <f aca="true">RAND()*100</f>
        <v>68.4310063370504</v>
      </c>
      <c r="F6355" s="5" t="n">
        <f aca="true">RAND()*50</f>
        <v>47.8156036522705</v>
      </c>
      <c r="G6355" s="13" t="n">
        <f aca="false">ABS(E6355-F6355)</f>
        <v>20.6154026847798</v>
      </c>
      <c r="H6355" s="0" t="s">
        <v>18</v>
      </c>
      <c r="I6355" s="6" t="n">
        <f aca="false">D6355/$Q$2/1000</f>
        <v>1.24706688752192</v>
      </c>
      <c r="J6355" s="6" t="n">
        <f aca="false">G6355/$O$5</f>
        <v>0.625507287886377</v>
      </c>
      <c r="K6355" s="7" t="n">
        <f aca="false">(I6355+J6355)*$Q$5/2</f>
        <v>0.168531675786747</v>
      </c>
      <c r="L6355" s="0" t="n">
        <f aca="false">($Q$5/2)*((D6355/AVERAGE(D:D))+(G6355/AVERAGE(G:G)))</f>
        <v>0.168518307990192</v>
      </c>
    </row>
    <row r="6356" customFormat="false" ht="13.8" hidden="false" customHeight="false" outlineLevel="0" collapsed="false">
      <c r="A6356" s="2" t="n">
        <v>42459</v>
      </c>
      <c r="B6356" s="0" t="n">
        <v>277</v>
      </c>
      <c r="C6356" s="0" t="n">
        <v>7</v>
      </c>
      <c r="D6356" s="0" t="n">
        <v>57.44</v>
      </c>
      <c r="E6356" s="5" t="n">
        <f aca="true">RAND()*100</f>
        <v>97.608058701735</v>
      </c>
      <c r="F6356" s="5" t="n">
        <f aca="true">RAND()*50</f>
        <v>40.7734978070948</v>
      </c>
      <c r="G6356" s="13" t="n">
        <f aca="false">ABS(E6356-F6356)</f>
        <v>56.8345608946402</v>
      </c>
      <c r="H6356" s="0" t="s">
        <v>18</v>
      </c>
      <c r="I6356" s="6" t="n">
        <f aca="false">D6356/$Q$2/1000</f>
        <v>1.5441155856706</v>
      </c>
      <c r="J6356" s="6" t="n">
        <f aca="false">G6356/$O$5</f>
        <v>1.72445974434766</v>
      </c>
      <c r="K6356" s="7" t="n">
        <f aca="false">(I6356+J6356)*$Q$5/2</f>
        <v>0.294171779701644</v>
      </c>
      <c r="L6356" s="0" t="n">
        <f aca="false">($Q$5/2)*((D6356/AVERAGE(D:D))+(G6356/AVERAGE(G:G)))</f>
        <v>0.294155227724189</v>
      </c>
    </row>
    <row r="6357" customFormat="false" ht="13.8" hidden="false" customHeight="false" outlineLevel="0" collapsed="false">
      <c r="A6357" s="2" t="n">
        <v>42459</v>
      </c>
      <c r="B6357" s="0" t="n">
        <v>277</v>
      </c>
      <c r="C6357" s="0" t="n">
        <v>8</v>
      </c>
      <c r="D6357" s="0" t="n">
        <v>55.17</v>
      </c>
      <c r="E6357" s="5" t="n">
        <f aca="true">RAND()*100</f>
        <v>35.3128174203448</v>
      </c>
      <c r="F6357" s="5" t="n">
        <f aca="true">RAND()*50</f>
        <v>17.7120840235148</v>
      </c>
      <c r="G6357" s="13" t="n">
        <f aca="false">ABS(E6357-F6357)</f>
        <v>17.60073339683</v>
      </c>
      <c r="H6357" s="0" t="s">
        <v>18</v>
      </c>
      <c r="I6357" s="6" t="n">
        <f aca="false">D6357/$Q$2/1000</f>
        <v>1.48309291193327</v>
      </c>
      <c r="J6357" s="6" t="n">
        <f aca="false">G6357/$O$5</f>
        <v>0.534036961596218</v>
      </c>
      <c r="K6357" s="7" t="n">
        <f aca="false">(I6357+J6357)*$Q$5/2</f>
        <v>0.181541688617654</v>
      </c>
      <c r="L6357" s="0" t="n">
        <f aca="false">($Q$5/2)*((D6357/AVERAGE(D:D))+(G6357/AVERAGE(G:G)))</f>
        <v>0.181525790766049</v>
      </c>
    </row>
    <row r="6358" customFormat="false" ht="13.8" hidden="false" customHeight="false" outlineLevel="0" collapsed="false">
      <c r="A6358" s="2" t="n">
        <v>42459</v>
      </c>
      <c r="B6358" s="0" t="n">
        <v>277</v>
      </c>
      <c r="C6358" s="0" t="n">
        <v>9</v>
      </c>
      <c r="D6358" s="0" t="n">
        <v>54.13</v>
      </c>
      <c r="E6358" s="5" t="n">
        <f aca="true">RAND()*100</f>
        <v>14.4629004993476</v>
      </c>
      <c r="F6358" s="5" t="n">
        <f aca="true">RAND()*50</f>
        <v>13.2138186541852</v>
      </c>
      <c r="G6358" s="13" t="n">
        <f aca="false">ABS(E6358-F6358)</f>
        <v>1.24908184516244</v>
      </c>
      <c r="H6358" s="0" t="s">
        <v>18</v>
      </c>
      <c r="I6358" s="6" t="n">
        <f aca="false">D6358/$Q$2/1000</f>
        <v>1.45513538740163</v>
      </c>
      <c r="J6358" s="6" t="n">
        <f aca="false">G6358/$O$5</f>
        <v>0.0378993226211633</v>
      </c>
      <c r="K6358" s="7" t="n">
        <f aca="false">(I6358+J6358)*$Q$5/2</f>
        <v>0.134373123902052</v>
      </c>
      <c r="L6358" s="0" t="n">
        <f aca="false">($Q$5/2)*((D6358/AVERAGE(D:D))+(G6358/AVERAGE(G:G)))</f>
        <v>0.134357525738061</v>
      </c>
    </row>
    <row r="6359" customFormat="false" ht="13.8" hidden="false" customHeight="false" outlineLevel="0" collapsed="false">
      <c r="A6359" s="2" t="n">
        <v>42459</v>
      </c>
      <c r="B6359" s="0" t="n">
        <v>277</v>
      </c>
      <c r="C6359" s="0" t="n">
        <v>10</v>
      </c>
      <c r="D6359" s="0" t="n">
        <v>54.08</v>
      </c>
      <c r="E6359" s="5" t="n">
        <f aca="true">RAND()*100</f>
        <v>13.3153471513651</v>
      </c>
      <c r="F6359" s="5" t="n">
        <f aca="true">RAND()*50</f>
        <v>32.6092470495496</v>
      </c>
      <c r="G6359" s="13" t="n">
        <f aca="false">ABS(E6359-F6359)</f>
        <v>19.2938998981845</v>
      </c>
      <c r="H6359" s="0" t="s">
        <v>18</v>
      </c>
      <c r="I6359" s="6" t="n">
        <f aca="false">D6359/$Q$2/1000</f>
        <v>1.4537912756453</v>
      </c>
      <c r="J6359" s="6" t="n">
        <f aca="false">G6359/$O$5</f>
        <v>0.585410587539707</v>
      </c>
      <c r="K6359" s="7" t="n">
        <f aca="false">(I6359+J6359)*$Q$5/2</f>
        <v>0.183528167686651</v>
      </c>
      <c r="L6359" s="0" t="n">
        <f aca="false">($Q$5/2)*((D6359/AVERAGE(D:D))+(G6359/AVERAGE(G:G)))</f>
        <v>0.183512583930718</v>
      </c>
    </row>
    <row r="6360" customFormat="false" ht="13.8" hidden="false" customHeight="false" outlineLevel="0" collapsed="false">
      <c r="A6360" s="2" t="n">
        <v>42459</v>
      </c>
      <c r="B6360" s="0" t="n">
        <v>277</v>
      </c>
      <c r="C6360" s="0" t="n">
        <v>11</v>
      </c>
      <c r="D6360" s="0" t="n">
        <v>54.07</v>
      </c>
      <c r="E6360" s="5" t="n">
        <f aca="true">RAND()*100</f>
        <v>85.9518311801367</v>
      </c>
      <c r="F6360" s="5" t="n">
        <f aca="true">RAND()*50</f>
        <v>27.2666454140563</v>
      </c>
      <c r="G6360" s="13" t="n">
        <f aca="false">ABS(E6360-F6360)</f>
        <v>58.6851857660804</v>
      </c>
      <c r="H6360" s="0" t="s">
        <v>18</v>
      </c>
      <c r="I6360" s="6" t="n">
        <f aca="false">D6360/$Q$2/1000</f>
        <v>1.45352245329404</v>
      </c>
      <c r="J6360" s="6" t="n">
        <f aca="false">G6360/$O$5</f>
        <v>1.78061093197808</v>
      </c>
      <c r="K6360" s="7" t="n">
        <f aca="false">(I6360+J6360)*$Q$5/2</f>
        <v>0.29107200467449</v>
      </c>
      <c r="L6360" s="0" t="n">
        <f aca="false">($Q$5/2)*((D6360/AVERAGE(D:D))+(G6360/AVERAGE(G:G)))</f>
        <v>0.291056423800169</v>
      </c>
    </row>
    <row r="6361" customFormat="false" ht="13.8" hidden="false" customHeight="false" outlineLevel="0" collapsed="false">
      <c r="A6361" s="2" t="n">
        <v>42459</v>
      </c>
      <c r="B6361" s="0" t="n">
        <v>277</v>
      </c>
      <c r="C6361" s="0" t="n">
        <v>12</v>
      </c>
      <c r="D6361" s="0" t="n">
        <v>46</v>
      </c>
      <c r="E6361" s="5" t="n">
        <f aca="true">RAND()*100</f>
        <v>8.21732591139153</v>
      </c>
      <c r="F6361" s="5" t="n">
        <f aca="true">RAND()*50</f>
        <v>42.3519165778998</v>
      </c>
      <c r="G6361" s="13" t="n">
        <f aca="false">ABS(E6361-F6361)</f>
        <v>34.1345906665083</v>
      </c>
      <c r="H6361" s="0" t="s">
        <v>18</v>
      </c>
      <c r="I6361" s="6" t="n">
        <f aca="false">D6361/$Q$2/1000</f>
        <v>1.23658281582256</v>
      </c>
      <c r="J6361" s="6" t="n">
        <f aca="false">G6361/$O$5</f>
        <v>1.03570303997422</v>
      </c>
      <c r="K6361" s="7" t="n">
        <f aca="false">(I6361+J6361)*$Q$5/2</f>
        <v>0.20450572702171</v>
      </c>
      <c r="L6361" s="0" t="n">
        <f aca="false">($Q$5/2)*((D6361/AVERAGE(D:D))+(G6361/AVERAGE(G:G)))</f>
        <v>0.20449247160801</v>
      </c>
    </row>
    <row r="6362" customFormat="false" ht="13.8" hidden="false" customHeight="false" outlineLevel="0" collapsed="false">
      <c r="A6362" s="2" t="n">
        <v>42459</v>
      </c>
      <c r="B6362" s="0" t="n">
        <v>277</v>
      </c>
      <c r="C6362" s="0" t="n">
        <v>13</v>
      </c>
      <c r="D6362" s="0" t="n">
        <v>40.49</v>
      </c>
      <c r="E6362" s="5" t="n">
        <f aca="true">RAND()*100</f>
        <v>94.2922111018561</v>
      </c>
      <c r="F6362" s="5" t="n">
        <f aca="true">RAND()*50</f>
        <v>36.3644324999768</v>
      </c>
      <c r="G6362" s="13" t="n">
        <f aca="false">ABS(E6362-F6362)</f>
        <v>57.9277786018793</v>
      </c>
      <c r="H6362" s="0" t="s">
        <v>18</v>
      </c>
      <c r="I6362" s="6" t="n">
        <f aca="false">D6362/$Q$2/1000</f>
        <v>1.08846170027512</v>
      </c>
      <c r="J6362" s="6" t="n">
        <f aca="false">G6362/$O$5</f>
        <v>1.75762987706737</v>
      </c>
      <c r="K6362" s="7" t="n">
        <f aca="false">(I6362+J6362)*$Q$5/2</f>
        <v>0.256148241960824</v>
      </c>
      <c r="L6362" s="0" t="n">
        <f aca="false">($Q$5/2)*((D6362/AVERAGE(D:D))+(G6362/AVERAGE(G:G)))</f>
        <v>0.256136574315157</v>
      </c>
    </row>
    <row r="6363" customFormat="false" ht="13.8" hidden="false" customHeight="false" outlineLevel="0" collapsed="false">
      <c r="A6363" s="2" t="n">
        <v>42459</v>
      </c>
      <c r="B6363" s="0" t="n">
        <v>277</v>
      </c>
      <c r="C6363" s="0" t="n">
        <v>14</v>
      </c>
      <c r="D6363" s="0" t="n">
        <v>40.39</v>
      </c>
      <c r="E6363" s="5" t="n">
        <f aca="true">RAND()*100</f>
        <v>65.6707884627394</v>
      </c>
      <c r="F6363" s="5" t="n">
        <f aca="true">RAND()*50</f>
        <v>27.4799378297757</v>
      </c>
      <c r="G6363" s="13" t="n">
        <f aca="false">ABS(E6363-F6363)</f>
        <v>38.1908506329637</v>
      </c>
      <c r="H6363" s="0" t="s">
        <v>18</v>
      </c>
      <c r="I6363" s="6" t="n">
        <f aca="false">D6363/$Q$2/1000</f>
        <v>1.08577347676246</v>
      </c>
      <c r="J6363" s="6" t="n">
        <f aca="false">G6363/$O$5</f>
        <v>1.15877704485179</v>
      </c>
      <c r="K6363" s="7" t="n">
        <f aca="false">(I6363+J6363)*$Q$5/2</f>
        <v>0.202009546945283</v>
      </c>
      <c r="L6363" s="0" t="n">
        <f aca="false">($Q$5/2)*((D6363/AVERAGE(D:D))+(G6363/AVERAGE(G:G)))</f>
        <v>0.201997908115732</v>
      </c>
    </row>
    <row r="6364" customFormat="false" ht="13.8" hidden="false" customHeight="false" outlineLevel="0" collapsed="false">
      <c r="A6364" s="2" t="n">
        <v>42459</v>
      </c>
      <c r="B6364" s="0" t="n">
        <v>277</v>
      </c>
      <c r="C6364" s="0" t="n">
        <v>15</v>
      </c>
      <c r="D6364" s="0" t="n">
        <v>38.16</v>
      </c>
      <c r="E6364" s="5" t="n">
        <f aca="true">RAND()*100</f>
        <v>59.9646626855247</v>
      </c>
      <c r="F6364" s="5" t="n">
        <f aca="true">RAND()*50</f>
        <v>25.770558352815</v>
      </c>
      <c r="G6364" s="13" t="n">
        <f aca="false">ABS(E6364-F6364)</f>
        <v>34.1941043327097</v>
      </c>
      <c r="H6364" s="0" t="s">
        <v>18</v>
      </c>
      <c r="I6364" s="6" t="n">
        <f aca="false">D6364/$Q$2/1000</f>
        <v>1.02582609243019</v>
      </c>
      <c r="J6364" s="6" t="n">
        <f aca="false">G6364/$O$5</f>
        <v>1.03750878844817</v>
      </c>
      <c r="K6364" s="7" t="n">
        <f aca="false">(I6364+J6364)*$Q$5/2</f>
        <v>0.185700139279053</v>
      </c>
      <c r="L6364" s="0" t="n">
        <f aca="false">($Q$5/2)*((D6364/AVERAGE(D:D))+(G6364/AVERAGE(G:G)))</f>
        <v>0.185689143048905</v>
      </c>
    </row>
    <row r="6365" customFormat="false" ht="13.8" hidden="false" customHeight="false" outlineLevel="0" collapsed="false">
      <c r="A6365" s="2" t="n">
        <v>42459</v>
      </c>
      <c r="B6365" s="0" t="n">
        <v>277</v>
      </c>
      <c r="C6365" s="0" t="n">
        <v>16</v>
      </c>
      <c r="D6365" s="0" t="n">
        <v>40.44</v>
      </c>
      <c r="E6365" s="5" t="n">
        <f aca="true">RAND()*100</f>
        <v>45.6638108356856</v>
      </c>
      <c r="F6365" s="5" t="n">
        <f aca="true">RAND()*50</f>
        <v>31.4139124879148</v>
      </c>
      <c r="G6365" s="13" t="n">
        <f aca="false">ABS(E6365-F6365)</f>
        <v>14.2498983477708</v>
      </c>
      <c r="H6365" s="0" t="s">
        <v>18</v>
      </c>
      <c r="I6365" s="6" t="n">
        <f aca="false">D6365/$Q$2/1000</f>
        <v>1.08711758851879</v>
      </c>
      <c r="J6365" s="6" t="n">
        <f aca="false">G6365/$O$5</f>
        <v>0.432366779560963</v>
      </c>
      <c r="K6365" s="7" t="n">
        <f aca="false">(I6365+J6365)*$Q$5/2</f>
        <v>0.136753593127178</v>
      </c>
      <c r="L6365" s="0" t="n">
        <f aca="false">($Q$5/2)*((D6365/AVERAGE(D:D))+(G6365/AVERAGE(G:G)))</f>
        <v>0.136741939889568</v>
      </c>
    </row>
    <row r="6366" customFormat="false" ht="13.8" hidden="false" customHeight="false" outlineLevel="0" collapsed="false">
      <c r="A6366" s="2" t="n">
        <v>42459</v>
      </c>
      <c r="B6366" s="0" t="n">
        <v>277</v>
      </c>
      <c r="C6366" s="0" t="n">
        <v>17</v>
      </c>
      <c r="D6366" s="0" t="n">
        <v>45.31</v>
      </c>
      <c r="E6366" s="5" t="n">
        <f aca="true">RAND()*100</f>
        <v>67.8178498172201</v>
      </c>
      <c r="F6366" s="5" t="n">
        <f aca="true">RAND()*50</f>
        <v>27.3059920582455</v>
      </c>
      <c r="G6366" s="13" t="n">
        <f aca="false">ABS(E6366-F6366)</f>
        <v>40.5118577589747</v>
      </c>
      <c r="H6366" s="0" t="s">
        <v>18</v>
      </c>
      <c r="I6366" s="6" t="n">
        <f aca="false">D6366/$Q$2/1000</f>
        <v>1.21803407358522</v>
      </c>
      <c r="J6366" s="6" t="n">
        <f aca="false">G6366/$O$5</f>
        <v>1.22920045082425</v>
      </c>
      <c r="K6366" s="7" t="n">
        <f aca="false">(I6366+J6366)*$Q$5/2</f>
        <v>0.220251107196853</v>
      </c>
      <c r="L6366" s="0" t="n">
        <f aca="false">($Q$5/2)*((D6366/AVERAGE(D:D))+(G6366/AVERAGE(G:G)))</f>
        <v>0.220238050614358</v>
      </c>
    </row>
    <row r="6367" customFormat="false" ht="13.8" hidden="false" customHeight="false" outlineLevel="0" collapsed="false">
      <c r="A6367" s="2" t="n">
        <v>42459</v>
      </c>
      <c r="B6367" s="0" t="n">
        <v>277</v>
      </c>
      <c r="C6367" s="0" t="n">
        <v>18</v>
      </c>
      <c r="D6367" s="0" t="n">
        <v>53.02</v>
      </c>
      <c r="E6367" s="5" t="n">
        <f aca="true">RAND()*100</f>
        <v>76.4142126194201</v>
      </c>
      <c r="F6367" s="5" t="n">
        <f aca="true">RAND()*50</f>
        <v>27.3914028599393</v>
      </c>
      <c r="G6367" s="13" t="n">
        <f aca="false">ABS(E6367-F6367)</f>
        <v>49.0228097594809</v>
      </c>
      <c r="H6367" s="0" t="s">
        <v>18</v>
      </c>
      <c r="I6367" s="6" t="n">
        <f aca="false">D6367/$Q$2/1000</f>
        <v>1.42529610641113</v>
      </c>
      <c r="J6367" s="6" t="n">
        <f aca="false">G6367/$O$5</f>
        <v>1.48743758470756</v>
      </c>
      <c r="K6367" s="7" t="n">
        <f aca="false">(I6367+J6367)*$Q$5/2</f>
        <v>0.262146032200682</v>
      </c>
      <c r="L6367" s="0" t="n">
        <f aca="false">($Q$5/2)*((D6367/AVERAGE(D:D))+(G6367/AVERAGE(G:G)))</f>
        <v>0.262130753895587</v>
      </c>
    </row>
    <row r="6368" customFormat="false" ht="13.8" hidden="false" customHeight="false" outlineLevel="0" collapsed="false">
      <c r="A6368" s="2" t="n">
        <v>42459</v>
      </c>
      <c r="B6368" s="0" t="n">
        <v>277</v>
      </c>
      <c r="C6368" s="0" t="n">
        <v>19</v>
      </c>
      <c r="D6368" s="0" t="n">
        <v>54.85</v>
      </c>
      <c r="E6368" s="5" t="n">
        <f aca="true">RAND()*100</f>
        <v>1.92144921747968</v>
      </c>
      <c r="F6368" s="5" t="n">
        <f aca="true">RAND()*50</f>
        <v>8.92006584326737</v>
      </c>
      <c r="G6368" s="13" t="n">
        <f aca="false">ABS(E6368-F6368)</f>
        <v>6.99861662578769</v>
      </c>
      <c r="H6368" s="0" t="s">
        <v>18</v>
      </c>
      <c r="I6368" s="6" t="n">
        <f aca="false">D6368/$Q$2/1000</f>
        <v>1.47449059669277</v>
      </c>
      <c r="J6368" s="6" t="n">
        <f aca="false">G6368/$O$5</f>
        <v>0.212350239842027</v>
      </c>
      <c r="K6368" s="7" t="n">
        <f aca="false">(I6368+J6368)*$Q$5/2</f>
        <v>0.151815675288132</v>
      </c>
      <c r="L6368" s="0" t="n">
        <f aca="false">($Q$5/2)*((D6368/AVERAGE(D:D))+(G6368/AVERAGE(G:G)))</f>
        <v>0.1517998696481</v>
      </c>
    </row>
    <row r="6369" customFormat="false" ht="13.8" hidden="false" customHeight="false" outlineLevel="0" collapsed="false">
      <c r="A6369" s="2" t="n">
        <v>42459</v>
      </c>
      <c r="B6369" s="0" t="n">
        <v>277</v>
      </c>
      <c r="C6369" s="0" t="n">
        <v>20</v>
      </c>
      <c r="D6369" s="0" t="n">
        <v>52.37</v>
      </c>
      <c r="E6369" s="5" t="n">
        <f aca="true">RAND()*100</f>
        <v>2.41463055135682</v>
      </c>
      <c r="F6369" s="5" t="n">
        <f aca="true">RAND()*50</f>
        <v>48.4161037195008</v>
      </c>
      <c r="G6369" s="13" t="n">
        <f aca="false">ABS(E6369-F6369)</f>
        <v>46.001473168144</v>
      </c>
      <c r="H6369" s="0" t="s">
        <v>18</v>
      </c>
      <c r="I6369" s="6" t="n">
        <f aca="false">D6369/$Q$2/1000</f>
        <v>1.40782265357886</v>
      </c>
      <c r="J6369" s="6" t="n">
        <f aca="false">G6369/$O$5</f>
        <v>1.39576496079931</v>
      </c>
      <c r="K6369" s="7" t="n">
        <f aca="false">(I6369+J6369)*$Q$5/2</f>
        <v>0.252322885294035</v>
      </c>
      <c r="L6369" s="0" t="n">
        <f aca="false">($Q$5/2)*((D6369/AVERAGE(D:D))+(G6369/AVERAGE(G:G)))</f>
        <v>0.252307794293699</v>
      </c>
    </row>
    <row r="6370" customFormat="false" ht="13.8" hidden="false" customHeight="false" outlineLevel="0" collapsed="false">
      <c r="A6370" s="2" t="n">
        <v>42459</v>
      </c>
      <c r="B6370" s="0" t="n">
        <v>277</v>
      </c>
      <c r="C6370" s="0" t="n">
        <v>21</v>
      </c>
      <c r="D6370" s="0" t="n">
        <v>47.86</v>
      </c>
      <c r="E6370" s="5" t="n">
        <f aca="true">RAND()*100</f>
        <v>5.4690087097697</v>
      </c>
      <c r="F6370" s="5" t="n">
        <f aca="true">RAND()*50</f>
        <v>25.8774078392889</v>
      </c>
      <c r="G6370" s="13" t="n">
        <f aca="false">ABS(E6370-F6370)</f>
        <v>20.4083991295192</v>
      </c>
      <c r="H6370" s="0" t="s">
        <v>18</v>
      </c>
      <c r="I6370" s="6" t="n">
        <f aca="false">D6370/$Q$2/1000</f>
        <v>1.28658377315799</v>
      </c>
      <c r="J6370" s="6" t="n">
        <f aca="false">G6370/$O$5</f>
        <v>0.619226438833184</v>
      </c>
      <c r="K6370" s="7" t="n">
        <f aca="false">(I6370+J6370)*$Q$5/2</f>
        <v>0.171522919079206</v>
      </c>
      <c r="L6370" s="0" t="n">
        <f aca="false">($Q$5/2)*((D6370/AVERAGE(D:D))+(G6370/AVERAGE(G:G)))</f>
        <v>0.171509127685735</v>
      </c>
    </row>
    <row r="6371" customFormat="false" ht="13.8" hidden="false" customHeight="false" outlineLevel="0" collapsed="false">
      <c r="A6371" s="2" t="n">
        <v>42459</v>
      </c>
      <c r="B6371" s="0" t="n">
        <v>277</v>
      </c>
      <c r="C6371" s="0" t="n">
        <v>22</v>
      </c>
      <c r="D6371" s="0" t="n">
        <v>44</v>
      </c>
      <c r="E6371" s="5" t="n">
        <f aca="true">RAND()*100</f>
        <v>37.4162577441894</v>
      </c>
      <c r="F6371" s="5" t="n">
        <f aca="true">RAND()*50</f>
        <v>31.6688052203972</v>
      </c>
      <c r="G6371" s="13" t="n">
        <f aca="false">ABS(E6371-F6371)</f>
        <v>5.74745252379216</v>
      </c>
      <c r="H6371" s="0" t="s">
        <v>18</v>
      </c>
      <c r="I6371" s="6" t="n">
        <f aca="false">D6371/$Q$2/1000</f>
        <v>1.1828183455694</v>
      </c>
      <c r="J6371" s="6" t="n">
        <f aca="false">G6371/$O$5</f>
        <v>0.174387737915358</v>
      </c>
      <c r="K6371" s="7" t="n">
        <f aca="false">(I6371+J6371)*$Q$5/2</f>
        <v>0.122148547513629</v>
      </c>
      <c r="L6371" s="0" t="n">
        <f aca="false">($Q$5/2)*((D6371/AVERAGE(D:D))+(G6371/AVERAGE(G:G)))</f>
        <v>0.122135868422263</v>
      </c>
    </row>
    <row r="6372" customFormat="false" ht="13.8" hidden="false" customHeight="false" outlineLevel="0" collapsed="false">
      <c r="A6372" s="2" t="n">
        <v>42459</v>
      </c>
      <c r="B6372" s="0" t="n">
        <v>277</v>
      </c>
      <c r="C6372" s="0" t="n">
        <v>23</v>
      </c>
      <c r="D6372" s="0" t="n">
        <v>34.53</v>
      </c>
      <c r="E6372" s="5" t="n">
        <f aca="true">RAND()*100</f>
        <v>68.1263944250532</v>
      </c>
      <c r="F6372" s="5" t="n">
        <f aca="true">RAND()*50</f>
        <v>32.7686529781204</v>
      </c>
      <c r="G6372" s="13" t="n">
        <f aca="false">ABS(E6372-F6372)</f>
        <v>35.3577414469328</v>
      </c>
      <c r="H6372" s="0" t="s">
        <v>18</v>
      </c>
      <c r="I6372" s="6" t="n">
        <f aca="false">D6372/$Q$2/1000</f>
        <v>0.928243578920717</v>
      </c>
      <c r="J6372" s="6" t="n">
        <f aca="false">G6372/$O$5</f>
        <v>1.07281556884587</v>
      </c>
      <c r="K6372" s="7" t="n">
        <f aca="false">(I6372+J6372)*$Q$5/2</f>
        <v>0.180095323298992</v>
      </c>
      <c r="L6372" s="0" t="n">
        <f aca="false">($Q$5/2)*((D6372/AVERAGE(D:D))+(G6372/AVERAGE(G:G)))</f>
        <v>0.180085373093882</v>
      </c>
    </row>
    <row r="6373" customFormat="false" ht="13.8" hidden="false" customHeight="false" outlineLevel="0" collapsed="false">
      <c r="A6373" s="2" t="n">
        <v>42458</v>
      </c>
      <c r="B6373" s="0" t="n">
        <v>278</v>
      </c>
      <c r="C6373" s="0" t="n">
        <v>1</v>
      </c>
      <c r="D6373" s="0" t="n">
        <v>25.06</v>
      </c>
      <c r="E6373" s="5" t="n">
        <f aca="true">RAND()*100</f>
        <v>45.3447782085277</v>
      </c>
      <c r="F6373" s="5" t="n">
        <f aca="true">RAND()*50</f>
        <v>40.2790525986347</v>
      </c>
      <c r="G6373" s="13" t="n">
        <f aca="false">ABS(E6373-F6373)</f>
        <v>5.06572560989298</v>
      </c>
      <c r="H6373" s="0" t="s">
        <v>18</v>
      </c>
      <c r="I6373" s="6" t="n">
        <f aca="false">D6373/$Q$2/1000</f>
        <v>0.673668812272029</v>
      </c>
      <c r="J6373" s="6" t="n">
        <f aca="false">G6373/$O$5</f>
        <v>0.153702953848197</v>
      </c>
      <c r="K6373" s="7" t="n">
        <f aca="false">(I6373+J6373)*$Q$5/2</f>
        <v>0.0744634589508204</v>
      </c>
      <c r="L6373" s="0" t="n">
        <f aca="false">($Q$5/2)*((D6373/AVERAGE(D:D))+(G6373/AVERAGE(G:G)))</f>
        <v>0.0744562376319655</v>
      </c>
    </row>
    <row r="6374" customFormat="false" ht="13.8" hidden="false" customHeight="false" outlineLevel="0" collapsed="false">
      <c r="A6374" s="2" t="n">
        <v>42458</v>
      </c>
      <c r="B6374" s="0" t="n">
        <v>278</v>
      </c>
      <c r="C6374" s="0" t="n">
        <v>2</v>
      </c>
      <c r="D6374" s="0" t="n">
        <v>23.67</v>
      </c>
      <c r="E6374" s="5" t="n">
        <f aca="true">RAND()*100</f>
        <v>12.3393566929735</v>
      </c>
      <c r="F6374" s="5" t="n">
        <f aca="true">RAND()*50</f>
        <v>9.93835380650125</v>
      </c>
      <c r="G6374" s="13" t="n">
        <f aca="false">ABS(E6374-F6374)</f>
        <v>2.40100288647227</v>
      </c>
      <c r="H6374" s="0" t="s">
        <v>18</v>
      </c>
      <c r="I6374" s="6" t="n">
        <f aca="false">D6374/$Q$2/1000</f>
        <v>0.636302505446086</v>
      </c>
      <c r="J6374" s="6" t="n">
        <f aca="false">G6374/$O$5</f>
        <v>0.0728506169240842</v>
      </c>
      <c r="K6374" s="7" t="n">
        <f aca="false">(I6374+J6374)*$Q$5/2</f>
        <v>0.0638237810133154</v>
      </c>
      <c r="L6374" s="0" t="n">
        <f aca="false">($Q$5/2)*((D6374/AVERAGE(D:D))+(G6374/AVERAGE(G:G)))</f>
        <v>0.0638169602384832</v>
      </c>
    </row>
    <row r="6375" customFormat="false" ht="13.8" hidden="false" customHeight="false" outlineLevel="0" collapsed="false">
      <c r="A6375" s="2" t="n">
        <v>42458</v>
      </c>
      <c r="B6375" s="0" t="n">
        <v>278</v>
      </c>
      <c r="C6375" s="0" t="n">
        <v>3</v>
      </c>
      <c r="D6375" s="0" t="n">
        <v>22.23</v>
      </c>
      <c r="E6375" s="5" t="n">
        <f aca="true">RAND()*100</f>
        <v>62.1399186667986</v>
      </c>
      <c r="F6375" s="5" t="n">
        <f aca="true">RAND()*50</f>
        <v>0.628010526997969</v>
      </c>
      <c r="G6375" s="13" t="n">
        <f aca="false">ABS(E6375-F6375)</f>
        <v>61.5119081398007</v>
      </c>
      <c r="H6375" s="0" t="s">
        <v>18</v>
      </c>
      <c r="I6375" s="6" t="n">
        <f aca="false">D6375/$Q$2/1000</f>
        <v>0.597592086863815</v>
      </c>
      <c r="J6375" s="6" t="n">
        <f aca="false">G6375/$O$5</f>
        <v>1.86637862095458</v>
      </c>
      <c r="K6375" s="7" t="n">
        <f aca="false">(I6375+J6375)*$Q$5/2</f>
        <v>0.221757363703655</v>
      </c>
      <c r="L6375" s="0" t="n">
        <f aca="false">($Q$5/2)*((D6375/AVERAGE(D:D))+(G6375/AVERAGE(G:G)))</f>
        <v>0.221750957880904</v>
      </c>
    </row>
    <row r="6376" customFormat="false" ht="13.8" hidden="false" customHeight="false" outlineLevel="0" collapsed="false">
      <c r="A6376" s="2" t="n">
        <v>42458</v>
      </c>
      <c r="B6376" s="0" t="n">
        <v>278</v>
      </c>
      <c r="C6376" s="0" t="n">
        <v>4</v>
      </c>
      <c r="D6376" s="0" t="n">
        <v>22.71</v>
      </c>
      <c r="E6376" s="5" t="n">
        <f aca="true">RAND()*100</f>
        <v>78.0282983207144</v>
      </c>
      <c r="F6376" s="5" t="n">
        <f aca="true">RAND()*50</f>
        <v>34.4966990698595</v>
      </c>
      <c r="G6376" s="13" t="n">
        <f aca="false">ABS(E6376-F6376)</f>
        <v>43.5315992508549</v>
      </c>
      <c r="H6376" s="0" t="s">
        <v>18</v>
      </c>
      <c r="I6376" s="6" t="n">
        <f aca="false">D6376/$Q$2/1000</f>
        <v>0.610495559724572</v>
      </c>
      <c r="J6376" s="6" t="n">
        <f aca="false">G6376/$O$5</f>
        <v>1.32082467663181</v>
      </c>
      <c r="K6376" s="7" t="n">
        <f aca="false">(I6376+J6376)*$Q$5/2</f>
        <v>0.173818821272075</v>
      </c>
      <c r="L6376" s="0" t="n">
        <f aca="false">($Q$5/2)*((D6376/AVERAGE(D:D))+(G6376/AVERAGE(G:G)))</f>
        <v>0.173812277131963</v>
      </c>
    </row>
    <row r="6377" customFormat="false" ht="13.8" hidden="false" customHeight="false" outlineLevel="0" collapsed="false">
      <c r="A6377" s="2" t="n">
        <v>42458</v>
      </c>
      <c r="B6377" s="0" t="n">
        <v>278</v>
      </c>
      <c r="C6377" s="0" t="n">
        <v>5</v>
      </c>
      <c r="D6377" s="0" t="n">
        <v>24.3</v>
      </c>
      <c r="E6377" s="5" t="n">
        <f aca="true">RAND()*100</f>
        <v>55.9108223416843</v>
      </c>
      <c r="F6377" s="5" t="n">
        <f aca="true">RAND()*50</f>
        <v>33.5899764264468</v>
      </c>
      <c r="G6377" s="13" t="n">
        <f aca="false">ABS(E6377-F6377)</f>
        <v>22.3208459152374</v>
      </c>
      <c r="H6377" s="0" t="s">
        <v>18</v>
      </c>
      <c r="I6377" s="6" t="n">
        <f aca="false">D6377/$Q$2/1000</f>
        <v>0.65323831357583</v>
      </c>
      <c r="J6377" s="6" t="n">
        <f aca="false">G6377/$O$5</f>
        <v>0.677253411211696</v>
      </c>
      <c r="K6377" s="7" t="n">
        <f aca="false">(I6377+J6377)*$Q$5/2</f>
        <v>0.119744255230877</v>
      </c>
      <c r="L6377" s="0" t="n">
        <f aca="false">($Q$5/2)*((D6377/AVERAGE(D:D))+(G6377/AVERAGE(G:G)))</f>
        <v>0.11973725291451</v>
      </c>
    </row>
    <row r="6378" customFormat="false" ht="13.8" hidden="false" customHeight="false" outlineLevel="0" collapsed="false">
      <c r="A6378" s="2" t="n">
        <v>42458</v>
      </c>
      <c r="B6378" s="0" t="n">
        <v>278</v>
      </c>
      <c r="C6378" s="0" t="n">
        <v>6</v>
      </c>
      <c r="D6378" s="0" t="n">
        <v>31.17</v>
      </c>
      <c r="E6378" s="5" t="n">
        <f aca="true">RAND()*100</f>
        <v>47.7113827248104</v>
      </c>
      <c r="F6378" s="5" t="n">
        <f aca="true">RAND()*50</f>
        <v>36.0166927392129</v>
      </c>
      <c r="G6378" s="13" t="n">
        <f aca="false">ABS(E6378-F6378)</f>
        <v>11.6946899855975</v>
      </c>
      <c r="H6378" s="0" t="s">
        <v>18</v>
      </c>
      <c r="I6378" s="6" t="n">
        <f aca="false">D6378/$Q$2/1000</f>
        <v>0.837919268895417</v>
      </c>
      <c r="J6378" s="6" t="n">
        <f aca="false">G6378/$O$5</f>
        <v>0.354837299441342</v>
      </c>
      <c r="K6378" s="7" t="n">
        <f aca="false">(I6378+J6378)*$Q$5/2</f>
        <v>0.107348091150308</v>
      </c>
      <c r="L6378" s="0" t="n">
        <f aca="false">($Q$5/2)*((D6378/AVERAGE(D:D))+(G6378/AVERAGE(G:G)))</f>
        <v>0.107339109166721</v>
      </c>
    </row>
    <row r="6379" customFormat="false" ht="13.8" hidden="false" customHeight="false" outlineLevel="0" collapsed="false">
      <c r="A6379" s="2" t="n">
        <v>42458</v>
      </c>
      <c r="B6379" s="0" t="n">
        <v>278</v>
      </c>
      <c r="C6379" s="0" t="n">
        <v>7</v>
      </c>
      <c r="D6379" s="0" t="n">
        <v>47.54</v>
      </c>
      <c r="E6379" s="5" t="n">
        <f aca="true">RAND()*100</f>
        <v>28.3441859181039</v>
      </c>
      <c r="F6379" s="5" t="n">
        <f aca="true">RAND()*50</f>
        <v>21.0426646692213</v>
      </c>
      <c r="G6379" s="13" t="n">
        <f aca="false">ABS(E6379-F6379)</f>
        <v>7.30152124888264</v>
      </c>
      <c r="H6379" s="0" t="s">
        <v>18</v>
      </c>
      <c r="I6379" s="6" t="n">
        <f aca="false">D6379/$Q$2/1000</f>
        <v>1.27798145791749</v>
      </c>
      <c r="J6379" s="6" t="n">
        <f aca="false">G6379/$O$5</f>
        <v>0.22154089462464</v>
      </c>
      <c r="K6379" s="7" t="n">
        <f aca="false">(I6379+J6379)*$Q$5/2</f>
        <v>0.134957011728792</v>
      </c>
      <c r="L6379" s="0" t="n">
        <f aca="false">($Q$5/2)*((D6379/AVERAGE(D:D))+(G6379/AVERAGE(G:G)))</f>
        <v>0.134943312546894</v>
      </c>
    </row>
    <row r="6380" customFormat="false" ht="13.8" hidden="false" customHeight="false" outlineLevel="0" collapsed="false">
      <c r="A6380" s="2" t="n">
        <v>42458</v>
      </c>
      <c r="B6380" s="0" t="n">
        <v>278</v>
      </c>
      <c r="C6380" s="0" t="n">
        <v>8</v>
      </c>
      <c r="D6380" s="0" t="n">
        <v>53.58</v>
      </c>
      <c r="E6380" s="5" t="n">
        <f aca="true">RAND()*100</f>
        <v>88.7847805046476</v>
      </c>
      <c r="F6380" s="5" t="n">
        <f aca="true">RAND()*50</f>
        <v>5.41350555722602</v>
      </c>
      <c r="G6380" s="13" t="n">
        <f aca="false">ABS(E6380-F6380)</f>
        <v>83.3712749474216</v>
      </c>
      <c r="H6380" s="0" t="s">
        <v>18</v>
      </c>
      <c r="I6380" s="6" t="n">
        <f aca="false">D6380/$Q$2/1000</f>
        <v>1.44035015808202</v>
      </c>
      <c r="J6380" s="6" t="n">
        <f aca="false">G6380/$O$5</f>
        <v>2.52962995083732</v>
      </c>
      <c r="K6380" s="7" t="n">
        <f aca="false">(I6380+J6380)*$Q$5/2</f>
        <v>0.35729820980274</v>
      </c>
      <c r="L6380" s="0" t="n">
        <f aca="false">($Q$5/2)*((D6380/AVERAGE(D:D))+(G6380/AVERAGE(G:G)))</f>
        <v>0.357282770127391</v>
      </c>
    </row>
    <row r="6381" customFormat="false" ht="13.8" hidden="false" customHeight="false" outlineLevel="0" collapsed="false">
      <c r="A6381" s="2" t="n">
        <v>42458</v>
      </c>
      <c r="B6381" s="0" t="n">
        <v>278</v>
      </c>
      <c r="C6381" s="0" t="n">
        <v>9</v>
      </c>
      <c r="D6381" s="0" t="n">
        <v>53.76</v>
      </c>
      <c r="E6381" s="5" t="n">
        <f aca="true">RAND()*100</f>
        <v>47.1880417200737</v>
      </c>
      <c r="F6381" s="5" t="n">
        <f aca="true">RAND()*50</f>
        <v>44.3172987841535</v>
      </c>
      <c r="G6381" s="13" t="n">
        <f aca="false">ABS(E6381-F6381)</f>
        <v>2.87074293592013</v>
      </c>
      <c r="H6381" s="0" t="s">
        <v>18</v>
      </c>
      <c r="I6381" s="6" t="n">
        <f aca="false">D6381/$Q$2/1000</f>
        <v>1.4451889604048</v>
      </c>
      <c r="J6381" s="6" t="n">
        <f aca="false">G6381/$O$5</f>
        <v>0.0871033496421637</v>
      </c>
      <c r="K6381" s="7" t="n">
        <f aca="false">(I6381+J6381)*$Q$5/2</f>
        <v>0.137906307904227</v>
      </c>
      <c r="L6381" s="0" t="n">
        <f aca="false">($Q$5/2)*((D6381/AVERAGE(D:D))+(G6381/AVERAGE(G:G)))</f>
        <v>0.137890816359868</v>
      </c>
    </row>
    <row r="6382" customFormat="false" ht="13.8" hidden="false" customHeight="false" outlineLevel="0" collapsed="false">
      <c r="A6382" s="2" t="n">
        <v>42458</v>
      </c>
      <c r="B6382" s="0" t="n">
        <v>278</v>
      </c>
      <c r="C6382" s="0" t="n">
        <v>10</v>
      </c>
      <c r="D6382" s="0" t="n">
        <v>48.61</v>
      </c>
      <c r="E6382" s="5" t="n">
        <f aca="true">RAND()*100</f>
        <v>10.8855419442989</v>
      </c>
      <c r="F6382" s="5" t="n">
        <f aca="true">RAND()*50</f>
        <v>29.1332127351779</v>
      </c>
      <c r="G6382" s="13" t="n">
        <f aca="false">ABS(E6382-F6382)</f>
        <v>18.2476707908791</v>
      </c>
      <c r="H6382" s="0" t="s">
        <v>18</v>
      </c>
      <c r="I6382" s="6" t="n">
        <f aca="false">D6382/$Q$2/1000</f>
        <v>1.30674544950293</v>
      </c>
      <c r="J6382" s="6" t="n">
        <f aca="false">G6382/$O$5</f>
        <v>0.55366617092923</v>
      </c>
      <c r="K6382" s="7" t="n">
        <f aca="false">(I6382+J6382)*$Q$5/2</f>
        <v>0.167437045838894</v>
      </c>
      <c r="L6382" s="0" t="n">
        <f aca="false">($Q$5/2)*((D6382/AVERAGE(D:D))+(G6382/AVERAGE(G:G)))</f>
        <v>0.167423038324547</v>
      </c>
    </row>
    <row r="6383" customFormat="false" ht="13.8" hidden="false" customHeight="false" outlineLevel="0" collapsed="false">
      <c r="A6383" s="2" t="n">
        <v>42458</v>
      </c>
      <c r="B6383" s="0" t="n">
        <v>278</v>
      </c>
      <c r="C6383" s="0" t="n">
        <v>11</v>
      </c>
      <c r="D6383" s="0" t="n">
        <v>46</v>
      </c>
      <c r="E6383" s="5" t="n">
        <f aca="true">RAND()*100</f>
        <v>0.391952146310359</v>
      </c>
      <c r="F6383" s="5" t="n">
        <f aca="true">RAND()*50</f>
        <v>15.7979865733068</v>
      </c>
      <c r="G6383" s="13" t="n">
        <f aca="false">ABS(E6383-F6383)</f>
        <v>15.4060344269965</v>
      </c>
      <c r="H6383" s="0" t="s">
        <v>18</v>
      </c>
      <c r="I6383" s="6" t="n">
        <f aca="false">D6383/$Q$2/1000</f>
        <v>1.23658281582256</v>
      </c>
      <c r="J6383" s="6" t="n">
        <f aca="false">G6383/$O$5</f>
        <v>0.467445965468787</v>
      </c>
      <c r="K6383" s="7" t="n">
        <f aca="false">(I6383+J6383)*$Q$5/2</f>
        <v>0.153362590316221</v>
      </c>
      <c r="L6383" s="0" t="n">
        <f aca="false">($Q$5/2)*((D6383/AVERAGE(D:D))+(G6383/AVERAGE(G:G)))</f>
        <v>0.153349334902521</v>
      </c>
    </row>
    <row r="6384" customFormat="false" ht="13.8" hidden="false" customHeight="false" outlineLevel="0" collapsed="false">
      <c r="A6384" s="2" t="n">
        <v>42458</v>
      </c>
      <c r="B6384" s="0" t="n">
        <v>278</v>
      </c>
      <c r="C6384" s="0" t="n">
        <v>12</v>
      </c>
      <c r="D6384" s="0" t="n">
        <v>41.56</v>
      </c>
      <c r="E6384" s="5" t="n">
        <f aca="true">RAND()*100</f>
        <v>17.7637361572124</v>
      </c>
      <c r="F6384" s="5" t="n">
        <f aca="true">RAND()*50</f>
        <v>5.78667815425433</v>
      </c>
      <c r="G6384" s="13" t="n">
        <f aca="false">ABS(E6384-F6384)</f>
        <v>11.9770580029581</v>
      </c>
      <c r="H6384" s="0" t="s">
        <v>18</v>
      </c>
      <c r="I6384" s="6" t="n">
        <f aca="false">D6384/$Q$2/1000</f>
        <v>1.11722569186056</v>
      </c>
      <c r="J6384" s="6" t="n">
        <f aca="false">G6384/$O$5</f>
        <v>0.363404837773031</v>
      </c>
      <c r="K6384" s="7" t="n">
        <f aca="false">(I6384+J6384)*$Q$5/2</f>
        <v>0.133256747667023</v>
      </c>
      <c r="L6384" s="0" t="n">
        <f aca="false">($Q$5/2)*((D6384/AVERAGE(D:D))+(G6384/AVERAGE(G:G)))</f>
        <v>0.133244771688906</v>
      </c>
    </row>
    <row r="6385" customFormat="false" ht="13.8" hidden="false" customHeight="false" outlineLevel="0" collapsed="false">
      <c r="A6385" s="2" t="n">
        <v>42458</v>
      </c>
      <c r="B6385" s="0" t="n">
        <v>278</v>
      </c>
      <c r="C6385" s="0" t="n">
        <v>13</v>
      </c>
      <c r="D6385" s="0" t="n">
        <v>34.49</v>
      </c>
      <c r="E6385" s="5" t="n">
        <f aca="true">RAND()*100</f>
        <v>26.2516926159151</v>
      </c>
      <c r="F6385" s="5" t="n">
        <f aca="true">RAND()*50</f>
        <v>21.4836755243596</v>
      </c>
      <c r="G6385" s="13" t="n">
        <f aca="false">ABS(E6385-F6385)</f>
        <v>4.76801709155552</v>
      </c>
      <c r="H6385" s="0" t="s">
        <v>18</v>
      </c>
      <c r="I6385" s="6" t="n">
        <f aca="false">D6385/$Q$2/1000</f>
        <v>0.927168289515654</v>
      </c>
      <c r="J6385" s="6" t="n">
        <f aca="false">G6385/$O$5</f>
        <v>0.144669957950261</v>
      </c>
      <c r="K6385" s="7" t="n">
        <f aca="false">(I6385+J6385)*$Q$5/2</f>
        <v>0.0964654422719323</v>
      </c>
      <c r="L6385" s="0" t="n">
        <f aca="false">($Q$5/2)*((D6385/AVERAGE(D:D))+(G6385/AVERAGE(G:G)))</f>
        <v>0.0964555035932689</v>
      </c>
    </row>
    <row r="6386" customFormat="false" ht="13.8" hidden="false" customHeight="false" outlineLevel="0" collapsed="false">
      <c r="A6386" s="2" t="n">
        <v>42458</v>
      </c>
      <c r="B6386" s="0" t="n">
        <v>278</v>
      </c>
      <c r="C6386" s="0" t="n">
        <v>14</v>
      </c>
      <c r="D6386" s="0" t="n">
        <v>29.57</v>
      </c>
      <c r="E6386" s="5" t="n">
        <f aca="true">RAND()*100</f>
        <v>68.2839351822622</v>
      </c>
      <c r="F6386" s="5" t="n">
        <f aca="true">RAND()*50</f>
        <v>5.01318779424764</v>
      </c>
      <c r="G6386" s="13" t="n">
        <f aca="false">ABS(E6386-F6386)</f>
        <v>63.2707473880146</v>
      </c>
      <c r="H6386" s="0" t="s">
        <v>18</v>
      </c>
      <c r="I6386" s="6" t="n">
        <f aca="false">D6386/$Q$2/1000</f>
        <v>0.794907692692893</v>
      </c>
      <c r="J6386" s="6" t="n">
        <f aca="false">G6386/$O$5</f>
        <v>1.91974487262574</v>
      </c>
      <c r="K6386" s="7" t="n">
        <f aca="false">(I6386+J6386)*$Q$5/2</f>
        <v>0.244318730878677</v>
      </c>
      <c r="L6386" s="0" t="n">
        <f aca="false">($Q$5/2)*((D6386/AVERAGE(D:D))+(G6386/AVERAGE(G:G)))</f>
        <v>0.244310209952957</v>
      </c>
    </row>
    <row r="6387" customFormat="false" ht="13.8" hidden="false" customHeight="false" outlineLevel="0" collapsed="false">
      <c r="A6387" s="2" t="n">
        <v>42458</v>
      </c>
      <c r="B6387" s="0" t="n">
        <v>278</v>
      </c>
      <c r="C6387" s="0" t="n">
        <v>15</v>
      </c>
      <c r="D6387" s="0" t="n">
        <v>28.18</v>
      </c>
      <c r="E6387" s="5" t="n">
        <f aca="true">RAND()*100</f>
        <v>1.19137245928869</v>
      </c>
      <c r="F6387" s="5" t="n">
        <f aca="true">RAND()*50</f>
        <v>24.8922451923136</v>
      </c>
      <c r="G6387" s="13" t="n">
        <f aca="false">ABS(E6387-F6387)</f>
        <v>23.7008727330249</v>
      </c>
      <c r="H6387" s="0" t="s">
        <v>18</v>
      </c>
      <c r="I6387" s="6" t="n">
        <f aca="false">D6387/$Q$2/1000</f>
        <v>0.75754138586695</v>
      </c>
      <c r="J6387" s="6" t="n">
        <f aca="false">G6387/$O$5</f>
        <v>0.719125832779381</v>
      </c>
      <c r="K6387" s="7" t="n">
        <f aca="false">(I6387+J6387)*$Q$5/2</f>
        <v>0.13290004967817</v>
      </c>
      <c r="L6387" s="0" t="n">
        <f aca="false">($Q$5/2)*((D6387/AVERAGE(D:D))+(G6387/AVERAGE(G:G)))</f>
        <v>0.132891929296473</v>
      </c>
    </row>
    <row r="6388" customFormat="false" ht="13.8" hidden="false" customHeight="false" outlineLevel="0" collapsed="false">
      <c r="A6388" s="2" t="n">
        <v>42458</v>
      </c>
      <c r="B6388" s="0" t="n">
        <v>278</v>
      </c>
      <c r="C6388" s="0" t="n">
        <v>16</v>
      </c>
      <c r="D6388" s="0" t="n">
        <v>29.99</v>
      </c>
      <c r="E6388" s="5" t="n">
        <f aca="true">RAND()*100</f>
        <v>51.0841933661141</v>
      </c>
      <c r="F6388" s="5" t="n">
        <f aca="true">RAND()*50</f>
        <v>8.86240311083384</v>
      </c>
      <c r="G6388" s="13" t="n">
        <f aca="false">ABS(E6388-F6388)</f>
        <v>42.2217902552802</v>
      </c>
      <c r="H6388" s="0" t="s">
        <v>18</v>
      </c>
      <c r="I6388" s="6" t="n">
        <f aca="false">D6388/$Q$2/1000</f>
        <v>0.806198231446055</v>
      </c>
      <c r="J6388" s="6" t="n">
        <f aca="false">G6388/$O$5</f>
        <v>1.28108278630842</v>
      </c>
      <c r="K6388" s="7" t="n">
        <f aca="false">(I6388+J6388)*$Q$5/2</f>
        <v>0.187855291597903</v>
      </c>
      <c r="L6388" s="0" t="n">
        <f aca="false">($Q$5/2)*((D6388/AVERAGE(D:D))+(G6388/AVERAGE(G:G)))</f>
        <v>0.187846649644493</v>
      </c>
    </row>
    <row r="6389" customFormat="false" ht="13.8" hidden="false" customHeight="false" outlineLevel="0" collapsed="false">
      <c r="A6389" s="2" t="n">
        <v>42458</v>
      </c>
      <c r="B6389" s="0" t="n">
        <v>278</v>
      </c>
      <c r="C6389" s="0" t="n">
        <v>17</v>
      </c>
      <c r="D6389" s="0" t="n">
        <v>35</v>
      </c>
      <c r="E6389" s="5" t="n">
        <f aca="true">RAND()*100</f>
        <v>85.4091432061978</v>
      </c>
      <c r="F6389" s="5" t="n">
        <f aca="true">RAND()*50</f>
        <v>44.0591108344961</v>
      </c>
      <c r="G6389" s="13" t="n">
        <f aca="false">ABS(E6389-F6389)</f>
        <v>41.3500323717017</v>
      </c>
      <c r="H6389" s="0" t="s">
        <v>18</v>
      </c>
      <c r="I6389" s="6" t="n">
        <f aca="false">D6389/$Q$2/1000</f>
        <v>0.940878229430208</v>
      </c>
      <c r="J6389" s="6" t="n">
        <f aca="false">G6389/$O$5</f>
        <v>1.25463213104892</v>
      </c>
      <c r="K6389" s="7" t="n">
        <f aca="false">(I6389+J6389)*$Q$5/2</f>
        <v>0.197595932443122</v>
      </c>
      <c r="L6389" s="0" t="n">
        <f aca="false">($Q$5/2)*((D6389/AVERAGE(D:D))+(G6389/AVERAGE(G:G)))</f>
        <v>0.197585846802263</v>
      </c>
    </row>
    <row r="6390" customFormat="false" ht="13.8" hidden="false" customHeight="false" outlineLevel="0" collapsed="false">
      <c r="A6390" s="2" t="n">
        <v>42458</v>
      </c>
      <c r="B6390" s="0" t="n">
        <v>278</v>
      </c>
      <c r="C6390" s="0" t="n">
        <v>18</v>
      </c>
      <c r="D6390" s="0" t="n">
        <v>45.56</v>
      </c>
      <c r="E6390" s="5" t="n">
        <f aca="true">RAND()*100</f>
        <v>18.3781666331925</v>
      </c>
      <c r="F6390" s="5" t="n">
        <f aca="true">RAND()*50</f>
        <v>39.2172137682792</v>
      </c>
      <c r="G6390" s="13" t="n">
        <f aca="false">ABS(E6390-F6390)</f>
        <v>20.8390471350867</v>
      </c>
      <c r="H6390" s="0" t="s">
        <v>18</v>
      </c>
      <c r="I6390" s="6" t="n">
        <f aca="false">D6390/$Q$2/1000</f>
        <v>1.22475463236687</v>
      </c>
      <c r="J6390" s="6" t="n">
        <f aca="false">G6390/$O$5</f>
        <v>0.632293050730854</v>
      </c>
      <c r="K6390" s="7" t="n">
        <f aca="false">(I6390+J6390)*$Q$5/2</f>
        <v>0.167134291478795</v>
      </c>
      <c r="L6390" s="0" t="n">
        <f aca="false">($Q$5/2)*((D6390/AVERAGE(D:D))+(G6390/AVERAGE(G:G)))</f>
        <v>0.167121162856008</v>
      </c>
    </row>
    <row r="6391" customFormat="false" ht="13.8" hidden="false" customHeight="false" outlineLevel="0" collapsed="false">
      <c r="A6391" s="2" t="n">
        <v>42458</v>
      </c>
      <c r="B6391" s="0" t="n">
        <v>278</v>
      </c>
      <c r="C6391" s="0" t="n">
        <v>19</v>
      </c>
      <c r="D6391" s="0" t="n">
        <v>56.95</v>
      </c>
      <c r="E6391" s="5" t="n">
        <f aca="true">RAND()*100</f>
        <v>52.5478479103185</v>
      </c>
      <c r="F6391" s="5" t="n">
        <f aca="true">RAND()*50</f>
        <v>13.8784913753625</v>
      </c>
      <c r="G6391" s="13" t="n">
        <f aca="false">ABS(E6391-F6391)</f>
        <v>38.669356534956</v>
      </c>
      <c r="H6391" s="0" t="s">
        <v>18</v>
      </c>
      <c r="I6391" s="6" t="n">
        <f aca="false">D6391/$Q$2/1000</f>
        <v>1.53094329045858</v>
      </c>
      <c r="J6391" s="6" t="n">
        <f aca="false">G6391/$O$5</f>
        <v>1.17329574883102</v>
      </c>
      <c r="K6391" s="7" t="n">
        <f aca="false">(I6391+J6391)*$Q$5/2</f>
        <v>0.243381513536064</v>
      </c>
      <c r="L6391" s="0" t="n">
        <f aca="false">($Q$5/2)*((D6391/AVERAGE(D:D))+(G6391/AVERAGE(G:G)))</f>
        <v>0.243365102757581</v>
      </c>
    </row>
    <row r="6392" customFormat="false" ht="13.8" hidden="false" customHeight="false" outlineLevel="0" collapsed="false">
      <c r="A6392" s="2" t="n">
        <v>42458</v>
      </c>
      <c r="B6392" s="0" t="n">
        <v>278</v>
      </c>
      <c r="C6392" s="0" t="n">
        <v>20</v>
      </c>
      <c r="D6392" s="0" t="n">
        <v>55.08</v>
      </c>
      <c r="E6392" s="5" t="n">
        <f aca="true">RAND()*100</f>
        <v>71.822651324328</v>
      </c>
      <c r="F6392" s="5" t="n">
        <f aca="true">RAND()*50</f>
        <v>1.33978969533928</v>
      </c>
      <c r="G6392" s="13" t="n">
        <f aca="false">ABS(E6392-F6392)</f>
        <v>70.4828616289888</v>
      </c>
      <c r="H6392" s="0" t="s">
        <v>18</v>
      </c>
      <c r="I6392" s="6" t="n">
        <f aca="false">D6392/$Q$2/1000</f>
        <v>1.48067351077188</v>
      </c>
      <c r="J6392" s="6" t="n">
        <f aca="false">G6392/$O$5</f>
        <v>2.13857300263016</v>
      </c>
      <c r="K6392" s="7" t="n">
        <f aca="false">(I6392+J6392)*$Q$5/2</f>
        <v>0.325732186206184</v>
      </c>
      <c r="L6392" s="0" t="n">
        <f aca="false">($Q$5/2)*((D6392/AVERAGE(D:D))+(G6392/AVERAGE(G:G)))</f>
        <v>0.325716314289084</v>
      </c>
    </row>
    <row r="6393" customFormat="false" ht="13.8" hidden="false" customHeight="false" outlineLevel="0" collapsed="false">
      <c r="A6393" s="2" t="n">
        <v>42458</v>
      </c>
      <c r="B6393" s="0" t="n">
        <v>278</v>
      </c>
      <c r="C6393" s="0" t="n">
        <v>21</v>
      </c>
      <c r="D6393" s="0" t="n">
        <v>49.43</v>
      </c>
      <c r="E6393" s="5" t="n">
        <f aca="true">RAND()*100</f>
        <v>40.1625416590832</v>
      </c>
      <c r="F6393" s="5" t="n">
        <f aca="true">RAND()*50</f>
        <v>35.2539189567324</v>
      </c>
      <c r="G6393" s="13" t="n">
        <f aca="false">ABS(E6393-F6393)</f>
        <v>4.90862270235084</v>
      </c>
      <c r="H6393" s="0" t="s">
        <v>18</v>
      </c>
      <c r="I6393" s="6" t="n">
        <f aca="false">D6393/$Q$2/1000</f>
        <v>1.32878888230672</v>
      </c>
      <c r="J6393" s="6" t="n">
        <f aca="false">G6393/$O$5</f>
        <v>0.148936177515068</v>
      </c>
      <c r="K6393" s="7" t="n">
        <f aca="false">(I6393+J6393)*$Q$5/2</f>
        <v>0.132995255383961</v>
      </c>
      <c r="L6393" s="0" t="n">
        <f aca="false">($Q$5/2)*((D6393/AVERAGE(D:D))+(G6393/AVERAGE(G:G)))</f>
        <v>0.132981011577457</v>
      </c>
    </row>
    <row r="6394" customFormat="false" ht="13.8" hidden="false" customHeight="false" outlineLevel="0" collapsed="false">
      <c r="A6394" s="2" t="n">
        <v>42458</v>
      </c>
      <c r="B6394" s="0" t="n">
        <v>278</v>
      </c>
      <c r="C6394" s="0" t="n">
        <v>22</v>
      </c>
      <c r="D6394" s="0" t="n">
        <v>41.51</v>
      </c>
      <c r="E6394" s="5" t="n">
        <f aca="true">RAND()*100</f>
        <v>23.4983008936979</v>
      </c>
      <c r="F6394" s="5" t="n">
        <f aca="true">RAND()*50</f>
        <v>41.547006071778</v>
      </c>
      <c r="G6394" s="13" t="n">
        <f aca="false">ABS(E6394-F6394)</f>
        <v>18.0487051780801</v>
      </c>
      <c r="H6394" s="0" t="s">
        <v>18</v>
      </c>
      <c r="I6394" s="6" t="n">
        <f aca="false">D6394/$Q$2/1000</f>
        <v>1.11588158010423</v>
      </c>
      <c r="J6394" s="6" t="n">
        <f aca="false">G6394/$O$5</f>
        <v>0.547629207075189</v>
      </c>
      <c r="K6394" s="7" t="n">
        <f aca="false">(I6394+J6394)*$Q$5/2</f>
        <v>0.149715970846147</v>
      </c>
      <c r="L6394" s="0" t="n">
        <f aca="false">($Q$5/2)*((D6394/AVERAGE(D:D))+(G6394/AVERAGE(G:G)))</f>
        <v>0.149704009276089</v>
      </c>
    </row>
    <row r="6395" customFormat="false" ht="13.8" hidden="false" customHeight="false" outlineLevel="0" collapsed="false">
      <c r="A6395" s="2" t="n">
        <v>42458</v>
      </c>
      <c r="B6395" s="0" t="n">
        <v>278</v>
      </c>
      <c r="C6395" s="0" t="n">
        <v>23</v>
      </c>
      <c r="D6395" s="0" t="n">
        <v>34.01</v>
      </c>
      <c r="E6395" s="5" t="n">
        <f aca="true">RAND()*100</f>
        <v>95.1053506345488</v>
      </c>
      <c r="F6395" s="5" t="n">
        <f aca="true">RAND()*50</f>
        <v>18.8358970277477</v>
      </c>
      <c r="G6395" s="13" t="n">
        <f aca="false">ABS(E6395-F6395)</f>
        <v>76.2694536068011</v>
      </c>
      <c r="H6395" s="0" t="s">
        <v>18</v>
      </c>
      <c r="I6395" s="6" t="n">
        <f aca="false">D6395/$Q$2/1000</f>
        <v>0.914264816654896</v>
      </c>
      <c r="J6395" s="6" t="n">
        <f aca="false">G6395/$O$5</f>
        <v>2.3141482998723</v>
      </c>
      <c r="K6395" s="7" t="n">
        <f aca="false">(I6395+J6395)*$Q$5/2</f>
        <v>0.290557180487447</v>
      </c>
      <c r="L6395" s="0" t="n">
        <f aca="false">($Q$5/2)*((D6395/AVERAGE(D:D))+(G6395/AVERAGE(G:G)))</f>
        <v>0.290547380126144</v>
      </c>
    </row>
    <row r="6396" customFormat="false" ht="13.8" hidden="false" customHeight="false" outlineLevel="0" collapsed="false">
      <c r="A6396" s="2" t="n">
        <v>42457</v>
      </c>
      <c r="B6396" s="0" t="n">
        <v>279</v>
      </c>
      <c r="C6396" s="0" t="n">
        <v>1</v>
      </c>
      <c r="D6396" s="0" t="n">
        <v>42.15</v>
      </c>
      <c r="E6396" s="5" t="n">
        <f aca="true">RAND()*100</f>
        <v>21.6522638802417</v>
      </c>
      <c r="F6396" s="5" t="n">
        <f aca="true">RAND()*50</f>
        <v>24.2659995506983</v>
      </c>
      <c r="G6396" s="13" t="n">
        <f aca="false">ABS(E6396-F6396)</f>
        <v>2.61373567045666</v>
      </c>
      <c r="H6396" s="0" t="s">
        <v>18</v>
      </c>
      <c r="I6396" s="6" t="n">
        <f aca="false">D6396/$Q$2/1000</f>
        <v>1.13308621058524</v>
      </c>
      <c r="J6396" s="6" t="n">
        <f aca="false">G6396/$O$5</f>
        <v>0.0793053007733033</v>
      </c>
      <c r="K6396" s="7" t="n">
        <f aca="false">(I6396+J6396)*$Q$5/2</f>
        <v>0.109115236022269</v>
      </c>
      <c r="L6396" s="0" t="n">
        <f aca="false">($Q$5/2)*((D6396/AVERAGE(D:D))+(G6396/AVERAGE(G:G)))</f>
        <v>0.109103090029063</v>
      </c>
    </row>
    <row r="6397" customFormat="false" ht="13.8" hidden="false" customHeight="false" outlineLevel="0" collapsed="false">
      <c r="A6397" s="2" t="n">
        <v>42457</v>
      </c>
      <c r="B6397" s="0" t="n">
        <v>279</v>
      </c>
      <c r="C6397" s="0" t="n">
        <v>2</v>
      </c>
      <c r="D6397" s="0" t="n">
        <v>40</v>
      </c>
      <c r="E6397" s="5" t="n">
        <f aca="true">RAND()*100</f>
        <v>3.55438414262608</v>
      </c>
      <c r="F6397" s="5" t="n">
        <f aca="true">RAND()*50</f>
        <v>18.4806712029967</v>
      </c>
      <c r="G6397" s="13" t="n">
        <f aca="false">ABS(E6397-F6397)</f>
        <v>14.9262870603707</v>
      </c>
      <c r="H6397" s="0" t="s">
        <v>18</v>
      </c>
      <c r="I6397" s="6" t="n">
        <f aca="false">D6397/$Q$2/1000</f>
        <v>1.07528940506309</v>
      </c>
      <c r="J6397" s="6" t="n">
        <f aca="false">G6397/$O$5</f>
        <v>0.452889593286433</v>
      </c>
      <c r="K6397" s="7" t="n">
        <f aca="false">(I6397+J6397)*$Q$5/2</f>
        <v>0.137536109851458</v>
      </c>
      <c r="L6397" s="0" t="n">
        <f aca="false">($Q$5/2)*((D6397/AVERAGE(D:D))+(G6397/AVERAGE(G:G)))</f>
        <v>0.137524583404762</v>
      </c>
    </row>
    <row r="6398" customFormat="false" ht="13.8" hidden="false" customHeight="false" outlineLevel="0" collapsed="false">
      <c r="A6398" s="2" t="n">
        <v>42457</v>
      </c>
      <c r="B6398" s="0" t="n">
        <v>279</v>
      </c>
      <c r="C6398" s="0" t="n">
        <v>3</v>
      </c>
      <c r="D6398" s="0" t="n">
        <v>26.92</v>
      </c>
      <c r="E6398" s="5" t="n">
        <f aca="true">RAND()*100</f>
        <v>24.5491396985017</v>
      </c>
      <c r="F6398" s="5" t="n">
        <f aca="true">RAND()*50</f>
        <v>3.90323277679272</v>
      </c>
      <c r="G6398" s="13" t="n">
        <f aca="false">ABS(E6398-F6398)</f>
        <v>20.645906921709</v>
      </c>
      <c r="H6398" s="0" t="s">
        <v>18</v>
      </c>
      <c r="I6398" s="6" t="n">
        <f aca="false">D6398/$Q$2/1000</f>
        <v>0.723669769607463</v>
      </c>
      <c r="J6398" s="6" t="n">
        <f aca="false">G6398/$O$5</f>
        <v>0.626432839659599</v>
      </c>
      <c r="K6398" s="7" t="n">
        <f aca="false">(I6398+J6398)*$Q$5/2</f>
        <v>0.121509234834036</v>
      </c>
      <c r="L6398" s="0" t="n">
        <f aca="false">($Q$5/2)*((D6398/AVERAGE(D:D))+(G6398/AVERAGE(G:G)))</f>
        <v>0.121501477535409</v>
      </c>
    </row>
    <row r="6399" customFormat="false" ht="13.8" hidden="false" customHeight="false" outlineLevel="0" collapsed="false">
      <c r="A6399" s="2" t="n">
        <v>42457</v>
      </c>
      <c r="B6399" s="0" t="n">
        <v>279</v>
      </c>
      <c r="C6399" s="0" t="n">
        <v>4</v>
      </c>
      <c r="D6399" s="0" t="n">
        <v>20.87</v>
      </c>
      <c r="E6399" s="5" t="n">
        <f aca="true">RAND()*100</f>
        <v>44.5293616852723</v>
      </c>
      <c r="F6399" s="5" t="n">
        <f aca="true">RAND()*50</f>
        <v>26.525182108162</v>
      </c>
      <c r="G6399" s="13" t="n">
        <f aca="false">ABS(E6399-F6399)</f>
        <v>18.0041795771103</v>
      </c>
      <c r="H6399" s="0" t="s">
        <v>18</v>
      </c>
      <c r="I6399" s="6" t="n">
        <f aca="false">D6399/$Q$2/1000</f>
        <v>0.56103224709167</v>
      </c>
      <c r="J6399" s="6" t="n">
        <f aca="false">G6399/$O$5</f>
        <v>0.546278222652038</v>
      </c>
      <c r="K6399" s="7" t="n">
        <f aca="false">(I6399+J6399)*$Q$5/2</f>
        <v>0.0996579422769337</v>
      </c>
      <c r="L6399" s="0" t="n">
        <f aca="false">($Q$5/2)*((D6399/AVERAGE(D:D))+(G6399/AVERAGE(G:G)))</f>
        <v>0.0996519283533702</v>
      </c>
    </row>
    <row r="6400" customFormat="false" ht="13.8" hidden="false" customHeight="false" outlineLevel="0" collapsed="false">
      <c r="A6400" s="2" t="n">
        <v>42457</v>
      </c>
      <c r="B6400" s="0" t="n">
        <v>279</v>
      </c>
      <c r="C6400" s="0" t="n">
        <v>5</v>
      </c>
      <c r="D6400" s="0" t="n">
        <v>33.03</v>
      </c>
      <c r="E6400" s="5" t="n">
        <f aca="true">RAND()*100</f>
        <v>28.9872969849966</v>
      </c>
      <c r="F6400" s="5" t="n">
        <f aca="true">RAND()*50</f>
        <v>34.176668553846</v>
      </c>
      <c r="G6400" s="13" t="n">
        <f aca="false">ABS(E6400-F6400)</f>
        <v>5.18937156884931</v>
      </c>
      <c r="H6400" s="0" t="s">
        <v>18</v>
      </c>
      <c r="I6400" s="6" t="n">
        <f aca="false">D6400/$Q$2/1000</f>
        <v>0.887920226230851</v>
      </c>
      <c r="J6400" s="6" t="n">
        <f aca="false">G6400/$O$5</f>
        <v>0.157454587984454</v>
      </c>
      <c r="K6400" s="7" t="n">
        <f aca="false">(I6400+J6400)*$Q$5/2</f>
        <v>0.0940837332793774</v>
      </c>
      <c r="L6400" s="0" t="n">
        <f aca="false">($Q$5/2)*((D6400/AVERAGE(D:D))+(G6400/AVERAGE(G:G)))</f>
        <v>0.0940742153160184</v>
      </c>
    </row>
    <row r="6401" customFormat="false" ht="13.8" hidden="false" customHeight="false" outlineLevel="0" collapsed="false">
      <c r="A6401" s="2" t="n">
        <v>42457</v>
      </c>
      <c r="B6401" s="0" t="n">
        <v>279</v>
      </c>
      <c r="C6401" s="0" t="n">
        <v>6</v>
      </c>
      <c r="D6401" s="0" t="n">
        <v>50</v>
      </c>
      <c r="E6401" s="5" t="n">
        <f aca="true">RAND()*100</f>
        <v>49.640263908077</v>
      </c>
      <c r="F6401" s="5" t="n">
        <f aca="true">RAND()*50</f>
        <v>48.9493232977111</v>
      </c>
      <c r="G6401" s="13" t="n">
        <f aca="false">ABS(E6401-F6401)</f>
        <v>0.690940610365942</v>
      </c>
      <c r="H6401" s="0" t="s">
        <v>18</v>
      </c>
      <c r="I6401" s="6" t="n">
        <f aca="false">D6401/$Q$2/1000</f>
        <v>1.34411175632887</v>
      </c>
      <c r="J6401" s="6" t="n">
        <f aca="false">G6401/$O$5</f>
        <v>0.0209643436943213</v>
      </c>
      <c r="K6401" s="7" t="n">
        <f aca="false">(I6401+J6401)*$Q$5/2</f>
        <v>0.122856849002087</v>
      </c>
      <c r="L6401" s="0" t="n">
        <f aca="false">($Q$5/2)*((D6401/AVERAGE(D:D))+(G6401/AVERAGE(G:G)))</f>
        <v>0.122842440943717</v>
      </c>
    </row>
    <row r="6402" customFormat="false" ht="13.8" hidden="false" customHeight="false" outlineLevel="0" collapsed="false">
      <c r="A6402" s="2" t="n">
        <v>42457</v>
      </c>
      <c r="B6402" s="0" t="n">
        <v>279</v>
      </c>
      <c r="C6402" s="0" t="n">
        <v>7</v>
      </c>
      <c r="D6402" s="0" t="n">
        <v>62.54</v>
      </c>
      <c r="E6402" s="5" t="n">
        <f aca="true">RAND()*100</f>
        <v>39.7300752461888</v>
      </c>
      <c r="F6402" s="5" t="n">
        <f aca="true">RAND()*50</f>
        <v>2.88821126450785</v>
      </c>
      <c r="G6402" s="13" t="n">
        <f aca="false">ABS(E6402-F6402)</f>
        <v>36.8418639816809</v>
      </c>
      <c r="H6402" s="0" t="s">
        <v>18</v>
      </c>
      <c r="I6402" s="6" t="n">
        <f aca="false">D6402/$Q$2/1000</f>
        <v>1.68121498481615</v>
      </c>
      <c r="J6402" s="6" t="n">
        <f aca="false">G6402/$O$5</f>
        <v>1.11784643609576</v>
      </c>
      <c r="K6402" s="7" t="n">
        <f aca="false">(I6402+J6402)*$Q$5/2</f>
        <v>0.251915527882072</v>
      </c>
      <c r="L6402" s="0" t="n">
        <f aca="false">($Q$5/2)*((D6402/AVERAGE(D:D))+(G6402/AVERAGE(G:G)))</f>
        <v>0.251897506282663</v>
      </c>
    </row>
    <row r="6403" customFormat="false" ht="13.8" hidden="false" customHeight="false" outlineLevel="0" collapsed="false">
      <c r="A6403" s="2" t="n">
        <v>42457</v>
      </c>
      <c r="B6403" s="0" t="n">
        <v>279</v>
      </c>
      <c r="C6403" s="0" t="n">
        <v>8</v>
      </c>
      <c r="D6403" s="0" t="n">
        <v>60.15</v>
      </c>
      <c r="E6403" s="5" t="n">
        <f aca="true">RAND()*100</f>
        <v>25.3969910205342</v>
      </c>
      <c r="F6403" s="5" t="n">
        <f aca="true">RAND()*50</f>
        <v>29.105370171601</v>
      </c>
      <c r="G6403" s="13" t="n">
        <f aca="false">ABS(E6403-F6403)</f>
        <v>3.70837915106677</v>
      </c>
      <c r="H6403" s="0" t="s">
        <v>18</v>
      </c>
      <c r="I6403" s="6" t="n">
        <f aca="false">D6403/$Q$2/1000</f>
        <v>1.61696644286363</v>
      </c>
      <c r="J6403" s="6" t="n">
        <f aca="false">G6403/$O$5</f>
        <v>0.112518693944829</v>
      </c>
      <c r="K6403" s="7" t="n">
        <f aca="false">(I6403+J6403)*$Q$5/2</f>
        <v>0.155653662312761</v>
      </c>
      <c r="L6403" s="0" t="n">
        <f aca="false">($Q$5/2)*((D6403/AVERAGE(D:D))+(G6403/AVERAGE(G:G)))</f>
        <v>0.155636329418543</v>
      </c>
    </row>
    <row r="6404" customFormat="false" ht="13.8" hidden="false" customHeight="false" outlineLevel="0" collapsed="false">
      <c r="A6404" s="2" t="n">
        <v>42457</v>
      </c>
      <c r="B6404" s="0" t="n">
        <v>279</v>
      </c>
      <c r="C6404" s="0" t="n">
        <v>9</v>
      </c>
      <c r="D6404" s="0" t="n">
        <v>59.37</v>
      </c>
      <c r="E6404" s="5" t="n">
        <f aca="true">RAND()*100</f>
        <v>82.3497855220921</v>
      </c>
      <c r="F6404" s="5" t="n">
        <f aca="true">RAND()*50</f>
        <v>23.6978587752674</v>
      </c>
      <c r="G6404" s="13" t="n">
        <f aca="false">ABS(E6404-F6404)</f>
        <v>58.6519267468248</v>
      </c>
      <c r="H6404" s="0" t="s">
        <v>18</v>
      </c>
      <c r="I6404" s="6" t="n">
        <f aca="false">D6404/$Q$2/1000</f>
        <v>1.5959982994649</v>
      </c>
      <c r="J6404" s="6" t="n">
        <f aca="false">G6404/$O$5</f>
        <v>1.77960179530243</v>
      </c>
      <c r="K6404" s="7" t="n">
        <f aca="false">(I6404+J6404)*$Q$5/2</f>
        <v>0.30380400852906</v>
      </c>
      <c r="L6404" s="0" t="n">
        <f aca="false">($Q$5/2)*((D6404/AVERAGE(D:D))+(G6404/AVERAGE(G:G)))</f>
        <v>0.303786900400552</v>
      </c>
    </row>
    <row r="6405" customFormat="false" ht="13.8" hidden="false" customHeight="false" outlineLevel="0" collapsed="false">
      <c r="A6405" s="2" t="n">
        <v>42457</v>
      </c>
      <c r="B6405" s="0" t="n">
        <v>279</v>
      </c>
      <c r="C6405" s="0" t="n">
        <v>10</v>
      </c>
      <c r="D6405" s="0" t="n">
        <v>57.17</v>
      </c>
      <c r="E6405" s="5" t="n">
        <f aca="true">RAND()*100</f>
        <v>65.5568471760489</v>
      </c>
      <c r="F6405" s="5" t="n">
        <f aca="true">RAND()*50</f>
        <v>6.63776286528446</v>
      </c>
      <c r="G6405" s="13" t="n">
        <f aca="false">ABS(E6405-F6405)</f>
        <v>58.9190843107645</v>
      </c>
      <c r="H6405" s="0" t="s">
        <v>18</v>
      </c>
      <c r="I6405" s="6" t="n">
        <f aca="false">D6405/$Q$2/1000</f>
        <v>1.53685738218643</v>
      </c>
      <c r="J6405" s="6" t="n">
        <f aca="false">G6405/$O$5</f>
        <v>1.78770782193764</v>
      </c>
      <c r="K6405" s="7" t="n">
        <f aca="false">(I6405+J6405)*$Q$5/2</f>
        <v>0.299210868371166</v>
      </c>
      <c r="L6405" s="0" t="n">
        <f aca="false">($Q$5/2)*((D6405/AVERAGE(D:D))+(G6405/AVERAGE(G:G)))</f>
        <v>0.299194394197226</v>
      </c>
    </row>
    <row r="6406" customFormat="false" ht="13.8" hidden="false" customHeight="false" outlineLevel="0" collapsed="false">
      <c r="A6406" s="2" t="n">
        <v>42457</v>
      </c>
      <c r="B6406" s="0" t="n">
        <v>279</v>
      </c>
      <c r="C6406" s="0" t="n">
        <v>11</v>
      </c>
      <c r="D6406" s="0" t="n">
        <v>54.07</v>
      </c>
      <c r="E6406" s="5" t="n">
        <f aca="true">RAND()*100</f>
        <v>36.6474815760739</v>
      </c>
      <c r="F6406" s="5" t="n">
        <f aca="true">RAND()*50</f>
        <v>9.26937930635177</v>
      </c>
      <c r="G6406" s="13" t="n">
        <f aca="false">ABS(E6406-F6406)</f>
        <v>27.3781022697221</v>
      </c>
      <c r="H6406" s="0" t="s">
        <v>18</v>
      </c>
      <c r="I6406" s="6" t="n">
        <f aca="false">D6406/$Q$2/1000</f>
        <v>1.45352245329404</v>
      </c>
      <c r="J6406" s="6" t="n">
        <f aca="false">G6406/$O$5</f>
        <v>0.830699393073372</v>
      </c>
      <c r="K6406" s="7" t="n">
        <f aca="false">(I6406+J6406)*$Q$5/2</f>
        <v>0.205579966173067</v>
      </c>
      <c r="L6406" s="0" t="n">
        <f aca="false">($Q$5/2)*((D6406/AVERAGE(D:D))+(G6406/AVERAGE(G:G)))</f>
        <v>0.205564385298746</v>
      </c>
    </row>
    <row r="6407" customFormat="false" ht="13.8" hidden="false" customHeight="false" outlineLevel="0" collapsed="false">
      <c r="A6407" s="2" t="n">
        <v>42457</v>
      </c>
      <c r="B6407" s="0" t="n">
        <v>279</v>
      </c>
      <c r="C6407" s="0" t="n">
        <v>12</v>
      </c>
      <c r="D6407" s="0" t="n">
        <v>53.58</v>
      </c>
      <c r="E6407" s="5" t="n">
        <f aca="true">RAND()*100</f>
        <v>75.9175308630802</v>
      </c>
      <c r="F6407" s="5" t="n">
        <f aca="true">RAND()*50</f>
        <v>45.8777600724716</v>
      </c>
      <c r="G6407" s="13" t="n">
        <f aca="false">ABS(E6407-F6407)</f>
        <v>30.0397707906086</v>
      </c>
      <c r="H6407" s="0" t="s">
        <v>18</v>
      </c>
      <c r="I6407" s="6" t="n">
        <f aca="false">D6407/$Q$2/1000</f>
        <v>1.44035015808202</v>
      </c>
      <c r="J6407" s="6" t="n">
        <f aca="false">G6407/$O$5</f>
        <v>0.911459060163523</v>
      </c>
      <c r="K6407" s="7" t="n">
        <f aca="false">(I6407+J6407)*$Q$5/2</f>
        <v>0.211662829642098</v>
      </c>
      <c r="L6407" s="0" t="n">
        <f aca="false">($Q$5/2)*((D6407/AVERAGE(D:D))+(G6407/AVERAGE(G:G)))</f>
        <v>0.21164738996675</v>
      </c>
    </row>
    <row r="6408" customFormat="false" ht="13.8" hidden="false" customHeight="false" outlineLevel="0" collapsed="false">
      <c r="A6408" s="2" t="n">
        <v>42457</v>
      </c>
      <c r="B6408" s="0" t="n">
        <v>279</v>
      </c>
      <c r="C6408" s="0" t="n">
        <v>13</v>
      </c>
      <c r="D6408" s="0" t="n">
        <v>52.98</v>
      </c>
      <c r="E6408" s="5" t="n">
        <f aca="true">RAND()*100</f>
        <v>71.3428984745406</v>
      </c>
      <c r="F6408" s="5" t="n">
        <f aca="true">RAND()*50</f>
        <v>31.2696155451704</v>
      </c>
      <c r="G6408" s="13" t="n">
        <f aca="false">ABS(E6408-F6408)</f>
        <v>40.0732829293702</v>
      </c>
      <c r="H6408" s="0" t="s">
        <v>18</v>
      </c>
      <c r="I6408" s="6" t="n">
        <f aca="false">D6408/$Q$2/1000</f>
        <v>1.42422081700607</v>
      </c>
      <c r="J6408" s="6" t="n">
        <f aca="false">G6408/$O$5</f>
        <v>1.21589332525432</v>
      </c>
      <c r="K6408" s="7" t="n">
        <f aca="false">(I6408+J6408)*$Q$5/2</f>
        <v>0.237610272803435</v>
      </c>
      <c r="L6408" s="0" t="n">
        <f aca="false">($Q$5/2)*((D6408/AVERAGE(D:D))+(G6408/AVERAGE(G:G)))</f>
        <v>0.237595006024787</v>
      </c>
    </row>
    <row r="6409" customFormat="false" ht="13.8" hidden="false" customHeight="false" outlineLevel="0" collapsed="false">
      <c r="A6409" s="2" t="n">
        <v>42457</v>
      </c>
      <c r="B6409" s="0" t="n">
        <v>279</v>
      </c>
      <c r="C6409" s="0" t="n">
        <v>14</v>
      </c>
      <c r="D6409" s="0" t="n">
        <v>51.9</v>
      </c>
      <c r="E6409" s="5" t="n">
        <f aca="true">RAND()*100</f>
        <v>53.16768103512</v>
      </c>
      <c r="F6409" s="5" t="n">
        <f aca="true">RAND()*50</f>
        <v>42.2217286366504</v>
      </c>
      <c r="G6409" s="13" t="n">
        <f aca="false">ABS(E6409-F6409)</f>
        <v>10.9459523984697</v>
      </c>
      <c r="H6409" s="0" t="s">
        <v>18</v>
      </c>
      <c r="I6409" s="6" t="n">
        <f aca="false">D6409/$Q$2/1000</f>
        <v>1.39518800306937</v>
      </c>
      <c r="J6409" s="6" t="n">
        <f aca="false">G6409/$O$5</f>
        <v>0.332119294626006</v>
      </c>
      <c r="K6409" s="7" t="n">
        <f aca="false">(I6409+J6409)*$Q$5/2</f>
        <v>0.155457656792583</v>
      </c>
      <c r="L6409" s="0" t="n">
        <f aca="false">($Q$5/2)*((D6409/AVERAGE(D:D))+(G6409/AVERAGE(G:G)))</f>
        <v>0.155442701227996</v>
      </c>
    </row>
    <row r="6410" customFormat="false" ht="13.8" hidden="false" customHeight="false" outlineLevel="0" collapsed="false">
      <c r="A6410" s="2" t="n">
        <v>42457</v>
      </c>
      <c r="B6410" s="0" t="n">
        <v>279</v>
      </c>
      <c r="C6410" s="0" t="n">
        <v>15</v>
      </c>
      <c r="D6410" s="0" t="n">
        <v>50.4</v>
      </c>
      <c r="E6410" s="5" t="n">
        <f aca="true">RAND()*100</f>
        <v>84.8918082308956</v>
      </c>
      <c r="F6410" s="5" t="n">
        <f aca="true">RAND()*50</f>
        <v>19.7137172392104</v>
      </c>
      <c r="G6410" s="13" t="n">
        <f aca="false">ABS(E6410-F6410)</f>
        <v>65.1780909916852</v>
      </c>
      <c r="H6410" s="0" t="s">
        <v>18</v>
      </c>
      <c r="I6410" s="6" t="n">
        <f aca="false">D6410/$Q$2/1000</f>
        <v>1.3548646503795</v>
      </c>
      <c r="J6410" s="6" t="n">
        <f aca="false">G6410/$O$5</f>
        <v>1.97761700555673</v>
      </c>
      <c r="K6410" s="7" t="n">
        <f aca="false">(I6410+J6410)*$Q$5/2</f>
        <v>0.299923349034261</v>
      </c>
      <c r="L6410" s="0" t="n">
        <f aca="false">($Q$5/2)*((D6410/AVERAGE(D:D))+(G6410/AVERAGE(G:G)))</f>
        <v>0.299908825711424</v>
      </c>
    </row>
    <row r="6411" customFormat="false" ht="13.8" hidden="false" customHeight="false" outlineLevel="0" collapsed="false">
      <c r="A6411" s="2" t="n">
        <v>42457</v>
      </c>
      <c r="B6411" s="0" t="n">
        <v>279</v>
      </c>
      <c r="C6411" s="0" t="n">
        <v>16</v>
      </c>
      <c r="D6411" s="0" t="n">
        <v>50.67</v>
      </c>
      <c r="E6411" s="5" t="n">
        <f aca="true">RAND()*100</f>
        <v>77.3138794698752</v>
      </c>
      <c r="F6411" s="5" t="n">
        <f aca="true">RAND()*50</f>
        <v>43.0649144283962</v>
      </c>
      <c r="G6411" s="13" t="n">
        <f aca="false">ABS(E6411-F6411)</f>
        <v>34.2489650414791</v>
      </c>
      <c r="H6411" s="0" t="s">
        <v>18</v>
      </c>
      <c r="I6411" s="6" t="n">
        <f aca="false">D6411/$Q$2/1000</f>
        <v>1.36212285386368</v>
      </c>
      <c r="J6411" s="6" t="n">
        <f aca="false">G6411/$O$5</f>
        <v>1.039173358075</v>
      </c>
      <c r="K6411" s="7" t="n">
        <f aca="false">(I6411+J6411)*$Q$5/2</f>
        <v>0.21611665907448</v>
      </c>
      <c r="L6411" s="0" t="n">
        <f aca="false">($Q$5/2)*((D6411/AVERAGE(D:D))+(G6411/AVERAGE(G:G)))</f>
        <v>0.216102057948129</v>
      </c>
    </row>
    <row r="6412" customFormat="false" ht="13.8" hidden="false" customHeight="false" outlineLevel="0" collapsed="false">
      <c r="A6412" s="2" t="n">
        <v>42457</v>
      </c>
      <c r="B6412" s="0" t="n">
        <v>279</v>
      </c>
      <c r="C6412" s="0" t="n">
        <v>17</v>
      </c>
      <c r="D6412" s="0" t="n">
        <v>46.14</v>
      </c>
      <c r="E6412" s="5" t="n">
        <f aca="true">RAND()*100</f>
        <v>71.7755735036917</v>
      </c>
      <c r="F6412" s="5" t="n">
        <f aca="true">RAND()*50</f>
        <v>2.68740928149782</v>
      </c>
      <c r="G6412" s="13" t="n">
        <f aca="false">ABS(E6412-F6412)</f>
        <v>69.0881642221939</v>
      </c>
      <c r="H6412" s="0" t="s">
        <v>18</v>
      </c>
      <c r="I6412" s="6" t="n">
        <f aca="false">D6412/$Q$2/1000</f>
        <v>1.24034632874028</v>
      </c>
      <c r="J6412" s="6" t="n">
        <f aca="false">G6412/$O$5</f>
        <v>2.09625544979427</v>
      </c>
      <c r="K6412" s="7" t="n">
        <f aca="false">(I6412+J6412)*$Q$5/2</f>
        <v>0.300294160068109</v>
      </c>
      <c r="L6412" s="0" t="n">
        <f aca="false">($Q$5/2)*((D6412/AVERAGE(D:D))+(G6412/AVERAGE(G:G)))</f>
        <v>0.300280864311846</v>
      </c>
    </row>
    <row r="6413" customFormat="false" ht="13.8" hidden="false" customHeight="false" outlineLevel="0" collapsed="false">
      <c r="A6413" s="2" t="n">
        <v>42457</v>
      </c>
      <c r="B6413" s="0" t="n">
        <v>279</v>
      </c>
      <c r="C6413" s="0" t="n">
        <v>18</v>
      </c>
      <c r="D6413" s="0" t="n">
        <v>52.2</v>
      </c>
      <c r="E6413" s="5" t="n">
        <f aca="true">RAND()*100</f>
        <v>77.2707092692144</v>
      </c>
      <c r="F6413" s="5" t="n">
        <f aca="true">RAND()*50</f>
        <v>42.3187887470704</v>
      </c>
      <c r="G6413" s="13" t="n">
        <f aca="false">ABS(E6413-F6413)</f>
        <v>34.9519205221441</v>
      </c>
      <c r="H6413" s="0" t="s">
        <v>18</v>
      </c>
      <c r="I6413" s="6" t="n">
        <f aca="false">D6413/$Q$2/1000</f>
        <v>1.40325267360734</v>
      </c>
      <c r="J6413" s="6" t="n">
        <f aca="false">G6413/$O$5</f>
        <v>1.06050225389813</v>
      </c>
      <c r="K6413" s="7" t="n">
        <f aca="false">(I6413+J6413)*$Q$5/2</f>
        <v>0.221737943475492</v>
      </c>
      <c r="L6413" s="0" t="n">
        <f aca="false">($Q$5/2)*((D6413/AVERAGE(D:D))+(G6413/AVERAGE(G:G)))</f>
        <v>0.221722901462554</v>
      </c>
    </row>
    <row r="6414" customFormat="false" ht="13.8" hidden="false" customHeight="false" outlineLevel="0" collapsed="false">
      <c r="A6414" s="2" t="n">
        <v>42457</v>
      </c>
      <c r="B6414" s="0" t="n">
        <v>279</v>
      </c>
      <c r="C6414" s="0" t="n">
        <v>19</v>
      </c>
      <c r="D6414" s="0" t="n">
        <v>57.93</v>
      </c>
      <c r="E6414" s="5" t="n">
        <f aca="true">RAND()*100</f>
        <v>71.0869659786113</v>
      </c>
      <c r="F6414" s="5" t="n">
        <f aca="true">RAND()*50</f>
        <v>47.5604722334538</v>
      </c>
      <c r="G6414" s="13" t="n">
        <f aca="false">ABS(E6414-F6414)</f>
        <v>23.5264937451575</v>
      </c>
      <c r="H6414" s="0" t="s">
        <v>18</v>
      </c>
      <c r="I6414" s="6" t="n">
        <f aca="false">D6414/$Q$2/1000</f>
        <v>1.55728788088263</v>
      </c>
      <c r="J6414" s="6" t="n">
        <f aca="false">G6414/$O$5</f>
        <v>0.713834870025312</v>
      </c>
      <c r="K6414" s="7" t="n">
        <f aca="false">(I6414+J6414)*$Q$5/2</f>
        <v>0.204401047581714</v>
      </c>
      <c r="L6414" s="0" t="n">
        <f aca="false">($Q$5/2)*((D6414/AVERAGE(D:D))+(G6414/AVERAGE(G:G)))</f>
        <v>0.204384354405287</v>
      </c>
    </row>
    <row r="6415" customFormat="false" ht="13.8" hidden="false" customHeight="false" outlineLevel="0" collapsed="false">
      <c r="A6415" s="2" t="n">
        <v>42457</v>
      </c>
      <c r="B6415" s="0" t="n">
        <v>279</v>
      </c>
      <c r="C6415" s="0" t="n">
        <v>20</v>
      </c>
      <c r="D6415" s="0" t="n">
        <v>57.54</v>
      </c>
      <c r="E6415" s="5" t="n">
        <f aca="true">RAND()*100</f>
        <v>93.961104832124</v>
      </c>
      <c r="F6415" s="5" t="n">
        <f aca="true">RAND()*50</f>
        <v>46.5940893802326</v>
      </c>
      <c r="G6415" s="13" t="n">
        <f aca="false">ABS(E6415-F6415)</f>
        <v>47.3670154518914</v>
      </c>
      <c r="H6415" s="0" t="s">
        <v>18</v>
      </c>
      <c r="I6415" s="6" t="n">
        <f aca="false">D6415/$Q$2/1000</f>
        <v>1.54680380918326</v>
      </c>
      <c r="J6415" s="6" t="n">
        <f aca="false">G6415/$O$5</f>
        <v>1.43719789633113</v>
      </c>
      <c r="K6415" s="7" t="n">
        <f aca="false">(I6415+J6415)*$Q$5/2</f>
        <v>0.268560153496295</v>
      </c>
      <c r="L6415" s="0" t="n">
        <f aca="false">($Q$5/2)*((D6415/AVERAGE(D:D))+(G6415/AVERAGE(G:G)))</f>
        <v>0.268543572702723</v>
      </c>
    </row>
    <row r="6416" customFormat="false" ht="13.8" hidden="false" customHeight="false" outlineLevel="0" collapsed="false">
      <c r="A6416" s="2" t="n">
        <v>42457</v>
      </c>
      <c r="B6416" s="0" t="n">
        <v>279</v>
      </c>
      <c r="C6416" s="0" t="n">
        <v>21</v>
      </c>
      <c r="D6416" s="0" t="n">
        <v>49.8</v>
      </c>
      <c r="E6416" s="5" t="n">
        <f aca="true">RAND()*100</f>
        <v>39.7036373266019</v>
      </c>
      <c r="F6416" s="5" t="n">
        <f aca="true">RAND()*50</f>
        <v>6.70666504302062</v>
      </c>
      <c r="G6416" s="13" t="n">
        <f aca="false">ABS(E6416-F6416)</f>
        <v>32.9969722835813</v>
      </c>
      <c r="H6416" s="0" t="s">
        <v>18</v>
      </c>
      <c r="I6416" s="6" t="n">
        <f aca="false">D6416/$Q$2/1000</f>
        <v>1.33873530930355</v>
      </c>
      <c r="J6416" s="6" t="n">
        <f aca="false">G6416/$O$5</f>
        <v>1.00118571328238</v>
      </c>
      <c r="K6416" s="7" t="n">
        <f aca="false">(I6416+J6416)*$Q$5/2</f>
        <v>0.210592892032734</v>
      </c>
      <c r="L6416" s="0" t="n">
        <f aca="false">($Q$5/2)*((D6416/AVERAGE(D:D))+(G6416/AVERAGE(G:G)))</f>
        <v>0.210578541606598</v>
      </c>
    </row>
    <row r="6417" customFormat="false" ht="13.8" hidden="false" customHeight="false" outlineLevel="0" collapsed="false">
      <c r="A6417" s="2" t="n">
        <v>42457</v>
      </c>
      <c r="B6417" s="0" t="n">
        <v>279</v>
      </c>
      <c r="C6417" s="0" t="n">
        <v>22</v>
      </c>
      <c r="D6417" s="0" t="n">
        <v>50</v>
      </c>
      <c r="E6417" s="5" t="n">
        <f aca="true">RAND()*100</f>
        <v>81.6616632626392</v>
      </c>
      <c r="F6417" s="5" t="n">
        <f aca="true">RAND()*50</f>
        <v>26.5633665199857</v>
      </c>
      <c r="G6417" s="13" t="n">
        <f aca="false">ABS(E6417-F6417)</f>
        <v>55.0982967426535</v>
      </c>
      <c r="H6417" s="0" t="s">
        <v>18</v>
      </c>
      <c r="I6417" s="6" t="n">
        <f aca="false">D6417/$Q$2/1000</f>
        <v>1.34411175632887</v>
      </c>
      <c r="J6417" s="6" t="n">
        <f aca="false">G6417/$O$5</f>
        <v>1.6717784604858</v>
      </c>
      <c r="K6417" s="7" t="n">
        <f aca="false">(I6417+J6417)*$Q$5/2</f>
        <v>0.27143011951332</v>
      </c>
      <c r="L6417" s="0" t="n">
        <f aca="false">($Q$5/2)*((D6417/AVERAGE(D:D))+(G6417/AVERAGE(G:G)))</f>
        <v>0.27141571145495</v>
      </c>
    </row>
    <row r="6418" customFormat="false" ht="13.8" hidden="false" customHeight="false" outlineLevel="0" collapsed="false">
      <c r="A6418" s="2" t="n">
        <v>42457</v>
      </c>
      <c r="B6418" s="0" t="n">
        <v>279</v>
      </c>
      <c r="C6418" s="0" t="n">
        <v>23</v>
      </c>
      <c r="D6418" s="0" t="n">
        <v>44</v>
      </c>
      <c r="E6418" s="5" t="n">
        <f aca="true">RAND()*100</f>
        <v>54.816059244331</v>
      </c>
      <c r="F6418" s="5" t="n">
        <f aca="true">RAND()*50</f>
        <v>30.3506631462369</v>
      </c>
      <c r="G6418" s="13" t="n">
        <f aca="false">ABS(E6418-F6418)</f>
        <v>24.4653960980941</v>
      </c>
      <c r="H6418" s="0" t="s">
        <v>18</v>
      </c>
      <c r="I6418" s="6" t="n">
        <f aca="false">D6418/$Q$2/1000</f>
        <v>1.1828183455694</v>
      </c>
      <c r="J6418" s="6" t="n">
        <f aca="false">G6418/$O$5</f>
        <v>0.742322805641</v>
      </c>
      <c r="K6418" s="7" t="n">
        <f aca="false">(I6418+J6418)*$Q$5/2</f>
        <v>0.173262703608936</v>
      </c>
      <c r="L6418" s="0" t="n">
        <f aca="false">($Q$5/2)*((D6418/AVERAGE(D:D))+(G6418/AVERAGE(G:G)))</f>
        <v>0.173250024517571</v>
      </c>
    </row>
    <row r="6419" customFormat="false" ht="13.8" hidden="false" customHeight="false" outlineLevel="0" collapsed="false">
      <c r="A6419" s="2" t="n">
        <v>42456</v>
      </c>
      <c r="B6419" s="0" t="n">
        <v>280</v>
      </c>
      <c r="C6419" s="0" t="n">
        <v>1</v>
      </c>
      <c r="D6419" s="0" t="n">
        <v>43</v>
      </c>
      <c r="E6419" s="5" t="n">
        <f aca="true">RAND()*100</f>
        <v>12.0954567217268</v>
      </c>
      <c r="F6419" s="5" t="n">
        <f aca="true">RAND()*50</f>
        <v>37.680118723074</v>
      </c>
      <c r="G6419" s="13" t="n">
        <f aca="false">ABS(E6419-F6419)</f>
        <v>25.5846620013472</v>
      </c>
      <c r="H6419" s="0" t="s">
        <v>18</v>
      </c>
      <c r="I6419" s="6" t="n">
        <f aca="false">D6419/$Q$2/1000</f>
        <v>1.15593611044283</v>
      </c>
      <c r="J6419" s="6" t="n">
        <f aca="false">G6419/$O$5</f>
        <v>0.776283286077525</v>
      </c>
      <c r="K6419" s="7" t="n">
        <f aca="false">(I6419+J6419)*$Q$5/2</f>
        <v>0.173899745686832</v>
      </c>
      <c r="L6419" s="0" t="n">
        <f aca="false">($Q$5/2)*((D6419/AVERAGE(D:D))+(G6419/AVERAGE(G:G)))</f>
        <v>0.173887354756634</v>
      </c>
    </row>
    <row r="6420" customFormat="false" ht="13.8" hidden="false" customHeight="false" outlineLevel="0" collapsed="false">
      <c r="A6420" s="2" t="n">
        <v>42456</v>
      </c>
      <c r="B6420" s="0" t="n">
        <v>280</v>
      </c>
      <c r="C6420" s="0" t="n">
        <v>2</v>
      </c>
      <c r="D6420" s="0" t="n">
        <v>40.17</v>
      </c>
      <c r="E6420" s="5" t="n">
        <f aca="true">RAND()*100</f>
        <v>72.2191493143328</v>
      </c>
      <c r="F6420" s="5" t="n">
        <f aca="true">RAND()*50</f>
        <v>49.6732678904664</v>
      </c>
      <c r="G6420" s="13" t="n">
        <f aca="false">ABS(E6420-F6420)</f>
        <v>22.5458814238664</v>
      </c>
      <c r="H6420" s="0" t="s">
        <v>18</v>
      </c>
      <c r="I6420" s="6" t="n">
        <f aca="false">D6420/$Q$2/1000</f>
        <v>1.07985938503461</v>
      </c>
      <c r="J6420" s="6" t="n">
        <f aca="false">G6420/$O$5</f>
        <v>0.684081381192827</v>
      </c>
      <c r="K6420" s="7" t="n">
        <f aca="false">(I6420+J6420)*$Q$5/2</f>
        <v>0.15875466896047</v>
      </c>
      <c r="L6420" s="0" t="n">
        <f aca="false">($Q$5/2)*((D6420/AVERAGE(D:D))+(G6420/AVERAGE(G:G)))</f>
        <v>0.158743093526375</v>
      </c>
    </row>
    <row r="6421" customFormat="false" ht="13.8" hidden="false" customHeight="false" outlineLevel="0" collapsed="false">
      <c r="A6421" s="2" t="n">
        <v>42456</v>
      </c>
      <c r="B6421" s="0" t="n">
        <v>280</v>
      </c>
      <c r="C6421" s="0" t="n">
        <v>3</v>
      </c>
      <c r="D6421" s="0" t="n">
        <v>28.35</v>
      </c>
      <c r="E6421" s="5" t="n">
        <f aca="true">RAND()*100</f>
        <v>93.6011645128019</v>
      </c>
      <c r="F6421" s="5" t="n">
        <f aca="true">RAND()*50</f>
        <v>8.06592327426188</v>
      </c>
      <c r="G6421" s="13" t="n">
        <f aca="false">ABS(E6421-F6421)</f>
        <v>85.53524123854</v>
      </c>
      <c r="H6421" s="0" t="s">
        <v>18</v>
      </c>
      <c r="I6421" s="6" t="n">
        <f aca="false">D6421/$Q$2/1000</f>
        <v>0.762111365838469</v>
      </c>
      <c r="J6421" s="6" t="n">
        <f aca="false">G6421/$O$5</f>
        <v>2.59528846386915</v>
      </c>
      <c r="K6421" s="7" t="n">
        <f aca="false">(I6421+J6421)*$Q$5/2</f>
        <v>0.302165984673686</v>
      </c>
      <c r="L6421" s="0" t="n">
        <f aca="false">($Q$5/2)*((D6421/AVERAGE(D:D))+(G6421/AVERAGE(G:G)))</f>
        <v>0.30215781530459</v>
      </c>
    </row>
    <row r="6422" customFormat="false" ht="13.8" hidden="false" customHeight="false" outlineLevel="0" collapsed="false">
      <c r="A6422" s="2" t="n">
        <v>42456</v>
      </c>
      <c r="B6422" s="0" t="n">
        <v>280</v>
      </c>
      <c r="C6422" s="0" t="n">
        <v>4</v>
      </c>
      <c r="D6422" s="0" t="n">
        <v>27.96</v>
      </c>
      <c r="E6422" s="5" t="n">
        <f aca="true">RAND()*100</f>
        <v>29.4484383310191</v>
      </c>
      <c r="F6422" s="5" t="n">
        <f aca="true">RAND()*50</f>
        <v>7.72023054887541</v>
      </c>
      <c r="G6422" s="13" t="n">
        <f aca="false">ABS(E6422-F6422)</f>
        <v>21.7282077821437</v>
      </c>
      <c r="H6422" s="0" t="s">
        <v>18</v>
      </c>
      <c r="I6422" s="6" t="n">
        <f aca="false">D6422/$Q$2/1000</f>
        <v>0.751627294139103</v>
      </c>
      <c r="J6422" s="6" t="n">
        <f aca="false">G6422/$O$5</f>
        <v>0.659271736199197</v>
      </c>
      <c r="K6422" s="7" t="n">
        <f aca="false">(I6422+J6422)*$Q$5/2</f>
        <v>0.126980912730447</v>
      </c>
      <c r="L6422" s="0" t="n">
        <f aca="false">($Q$5/2)*((D6422/AVERAGE(D:D))+(G6422/AVERAGE(G:G)))</f>
        <v>0.126972855744207</v>
      </c>
    </row>
    <row r="6423" customFormat="false" ht="13.8" hidden="false" customHeight="false" outlineLevel="0" collapsed="false">
      <c r="A6423" s="2" t="n">
        <v>42456</v>
      </c>
      <c r="B6423" s="0" t="n">
        <v>280</v>
      </c>
      <c r="C6423" s="0" t="n">
        <v>5</v>
      </c>
      <c r="D6423" s="0" t="n">
        <v>38.74</v>
      </c>
      <c r="E6423" s="5" t="n">
        <f aca="true">RAND()*100</f>
        <v>0.898322754073888</v>
      </c>
      <c r="F6423" s="5" t="n">
        <f aca="true">RAND()*50</f>
        <v>0.716137367999181</v>
      </c>
      <c r="G6423" s="13" t="n">
        <f aca="false">ABS(E6423-F6423)</f>
        <v>0.182185386074707</v>
      </c>
      <c r="H6423" s="0" t="s">
        <v>18</v>
      </c>
      <c r="I6423" s="6" t="n">
        <f aca="false">D6423/$Q$2/1000</f>
        <v>1.04141778880361</v>
      </c>
      <c r="J6423" s="6" t="n">
        <f aca="false">G6423/$O$5</f>
        <v>0.00552782249653832</v>
      </c>
      <c r="K6423" s="7" t="n">
        <f aca="false">(I6423+J6423)*$Q$5/2</f>
        <v>0.0942251050170131</v>
      </c>
      <c r="L6423" s="0" t="n">
        <f aca="false">($Q$5/2)*((D6423/AVERAGE(D:D))+(G6423/AVERAGE(G:G)))</f>
        <v>0.0942139416533883</v>
      </c>
    </row>
    <row r="6424" customFormat="false" ht="13.8" hidden="false" customHeight="false" outlineLevel="0" collapsed="false">
      <c r="A6424" s="2" t="n">
        <v>42456</v>
      </c>
      <c r="B6424" s="0" t="n">
        <v>280</v>
      </c>
      <c r="C6424" s="0" t="n">
        <v>6</v>
      </c>
      <c r="D6424" s="0" t="n">
        <v>54.07</v>
      </c>
      <c r="E6424" s="5" t="n">
        <f aca="true">RAND()*100</f>
        <v>9.11857021274045</v>
      </c>
      <c r="F6424" s="5" t="n">
        <f aca="true">RAND()*50</f>
        <v>49.1523857635912</v>
      </c>
      <c r="G6424" s="13" t="n">
        <f aca="false">ABS(E6424-F6424)</f>
        <v>40.0338155508507</v>
      </c>
      <c r="H6424" s="0" t="s">
        <v>18</v>
      </c>
      <c r="I6424" s="6" t="n">
        <f aca="false">D6424/$Q$2/1000</f>
        <v>1.45352245329404</v>
      </c>
      <c r="J6424" s="6" t="n">
        <f aca="false">G6424/$O$5</f>
        <v>1.21469581612606</v>
      </c>
      <c r="K6424" s="7" t="n">
        <f aca="false">(I6424+J6424)*$Q$5/2</f>
        <v>0.240139644247809</v>
      </c>
      <c r="L6424" s="0" t="n">
        <f aca="false">($Q$5/2)*((D6424/AVERAGE(D:D))+(G6424/AVERAGE(G:G)))</f>
        <v>0.240124063373488</v>
      </c>
    </row>
    <row r="6425" customFormat="false" ht="13.8" hidden="false" customHeight="false" outlineLevel="0" collapsed="false">
      <c r="A6425" s="2" t="n">
        <v>42456</v>
      </c>
      <c r="B6425" s="0" t="n">
        <v>280</v>
      </c>
      <c r="C6425" s="0" t="n">
        <v>7</v>
      </c>
      <c r="D6425" s="0" t="n">
        <v>80.25</v>
      </c>
      <c r="E6425" s="5" t="n">
        <f aca="true">RAND()*100</f>
        <v>63.106230145786</v>
      </c>
      <c r="F6425" s="5" t="n">
        <f aca="true">RAND()*50</f>
        <v>8.13991809845902</v>
      </c>
      <c r="G6425" s="13" t="n">
        <f aca="false">ABS(E6425-F6425)</f>
        <v>54.9663120473269</v>
      </c>
      <c r="H6425" s="0" t="s">
        <v>18</v>
      </c>
      <c r="I6425" s="6" t="n">
        <f aca="false">D6425/$Q$2/1000</f>
        <v>2.15729936890783</v>
      </c>
      <c r="J6425" s="6" t="n">
        <f aca="false">G6425/$O$5</f>
        <v>1.66777381453837</v>
      </c>
      <c r="K6425" s="7" t="n">
        <f aca="false">(I6425+J6425)*$Q$5/2</f>
        <v>0.344256586510158</v>
      </c>
      <c r="L6425" s="0" t="n">
        <f aca="false">($Q$5/2)*((D6425/AVERAGE(D:D))+(G6425/AVERAGE(G:G)))</f>
        <v>0.344233461576475</v>
      </c>
    </row>
    <row r="6426" customFormat="false" ht="13.8" hidden="false" customHeight="false" outlineLevel="0" collapsed="false">
      <c r="A6426" s="2" t="n">
        <v>42456</v>
      </c>
      <c r="B6426" s="0" t="n">
        <v>280</v>
      </c>
      <c r="C6426" s="0" t="n">
        <v>8</v>
      </c>
      <c r="D6426" s="0" t="n">
        <v>79.45</v>
      </c>
      <c r="E6426" s="5" t="n">
        <f aca="true">RAND()*100</f>
        <v>83.4077242878266</v>
      </c>
      <c r="F6426" s="5" t="n">
        <f aca="true">RAND()*50</f>
        <v>19.3754245119635</v>
      </c>
      <c r="G6426" s="13" t="n">
        <f aca="false">ABS(E6426-F6426)</f>
        <v>64.0322997758631</v>
      </c>
      <c r="H6426" s="0" t="s">
        <v>18</v>
      </c>
      <c r="I6426" s="6" t="n">
        <f aca="false">D6426/$Q$2/1000</f>
        <v>2.13579358080657</v>
      </c>
      <c r="J6426" s="6" t="n">
        <f aca="false">G6426/$O$5</f>
        <v>1.94285170085463</v>
      </c>
      <c r="K6426" s="7" t="n">
        <f aca="false">(I6426+J6426)*$Q$5/2</f>
        <v>0.367078075349508</v>
      </c>
      <c r="L6426" s="0" t="n">
        <f aca="false">($Q$5/2)*((D6426/AVERAGE(D:D))+(G6426/AVERAGE(G:G)))</f>
        <v>0.367055180944759</v>
      </c>
    </row>
    <row r="6427" customFormat="false" ht="13.8" hidden="false" customHeight="false" outlineLevel="0" collapsed="false">
      <c r="A6427" s="2" t="n">
        <v>42456</v>
      </c>
      <c r="B6427" s="0" t="n">
        <v>280</v>
      </c>
      <c r="C6427" s="0" t="n">
        <v>9</v>
      </c>
      <c r="D6427" s="0" t="n">
        <v>76.86</v>
      </c>
      <c r="E6427" s="5" t="n">
        <f aca="true">RAND()*100</f>
        <v>45.0377083965577</v>
      </c>
      <c r="F6427" s="5" t="n">
        <f aca="true">RAND()*50</f>
        <v>37.5412661291193</v>
      </c>
      <c r="G6427" s="13" t="n">
        <f aca="false">ABS(E6427-F6427)</f>
        <v>7.4964422674384</v>
      </c>
      <c r="H6427" s="0" t="s">
        <v>18</v>
      </c>
      <c r="I6427" s="6" t="n">
        <f aca="false">D6427/$Q$2/1000</f>
        <v>2.06616859182874</v>
      </c>
      <c r="J6427" s="6" t="n">
        <f aca="false">G6427/$O$5</f>
        <v>0.227455138432202</v>
      </c>
      <c r="K6427" s="7" t="n">
        <f aca="false">(I6427+J6427)*$Q$5/2</f>
        <v>0.206426135723484</v>
      </c>
      <c r="L6427" s="0" t="n">
        <f aca="false">($Q$5/2)*((D6427/AVERAGE(D:D))+(G6427/AVERAGE(G:G)))</f>
        <v>0.206403987656159</v>
      </c>
    </row>
    <row r="6428" customFormat="false" ht="13.8" hidden="false" customHeight="false" outlineLevel="0" collapsed="false">
      <c r="A6428" s="2" t="n">
        <v>42456</v>
      </c>
      <c r="B6428" s="0" t="n">
        <v>280</v>
      </c>
      <c r="C6428" s="0" t="n">
        <v>10</v>
      </c>
      <c r="D6428" s="0" t="n">
        <v>79.94</v>
      </c>
      <c r="E6428" s="5" t="n">
        <f aca="true">RAND()*100</f>
        <v>84.7659432678483</v>
      </c>
      <c r="F6428" s="5" t="n">
        <f aca="true">RAND()*50</f>
        <v>27.988956758054</v>
      </c>
      <c r="G6428" s="13" t="n">
        <f aca="false">ABS(E6428-F6428)</f>
        <v>56.7769865097944</v>
      </c>
      <c r="H6428" s="0" t="s">
        <v>18</v>
      </c>
      <c r="I6428" s="6" t="n">
        <f aca="false">D6428/$Q$2/1000</f>
        <v>2.14896587601859</v>
      </c>
      <c r="J6428" s="6" t="n">
        <f aca="false">G6428/$O$5</f>
        <v>1.72271283705377</v>
      </c>
      <c r="K6428" s="7" t="n">
        <f aca="false">(I6428+J6428)*$Q$5/2</f>
        <v>0.348451084176512</v>
      </c>
      <c r="L6428" s="0" t="n">
        <f aca="false">($Q$5/2)*((D6428/AVERAGE(D:D))+(G6428/AVERAGE(G:G)))</f>
        <v>0.348428048572791</v>
      </c>
    </row>
    <row r="6429" customFormat="false" ht="13.8" hidden="false" customHeight="false" outlineLevel="0" collapsed="false">
      <c r="A6429" s="2" t="n">
        <v>42456</v>
      </c>
      <c r="B6429" s="0" t="n">
        <v>280</v>
      </c>
      <c r="C6429" s="0" t="n">
        <v>11</v>
      </c>
      <c r="D6429" s="0" t="n">
        <v>79.45</v>
      </c>
      <c r="E6429" s="5" t="n">
        <f aca="true">RAND()*100</f>
        <v>83.2935226033442</v>
      </c>
      <c r="F6429" s="5" t="n">
        <f aca="true">RAND()*50</f>
        <v>2.68964265123941</v>
      </c>
      <c r="G6429" s="13" t="n">
        <f aca="false">ABS(E6429-F6429)</f>
        <v>80.6038799521048</v>
      </c>
      <c r="H6429" s="0" t="s">
        <v>18</v>
      </c>
      <c r="I6429" s="6" t="n">
        <f aca="false">D6429/$Q$2/1000</f>
        <v>2.13579358080657</v>
      </c>
      <c r="J6429" s="6" t="n">
        <f aca="false">G6429/$O$5</f>
        <v>2.44566235803793</v>
      </c>
      <c r="K6429" s="7" t="n">
        <f aca="false">(I6429+J6429)*$Q$5/2</f>
        <v>0.412331034496005</v>
      </c>
      <c r="L6429" s="0" t="n">
        <f aca="false">($Q$5/2)*((D6429/AVERAGE(D:D))+(G6429/AVERAGE(G:G)))</f>
        <v>0.412308140091256</v>
      </c>
    </row>
    <row r="6430" customFormat="false" ht="13.8" hidden="false" customHeight="false" outlineLevel="0" collapsed="false">
      <c r="A6430" s="2" t="n">
        <v>42456</v>
      </c>
      <c r="B6430" s="0" t="n">
        <v>280</v>
      </c>
      <c r="C6430" s="0" t="n">
        <v>12</v>
      </c>
      <c r="D6430" s="0" t="n">
        <v>65.91</v>
      </c>
      <c r="E6430" s="5" t="n">
        <f aca="true">RAND()*100</f>
        <v>77.6037793024443</v>
      </c>
      <c r="F6430" s="5" t="n">
        <f aca="true">RAND()*50</f>
        <v>18.9762270369101</v>
      </c>
      <c r="G6430" s="13" t="n">
        <f aca="false">ABS(E6430-F6430)</f>
        <v>58.6275522655342</v>
      </c>
      <c r="H6430" s="0" t="s">
        <v>18</v>
      </c>
      <c r="I6430" s="6" t="n">
        <f aca="false">D6430/$Q$2/1000</f>
        <v>1.77180811719271</v>
      </c>
      <c r="J6430" s="6" t="n">
        <f aca="false">G6430/$O$5</f>
        <v>1.77886223101068</v>
      </c>
      <c r="K6430" s="7" t="n">
        <f aca="false">(I6430+J6430)*$Q$5/2</f>
        <v>0.319560331338306</v>
      </c>
      <c r="L6430" s="0" t="n">
        <f aca="false">($Q$5/2)*((D6430/AVERAGE(D:D))+(G6430/AVERAGE(G:G)))</f>
        <v>0.319541338635763</v>
      </c>
    </row>
    <row r="6431" customFormat="false" ht="13.8" hidden="false" customHeight="false" outlineLevel="0" collapsed="false">
      <c r="A6431" s="2" t="n">
        <v>42456</v>
      </c>
      <c r="B6431" s="0" t="n">
        <v>280</v>
      </c>
      <c r="C6431" s="0" t="n">
        <v>13</v>
      </c>
      <c r="D6431" s="0" t="n">
        <v>60</v>
      </c>
      <c r="E6431" s="5" t="n">
        <f aca="true">RAND()*100</f>
        <v>3.08470510644838</v>
      </c>
      <c r="F6431" s="5" t="n">
        <f aca="true">RAND()*50</f>
        <v>46.8626819376368</v>
      </c>
      <c r="G6431" s="13" t="n">
        <f aca="false">ABS(E6431-F6431)</f>
        <v>43.7779768311884</v>
      </c>
      <c r="H6431" s="0" t="s">
        <v>18</v>
      </c>
      <c r="I6431" s="6" t="n">
        <f aca="false">D6431/$Q$2/1000</f>
        <v>1.61293410759464</v>
      </c>
      <c r="J6431" s="6" t="n">
        <f aca="false">G6431/$O$5</f>
        <v>1.32830020230681</v>
      </c>
      <c r="K6431" s="7" t="n">
        <f aca="false">(I6431+J6431)*$Q$5/2</f>
        <v>0.26471108789113</v>
      </c>
      <c r="L6431" s="0" t="n">
        <f aca="false">($Q$5/2)*((D6431/AVERAGE(D:D))+(G6431/AVERAGE(G:G)))</f>
        <v>0.264693798221087</v>
      </c>
    </row>
    <row r="6432" customFormat="false" ht="13.8" hidden="false" customHeight="false" outlineLevel="0" collapsed="false">
      <c r="A6432" s="2" t="n">
        <v>42456</v>
      </c>
      <c r="B6432" s="0" t="n">
        <v>280</v>
      </c>
      <c r="C6432" s="0" t="n">
        <v>14</v>
      </c>
      <c r="D6432" s="0" t="n">
        <v>57.2</v>
      </c>
      <c r="E6432" s="5" t="n">
        <f aca="true">RAND()*100</f>
        <v>88.4997392189689</v>
      </c>
      <c r="F6432" s="5" t="n">
        <f aca="true">RAND()*50</f>
        <v>0.612512457882986</v>
      </c>
      <c r="G6432" s="13" t="n">
        <f aca="false">ABS(E6432-F6432)</f>
        <v>87.8872267610859</v>
      </c>
      <c r="H6432" s="0" t="s">
        <v>18</v>
      </c>
      <c r="I6432" s="6" t="n">
        <f aca="false">D6432/$Q$2/1000</f>
        <v>1.53766384924023</v>
      </c>
      <c r="J6432" s="6" t="n">
        <f aca="false">G6432/$O$5</f>
        <v>2.6666518084446</v>
      </c>
      <c r="K6432" s="7" t="n">
        <f aca="false">(I6432+J6432)*$Q$5/2</f>
        <v>0.378388409191635</v>
      </c>
      <c r="L6432" s="0" t="n">
        <f aca="false">($Q$5/2)*((D6432/AVERAGE(D:D))+(G6432/AVERAGE(G:G)))</f>
        <v>0.37837192637286</v>
      </c>
    </row>
    <row r="6433" customFormat="false" ht="13.8" hidden="false" customHeight="false" outlineLevel="0" collapsed="false">
      <c r="A6433" s="2" t="n">
        <v>42456</v>
      </c>
      <c r="B6433" s="0" t="n">
        <v>280</v>
      </c>
      <c r="C6433" s="0" t="n">
        <v>15</v>
      </c>
      <c r="D6433" s="0" t="n">
        <v>53.82</v>
      </c>
      <c r="E6433" s="5" t="n">
        <f aca="true">RAND()*100</f>
        <v>73.9216495421715</v>
      </c>
      <c r="F6433" s="5" t="n">
        <f aca="true">RAND()*50</f>
        <v>15.6076400948223</v>
      </c>
      <c r="G6433" s="13" t="n">
        <f aca="false">ABS(E6433-F6433)</f>
        <v>58.3140094473492</v>
      </c>
      <c r="H6433" s="0" t="s">
        <v>18</v>
      </c>
      <c r="I6433" s="6" t="n">
        <f aca="false">D6433/$Q$2/1000</f>
        <v>1.44680189451239</v>
      </c>
      <c r="J6433" s="6" t="n">
        <f aca="false">G6433/$O$5</f>
        <v>1.76934879482717</v>
      </c>
      <c r="K6433" s="7" t="n">
        <f aca="false">(I6433+J6433)*$Q$5/2</f>
        <v>0.289453562040561</v>
      </c>
      <c r="L6433" s="0" t="n">
        <f aca="false">($Q$5/2)*((D6433/AVERAGE(D:D))+(G6433/AVERAGE(G:G)))</f>
        <v>0.289438053206532</v>
      </c>
    </row>
    <row r="6434" customFormat="false" ht="13.8" hidden="false" customHeight="false" outlineLevel="0" collapsed="false">
      <c r="A6434" s="2" t="n">
        <v>42456</v>
      </c>
      <c r="B6434" s="0" t="n">
        <v>280</v>
      </c>
      <c r="C6434" s="0" t="n">
        <v>16</v>
      </c>
      <c r="D6434" s="0" t="n">
        <v>53.64</v>
      </c>
      <c r="E6434" s="5" t="n">
        <f aca="true">RAND()*100</f>
        <v>5.62787008238956</v>
      </c>
      <c r="F6434" s="5" t="n">
        <f aca="true">RAND()*50</f>
        <v>25.3473315911833</v>
      </c>
      <c r="G6434" s="13" t="n">
        <f aca="false">ABS(E6434-F6434)</f>
        <v>19.7194615087938</v>
      </c>
      <c r="H6434" s="0" t="s">
        <v>18</v>
      </c>
      <c r="I6434" s="6" t="n">
        <f aca="false">D6434/$Q$2/1000</f>
        <v>1.44196309218961</v>
      </c>
      <c r="J6434" s="6" t="n">
        <f aca="false">G6434/$O$5</f>
        <v>0.598322869339436</v>
      </c>
      <c r="K6434" s="7" t="n">
        <f aca="false">(I6434+J6434)*$Q$5/2</f>
        <v>0.183625736537614</v>
      </c>
      <c r="L6434" s="0" t="n">
        <f aca="false">($Q$5/2)*((D6434/AVERAGE(D:D))+(G6434/AVERAGE(G:G)))</f>
        <v>0.183610279572595</v>
      </c>
    </row>
    <row r="6435" customFormat="false" ht="13.8" hidden="false" customHeight="false" outlineLevel="0" collapsed="false">
      <c r="A6435" s="2" t="n">
        <v>42456</v>
      </c>
      <c r="B6435" s="0" t="n">
        <v>280</v>
      </c>
      <c r="C6435" s="0" t="n">
        <v>17</v>
      </c>
      <c r="D6435" s="0" t="n">
        <v>58.41</v>
      </c>
      <c r="E6435" s="5" t="n">
        <f aca="true">RAND()*100</f>
        <v>50.8668682887219</v>
      </c>
      <c r="F6435" s="5" t="n">
        <f aca="true">RAND()*50</f>
        <v>27.399017609423</v>
      </c>
      <c r="G6435" s="13" t="n">
        <f aca="false">ABS(E6435-F6435)</f>
        <v>23.4678506792989</v>
      </c>
      <c r="H6435" s="0" t="s">
        <v>18</v>
      </c>
      <c r="I6435" s="6" t="n">
        <f aca="false">D6435/$Q$2/1000</f>
        <v>1.57019135374338</v>
      </c>
      <c r="J6435" s="6" t="n">
        <f aca="false">G6435/$O$5</f>
        <v>0.712055537084818</v>
      </c>
      <c r="K6435" s="7" t="n">
        <f aca="false">(I6435+J6435)*$Q$5/2</f>
        <v>0.205402220174538</v>
      </c>
      <c r="L6435" s="0" t="n">
        <f aca="false">($Q$5/2)*((D6435/AVERAGE(D:D))+(G6435/AVERAGE(G:G)))</f>
        <v>0.205385388680751</v>
      </c>
    </row>
    <row r="6436" customFormat="false" ht="13.8" hidden="false" customHeight="false" outlineLevel="0" collapsed="false">
      <c r="A6436" s="2" t="n">
        <v>42456</v>
      </c>
      <c r="B6436" s="0" t="n">
        <v>280</v>
      </c>
      <c r="C6436" s="0" t="n">
        <v>18</v>
      </c>
      <c r="D6436" s="0" t="n">
        <v>66.56</v>
      </c>
      <c r="E6436" s="5" t="n">
        <f aca="true">RAND()*100</f>
        <v>72.2979903104715</v>
      </c>
      <c r="F6436" s="5" t="n">
        <f aca="true">RAND()*50</f>
        <v>19.840296410257</v>
      </c>
      <c r="G6436" s="13" t="n">
        <f aca="false">ABS(E6436-F6436)</f>
        <v>52.4576939002145</v>
      </c>
      <c r="H6436" s="0" t="s">
        <v>18</v>
      </c>
      <c r="I6436" s="6" t="n">
        <f aca="false">D6436/$Q$2/1000</f>
        <v>1.78928157002499</v>
      </c>
      <c r="J6436" s="6" t="n">
        <f aca="false">G6436/$O$5</f>
        <v>1.59165796283583</v>
      </c>
      <c r="K6436" s="7" t="n">
        <f aca="false">(I6436+J6436)*$Q$5/2</f>
        <v>0.304284557957474</v>
      </c>
      <c r="L6436" s="0" t="n">
        <f aca="false">($Q$5/2)*((D6436/AVERAGE(D:D))+(G6436/AVERAGE(G:G)))</f>
        <v>0.304265377950172</v>
      </c>
    </row>
    <row r="6437" customFormat="false" ht="13.8" hidden="false" customHeight="false" outlineLevel="0" collapsed="false">
      <c r="A6437" s="2" t="n">
        <v>42456</v>
      </c>
      <c r="B6437" s="0" t="n">
        <v>280</v>
      </c>
      <c r="C6437" s="0" t="n">
        <v>19</v>
      </c>
      <c r="D6437" s="0" t="n">
        <v>70.65</v>
      </c>
      <c r="E6437" s="5" t="n">
        <f aca="true">RAND()*100</f>
        <v>81.8387359497137</v>
      </c>
      <c r="F6437" s="5" t="n">
        <f aca="true">RAND()*50</f>
        <v>39.5839038013946</v>
      </c>
      <c r="G6437" s="13" t="n">
        <f aca="false">ABS(E6437-F6437)</f>
        <v>42.2548321483191</v>
      </c>
      <c r="H6437" s="0" t="s">
        <v>18</v>
      </c>
      <c r="I6437" s="6" t="n">
        <f aca="false">D6437/$Q$2/1000</f>
        <v>1.89922991169269</v>
      </c>
      <c r="J6437" s="6" t="n">
        <f aca="false">G6437/$O$5</f>
        <v>1.2820853349958</v>
      </c>
      <c r="K6437" s="7" t="n">
        <f aca="false">(I6437+J6437)*$Q$5/2</f>
        <v>0.286318372201964</v>
      </c>
      <c r="L6437" s="0" t="n">
        <f aca="false">($Q$5/2)*((D6437/AVERAGE(D:D))+(G6437/AVERAGE(G:G)))</f>
        <v>0.286298013615488</v>
      </c>
    </row>
    <row r="6438" customFormat="false" ht="13.8" hidden="false" customHeight="false" outlineLevel="0" collapsed="false">
      <c r="A6438" s="2" t="n">
        <v>42456</v>
      </c>
      <c r="B6438" s="0" t="n">
        <v>280</v>
      </c>
      <c r="C6438" s="0" t="n">
        <v>20</v>
      </c>
      <c r="D6438" s="0" t="n">
        <v>62.21</v>
      </c>
      <c r="E6438" s="5" t="n">
        <f aca="true">RAND()*100</f>
        <v>10.636322631035</v>
      </c>
      <c r="F6438" s="5" t="n">
        <f aca="true">RAND()*50</f>
        <v>46.4856381819118</v>
      </c>
      <c r="G6438" s="13" t="n">
        <f aca="false">ABS(E6438-F6438)</f>
        <v>35.8493155508768</v>
      </c>
      <c r="H6438" s="0" t="s">
        <v>18</v>
      </c>
      <c r="I6438" s="6" t="n">
        <f aca="false">D6438/$Q$2/1000</f>
        <v>1.67234384722438</v>
      </c>
      <c r="J6438" s="6" t="n">
        <f aca="false">G6438/$O$5</f>
        <v>1.08773078487413</v>
      </c>
      <c r="K6438" s="7" t="n">
        <f aca="false">(I6438+J6438)*$Q$5/2</f>
        <v>0.248406716888866</v>
      </c>
      <c r="L6438" s="0" t="n">
        <f aca="false">($Q$5/2)*((D6438/AVERAGE(D:D))+(G6438/AVERAGE(G:G)))</f>
        <v>0.248388790382642</v>
      </c>
    </row>
    <row r="6439" customFormat="false" ht="13.8" hidden="false" customHeight="false" outlineLevel="0" collapsed="false">
      <c r="A6439" s="2" t="n">
        <v>42456</v>
      </c>
      <c r="B6439" s="0" t="n">
        <v>280</v>
      </c>
      <c r="C6439" s="0" t="n">
        <v>21</v>
      </c>
      <c r="D6439" s="0" t="n">
        <v>57.69</v>
      </c>
      <c r="E6439" s="5" t="n">
        <f aca="true">RAND()*100</f>
        <v>59.9371738848276</v>
      </c>
      <c r="F6439" s="5" t="n">
        <f aca="true">RAND()*50</f>
        <v>13.8509440061171</v>
      </c>
      <c r="G6439" s="13" t="n">
        <f aca="false">ABS(E6439-F6439)</f>
        <v>46.0862298787106</v>
      </c>
      <c r="H6439" s="0" t="s">
        <v>18</v>
      </c>
      <c r="I6439" s="6" t="n">
        <f aca="false">D6439/$Q$2/1000</f>
        <v>1.55083614445225</v>
      </c>
      <c r="J6439" s="6" t="n">
        <f aca="false">G6439/$O$5</f>
        <v>1.39833662728419</v>
      </c>
      <c r="K6439" s="7" t="n">
        <f aca="false">(I6439+J6439)*$Q$5/2</f>
        <v>0.265425549456279</v>
      </c>
      <c r="L6439" s="0" t="n">
        <f aca="false">($Q$5/2)*((D6439/AVERAGE(D:D))+(G6439/AVERAGE(G:G)))</f>
        <v>0.265408925438532</v>
      </c>
    </row>
    <row r="6440" customFormat="false" ht="13.8" hidden="false" customHeight="false" outlineLevel="0" collapsed="false">
      <c r="A6440" s="2" t="n">
        <v>42456</v>
      </c>
      <c r="B6440" s="0" t="n">
        <v>280</v>
      </c>
      <c r="C6440" s="0" t="n">
        <v>22</v>
      </c>
      <c r="D6440" s="0" t="n">
        <v>56.1</v>
      </c>
      <c r="E6440" s="5" t="n">
        <f aca="true">RAND()*100</f>
        <v>88.393112050835</v>
      </c>
      <c r="F6440" s="5" t="n">
        <f aca="true">RAND()*50</f>
        <v>35.2964144491125</v>
      </c>
      <c r="G6440" s="13" t="n">
        <f aca="false">ABS(E6440-F6440)</f>
        <v>53.0966976017226</v>
      </c>
      <c r="H6440" s="0" t="s">
        <v>18</v>
      </c>
      <c r="I6440" s="6" t="n">
        <f aca="false">D6440/$Q$2/1000</f>
        <v>1.50809339060099</v>
      </c>
      <c r="J6440" s="6" t="n">
        <f aca="false">G6440/$O$5</f>
        <v>1.61104645009418</v>
      </c>
      <c r="K6440" s="7" t="n">
        <f aca="false">(I6440+J6440)*$Q$5/2</f>
        <v>0.280722585662565</v>
      </c>
      <c r="L6440" s="0" t="n">
        <f aca="false">($Q$5/2)*((D6440/AVERAGE(D:D))+(G6440/AVERAGE(G:G)))</f>
        <v>0.280706419821075</v>
      </c>
    </row>
    <row r="6441" customFormat="false" ht="13.8" hidden="false" customHeight="false" outlineLevel="0" collapsed="false">
      <c r="A6441" s="2" t="n">
        <v>42456</v>
      </c>
      <c r="B6441" s="0" t="n">
        <v>280</v>
      </c>
      <c r="C6441" s="0" t="n">
        <v>23</v>
      </c>
      <c r="D6441" s="0" t="n">
        <v>48.28</v>
      </c>
      <c r="E6441" s="5" t="n">
        <f aca="true">RAND()*100</f>
        <v>66.4757506339811</v>
      </c>
      <c r="F6441" s="5" t="n">
        <f aca="true">RAND()*50</f>
        <v>22.7691906678956</v>
      </c>
      <c r="G6441" s="13" t="n">
        <f aca="false">ABS(E6441-F6441)</f>
        <v>43.7065599660855</v>
      </c>
      <c r="H6441" s="0" t="s">
        <v>18</v>
      </c>
      <c r="I6441" s="6" t="n">
        <f aca="false">D6441/$Q$2/1000</f>
        <v>1.29787431191116</v>
      </c>
      <c r="J6441" s="6" t="n">
        <f aca="false">G6441/$O$5</f>
        <v>1.3261332900091</v>
      </c>
      <c r="K6441" s="7" t="n">
        <f aca="false">(I6441+J6441)*$Q$5/2</f>
        <v>0.236160684172823</v>
      </c>
      <c r="L6441" s="0" t="n">
        <f aca="false">($Q$5/2)*((D6441/AVERAGE(D:D))+(G6441/AVERAGE(G:G)))</f>
        <v>0.236146771751661</v>
      </c>
    </row>
    <row r="6442" customFormat="false" ht="13.8" hidden="false" customHeight="false" outlineLevel="0" collapsed="false">
      <c r="A6442" s="2" t="n">
        <v>42455</v>
      </c>
      <c r="B6442" s="0" t="n">
        <v>281</v>
      </c>
      <c r="C6442" s="0" t="n">
        <v>1</v>
      </c>
      <c r="D6442" s="0" t="n">
        <v>53.24</v>
      </c>
      <c r="E6442" s="5" t="n">
        <f aca="true">RAND()*100</f>
        <v>79.1459555388428</v>
      </c>
      <c r="F6442" s="5" t="n">
        <f aca="true">RAND()*50</f>
        <v>14.4388198794331</v>
      </c>
      <c r="G6442" s="13" t="n">
        <f aca="false">ABS(E6442-F6442)</f>
        <v>64.7071356594097</v>
      </c>
      <c r="H6442" s="0" t="s">
        <v>18</v>
      </c>
      <c r="I6442" s="6" t="n">
        <f aca="false">D6442/$Q$2/1000</f>
        <v>1.43121019813898</v>
      </c>
      <c r="J6442" s="6" t="n">
        <f aca="false">G6442/$O$5</f>
        <v>1.9633273990372</v>
      </c>
      <c r="K6442" s="7" t="n">
        <f aca="false">(I6442+J6442)*$Q$5/2</f>
        <v>0.305508383745856</v>
      </c>
      <c r="L6442" s="0" t="n">
        <f aca="false">($Q$5/2)*((D6442/AVERAGE(D:D))+(G6442/AVERAGE(G:G)))</f>
        <v>0.305493042045304</v>
      </c>
    </row>
    <row r="6443" customFormat="false" ht="13.8" hidden="false" customHeight="false" outlineLevel="0" collapsed="false">
      <c r="A6443" s="2" t="n">
        <v>42455</v>
      </c>
      <c r="B6443" s="0" t="n">
        <v>281</v>
      </c>
      <c r="C6443" s="0" t="n">
        <v>2</v>
      </c>
      <c r="D6443" s="0" t="n">
        <v>44.13</v>
      </c>
      <c r="E6443" s="5" t="n">
        <f aca="true">RAND()*100</f>
        <v>33.6286663427018</v>
      </c>
      <c r="F6443" s="5" t="n">
        <f aca="true">RAND()*50</f>
        <v>31.9390871969517</v>
      </c>
      <c r="G6443" s="13" t="n">
        <f aca="false">ABS(E6443-F6443)</f>
        <v>1.68957914575003</v>
      </c>
      <c r="H6443" s="0" t="s">
        <v>18</v>
      </c>
      <c r="I6443" s="6" t="n">
        <f aca="false">D6443/$Q$2/1000</f>
        <v>1.18631303613586</v>
      </c>
      <c r="J6443" s="6" t="n">
        <f aca="false">G6443/$O$5</f>
        <v>0.0512647793151158</v>
      </c>
      <c r="K6443" s="7" t="n">
        <f aca="false">(I6443+J6443)*$Q$5/2</f>
        <v>0.111382003390588</v>
      </c>
      <c r="L6443" s="0" t="n">
        <f aca="false">($Q$5/2)*((D6443/AVERAGE(D:D))+(G6443/AVERAGE(G:G)))</f>
        <v>0.111369286838271</v>
      </c>
    </row>
    <row r="6444" customFormat="false" ht="13.8" hidden="false" customHeight="false" outlineLevel="0" collapsed="false">
      <c r="A6444" s="2" t="n">
        <v>42455</v>
      </c>
      <c r="B6444" s="0" t="n">
        <v>281</v>
      </c>
      <c r="C6444" s="0" t="n">
        <v>3</v>
      </c>
      <c r="D6444" s="0" t="n">
        <v>37</v>
      </c>
      <c r="E6444" s="5" t="n">
        <f aca="true">RAND()*100</f>
        <v>92.7090105018579</v>
      </c>
      <c r="F6444" s="5" t="n">
        <f aca="true">RAND()*50</f>
        <v>48.2607978221495</v>
      </c>
      <c r="G6444" s="13" t="n">
        <f aca="false">ABS(E6444-F6444)</f>
        <v>44.4482126797084</v>
      </c>
      <c r="H6444" s="0" t="s">
        <v>18</v>
      </c>
      <c r="I6444" s="6" t="n">
        <f aca="false">D6444/$Q$2/1000</f>
        <v>0.994642699683363</v>
      </c>
      <c r="J6444" s="6" t="n">
        <f aca="false">G6444/$O$5</f>
        <v>1.34863632740037</v>
      </c>
      <c r="K6444" s="7" t="n">
        <f aca="false">(I6444+J6444)*$Q$5/2</f>
        <v>0.210895112437536</v>
      </c>
      <c r="L6444" s="0" t="n">
        <f aca="false">($Q$5/2)*((D6444/AVERAGE(D:D))+(G6444/AVERAGE(G:G)))</f>
        <v>0.210884450474343</v>
      </c>
    </row>
    <row r="6445" customFormat="false" ht="13.8" hidden="false" customHeight="false" outlineLevel="0" collapsed="false">
      <c r="A6445" s="2" t="n">
        <v>42455</v>
      </c>
      <c r="B6445" s="0" t="n">
        <v>281</v>
      </c>
      <c r="C6445" s="0" t="n">
        <v>4</v>
      </c>
      <c r="D6445" s="0" t="n">
        <v>29.99</v>
      </c>
      <c r="E6445" s="5" t="n">
        <f aca="true">RAND()*100</f>
        <v>20.0643577496521</v>
      </c>
      <c r="F6445" s="5" t="n">
        <f aca="true">RAND()*50</f>
        <v>49.5687014015857</v>
      </c>
      <c r="G6445" s="13" t="n">
        <f aca="false">ABS(E6445-F6445)</f>
        <v>29.5043436519336</v>
      </c>
      <c r="H6445" s="0" t="s">
        <v>18</v>
      </c>
      <c r="I6445" s="6" t="n">
        <f aca="false">D6445/$Q$2/1000</f>
        <v>0.806198231446055</v>
      </c>
      <c r="J6445" s="6" t="n">
        <f aca="false">G6445/$O$5</f>
        <v>0.895213266545306</v>
      </c>
      <c r="K6445" s="7" t="n">
        <f aca="false">(I6445+J6445)*$Q$5/2</f>
        <v>0.153127034819223</v>
      </c>
      <c r="L6445" s="0" t="n">
        <f aca="false">($Q$5/2)*((D6445/AVERAGE(D:D))+(G6445/AVERAGE(G:G)))</f>
        <v>0.153118392865812</v>
      </c>
    </row>
    <row r="6446" customFormat="false" ht="13.8" hidden="false" customHeight="false" outlineLevel="0" collapsed="false">
      <c r="A6446" s="2" t="n">
        <v>42455</v>
      </c>
      <c r="B6446" s="0" t="n">
        <v>281</v>
      </c>
      <c r="C6446" s="0" t="n">
        <v>5</v>
      </c>
      <c r="D6446" s="0" t="n">
        <v>37.31</v>
      </c>
      <c r="E6446" s="5" t="n">
        <f aca="true">RAND()*100</f>
        <v>63.7001819792204</v>
      </c>
      <c r="F6446" s="5" t="n">
        <f aca="true">RAND()*50</f>
        <v>15.9142731630709</v>
      </c>
      <c r="G6446" s="13" t="n">
        <f aca="false">ABS(E6446-F6446)</f>
        <v>47.7859088161495</v>
      </c>
      <c r="H6446" s="0" t="s">
        <v>18</v>
      </c>
      <c r="I6446" s="6" t="n">
        <f aca="false">D6446/$Q$2/1000</f>
        <v>1.0029761925726</v>
      </c>
      <c r="J6446" s="6" t="n">
        <f aca="false">G6446/$O$5</f>
        <v>1.44990785190159</v>
      </c>
      <c r="K6446" s="7" t="n">
        <f aca="false">(I6446+J6446)*$Q$5/2</f>
        <v>0.220759564002677</v>
      </c>
      <c r="L6446" s="0" t="n">
        <f aca="false">($Q$5/2)*((D6446/AVERAGE(D:D))+(G6446/AVERAGE(G:G)))</f>
        <v>0.220748812709522</v>
      </c>
    </row>
    <row r="6447" customFormat="false" ht="13.8" hidden="false" customHeight="false" outlineLevel="0" collapsed="false">
      <c r="A6447" s="2" t="n">
        <v>42455</v>
      </c>
      <c r="B6447" s="0" t="n">
        <v>281</v>
      </c>
      <c r="C6447" s="0" t="n">
        <v>6</v>
      </c>
      <c r="D6447" s="0" t="n">
        <v>40.47</v>
      </c>
      <c r="E6447" s="5" t="n">
        <f aca="true">RAND()*100</f>
        <v>50.3275675349869</v>
      </c>
      <c r="F6447" s="5" t="n">
        <f aca="true">RAND()*50</f>
        <v>37.6241520571057</v>
      </c>
      <c r="G6447" s="13" t="n">
        <f aca="false">ABS(E6447-F6447)</f>
        <v>12.7034154778812</v>
      </c>
      <c r="H6447" s="0" t="s">
        <v>18</v>
      </c>
      <c r="I6447" s="6" t="n">
        <f aca="false">D6447/$Q$2/1000</f>
        <v>1.08792405557259</v>
      </c>
      <c r="J6447" s="6" t="n">
        <f aca="false">G6447/$O$5</f>
        <v>0.385443790934524</v>
      </c>
      <c r="K6447" s="7" t="n">
        <f aca="false">(I6447+J6447)*$Q$5/2</f>
        <v>0.13260310618564</v>
      </c>
      <c r="L6447" s="0" t="n">
        <f aca="false">($Q$5/2)*((D6447/AVERAGE(D:D))+(G6447/AVERAGE(G:G)))</f>
        <v>0.132591444303196</v>
      </c>
    </row>
    <row r="6448" customFormat="false" ht="13.8" hidden="false" customHeight="false" outlineLevel="0" collapsed="false">
      <c r="A6448" s="2" t="n">
        <v>42455</v>
      </c>
      <c r="B6448" s="0" t="n">
        <v>281</v>
      </c>
      <c r="C6448" s="0" t="n">
        <v>7</v>
      </c>
      <c r="D6448" s="0" t="n">
        <v>43.67</v>
      </c>
      <c r="E6448" s="5" t="n">
        <f aca="true">RAND()*100</f>
        <v>48.0130954063498</v>
      </c>
      <c r="F6448" s="5" t="n">
        <f aca="true">RAND()*50</f>
        <v>13.1817324261647</v>
      </c>
      <c r="G6448" s="13" t="n">
        <f aca="false">ABS(E6448-F6448)</f>
        <v>34.8313629801851</v>
      </c>
      <c r="H6448" s="0" t="s">
        <v>18</v>
      </c>
      <c r="I6448" s="6" t="n">
        <f aca="false">D6448/$Q$2/1000</f>
        <v>1.17394720797763</v>
      </c>
      <c r="J6448" s="6" t="n">
        <f aca="false">G6448/$O$5</f>
        <v>1.05684432772234</v>
      </c>
      <c r="K6448" s="7" t="n">
        <f aca="false">(I6448+J6448)*$Q$5/2</f>
        <v>0.200771238212998</v>
      </c>
      <c r="L6448" s="0" t="n">
        <f aca="false">($Q$5/2)*((D6448/AVERAGE(D:D))+(G6448/AVERAGE(G:G)))</f>
        <v>0.200758654214818</v>
      </c>
    </row>
    <row r="6449" customFormat="false" ht="13.8" hidden="false" customHeight="false" outlineLevel="0" collapsed="false">
      <c r="A6449" s="2" t="n">
        <v>42455</v>
      </c>
      <c r="B6449" s="0" t="n">
        <v>281</v>
      </c>
      <c r="C6449" s="0" t="n">
        <v>8</v>
      </c>
      <c r="D6449" s="0" t="n">
        <v>44.5</v>
      </c>
      <c r="E6449" s="5" t="n">
        <f aca="true">RAND()*100</f>
        <v>43.8211666536517</v>
      </c>
      <c r="F6449" s="5" t="n">
        <f aca="true">RAND()*50</f>
        <v>26.0652916913386</v>
      </c>
      <c r="G6449" s="13" t="n">
        <f aca="false">ABS(E6449-F6449)</f>
        <v>17.7558749623131</v>
      </c>
      <c r="H6449" s="0" t="s">
        <v>18</v>
      </c>
      <c r="I6449" s="6" t="n">
        <f aca="false">D6449/$Q$2/1000</f>
        <v>1.19625946313269</v>
      </c>
      <c r="J6449" s="6" t="n">
        <f aca="false">G6449/$O$5</f>
        <v>0.538744227389062</v>
      </c>
      <c r="K6449" s="7" t="n">
        <f aca="false">(I6449+J6449)*$Q$5/2</f>
        <v>0.156150332146958</v>
      </c>
      <c r="L6449" s="0" t="n">
        <f aca="false">($Q$5/2)*((D6449/AVERAGE(D:D))+(G6449/AVERAGE(G:G)))</f>
        <v>0.156137508975009</v>
      </c>
    </row>
    <row r="6450" customFormat="false" ht="13.8" hidden="false" customHeight="false" outlineLevel="0" collapsed="false">
      <c r="A6450" s="2" t="n">
        <v>42455</v>
      </c>
      <c r="B6450" s="0" t="n">
        <v>281</v>
      </c>
      <c r="C6450" s="0" t="n">
        <v>9</v>
      </c>
      <c r="D6450" s="0" t="n">
        <v>47.7</v>
      </c>
      <c r="E6450" s="5" t="n">
        <f aca="true">RAND()*100</f>
        <v>79.4893391779624</v>
      </c>
      <c r="F6450" s="5" t="n">
        <f aca="true">RAND()*50</f>
        <v>29.0929424983915</v>
      </c>
      <c r="G6450" s="13" t="n">
        <f aca="false">ABS(E6450-F6450)</f>
        <v>50.3963966795709</v>
      </c>
      <c r="H6450" s="0" t="s">
        <v>18</v>
      </c>
      <c r="I6450" s="6" t="n">
        <f aca="false">D6450/$Q$2/1000</f>
        <v>1.28228261553774</v>
      </c>
      <c r="J6450" s="6" t="n">
        <f aca="false">G6450/$O$5</f>
        <v>1.52911460854256</v>
      </c>
      <c r="K6450" s="7" t="n">
        <f aca="false">(I6450+J6450)*$Q$5/2</f>
        <v>0.253025750167227</v>
      </c>
      <c r="L6450" s="0" t="n">
        <f aca="false">($Q$5/2)*((D6450/AVERAGE(D:D))+(G6450/AVERAGE(G:G)))</f>
        <v>0.253012004879543</v>
      </c>
    </row>
    <row r="6451" customFormat="false" ht="13.8" hidden="false" customHeight="false" outlineLevel="0" collapsed="false">
      <c r="A6451" s="2" t="n">
        <v>42455</v>
      </c>
      <c r="B6451" s="0" t="n">
        <v>281</v>
      </c>
      <c r="C6451" s="0" t="n">
        <v>10</v>
      </c>
      <c r="D6451" s="0" t="n">
        <v>46.46</v>
      </c>
      <c r="E6451" s="5" t="n">
        <f aca="true">RAND()*100</f>
        <v>20.790648937691</v>
      </c>
      <c r="F6451" s="5" t="n">
        <f aca="true">RAND()*50</f>
        <v>16.9725903717335</v>
      </c>
      <c r="G6451" s="13" t="n">
        <f aca="false">ABS(E6451-F6451)</f>
        <v>3.81805856595747</v>
      </c>
      <c r="H6451" s="0" t="s">
        <v>18</v>
      </c>
      <c r="I6451" s="6" t="n">
        <f aca="false">D6451/$Q$2/1000</f>
        <v>1.24894864398078</v>
      </c>
      <c r="J6451" s="6" t="n">
        <f aca="false">G6451/$O$5</f>
        <v>0.115846558764851</v>
      </c>
      <c r="K6451" s="7" t="n">
        <f aca="false">(I6451+J6451)*$Q$5/2</f>
        <v>0.122831568247107</v>
      </c>
      <c r="L6451" s="0" t="n">
        <f aca="false">($Q$5/2)*((D6451/AVERAGE(D:D))+(G6451/AVERAGE(G:G)))</f>
        <v>0.12281818027927</v>
      </c>
    </row>
    <row r="6452" customFormat="false" ht="13.8" hidden="false" customHeight="false" outlineLevel="0" collapsed="false">
      <c r="A6452" s="2" t="n">
        <v>42455</v>
      </c>
      <c r="B6452" s="0" t="n">
        <v>281</v>
      </c>
      <c r="C6452" s="0" t="n">
        <v>11</v>
      </c>
      <c r="D6452" s="0" t="n">
        <v>47.91</v>
      </c>
      <c r="E6452" s="5" t="n">
        <f aca="true">RAND()*100</f>
        <v>81.5288970363326</v>
      </c>
      <c r="F6452" s="5" t="n">
        <f aca="true">RAND()*50</f>
        <v>10.8904585649725</v>
      </c>
      <c r="G6452" s="13" t="n">
        <f aca="false">ABS(E6452-F6452)</f>
        <v>70.6384384713601</v>
      </c>
      <c r="H6452" s="0" t="s">
        <v>18</v>
      </c>
      <c r="I6452" s="6" t="n">
        <f aca="false">D6452/$Q$2/1000</f>
        <v>1.28792788491432</v>
      </c>
      <c r="J6452" s="6" t="n">
        <f aca="false">G6452/$O$5</f>
        <v>2.14329347548328</v>
      </c>
      <c r="K6452" s="7" t="n">
        <f aca="false">(I6452+J6452)*$Q$5/2</f>
        <v>0.308809922435785</v>
      </c>
      <c r="L6452" s="0" t="n">
        <f aca="false">($Q$5/2)*((D6452/AVERAGE(D:D))+(G6452/AVERAGE(G:G)))</f>
        <v>0.308796116634255</v>
      </c>
    </row>
    <row r="6453" customFormat="false" ht="13.8" hidden="false" customHeight="false" outlineLevel="0" collapsed="false">
      <c r="A6453" s="2" t="n">
        <v>42455</v>
      </c>
      <c r="B6453" s="0" t="n">
        <v>281</v>
      </c>
      <c r="C6453" s="0" t="n">
        <v>12</v>
      </c>
      <c r="D6453" s="0" t="n">
        <v>52.98</v>
      </c>
      <c r="E6453" s="5" t="n">
        <f aca="true">RAND()*100</f>
        <v>9.1336798039265</v>
      </c>
      <c r="F6453" s="5" t="n">
        <f aca="true">RAND()*50</f>
        <v>30.7713372923899</v>
      </c>
      <c r="G6453" s="13" t="n">
        <f aca="false">ABS(E6453-F6453)</f>
        <v>21.6376574884634</v>
      </c>
      <c r="H6453" s="0" t="s">
        <v>18</v>
      </c>
      <c r="I6453" s="6" t="n">
        <f aca="false">D6453/$Q$2/1000</f>
        <v>1.42422081700607</v>
      </c>
      <c r="J6453" s="6" t="n">
        <f aca="false">G6453/$O$5</f>
        <v>0.656524282293818</v>
      </c>
      <c r="K6453" s="7" t="n">
        <f aca="false">(I6453+J6453)*$Q$5/2</f>
        <v>0.18726705893699</v>
      </c>
      <c r="L6453" s="0" t="n">
        <f aca="false">($Q$5/2)*((D6453/AVERAGE(D:D))+(G6453/AVERAGE(G:G)))</f>
        <v>0.187251792158341</v>
      </c>
    </row>
    <row r="6454" customFormat="false" ht="13.8" hidden="false" customHeight="false" outlineLevel="0" collapsed="false">
      <c r="A6454" s="2" t="n">
        <v>42455</v>
      </c>
      <c r="B6454" s="0" t="n">
        <v>281</v>
      </c>
      <c r="C6454" s="0" t="n">
        <v>13</v>
      </c>
      <c r="D6454" s="0" t="n">
        <v>45.49</v>
      </c>
      <c r="E6454" s="5" t="n">
        <f aca="true">RAND()*100</f>
        <v>90.1658898103051</v>
      </c>
      <c r="F6454" s="5" t="n">
        <f aca="true">RAND()*50</f>
        <v>20.7483456179034</v>
      </c>
      <c r="G6454" s="13" t="n">
        <f aca="false">ABS(E6454-F6454)</f>
        <v>69.4175441924017</v>
      </c>
      <c r="H6454" s="0" t="s">
        <v>18</v>
      </c>
      <c r="I6454" s="6" t="n">
        <f aca="false">D6454/$Q$2/1000</f>
        <v>1.222872875908</v>
      </c>
      <c r="J6454" s="6" t="n">
        <f aca="false">G6454/$O$5</f>
        <v>2.10624941280334</v>
      </c>
      <c r="K6454" s="7" t="n">
        <f aca="false">(I6454+J6454)*$Q$5/2</f>
        <v>0.299621005984021</v>
      </c>
      <c r="L6454" s="0" t="n">
        <f aca="false">($Q$5/2)*((D6454/AVERAGE(D:D))+(G6454/AVERAGE(G:G)))</f>
        <v>0.299607897532516</v>
      </c>
    </row>
    <row r="6455" customFormat="false" ht="13.8" hidden="false" customHeight="false" outlineLevel="0" collapsed="false">
      <c r="A6455" s="2" t="n">
        <v>42455</v>
      </c>
      <c r="B6455" s="0" t="n">
        <v>281</v>
      </c>
      <c r="C6455" s="0" t="n">
        <v>14</v>
      </c>
      <c r="D6455" s="0" t="n">
        <v>38.24</v>
      </c>
      <c r="E6455" s="5" t="n">
        <f aca="true">RAND()*100</f>
        <v>54.1550492285751</v>
      </c>
      <c r="F6455" s="5" t="n">
        <f aca="true">RAND()*50</f>
        <v>15.0130026915576</v>
      </c>
      <c r="G6455" s="13" t="n">
        <f aca="false">ABS(E6455-F6455)</f>
        <v>39.1420465370174</v>
      </c>
      <c r="H6455" s="0" t="s">
        <v>18</v>
      </c>
      <c r="I6455" s="6" t="n">
        <f aca="false">D6455/$Q$2/1000</f>
        <v>1.02797667124032</v>
      </c>
      <c r="J6455" s="6" t="n">
        <f aca="false">G6455/$O$5</f>
        <v>1.18763798825857</v>
      </c>
      <c r="K6455" s="7" t="n">
        <f aca="false">(I6455+J6455)*$Q$5/2</f>
        <v>0.1994053193549</v>
      </c>
      <c r="L6455" s="0" t="n">
        <f aca="false">($Q$5/2)*((D6455/AVERAGE(D:D))+(G6455/AVERAGE(G:G)))</f>
        <v>0.199394300071858</v>
      </c>
    </row>
    <row r="6456" customFormat="false" ht="13.8" hidden="false" customHeight="false" outlineLevel="0" collapsed="false">
      <c r="A6456" s="2" t="n">
        <v>42455</v>
      </c>
      <c r="B6456" s="0" t="n">
        <v>281</v>
      </c>
      <c r="C6456" s="0" t="n">
        <v>15</v>
      </c>
      <c r="D6456" s="0" t="n">
        <v>37.65</v>
      </c>
      <c r="E6456" s="5" t="n">
        <f aca="true">RAND()*100</f>
        <v>53.5587869235314</v>
      </c>
      <c r="F6456" s="5" t="n">
        <f aca="true">RAND()*50</f>
        <v>11.7160860507283</v>
      </c>
      <c r="G6456" s="13" t="n">
        <f aca="false">ABS(E6456-F6456)</f>
        <v>41.8427008728031</v>
      </c>
      <c r="H6456" s="0" t="s">
        <v>18</v>
      </c>
      <c r="I6456" s="6" t="n">
        <f aca="false">D6456/$Q$2/1000</f>
        <v>1.01211615251564</v>
      </c>
      <c r="J6456" s="6" t="n">
        <f aca="false">G6456/$O$5</f>
        <v>1.26958055299649</v>
      </c>
      <c r="K6456" s="7" t="n">
        <f aca="false">(I6456+J6456)*$Q$5/2</f>
        <v>0.205352703496091</v>
      </c>
      <c r="L6456" s="0" t="n">
        <f aca="false">($Q$5/2)*((D6456/AVERAGE(D:D))+(G6456/AVERAGE(G:G)))</f>
        <v>0.205341854228139</v>
      </c>
    </row>
    <row r="6457" customFormat="false" ht="13.8" hidden="false" customHeight="false" outlineLevel="0" collapsed="false">
      <c r="A6457" s="2" t="n">
        <v>42455</v>
      </c>
      <c r="B6457" s="0" t="n">
        <v>281</v>
      </c>
      <c r="C6457" s="0" t="n">
        <v>16</v>
      </c>
      <c r="D6457" s="0" t="n">
        <v>37.25</v>
      </c>
      <c r="E6457" s="5" t="n">
        <f aca="true">RAND()*100</f>
        <v>53.6210480262525</v>
      </c>
      <c r="F6457" s="5" t="n">
        <f aca="true">RAND()*50</f>
        <v>12.1510348457377</v>
      </c>
      <c r="G6457" s="13" t="n">
        <f aca="false">ABS(E6457-F6457)</f>
        <v>41.4700131805148</v>
      </c>
      <c r="H6457" s="0" t="s">
        <v>18</v>
      </c>
      <c r="I6457" s="6" t="n">
        <f aca="false">D6457/$Q$2/1000</f>
        <v>1.00136325846501</v>
      </c>
      <c r="J6457" s="6" t="n">
        <f aca="false">G6457/$O$5</f>
        <v>1.25827255813476</v>
      </c>
      <c r="K6457" s="7" t="n">
        <f aca="false">(I6457+J6457)*$Q$5/2</f>
        <v>0.203367223493979</v>
      </c>
      <c r="L6457" s="0" t="n">
        <f aca="false">($Q$5/2)*((D6457/AVERAGE(D:D))+(G6457/AVERAGE(G:G)))</f>
        <v>0.203356489490494</v>
      </c>
    </row>
    <row r="6458" customFormat="false" ht="13.8" hidden="false" customHeight="false" outlineLevel="0" collapsed="false">
      <c r="A6458" s="2" t="n">
        <v>42455</v>
      </c>
      <c r="B6458" s="0" t="n">
        <v>281</v>
      </c>
      <c r="C6458" s="0" t="n">
        <v>17</v>
      </c>
      <c r="D6458" s="0" t="n">
        <v>42.69</v>
      </c>
      <c r="E6458" s="5" t="n">
        <f aca="true">RAND()*100</f>
        <v>70.0662044924684</v>
      </c>
      <c r="F6458" s="5" t="n">
        <f aca="true">RAND()*50</f>
        <v>39.5874789159279</v>
      </c>
      <c r="G6458" s="13" t="n">
        <f aca="false">ABS(E6458-F6458)</f>
        <v>30.4787255765405</v>
      </c>
      <c r="H6458" s="0" t="s">
        <v>18</v>
      </c>
      <c r="I6458" s="6" t="n">
        <f aca="false">D6458/$Q$2/1000</f>
        <v>1.14760261755359</v>
      </c>
      <c r="J6458" s="6" t="n">
        <f aca="false">G6458/$O$5</f>
        <v>0.92477771427139</v>
      </c>
      <c r="K6458" s="7" t="n">
        <f aca="false">(I6458+J6458)*$Q$5/2</f>
        <v>0.186514229864248</v>
      </c>
      <c r="L6458" s="0" t="n">
        <f aca="false">($Q$5/2)*((D6458/AVERAGE(D:D))+(G6458/AVERAGE(G:G)))</f>
        <v>0.186501928264012</v>
      </c>
    </row>
    <row r="6459" customFormat="false" ht="13.8" hidden="false" customHeight="false" outlineLevel="0" collapsed="false">
      <c r="A6459" s="2" t="n">
        <v>42455</v>
      </c>
      <c r="B6459" s="0" t="n">
        <v>281</v>
      </c>
      <c r="C6459" s="0" t="n">
        <v>18</v>
      </c>
      <c r="D6459" s="0" t="n">
        <v>46</v>
      </c>
      <c r="E6459" s="5" t="n">
        <f aca="true">RAND()*100</f>
        <v>42.4251537886448</v>
      </c>
      <c r="F6459" s="5" t="n">
        <f aca="true">RAND()*50</f>
        <v>36.9378626986872</v>
      </c>
      <c r="G6459" s="13" t="n">
        <f aca="false">ABS(E6459-F6459)</f>
        <v>5.48729108995758</v>
      </c>
      <c r="H6459" s="0" t="s">
        <v>18</v>
      </c>
      <c r="I6459" s="6" t="n">
        <f aca="false">D6459/$Q$2/1000</f>
        <v>1.23658281582256</v>
      </c>
      <c r="J6459" s="6" t="n">
        <f aca="false">G6459/$O$5</f>
        <v>0.166493986074621</v>
      </c>
      <c r="K6459" s="7" t="n">
        <f aca="false">(I6459+J6459)*$Q$5/2</f>
        <v>0.126276912170746</v>
      </c>
      <c r="L6459" s="0" t="n">
        <f aca="false">($Q$5/2)*((D6459/AVERAGE(D:D))+(G6459/AVERAGE(G:G)))</f>
        <v>0.126263656757046</v>
      </c>
    </row>
    <row r="6460" customFormat="false" ht="13.8" hidden="false" customHeight="false" outlineLevel="0" collapsed="false">
      <c r="A6460" s="2" t="n">
        <v>42455</v>
      </c>
      <c r="B6460" s="0" t="n">
        <v>281</v>
      </c>
      <c r="C6460" s="0" t="n">
        <v>19</v>
      </c>
      <c r="D6460" s="0" t="n">
        <v>52.75</v>
      </c>
      <c r="E6460" s="5" t="n">
        <f aca="true">RAND()*100</f>
        <v>98.896885139402</v>
      </c>
      <c r="F6460" s="5" t="n">
        <f aca="true">RAND()*50</f>
        <v>9.35256890370511</v>
      </c>
      <c r="G6460" s="13" t="n">
        <f aca="false">ABS(E6460-F6460)</f>
        <v>89.5443162356969</v>
      </c>
      <c r="H6460" s="0" t="s">
        <v>18</v>
      </c>
      <c r="I6460" s="6" t="n">
        <f aca="false">D6460/$Q$2/1000</f>
        <v>1.41803790292696</v>
      </c>
      <c r="J6460" s="6" t="n">
        <f aca="false">G6460/$O$5</f>
        <v>2.71693079444832</v>
      </c>
      <c r="K6460" s="7" t="n">
        <f aca="false">(I6460+J6460)*$Q$5/2</f>
        <v>0.372147182763775</v>
      </c>
      <c r="L6460" s="0" t="n">
        <f aca="false">($Q$5/2)*((D6460/AVERAGE(D:D))+(G6460/AVERAGE(G:G)))</f>
        <v>0.372131982262195</v>
      </c>
    </row>
    <row r="6461" customFormat="false" ht="13.8" hidden="false" customHeight="false" outlineLevel="0" collapsed="false">
      <c r="A6461" s="2" t="n">
        <v>42455</v>
      </c>
      <c r="B6461" s="0" t="n">
        <v>281</v>
      </c>
      <c r="C6461" s="0" t="n">
        <v>20</v>
      </c>
      <c r="D6461" s="0" t="n">
        <v>54.49</v>
      </c>
      <c r="E6461" s="5" t="n">
        <f aca="true">RAND()*100</f>
        <v>87.0705152745359</v>
      </c>
      <c r="F6461" s="5" t="n">
        <f aca="true">RAND()*50</f>
        <v>36.5537651174236</v>
      </c>
      <c r="G6461" s="13" t="n">
        <f aca="false">ABS(E6461-F6461)</f>
        <v>50.5167501571123</v>
      </c>
      <c r="H6461" s="0" t="s">
        <v>18</v>
      </c>
      <c r="I6461" s="6" t="n">
        <f aca="false">D6461/$Q$2/1000</f>
        <v>1.4648129920472</v>
      </c>
      <c r="J6461" s="6" t="n">
        <f aca="false">G6461/$O$5</f>
        <v>1.53276634304786</v>
      </c>
      <c r="K6461" s="7" t="n">
        <f aca="false">(I6461+J6461)*$Q$5/2</f>
        <v>0.269782140158555</v>
      </c>
      <c r="L6461" s="0" t="n">
        <f aca="false">($Q$5/2)*((D6461/AVERAGE(D:D))+(G6461/AVERAGE(G:G)))</f>
        <v>0.269766438256544</v>
      </c>
    </row>
    <row r="6462" customFormat="false" ht="13.8" hidden="false" customHeight="false" outlineLevel="0" collapsed="false">
      <c r="A6462" s="2" t="n">
        <v>42455</v>
      </c>
      <c r="B6462" s="0" t="n">
        <v>281</v>
      </c>
      <c r="C6462" s="0" t="n">
        <v>21</v>
      </c>
      <c r="D6462" s="0" t="n">
        <v>49.71</v>
      </c>
      <c r="E6462" s="5" t="n">
        <f aca="true">RAND()*100</f>
        <v>84.0188409085386</v>
      </c>
      <c r="F6462" s="5" t="n">
        <f aca="true">RAND()*50</f>
        <v>18.7808392278384</v>
      </c>
      <c r="G6462" s="13" t="n">
        <f aca="false">ABS(E6462-F6462)</f>
        <v>65.2380016807001</v>
      </c>
      <c r="H6462" s="0" t="s">
        <v>18</v>
      </c>
      <c r="I6462" s="6" t="n">
        <f aca="false">D6462/$Q$2/1000</f>
        <v>1.33631590814216</v>
      </c>
      <c r="J6462" s="6" t="n">
        <f aca="false">G6462/$O$5</f>
        <v>1.97943480039558</v>
      </c>
      <c r="K6462" s="7" t="n">
        <f aca="false">(I6462+J6462)*$Q$5/2</f>
        <v>0.298417563768397</v>
      </c>
      <c r="L6462" s="0" t="n">
        <f aca="false">($Q$5/2)*((D6462/AVERAGE(D:D))+(G6462/AVERAGE(G:G)))</f>
        <v>0.298403239276765</v>
      </c>
    </row>
    <row r="6463" customFormat="false" ht="13.8" hidden="false" customHeight="false" outlineLevel="0" collapsed="false">
      <c r="A6463" s="2" t="n">
        <v>42455</v>
      </c>
      <c r="B6463" s="0" t="n">
        <v>281</v>
      </c>
      <c r="C6463" s="0" t="n">
        <v>22</v>
      </c>
      <c r="D6463" s="0" t="n">
        <v>49.89</v>
      </c>
      <c r="E6463" s="5" t="n">
        <f aca="true">RAND()*100</f>
        <v>49.1752893314697</v>
      </c>
      <c r="F6463" s="5" t="n">
        <f aca="true">RAND()*50</f>
        <v>34.5974876719993</v>
      </c>
      <c r="G6463" s="13" t="n">
        <f aca="false">ABS(E6463-F6463)</f>
        <v>14.5778016594704</v>
      </c>
      <c r="H6463" s="0" t="s">
        <v>18</v>
      </c>
      <c r="I6463" s="6" t="n">
        <f aca="false">D6463/$Q$2/1000</f>
        <v>1.34115471046495</v>
      </c>
      <c r="J6463" s="6" t="n">
        <f aca="false">G6463/$O$5</f>
        <v>0.442315938174373</v>
      </c>
      <c r="K6463" s="7" t="n">
        <f aca="false">(I6463+J6463)*$Q$5/2</f>
        <v>0.160512358377539</v>
      </c>
      <c r="L6463" s="0" t="n">
        <f aca="false">($Q$5/2)*((D6463/AVERAGE(D:D))+(G6463/AVERAGE(G:G)))</f>
        <v>0.160497982016897</v>
      </c>
    </row>
    <row r="6464" customFormat="false" ht="13.8" hidden="false" customHeight="false" outlineLevel="0" collapsed="false">
      <c r="A6464" s="2" t="n">
        <v>42455</v>
      </c>
      <c r="B6464" s="0" t="n">
        <v>281</v>
      </c>
      <c r="C6464" s="0" t="n">
        <v>23</v>
      </c>
      <c r="D6464" s="0" t="n">
        <v>45.55</v>
      </c>
      <c r="E6464" s="5" t="n">
        <f aca="true">RAND()*100</f>
        <v>98.1477236491628</v>
      </c>
      <c r="F6464" s="5" t="n">
        <f aca="true">RAND()*50</f>
        <v>0.546123256208375</v>
      </c>
      <c r="G6464" s="13" t="n">
        <f aca="false">ABS(E6464-F6464)</f>
        <v>97.6016003929544</v>
      </c>
      <c r="H6464" s="0" t="s">
        <v>18</v>
      </c>
      <c r="I6464" s="6" t="n">
        <f aca="false">D6464/$Q$2/1000</f>
        <v>1.2244858100156</v>
      </c>
      <c r="J6464" s="6" t="n">
        <f aca="false">G6464/$O$5</f>
        <v>2.96140285439294</v>
      </c>
      <c r="K6464" s="7" t="n">
        <f aca="false">(I6464+J6464)*$Q$5/2</f>
        <v>0.376729979796769</v>
      </c>
      <c r="L6464" s="0" t="n">
        <f aca="false">($Q$5/2)*((D6464/AVERAGE(D:D))+(G6464/AVERAGE(G:G)))</f>
        <v>0.376716854055594</v>
      </c>
    </row>
    <row r="6465" customFormat="false" ht="13.8" hidden="false" customHeight="false" outlineLevel="0" collapsed="false">
      <c r="A6465" s="2" t="n">
        <v>42454</v>
      </c>
      <c r="B6465" s="0" t="n">
        <v>282</v>
      </c>
      <c r="C6465" s="0" t="n">
        <v>1</v>
      </c>
      <c r="D6465" s="0" t="n">
        <v>43.67</v>
      </c>
      <c r="E6465" s="5" t="n">
        <f aca="true">RAND()*100</f>
        <v>48.3900216291659</v>
      </c>
      <c r="F6465" s="5" t="n">
        <f aca="true">RAND()*50</f>
        <v>17.8517978813034</v>
      </c>
      <c r="G6465" s="13" t="n">
        <f aca="false">ABS(E6465-F6465)</f>
        <v>30.5382237478625</v>
      </c>
      <c r="H6465" s="0" t="s">
        <v>18</v>
      </c>
      <c r="I6465" s="6" t="n">
        <f aca="false">D6465/$Q$2/1000</f>
        <v>1.17394720797763</v>
      </c>
      <c r="J6465" s="6" t="n">
        <f aca="false">G6465/$O$5</f>
        <v>0.92658299260366</v>
      </c>
      <c r="K6465" s="7" t="n">
        <f aca="false">(I6465+J6465)*$Q$5/2</f>
        <v>0.189047718052317</v>
      </c>
      <c r="L6465" s="0" t="n">
        <f aca="false">($Q$5/2)*((D6465/AVERAGE(D:D))+(G6465/AVERAGE(G:G)))</f>
        <v>0.189035134054136</v>
      </c>
    </row>
    <row r="6466" customFormat="false" ht="13.8" hidden="false" customHeight="false" outlineLevel="0" collapsed="false">
      <c r="A6466" s="2" t="n">
        <v>42454</v>
      </c>
      <c r="B6466" s="0" t="n">
        <v>282</v>
      </c>
      <c r="C6466" s="0" t="n">
        <v>2</v>
      </c>
      <c r="D6466" s="0" t="n">
        <v>41.56</v>
      </c>
      <c r="E6466" s="5" t="n">
        <f aca="true">RAND()*100</f>
        <v>57.7294185641222</v>
      </c>
      <c r="F6466" s="5" t="n">
        <f aca="true">RAND()*50</f>
        <v>26.2280916620512</v>
      </c>
      <c r="G6466" s="13" t="n">
        <f aca="false">ABS(E6466-F6466)</f>
        <v>31.501326902071</v>
      </c>
      <c r="H6466" s="0" t="s">
        <v>18</v>
      </c>
      <c r="I6466" s="6" t="n">
        <f aca="false">D6466/$Q$2/1000</f>
        <v>1.11722569186056</v>
      </c>
      <c r="J6466" s="6" t="n">
        <f aca="false">G6466/$O$5</f>
        <v>0.95580522275629</v>
      </c>
      <c r="K6466" s="7" t="n">
        <f aca="false">(I6466+J6466)*$Q$5/2</f>
        <v>0.186572782315516</v>
      </c>
      <c r="L6466" s="0" t="n">
        <f aca="false">($Q$5/2)*((D6466/AVERAGE(D:D))+(G6466/AVERAGE(G:G)))</f>
        <v>0.186560806337399</v>
      </c>
    </row>
    <row r="6467" customFormat="false" ht="13.8" hidden="false" customHeight="false" outlineLevel="0" collapsed="false">
      <c r="A6467" s="2" t="n">
        <v>42454</v>
      </c>
      <c r="B6467" s="0" t="n">
        <v>282</v>
      </c>
      <c r="C6467" s="0" t="n">
        <v>3</v>
      </c>
      <c r="D6467" s="0" t="n">
        <v>29.27</v>
      </c>
      <c r="E6467" s="5" t="n">
        <f aca="true">RAND()*100</f>
        <v>78.6547798779793</v>
      </c>
      <c r="F6467" s="5" t="n">
        <f aca="true">RAND()*50</f>
        <v>39.768620725954</v>
      </c>
      <c r="G6467" s="13" t="n">
        <f aca="false">ABS(E6467-F6467)</f>
        <v>38.8861591520254</v>
      </c>
      <c r="H6467" s="0" t="s">
        <v>18</v>
      </c>
      <c r="I6467" s="6" t="n">
        <f aca="false">D6467/$Q$2/1000</f>
        <v>0.78684302215492</v>
      </c>
      <c r="J6467" s="6" t="n">
        <f aca="false">G6467/$O$5</f>
        <v>1.17987391851721</v>
      </c>
      <c r="K6467" s="7" t="n">
        <f aca="false">(I6467+J6467)*$Q$5/2</f>
        <v>0.177004524660492</v>
      </c>
      <c r="L6467" s="0" t="n">
        <f aca="false">($Q$5/2)*((D6467/AVERAGE(D:D))+(G6467/AVERAGE(G:G)))</f>
        <v>0.176996090183122</v>
      </c>
    </row>
    <row r="6468" customFormat="false" ht="13.8" hidden="false" customHeight="false" outlineLevel="0" collapsed="false">
      <c r="A6468" s="2" t="n">
        <v>42454</v>
      </c>
      <c r="B6468" s="0" t="n">
        <v>282</v>
      </c>
      <c r="C6468" s="0" t="n">
        <v>4</v>
      </c>
      <c r="D6468" s="0" t="n">
        <v>28.72</v>
      </c>
      <c r="E6468" s="5" t="n">
        <f aca="true">RAND()*100</f>
        <v>94.6396704879589</v>
      </c>
      <c r="F6468" s="5" t="n">
        <f aca="true">RAND()*50</f>
        <v>5.86143206455745</v>
      </c>
      <c r="G6468" s="13" t="n">
        <f aca="false">ABS(E6468-F6468)</f>
        <v>88.7782384234015</v>
      </c>
      <c r="H6468" s="0" t="s">
        <v>18</v>
      </c>
      <c r="I6468" s="6" t="n">
        <f aca="false">D6468/$Q$2/1000</f>
        <v>0.772057792835302</v>
      </c>
      <c r="J6468" s="6" t="n">
        <f aca="false">G6468/$O$5</f>
        <v>2.6936866569456</v>
      </c>
      <c r="K6468" s="7" t="n">
        <f aca="false">(I6468+J6468)*$Q$5/2</f>
        <v>0.311917000480281</v>
      </c>
      <c r="L6468" s="0" t="n">
        <f aca="false">($Q$5/2)*((D6468/AVERAGE(D:D))+(G6468/AVERAGE(G:G)))</f>
        <v>0.311908724491554</v>
      </c>
    </row>
    <row r="6469" customFormat="false" ht="13.8" hidden="false" customHeight="false" outlineLevel="0" collapsed="false">
      <c r="A6469" s="2" t="n">
        <v>42454</v>
      </c>
      <c r="B6469" s="0" t="n">
        <v>282</v>
      </c>
      <c r="C6469" s="0" t="n">
        <v>5</v>
      </c>
      <c r="D6469" s="0" t="n">
        <v>28.09</v>
      </c>
      <c r="E6469" s="5" t="n">
        <f aca="true">RAND()*100</f>
        <v>77.0830338005908</v>
      </c>
      <c r="F6469" s="5" t="n">
        <f aca="true">RAND()*50</f>
        <v>18.9732829283457</v>
      </c>
      <c r="G6469" s="13" t="n">
        <f aca="false">ABS(E6469-F6469)</f>
        <v>58.1097508722451</v>
      </c>
      <c r="H6469" s="0" t="s">
        <v>18</v>
      </c>
      <c r="I6469" s="6" t="n">
        <f aca="false">D6469/$Q$2/1000</f>
        <v>0.755121984705558</v>
      </c>
      <c r="J6469" s="6" t="n">
        <f aca="false">G6469/$O$5</f>
        <v>1.76315123326145</v>
      </c>
      <c r="K6469" s="7" t="n">
        <f aca="false">(I6469+J6469)*$Q$5/2</f>
        <v>0.226644589617031</v>
      </c>
      <c r="L6469" s="0" t="n">
        <f aca="false">($Q$5/2)*((D6469/AVERAGE(D:D))+(G6469/AVERAGE(G:G)))</f>
        <v>0.226636495169839</v>
      </c>
    </row>
    <row r="6470" customFormat="false" ht="13.8" hidden="false" customHeight="false" outlineLevel="0" collapsed="false">
      <c r="A6470" s="2" t="n">
        <v>42454</v>
      </c>
      <c r="B6470" s="0" t="n">
        <v>282</v>
      </c>
      <c r="C6470" s="0" t="n">
        <v>6</v>
      </c>
      <c r="D6470" s="0" t="n">
        <v>29.27</v>
      </c>
      <c r="E6470" s="5" t="n">
        <f aca="true">RAND()*100</f>
        <v>5.56156291859224</v>
      </c>
      <c r="F6470" s="5" t="n">
        <f aca="true">RAND()*50</f>
        <v>30.4221565311309</v>
      </c>
      <c r="G6470" s="13" t="n">
        <f aca="false">ABS(E6470-F6470)</f>
        <v>24.8605936125386</v>
      </c>
      <c r="H6470" s="0" t="s">
        <v>18</v>
      </c>
      <c r="I6470" s="6" t="n">
        <f aca="false">D6470/$Q$2/1000</f>
        <v>0.78684302215492</v>
      </c>
      <c r="J6470" s="6" t="n">
        <f aca="false">G6470/$O$5</f>
        <v>0.754313787782822</v>
      </c>
      <c r="K6470" s="7" t="n">
        <f aca="false">(I6470+J6470)*$Q$5/2</f>
        <v>0.138704112894397</v>
      </c>
      <c r="L6470" s="0" t="n">
        <f aca="false">($Q$5/2)*((D6470/AVERAGE(D:D))+(G6470/AVERAGE(G:G)))</f>
        <v>0.138695678417027</v>
      </c>
    </row>
    <row r="6471" customFormat="false" ht="13.8" hidden="false" customHeight="false" outlineLevel="0" collapsed="false">
      <c r="A6471" s="2" t="n">
        <v>42454</v>
      </c>
      <c r="B6471" s="0" t="n">
        <v>282</v>
      </c>
      <c r="C6471" s="0" t="n">
        <v>7</v>
      </c>
      <c r="D6471" s="0" t="n">
        <v>34.77</v>
      </c>
      <c r="E6471" s="5" t="n">
        <f aca="true">RAND()*100</f>
        <v>20.7463237340562</v>
      </c>
      <c r="F6471" s="5" t="n">
        <f aca="true">RAND()*50</f>
        <v>15.3667479346041</v>
      </c>
      <c r="G6471" s="13" t="n">
        <f aca="false">ABS(E6471-F6471)</f>
        <v>5.37957579945214</v>
      </c>
      <c r="H6471" s="0" t="s">
        <v>18</v>
      </c>
      <c r="I6471" s="6" t="n">
        <f aca="false">D6471/$Q$2/1000</f>
        <v>0.934695315351095</v>
      </c>
      <c r="J6471" s="6" t="n">
        <f aca="false">G6471/$O$5</f>
        <v>0.163225716215518</v>
      </c>
      <c r="K6471" s="7" t="n">
        <f aca="false">(I6471+J6471)*$Q$5/2</f>
        <v>0.0988128928409952</v>
      </c>
      <c r="L6471" s="0" t="n">
        <f aca="false">($Q$5/2)*((D6471/AVERAGE(D:D))+(G6471/AVERAGE(G:G)))</f>
        <v>0.098802873477205</v>
      </c>
    </row>
    <row r="6472" customFormat="false" ht="13.8" hidden="false" customHeight="false" outlineLevel="0" collapsed="false">
      <c r="A6472" s="2" t="n">
        <v>42454</v>
      </c>
      <c r="B6472" s="0" t="n">
        <v>282</v>
      </c>
      <c r="C6472" s="0" t="n">
        <v>8</v>
      </c>
      <c r="D6472" s="0" t="n">
        <v>33.05</v>
      </c>
      <c r="E6472" s="5" t="n">
        <f aca="true">RAND()*100</f>
        <v>33.4574042470194</v>
      </c>
      <c r="F6472" s="5" t="n">
        <f aca="true">RAND()*50</f>
        <v>7.36867911764421</v>
      </c>
      <c r="G6472" s="13" t="n">
        <f aca="false">ABS(E6472-F6472)</f>
        <v>26.0887251293752</v>
      </c>
      <c r="H6472" s="0" t="s">
        <v>18</v>
      </c>
      <c r="I6472" s="6" t="n">
        <f aca="false">D6472/$Q$2/1000</f>
        <v>0.888457870933382</v>
      </c>
      <c r="J6472" s="6" t="n">
        <f aca="false">G6472/$O$5</f>
        <v>0.79157744088776</v>
      </c>
      <c r="K6472" s="7" t="n">
        <f aca="false">(I6472+J6472)*$Q$5/2</f>
        <v>0.151203178063903</v>
      </c>
      <c r="L6472" s="0" t="n">
        <f aca="false">($Q$5/2)*((D6472/AVERAGE(D:D))+(G6472/AVERAGE(G:G)))</f>
        <v>0.15119365433732</v>
      </c>
    </row>
    <row r="6473" customFormat="false" ht="13.8" hidden="false" customHeight="false" outlineLevel="0" collapsed="false">
      <c r="A6473" s="2" t="n">
        <v>42454</v>
      </c>
      <c r="B6473" s="0" t="n">
        <v>282</v>
      </c>
      <c r="C6473" s="0" t="n">
        <v>9</v>
      </c>
      <c r="D6473" s="0" t="n">
        <v>35.91</v>
      </c>
      <c r="E6473" s="5" t="n">
        <f aca="true">RAND()*100</f>
        <v>27.9588307137601</v>
      </c>
      <c r="F6473" s="5" t="n">
        <f aca="true">RAND()*50</f>
        <v>1.70187893672846</v>
      </c>
      <c r="G6473" s="13" t="n">
        <f aca="false">ABS(E6473-F6473)</f>
        <v>26.2569517770316</v>
      </c>
      <c r="H6473" s="0" t="s">
        <v>18</v>
      </c>
      <c r="I6473" s="6" t="n">
        <f aca="false">D6473/$Q$2/1000</f>
        <v>0.965341063395393</v>
      </c>
      <c r="J6473" s="6" t="n">
        <f aca="false">G6473/$O$5</f>
        <v>0.796681730905023</v>
      </c>
      <c r="K6473" s="7" t="n">
        <f aca="false">(I6473+J6473)*$Q$5/2</f>
        <v>0.158582051487037</v>
      </c>
      <c r="L6473" s="0" t="n">
        <f aca="false">($Q$5/2)*((D6473/AVERAGE(D:D))+(G6473/AVERAGE(G:G)))</f>
        <v>0.158571703619516</v>
      </c>
    </row>
    <row r="6474" customFormat="false" ht="13.8" hidden="false" customHeight="false" outlineLevel="0" collapsed="false">
      <c r="A6474" s="2" t="n">
        <v>42454</v>
      </c>
      <c r="B6474" s="0" t="n">
        <v>282</v>
      </c>
      <c r="C6474" s="0" t="n">
        <v>10</v>
      </c>
      <c r="D6474" s="0" t="n">
        <v>35.48</v>
      </c>
      <c r="E6474" s="5" t="n">
        <f aca="true">RAND()*100</f>
        <v>91.0095725092106</v>
      </c>
      <c r="F6474" s="5" t="n">
        <f aca="true">RAND()*50</f>
        <v>28.12723632087</v>
      </c>
      <c r="G6474" s="13" t="n">
        <f aca="false">ABS(E6474-F6474)</f>
        <v>62.8823361883406</v>
      </c>
      <c r="H6474" s="0" t="s">
        <v>18</v>
      </c>
      <c r="I6474" s="6" t="n">
        <f aca="false">D6474/$Q$2/1000</f>
        <v>0.953781702290965</v>
      </c>
      <c r="J6474" s="6" t="n">
        <f aca="false">G6474/$O$5</f>
        <v>1.90795979911505</v>
      </c>
      <c r="K6474" s="7" t="n">
        <f aca="false">(I6474+J6474)*$Q$5/2</f>
        <v>0.257556735126541</v>
      </c>
      <c r="L6474" s="0" t="n">
        <f aca="false">($Q$5/2)*((D6474/AVERAGE(D:D))+(G6474/AVERAGE(G:G)))</f>
        <v>0.257546511168322</v>
      </c>
    </row>
    <row r="6475" customFormat="false" ht="13.8" hidden="false" customHeight="false" outlineLevel="0" collapsed="false">
      <c r="A6475" s="2" t="n">
        <v>42454</v>
      </c>
      <c r="B6475" s="0" t="n">
        <v>282</v>
      </c>
      <c r="C6475" s="0" t="n">
        <v>11</v>
      </c>
      <c r="D6475" s="0" t="n">
        <v>34.57</v>
      </c>
      <c r="E6475" s="5" t="n">
        <f aca="true">RAND()*100</f>
        <v>91.3613016833551</v>
      </c>
      <c r="F6475" s="5" t="n">
        <f aca="true">RAND()*50</f>
        <v>23.8661331415642</v>
      </c>
      <c r="G6475" s="13" t="n">
        <f aca="false">ABS(E6475-F6475)</f>
        <v>67.4951685417909</v>
      </c>
      <c r="H6475" s="0" t="s">
        <v>18</v>
      </c>
      <c r="I6475" s="6" t="n">
        <f aca="false">D6475/$Q$2/1000</f>
        <v>0.92931886832578</v>
      </c>
      <c r="J6475" s="6" t="n">
        <f aca="false">G6475/$O$5</f>
        <v>2.04792118133978</v>
      </c>
      <c r="K6475" s="7" t="n">
        <f aca="false">(I6475+J6475)*$Q$5/2</f>
        <v>0.2679516044699</v>
      </c>
      <c r="L6475" s="0" t="n">
        <f aca="false">($Q$5/2)*((D6475/AVERAGE(D:D))+(G6475/AVERAGE(G:G)))</f>
        <v>0.267941642738343</v>
      </c>
    </row>
    <row r="6476" customFormat="false" ht="13.8" hidden="false" customHeight="false" outlineLevel="0" collapsed="false">
      <c r="A6476" s="2" t="n">
        <v>42454</v>
      </c>
      <c r="B6476" s="0" t="n">
        <v>282</v>
      </c>
      <c r="C6476" s="0" t="n">
        <v>12</v>
      </c>
      <c r="D6476" s="0" t="n">
        <v>32.77</v>
      </c>
      <c r="E6476" s="5" t="n">
        <f aca="true">RAND()*100</f>
        <v>33.6023143841885</v>
      </c>
      <c r="F6476" s="5" t="n">
        <f aca="true">RAND()*50</f>
        <v>9.01923853089102</v>
      </c>
      <c r="G6476" s="13" t="n">
        <f aca="false">ABS(E6476-F6476)</f>
        <v>24.5830758532975</v>
      </c>
      <c r="H6476" s="0" t="s">
        <v>18</v>
      </c>
      <c r="I6476" s="6" t="n">
        <f aca="false">D6476/$Q$2/1000</f>
        <v>0.88093084509794</v>
      </c>
      <c r="J6476" s="6" t="n">
        <f aca="false">G6476/$O$5</f>
        <v>0.745893414745365</v>
      </c>
      <c r="K6476" s="7" t="n">
        <f aca="false">(I6476+J6476)*$Q$5/2</f>
        <v>0.146414183385897</v>
      </c>
      <c r="L6476" s="0" t="n">
        <f aca="false">($Q$5/2)*((D6476/AVERAGE(D:D))+(G6476/AVERAGE(G:G)))</f>
        <v>0.146404740344442</v>
      </c>
    </row>
    <row r="6477" customFormat="false" ht="13.8" hidden="false" customHeight="false" outlineLevel="0" collapsed="false">
      <c r="A6477" s="2" t="n">
        <v>42454</v>
      </c>
      <c r="B6477" s="0" t="n">
        <v>282</v>
      </c>
      <c r="C6477" s="0" t="n">
        <v>13</v>
      </c>
      <c r="D6477" s="0" t="n">
        <v>29.07</v>
      </c>
      <c r="E6477" s="5" t="n">
        <f aca="true">RAND()*100</f>
        <v>82.1872201864608</v>
      </c>
      <c r="F6477" s="5" t="n">
        <f aca="true">RAND()*50</f>
        <v>34.7344031848479</v>
      </c>
      <c r="G6477" s="13" t="n">
        <f aca="false">ABS(E6477-F6477)</f>
        <v>47.4528170016129</v>
      </c>
      <c r="H6477" s="0" t="s">
        <v>18</v>
      </c>
      <c r="I6477" s="6" t="n">
        <f aca="false">D6477/$Q$2/1000</f>
        <v>0.781466575129604</v>
      </c>
      <c r="J6477" s="6" t="n">
        <f aca="false">G6477/$O$5</f>
        <v>1.43980126505903</v>
      </c>
      <c r="K6477" s="7" t="n">
        <f aca="false">(I6477+J6477)*$Q$5/2</f>
        <v>0.199914105616977</v>
      </c>
      <c r="L6477" s="0" t="n">
        <f aca="false">($Q$5/2)*((D6477/AVERAGE(D:D))+(G6477/AVERAGE(G:G)))</f>
        <v>0.199905728771841</v>
      </c>
    </row>
    <row r="6478" customFormat="false" ht="13.8" hidden="false" customHeight="false" outlineLevel="0" collapsed="false">
      <c r="A6478" s="2" t="n">
        <v>42454</v>
      </c>
      <c r="B6478" s="0" t="n">
        <v>282</v>
      </c>
      <c r="C6478" s="0" t="n">
        <v>14</v>
      </c>
      <c r="D6478" s="0" t="n">
        <v>28.23</v>
      </c>
      <c r="E6478" s="5" t="n">
        <f aca="true">RAND()*100</f>
        <v>38.5923437890597</v>
      </c>
      <c r="F6478" s="5" t="n">
        <f aca="true">RAND()*50</f>
        <v>23.538507084595</v>
      </c>
      <c r="G6478" s="13" t="n">
        <f aca="false">ABS(E6478-F6478)</f>
        <v>15.0538367044646</v>
      </c>
      <c r="H6478" s="0" t="s">
        <v>18</v>
      </c>
      <c r="I6478" s="6" t="n">
        <f aca="false">D6478/$Q$2/1000</f>
        <v>0.758885497623279</v>
      </c>
      <c r="J6478" s="6" t="n">
        <f aca="false">G6478/$O$5</f>
        <v>0.456759672041043</v>
      </c>
      <c r="K6478" s="7" t="n">
        <f aca="false">(I6478+J6478)*$Q$5/2</f>
        <v>0.109408065269789</v>
      </c>
      <c r="L6478" s="0" t="n">
        <f aca="false">($Q$5/2)*((D6478/AVERAGE(D:D))+(G6478/AVERAGE(G:G)))</f>
        <v>0.109399930480033</v>
      </c>
    </row>
    <row r="6479" customFormat="false" ht="13.8" hidden="false" customHeight="false" outlineLevel="0" collapsed="false">
      <c r="A6479" s="2" t="n">
        <v>42454</v>
      </c>
      <c r="B6479" s="0" t="n">
        <v>282</v>
      </c>
      <c r="C6479" s="0" t="n">
        <v>15</v>
      </c>
      <c r="D6479" s="0" t="n">
        <v>28.21</v>
      </c>
      <c r="E6479" s="5" t="n">
        <f aca="true">RAND()*100</f>
        <v>41.6913300636224</v>
      </c>
      <c r="F6479" s="5" t="n">
        <f aca="true">RAND()*50</f>
        <v>7.87642757059075</v>
      </c>
      <c r="G6479" s="13" t="n">
        <f aca="false">ABS(E6479-F6479)</f>
        <v>33.8149024930317</v>
      </c>
      <c r="H6479" s="0" t="s">
        <v>18</v>
      </c>
      <c r="I6479" s="6" t="n">
        <f aca="false">D6479/$Q$2/1000</f>
        <v>0.758347852920748</v>
      </c>
      <c r="J6479" s="6" t="n">
        <f aca="false">G6479/$O$5</f>
        <v>1.02600314298854</v>
      </c>
      <c r="K6479" s="7" t="n">
        <f aca="false">(I6479+J6479)*$Q$5/2</f>
        <v>0.160591589631836</v>
      </c>
      <c r="L6479" s="0" t="n">
        <f aca="false">($Q$5/2)*((D6479/AVERAGE(D:D))+(G6479/AVERAGE(G:G)))</f>
        <v>0.160583460605304</v>
      </c>
    </row>
    <row r="6480" customFormat="false" ht="13.8" hidden="false" customHeight="false" outlineLevel="0" collapsed="false">
      <c r="A6480" s="2" t="n">
        <v>42454</v>
      </c>
      <c r="B6480" s="0" t="n">
        <v>282</v>
      </c>
      <c r="C6480" s="0" t="n">
        <v>16</v>
      </c>
      <c r="D6480" s="0" t="n">
        <v>28.8</v>
      </c>
      <c r="E6480" s="5" t="n">
        <f aca="true">RAND()*100</f>
        <v>0.77555823372677</v>
      </c>
      <c r="F6480" s="5" t="n">
        <f aca="true">RAND()*50</f>
        <v>17.6625674532261</v>
      </c>
      <c r="G6480" s="13" t="n">
        <f aca="false">ABS(E6480-F6480)</f>
        <v>16.8870092194993</v>
      </c>
      <c r="H6480" s="0" t="s">
        <v>18</v>
      </c>
      <c r="I6480" s="6" t="n">
        <f aca="false">D6480/$Q$2/1000</f>
        <v>0.774208371645428</v>
      </c>
      <c r="J6480" s="6" t="n">
        <f aca="false">G6480/$O$5</f>
        <v>0.512381324726671</v>
      </c>
      <c r="K6480" s="7" t="n">
        <f aca="false">(I6480+J6480)*$Q$5/2</f>
        <v>0.115793072673489</v>
      </c>
      <c r="L6480" s="0" t="n">
        <f aca="false">($Q$5/2)*((D6480/AVERAGE(D:D))+(G6480/AVERAGE(G:G)))</f>
        <v>0.115784773631868</v>
      </c>
    </row>
    <row r="6481" customFormat="false" ht="13.8" hidden="false" customHeight="false" outlineLevel="0" collapsed="false">
      <c r="A6481" s="2" t="n">
        <v>42454</v>
      </c>
      <c r="B6481" s="0" t="n">
        <v>282</v>
      </c>
      <c r="C6481" s="0" t="n">
        <v>17</v>
      </c>
      <c r="D6481" s="0" t="n">
        <v>32.95</v>
      </c>
      <c r="E6481" s="5" t="n">
        <f aca="true">RAND()*100</f>
        <v>62.326420948375</v>
      </c>
      <c r="F6481" s="5" t="n">
        <f aca="true">RAND()*50</f>
        <v>33.8739482045639</v>
      </c>
      <c r="G6481" s="13" t="n">
        <f aca="false">ABS(E6481-F6481)</f>
        <v>28.4524727438111</v>
      </c>
      <c r="H6481" s="0" t="s">
        <v>18</v>
      </c>
      <c r="I6481" s="6" t="n">
        <f aca="false">D6481/$Q$2/1000</f>
        <v>0.885769647420725</v>
      </c>
      <c r="J6481" s="6" t="n">
        <f aca="false">G6481/$O$5</f>
        <v>0.86329766785404</v>
      </c>
      <c r="K6481" s="7" t="n">
        <f aca="false">(I6481+J6481)*$Q$5/2</f>
        <v>0.157416058374729</v>
      </c>
      <c r="L6481" s="0" t="n">
        <f aca="false">($Q$5/2)*((D6481/AVERAGE(D:D))+(G6481/AVERAGE(G:G)))</f>
        <v>0.157406563464263</v>
      </c>
    </row>
    <row r="6482" customFormat="false" ht="13.8" hidden="false" customHeight="false" outlineLevel="0" collapsed="false">
      <c r="A6482" s="2" t="n">
        <v>42454</v>
      </c>
      <c r="B6482" s="0" t="n">
        <v>282</v>
      </c>
      <c r="C6482" s="0" t="n">
        <v>18</v>
      </c>
      <c r="D6482" s="0" t="n">
        <v>41.29</v>
      </c>
      <c r="E6482" s="5" t="n">
        <f aca="true">RAND()*100</f>
        <v>94.6475705248304</v>
      </c>
      <c r="F6482" s="5" t="n">
        <f aca="true">RAND()*50</f>
        <v>18.4133967559319</v>
      </c>
      <c r="G6482" s="13" t="n">
        <f aca="false">ABS(E6482-F6482)</f>
        <v>76.2341737688985</v>
      </c>
      <c r="H6482" s="0" t="s">
        <v>18</v>
      </c>
      <c r="I6482" s="6" t="n">
        <f aca="false">D6482/$Q$2/1000</f>
        <v>1.10996748837638</v>
      </c>
      <c r="J6482" s="6" t="n">
        <f aca="false">G6482/$O$5</f>
        <v>2.31307784803291</v>
      </c>
      <c r="K6482" s="7" t="n">
        <f aca="false">(I6482+J6482)*$Q$5/2</f>
        <v>0.308074080276836</v>
      </c>
      <c r="L6482" s="0" t="n">
        <f aca="false">($Q$5/2)*((D6482/AVERAGE(D:D))+(G6482/AVERAGE(G:G)))</f>
        <v>0.308062182102235</v>
      </c>
    </row>
    <row r="6483" customFormat="false" ht="13.8" hidden="false" customHeight="false" outlineLevel="0" collapsed="false">
      <c r="A6483" s="2" t="n">
        <v>42454</v>
      </c>
      <c r="B6483" s="0" t="n">
        <v>282</v>
      </c>
      <c r="C6483" s="0" t="n">
        <v>19</v>
      </c>
      <c r="D6483" s="0" t="n">
        <v>52.75</v>
      </c>
      <c r="E6483" s="5" t="n">
        <f aca="true">RAND()*100</f>
        <v>9.62035636184737</v>
      </c>
      <c r="F6483" s="5" t="n">
        <f aca="true">RAND()*50</f>
        <v>31.4159627596382</v>
      </c>
      <c r="G6483" s="13" t="n">
        <f aca="false">ABS(E6483-F6483)</f>
        <v>21.7956063977908</v>
      </c>
      <c r="H6483" s="0" t="s">
        <v>18</v>
      </c>
      <c r="I6483" s="6" t="n">
        <f aca="false">D6483/$Q$2/1000</f>
        <v>1.41803790292696</v>
      </c>
      <c r="J6483" s="6" t="n">
        <f aca="false">G6483/$O$5</f>
        <v>0.661316727797244</v>
      </c>
      <c r="K6483" s="7" t="n">
        <f aca="false">(I6483+J6483)*$Q$5/2</f>
        <v>0.187141916765178</v>
      </c>
      <c r="L6483" s="0" t="n">
        <f aca="false">($Q$5/2)*((D6483/AVERAGE(D:D))+(G6483/AVERAGE(G:G)))</f>
        <v>0.187126716263598</v>
      </c>
    </row>
    <row r="6484" customFormat="false" ht="13.8" hidden="false" customHeight="false" outlineLevel="0" collapsed="false">
      <c r="A6484" s="2" t="n">
        <v>42454</v>
      </c>
      <c r="B6484" s="0" t="n">
        <v>282</v>
      </c>
      <c r="C6484" s="0" t="n">
        <v>20</v>
      </c>
      <c r="D6484" s="0" t="n">
        <v>54.49</v>
      </c>
      <c r="E6484" s="5" t="n">
        <f aca="true">RAND()*100</f>
        <v>35.7657139771618</v>
      </c>
      <c r="F6484" s="5" t="n">
        <f aca="true">RAND()*50</f>
        <v>48.7097325560171</v>
      </c>
      <c r="G6484" s="13" t="n">
        <f aca="false">ABS(E6484-F6484)</f>
        <v>12.9440185788553</v>
      </c>
      <c r="H6484" s="0" t="s">
        <v>18</v>
      </c>
      <c r="I6484" s="6" t="n">
        <f aca="false">D6484/$Q$2/1000</f>
        <v>1.4648129920472</v>
      </c>
      <c r="J6484" s="6" t="n">
        <f aca="false">G6484/$O$5</f>
        <v>0.392744108830253</v>
      </c>
      <c r="K6484" s="7" t="n">
        <f aca="false">(I6484+J6484)*$Q$5/2</f>
        <v>0.167180139078971</v>
      </c>
      <c r="L6484" s="0" t="n">
        <f aca="false">($Q$5/2)*((D6484/AVERAGE(D:D))+(G6484/AVERAGE(G:G)))</f>
        <v>0.16716443717696</v>
      </c>
    </row>
    <row r="6485" customFormat="false" ht="13.8" hidden="false" customHeight="false" outlineLevel="0" collapsed="false">
      <c r="A6485" s="2" t="n">
        <v>42454</v>
      </c>
      <c r="B6485" s="0" t="n">
        <v>282</v>
      </c>
      <c r="C6485" s="0" t="n">
        <v>21</v>
      </c>
      <c r="D6485" s="0" t="n">
        <v>49</v>
      </c>
      <c r="E6485" s="5" t="n">
        <f aca="true">RAND()*100</f>
        <v>97.0910748816095</v>
      </c>
      <c r="F6485" s="5" t="n">
        <f aca="true">RAND()*50</f>
        <v>37.9999659897294</v>
      </c>
      <c r="G6485" s="13" t="n">
        <f aca="false">ABS(E6485-F6485)</f>
        <v>59.0911088918801</v>
      </c>
      <c r="H6485" s="0" t="s">
        <v>18</v>
      </c>
      <c r="I6485" s="6" t="n">
        <f aca="false">D6485/$Q$2/1000</f>
        <v>1.31722952120229</v>
      </c>
      <c r="J6485" s="6" t="n">
        <f aca="false">G6485/$O$5</f>
        <v>1.79292734788281</v>
      </c>
      <c r="K6485" s="7" t="n">
        <f aca="false">(I6485+J6485)*$Q$5/2</f>
        <v>0.279914118217659</v>
      </c>
      <c r="L6485" s="0" t="n">
        <f aca="false">($Q$5/2)*((D6485/AVERAGE(D:D))+(G6485/AVERAGE(G:G)))</f>
        <v>0.279899998320457</v>
      </c>
    </row>
    <row r="6486" customFormat="false" ht="13.8" hidden="false" customHeight="false" outlineLevel="0" collapsed="false">
      <c r="A6486" s="2" t="n">
        <v>42454</v>
      </c>
      <c r="B6486" s="0" t="n">
        <v>282</v>
      </c>
      <c r="C6486" s="0" t="n">
        <v>22</v>
      </c>
      <c r="D6486" s="0" t="n">
        <v>47.9</v>
      </c>
      <c r="E6486" s="5" t="n">
        <f aca="true">RAND()*100</f>
        <v>14.713746716734</v>
      </c>
      <c r="F6486" s="5" t="n">
        <f aca="true">RAND()*50</f>
        <v>3.2355991716031</v>
      </c>
      <c r="G6486" s="13" t="n">
        <f aca="false">ABS(E6486-F6486)</f>
        <v>11.4781475451309</v>
      </c>
      <c r="H6486" s="0" t="s">
        <v>18</v>
      </c>
      <c r="I6486" s="6" t="n">
        <f aca="false">D6486/$Q$2/1000</f>
        <v>1.28765906256306</v>
      </c>
      <c r="J6486" s="6" t="n">
        <f aca="false">G6486/$O$5</f>
        <v>0.34826702396724</v>
      </c>
      <c r="K6486" s="7" t="n">
        <f aca="false">(I6486+J6486)*$Q$5/2</f>
        <v>0.147233347787727</v>
      </c>
      <c r="L6486" s="0" t="n">
        <f aca="false">($Q$5/2)*((D6486/AVERAGE(D:D))+(G6486/AVERAGE(G:G)))</f>
        <v>0.147219544867809</v>
      </c>
    </row>
    <row r="6487" customFormat="false" ht="13.8" hidden="false" customHeight="false" outlineLevel="0" collapsed="false">
      <c r="A6487" s="2" t="n">
        <v>42454</v>
      </c>
      <c r="B6487" s="0" t="n">
        <v>282</v>
      </c>
      <c r="C6487" s="0" t="n">
        <v>23</v>
      </c>
      <c r="D6487" s="0" t="n">
        <v>43.6</v>
      </c>
      <c r="E6487" s="5" t="n">
        <f aca="true">RAND()*100</f>
        <v>35.6202237424441</v>
      </c>
      <c r="F6487" s="5" t="n">
        <f aca="true">RAND()*50</f>
        <v>23.5714502690826</v>
      </c>
      <c r="G6487" s="13" t="n">
        <f aca="false">ABS(E6487-F6487)</f>
        <v>12.0487734733615</v>
      </c>
      <c r="H6487" s="0" t="s">
        <v>18</v>
      </c>
      <c r="I6487" s="6" t="n">
        <f aca="false">D6487/$Q$2/1000</f>
        <v>1.17206545151877</v>
      </c>
      <c r="J6487" s="6" t="n">
        <f aca="false">G6487/$O$5</f>
        <v>0.365580810276574</v>
      </c>
      <c r="K6487" s="7" t="n">
        <f aca="false">(I6487+J6487)*$Q$5/2</f>
        <v>0.138388163561581</v>
      </c>
      <c r="L6487" s="0" t="n">
        <f aca="false">($Q$5/2)*((D6487/AVERAGE(D:D))+(G6487/AVERAGE(G:G)))</f>
        <v>0.138375599734683</v>
      </c>
    </row>
    <row r="6488" customFormat="false" ht="13.8" hidden="false" customHeight="false" outlineLevel="0" collapsed="false">
      <c r="A6488" s="2" t="n">
        <v>42453</v>
      </c>
      <c r="B6488" s="0" t="n">
        <v>283</v>
      </c>
      <c r="C6488" s="0" t="n">
        <v>1</v>
      </c>
      <c r="D6488" s="0" t="n">
        <v>45.03</v>
      </c>
      <c r="E6488" s="5" t="n">
        <f aca="true">RAND()*100</f>
        <v>37.7957229386084</v>
      </c>
      <c r="F6488" s="5" t="n">
        <f aca="true">RAND()*50</f>
        <v>3.12019921257161</v>
      </c>
      <c r="G6488" s="13" t="n">
        <f aca="false">ABS(E6488-F6488)</f>
        <v>34.6755237260368</v>
      </c>
      <c r="H6488" s="0" t="s">
        <v>18</v>
      </c>
      <c r="I6488" s="6" t="n">
        <f aca="false">D6488/$Q$2/1000</f>
        <v>1.21050704774978</v>
      </c>
      <c r="J6488" s="6" t="n">
        <f aca="false">G6488/$O$5</f>
        <v>1.05211589283805</v>
      </c>
      <c r="K6488" s="7" t="n">
        <f aca="false">(I6488+J6488)*$Q$5/2</f>
        <v>0.203636064652904</v>
      </c>
      <c r="L6488" s="0" t="n">
        <f aca="false">($Q$5/2)*((D6488/AVERAGE(D:D))+(G6488/AVERAGE(G:G)))</f>
        <v>0.203623088755537</v>
      </c>
    </row>
    <row r="6489" customFormat="false" ht="13.8" hidden="false" customHeight="false" outlineLevel="0" collapsed="false">
      <c r="A6489" s="2" t="n">
        <v>42453</v>
      </c>
      <c r="B6489" s="0" t="n">
        <v>283</v>
      </c>
      <c r="C6489" s="0" t="n">
        <v>2</v>
      </c>
      <c r="D6489" s="0" t="n">
        <v>40</v>
      </c>
      <c r="E6489" s="5" t="n">
        <f aca="true">RAND()*100</f>
        <v>28.8110026507638</v>
      </c>
      <c r="F6489" s="5" t="n">
        <f aca="true">RAND()*50</f>
        <v>13.0390583479311</v>
      </c>
      <c r="G6489" s="13" t="n">
        <f aca="false">ABS(E6489-F6489)</f>
        <v>15.7719443028327</v>
      </c>
      <c r="H6489" s="0" t="s">
        <v>18</v>
      </c>
      <c r="I6489" s="6" t="n">
        <f aca="false">D6489/$Q$2/1000</f>
        <v>1.07528940506309</v>
      </c>
      <c r="J6489" s="6" t="n">
        <f aca="false">G6489/$O$5</f>
        <v>0.4785483095532</v>
      </c>
      <c r="K6489" s="7" t="n">
        <f aca="false">(I6489+J6489)*$Q$5/2</f>
        <v>0.139845394315467</v>
      </c>
      <c r="L6489" s="0" t="n">
        <f aca="false">($Q$5/2)*((D6489/AVERAGE(D:D))+(G6489/AVERAGE(G:G)))</f>
        <v>0.139833867868771</v>
      </c>
    </row>
    <row r="6490" customFormat="false" ht="13.8" hidden="false" customHeight="false" outlineLevel="0" collapsed="false">
      <c r="A6490" s="2" t="n">
        <v>42453</v>
      </c>
      <c r="B6490" s="0" t="n">
        <v>283</v>
      </c>
      <c r="C6490" s="0" t="n">
        <v>3</v>
      </c>
      <c r="D6490" s="0" t="n">
        <v>31.5</v>
      </c>
      <c r="E6490" s="5" t="n">
        <f aca="true">RAND()*100</f>
        <v>73.7360845902003</v>
      </c>
      <c r="F6490" s="5" t="n">
        <f aca="true">RAND()*50</f>
        <v>41.8282458849717</v>
      </c>
      <c r="G6490" s="13" t="n">
        <f aca="false">ABS(E6490-F6490)</f>
        <v>31.9078387052286</v>
      </c>
      <c r="H6490" s="0" t="s">
        <v>18</v>
      </c>
      <c r="I6490" s="6" t="n">
        <f aca="false">D6490/$Q$2/1000</f>
        <v>0.846790406487187</v>
      </c>
      <c r="J6490" s="6" t="n">
        <f aca="false">G6490/$O$5</f>
        <v>0.968139500159208</v>
      </c>
      <c r="K6490" s="7" t="n">
        <f aca="false">(I6490+J6490)*$Q$5/2</f>
        <v>0.163343691598176</v>
      </c>
      <c r="L6490" s="0" t="n">
        <f aca="false">($Q$5/2)*((D6490/AVERAGE(D:D))+(G6490/AVERAGE(G:G)))</f>
        <v>0.163334614521403</v>
      </c>
    </row>
    <row r="6491" customFormat="false" ht="13.8" hidden="false" customHeight="false" outlineLevel="0" collapsed="false">
      <c r="A6491" s="2" t="n">
        <v>42453</v>
      </c>
      <c r="B6491" s="0" t="n">
        <v>283</v>
      </c>
      <c r="C6491" s="0" t="n">
        <v>4</v>
      </c>
      <c r="D6491" s="0" t="n">
        <v>31.55</v>
      </c>
      <c r="E6491" s="5" t="n">
        <f aca="true">RAND()*100</f>
        <v>6.95253551239148</v>
      </c>
      <c r="F6491" s="5" t="n">
        <f aca="true">RAND()*50</f>
        <v>9.69166498980485</v>
      </c>
      <c r="G6491" s="13" t="n">
        <f aca="false">ABS(E6491-F6491)</f>
        <v>2.73912947741337</v>
      </c>
      <c r="H6491" s="0" t="s">
        <v>18</v>
      </c>
      <c r="I6491" s="6" t="n">
        <f aca="false">D6491/$Q$2/1000</f>
        <v>0.848134518243516</v>
      </c>
      <c r="J6491" s="6" t="n">
        <f aca="false">G6491/$O$5</f>
        <v>0.0831099676675933</v>
      </c>
      <c r="K6491" s="7" t="n">
        <f aca="false">(I6491+J6491)*$Q$5/2</f>
        <v>0.0838120037319998</v>
      </c>
      <c r="L6491" s="0" t="n">
        <f aca="false">($Q$5/2)*((D6491/AVERAGE(D:D))+(G6491/AVERAGE(G:G)))</f>
        <v>0.0838029122471686</v>
      </c>
    </row>
    <row r="6492" customFormat="false" ht="13.8" hidden="false" customHeight="false" outlineLevel="0" collapsed="false">
      <c r="A6492" s="2" t="n">
        <v>42453</v>
      </c>
      <c r="B6492" s="0" t="n">
        <v>283</v>
      </c>
      <c r="C6492" s="0" t="n">
        <v>5</v>
      </c>
      <c r="D6492" s="0" t="n">
        <v>41.88</v>
      </c>
      <c r="E6492" s="5" t="n">
        <f aca="true">RAND()*100</f>
        <v>56.461643811781</v>
      </c>
      <c r="F6492" s="5" t="n">
        <f aca="true">RAND()*50</f>
        <v>38.487303716829</v>
      </c>
      <c r="G6492" s="13" t="n">
        <f aca="false">ABS(E6492-F6492)</f>
        <v>17.9743400949519</v>
      </c>
      <c r="H6492" s="0" t="s">
        <v>18</v>
      </c>
      <c r="I6492" s="6" t="n">
        <f aca="false">D6492/$Q$2/1000</f>
        <v>1.12582800710106</v>
      </c>
      <c r="J6492" s="6" t="n">
        <f aca="false">G6492/$O$5</f>
        <v>0.545372840698446</v>
      </c>
      <c r="K6492" s="7" t="n">
        <f aca="false">(I6492+J6492)*$Q$5/2</f>
        <v>0.150408076301956</v>
      </c>
      <c r="L6492" s="0" t="n">
        <f aca="false">($Q$5/2)*((D6492/AVERAGE(D:D))+(G6492/AVERAGE(G:G)))</f>
        <v>0.150396008112265</v>
      </c>
    </row>
    <row r="6493" customFormat="false" ht="13.8" hidden="false" customHeight="false" outlineLevel="0" collapsed="false">
      <c r="A6493" s="2" t="n">
        <v>42453</v>
      </c>
      <c r="B6493" s="0" t="n">
        <v>283</v>
      </c>
      <c r="C6493" s="0" t="n">
        <v>6</v>
      </c>
      <c r="D6493" s="0" t="n">
        <v>52.98</v>
      </c>
      <c r="E6493" s="5" t="n">
        <f aca="true">RAND()*100</f>
        <v>69.3887196131982</v>
      </c>
      <c r="F6493" s="5" t="n">
        <f aca="true">RAND()*50</f>
        <v>25.4720195604023</v>
      </c>
      <c r="G6493" s="13" t="n">
        <f aca="false">ABS(E6493-F6493)</f>
        <v>43.9167000527959</v>
      </c>
      <c r="H6493" s="0" t="s">
        <v>18</v>
      </c>
      <c r="I6493" s="6" t="n">
        <f aca="false">D6493/$Q$2/1000</f>
        <v>1.42422081700607</v>
      </c>
      <c r="J6493" s="6" t="n">
        <f aca="false">G6493/$O$5</f>
        <v>1.3325093068992</v>
      </c>
      <c r="K6493" s="7" t="n">
        <f aca="false">(I6493+J6493)*$Q$5/2</f>
        <v>0.248105711151474</v>
      </c>
      <c r="L6493" s="0" t="n">
        <f aca="false">($Q$5/2)*((D6493/AVERAGE(D:D))+(G6493/AVERAGE(G:G)))</f>
        <v>0.248090444372826</v>
      </c>
    </row>
    <row r="6494" customFormat="false" ht="13.8" hidden="false" customHeight="false" outlineLevel="0" collapsed="false">
      <c r="A6494" s="2" t="n">
        <v>42453</v>
      </c>
      <c r="B6494" s="0" t="n">
        <v>283</v>
      </c>
      <c r="C6494" s="0" t="n">
        <v>7</v>
      </c>
      <c r="D6494" s="0" t="n">
        <v>73.63</v>
      </c>
      <c r="E6494" s="5" t="n">
        <f aca="true">RAND()*100</f>
        <v>59.6976036322303</v>
      </c>
      <c r="F6494" s="5" t="n">
        <f aca="true">RAND()*50</f>
        <v>29.8572139756288</v>
      </c>
      <c r="G6494" s="13" t="n">
        <f aca="false">ABS(E6494-F6494)</f>
        <v>29.8403896566015</v>
      </c>
      <c r="H6494" s="0" t="s">
        <v>18</v>
      </c>
      <c r="I6494" s="6" t="n">
        <f aca="false">D6494/$Q$2/1000</f>
        <v>1.97933897236989</v>
      </c>
      <c r="J6494" s="6" t="n">
        <f aca="false">G6494/$O$5</f>
        <v>0.905409488671011</v>
      </c>
      <c r="K6494" s="7" t="n">
        <f aca="false">(I6494+J6494)*$Q$5/2</f>
        <v>0.259627361493681</v>
      </c>
      <c r="L6494" s="0" t="n">
        <f aca="false">($Q$5/2)*((D6494/AVERAGE(D:D))+(G6494/AVERAGE(G:G)))</f>
        <v>0.259606144186926</v>
      </c>
    </row>
    <row r="6495" customFormat="false" ht="13.8" hidden="false" customHeight="false" outlineLevel="0" collapsed="false">
      <c r="A6495" s="2" t="n">
        <v>42453</v>
      </c>
      <c r="B6495" s="0" t="n">
        <v>283</v>
      </c>
      <c r="C6495" s="0" t="n">
        <v>8</v>
      </c>
      <c r="D6495" s="0" t="n">
        <v>75.67</v>
      </c>
      <c r="E6495" s="5" t="n">
        <f aca="true">RAND()*100</f>
        <v>2.57998117012903</v>
      </c>
      <c r="F6495" s="5" t="n">
        <f aca="true">RAND()*50</f>
        <v>30.9644826164003</v>
      </c>
      <c r="G6495" s="13" t="n">
        <f aca="false">ABS(E6495-F6495)</f>
        <v>28.3845014462713</v>
      </c>
      <c r="H6495" s="0" t="s">
        <v>18</v>
      </c>
      <c r="I6495" s="6" t="n">
        <f aca="false">D6495/$Q$2/1000</f>
        <v>2.03417873202811</v>
      </c>
      <c r="J6495" s="6" t="n">
        <f aca="false">G6495/$O$5</f>
        <v>0.861235300088136</v>
      </c>
      <c r="K6495" s="7" t="n">
        <f aca="false">(I6495+J6495)*$Q$5/2</f>
        <v>0.260587262890462</v>
      </c>
      <c r="L6495" s="0" t="n">
        <f aca="false">($Q$5/2)*((D6495/AVERAGE(D:D))+(G6495/AVERAGE(G:G)))</f>
        <v>0.260565457734925</v>
      </c>
    </row>
    <row r="6496" customFormat="false" ht="13.8" hidden="false" customHeight="false" outlineLevel="0" collapsed="false">
      <c r="A6496" s="2" t="n">
        <v>42453</v>
      </c>
      <c r="B6496" s="0" t="n">
        <v>283</v>
      </c>
      <c r="C6496" s="0" t="n">
        <v>9</v>
      </c>
      <c r="D6496" s="0" t="n">
        <v>70.16</v>
      </c>
      <c r="E6496" s="5" t="n">
        <f aca="true">RAND()*100</f>
        <v>6.14502319367603</v>
      </c>
      <c r="F6496" s="5" t="n">
        <f aca="true">RAND()*50</f>
        <v>39.51147312182</v>
      </c>
      <c r="G6496" s="13" t="n">
        <f aca="false">ABS(E6496-F6496)</f>
        <v>33.366449928144</v>
      </c>
      <c r="H6496" s="0" t="s">
        <v>18</v>
      </c>
      <c r="I6496" s="6" t="n">
        <f aca="false">D6496/$Q$2/1000</f>
        <v>1.88605761648067</v>
      </c>
      <c r="J6496" s="6" t="n">
        <f aca="false">G6496/$O$5</f>
        <v>1.01239630969512</v>
      </c>
      <c r="K6496" s="7" t="n">
        <f aca="false">(I6496+J6496)*$Q$5/2</f>
        <v>0.260860853355821</v>
      </c>
      <c r="L6496" s="0" t="n">
        <f aca="false">($Q$5/2)*((D6496/AVERAGE(D:D))+(G6496/AVERAGE(G:G)))</f>
        <v>0.260840635968317</v>
      </c>
    </row>
    <row r="6497" customFormat="false" ht="13.8" hidden="false" customHeight="false" outlineLevel="0" collapsed="false">
      <c r="A6497" s="2" t="n">
        <v>42453</v>
      </c>
      <c r="B6497" s="0" t="n">
        <v>283</v>
      </c>
      <c r="C6497" s="0" t="n">
        <v>10</v>
      </c>
      <c r="D6497" s="0" t="n">
        <v>64.3</v>
      </c>
      <c r="E6497" s="5" t="n">
        <f aca="true">RAND()*100</f>
        <v>21.4123951387592</v>
      </c>
      <c r="F6497" s="5" t="n">
        <f aca="true">RAND()*50</f>
        <v>32.3161393695045</v>
      </c>
      <c r="G6497" s="13" t="n">
        <f aca="false">ABS(E6497-F6497)</f>
        <v>10.9037442307454</v>
      </c>
      <c r="H6497" s="0" t="s">
        <v>18</v>
      </c>
      <c r="I6497" s="6" t="n">
        <f aca="false">D6497/$Q$2/1000</f>
        <v>1.72852771863893</v>
      </c>
      <c r="J6497" s="6" t="n">
        <f aca="false">G6497/$O$5</f>
        <v>0.330838625171056</v>
      </c>
      <c r="K6497" s="7" t="n">
        <f aca="false">(I6497+J6497)*$Q$5/2</f>
        <v>0.185342970942898</v>
      </c>
      <c r="L6497" s="0" t="n">
        <f aca="false">($Q$5/2)*((D6497/AVERAGE(D:D))+(G6497/AVERAGE(G:G)))</f>
        <v>0.185324442179835</v>
      </c>
    </row>
    <row r="6498" customFormat="false" ht="13.8" hidden="false" customHeight="false" outlineLevel="0" collapsed="false">
      <c r="A6498" s="2" t="n">
        <v>42453</v>
      </c>
      <c r="B6498" s="0" t="n">
        <v>283</v>
      </c>
      <c r="C6498" s="0" t="n">
        <v>11</v>
      </c>
      <c r="D6498" s="0" t="n">
        <v>60.52</v>
      </c>
      <c r="E6498" s="5" t="n">
        <f aca="true">RAND()*100</f>
        <v>38.4424742893316</v>
      </c>
      <c r="F6498" s="5" t="n">
        <f aca="true">RAND()*50</f>
        <v>42.3542702978011</v>
      </c>
      <c r="G6498" s="13" t="n">
        <f aca="false">ABS(E6498-F6498)</f>
        <v>3.91179600846954</v>
      </c>
      <c r="H6498" s="0" t="s">
        <v>18</v>
      </c>
      <c r="I6498" s="6" t="n">
        <f aca="false">D6498/$Q$2/1000</f>
        <v>1.62691286986046</v>
      </c>
      <c r="J6498" s="6" t="n">
        <f aca="false">G6498/$O$5</f>
        <v>0.118690716326828</v>
      </c>
      <c r="K6498" s="7" t="n">
        <f aca="false">(I6498+J6498)*$Q$5/2</f>
        <v>0.157104322756856</v>
      </c>
      <c r="L6498" s="0" t="n">
        <f aca="false">($Q$5/2)*((D6498/AVERAGE(D:D))+(G6498/AVERAGE(G:G)))</f>
        <v>0.157086883243006</v>
      </c>
    </row>
    <row r="6499" customFormat="false" ht="13.8" hidden="false" customHeight="false" outlineLevel="0" collapsed="false">
      <c r="A6499" s="2" t="n">
        <v>42453</v>
      </c>
      <c r="B6499" s="0" t="n">
        <v>283</v>
      </c>
      <c r="C6499" s="0" t="n">
        <v>12</v>
      </c>
      <c r="D6499" s="0" t="n">
        <v>57.56</v>
      </c>
      <c r="E6499" s="5" t="n">
        <f aca="true">RAND()*100</f>
        <v>62.9983579623513</v>
      </c>
      <c r="F6499" s="5" t="n">
        <f aca="true">RAND()*50</f>
        <v>17.3734847048763</v>
      </c>
      <c r="G6499" s="13" t="n">
        <f aca="false">ABS(E6499-F6499)</f>
        <v>45.624873257475</v>
      </c>
      <c r="H6499" s="0" t="s">
        <v>18</v>
      </c>
      <c r="I6499" s="6" t="n">
        <f aca="false">D6499/$Q$2/1000</f>
        <v>1.54734145388579</v>
      </c>
      <c r="J6499" s="6" t="n">
        <f aca="false">G6499/$O$5</f>
        <v>1.38433826240575</v>
      </c>
      <c r="K6499" s="7" t="n">
        <f aca="false">(I6499+J6499)*$Q$5/2</f>
        <v>0.263851174466239</v>
      </c>
      <c r="L6499" s="0" t="n">
        <f aca="false">($Q$5/2)*((D6499/AVERAGE(D:D))+(G6499/AVERAGE(G:G)))</f>
        <v>0.263834587909443</v>
      </c>
    </row>
    <row r="6500" customFormat="false" ht="13.8" hidden="false" customHeight="false" outlineLevel="0" collapsed="false">
      <c r="A6500" s="2" t="n">
        <v>42453</v>
      </c>
      <c r="B6500" s="0" t="n">
        <v>283</v>
      </c>
      <c r="C6500" s="0" t="n">
        <v>13</v>
      </c>
      <c r="D6500" s="0" t="n">
        <v>57.56</v>
      </c>
      <c r="E6500" s="5" t="n">
        <f aca="true">RAND()*100</f>
        <v>39.4739612820558</v>
      </c>
      <c r="F6500" s="5" t="n">
        <f aca="true">RAND()*50</f>
        <v>2.30352734797634</v>
      </c>
      <c r="G6500" s="13" t="n">
        <f aca="false">ABS(E6500-F6500)</f>
        <v>37.1704339340795</v>
      </c>
      <c r="H6500" s="0" t="s">
        <v>18</v>
      </c>
      <c r="I6500" s="6" t="n">
        <f aca="false">D6500/$Q$2/1000</f>
        <v>1.54734145388579</v>
      </c>
      <c r="J6500" s="6" t="n">
        <f aca="false">G6500/$O$5</f>
        <v>1.12781582175115</v>
      </c>
      <c r="K6500" s="7" t="n">
        <f aca="false">(I6500+J6500)*$Q$5/2</f>
        <v>0.240764154807325</v>
      </c>
      <c r="L6500" s="0" t="n">
        <f aca="false">($Q$5/2)*((D6500/AVERAGE(D:D))+(G6500/AVERAGE(G:G)))</f>
        <v>0.24074756825053</v>
      </c>
    </row>
    <row r="6501" customFormat="false" ht="13.8" hidden="false" customHeight="false" outlineLevel="0" collapsed="false">
      <c r="A6501" s="2" t="n">
        <v>42453</v>
      </c>
      <c r="B6501" s="0" t="n">
        <v>283</v>
      </c>
      <c r="C6501" s="0" t="n">
        <v>14</v>
      </c>
      <c r="D6501" s="0" t="n">
        <v>56.33</v>
      </c>
      <c r="E6501" s="5" t="n">
        <f aca="true">RAND()*100</f>
        <v>5.23078563855961</v>
      </c>
      <c r="F6501" s="5" t="n">
        <f aca="true">RAND()*50</f>
        <v>6.94569356855936</v>
      </c>
      <c r="G6501" s="13" t="n">
        <f aca="false">ABS(E6501-F6501)</f>
        <v>1.71490792999975</v>
      </c>
      <c r="H6501" s="0" t="s">
        <v>18</v>
      </c>
      <c r="I6501" s="6" t="n">
        <f aca="false">D6501/$Q$2/1000</f>
        <v>1.5142763046801</v>
      </c>
      <c r="J6501" s="6" t="n">
        <f aca="false">G6501/$O$5</f>
        <v>0.0520332988237452</v>
      </c>
      <c r="K6501" s="7" t="n">
        <f aca="false">(I6501+J6501)*$Q$5/2</f>
        <v>0.140967864315346</v>
      </c>
      <c r="L6501" s="0" t="n">
        <f aca="false">($Q$5/2)*((D6501/AVERAGE(D:D))+(G6501/AVERAGE(G:G)))</f>
        <v>0.140951632196787</v>
      </c>
    </row>
    <row r="6502" customFormat="false" ht="13.8" hidden="false" customHeight="false" outlineLevel="0" collapsed="false">
      <c r="A6502" s="2" t="n">
        <v>42453</v>
      </c>
      <c r="B6502" s="0" t="n">
        <v>283</v>
      </c>
      <c r="C6502" s="0" t="n">
        <v>15</v>
      </c>
      <c r="D6502" s="0" t="n">
        <v>54.01</v>
      </c>
      <c r="E6502" s="5" t="n">
        <f aca="true">RAND()*100</f>
        <v>92.2197395353578</v>
      </c>
      <c r="F6502" s="5" t="n">
        <f aca="true">RAND()*50</f>
        <v>7.73587631410919</v>
      </c>
      <c r="G6502" s="13" t="n">
        <f aca="false">ABS(E6502-F6502)</f>
        <v>84.4838632212486</v>
      </c>
      <c r="H6502" s="0" t="s">
        <v>18</v>
      </c>
      <c r="I6502" s="6" t="n">
        <f aca="false">D6502/$Q$2/1000</f>
        <v>1.45190951918644</v>
      </c>
      <c r="J6502" s="6" t="n">
        <f aca="false">G6502/$O$5</f>
        <v>2.56338782034571</v>
      </c>
      <c r="K6502" s="7" t="n">
        <f aca="false">(I6502+J6502)*$Q$5/2</f>
        <v>0.361376760557894</v>
      </c>
      <c r="L6502" s="0" t="n">
        <f aca="false">($Q$5/2)*((D6502/AVERAGE(D:D))+(G6502/AVERAGE(G:G)))</f>
        <v>0.361361196973243</v>
      </c>
    </row>
    <row r="6503" customFormat="false" ht="13.8" hidden="false" customHeight="false" outlineLevel="0" collapsed="false">
      <c r="A6503" s="2" t="n">
        <v>42453</v>
      </c>
      <c r="B6503" s="0" t="n">
        <v>283</v>
      </c>
      <c r="C6503" s="0" t="n">
        <v>16</v>
      </c>
      <c r="D6503" s="0" t="n">
        <v>55</v>
      </c>
      <c r="E6503" s="5" t="n">
        <f aca="true">RAND()*100</f>
        <v>87.6555465278216</v>
      </c>
      <c r="F6503" s="5" t="n">
        <f aca="true">RAND()*50</f>
        <v>24.4006248598453</v>
      </c>
      <c r="G6503" s="13" t="n">
        <f aca="false">ABS(E6503-F6503)</f>
        <v>63.2549216679763</v>
      </c>
      <c r="H6503" s="0" t="s">
        <v>18</v>
      </c>
      <c r="I6503" s="6" t="n">
        <f aca="false">D6503/$Q$2/1000</f>
        <v>1.47852293196176</v>
      </c>
      <c r="J6503" s="6" t="n">
        <f aca="false">G6503/$O$5</f>
        <v>1.91926469266655</v>
      </c>
      <c r="K6503" s="7" t="n">
        <f aca="false">(I6503+J6503)*$Q$5/2</f>
        <v>0.305800886216547</v>
      </c>
      <c r="L6503" s="0" t="n">
        <f aca="false">($Q$5/2)*((D6503/AVERAGE(D:D))+(G6503/AVERAGE(G:G)))</f>
        <v>0.305785037352341</v>
      </c>
    </row>
    <row r="6504" customFormat="false" ht="13.8" hidden="false" customHeight="false" outlineLevel="0" collapsed="false">
      <c r="A6504" s="2" t="n">
        <v>42453</v>
      </c>
      <c r="B6504" s="0" t="n">
        <v>283</v>
      </c>
      <c r="C6504" s="0" t="n">
        <v>17</v>
      </c>
      <c r="D6504" s="0" t="n">
        <v>57.24</v>
      </c>
      <c r="E6504" s="5" t="n">
        <f aca="true">RAND()*100</f>
        <v>82.3833512258716</v>
      </c>
      <c r="F6504" s="5" t="n">
        <f aca="true">RAND()*50</f>
        <v>38.7991354044061</v>
      </c>
      <c r="G6504" s="13" t="n">
        <f aca="false">ABS(E6504-F6504)</f>
        <v>43.5842158214655</v>
      </c>
      <c r="H6504" s="0" t="s">
        <v>18</v>
      </c>
      <c r="I6504" s="6" t="n">
        <f aca="false">D6504/$Q$2/1000</f>
        <v>1.53873913864529</v>
      </c>
      <c r="J6504" s="6" t="n">
        <f aca="false">G6504/$O$5</f>
        <v>1.32242115519125</v>
      </c>
      <c r="K6504" s="7" t="n">
        <f aca="false">(I6504+J6504)*$Q$5/2</f>
        <v>0.257504426445289</v>
      </c>
      <c r="L6504" s="0" t="n">
        <f aca="false">($Q$5/2)*((D6504/AVERAGE(D:D))+(G6504/AVERAGE(G:G)))</f>
        <v>0.257487932100067</v>
      </c>
    </row>
    <row r="6505" customFormat="false" ht="13.8" hidden="false" customHeight="false" outlineLevel="0" collapsed="false">
      <c r="A6505" s="2" t="n">
        <v>42453</v>
      </c>
      <c r="B6505" s="0" t="n">
        <v>283</v>
      </c>
      <c r="C6505" s="0" t="n">
        <v>18</v>
      </c>
      <c r="D6505" s="0" t="n">
        <v>69.94</v>
      </c>
      <c r="E6505" s="5" t="n">
        <f aca="true">RAND()*100</f>
        <v>63.2534372271039</v>
      </c>
      <c r="F6505" s="5" t="n">
        <f aca="true">RAND()*50</f>
        <v>49.7566125646699</v>
      </c>
      <c r="G6505" s="13" t="n">
        <f aca="false">ABS(E6505-F6505)</f>
        <v>13.4968246624339</v>
      </c>
      <c r="H6505" s="0" t="s">
        <v>18</v>
      </c>
      <c r="I6505" s="6" t="n">
        <f aca="false">D6505/$Q$2/1000</f>
        <v>1.88014352475282</v>
      </c>
      <c r="J6505" s="6" t="n">
        <f aca="false">G6505/$O$5</f>
        <v>0.409517209960198</v>
      </c>
      <c r="K6505" s="7" t="n">
        <f aca="false">(I6505+J6505)*$Q$5/2</f>
        <v>0.206069466124172</v>
      </c>
      <c r="L6505" s="0" t="n">
        <f aca="false">($Q$5/2)*((D6505/AVERAGE(D:D))+(G6505/AVERAGE(G:G)))</f>
        <v>0.206049312132124</v>
      </c>
    </row>
    <row r="6506" customFormat="false" ht="13.8" hidden="false" customHeight="false" outlineLevel="0" collapsed="false">
      <c r="A6506" s="2" t="n">
        <v>42453</v>
      </c>
      <c r="B6506" s="0" t="n">
        <v>283</v>
      </c>
      <c r="C6506" s="0" t="n">
        <v>19</v>
      </c>
      <c r="D6506" s="0" t="n">
        <v>81.93</v>
      </c>
      <c r="E6506" s="5" t="n">
        <f aca="true">RAND()*100</f>
        <v>79.5678909285925</v>
      </c>
      <c r="F6506" s="5" t="n">
        <f aca="true">RAND()*50</f>
        <v>37.0312145154458</v>
      </c>
      <c r="G6506" s="13" t="n">
        <f aca="false">ABS(E6506-F6506)</f>
        <v>42.5366764131468</v>
      </c>
      <c r="H6506" s="0" t="s">
        <v>18</v>
      </c>
      <c r="I6506" s="6" t="n">
        <f aca="false">D6506/$Q$2/1000</f>
        <v>2.20246152392048</v>
      </c>
      <c r="J6506" s="6" t="n">
        <f aca="false">G6506/$O$5</f>
        <v>1.29063698176178</v>
      </c>
      <c r="K6506" s="7" t="n">
        <f aca="false">(I6506+J6506)*$Q$5/2</f>
        <v>0.314378865511403</v>
      </c>
      <c r="L6506" s="0" t="n">
        <f aca="false">($Q$5/2)*((D6506/AVERAGE(D:D))+(G6506/AVERAGE(G:G)))</f>
        <v>0.314355256466959</v>
      </c>
    </row>
    <row r="6507" customFormat="false" ht="13.8" hidden="false" customHeight="false" outlineLevel="0" collapsed="false">
      <c r="A6507" s="2" t="n">
        <v>42453</v>
      </c>
      <c r="B6507" s="0" t="n">
        <v>283</v>
      </c>
      <c r="C6507" s="0" t="n">
        <v>20</v>
      </c>
      <c r="D6507" s="0" t="n">
        <v>72.75</v>
      </c>
      <c r="E6507" s="5" t="n">
        <f aca="true">RAND()*100</f>
        <v>7.37301161279902</v>
      </c>
      <c r="F6507" s="5" t="n">
        <f aca="true">RAND()*50</f>
        <v>6.79422837565653</v>
      </c>
      <c r="G6507" s="13" t="n">
        <f aca="false">ABS(E6507-F6507)</f>
        <v>0.578783237142488</v>
      </c>
      <c r="H6507" s="0" t="s">
        <v>18</v>
      </c>
      <c r="I6507" s="6" t="n">
        <f aca="false">D6507/$Q$2/1000</f>
        <v>1.9556826054585</v>
      </c>
      <c r="J6507" s="6" t="n">
        <f aca="false">G6507/$O$5</f>
        <v>0.0175612932948616</v>
      </c>
      <c r="K6507" s="7" t="n">
        <f aca="false">(I6507+J6507)*$Q$5/2</f>
        <v>0.177591950887803</v>
      </c>
      <c r="L6507" s="0" t="n">
        <f aca="false">($Q$5/2)*((D6507/AVERAGE(D:D))+(G6507/AVERAGE(G:G)))</f>
        <v>0.177570987162875</v>
      </c>
    </row>
    <row r="6508" customFormat="false" ht="13.8" hidden="false" customHeight="false" outlineLevel="0" collapsed="false">
      <c r="A6508" s="2" t="n">
        <v>42453</v>
      </c>
      <c r="B6508" s="0" t="n">
        <v>283</v>
      </c>
      <c r="C6508" s="0" t="n">
        <v>21</v>
      </c>
      <c r="D6508" s="0" t="n">
        <v>62.12</v>
      </c>
      <c r="E6508" s="5" t="n">
        <f aca="true">RAND()*100</f>
        <v>18.2893983204849</v>
      </c>
      <c r="F6508" s="5" t="n">
        <f aca="true">RAND()*50</f>
        <v>40.4623753449414</v>
      </c>
      <c r="G6508" s="13" t="n">
        <f aca="false">ABS(E6508-F6508)</f>
        <v>22.1729770244565</v>
      </c>
      <c r="H6508" s="0" t="s">
        <v>18</v>
      </c>
      <c r="I6508" s="6" t="n">
        <f aca="false">D6508/$Q$2/1000</f>
        <v>1.66992444606299</v>
      </c>
      <c r="J6508" s="6" t="n">
        <f aca="false">G6508/$O$5</f>
        <v>0.672766811058915</v>
      </c>
      <c r="K6508" s="7" t="n">
        <f aca="false">(I6508+J6508)*$Q$5/2</f>
        <v>0.210842213140971</v>
      </c>
      <c r="L6508" s="0" t="n">
        <f aca="false">($Q$5/2)*((D6508/AVERAGE(D:D))+(G6508/AVERAGE(G:G)))</f>
        <v>0.210824312569253</v>
      </c>
    </row>
    <row r="6509" customFormat="false" ht="13.8" hidden="false" customHeight="false" outlineLevel="0" collapsed="false">
      <c r="A6509" s="2" t="n">
        <v>42453</v>
      </c>
      <c r="B6509" s="0" t="n">
        <v>283</v>
      </c>
      <c r="C6509" s="0" t="n">
        <v>22</v>
      </c>
      <c r="D6509" s="0" t="n">
        <v>58.45</v>
      </c>
      <c r="E6509" s="5" t="n">
        <f aca="true">RAND()*100</f>
        <v>35.8894317294471</v>
      </c>
      <c r="F6509" s="5" t="n">
        <f aca="true">RAND()*50</f>
        <v>43.3064941957127</v>
      </c>
      <c r="G6509" s="13" t="n">
        <f aca="false">ABS(E6509-F6509)</f>
        <v>7.41706246626563</v>
      </c>
      <c r="H6509" s="0" t="s">
        <v>18</v>
      </c>
      <c r="I6509" s="6" t="n">
        <f aca="false">D6509/$Q$2/1000</f>
        <v>1.57126664314845</v>
      </c>
      <c r="J6509" s="6" t="n">
        <f aca="false">G6509/$O$5</f>
        <v>0.225046616760142</v>
      </c>
      <c r="K6509" s="7" t="n">
        <f aca="false">(I6509+J6509)*$Q$5/2</f>
        <v>0.161668193391773</v>
      </c>
      <c r="L6509" s="0" t="n">
        <f aca="false">($Q$5/2)*((D6509/AVERAGE(D:D))+(G6509/AVERAGE(G:G)))</f>
        <v>0.161651350371539</v>
      </c>
    </row>
    <row r="6510" customFormat="false" ht="13.8" hidden="false" customHeight="false" outlineLevel="0" collapsed="false">
      <c r="A6510" s="2" t="n">
        <v>42453</v>
      </c>
      <c r="B6510" s="0" t="n">
        <v>283</v>
      </c>
      <c r="C6510" s="0" t="n">
        <v>23</v>
      </c>
      <c r="D6510" s="0" t="n">
        <v>55</v>
      </c>
      <c r="E6510" s="5" t="n">
        <f aca="true">RAND()*100</f>
        <v>50.3694654325955</v>
      </c>
      <c r="F6510" s="5" t="n">
        <f aca="true">RAND()*50</f>
        <v>28.4097186813597</v>
      </c>
      <c r="G6510" s="13" t="n">
        <f aca="false">ABS(E6510-F6510)</f>
        <v>21.9597467512358</v>
      </c>
      <c r="H6510" s="0" t="s">
        <v>18</v>
      </c>
      <c r="I6510" s="6" t="n">
        <f aca="false">D6510/$Q$2/1000</f>
        <v>1.47852293196176</v>
      </c>
      <c r="J6510" s="6" t="n">
        <f aca="false">G6510/$O$5</f>
        <v>0.666297032518231</v>
      </c>
      <c r="K6510" s="7" t="n">
        <f aca="false">(I6510+J6510)*$Q$5/2</f>
        <v>0.193033796803199</v>
      </c>
      <c r="L6510" s="0" t="n">
        <f aca="false">($Q$5/2)*((D6510/AVERAGE(D:D))+(G6510/AVERAGE(G:G)))</f>
        <v>0.193017947938992</v>
      </c>
    </row>
    <row r="6511" customFormat="false" ht="13.8" hidden="false" customHeight="false" outlineLevel="0" collapsed="false">
      <c r="A6511" s="2" t="n">
        <v>42452</v>
      </c>
      <c r="B6511" s="0" t="n">
        <v>284</v>
      </c>
      <c r="C6511" s="0" t="n">
        <v>1</v>
      </c>
      <c r="D6511" s="0" t="n">
        <v>58.69</v>
      </c>
      <c r="E6511" s="5" t="n">
        <f aca="true">RAND()*100</f>
        <v>85.8280016225763</v>
      </c>
      <c r="F6511" s="5" t="n">
        <f aca="true">RAND()*50</f>
        <v>1.82352343690582</v>
      </c>
      <c r="G6511" s="13" t="n">
        <f aca="false">ABS(E6511-F6511)</f>
        <v>84.0044781856705</v>
      </c>
      <c r="H6511" s="0" t="s">
        <v>18</v>
      </c>
      <c r="I6511" s="6" t="n">
        <f aca="false">D6511/$Q$2/1000</f>
        <v>1.57771837957883</v>
      </c>
      <c r="J6511" s="6" t="n">
        <f aca="false">G6511/$O$5</f>
        <v>2.54884244191955</v>
      </c>
      <c r="K6511" s="7" t="n">
        <f aca="false">(I6511+J6511)*$Q$5/2</f>
        <v>0.371390473934854</v>
      </c>
      <c r="L6511" s="0" t="n">
        <f aca="false">($Q$5/2)*((D6511/AVERAGE(D:D))+(G6511/AVERAGE(G:G)))</f>
        <v>0.371373561755939</v>
      </c>
    </row>
    <row r="6512" customFormat="false" ht="13.8" hidden="false" customHeight="false" outlineLevel="0" collapsed="false">
      <c r="A6512" s="2" t="n">
        <v>42452</v>
      </c>
      <c r="B6512" s="0" t="n">
        <v>284</v>
      </c>
      <c r="C6512" s="0" t="n">
        <v>2</v>
      </c>
      <c r="D6512" s="0" t="n">
        <v>53.58</v>
      </c>
      <c r="E6512" s="5" t="n">
        <f aca="true">RAND()*100</f>
        <v>49.7940003988333</v>
      </c>
      <c r="F6512" s="5" t="n">
        <f aca="true">RAND()*50</f>
        <v>1.11998551874422</v>
      </c>
      <c r="G6512" s="13" t="n">
        <f aca="false">ABS(E6512-F6512)</f>
        <v>48.6740148800891</v>
      </c>
      <c r="H6512" s="0" t="s">
        <v>18</v>
      </c>
      <c r="I6512" s="6" t="n">
        <f aca="false">D6512/$Q$2/1000</f>
        <v>1.44035015808202</v>
      </c>
      <c r="J6512" s="6" t="n">
        <f aca="false">G6512/$O$5</f>
        <v>1.47685453947808</v>
      </c>
      <c r="K6512" s="7" t="n">
        <f aca="false">(I6512+J6512)*$Q$5/2</f>
        <v>0.262548422780409</v>
      </c>
      <c r="L6512" s="0" t="n">
        <f aca="false">($Q$5/2)*((D6512/AVERAGE(D:D))+(G6512/AVERAGE(G:G)))</f>
        <v>0.26253298310506</v>
      </c>
    </row>
    <row r="6513" customFormat="false" ht="13.8" hidden="false" customHeight="false" outlineLevel="0" collapsed="false">
      <c r="A6513" s="2" t="n">
        <v>42452</v>
      </c>
      <c r="B6513" s="0" t="n">
        <v>284</v>
      </c>
      <c r="C6513" s="0" t="n">
        <v>3</v>
      </c>
      <c r="D6513" s="0" t="n">
        <v>45.94</v>
      </c>
      <c r="E6513" s="5" t="n">
        <f aca="true">RAND()*100</f>
        <v>46.7886180733331</v>
      </c>
      <c r="F6513" s="5" t="n">
        <f aca="true">RAND()*50</f>
        <v>37.720125290798</v>
      </c>
      <c r="G6513" s="13" t="n">
        <f aca="false">ABS(E6513-F6513)</f>
        <v>9.06849278253503</v>
      </c>
      <c r="H6513" s="0" t="s">
        <v>18</v>
      </c>
      <c r="I6513" s="6" t="n">
        <f aca="false">D6513/$Q$2/1000</f>
        <v>1.23496988171496</v>
      </c>
      <c r="J6513" s="6" t="n">
        <f aca="false">G6513/$O$5</f>
        <v>0.275153894025488</v>
      </c>
      <c r="K6513" s="7" t="n">
        <f aca="false">(I6513+J6513)*$Q$5/2</f>
        <v>0.135911139816641</v>
      </c>
      <c r="L6513" s="0" t="n">
        <f aca="false">($Q$5/2)*((D6513/AVERAGE(D:D))+(G6513/AVERAGE(G:G)))</f>
        <v>0.135897901692611</v>
      </c>
    </row>
    <row r="6514" customFormat="false" ht="13.8" hidden="false" customHeight="false" outlineLevel="0" collapsed="false">
      <c r="A6514" s="2" t="n">
        <v>42452</v>
      </c>
      <c r="B6514" s="0" t="n">
        <v>284</v>
      </c>
      <c r="C6514" s="0" t="n">
        <v>4</v>
      </c>
      <c r="D6514" s="0" t="n">
        <v>46.12</v>
      </c>
      <c r="E6514" s="5" t="n">
        <f aca="true">RAND()*100</f>
        <v>53.6951438407414</v>
      </c>
      <c r="F6514" s="5" t="n">
        <f aca="true">RAND()*50</f>
        <v>0.126053410349414</v>
      </c>
      <c r="G6514" s="13" t="n">
        <f aca="false">ABS(E6514-F6514)</f>
        <v>53.569090430392</v>
      </c>
      <c r="H6514" s="0" t="s">
        <v>18</v>
      </c>
      <c r="I6514" s="6" t="n">
        <f aca="false">D6514/$Q$2/1000</f>
        <v>1.23980868403775</v>
      </c>
      <c r="J6514" s="6" t="n">
        <f aca="false">G6514/$O$5</f>
        <v>1.6253796727625</v>
      </c>
      <c r="K6514" s="7" t="n">
        <f aca="false">(I6514+J6514)*$Q$5/2</f>
        <v>0.257866952112022</v>
      </c>
      <c r="L6514" s="0" t="n">
        <f aca="false">($Q$5/2)*((D6514/AVERAGE(D:D))+(G6514/AVERAGE(G:G)))</f>
        <v>0.257853662118982</v>
      </c>
    </row>
    <row r="6515" customFormat="false" ht="13.8" hidden="false" customHeight="false" outlineLevel="0" collapsed="false">
      <c r="A6515" s="2" t="n">
        <v>42452</v>
      </c>
      <c r="B6515" s="0" t="n">
        <v>284</v>
      </c>
      <c r="C6515" s="0" t="n">
        <v>5</v>
      </c>
      <c r="D6515" s="0" t="n">
        <v>51.4</v>
      </c>
      <c r="E6515" s="5" t="n">
        <f aca="true">RAND()*100</f>
        <v>21.1672363919206</v>
      </c>
      <c r="F6515" s="5" t="n">
        <f aca="true">RAND()*50</f>
        <v>19.7427162027452</v>
      </c>
      <c r="G6515" s="13" t="n">
        <f aca="false">ABS(E6515-F6515)</f>
        <v>1.42452018917538</v>
      </c>
      <c r="H6515" s="0" t="s">
        <v>18</v>
      </c>
      <c r="I6515" s="6" t="n">
        <f aca="false">D6515/$Q$2/1000</f>
        <v>1.38174688550608</v>
      </c>
      <c r="J6515" s="6" t="n">
        <f aca="false">G6515/$O$5</f>
        <v>0.0432224280890877</v>
      </c>
      <c r="K6515" s="7" t="n">
        <f aca="false">(I6515+J6515)*$Q$5/2</f>
        <v>0.128247238223565</v>
      </c>
      <c r="L6515" s="0" t="n">
        <f aca="false">($Q$5/2)*((D6515/AVERAGE(D:D))+(G6515/AVERAGE(G:G)))</f>
        <v>0.128232426739561</v>
      </c>
    </row>
    <row r="6516" customFormat="false" ht="13.8" hidden="false" customHeight="false" outlineLevel="0" collapsed="false">
      <c r="A6516" s="2" t="n">
        <v>42452</v>
      </c>
      <c r="B6516" s="0" t="n">
        <v>284</v>
      </c>
      <c r="C6516" s="0" t="n">
        <v>6</v>
      </c>
      <c r="D6516" s="0" t="n">
        <v>69</v>
      </c>
      <c r="E6516" s="5" t="n">
        <f aca="true">RAND()*100</f>
        <v>17.8543734247796</v>
      </c>
      <c r="F6516" s="5" t="n">
        <f aca="true">RAND()*50</f>
        <v>10.5736361059826</v>
      </c>
      <c r="G6516" s="13" t="n">
        <f aca="false">ABS(E6516-F6516)</f>
        <v>7.28073731879704</v>
      </c>
      <c r="H6516" s="0" t="s">
        <v>18</v>
      </c>
      <c r="I6516" s="6" t="n">
        <f aca="false">D6516/$Q$2/1000</f>
        <v>1.85487422373384</v>
      </c>
      <c r="J6516" s="6" t="n">
        <f aca="false">G6516/$O$5</f>
        <v>0.220910273921361</v>
      </c>
      <c r="K6516" s="7" t="n">
        <f aca="false">(I6516+J6516)*$Q$5/2</f>
        <v>0.186820604788968</v>
      </c>
      <c r="L6516" s="0" t="n">
        <f aca="false">($Q$5/2)*((D6516/AVERAGE(D:D))+(G6516/AVERAGE(G:G)))</f>
        <v>0.186800721668418</v>
      </c>
    </row>
    <row r="6517" customFormat="false" ht="13.8" hidden="false" customHeight="false" outlineLevel="0" collapsed="false">
      <c r="A6517" s="2" t="n">
        <v>42452</v>
      </c>
      <c r="B6517" s="0" t="n">
        <v>284</v>
      </c>
      <c r="C6517" s="0" t="n">
        <v>7</v>
      </c>
      <c r="D6517" s="0" t="n">
        <v>81.33</v>
      </c>
      <c r="E6517" s="5" t="n">
        <f aca="true">RAND()*100</f>
        <v>77.2121006739326</v>
      </c>
      <c r="F6517" s="5" t="n">
        <f aca="true">RAND()*50</f>
        <v>19.1528228053357</v>
      </c>
      <c r="G6517" s="13" t="n">
        <f aca="false">ABS(E6517-F6517)</f>
        <v>58.0592778685968</v>
      </c>
      <c r="H6517" s="0" t="s">
        <v>18</v>
      </c>
      <c r="I6517" s="6" t="n">
        <f aca="false">D6517/$Q$2/1000</f>
        <v>2.18633218284454</v>
      </c>
      <c r="J6517" s="6" t="n">
        <f aca="false">G6517/$O$5</f>
        <v>1.76161979426382</v>
      </c>
      <c r="K6517" s="7" t="n">
        <f aca="false">(I6517+J6517)*$Q$5/2</f>
        <v>0.355315677939752</v>
      </c>
      <c r="L6517" s="0" t="n">
        <f aca="false">($Q$5/2)*((D6517/AVERAGE(D:D))+(G6517/AVERAGE(G:G)))</f>
        <v>0.355292241792008</v>
      </c>
    </row>
    <row r="6518" customFormat="false" ht="13.8" hidden="false" customHeight="false" outlineLevel="0" collapsed="false">
      <c r="A6518" s="2" t="n">
        <v>42452</v>
      </c>
      <c r="B6518" s="0" t="n">
        <v>284</v>
      </c>
      <c r="C6518" s="0" t="n">
        <v>8</v>
      </c>
      <c r="D6518" s="0" t="n">
        <v>87.4</v>
      </c>
      <c r="E6518" s="5" t="n">
        <f aca="true">RAND()*100</f>
        <v>35.7209671172313</v>
      </c>
      <c r="F6518" s="5" t="n">
        <f aca="true">RAND()*50</f>
        <v>22.549834480742</v>
      </c>
      <c r="G6518" s="13" t="n">
        <f aca="false">ABS(E6518-F6518)</f>
        <v>13.1711326364893</v>
      </c>
      <c r="H6518" s="0" t="s">
        <v>18</v>
      </c>
      <c r="I6518" s="6" t="n">
        <f aca="false">D6518/$Q$2/1000</f>
        <v>2.34950735006286</v>
      </c>
      <c r="J6518" s="6" t="n">
        <f aca="false">G6518/$O$5</f>
        <v>0.39963514561492</v>
      </c>
      <c r="K6518" s="7" t="n">
        <f aca="false">(I6518+J6518)*$Q$5/2</f>
        <v>0.247422824611</v>
      </c>
      <c r="L6518" s="0" t="n">
        <f aca="false">($Q$5/2)*((D6518/AVERAGE(D:D))+(G6518/AVERAGE(G:G)))</f>
        <v>0.24739763932497</v>
      </c>
    </row>
    <row r="6519" customFormat="false" ht="13.8" hidden="false" customHeight="false" outlineLevel="0" collapsed="false">
      <c r="A6519" s="2" t="n">
        <v>42452</v>
      </c>
      <c r="B6519" s="0" t="n">
        <v>284</v>
      </c>
      <c r="C6519" s="0" t="n">
        <v>9</v>
      </c>
      <c r="D6519" s="0" t="n">
        <v>84.39</v>
      </c>
      <c r="E6519" s="5" t="n">
        <f aca="true">RAND()*100</f>
        <v>18.9351264736615</v>
      </c>
      <c r="F6519" s="5" t="n">
        <f aca="true">RAND()*50</f>
        <v>31.1467972875107</v>
      </c>
      <c r="G6519" s="13" t="n">
        <f aca="false">ABS(E6519-F6519)</f>
        <v>12.2116708138492</v>
      </c>
      <c r="H6519" s="0" t="s">
        <v>18</v>
      </c>
      <c r="I6519" s="6" t="n">
        <f aca="false">D6519/$Q$2/1000</f>
        <v>2.26859182233186</v>
      </c>
      <c r="J6519" s="6" t="n">
        <f aca="false">G6519/$O$5</f>
        <v>0.370523399815589</v>
      </c>
      <c r="K6519" s="7" t="n">
        <f aca="false">(I6519+J6519)*$Q$5/2</f>
        <v>0.237520369993271</v>
      </c>
      <c r="L6519" s="0" t="n">
        <f aca="false">($Q$5/2)*((D6519/AVERAGE(D:D))+(G6519/AVERAGE(G:G)))</f>
        <v>0.237496052072354</v>
      </c>
    </row>
    <row r="6520" customFormat="false" ht="13.8" hidden="false" customHeight="false" outlineLevel="0" collapsed="false">
      <c r="A6520" s="2" t="n">
        <v>42452</v>
      </c>
      <c r="B6520" s="0" t="n">
        <v>284</v>
      </c>
      <c r="C6520" s="0" t="n">
        <v>10</v>
      </c>
      <c r="D6520" s="0" t="n">
        <v>84.03</v>
      </c>
      <c r="E6520" s="5" t="n">
        <f aca="true">RAND()*100</f>
        <v>45.2746565570124</v>
      </c>
      <c r="F6520" s="5" t="n">
        <f aca="true">RAND()*50</f>
        <v>46.7904614692088</v>
      </c>
      <c r="G6520" s="13" t="n">
        <f aca="false">ABS(E6520-F6520)</f>
        <v>1.51580491219647</v>
      </c>
      <c r="H6520" s="0" t="s">
        <v>18</v>
      </c>
      <c r="I6520" s="6" t="n">
        <f aca="false">D6520/$Q$2/1000</f>
        <v>2.2589142176863</v>
      </c>
      <c r="J6520" s="6" t="n">
        <f aca="false">G6520/$O$5</f>
        <v>0.0459921658621237</v>
      </c>
      <c r="K6520" s="7" t="n">
        <f aca="false">(I6520+J6520)*$Q$5/2</f>
        <v>0.207441574519358</v>
      </c>
      <c r="L6520" s="0" t="n">
        <f aca="false">($Q$5/2)*((D6520/AVERAGE(D:D))+(G6520/AVERAGE(G:G)))</f>
        <v>0.207417360336462</v>
      </c>
    </row>
    <row r="6521" customFormat="false" ht="13.8" hidden="false" customHeight="false" outlineLevel="0" collapsed="false">
      <c r="A6521" s="2" t="n">
        <v>42452</v>
      </c>
      <c r="B6521" s="0" t="n">
        <v>284</v>
      </c>
      <c r="C6521" s="0" t="n">
        <v>11</v>
      </c>
      <c r="D6521" s="0" t="n">
        <v>83.97</v>
      </c>
      <c r="E6521" s="5" t="n">
        <f aca="true">RAND()*100</f>
        <v>12.3089009779505</v>
      </c>
      <c r="F6521" s="5" t="n">
        <f aca="true">RAND()*50</f>
        <v>4.6605363546405</v>
      </c>
      <c r="G6521" s="13" t="n">
        <f aca="false">ABS(E6521-F6521)</f>
        <v>7.64836462331004</v>
      </c>
      <c r="H6521" s="0" t="s">
        <v>18</v>
      </c>
      <c r="I6521" s="6" t="n">
        <f aca="false">D6521/$Q$2/1000</f>
        <v>2.2573012835787</v>
      </c>
      <c r="J6521" s="6" t="n">
        <f aca="false">G6521/$O$5</f>
        <v>0.232064727788453</v>
      </c>
      <c r="K6521" s="7" t="n">
        <f aca="false">(I6521+J6521)*$Q$5/2</f>
        <v>0.224042941023044</v>
      </c>
      <c r="L6521" s="0" t="n">
        <f aca="false">($Q$5/2)*((D6521/AVERAGE(D:D))+(G6521/AVERAGE(G:G)))</f>
        <v>0.224018744129818</v>
      </c>
    </row>
    <row r="6522" customFormat="false" ht="13.8" hidden="false" customHeight="false" outlineLevel="0" collapsed="false">
      <c r="A6522" s="2" t="n">
        <v>42452</v>
      </c>
      <c r="B6522" s="0" t="n">
        <v>284</v>
      </c>
      <c r="C6522" s="0" t="n">
        <v>12</v>
      </c>
      <c r="D6522" s="0" t="n">
        <v>82.34</v>
      </c>
      <c r="E6522" s="5" t="n">
        <f aca="true">RAND()*100</f>
        <v>30.055939394515</v>
      </c>
      <c r="F6522" s="5" t="n">
        <f aca="true">RAND()*50</f>
        <v>2.53705540089868</v>
      </c>
      <c r="G6522" s="13" t="n">
        <f aca="false">ABS(E6522-F6522)</f>
        <v>27.5188839936163</v>
      </c>
      <c r="H6522" s="0" t="s">
        <v>18</v>
      </c>
      <c r="I6522" s="6" t="n">
        <f aca="false">D6522/$Q$2/1000</f>
        <v>2.21348324032238</v>
      </c>
      <c r="J6522" s="6" t="n">
        <f aca="false">G6522/$O$5</f>
        <v>0.834970956216886</v>
      </c>
      <c r="K6522" s="7" t="n">
        <f aca="false">(I6522+J6522)*$Q$5/2</f>
        <v>0.274360877688534</v>
      </c>
      <c r="L6522" s="0" t="n">
        <f aca="false">($Q$5/2)*((D6522/AVERAGE(D:D))+(G6522/AVERAGE(G:G)))</f>
        <v>0.274337150498011</v>
      </c>
    </row>
    <row r="6523" customFormat="false" ht="13.8" hidden="false" customHeight="false" outlineLevel="0" collapsed="false">
      <c r="A6523" s="2" t="n">
        <v>42452</v>
      </c>
      <c r="B6523" s="0" t="n">
        <v>284</v>
      </c>
      <c r="C6523" s="0" t="n">
        <v>13</v>
      </c>
      <c r="D6523" s="0" t="n">
        <v>73.83</v>
      </c>
      <c r="E6523" s="5" t="n">
        <f aca="true">RAND()*100</f>
        <v>61.8710702634417</v>
      </c>
      <c r="F6523" s="5" t="n">
        <f aca="true">RAND()*50</f>
        <v>28.5616044013295</v>
      </c>
      <c r="G6523" s="13" t="n">
        <f aca="false">ABS(E6523-F6523)</f>
        <v>33.3094658621121</v>
      </c>
      <c r="H6523" s="0" t="s">
        <v>18</v>
      </c>
      <c r="I6523" s="6" t="n">
        <f aca="false">D6523/$Q$2/1000</f>
        <v>1.98471541939521</v>
      </c>
      <c r="J6523" s="6" t="n">
        <f aca="false">G6523/$O$5</f>
        <v>1.01066731370405</v>
      </c>
      <c r="K6523" s="7" t="n">
        <f aca="false">(I6523+J6523)*$Q$5/2</f>
        <v>0.269584445978933</v>
      </c>
      <c r="L6523" s="0" t="n">
        <f aca="false">($Q$5/2)*((D6523/AVERAGE(D:D))+(G6523/AVERAGE(G:G)))</f>
        <v>0.269563171039944</v>
      </c>
    </row>
    <row r="6524" customFormat="false" ht="13.8" hidden="false" customHeight="false" outlineLevel="0" collapsed="false">
      <c r="A6524" s="2" t="n">
        <v>42452</v>
      </c>
      <c r="B6524" s="0" t="n">
        <v>284</v>
      </c>
      <c r="C6524" s="0" t="n">
        <v>14</v>
      </c>
      <c r="D6524" s="0" t="n">
        <v>76.01</v>
      </c>
      <c r="E6524" s="5" t="n">
        <f aca="true">RAND()*100</f>
        <v>38.8413569773547</v>
      </c>
      <c r="F6524" s="5" t="n">
        <f aca="true">RAND()*50</f>
        <v>14.8702426406089</v>
      </c>
      <c r="G6524" s="13" t="n">
        <f aca="false">ABS(E6524-F6524)</f>
        <v>23.9711143367458</v>
      </c>
      <c r="H6524" s="0" t="s">
        <v>18</v>
      </c>
      <c r="I6524" s="6" t="n">
        <f aca="false">D6524/$Q$2/1000</f>
        <v>2.04331869197115</v>
      </c>
      <c r="J6524" s="6" t="n">
        <f aca="false">G6524/$O$5</f>
        <v>0.72732543456268</v>
      </c>
      <c r="K6524" s="7" t="n">
        <f aca="false">(I6524+J6524)*$Q$5/2</f>
        <v>0.249357971388044</v>
      </c>
      <c r="L6524" s="0" t="n">
        <f aca="false">($Q$5/2)*((D6524/AVERAGE(D:D))+(G6524/AVERAGE(G:G)))</f>
        <v>0.249336068257711</v>
      </c>
    </row>
    <row r="6525" customFormat="false" ht="13.8" hidden="false" customHeight="false" outlineLevel="0" collapsed="false">
      <c r="A6525" s="2" t="n">
        <v>42452</v>
      </c>
      <c r="B6525" s="0" t="n">
        <v>284</v>
      </c>
      <c r="C6525" s="0" t="n">
        <v>15</v>
      </c>
      <c r="D6525" s="0" t="n">
        <v>73</v>
      </c>
      <c r="E6525" s="5" t="n">
        <f aca="true">RAND()*100</f>
        <v>76.7864796915092</v>
      </c>
      <c r="F6525" s="5" t="n">
        <f aca="true">RAND()*50</f>
        <v>27.7866187796462</v>
      </c>
      <c r="G6525" s="13" t="n">
        <f aca="false">ABS(E6525-F6525)</f>
        <v>48.9998609118629</v>
      </c>
      <c r="H6525" s="0" t="s">
        <v>18</v>
      </c>
      <c r="I6525" s="6" t="n">
        <f aca="false">D6525/$Q$2/1000</f>
        <v>1.96240316424015</v>
      </c>
      <c r="J6525" s="6" t="n">
        <f aca="false">G6525/$O$5</f>
        <v>1.48674127662893</v>
      </c>
      <c r="K6525" s="7" t="n">
        <f aca="false">(I6525+J6525)*$Q$5/2</f>
        <v>0.310422999678217</v>
      </c>
      <c r="L6525" s="0" t="n">
        <f aca="false">($Q$5/2)*((D6525/AVERAGE(D:D))+(G6525/AVERAGE(G:G)))</f>
        <v>0.310401963912997</v>
      </c>
    </row>
    <row r="6526" customFormat="false" ht="13.8" hidden="false" customHeight="false" outlineLevel="0" collapsed="false">
      <c r="A6526" s="2" t="n">
        <v>42452</v>
      </c>
      <c r="B6526" s="0" t="n">
        <v>284</v>
      </c>
      <c r="C6526" s="0" t="n">
        <v>16</v>
      </c>
      <c r="D6526" s="0" t="n">
        <v>65.71</v>
      </c>
      <c r="E6526" s="5" t="n">
        <f aca="true">RAND()*100</f>
        <v>25.8238820941187</v>
      </c>
      <c r="F6526" s="5" t="n">
        <f aca="true">RAND()*50</f>
        <v>35.1751751906704</v>
      </c>
      <c r="G6526" s="13" t="n">
        <f aca="false">ABS(E6526-F6526)</f>
        <v>9.35129309655167</v>
      </c>
      <c r="H6526" s="0" t="s">
        <v>18</v>
      </c>
      <c r="I6526" s="6" t="n">
        <f aca="false">D6526/$Q$2/1000</f>
        <v>1.7664316701674</v>
      </c>
      <c r="J6526" s="6" t="n">
        <f aca="false">G6526/$O$5</f>
        <v>0.283734548992008</v>
      </c>
      <c r="K6526" s="7" t="n">
        <f aca="false">(I6526+J6526)*$Q$5/2</f>
        <v>0.184514959724347</v>
      </c>
      <c r="L6526" s="0" t="n">
        <f aca="false">($Q$5/2)*((D6526/AVERAGE(D:D))+(G6526/AVERAGE(G:G)))</f>
        <v>0.184496024654037</v>
      </c>
    </row>
    <row r="6527" customFormat="false" ht="13.8" hidden="false" customHeight="false" outlineLevel="0" collapsed="false">
      <c r="A6527" s="2" t="n">
        <v>42452</v>
      </c>
      <c r="B6527" s="0" t="n">
        <v>284</v>
      </c>
      <c r="C6527" s="0" t="n">
        <v>17</v>
      </c>
      <c r="D6527" s="0" t="n">
        <v>67.46</v>
      </c>
      <c r="E6527" s="5" t="n">
        <f aca="true">RAND()*100</f>
        <v>15.4873956576921</v>
      </c>
      <c r="F6527" s="5" t="n">
        <f aca="true">RAND()*50</f>
        <v>31.5338554151822</v>
      </c>
      <c r="G6527" s="13" t="n">
        <f aca="false">ABS(E6527-F6527)</f>
        <v>16.0464597574901</v>
      </c>
      <c r="H6527" s="0" t="s">
        <v>18</v>
      </c>
      <c r="I6527" s="6" t="n">
        <f aca="false">D6527/$Q$2/1000</f>
        <v>1.81347558163891</v>
      </c>
      <c r="J6527" s="6" t="n">
        <f aca="false">G6527/$O$5</f>
        <v>0.486877587431065</v>
      </c>
      <c r="K6527" s="7" t="n">
        <f aca="false">(I6527+J6527)*$Q$5/2</f>
        <v>0.207031785216298</v>
      </c>
      <c r="L6527" s="0" t="n">
        <f aca="false">($Q$5/2)*((D6527/AVERAGE(D:D))+(G6527/AVERAGE(G:G)))</f>
        <v>0.207012345863945</v>
      </c>
    </row>
    <row r="6528" customFormat="false" ht="13.8" hidden="false" customHeight="false" outlineLevel="0" collapsed="false">
      <c r="A6528" s="2" t="n">
        <v>42452</v>
      </c>
      <c r="B6528" s="0" t="n">
        <v>284</v>
      </c>
      <c r="C6528" s="0" t="n">
        <v>18</v>
      </c>
      <c r="D6528" s="0" t="n">
        <v>72.91</v>
      </c>
      <c r="E6528" s="5" t="n">
        <f aca="true">RAND()*100</f>
        <v>87.0998185244389</v>
      </c>
      <c r="F6528" s="5" t="n">
        <f aca="true">RAND()*50</f>
        <v>7.67684833263047</v>
      </c>
      <c r="G6528" s="13" t="n">
        <f aca="false">ABS(E6528-F6528)</f>
        <v>79.4229701918084</v>
      </c>
      <c r="H6528" s="0" t="s">
        <v>18</v>
      </c>
      <c r="I6528" s="6" t="n">
        <f aca="false">D6528/$Q$2/1000</f>
        <v>1.95998376307876</v>
      </c>
      <c r="J6528" s="6" t="n">
        <f aca="false">G6528/$O$5</f>
        <v>2.40983149542049</v>
      </c>
      <c r="K6528" s="7" t="n">
        <f aca="false">(I6528+J6528)*$Q$5/2</f>
        <v>0.393283373264932</v>
      </c>
      <c r="L6528" s="0" t="n">
        <f aca="false">($Q$5/2)*((D6528/AVERAGE(D:D))+(G6528/AVERAGE(G:G)))</f>
        <v>0.393262363434218</v>
      </c>
    </row>
    <row r="6529" customFormat="false" ht="13.8" hidden="false" customHeight="false" outlineLevel="0" collapsed="false">
      <c r="A6529" s="2" t="n">
        <v>42452</v>
      </c>
      <c r="B6529" s="0" t="n">
        <v>284</v>
      </c>
      <c r="C6529" s="0" t="n">
        <v>19</v>
      </c>
      <c r="D6529" s="0" t="n">
        <v>105.07</v>
      </c>
      <c r="E6529" s="5" t="n">
        <f aca="true">RAND()*100</f>
        <v>16.003906109836</v>
      </c>
      <c r="F6529" s="5" t="n">
        <f aca="true">RAND()*50</f>
        <v>49.0088423423003</v>
      </c>
      <c r="G6529" s="13" t="n">
        <f aca="false">ABS(E6529-F6529)</f>
        <v>33.0049362324644</v>
      </c>
      <c r="H6529" s="0" t="s">
        <v>18</v>
      </c>
      <c r="I6529" s="6" t="n">
        <f aca="false">D6529/$Q$2/1000</f>
        <v>2.82451644474948</v>
      </c>
      <c r="J6529" s="6" t="n">
        <f aca="false">G6529/$O$5</f>
        <v>1.00142735338726</v>
      </c>
      <c r="K6529" s="7" t="n">
        <f aca="false">(I6529+J6529)*$Q$5/2</f>
        <v>0.344334941832307</v>
      </c>
      <c r="L6529" s="0" t="n">
        <f aca="false">($Q$5/2)*((D6529/AVERAGE(D:D))+(G6529/AVERAGE(G:G)))</f>
        <v>0.344304664738449</v>
      </c>
    </row>
    <row r="6530" customFormat="false" ht="13.8" hidden="false" customHeight="false" outlineLevel="0" collapsed="false">
      <c r="A6530" s="2" t="n">
        <v>42452</v>
      </c>
      <c r="B6530" s="0" t="n">
        <v>284</v>
      </c>
      <c r="C6530" s="0" t="n">
        <v>20</v>
      </c>
      <c r="D6530" s="0" t="n">
        <v>84.94</v>
      </c>
      <c r="E6530" s="5" t="n">
        <f aca="true">RAND()*100</f>
        <v>34.4408969511278</v>
      </c>
      <c r="F6530" s="5" t="n">
        <f aca="true">RAND()*50</f>
        <v>20.2344056393486</v>
      </c>
      <c r="G6530" s="13" t="n">
        <f aca="false">ABS(E6530-F6530)</f>
        <v>14.2064913117792</v>
      </c>
      <c r="H6530" s="0" t="s">
        <v>18</v>
      </c>
      <c r="I6530" s="6" t="n">
        <f aca="false">D6530/$Q$2/1000</f>
        <v>2.28337705165148</v>
      </c>
      <c r="J6530" s="6" t="n">
        <f aca="false">G6530/$O$5</f>
        <v>0.43104973435096</v>
      </c>
      <c r="K6530" s="7" t="n">
        <f aca="false">(I6530+J6530)*$Q$5/2</f>
        <v>0.24429841074022</v>
      </c>
      <c r="L6530" s="0" t="n">
        <f aca="false">($Q$5/2)*((D6530/AVERAGE(D:D))+(G6530/AVERAGE(G:G)))</f>
        <v>0.244273934330661</v>
      </c>
    </row>
    <row r="6531" customFormat="false" ht="13.8" hidden="false" customHeight="false" outlineLevel="0" collapsed="false">
      <c r="A6531" s="2" t="n">
        <v>42452</v>
      </c>
      <c r="B6531" s="0" t="n">
        <v>284</v>
      </c>
      <c r="C6531" s="0" t="n">
        <v>21</v>
      </c>
      <c r="D6531" s="0" t="n">
        <v>73.06</v>
      </c>
      <c r="E6531" s="5" t="n">
        <f aca="true">RAND()*100</f>
        <v>85.2819977444597</v>
      </c>
      <c r="F6531" s="5" t="n">
        <f aca="true">RAND()*50</f>
        <v>16.8973673891742</v>
      </c>
      <c r="G6531" s="13" t="n">
        <f aca="false">ABS(E6531-F6531)</f>
        <v>68.3846303552855</v>
      </c>
      <c r="H6531" s="0" t="s">
        <v>18</v>
      </c>
      <c r="I6531" s="6" t="n">
        <f aca="false">D6531/$Q$2/1000</f>
        <v>1.96401609834774</v>
      </c>
      <c r="J6531" s="6" t="n">
        <f aca="false">G6531/$O$5</f>
        <v>2.07490900472332</v>
      </c>
      <c r="K6531" s="7" t="n">
        <f aca="false">(I6531+J6531)*$Q$5/2</f>
        <v>0.363503259276396</v>
      </c>
      <c r="L6531" s="0" t="n">
        <f aca="false">($Q$5/2)*((D6531/AVERAGE(D:D))+(G6531/AVERAGE(G:G)))</f>
        <v>0.363482206221506</v>
      </c>
    </row>
    <row r="6532" customFormat="false" ht="13.8" hidden="false" customHeight="false" outlineLevel="0" collapsed="false">
      <c r="A6532" s="2" t="n">
        <v>42452</v>
      </c>
      <c r="B6532" s="0" t="n">
        <v>284</v>
      </c>
      <c r="C6532" s="0" t="n">
        <v>22</v>
      </c>
      <c r="D6532" s="0" t="n">
        <v>70.12</v>
      </c>
      <c r="E6532" s="5" t="n">
        <f aca="true">RAND()*100</f>
        <v>40.8476613345556</v>
      </c>
      <c r="F6532" s="5" t="n">
        <f aca="true">RAND()*50</f>
        <v>48.7313243153039</v>
      </c>
      <c r="G6532" s="13" t="n">
        <f aca="false">ABS(E6532-F6532)</f>
        <v>7.88366298074834</v>
      </c>
      <c r="H6532" s="0" t="s">
        <v>18</v>
      </c>
      <c r="I6532" s="6" t="n">
        <f aca="false">D6532/$Q$2/1000</f>
        <v>1.88498232707561</v>
      </c>
      <c r="J6532" s="6" t="n">
        <f aca="false">G6532/$O$5</f>
        <v>0.239204090509416</v>
      </c>
      <c r="K6532" s="7" t="n">
        <f aca="false">(I6532+J6532)*$Q$5/2</f>
        <v>0.191176777582652</v>
      </c>
      <c r="L6532" s="0" t="n">
        <f aca="false">($Q$5/2)*((D6532/AVERAGE(D:D))+(G6532/AVERAGE(G:G)))</f>
        <v>0.191156571721594</v>
      </c>
    </row>
    <row r="6533" customFormat="false" ht="13.8" hidden="false" customHeight="false" outlineLevel="0" collapsed="false">
      <c r="A6533" s="2" t="n">
        <v>42452</v>
      </c>
      <c r="B6533" s="0" t="n">
        <v>284</v>
      </c>
      <c r="C6533" s="0" t="n">
        <v>23</v>
      </c>
      <c r="D6533" s="0" t="n">
        <v>68.79</v>
      </c>
      <c r="E6533" s="5" t="n">
        <f aca="true">RAND()*100</f>
        <v>87.6532867434435</v>
      </c>
      <c r="F6533" s="5" t="n">
        <f aca="true">RAND()*50</f>
        <v>28.3967945317272</v>
      </c>
      <c r="G6533" s="13" t="n">
        <f aca="false">ABS(E6533-F6533)</f>
        <v>59.2564922117163</v>
      </c>
      <c r="H6533" s="0" t="s">
        <v>18</v>
      </c>
      <c r="I6533" s="6" t="n">
        <f aca="false">D6533/$Q$2/1000</f>
        <v>1.84922895435726</v>
      </c>
      <c r="J6533" s="6" t="n">
        <f aca="false">G6533/$O$5</f>
        <v>1.79794536637288</v>
      </c>
      <c r="K6533" s="7" t="n">
        <f aca="false">(I6533+J6533)*$Q$5/2</f>
        <v>0.328245688865712</v>
      </c>
      <c r="L6533" s="0" t="n">
        <f aca="false">($Q$5/2)*((D6533/AVERAGE(D:D))+(G6533/AVERAGE(G:G)))</f>
        <v>0.328225866259007</v>
      </c>
    </row>
    <row r="6534" customFormat="false" ht="13.8" hidden="false" customHeight="false" outlineLevel="0" collapsed="false">
      <c r="A6534" s="2" t="n">
        <v>42451</v>
      </c>
      <c r="B6534" s="0" t="n">
        <v>285</v>
      </c>
      <c r="C6534" s="0" t="n">
        <v>1</v>
      </c>
      <c r="D6534" s="0" t="n">
        <v>50.51</v>
      </c>
      <c r="E6534" s="5" t="n">
        <f aca="true">RAND()*100</f>
        <v>4.90646051475778</v>
      </c>
      <c r="F6534" s="5" t="n">
        <f aca="true">RAND()*50</f>
        <v>17.0243321859743</v>
      </c>
      <c r="G6534" s="13" t="n">
        <f aca="false">ABS(E6534-F6534)</f>
        <v>12.1178716712166</v>
      </c>
      <c r="H6534" s="0" t="s">
        <v>18</v>
      </c>
      <c r="I6534" s="6" t="n">
        <f aca="false">D6534/$Q$2/1000</f>
        <v>1.35782169624342</v>
      </c>
      <c r="J6534" s="6" t="n">
        <f aca="false">G6534/$O$5</f>
        <v>0.367677370164297</v>
      </c>
      <c r="K6534" s="7" t="n">
        <f aca="false">(I6534+J6534)*$Q$5/2</f>
        <v>0.155294915976695</v>
      </c>
      <c r="L6534" s="0" t="n">
        <f aca="false">($Q$5/2)*((D6534/AVERAGE(D:D))+(G6534/AVERAGE(G:G)))</f>
        <v>0.15528036095613</v>
      </c>
    </row>
    <row r="6535" customFormat="false" ht="13.8" hidden="false" customHeight="false" outlineLevel="0" collapsed="false">
      <c r="A6535" s="2" t="n">
        <v>42451</v>
      </c>
      <c r="B6535" s="0" t="n">
        <v>285</v>
      </c>
      <c r="C6535" s="0" t="n">
        <v>2</v>
      </c>
      <c r="D6535" s="0" t="n">
        <v>47.06</v>
      </c>
      <c r="E6535" s="5" t="n">
        <f aca="true">RAND()*100</f>
        <v>91.5414127404802</v>
      </c>
      <c r="F6535" s="5" t="n">
        <f aca="true">RAND()*50</f>
        <v>25.1287859340664</v>
      </c>
      <c r="G6535" s="13" t="n">
        <f aca="false">ABS(E6535-F6535)</f>
        <v>66.4126268064138</v>
      </c>
      <c r="H6535" s="0" t="s">
        <v>18</v>
      </c>
      <c r="I6535" s="6" t="n">
        <f aca="false">D6535/$Q$2/1000</f>
        <v>1.26507798505673</v>
      </c>
      <c r="J6535" s="6" t="n">
        <f aca="false">G6535/$O$5</f>
        <v>2.01507497623414</v>
      </c>
      <c r="K6535" s="7" t="n">
        <f aca="false">(I6535+J6535)*$Q$5/2</f>
        <v>0.295213766516179</v>
      </c>
      <c r="L6535" s="0" t="n">
        <f aca="false">($Q$5/2)*((D6535/AVERAGE(D:D))+(G6535/AVERAGE(G:G)))</f>
        <v>0.295200205651641</v>
      </c>
    </row>
    <row r="6536" customFormat="false" ht="13.8" hidden="false" customHeight="false" outlineLevel="0" collapsed="false">
      <c r="A6536" s="2" t="n">
        <v>42451</v>
      </c>
      <c r="B6536" s="0" t="n">
        <v>285</v>
      </c>
      <c r="C6536" s="0" t="n">
        <v>3</v>
      </c>
      <c r="D6536" s="0" t="n">
        <v>41.33</v>
      </c>
      <c r="E6536" s="5" t="n">
        <f aca="true">RAND()*100</f>
        <v>46.4464271557517</v>
      </c>
      <c r="F6536" s="5" t="n">
        <f aca="true">RAND()*50</f>
        <v>40.9446982492227</v>
      </c>
      <c r="G6536" s="13" t="n">
        <f aca="false">ABS(E6536-F6536)</f>
        <v>5.50172890652902</v>
      </c>
      <c r="H6536" s="0" t="s">
        <v>18</v>
      </c>
      <c r="I6536" s="6" t="n">
        <f aca="false">D6536/$Q$2/1000</f>
        <v>1.11104277778144</v>
      </c>
      <c r="J6536" s="6" t="n">
        <f aca="false">G6536/$O$5</f>
        <v>0.166932054620975</v>
      </c>
      <c r="K6536" s="7" t="n">
        <f aca="false">(I6536+J6536)*$Q$5/2</f>
        <v>0.115017734916218</v>
      </c>
      <c r="L6536" s="0" t="n">
        <f aca="false">($Q$5/2)*((D6536/AVERAGE(D:D))+(G6536/AVERAGE(G:G)))</f>
        <v>0.115005825215169</v>
      </c>
    </row>
    <row r="6537" customFormat="false" ht="13.8" hidden="false" customHeight="false" outlineLevel="0" collapsed="false">
      <c r="A6537" s="2" t="n">
        <v>42451</v>
      </c>
      <c r="B6537" s="0" t="n">
        <v>285</v>
      </c>
      <c r="C6537" s="0" t="n">
        <v>4</v>
      </c>
      <c r="D6537" s="0" t="n">
        <v>41.04</v>
      </c>
      <c r="E6537" s="5" t="n">
        <f aca="true">RAND()*100</f>
        <v>8.23626740602776</v>
      </c>
      <c r="F6537" s="5" t="n">
        <f aca="true">RAND()*50</f>
        <v>8.4412743744906</v>
      </c>
      <c r="G6537" s="13" t="n">
        <f aca="false">ABS(E6537-F6537)</f>
        <v>0.20500696846284</v>
      </c>
      <c r="H6537" s="0" t="s">
        <v>18</v>
      </c>
      <c r="I6537" s="6" t="n">
        <f aca="false">D6537/$Q$2/1000</f>
        <v>1.10324692959474</v>
      </c>
      <c r="J6537" s="6" t="n">
        <f aca="false">G6537/$O$5</f>
        <v>0.00622026912603907</v>
      </c>
      <c r="K6537" s="7" t="n">
        <f aca="false">(I6537+J6537)*$Q$5/2</f>
        <v>0.0998520478848697</v>
      </c>
      <c r="L6537" s="0" t="n">
        <f aca="false">($Q$5/2)*((D6537/AVERAGE(D:D))+(G6537/AVERAGE(G:G)))</f>
        <v>0.0998402217505599</v>
      </c>
    </row>
    <row r="6538" customFormat="false" ht="13.8" hidden="false" customHeight="false" outlineLevel="0" collapsed="false">
      <c r="A6538" s="2" t="n">
        <v>42451</v>
      </c>
      <c r="B6538" s="0" t="n">
        <v>285</v>
      </c>
      <c r="C6538" s="0" t="n">
        <v>5</v>
      </c>
      <c r="D6538" s="0" t="n">
        <v>43.2</v>
      </c>
      <c r="E6538" s="5" t="n">
        <f aca="true">RAND()*100</f>
        <v>30.7535597938113</v>
      </c>
      <c r="F6538" s="5" t="n">
        <f aca="true">RAND()*50</f>
        <v>14.4539621949662</v>
      </c>
      <c r="G6538" s="13" t="n">
        <f aca="false">ABS(E6538-F6538)</f>
        <v>16.2995975988451</v>
      </c>
      <c r="H6538" s="0" t="s">
        <v>18</v>
      </c>
      <c r="I6538" s="6" t="n">
        <f aca="false">D6538/$Q$2/1000</f>
        <v>1.16131255746814</v>
      </c>
      <c r="J6538" s="6" t="n">
        <f aca="false">G6538/$O$5</f>
        <v>0.494558231220979</v>
      </c>
      <c r="K6538" s="7" t="n">
        <f aca="false">(I6538+J6538)*$Q$5/2</f>
        <v>0.149028370982021</v>
      </c>
      <c r="L6538" s="0" t="n">
        <f aca="false">($Q$5/2)*((D6538/AVERAGE(D:D))+(G6538/AVERAGE(G:G)))</f>
        <v>0.14901592241959</v>
      </c>
    </row>
    <row r="6539" customFormat="false" ht="13.8" hidden="false" customHeight="false" outlineLevel="0" collapsed="false">
      <c r="A6539" s="2" t="n">
        <v>42451</v>
      </c>
      <c r="B6539" s="0" t="n">
        <v>285</v>
      </c>
      <c r="C6539" s="0" t="n">
        <v>6</v>
      </c>
      <c r="D6539" s="0" t="n">
        <v>63.15</v>
      </c>
      <c r="E6539" s="5" t="n">
        <f aca="true">RAND()*100</f>
        <v>10.4792754980735</v>
      </c>
      <c r="F6539" s="5" t="n">
        <f aca="true">RAND()*50</f>
        <v>42.1110032300931</v>
      </c>
      <c r="G6539" s="13" t="n">
        <f aca="false">ABS(E6539-F6539)</f>
        <v>31.6317277320195</v>
      </c>
      <c r="H6539" s="0" t="s">
        <v>18</v>
      </c>
      <c r="I6539" s="6" t="n">
        <f aca="false">D6539/$Q$2/1000</f>
        <v>1.69761314824336</v>
      </c>
      <c r="J6539" s="6" t="n">
        <f aca="false">G6539/$O$5</f>
        <v>0.959761811464568</v>
      </c>
      <c r="K6539" s="7" t="n">
        <f aca="false">(I6539+J6539)*$Q$5/2</f>
        <v>0.239163746373714</v>
      </c>
      <c r="L6539" s="0" t="n">
        <f aca="false">($Q$5/2)*((D6539/AVERAGE(D:D))+(G6539/AVERAGE(G:G)))</f>
        <v>0.239145548995993</v>
      </c>
    </row>
    <row r="6540" customFormat="false" ht="13.8" hidden="false" customHeight="false" outlineLevel="0" collapsed="false">
      <c r="A6540" s="2" t="n">
        <v>42451</v>
      </c>
      <c r="B6540" s="0" t="n">
        <v>285</v>
      </c>
      <c r="C6540" s="0" t="n">
        <v>7</v>
      </c>
      <c r="D6540" s="0" t="n">
        <v>75.98</v>
      </c>
      <c r="E6540" s="5" t="n">
        <f aca="true">RAND()*100</f>
        <v>39.1730125877075</v>
      </c>
      <c r="F6540" s="5" t="n">
        <f aca="true">RAND()*50</f>
        <v>11.6140921658371</v>
      </c>
      <c r="G6540" s="13" t="n">
        <f aca="false">ABS(E6540-F6540)</f>
        <v>27.5589204218704</v>
      </c>
      <c r="H6540" s="0" t="s">
        <v>18</v>
      </c>
      <c r="I6540" s="6" t="n">
        <f aca="false">D6540/$Q$2/1000</f>
        <v>2.04251222491735</v>
      </c>
      <c r="J6540" s="6" t="n">
        <f aca="false">G6540/$O$5</f>
        <v>0.836185731306988</v>
      </c>
      <c r="K6540" s="7" t="n">
        <f aca="false">(I6540+J6540)*$Q$5/2</f>
        <v>0.25908281606019</v>
      </c>
      <c r="L6540" s="0" t="n">
        <f aca="false">($Q$5/2)*((D6540/AVERAGE(D:D))+(G6540/AVERAGE(G:G)))</f>
        <v>0.259060921574692</v>
      </c>
    </row>
    <row r="6541" customFormat="false" ht="13.8" hidden="false" customHeight="false" outlineLevel="0" collapsed="false">
      <c r="A6541" s="2" t="n">
        <v>42451</v>
      </c>
      <c r="B6541" s="0" t="n">
        <v>285</v>
      </c>
      <c r="C6541" s="0" t="n">
        <v>8</v>
      </c>
      <c r="D6541" s="0" t="n">
        <v>77.97</v>
      </c>
      <c r="E6541" s="5" t="n">
        <f aca="true">RAND()*100</f>
        <v>2.27856583660468</v>
      </c>
      <c r="F6541" s="5" t="n">
        <f aca="true">RAND()*50</f>
        <v>0.467542343540117</v>
      </c>
      <c r="G6541" s="13" t="n">
        <f aca="false">ABS(E6541-F6541)</f>
        <v>1.81102349306457</v>
      </c>
      <c r="H6541" s="0" t="s">
        <v>18</v>
      </c>
      <c r="I6541" s="6" t="n">
        <f aca="false">D6541/$Q$2/1000</f>
        <v>2.09600787281924</v>
      </c>
      <c r="J6541" s="6" t="n">
        <f aca="false">G6541/$O$5</f>
        <v>0.0549496127127157</v>
      </c>
      <c r="K6541" s="7" t="n">
        <f aca="false">(I6541+J6541)*$Q$5/2</f>
        <v>0.193586173697876</v>
      </c>
      <c r="L6541" s="0" t="n">
        <f aca="false">($Q$5/2)*((D6541/AVERAGE(D:D))+(G6541/AVERAGE(G:G)))</f>
        <v>0.193563705771654</v>
      </c>
    </row>
    <row r="6542" customFormat="false" ht="13.8" hidden="false" customHeight="false" outlineLevel="0" collapsed="false">
      <c r="A6542" s="2" t="n">
        <v>42451</v>
      </c>
      <c r="B6542" s="0" t="n">
        <v>285</v>
      </c>
      <c r="C6542" s="0" t="n">
        <v>9</v>
      </c>
      <c r="D6542" s="0" t="n">
        <v>79.2</v>
      </c>
      <c r="E6542" s="5" t="n">
        <f aca="true">RAND()*100</f>
        <v>26.6132372780703</v>
      </c>
      <c r="F6542" s="5" t="n">
        <f aca="true">RAND()*50</f>
        <v>41.0681504581589</v>
      </c>
      <c r="G6542" s="13" t="n">
        <f aca="false">ABS(E6542-F6542)</f>
        <v>14.4549131800886</v>
      </c>
      <c r="H6542" s="0" t="s">
        <v>18</v>
      </c>
      <c r="I6542" s="6" t="n">
        <f aca="false">D6542/$Q$2/1000</f>
        <v>2.12907302202493</v>
      </c>
      <c r="J6542" s="6" t="n">
        <f aca="false">G6542/$O$5</f>
        <v>0.438587287290083</v>
      </c>
      <c r="K6542" s="7" t="n">
        <f aca="false">(I6542+J6542)*$Q$5/2</f>
        <v>0.231089427838351</v>
      </c>
      <c r="L6542" s="0" t="n">
        <f aca="false">($Q$5/2)*((D6542/AVERAGE(D:D))+(G6542/AVERAGE(G:G)))</f>
        <v>0.231066605473893</v>
      </c>
    </row>
    <row r="6543" customFormat="false" ht="13.8" hidden="false" customHeight="false" outlineLevel="0" collapsed="false">
      <c r="A6543" s="2" t="n">
        <v>42451</v>
      </c>
      <c r="B6543" s="0" t="n">
        <v>285</v>
      </c>
      <c r="C6543" s="0" t="n">
        <v>10</v>
      </c>
      <c r="D6543" s="0" t="n">
        <v>79.31</v>
      </c>
      <c r="E6543" s="5" t="n">
        <f aca="true">RAND()*100</f>
        <v>26.5558476443402</v>
      </c>
      <c r="F6543" s="5" t="n">
        <f aca="true">RAND()*50</f>
        <v>34.2820690071676</v>
      </c>
      <c r="G6543" s="13" t="n">
        <f aca="false">ABS(E6543-F6543)</f>
        <v>7.72622136282735</v>
      </c>
      <c r="H6543" s="0" t="s">
        <v>18</v>
      </c>
      <c r="I6543" s="6" t="n">
        <f aca="false">D6543/$Q$2/1000</f>
        <v>2.13203006788885</v>
      </c>
      <c r="J6543" s="6" t="n">
        <f aca="false">G6543/$O$5</f>
        <v>0.234427037112399</v>
      </c>
      <c r="K6543" s="7" t="n">
        <f aca="false">(I6543+J6543)*$Q$5/2</f>
        <v>0.212981139450112</v>
      </c>
      <c r="L6543" s="0" t="n">
        <f aca="false">($Q$5/2)*((D6543/AVERAGE(D:D))+(G6543/AVERAGE(G:G)))</f>
        <v>0.212958285387927</v>
      </c>
    </row>
    <row r="6544" customFormat="false" ht="13.8" hidden="false" customHeight="false" outlineLevel="0" collapsed="false">
      <c r="A6544" s="2" t="n">
        <v>42451</v>
      </c>
      <c r="B6544" s="0" t="n">
        <v>285</v>
      </c>
      <c r="C6544" s="0" t="n">
        <v>11</v>
      </c>
      <c r="D6544" s="0" t="n">
        <v>77.3</v>
      </c>
      <c r="E6544" s="5" t="n">
        <f aca="true">RAND()*100</f>
        <v>90.8376243780367</v>
      </c>
      <c r="F6544" s="5" t="n">
        <f aca="true">RAND()*50</f>
        <v>3.20626472239383</v>
      </c>
      <c r="G6544" s="13" t="n">
        <f aca="false">ABS(E6544-F6544)</f>
        <v>87.6313596556429</v>
      </c>
      <c r="H6544" s="0" t="s">
        <v>18</v>
      </c>
      <c r="I6544" s="6" t="n">
        <f aca="false">D6544/$Q$2/1000</f>
        <v>2.07799677528443</v>
      </c>
      <c r="J6544" s="6" t="n">
        <f aca="false">G6544/$O$5</f>
        <v>2.65888835402015</v>
      </c>
      <c r="K6544" s="7" t="n">
        <f aca="false">(I6544+J6544)*$Q$5/2</f>
        <v>0.426319661637412</v>
      </c>
      <c r="L6544" s="0" t="n">
        <f aca="false">($Q$5/2)*((D6544/AVERAGE(D:D))+(G6544/AVERAGE(G:G)))</f>
        <v>0.426297386779173</v>
      </c>
    </row>
    <row r="6545" customFormat="false" ht="13.8" hidden="false" customHeight="false" outlineLevel="0" collapsed="false">
      <c r="A6545" s="2" t="n">
        <v>42451</v>
      </c>
      <c r="B6545" s="0" t="n">
        <v>285</v>
      </c>
      <c r="C6545" s="0" t="n">
        <v>12</v>
      </c>
      <c r="D6545" s="0" t="n">
        <v>73.17</v>
      </c>
      <c r="E6545" s="5" t="n">
        <f aca="true">RAND()*100</f>
        <v>46.214416262228</v>
      </c>
      <c r="F6545" s="5" t="n">
        <f aca="true">RAND()*50</f>
        <v>23.9046905713622</v>
      </c>
      <c r="G6545" s="13" t="n">
        <f aca="false">ABS(E6545-F6545)</f>
        <v>22.3097256908659</v>
      </c>
      <c r="H6545" s="0" t="s">
        <v>18</v>
      </c>
      <c r="I6545" s="6" t="n">
        <f aca="false">D6545/$Q$2/1000</f>
        <v>1.96697314421167</v>
      </c>
      <c r="J6545" s="6" t="n">
        <f aca="false">G6545/$O$5</f>
        <v>0.676916004201331</v>
      </c>
      <c r="K6545" s="7" t="n">
        <f aca="false">(I6545+J6545)*$Q$5/2</f>
        <v>0.23795002335717</v>
      </c>
      <c r="L6545" s="0" t="n">
        <f aca="false">($Q$5/2)*((D6545/AVERAGE(D:D))+(G6545/AVERAGE(G:G)))</f>
        <v>0.237928938604552</v>
      </c>
    </row>
    <row r="6546" customFormat="false" ht="13.8" hidden="false" customHeight="false" outlineLevel="0" collapsed="false">
      <c r="A6546" s="2" t="n">
        <v>42451</v>
      </c>
      <c r="B6546" s="0" t="n">
        <v>285</v>
      </c>
      <c r="C6546" s="0" t="n">
        <v>13</v>
      </c>
      <c r="D6546" s="0" t="n">
        <v>67.62</v>
      </c>
      <c r="E6546" s="5" t="n">
        <f aca="true">RAND()*100</f>
        <v>20.7684719120152</v>
      </c>
      <c r="F6546" s="5" t="n">
        <f aca="true">RAND()*50</f>
        <v>8.06314165820368</v>
      </c>
      <c r="G6546" s="13" t="n">
        <f aca="false">ABS(E6546-F6546)</f>
        <v>12.7053302538116</v>
      </c>
      <c r="H6546" s="0" t="s">
        <v>18</v>
      </c>
      <c r="I6546" s="6" t="n">
        <f aca="false">D6546/$Q$2/1000</f>
        <v>1.81777673925916</v>
      </c>
      <c r="J6546" s="6" t="n">
        <f aca="false">G6546/$O$5</f>
        <v>0.385501888577214</v>
      </c>
      <c r="K6546" s="7" t="n">
        <f aca="false">(I6546+J6546)*$Q$5/2</f>
        <v>0.198295076505274</v>
      </c>
      <c r="L6546" s="0" t="n">
        <f aca="false">($Q$5/2)*((D6546/AVERAGE(D:D))+(G6546/AVERAGE(G:G)))</f>
        <v>0.198275591047135</v>
      </c>
    </row>
    <row r="6547" customFormat="false" ht="13.8" hidden="false" customHeight="false" outlineLevel="0" collapsed="false">
      <c r="A6547" s="2" t="n">
        <v>42451</v>
      </c>
      <c r="B6547" s="0" t="n">
        <v>285</v>
      </c>
      <c r="C6547" s="0" t="n">
        <v>14</v>
      </c>
      <c r="D6547" s="0" t="n">
        <v>67.01</v>
      </c>
      <c r="E6547" s="5" t="n">
        <f aca="true">RAND()*100</f>
        <v>12.8087479970418</v>
      </c>
      <c r="F6547" s="5" t="n">
        <f aca="true">RAND()*50</f>
        <v>20.8768964919727</v>
      </c>
      <c r="G6547" s="13" t="n">
        <f aca="false">ABS(E6547-F6547)</f>
        <v>8.06814849493094</v>
      </c>
      <c r="H6547" s="0" t="s">
        <v>18</v>
      </c>
      <c r="I6547" s="6" t="n">
        <f aca="false">D6547/$Q$2/1000</f>
        <v>1.80137857583195</v>
      </c>
      <c r="J6547" s="6" t="n">
        <f aca="false">G6547/$O$5</f>
        <v>0.244801702906086</v>
      </c>
      <c r="K6547" s="7" t="n">
        <f aca="false">(I6547+J6547)*$Q$5/2</f>
        <v>0.184156225086423</v>
      </c>
      <c r="L6547" s="0" t="n">
        <f aca="false">($Q$5/2)*((D6547/AVERAGE(D:D))+(G6547/AVERAGE(G:G)))</f>
        <v>0.184136915406596</v>
      </c>
    </row>
    <row r="6548" customFormat="false" ht="13.8" hidden="false" customHeight="false" outlineLevel="0" collapsed="false">
      <c r="A6548" s="2" t="n">
        <v>42451</v>
      </c>
      <c r="B6548" s="0" t="n">
        <v>285</v>
      </c>
      <c r="C6548" s="0" t="n">
        <v>15</v>
      </c>
      <c r="D6548" s="0" t="n">
        <v>63.81</v>
      </c>
      <c r="E6548" s="5" t="n">
        <f aca="true">RAND()*100</f>
        <v>8.33074104739353</v>
      </c>
      <c r="F6548" s="5" t="n">
        <f aca="true">RAND()*50</f>
        <v>5.79644427052699</v>
      </c>
      <c r="G6548" s="13" t="n">
        <f aca="false">ABS(E6548-F6548)</f>
        <v>2.53429677686654</v>
      </c>
      <c r="H6548" s="0" t="s">
        <v>18</v>
      </c>
      <c r="I6548" s="6" t="n">
        <f aca="false">D6548/$Q$2/1000</f>
        <v>1.7153554234269</v>
      </c>
      <c r="J6548" s="6" t="n">
        <f aca="false">G6548/$O$5</f>
        <v>0.0768949861341943</v>
      </c>
      <c r="K6548" s="7" t="n">
        <f aca="false">(I6548+J6548)*$Q$5/2</f>
        <v>0.161302536860499</v>
      </c>
      <c r="L6548" s="0" t="n">
        <f aca="false">($Q$5/2)*((D6548/AVERAGE(D:D))+(G6548/AVERAGE(G:G)))</f>
        <v>0.161284149296407</v>
      </c>
    </row>
    <row r="6549" customFormat="false" ht="13.8" hidden="false" customHeight="false" outlineLevel="0" collapsed="false">
      <c r="A6549" s="2" t="n">
        <v>42451</v>
      </c>
      <c r="B6549" s="0" t="n">
        <v>285</v>
      </c>
      <c r="C6549" s="0" t="n">
        <v>16</v>
      </c>
      <c r="D6549" s="0" t="n">
        <v>56.91</v>
      </c>
      <c r="E6549" s="5" t="n">
        <f aca="true">RAND()*100</f>
        <v>76.344899169635</v>
      </c>
      <c r="F6549" s="5" t="n">
        <f aca="true">RAND()*50</f>
        <v>20.3947108762804</v>
      </c>
      <c r="G6549" s="13" t="n">
        <f aca="false">ABS(E6549-F6549)</f>
        <v>55.9501882933546</v>
      </c>
      <c r="H6549" s="0" t="s">
        <v>18</v>
      </c>
      <c r="I6549" s="6" t="n">
        <f aca="false">D6549/$Q$2/1000</f>
        <v>1.52986800105352</v>
      </c>
      <c r="J6549" s="6" t="n">
        <f aca="false">G6549/$O$5</f>
        <v>1.69762633654236</v>
      </c>
      <c r="K6549" s="7" t="n">
        <f aca="false">(I6549+J6549)*$Q$5/2</f>
        <v>0.290474490383629</v>
      </c>
      <c r="L6549" s="0" t="n">
        <f aca="false">($Q$5/2)*((D6549/AVERAGE(D:D))+(G6549/AVERAGE(G:G)))</f>
        <v>0.290458091131593</v>
      </c>
    </row>
    <row r="6550" customFormat="false" ht="13.8" hidden="false" customHeight="false" outlineLevel="0" collapsed="false">
      <c r="A6550" s="2" t="n">
        <v>42451</v>
      </c>
      <c r="B6550" s="0" t="n">
        <v>285</v>
      </c>
      <c r="C6550" s="0" t="n">
        <v>17</v>
      </c>
      <c r="D6550" s="0" t="n">
        <v>61.19</v>
      </c>
      <c r="E6550" s="5" t="n">
        <f aca="true">RAND()*100</f>
        <v>43.063546216581</v>
      </c>
      <c r="F6550" s="5" t="n">
        <f aca="true">RAND()*50</f>
        <v>11.0224699426908</v>
      </c>
      <c r="G6550" s="13" t="n">
        <f aca="false">ABS(E6550-F6550)</f>
        <v>32.0410762738902</v>
      </c>
      <c r="H6550" s="0" t="s">
        <v>18</v>
      </c>
      <c r="I6550" s="6" t="n">
        <f aca="false">D6550/$Q$2/1000</f>
        <v>1.64492396739527</v>
      </c>
      <c r="J6550" s="6" t="n">
        <f aca="false">G6550/$O$5</f>
        <v>0.972182160469676</v>
      </c>
      <c r="K6550" s="7" t="n">
        <f aca="false">(I6550+J6550)*$Q$5/2</f>
        <v>0.235539551507845</v>
      </c>
      <c r="L6550" s="0" t="n">
        <f aca="false">($Q$5/2)*((D6550/AVERAGE(D:D))+(G6550/AVERAGE(G:G)))</f>
        <v>0.235521918926012</v>
      </c>
    </row>
    <row r="6551" customFormat="false" ht="13.8" hidden="false" customHeight="false" outlineLevel="0" collapsed="false">
      <c r="A6551" s="2" t="n">
        <v>42451</v>
      </c>
      <c r="B6551" s="0" t="n">
        <v>285</v>
      </c>
      <c r="C6551" s="0" t="n">
        <v>18</v>
      </c>
      <c r="D6551" s="0" t="n">
        <v>68.3</v>
      </c>
      <c r="E6551" s="5" t="n">
        <f aca="true">RAND()*100</f>
        <v>97.2414072253741</v>
      </c>
      <c r="F6551" s="5" t="n">
        <f aca="true">RAND()*50</f>
        <v>30.8402521128301</v>
      </c>
      <c r="G6551" s="13" t="n">
        <f aca="false">ABS(E6551-F6551)</f>
        <v>66.4011551125441</v>
      </c>
      <c r="H6551" s="0" t="s">
        <v>18</v>
      </c>
      <c r="I6551" s="6" t="n">
        <f aca="false">D6551/$Q$2/1000</f>
        <v>1.83605665914523</v>
      </c>
      <c r="J6551" s="6" t="n">
        <f aca="false">G6551/$O$5</f>
        <v>2.01472690502595</v>
      </c>
      <c r="K6551" s="7" t="n">
        <f aca="false">(I6551+J6551)*$Q$5/2</f>
        <v>0.346570520775406</v>
      </c>
      <c r="L6551" s="0" t="n">
        <f aca="false">($Q$5/2)*((D6551/AVERAGE(D:D))+(G6551/AVERAGE(G:G)))</f>
        <v>0.346550839367673</v>
      </c>
    </row>
    <row r="6552" customFormat="false" ht="13.8" hidden="false" customHeight="false" outlineLevel="0" collapsed="false">
      <c r="A6552" s="2" t="n">
        <v>42451</v>
      </c>
      <c r="B6552" s="0" t="n">
        <v>285</v>
      </c>
      <c r="C6552" s="0" t="n">
        <v>19</v>
      </c>
      <c r="D6552" s="0" t="n">
        <v>78.86</v>
      </c>
      <c r="E6552" s="5" t="n">
        <f aca="true">RAND()*100</f>
        <v>65.8148526097648</v>
      </c>
      <c r="F6552" s="5" t="n">
        <f aca="true">RAND()*50</f>
        <v>24.866952636512</v>
      </c>
      <c r="G6552" s="13" t="n">
        <f aca="false">ABS(E6552-F6552)</f>
        <v>40.9478999732528</v>
      </c>
      <c r="H6552" s="0" t="s">
        <v>18</v>
      </c>
      <c r="I6552" s="6" t="n">
        <f aca="false">D6552/$Q$2/1000</f>
        <v>2.11993306208189</v>
      </c>
      <c r="J6552" s="6" t="n">
        <f aca="false">G6552/$O$5</f>
        <v>1.2424307324262</v>
      </c>
      <c r="K6552" s="7" t="n">
        <f aca="false">(I6552+J6552)*$Q$5/2</f>
        <v>0.302612741505728</v>
      </c>
      <c r="L6552" s="0" t="n">
        <f aca="false">($Q$5/2)*((D6552/AVERAGE(D:D))+(G6552/AVERAGE(G:G)))</f>
        <v>0.302590017116067</v>
      </c>
    </row>
    <row r="6553" customFormat="false" ht="13.8" hidden="false" customHeight="false" outlineLevel="0" collapsed="false">
      <c r="A6553" s="2" t="n">
        <v>42451</v>
      </c>
      <c r="B6553" s="0" t="n">
        <v>285</v>
      </c>
      <c r="C6553" s="0" t="n">
        <v>20</v>
      </c>
      <c r="D6553" s="0" t="n">
        <v>75</v>
      </c>
      <c r="E6553" s="5" t="n">
        <f aca="true">RAND()*100</f>
        <v>63.0784879089333</v>
      </c>
      <c r="F6553" s="5" t="n">
        <f aca="true">RAND()*50</f>
        <v>33.4237955801655</v>
      </c>
      <c r="G6553" s="13" t="n">
        <f aca="false">ABS(E6553-F6553)</f>
        <v>29.6546923287679</v>
      </c>
      <c r="H6553" s="0" t="s">
        <v>18</v>
      </c>
      <c r="I6553" s="6" t="n">
        <f aca="false">D6553/$Q$2/1000</f>
        <v>2.0161676344933</v>
      </c>
      <c r="J6553" s="6" t="n">
        <f aca="false">G6553/$O$5</f>
        <v>0.899775107733756</v>
      </c>
      <c r="K6553" s="7" t="n">
        <f aca="false">(I6553+J6553)*$Q$5/2</f>
        <v>0.262434846800435</v>
      </c>
      <c r="L6553" s="0" t="n">
        <f aca="false">($Q$5/2)*((D6553/AVERAGE(D:D))+(G6553/AVERAGE(G:G)))</f>
        <v>0.262413234712881</v>
      </c>
    </row>
    <row r="6554" customFormat="false" ht="13.8" hidden="false" customHeight="false" outlineLevel="0" collapsed="false">
      <c r="A6554" s="2" t="n">
        <v>42451</v>
      </c>
      <c r="B6554" s="0" t="n">
        <v>285</v>
      </c>
      <c r="C6554" s="0" t="n">
        <v>21</v>
      </c>
      <c r="D6554" s="0" t="n">
        <v>62.08</v>
      </c>
      <c r="E6554" s="5" t="n">
        <f aca="true">RAND()*100</f>
        <v>54.62717943592</v>
      </c>
      <c r="F6554" s="5" t="n">
        <f aca="true">RAND()*50</f>
        <v>5.65832346328534</v>
      </c>
      <c r="G6554" s="13" t="n">
        <f aca="false">ABS(E6554-F6554)</f>
        <v>48.9688559726346</v>
      </c>
      <c r="H6554" s="0" t="s">
        <v>18</v>
      </c>
      <c r="I6554" s="6" t="n">
        <f aca="false">D6554/$Q$2/1000</f>
        <v>1.66884915665792</v>
      </c>
      <c r="J6554" s="6" t="n">
        <f aca="false">G6554/$O$5</f>
        <v>1.48580053267431</v>
      </c>
      <c r="K6554" s="7" t="n">
        <f aca="false">(I6554+J6554)*$Q$5/2</f>
        <v>0.283918472039901</v>
      </c>
      <c r="L6554" s="0" t="n">
        <f aca="false">($Q$5/2)*((D6554/AVERAGE(D:D))+(G6554/AVERAGE(G:G)))</f>
        <v>0.283900582994629</v>
      </c>
    </row>
    <row r="6555" customFormat="false" ht="13.8" hidden="false" customHeight="false" outlineLevel="0" collapsed="false">
      <c r="A6555" s="2" t="n">
        <v>42451</v>
      </c>
      <c r="B6555" s="0" t="n">
        <v>285</v>
      </c>
      <c r="C6555" s="0" t="n">
        <v>22</v>
      </c>
      <c r="D6555" s="0" t="n">
        <v>58.6</v>
      </c>
      <c r="E6555" s="5" t="n">
        <f aca="true">RAND()*100</f>
        <v>24.1183091537096</v>
      </c>
      <c r="F6555" s="5" t="n">
        <f aca="true">RAND()*50</f>
        <v>25.9204148955178</v>
      </c>
      <c r="G6555" s="13" t="n">
        <f aca="false">ABS(E6555-F6555)</f>
        <v>1.80210574180819</v>
      </c>
      <c r="H6555" s="0" t="s">
        <v>18</v>
      </c>
      <c r="I6555" s="6" t="n">
        <f aca="false">D6555/$Q$2/1000</f>
        <v>1.57529897841743</v>
      </c>
      <c r="J6555" s="6" t="n">
        <f aca="false">G6555/$O$5</f>
        <v>0.0546790325796126</v>
      </c>
      <c r="K6555" s="7" t="n">
        <f aca="false">(I6555+J6555)*$Q$5/2</f>
        <v>0.146698020989734</v>
      </c>
      <c r="L6555" s="0" t="n">
        <f aca="false">($Q$5/2)*((D6555/AVERAGE(D:D))+(G6555/AVERAGE(G:G)))</f>
        <v>0.146681134745325</v>
      </c>
    </row>
    <row r="6556" customFormat="false" ht="13.8" hidden="false" customHeight="false" outlineLevel="0" collapsed="false">
      <c r="A6556" s="2" t="n">
        <v>42451</v>
      </c>
      <c r="B6556" s="0" t="n">
        <v>285</v>
      </c>
      <c r="C6556" s="0" t="n">
        <v>23</v>
      </c>
      <c r="D6556" s="0" t="n">
        <v>54.07</v>
      </c>
      <c r="E6556" s="5" t="n">
        <f aca="true">RAND()*100</f>
        <v>76.5856668469496</v>
      </c>
      <c r="F6556" s="5" t="n">
        <f aca="true">RAND()*50</f>
        <v>14.0695564157795</v>
      </c>
      <c r="G6556" s="13" t="n">
        <f aca="false">ABS(E6556-F6556)</f>
        <v>62.5161104311701</v>
      </c>
      <c r="H6556" s="0" t="s">
        <v>18</v>
      </c>
      <c r="I6556" s="6" t="n">
        <f aca="false">D6556/$Q$2/1000</f>
        <v>1.45352245329404</v>
      </c>
      <c r="J6556" s="6" t="n">
        <f aca="false">G6556/$O$5</f>
        <v>1.89684787063979</v>
      </c>
      <c r="K6556" s="7" t="n">
        <f aca="false">(I6556+J6556)*$Q$5/2</f>
        <v>0.301533329154045</v>
      </c>
      <c r="L6556" s="0" t="n">
        <f aca="false">($Q$5/2)*((D6556/AVERAGE(D:D))+(G6556/AVERAGE(G:G)))</f>
        <v>0.301517748279724</v>
      </c>
    </row>
    <row r="6557" customFormat="false" ht="13.8" hidden="false" customHeight="false" outlineLevel="0" collapsed="false">
      <c r="A6557" s="2" t="n">
        <v>42450</v>
      </c>
      <c r="B6557" s="0" t="n">
        <v>286</v>
      </c>
      <c r="C6557" s="0" t="n">
        <v>1</v>
      </c>
      <c r="D6557" s="0" t="n">
        <v>56.1</v>
      </c>
      <c r="E6557" s="5" t="n">
        <f aca="true">RAND()*100</f>
        <v>51.6153616714291</v>
      </c>
      <c r="F6557" s="5" t="n">
        <f aca="true">RAND()*50</f>
        <v>4.07077887211926</v>
      </c>
      <c r="G6557" s="13" t="n">
        <f aca="false">ABS(E6557-F6557)</f>
        <v>47.5445827993099</v>
      </c>
      <c r="H6557" s="0" t="s">
        <v>18</v>
      </c>
      <c r="I6557" s="6" t="n">
        <f aca="false">D6557/$Q$2/1000</f>
        <v>1.50809339060099</v>
      </c>
      <c r="J6557" s="6" t="n">
        <f aca="false">G6557/$O$5</f>
        <v>1.44258559947713</v>
      </c>
      <c r="K6557" s="7" t="n">
        <f aca="false">(I6557+J6557)*$Q$5/2</f>
        <v>0.265561109107031</v>
      </c>
      <c r="L6557" s="0" t="n">
        <f aca="false">($Q$5/2)*((D6557/AVERAGE(D:D))+(G6557/AVERAGE(G:G)))</f>
        <v>0.26554494326554</v>
      </c>
    </row>
    <row r="6558" customFormat="false" ht="13.8" hidden="false" customHeight="false" outlineLevel="0" collapsed="false">
      <c r="A6558" s="2" t="n">
        <v>42450</v>
      </c>
      <c r="B6558" s="0" t="n">
        <v>286</v>
      </c>
      <c r="C6558" s="0" t="n">
        <v>2</v>
      </c>
      <c r="D6558" s="0" t="n">
        <v>50.29</v>
      </c>
      <c r="E6558" s="5" t="n">
        <f aca="true">RAND()*100</f>
        <v>38.4282754384913</v>
      </c>
      <c r="F6558" s="5" t="n">
        <f aca="true">RAND()*50</f>
        <v>30.1179447502363</v>
      </c>
      <c r="G6558" s="13" t="n">
        <f aca="false">ABS(E6558-F6558)</f>
        <v>8.31033068825491</v>
      </c>
      <c r="H6558" s="0" t="s">
        <v>18</v>
      </c>
      <c r="I6558" s="6" t="n">
        <f aca="false">D6558/$Q$2/1000</f>
        <v>1.35190760451558</v>
      </c>
      <c r="J6558" s="6" t="n">
        <f aca="false">G6558/$O$5</f>
        <v>0.252149933218963</v>
      </c>
      <c r="K6558" s="7" t="n">
        <f aca="false">(I6558+J6558)*$Q$5/2</f>
        <v>0.144365178396108</v>
      </c>
      <c r="L6558" s="0" t="n">
        <f aca="false">($Q$5/2)*((D6558/AVERAGE(D:D))+(G6558/AVERAGE(G:G)))</f>
        <v>0.144350686771</v>
      </c>
    </row>
    <row r="6559" customFormat="false" ht="13.8" hidden="false" customHeight="false" outlineLevel="0" collapsed="false">
      <c r="A6559" s="2" t="n">
        <v>42450</v>
      </c>
      <c r="B6559" s="0" t="n">
        <v>286</v>
      </c>
      <c r="C6559" s="0" t="n">
        <v>3</v>
      </c>
      <c r="D6559" s="0" t="n">
        <v>40.81</v>
      </c>
      <c r="E6559" s="5" t="n">
        <f aca="true">RAND()*100</f>
        <v>28.7838687305339</v>
      </c>
      <c r="F6559" s="5" t="n">
        <f aca="true">RAND()*50</f>
        <v>39.3152617907617</v>
      </c>
      <c r="G6559" s="13" t="n">
        <f aca="false">ABS(E6559-F6559)</f>
        <v>10.5313930602279</v>
      </c>
      <c r="H6559" s="0" t="s">
        <v>18</v>
      </c>
      <c r="I6559" s="6" t="n">
        <f aca="false">D6559/$Q$2/1000</f>
        <v>1.09706401551562</v>
      </c>
      <c r="J6559" s="6" t="n">
        <f aca="false">G6559/$O$5</f>
        <v>0.319540840967031</v>
      </c>
      <c r="K6559" s="7" t="n">
        <f aca="false">(I6559+J6559)*$Q$5/2</f>
        <v>0.127494437083439</v>
      </c>
      <c r="L6559" s="0" t="n">
        <f aca="false">($Q$5/2)*((D6559/AVERAGE(D:D))+(G6559/AVERAGE(G:G)))</f>
        <v>0.127482677226198</v>
      </c>
    </row>
    <row r="6560" customFormat="false" ht="13.8" hidden="false" customHeight="false" outlineLevel="0" collapsed="false">
      <c r="A6560" s="2" t="n">
        <v>42450</v>
      </c>
      <c r="B6560" s="0" t="n">
        <v>286</v>
      </c>
      <c r="C6560" s="0" t="n">
        <v>4</v>
      </c>
      <c r="D6560" s="0" t="n">
        <v>41.68</v>
      </c>
      <c r="E6560" s="5" t="n">
        <f aca="true">RAND()*100</f>
        <v>44.6945710224099</v>
      </c>
      <c r="F6560" s="5" t="n">
        <f aca="true">RAND()*50</f>
        <v>1.01823610602878</v>
      </c>
      <c r="G6560" s="13" t="n">
        <f aca="false">ABS(E6560-F6560)</f>
        <v>43.6763349163812</v>
      </c>
      <c r="H6560" s="0" t="s">
        <v>18</v>
      </c>
      <c r="I6560" s="6" t="n">
        <f aca="false">D6560/$Q$2/1000</f>
        <v>1.12045156007574</v>
      </c>
      <c r="J6560" s="6" t="n">
        <f aca="false">G6560/$O$5</f>
        <v>1.32521620926341</v>
      </c>
      <c r="K6560" s="7" t="n">
        <f aca="false">(I6560+J6560)*$Q$5/2</f>
        <v>0.220110099240524</v>
      </c>
      <c r="L6560" s="0" t="n">
        <f aca="false">($Q$5/2)*((D6560/AVERAGE(D:D))+(G6560/AVERAGE(G:G)))</f>
        <v>0.220098088683067</v>
      </c>
    </row>
    <row r="6561" customFormat="false" ht="13.8" hidden="false" customHeight="false" outlineLevel="0" collapsed="false">
      <c r="A6561" s="2" t="n">
        <v>42450</v>
      </c>
      <c r="B6561" s="0" t="n">
        <v>286</v>
      </c>
      <c r="C6561" s="0" t="n">
        <v>5</v>
      </c>
      <c r="D6561" s="0" t="n">
        <v>46.6</v>
      </c>
      <c r="E6561" s="5" t="n">
        <f aca="true">RAND()*100</f>
        <v>39.3308582133614</v>
      </c>
      <c r="F6561" s="5" t="n">
        <f aca="true">RAND()*50</f>
        <v>20.2178174920846</v>
      </c>
      <c r="G6561" s="13" t="n">
        <f aca="false">ABS(E6561-F6561)</f>
        <v>19.1130407212768</v>
      </c>
      <c r="H6561" s="0" t="s">
        <v>18</v>
      </c>
      <c r="I6561" s="6" t="n">
        <f aca="false">D6561/$Q$2/1000</f>
        <v>1.25271215689851</v>
      </c>
      <c r="J6561" s="6" t="n">
        <f aca="false">G6561/$O$5</f>
        <v>0.579923004543309</v>
      </c>
      <c r="K6561" s="7" t="n">
        <f aca="false">(I6561+J6561)*$Q$5/2</f>
        <v>0.164937164529763</v>
      </c>
      <c r="L6561" s="0" t="n">
        <f aca="false">($Q$5/2)*((D6561/AVERAGE(D:D))+(G6561/AVERAGE(G:G)))</f>
        <v>0.164923736219363</v>
      </c>
    </row>
    <row r="6562" customFormat="false" ht="13.8" hidden="false" customHeight="false" outlineLevel="0" collapsed="false">
      <c r="A6562" s="2" t="n">
        <v>42450</v>
      </c>
      <c r="B6562" s="0" t="n">
        <v>286</v>
      </c>
      <c r="C6562" s="0" t="n">
        <v>6</v>
      </c>
      <c r="D6562" s="0" t="n">
        <v>57.05</v>
      </c>
      <c r="E6562" s="5" t="n">
        <f aca="true">RAND()*100</f>
        <v>50.5940401810221</v>
      </c>
      <c r="F6562" s="5" t="n">
        <f aca="true">RAND()*50</f>
        <v>13.2737557578366</v>
      </c>
      <c r="G6562" s="13" t="n">
        <f aca="false">ABS(E6562-F6562)</f>
        <v>37.3202844231855</v>
      </c>
      <c r="H6562" s="0" t="s">
        <v>18</v>
      </c>
      <c r="I6562" s="6" t="n">
        <f aca="false">D6562/$Q$2/1000</f>
        <v>1.53363151397124</v>
      </c>
      <c r="J6562" s="6" t="n">
        <f aca="false">G6562/$O$5</f>
        <v>1.13236254705467</v>
      </c>
      <c r="K6562" s="7" t="n">
        <f aca="false">(I6562+J6562)*$Q$5/2</f>
        <v>0.239939465492332</v>
      </c>
      <c r="L6562" s="0" t="n">
        <f aca="false">($Q$5/2)*((D6562/AVERAGE(D:D))+(G6562/AVERAGE(G:G)))</f>
        <v>0.239923025897732</v>
      </c>
    </row>
    <row r="6563" customFormat="false" ht="13.8" hidden="false" customHeight="false" outlineLevel="0" collapsed="false">
      <c r="A6563" s="2" t="n">
        <v>42450</v>
      </c>
      <c r="B6563" s="0" t="n">
        <v>286</v>
      </c>
      <c r="C6563" s="0" t="n">
        <v>7</v>
      </c>
      <c r="D6563" s="0" t="n">
        <v>76</v>
      </c>
      <c r="E6563" s="5" t="n">
        <f aca="true">RAND()*100</f>
        <v>14.2738301423378</v>
      </c>
      <c r="F6563" s="5" t="n">
        <f aca="true">RAND()*50</f>
        <v>16.6482467728201</v>
      </c>
      <c r="G6563" s="13" t="n">
        <f aca="false">ABS(E6563-F6563)</f>
        <v>2.3744166304823</v>
      </c>
      <c r="H6563" s="0" t="s">
        <v>18</v>
      </c>
      <c r="I6563" s="6" t="n">
        <f aca="false">D6563/$Q$2/1000</f>
        <v>2.04304986961988</v>
      </c>
      <c r="J6563" s="6" t="n">
        <f aca="false">G6563/$O$5</f>
        <v>0.0720439435287779</v>
      </c>
      <c r="K6563" s="7" t="n">
        <f aca="false">(I6563+J6563)*$Q$5/2</f>
        <v>0.190358443183379</v>
      </c>
      <c r="L6563" s="0" t="n">
        <f aca="false">($Q$5/2)*((D6563/AVERAGE(D:D))+(G6563/AVERAGE(G:G)))</f>
        <v>0.190336542934657</v>
      </c>
    </row>
    <row r="6564" customFormat="false" ht="13.8" hidden="false" customHeight="false" outlineLevel="0" collapsed="false">
      <c r="A6564" s="2" t="n">
        <v>42450</v>
      </c>
      <c r="B6564" s="0" t="n">
        <v>286</v>
      </c>
      <c r="C6564" s="0" t="n">
        <v>8</v>
      </c>
      <c r="D6564" s="0" t="n">
        <v>78.2</v>
      </c>
      <c r="E6564" s="5" t="n">
        <f aca="true">RAND()*100</f>
        <v>38.297319796402</v>
      </c>
      <c r="F6564" s="5" t="n">
        <f aca="true">RAND()*50</f>
        <v>28.1826286169235</v>
      </c>
      <c r="G6564" s="13" t="n">
        <f aca="false">ABS(E6564-F6564)</f>
        <v>10.1146911794785</v>
      </c>
      <c r="H6564" s="0" t="s">
        <v>18</v>
      </c>
      <c r="I6564" s="6" t="n">
        <f aca="false">D6564/$Q$2/1000</f>
        <v>2.10219078689835</v>
      </c>
      <c r="J6564" s="6" t="n">
        <f aca="false">G6564/$O$5</f>
        <v>0.30689737883</v>
      </c>
      <c r="K6564" s="7" t="n">
        <f aca="false">(I6564+J6564)*$Q$5/2</f>
        <v>0.216817934915552</v>
      </c>
      <c r="L6564" s="0" t="n">
        <f aca="false">($Q$5/2)*((D6564/AVERAGE(D:D))+(G6564/AVERAGE(G:G)))</f>
        <v>0.216795400712261</v>
      </c>
    </row>
    <row r="6565" customFormat="false" ht="13.8" hidden="false" customHeight="false" outlineLevel="0" collapsed="false">
      <c r="A6565" s="2" t="n">
        <v>42450</v>
      </c>
      <c r="B6565" s="0" t="n">
        <v>286</v>
      </c>
      <c r="C6565" s="0" t="n">
        <v>9</v>
      </c>
      <c r="D6565" s="0" t="n">
        <v>77.36</v>
      </c>
      <c r="E6565" s="5" t="n">
        <f aca="true">RAND()*100</f>
        <v>77.3444270598702</v>
      </c>
      <c r="F6565" s="5" t="n">
        <f aca="true">RAND()*50</f>
        <v>30.0264066376258</v>
      </c>
      <c r="G6565" s="13" t="n">
        <f aca="false">ABS(E6565-F6565)</f>
        <v>47.3180204222444</v>
      </c>
      <c r="H6565" s="0" t="s">
        <v>18</v>
      </c>
      <c r="I6565" s="6" t="n">
        <f aca="false">D6565/$Q$2/1000</f>
        <v>2.07960970939203</v>
      </c>
      <c r="J6565" s="6" t="n">
        <f aca="false">G6565/$O$5</f>
        <v>1.43571130164351</v>
      </c>
      <c r="K6565" s="7" t="n">
        <f aca="false">(I6565+J6565)*$Q$5/2</f>
        <v>0.316378890993198</v>
      </c>
      <c r="L6565" s="0" t="n">
        <f aca="false">($Q$5/2)*((D6565/AVERAGE(D:D))+(G6565/AVERAGE(G:G)))</f>
        <v>0.316356598845289</v>
      </c>
    </row>
    <row r="6566" customFormat="false" ht="13.8" hidden="false" customHeight="false" outlineLevel="0" collapsed="false">
      <c r="A6566" s="2" t="n">
        <v>42450</v>
      </c>
      <c r="B6566" s="0" t="n">
        <v>286</v>
      </c>
      <c r="C6566" s="0" t="n">
        <v>10</v>
      </c>
      <c r="D6566" s="0" t="n">
        <v>76</v>
      </c>
      <c r="E6566" s="5" t="n">
        <f aca="true">RAND()*100</f>
        <v>83.6108574760146</v>
      </c>
      <c r="F6566" s="5" t="n">
        <f aca="true">RAND()*50</f>
        <v>3.65631895256229</v>
      </c>
      <c r="G6566" s="13" t="n">
        <f aca="false">ABS(E6566-F6566)</f>
        <v>79.9545385234524</v>
      </c>
      <c r="H6566" s="0" t="s">
        <v>18</v>
      </c>
      <c r="I6566" s="6" t="n">
        <f aca="false">D6566/$Q$2/1000</f>
        <v>2.04304986961988</v>
      </c>
      <c r="J6566" s="6" t="n">
        <f aca="false">G6566/$O$5</f>
        <v>2.42596020610042</v>
      </c>
      <c r="K6566" s="7" t="n">
        <f aca="false">(I6566+J6566)*$Q$5/2</f>
        <v>0.402210906814827</v>
      </c>
      <c r="L6566" s="0" t="n">
        <f aca="false">($Q$5/2)*((D6566/AVERAGE(D:D))+(G6566/AVERAGE(G:G)))</f>
        <v>0.402189006566105</v>
      </c>
    </row>
    <row r="6567" customFormat="false" ht="13.8" hidden="false" customHeight="false" outlineLevel="0" collapsed="false">
      <c r="A6567" s="2" t="n">
        <v>42450</v>
      </c>
      <c r="B6567" s="0" t="n">
        <v>286</v>
      </c>
      <c r="C6567" s="0" t="n">
        <v>11</v>
      </c>
      <c r="D6567" s="0" t="n">
        <v>74.63</v>
      </c>
      <c r="E6567" s="5" t="n">
        <f aca="true">RAND()*100</f>
        <v>55.7265998446383</v>
      </c>
      <c r="F6567" s="5" t="n">
        <f aca="true">RAND()*50</f>
        <v>7.2829409793485</v>
      </c>
      <c r="G6567" s="13" t="n">
        <f aca="false">ABS(E6567-F6567)</f>
        <v>48.4436588652898</v>
      </c>
      <c r="H6567" s="0" t="s">
        <v>18</v>
      </c>
      <c r="I6567" s="6" t="n">
        <f aca="false">D6567/$Q$2/1000</f>
        <v>2.00622120749647</v>
      </c>
      <c r="J6567" s="6" t="n">
        <f aca="false">G6567/$O$5</f>
        <v>1.46986513605635</v>
      </c>
      <c r="K6567" s="7" t="n">
        <f aca="false">(I6567+J6567)*$Q$5/2</f>
        <v>0.312847770919753</v>
      </c>
      <c r="L6567" s="0" t="n">
        <f aca="false">($Q$5/2)*((D6567/AVERAGE(D:D))+(G6567/AVERAGE(G:G)))</f>
        <v>0.312826265451831</v>
      </c>
    </row>
    <row r="6568" customFormat="false" ht="13.8" hidden="false" customHeight="false" outlineLevel="0" collapsed="false">
      <c r="A6568" s="2" t="n">
        <v>42450</v>
      </c>
      <c r="B6568" s="0" t="n">
        <v>286</v>
      </c>
      <c r="C6568" s="0" t="n">
        <v>12</v>
      </c>
      <c r="D6568" s="0" t="n">
        <v>71.97</v>
      </c>
      <c r="E6568" s="5" t="n">
        <f aca="true">RAND()*100</f>
        <v>34.1819300898351</v>
      </c>
      <c r="F6568" s="5" t="n">
        <f aca="true">RAND()*50</f>
        <v>6.99815841508098</v>
      </c>
      <c r="G6568" s="13" t="n">
        <f aca="false">ABS(E6568-F6568)</f>
        <v>27.1837716747541</v>
      </c>
      <c r="H6568" s="0" t="s">
        <v>18</v>
      </c>
      <c r="I6568" s="6" t="n">
        <f aca="false">D6568/$Q$2/1000</f>
        <v>1.93471446205977</v>
      </c>
      <c r="J6568" s="6" t="n">
        <f aca="false">G6568/$O$5</f>
        <v>0.824803063747651</v>
      </c>
      <c r="K6568" s="7" t="n">
        <f aca="false">(I6568+J6568)*$Q$5/2</f>
        <v>0.248356577322668</v>
      </c>
      <c r="L6568" s="0" t="n">
        <f aca="false">($Q$5/2)*((D6568/AVERAGE(D:D))+(G6568/AVERAGE(G:G)))</f>
        <v>0.248335838363451</v>
      </c>
    </row>
    <row r="6569" customFormat="false" ht="13.8" hidden="false" customHeight="false" outlineLevel="0" collapsed="false">
      <c r="A6569" s="2" t="n">
        <v>42450</v>
      </c>
      <c r="B6569" s="0" t="n">
        <v>286</v>
      </c>
      <c r="C6569" s="0" t="n">
        <v>13</v>
      </c>
      <c r="D6569" s="0" t="n">
        <v>70.02</v>
      </c>
      <c r="E6569" s="5" t="n">
        <f aca="true">RAND()*100</f>
        <v>73.5837770043872</v>
      </c>
      <c r="F6569" s="5" t="n">
        <f aca="true">RAND()*50</f>
        <v>12.5797536980826</v>
      </c>
      <c r="G6569" s="13" t="n">
        <f aca="false">ABS(E6569-F6569)</f>
        <v>61.0040233063046</v>
      </c>
      <c r="H6569" s="0" t="s">
        <v>18</v>
      </c>
      <c r="I6569" s="6" t="n">
        <f aca="false">D6569/$Q$2/1000</f>
        <v>1.88229410356295</v>
      </c>
      <c r="J6569" s="6" t="n">
        <f aca="false">G6569/$O$5</f>
        <v>1.85096850893221</v>
      </c>
      <c r="K6569" s="7" t="n">
        <f aca="false">(I6569+J6569)*$Q$5/2</f>
        <v>0.335993635124564</v>
      </c>
      <c r="L6569" s="0" t="n">
        <f aca="false">($Q$5/2)*((D6569/AVERAGE(D:D))+(G6569/AVERAGE(G:G)))</f>
        <v>0.335973458079623</v>
      </c>
    </row>
    <row r="6570" customFormat="false" ht="13.8" hidden="false" customHeight="false" outlineLevel="0" collapsed="false">
      <c r="A6570" s="2" t="n">
        <v>42450</v>
      </c>
      <c r="B6570" s="0" t="n">
        <v>286</v>
      </c>
      <c r="C6570" s="0" t="n">
        <v>14</v>
      </c>
      <c r="D6570" s="0" t="n">
        <v>69.78</v>
      </c>
      <c r="E6570" s="5" t="n">
        <f aca="true">RAND()*100</f>
        <v>64.1358297434635</v>
      </c>
      <c r="F6570" s="5" t="n">
        <f aca="true">RAND()*50</f>
        <v>26.9080038706306</v>
      </c>
      <c r="G6570" s="13" t="n">
        <f aca="false">ABS(E6570-F6570)</f>
        <v>37.2278258728329</v>
      </c>
      <c r="H6570" s="0" t="s">
        <v>18</v>
      </c>
      <c r="I6570" s="6" t="n">
        <f aca="false">D6570/$Q$2/1000</f>
        <v>1.87584236713257</v>
      </c>
      <c r="J6570" s="6" t="n">
        <f aca="false">G6570/$O$5</f>
        <v>1.12955719331226</v>
      </c>
      <c r="K6570" s="7" t="n">
        <f aca="false">(I6570+J6570)*$Q$5/2</f>
        <v>0.270485960440035</v>
      </c>
      <c r="L6570" s="0" t="n">
        <f aca="false">($Q$5/2)*((D6570/AVERAGE(D:D))+(G6570/AVERAGE(G:G)))</f>
        <v>0.270465852553774</v>
      </c>
    </row>
    <row r="6571" customFormat="false" ht="13.8" hidden="false" customHeight="false" outlineLevel="0" collapsed="false">
      <c r="A6571" s="2" t="n">
        <v>42450</v>
      </c>
      <c r="B6571" s="0" t="n">
        <v>286</v>
      </c>
      <c r="C6571" s="0" t="n">
        <v>15</v>
      </c>
      <c r="D6571" s="0" t="n">
        <v>64.5</v>
      </c>
      <c r="E6571" s="5" t="n">
        <f aca="true">RAND()*100</f>
        <v>15.1389668346383</v>
      </c>
      <c r="F6571" s="5" t="n">
        <f aca="true">RAND()*50</f>
        <v>2.62962849228643</v>
      </c>
      <c r="G6571" s="13" t="n">
        <f aca="false">ABS(E6571-F6571)</f>
        <v>12.5093383423518</v>
      </c>
      <c r="H6571" s="0" t="s">
        <v>18</v>
      </c>
      <c r="I6571" s="6" t="n">
        <f aca="false">D6571/$Q$2/1000</f>
        <v>1.73390416566424</v>
      </c>
      <c r="J6571" s="6" t="n">
        <f aca="false">G6571/$O$5</f>
        <v>0.379555152010417</v>
      </c>
      <c r="K6571" s="7" t="n">
        <f aca="false">(I6571+J6571)*$Q$5/2</f>
        <v>0.190211338590719</v>
      </c>
      <c r="L6571" s="0" t="n">
        <f aca="false">($Q$5/2)*((D6571/AVERAGE(D:D))+(G6571/AVERAGE(G:G)))</f>
        <v>0.190192752195422</v>
      </c>
    </row>
    <row r="6572" customFormat="false" ht="13.8" hidden="false" customHeight="false" outlineLevel="0" collapsed="false">
      <c r="A6572" s="2" t="n">
        <v>42450</v>
      </c>
      <c r="B6572" s="0" t="n">
        <v>286</v>
      </c>
      <c r="C6572" s="0" t="n">
        <v>16</v>
      </c>
      <c r="D6572" s="0" t="n">
        <v>63.72</v>
      </c>
      <c r="E6572" s="5" t="n">
        <f aca="true">RAND()*100</f>
        <v>0.26935237692669</v>
      </c>
      <c r="F6572" s="5" t="n">
        <f aca="true">RAND()*50</f>
        <v>4.79801967157982</v>
      </c>
      <c r="G6572" s="13" t="n">
        <f aca="false">ABS(E6572-F6572)</f>
        <v>4.52866729465313</v>
      </c>
      <c r="H6572" s="0" t="s">
        <v>18</v>
      </c>
      <c r="I6572" s="6" t="n">
        <f aca="false">D6572/$Q$2/1000</f>
        <v>1.71293602226551</v>
      </c>
      <c r="J6572" s="6" t="n">
        <f aca="false">G6572/$O$5</f>
        <v>0.137407667486873</v>
      </c>
      <c r="K6572" s="7" t="n">
        <f aca="false">(I6572+J6572)*$Q$5/2</f>
        <v>0.166530932077714</v>
      </c>
      <c r="L6572" s="0" t="n">
        <f aca="false">($Q$5/2)*((D6572/AVERAGE(D:D))+(G6572/AVERAGE(G:G)))</f>
        <v>0.166512570448128</v>
      </c>
    </row>
    <row r="6573" customFormat="false" ht="13.8" hidden="false" customHeight="false" outlineLevel="0" collapsed="false">
      <c r="A6573" s="2" t="n">
        <v>42450</v>
      </c>
      <c r="B6573" s="0" t="n">
        <v>286</v>
      </c>
      <c r="C6573" s="0" t="n">
        <v>17</v>
      </c>
      <c r="D6573" s="0" t="n">
        <v>63.74</v>
      </c>
      <c r="E6573" s="5" t="n">
        <f aca="true">RAND()*100</f>
        <v>78.1830757972784</v>
      </c>
      <c r="F6573" s="5" t="n">
        <f aca="true">RAND()*50</f>
        <v>44.2486202286091</v>
      </c>
      <c r="G6573" s="13" t="n">
        <f aca="false">ABS(E6573-F6573)</f>
        <v>33.9344555686694</v>
      </c>
      <c r="H6573" s="0" t="s">
        <v>18</v>
      </c>
      <c r="I6573" s="6" t="n">
        <f aca="false">D6573/$Q$2/1000</f>
        <v>1.71347366696804</v>
      </c>
      <c r="J6573" s="6" t="n">
        <f aca="false">G6573/$O$5</f>
        <v>1.02963059190351</v>
      </c>
      <c r="K6573" s="7" t="n">
        <f aca="false">(I6573+J6573)*$Q$5/2</f>
        <v>0.24687938329844</v>
      </c>
      <c r="L6573" s="0" t="n">
        <f aca="false">($Q$5/2)*((D6573/AVERAGE(D:D))+(G6573/AVERAGE(G:G)))</f>
        <v>0.24686101590563</v>
      </c>
    </row>
    <row r="6574" customFormat="false" ht="13.8" hidden="false" customHeight="false" outlineLevel="0" collapsed="false">
      <c r="A6574" s="2" t="n">
        <v>42450</v>
      </c>
      <c r="B6574" s="0" t="n">
        <v>286</v>
      </c>
      <c r="C6574" s="0" t="n">
        <v>18</v>
      </c>
      <c r="D6574" s="0" t="n">
        <v>74.52</v>
      </c>
      <c r="E6574" s="5" t="n">
        <f aca="true">RAND()*100</f>
        <v>77.8828617767431</v>
      </c>
      <c r="F6574" s="5" t="n">
        <f aca="true">RAND()*50</f>
        <v>6.71452165697701</v>
      </c>
      <c r="G6574" s="13" t="n">
        <f aca="false">ABS(E6574-F6574)</f>
        <v>71.1683401197661</v>
      </c>
      <c r="H6574" s="0" t="s">
        <v>18</v>
      </c>
      <c r="I6574" s="6" t="n">
        <f aca="false">D6574/$Q$2/1000</f>
        <v>2.00326416163255</v>
      </c>
      <c r="J6574" s="6" t="n">
        <f aca="false">G6574/$O$5</f>
        <v>2.15937161608568</v>
      </c>
      <c r="K6574" s="7" t="n">
        <f aca="false">(I6574+J6574)*$Q$5/2</f>
        <v>0.37463721999464</v>
      </c>
      <c r="L6574" s="0" t="n">
        <f aca="false">($Q$5/2)*((D6574/AVERAGE(D:D))+(G6574/AVERAGE(G:G)))</f>
        <v>0.374615746224446</v>
      </c>
    </row>
    <row r="6575" customFormat="false" ht="13.8" hidden="false" customHeight="false" outlineLevel="0" collapsed="false">
      <c r="A6575" s="2" t="n">
        <v>42450</v>
      </c>
      <c r="B6575" s="0" t="n">
        <v>286</v>
      </c>
      <c r="C6575" s="0" t="n">
        <v>19</v>
      </c>
      <c r="D6575" s="0" t="n">
        <v>84.91</v>
      </c>
      <c r="E6575" s="5" t="n">
        <f aca="true">RAND()*100</f>
        <v>13.2046167855151</v>
      </c>
      <c r="F6575" s="5" t="n">
        <f aca="true">RAND()*50</f>
        <v>19.7700228833128</v>
      </c>
      <c r="G6575" s="13" t="n">
        <f aca="false">ABS(E6575-F6575)</f>
        <v>6.56540609779768</v>
      </c>
      <c r="H6575" s="0" t="s">
        <v>18</v>
      </c>
      <c r="I6575" s="6" t="n">
        <f aca="false">D6575/$Q$2/1000</f>
        <v>2.28257058459768</v>
      </c>
      <c r="J6575" s="6" t="n">
        <f aca="false">G6575/$O$5</f>
        <v>0.199205876542885</v>
      </c>
      <c r="K6575" s="7" t="n">
        <f aca="false">(I6575+J6575)*$Q$5/2</f>
        <v>0.223359881502651</v>
      </c>
      <c r="L6575" s="0" t="n">
        <f aca="false">($Q$5/2)*((D6575/AVERAGE(D:D))+(G6575/AVERAGE(G:G)))</f>
        <v>0.223335413737928</v>
      </c>
    </row>
    <row r="6576" customFormat="false" ht="13.8" hidden="false" customHeight="false" outlineLevel="0" collapsed="false">
      <c r="A6576" s="2" t="n">
        <v>42450</v>
      </c>
      <c r="B6576" s="0" t="n">
        <v>286</v>
      </c>
      <c r="C6576" s="0" t="n">
        <v>20</v>
      </c>
      <c r="D6576" s="0" t="n">
        <v>74.67</v>
      </c>
      <c r="E6576" s="5" t="n">
        <f aca="true">RAND()*100</f>
        <v>98.8818537327461</v>
      </c>
      <c r="F6576" s="5" t="n">
        <f aca="true">RAND()*50</f>
        <v>45.3434011142235</v>
      </c>
      <c r="G6576" s="13" t="n">
        <f aca="false">ABS(E6576-F6576)</f>
        <v>53.5384526185226</v>
      </c>
      <c r="H6576" s="0" t="s">
        <v>18</v>
      </c>
      <c r="I6576" s="6" t="n">
        <f aca="false">D6576/$Q$2/1000</f>
        <v>2.00729649690153</v>
      </c>
      <c r="J6576" s="6" t="n">
        <f aca="false">G6576/$O$5</f>
        <v>1.62445006809252</v>
      </c>
      <c r="K6576" s="7" t="n">
        <f aca="false">(I6576+J6576)*$Q$5/2</f>
        <v>0.326857190849465</v>
      </c>
      <c r="L6576" s="0" t="n">
        <f aca="false">($Q$5/2)*((D6576/AVERAGE(D:D))+(G6576/AVERAGE(G:G)))</f>
        <v>0.326835673855096</v>
      </c>
    </row>
    <row r="6577" customFormat="false" ht="13.8" hidden="false" customHeight="false" outlineLevel="0" collapsed="false">
      <c r="A6577" s="2" t="n">
        <v>42450</v>
      </c>
      <c r="B6577" s="0" t="n">
        <v>286</v>
      </c>
      <c r="C6577" s="0" t="n">
        <v>21</v>
      </c>
      <c r="D6577" s="0" t="n">
        <v>64.5</v>
      </c>
      <c r="E6577" s="5" t="n">
        <f aca="true">RAND()*100</f>
        <v>71.093298739288</v>
      </c>
      <c r="F6577" s="5" t="n">
        <f aca="true">RAND()*50</f>
        <v>44.8265747225378</v>
      </c>
      <c r="G6577" s="13" t="n">
        <f aca="false">ABS(E6577-F6577)</f>
        <v>26.2667240167502</v>
      </c>
      <c r="H6577" s="0" t="s">
        <v>18</v>
      </c>
      <c r="I6577" s="6" t="n">
        <f aca="false">D6577/$Q$2/1000</f>
        <v>1.73390416566424</v>
      </c>
      <c r="J6577" s="6" t="n">
        <f aca="false">G6577/$O$5</f>
        <v>0.796978237709009</v>
      </c>
      <c r="K6577" s="7" t="n">
        <f aca="false">(I6577+J6577)*$Q$5/2</f>
        <v>0.227779416303592</v>
      </c>
      <c r="L6577" s="0" t="n">
        <f aca="false">($Q$5/2)*((D6577/AVERAGE(D:D))+(G6577/AVERAGE(G:G)))</f>
        <v>0.227760829908296</v>
      </c>
    </row>
    <row r="6578" customFormat="false" ht="13.8" hidden="false" customHeight="false" outlineLevel="0" collapsed="false">
      <c r="A6578" s="2" t="n">
        <v>42450</v>
      </c>
      <c r="B6578" s="0" t="n">
        <v>286</v>
      </c>
      <c r="C6578" s="0" t="n">
        <v>22</v>
      </c>
      <c r="D6578" s="0" t="n">
        <v>61.5</v>
      </c>
      <c r="E6578" s="5" t="n">
        <f aca="true">RAND()*100</f>
        <v>88.194979832042</v>
      </c>
      <c r="F6578" s="5" t="n">
        <f aca="true">RAND()*50</f>
        <v>31.5076896164101</v>
      </c>
      <c r="G6578" s="13" t="n">
        <f aca="false">ABS(E6578-F6578)</f>
        <v>56.687290215632</v>
      </c>
      <c r="H6578" s="0" t="s">
        <v>18</v>
      </c>
      <c r="I6578" s="6" t="n">
        <f aca="false">D6578/$Q$2/1000</f>
        <v>1.65325746028451</v>
      </c>
      <c r="J6578" s="6" t="n">
        <f aca="false">G6578/$O$5</f>
        <v>1.71999129498385</v>
      </c>
      <c r="K6578" s="7" t="n">
        <f aca="false">(I6578+J6578)*$Q$5/2</f>
        <v>0.303592387974152</v>
      </c>
      <c r="L6578" s="0" t="n">
        <f aca="false">($Q$5/2)*((D6578/AVERAGE(D:D))+(G6578/AVERAGE(G:G)))</f>
        <v>0.303574666062357</v>
      </c>
    </row>
    <row r="6579" customFormat="false" ht="13.8" hidden="false" customHeight="false" outlineLevel="0" collapsed="false">
      <c r="A6579" s="2" t="n">
        <v>42450</v>
      </c>
      <c r="B6579" s="0" t="n">
        <v>286</v>
      </c>
      <c r="C6579" s="0" t="n">
        <v>23</v>
      </c>
      <c r="D6579" s="0" t="n">
        <v>57.99</v>
      </c>
      <c r="E6579" s="5" t="n">
        <f aca="true">RAND()*100</f>
        <v>33.4476212621666</v>
      </c>
      <c r="F6579" s="5" t="n">
        <f aca="true">RAND()*50</f>
        <v>16.9919119623955</v>
      </c>
      <c r="G6579" s="13" t="n">
        <f aca="false">ABS(E6579-F6579)</f>
        <v>16.4557092997711</v>
      </c>
      <c r="H6579" s="0" t="s">
        <v>18</v>
      </c>
      <c r="I6579" s="6" t="n">
        <f aca="false">D6579/$Q$2/1000</f>
        <v>1.55890081499022</v>
      </c>
      <c r="J6579" s="6" t="n">
        <f aca="false">G6579/$O$5</f>
        <v>0.499294932615884</v>
      </c>
      <c r="K6579" s="7" t="n">
        <f aca="false">(I6579+J6579)*$Q$5/2</f>
        <v>0.18523761728455</v>
      </c>
      <c r="L6579" s="0" t="n">
        <f aca="false">($Q$5/2)*((D6579/AVERAGE(D:D))+(G6579/AVERAGE(G:G)))</f>
        <v>0.185220906818452</v>
      </c>
    </row>
    <row r="6580" customFormat="false" ht="13.8" hidden="false" customHeight="false" outlineLevel="0" collapsed="false">
      <c r="A6580" s="2" t="n">
        <v>42449</v>
      </c>
      <c r="B6580" s="0" t="n">
        <v>287</v>
      </c>
      <c r="C6580" s="0" t="n">
        <v>1</v>
      </c>
      <c r="D6580" s="0" t="n">
        <v>57.05</v>
      </c>
      <c r="E6580" s="5" t="n">
        <f aca="true">RAND()*100</f>
        <v>71.0866107488982</v>
      </c>
      <c r="F6580" s="5" t="n">
        <f aca="true">RAND()*50</f>
        <v>27.2753772849683</v>
      </c>
      <c r="G6580" s="13" t="n">
        <f aca="false">ABS(E6580-F6580)</f>
        <v>43.81123346393</v>
      </c>
      <c r="H6580" s="0" t="s">
        <v>18</v>
      </c>
      <c r="I6580" s="6" t="n">
        <f aca="false">D6580/$Q$2/1000</f>
        <v>1.53363151397124</v>
      </c>
      <c r="J6580" s="6" t="n">
        <f aca="false">G6580/$O$5</f>
        <v>1.32930926657145</v>
      </c>
      <c r="K6580" s="7" t="n">
        <f aca="false">(I6580+J6580)*$Q$5/2</f>
        <v>0.257664670248842</v>
      </c>
      <c r="L6580" s="0" t="n">
        <f aca="false">($Q$5/2)*((D6580/AVERAGE(D:D))+(G6580/AVERAGE(G:G)))</f>
        <v>0.257648230654242</v>
      </c>
    </row>
    <row r="6581" customFormat="false" ht="13.8" hidden="false" customHeight="false" outlineLevel="0" collapsed="false">
      <c r="A6581" s="2" t="n">
        <v>42449</v>
      </c>
      <c r="B6581" s="0" t="n">
        <v>287</v>
      </c>
      <c r="C6581" s="0" t="n">
        <v>2</v>
      </c>
      <c r="D6581" s="0" t="n">
        <v>50</v>
      </c>
      <c r="E6581" s="5" t="n">
        <f aca="true">RAND()*100</f>
        <v>15.2244505821727</v>
      </c>
      <c r="F6581" s="5" t="n">
        <f aca="true">RAND()*50</f>
        <v>17.3099604842719</v>
      </c>
      <c r="G6581" s="13" t="n">
        <f aca="false">ABS(E6581-F6581)</f>
        <v>2.08550990209915</v>
      </c>
      <c r="H6581" s="0" t="s">
        <v>18</v>
      </c>
      <c r="I6581" s="6" t="n">
        <f aca="false">D6581/$Q$2/1000</f>
        <v>1.34411175632887</v>
      </c>
      <c r="J6581" s="6" t="n">
        <f aca="false">G6581/$O$5</f>
        <v>0.063278009295706</v>
      </c>
      <c r="K6581" s="7" t="n">
        <f aca="false">(I6581+J6581)*$Q$5/2</f>
        <v>0.126665078906212</v>
      </c>
      <c r="L6581" s="0" t="n">
        <f aca="false">($Q$5/2)*((D6581/AVERAGE(D:D))+(G6581/AVERAGE(G:G)))</f>
        <v>0.126650670847842</v>
      </c>
    </row>
    <row r="6582" customFormat="false" ht="13.8" hidden="false" customHeight="false" outlineLevel="0" collapsed="false">
      <c r="A6582" s="2" t="n">
        <v>42449</v>
      </c>
      <c r="B6582" s="0" t="n">
        <v>287</v>
      </c>
      <c r="C6582" s="0" t="n">
        <v>3</v>
      </c>
      <c r="D6582" s="0" t="n">
        <v>43.27</v>
      </c>
      <c r="E6582" s="5" t="n">
        <f aca="true">RAND()*100</f>
        <v>96.2453792453744</v>
      </c>
      <c r="F6582" s="5" t="n">
        <f aca="true">RAND()*50</f>
        <v>4.53934134566225</v>
      </c>
      <c r="G6582" s="13" t="n">
        <f aca="false">ABS(E6582-F6582)</f>
        <v>91.7060378997121</v>
      </c>
      <c r="H6582" s="0" t="s">
        <v>18</v>
      </c>
      <c r="I6582" s="6" t="n">
        <f aca="false">D6582/$Q$2/1000</f>
        <v>1.163194313927</v>
      </c>
      <c r="J6582" s="6" t="n">
        <f aca="false">G6582/$O$5</f>
        <v>2.78252120157734</v>
      </c>
      <c r="K6582" s="7" t="n">
        <f aca="false">(I6582+J6582)*$Q$5/2</f>
        <v>0.355114396395391</v>
      </c>
      <c r="L6582" s="0" t="n">
        <f aca="false">($Q$5/2)*((D6582/AVERAGE(D:D))+(G6582/AVERAGE(G:G)))</f>
        <v>0.355101927661677</v>
      </c>
    </row>
    <row r="6583" customFormat="false" ht="13.8" hidden="false" customHeight="false" outlineLevel="0" collapsed="false">
      <c r="A6583" s="2" t="n">
        <v>42449</v>
      </c>
      <c r="B6583" s="0" t="n">
        <v>287</v>
      </c>
      <c r="C6583" s="0" t="n">
        <v>4</v>
      </c>
      <c r="D6583" s="0" t="n">
        <v>42.41</v>
      </c>
      <c r="E6583" s="5" t="n">
        <f aca="true">RAND()*100</f>
        <v>39.8145245970227</v>
      </c>
      <c r="F6583" s="5" t="n">
        <f aca="true">RAND()*50</f>
        <v>17.3068499367218</v>
      </c>
      <c r="G6583" s="13" t="n">
        <f aca="false">ABS(E6583-F6583)</f>
        <v>22.5076746603008</v>
      </c>
      <c r="H6583" s="0" t="s">
        <v>18</v>
      </c>
      <c r="I6583" s="6" t="n">
        <f aca="false">D6583/$Q$2/1000</f>
        <v>1.14007559171815</v>
      </c>
      <c r="J6583" s="6" t="n">
        <f aca="false">G6583/$O$5</f>
        <v>0.682922121321836</v>
      </c>
      <c r="K6583" s="7" t="n">
        <f aca="false">(I6583+J6583)*$Q$5/2</f>
        <v>0.164069794173598</v>
      </c>
      <c r="L6583" s="0" t="n">
        <f aca="false">($Q$5/2)*((D6583/AVERAGE(D:D))+(G6583/AVERAGE(G:G)))</f>
        <v>0.164057573258489</v>
      </c>
    </row>
    <row r="6584" customFormat="false" ht="13.8" hidden="false" customHeight="false" outlineLevel="0" collapsed="false">
      <c r="A6584" s="2" t="n">
        <v>42449</v>
      </c>
      <c r="B6584" s="0" t="n">
        <v>287</v>
      </c>
      <c r="C6584" s="0" t="n">
        <v>5</v>
      </c>
      <c r="D6584" s="0" t="n">
        <v>45.69</v>
      </c>
      <c r="E6584" s="5" t="n">
        <f aca="true">RAND()*100</f>
        <v>15.3854752308689</v>
      </c>
      <c r="F6584" s="5" t="n">
        <f aca="true">RAND()*50</f>
        <v>46.8479986360762</v>
      </c>
      <c r="G6584" s="13" t="n">
        <f aca="false">ABS(E6584-F6584)</f>
        <v>31.4625234052073</v>
      </c>
      <c r="H6584" s="0" t="s">
        <v>18</v>
      </c>
      <c r="I6584" s="6" t="n">
        <f aca="false">D6584/$Q$2/1000</f>
        <v>1.22824932293332</v>
      </c>
      <c r="J6584" s="6" t="n">
        <f aca="false">G6584/$O$5</f>
        <v>0.954627856955833</v>
      </c>
      <c r="K6584" s="7" t="n">
        <f aca="false">(I6584+J6584)*$Q$5/2</f>
        <v>0.196458946190024</v>
      </c>
      <c r="L6584" s="0" t="n">
        <f aca="false">($Q$5/2)*((D6584/AVERAGE(D:D))+(G6584/AVERAGE(G:G)))</f>
        <v>0.196445780106286</v>
      </c>
    </row>
    <row r="6585" customFormat="false" ht="13.8" hidden="false" customHeight="false" outlineLevel="0" collapsed="false">
      <c r="A6585" s="2" t="n">
        <v>42449</v>
      </c>
      <c r="B6585" s="0" t="n">
        <v>287</v>
      </c>
      <c r="C6585" s="0" t="n">
        <v>6</v>
      </c>
      <c r="D6585" s="0" t="n">
        <v>62</v>
      </c>
      <c r="E6585" s="5" t="n">
        <f aca="true">RAND()*100</f>
        <v>1.98180136503652</v>
      </c>
      <c r="F6585" s="5" t="n">
        <f aca="true">RAND()*50</f>
        <v>29.090638429625</v>
      </c>
      <c r="G6585" s="13" t="n">
        <f aca="false">ABS(E6585-F6585)</f>
        <v>27.1088370645884</v>
      </c>
      <c r="H6585" s="0" t="s">
        <v>18</v>
      </c>
      <c r="I6585" s="6" t="n">
        <f aca="false">D6585/$Q$2/1000</f>
        <v>1.6666985778478</v>
      </c>
      <c r="J6585" s="6" t="n">
        <f aca="false">G6585/$O$5</f>
        <v>0.822529416926862</v>
      </c>
      <c r="K6585" s="7" t="n">
        <f aca="false">(I6585+J6585)*$Q$5/2</f>
        <v>0.224030519529719</v>
      </c>
      <c r="L6585" s="0" t="n">
        <f aca="false">($Q$5/2)*((D6585/AVERAGE(D:D))+(G6585/AVERAGE(G:G)))</f>
        <v>0.224012653537341</v>
      </c>
    </row>
    <row r="6586" customFormat="false" ht="13.8" hidden="false" customHeight="false" outlineLevel="0" collapsed="false">
      <c r="A6586" s="2" t="n">
        <v>42449</v>
      </c>
      <c r="B6586" s="0" t="n">
        <v>287</v>
      </c>
      <c r="C6586" s="0" t="n">
        <v>7</v>
      </c>
      <c r="D6586" s="0" t="n">
        <v>75.7</v>
      </c>
      <c r="E6586" s="5" t="n">
        <f aca="true">RAND()*100</f>
        <v>47.6210968452506</v>
      </c>
      <c r="F6586" s="5" t="n">
        <f aca="true">RAND()*50</f>
        <v>2.96240877942182</v>
      </c>
      <c r="G6586" s="13" t="n">
        <f aca="false">ABS(E6586-F6586)</f>
        <v>44.6586880658288</v>
      </c>
      <c r="H6586" s="0" t="s">
        <v>18</v>
      </c>
      <c r="I6586" s="6" t="n">
        <f aca="false">D6586/$Q$2/1000</f>
        <v>2.03498519908191</v>
      </c>
      <c r="J6586" s="6" t="n">
        <f aca="false">G6586/$O$5</f>
        <v>1.35502251785962</v>
      </c>
      <c r="K6586" s="7" t="n">
        <f aca="false">(I6586+J6586)*$Q$5/2</f>
        <v>0.305100694524737</v>
      </c>
      <c r="L6586" s="0" t="n">
        <f aca="false">($Q$5/2)*((D6586/AVERAGE(D:D))+(G6586/AVERAGE(G:G)))</f>
        <v>0.305078880724365</v>
      </c>
    </row>
    <row r="6587" customFormat="false" ht="13.8" hidden="false" customHeight="false" outlineLevel="0" collapsed="false">
      <c r="A6587" s="2" t="n">
        <v>42449</v>
      </c>
      <c r="B6587" s="0" t="n">
        <v>287</v>
      </c>
      <c r="C6587" s="0" t="n">
        <v>8</v>
      </c>
      <c r="D6587" s="0" t="n">
        <v>85</v>
      </c>
      <c r="E6587" s="5" t="n">
        <f aca="true">RAND()*100</f>
        <v>30.0433097290806</v>
      </c>
      <c r="F6587" s="5" t="n">
        <f aca="true">RAND()*50</f>
        <v>26.4816735114437</v>
      </c>
      <c r="G6587" s="13" t="n">
        <f aca="false">ABS(E6587-F6587)</f>
        <v>3.56163621763699</v>
      </c>
      <c r="H6587" s="0" t="s">
        <v>18</v>
      </c>
      <c r="I6587" s="6" t="n">
        <f aca="false">D6587/$Q$2/1000</f>
        <v>2.28498998575908</v>
      </c>
      <c r="J6587" s="6" t="n">
        <f aca="false">G6587/$O$5</f>
        <v>0.108066257302691</v>
      </c>
      <c r="K6587" s="7" t="n">
        <f aca="false">(I6587+J6587)*$Q$5/2</f>
        <v>0.215375061875559</v>
      </c>
      <c r="L6587" s="0" t="n">
        <f aca="false">($Q$5/2)*((D6587/AVERAGE(D:D))+(G6587/AVERAGE(G:G)))</f>
        <v>0.215350568176331</v>
      </c>
    </row>
    <row r="6588" customFormat="false" ht="13.8" hidden="false" customHeight="false" outlineLevel="0" collapsed="false">
      <c r="A6588" s="2" t="n">
        <v>42449</v>
      </c>
      <c r="B6588" s="0" t="n">
        <v>287</v>
      </c>
      <c r="C6588" s="0" t="n">
        <v>9</v>
      </c>
      <c r="D6588" s="0" t="n">
        <v>79.03</v>
      </c>
      <c r="E6588" s="5" t="n">
        <f aca="true">RAND()*100</f>
        <v>72.22465967061</v>
      </c>
      <c r="F6588" s="5" t="n">
        <f aca="true">RAND()*50</f>
        <v>18.192906625336</v>
      </c>
      <c r="G6588" s="13" t="n">
        <f aca="false">ABS(E6588-F6588)</f>
        <v>54.0317530452739</v>
      </c>
      <c r="H6588" s="0" t="s">
        <v>18</v>
      </c>
      <c r="I6588" s="6" t="n">
        <f aca="false">D6588/$Q$2/1000</f>
        <v>2.12450304205341</v>
      </c>
      <c r="J6588" s="6" t="n">
        <f aca="false">G6588/$O$5</f>
        <v>1.63941766376691</v>
      </c>
      <c r="K6588" s="7" t="n">
        <f aca="false">(I6588+J6588)*$Q$5/2</f>
        <v>0.338752863523829</v>
      </c>
      <c r="L6588" s="0" t="n">
        <f aca="false">($Q$5/2)*((D6588/AVERAGE(D:D))+(G6588/AVERAGE(G:G)))</f>
        <v>0.338730090146769</v>
      </c>
    </row>
    <row r="6589" customFormat="false" ht="13.8" hidden="false" customHeight="false" outlineLevel="0" collapsed="false">
      <c r="A6589" s="2" t="n">
        <v>42449</v>
      </c>
      <c r="B6589" s="0" t="n">
        <v>287</v>
      </c>
      <c r="C6589" s="0" t="n">
        <v>10</v>
      </c>
      <c r="D6589" s="0" t="n">
        <v>78.12</v>
      </c>
      <c r="E6589" s="5" t="n">
        <f aca="true">RAND()*100</f>
        <v>99.0355171379633</v>
      </c>
      <c r="F6589" s="5" t="n">
        <f aca="true">RAND()*50</f>
        <v>27.4256587552372</v>
      </c>
      <c r="G6589" s="13" t="n">
        <f aca="false">ABS(E6589-F6589)</f>
        <v>71.6098583827261</v>
      </c>
      <c r="H6589" s="0" t="s">
        <v>18</v>
      </c>
      <c r="I6589" s="6" t="n">
        <f aca="false">D6589/$Q$2/1000</f>
        <v>2.10004020808822</v>
      </c>
      <c r="J6589" s="6" t="n">
        <f aca="false">G6589/$O$5</f>
        <v>2.17276805055942</v>
      </c>
      <c r="K6589" s="7" t="n">
        <f aca="false">(I6589+J6589)*$Q$5/2</f>
        <v>0.384552743278288</v>
      </c>
      <c r="L6589" s="0" t="n">
        <f aca="false">($Q$5/2)*((D6589/AVERAGE(D:D))+(G6589/AVERAGE(G:G)))</f>
        <v>0.384530232127891</v>
      </c>
    </row>
    <row r="6590" customFormat="false" ht="13.8" hidden="false" customHeight="false" outlineLevel="0" collapsed="false">
      <c r="A6590" s="2" t="n">
        <v>42449</v>
      </c>
      <c r="B6590" s="0" t="n">
        <v>287</v>
      </c>
      <c r="C6590" s="0" t="n">
        <v>11</v>
      </c>
      <c r="D6590" s="0" t="n">
        <v>78.04</v>
      </c>
      <c r="E6590" s="5" t="n">
        <f aca="true">RAND()*100</f>
        <v>68.5201917891391</v>
      </c>
      <c r="F6590" s="5" t="n">
        <f aca="true">RAND()*50</f>
        <v>36.6011585050728</v>
      </c>
      <c r="G6590" s="13" t="n">
        <f aca="false">ABS(E6590-F6590)</f>
        <v>31.9190332840662</v>
      </c>
      <c r="H6590" s="0" t="s">
        <v>18</v>
      </c>
      <c r="I6590" s="6" t="n">
        <f aca="false">D6590/$Q$2/1000</f>
        <v>2.0978896292781</v>
      </c>
      <c r="J6590" s="6" t="n">
        <f aca="false">G6590/$O$5</f>
        <v>0.968479163213809</v>
      </c>
      <c r="K6590" s="7" t="n">
        <f aca="false">(I6590+J6590)*$Q$5/2</f>
        <v>0.275973191324272</v>
      </c>
      <c r="L6590" s="0" t="n">
        <f aca="false">($Q$5/2)*((D6590/AVERAGE(D:D))+(G6590/AVERAGE(G:G)))</f>
        <v>0.275950703226768</v>
      </c>
    </row>
    <row r="6591" customFormat="false" ht="13.8" hidden="false" customHeight="false" outlineLevel="0" collapsed="false">
      <c r="A6591" s="2" t="n">
        <v>42449</v>
      </c>
      <c r="B6591" s="0" t="n">
        <v>287</v>
      </c>
      <c r="C6591" s="0" t="n">
        <v>12</v>
      </c>
      <c r="D6591" s="0" t="n">
        <v>75</v>
      </c>
      <c r="E6591" s="5" t="n">
        <f aca="true">RAND()*100</f>
        <v>9.98598384903744</v>
      </c>
      <c r="F6591" s="5" t="n">
        <f aca="true">RAND()*50</f>
        <v>7.18641415587626</v>
      </c>
      <c r="G6591" s="13" t="n">
        <f aca="false">ABS(E6591-F6591)</f>
        <v>2.79956969316117</v>
      </c>
      <c r="H6591" s="0" t="s">
        <v>18</v>
      </c>
      <c r="I6591" s="6" t="n">
        <f aca="false">D6591/$Q$2/1000</f>
        <v>2.0161676344933</v>
      </c>
      <c r="J6591" s="6" t="n">
        <f aca="false">G6591/$O$5</f>
        <v>0.0849438292714506</v>
      </c>
      <c r="K6591" s="7" t="n">
        <f aca="false">(I6591+J6591)*$Q$5/2</f>
        <v>0.189100031738828</v>
      </c>
      <c r="L6591" s="0" t="n">
        <f aca="false">($Q$5/2)*((D6591/AVERAGE(D:D))+(G6591/AVERAGE(G:G)))</f>
        <v>0.189078419651273</v>
      </c>
    </row>
    <row r="6592" customFormat="false" ht="13.8" hidden="false" customHeight="false" outlineLevel="0" collapsed="false">
      <c r="A6592" s="2" t="n">
        <v>42449</v>
      </c>
      <c r="B6592" s="0" t="n">
        <v>287</v>
      </c>
      <c r="C6592" s="0" t="n">
        <v>13</v>
      </c>
      <c r="D6592" s="0" t="n">
        <v>71.48</v>
      </c>
      <c r="E6592" s="5" t="n">
        <f aca="true">RAND()*100</f>
        <v>34.1665751649998</v>
      </c>
      <c r="F6592" s="5" t="n">
        <f aca="true">RAND()*50</f>
        <v>36.3439345208462</v>
      </c>
      <c r="G6592" s="13" t="n">
        <f aca="false">ABS(E6592-F6592)</f>
        <v>2.17735935584642</v>
      </c>
      <c r="H6592" s="0" t="s">
        <v>18</v>
      </c>
      <c r="I6592" s="6" t="n">
        <f aca="false">D6592/$Q$2/1000</f>
        <v>1.92154216684775</v>
      </c>
      <c r="J6592" s="6" t="n">
        <f aca="false">G6592/$O$5</f>
        <v>0.066064881984335</v>
      </c>
      <c r="K6592" s="7" t="n">
        <f aca="false">(I6592+J6592)*$Q$5/2</f>
        <v>0.178884634394888</v>
      </c>
      <c r="L6592" s="0" t="n">
        <f aca="false">($Q$5/2)*((D6592/AVERAGE(D:D))+(G6592/AVERAGE(G:G)))</f>
        <v>0.178864036634642</v>
      </c>
    </row>
    <row r="6593" customFormat="false" ht="13.8" hidden="false" customHeight="false" outlineLevel="0" collapsed="false">
      <c r="A6593" s="2" t="n">
        <v>42449</v>
      </c>
      <c r="B6593" s="0" t="n">
        <v>287</v>
      </c>
      <c r="C6593" s="0" t="n">
        <v>14</v>
      </c>
      <c r="D6593" s="0" t="n">
        <v>66.86</v>
      </c>
      <c r="E6593" s="5" t="n">
        <f aca="true">RAND()*100</f>
        <v>89.8083351436071</v>
      </c>
      <c r="F6593" s="5" t="n">
        <f aca="true">RAND()*50</f>
        <v>9.09184369374998</v>
      </c>
      <c r="G6593" s="13" t="n">
        <f aca="false">ABS(E6593-F6593)</f>
        <v>80.7164914498571</v>
      </c>
      <c r="H6593" s="0" t="s">
        <v>18</v>
      </c>
      <c r="I6593" s="6" t="n">
        <f aca="false">D6593/$Q$2/1000</f>
        <v>1.79734624056296</v>
      </c>
      <c r="J6593" s="6" t="n">
        <f aca="false">G6593/$O$5</f>
        <v>2.44907918736797</v>
      </c>
      <c r="K6593" s="7" t="n">
        <f aca="false">(I6593+J6593)*$Q$5/2</f>
        <v>0.382178288513784</v>
      </c>
      <c r="L6593" s="0" t="n">
        <f aca="false">($Q$5/2)*((D6593/AVERAGE(D:D))+(G6593/AVERAGE(G:G)))</f>
        <v>0.382159022058132</v>
      </c>
    </row>
    <row r="6594" customFormat="false" ht="13.8" hidden="false" customHeight="false" outlineLevel="0" collapsed="false">
      <c r="A6594" s="2" t="n">
        <v>42449</v>
      </c>
      <c r="B6594" s="0" t="n">
        <v>287</v>
      </c>
      <c r="C6594" s="0" t="n">
        <v>15</v>
      </c>
      <c r="D6594" s="0" t="n">
        <v>60.43</v>
      </c>
      <c r="E6594" s="5" t="n">
        <f aca="true">RAND()*100</f>
        <v>37.541490921285</v>
      </c>
      <c r="F6594" s="5" t="n">
        <f aca="true">RAND()*50</f>
        <v>19.2773301328998</v>
      </c>
      <c r="G6594" s="13" t="n">
        <f aca="false">ABS(E6594-F6594)</f>
        <v>18.2641607883852</v>
      </c>
      <c r="H6594" s="0" t="s">
        <v>18</v>
      </c>
      <c r="I6594" s="6" t="n">
        <f aca="false">D6594/$Q$2/1000</f>
        <v>1.62449346869907</v>
      </c>
      <c r="J6594" s="6" t="n">
        <f aca="false">G6594/$O$5</f>
        <v>0.554166506225855</v>
      </c>
      <c r="K6594" s="7" t="n">
        <f aca="false">(I6594+J6594)*$Q$5/2</f>
        <v>0.196079397743243</v>
      </c>
      <c r="L6594" s="0" t="n">
        <f aca="false">($Q$5/2)*((D6594/AVERAGE(D:D))+(G6594/AVERAGE(G:G)))</f>
        <v>0.196061984163898</v>
      </c>
    </row>
    <row r="6595" customFormat="false" ht="13.8" hidden="false" customHeight="false" outlineLevel="0" collapsed="false">
      <c r="A6595" s="2" t="n">
        <v>42449</v>
      </c>
      <c r="B6595" s="0" t="n">
        <v>287</v>
      </c>
      <c r="C6595" s="0" t="n">
        <v>16</v>
      </c>
      <c r="D6595" s="0" t="n">
        <v>59.57</v>
      </c>
      <c r="E6595" s="5" t="n">
        <f aca="true">RAND()*100</f>
        <v>46.326295111794</v>
      </c>
      <c r="F6595" s="5" t="n">
        <f aca="true">RAND()*50</f>
        <v>2.07629324286245</v>
      </c>
      <c r="G6595" s="13" t="n">
        <f aca="false">ABS(E6595-F6595)</f>
        <v>44.2500018689316</v>
      </c>
      <c r="H6595" s="0" t="s">
        <v>18</v>
      </c>
      <c r="I6595" s="6" t="n">
        <f aca="false">D6595/$Q$2/1000</f>
        <v>1.60137474649021</v>
      </c>
      <c r="J6595" s="6" t="n">
        <f aca="false">G6595/$O$5</f>
        <v>1.34262226555669</v>
      </c>
      <c r="K6595" s="7" t="n">
        <f aca="false">(I6595+J6595)*$Q$5/2</f>
        <v>0.264959731084221</v>
      </c>
      <c r="L6595" s="0" t="n">
        <f aca="false">($Q$5/2)*((D6595/AVERAGE(D:D))+(G6595/AVERAGE(G:G)))</f>
        <v>0.264942565323479</v>
      </c>
    </row>
    <row r="6596" customFormat="false" ht="13.8" hidden="false" customHeight="false" outlineLevel="0" collapsed="false">
      <c r="A6596" s="2" t="n">
        <v>42449</v>
      </c>
      <c r="B6596" s="0" t="n">
        <v>287</v>
      </c>
      <c r="C6596" s="0" t="n">
        <v>17</v>
      </c>
      <c r="D6596" s="0" t="n">
        <v>57.1</v>
      </c>
      <c r="E6596" s="5" t="n">
        <f aca="true">RAND()*100</f>
        <v>89.8409783258103</v>
      </c>
      <c r="F6596" s="5" t="n">
        <f aca="true">RAND()*50</f>
        <v>18.6774139816407</v>
      </c>
      <c r="G6596" s="13" t="n">
        <f aca="false">ABS(E6596-F6596)</f>
        <v>71.1635643441696</v>
      </c>
      <c r="H6596" s="0" t="s">
        <v>18</v>
      </c>
      <c r="I6596" s="6" t="n">
        <f aca="false">D6596/$Q$2/1000</f>
        <v>1.53497562572757</v>
      </c>
      <c r="J6596" s="6" t="n">
        <f aca="false">G6596/$O$5</f>
        <v>2.15922671072115</v>
      </c>
      <c r="K6596" s="7" t="n">
        <f aca="false">(I6596+J6596)*$Q$5/2</f>
        <v>0.332478210280385</v>
      </c>
      <c r="L6596" s="0" t="n">
        <f aca="false">($Q$5/2)*((D6596/AVERAGE(D:D))+(G6596/AVERAGE(G:G)))</f>
        <v>0.332461756277727</v>
      </c>
    </row>
    <row r="6597" customFormat="false" ht="13.8" hidden="false" customHeight="false" outlineLevel="0" collapsed="false">
      <c r="A6597" s="2" t="n">
        <v>42449</v>
      </c>
      <c r="B6597" s="0" t="n">
        <v>287</v>
      </c>
      <c r="C6597" s="0" t="n">
        <v>18</v>
      </c>
      <c r="D6597" s="0" t="n">
        <v>70.07</v>
      </c>
      <c r="E6597" s="5" t="n">
        <f aca="true">RAND()*100</f>
        <v>98.9094092859887</v>
      </c>
      <c r="F6597" s="5" t="n">
        <f aca="true">RAND()*50</f>
        <v>36.8823632772546</v>
      </c>
      <c r="G6597" s="13" t="n">
        <f aca="false">ABS(E6597-F6597)</f>
        <v>62.027046008734</v>
      </c>
      <c r="H6597" s="0" t="s">
        <v>18</v>
      </c>
      <c r="I6597" s="6" t="n">
        <f aca="false">D6597/$Q$2/1000</f>
        <v>1.88363821531928</v>
      </c>
      <c r="J6597" s="6" t="n">
        <f aca="false">G6597/$O$5</f>
        <v>1.88200880272745</v>
      </c>
      <c r="K6597" s="7" t="n">
        <f aca="false">(I6597+J6597)*$Q$5/2</f>
        <v>0.338908231624205</v>
      </c>
      <c r="L6597" s="0" t="n">
        <f aca="false">($Q$5/2)*((D6597/AVERAGE(D:D))+(G6597/AVERAGE(G:G)))</f>
        <v>0.338888040171206</v>
      </c>
    </row>
    <row r="6598" customFormat="false" ht="13.8" hidden="false" customHeight="false" outlineLevel="0" collapsed="false">
      <c r="A6598" s="2" t="n">
        <v>42449</v>
      </c>
      <c r="B6598" s="0" t="n">
        <v>287</v>
      </c>
      <c r="C6598" s="0" t="n">
        <v>19</v>
      </c>
      <c r="D6598" s="0" t="n">
        <v>90.03</v>
      </c>
      <c r="E6598" s="5" t="n">
        <f aca="true">RAND()*100</f>
        <v>1.22625405201688</v>
      </c>
      <c r="F6598" s="5" t="n">
        <f aca="true">RAND()*50</f>
        <v>4.42500097560696</v>
      </c>
      <c r="G6598" s="13" t="n">
        <f aca="false">ABS(E6598-F6598)</f>
        <v>3.19874692359008</v>
      </c>
      <c r="H6598" s="0" t="s">
        <v>18</v>
      </c>
      <c r="I6598" s="6" t="n">
        <f aca="false">D6598/$Q$2/1000</f>
        <v>2.42020762844576</v>
      </c>
      <c r="J6598" s="6" t="n">
        <f aca="false">G6598/$O$5</f>
        <v>0.097055562940176</v>
      </c>
      <c r="K6598" s="7" t="n">
        <f aca="false">(I6598+J6598)*$Q$5/2</f>
        <v>0.226553687224734</v>
      </c>
      <c r="L6598" s="0" t="n">
        <f aca="false">($Q$5/2)*((D6598/AVERAGE(D:D))+(G6598/AVERAGE(G:G)))</f>
        <v>0.226527744074834</v>
      </c>
    </row>
    <row r="6599" customFormat="false" ht="13.8" hidden="false" customHeight="false" outlineLevel="0" collapsed="false">
      <c r="A6599" s="2" t="n">
        <v>42449</v>
      </c>
      <c r="B6599" s="0" t="n">
        <v>287</v>
      </c>
      <c r="C6599" s="0" t="n">
        <v>20</v>
      </c>
      <c r="D6599" s="0" t="n">
        <v>76.15</v>
      </c>
      <c r="E6599" s="5" t="n">
        <f aca="true">RAND()*100</f>
        <v>69.9731758213602</v>
      </c>
      <c r="F6599" s="5" t="n">
        <f aca="true">RAND()*50</f>
        <v>41.9671880837996</v>
      </c>
      <c r="G6599" s="13" t="n">
        <f aca="false">ABS(E6599-F6599)</f>
        <v>28.0059877375606</v>
      </c>
      <c r="H6599" s="0" t="s">
        <v>18</v>
      </c>
      <c r="I6599" s="6" t="n">
        <f aca="false">D6599/$Q$2/1000</f>
        <v>2.04708220488887</v>
      </c>
      <c r="J6599" s="6" t="n">
        <f aca="false">G6599/$O$5</f>
        <v>0.849750533722732</v>
      </c>
      <c r="K6599" s="7" t="n">
        <f aca="false">(I6599+J6599)*$Q$5/2</f>
        <v>0.260714946475044</v>
      </c>
      <c r="L6599" s="0" t="n">
        <f aca="false">($Q$5/2)*((D6599/AVERAGE(D:D))+(G6599/AVERAGE(G:G)))</f>
        <v>0.260693003002147</v>
      </c>
    </row>
    <row r="6600" customFormat="false" ht="13.8" hidden="false" customHeight="false" outlineLevel="0" collapsed="false">
      <c r="A6600" s="2" t="n">
        <v>42449</v>
      </c>
      <c r="B6600" s="0" t="n">
        <v>287</v>
      </c>
      <c r="C6600" s="0" t="n">
        <v>21</v>
      </c>
      <c r="D6600" s="0" t="n">
        <v>59.98</v>
      </c>
      <c r="E6600" s="5" t="n">
        <f aca="true">RAND()*100</f>
        <v>19.2329825018533</v>
      </c>
      <c r="F6600" s="5" t="n">
        <f aca="true">RAND()*50</f>
        <v>25.2694595779758</v>
      </c>
      <c r="G6600" s="13" t="n">
        <f aca="false">ABS(E6600-F6600)</f>
        <v>6.03647707612254</v>
      </c>
      <c r="H6600" s="0" t="s">
        <v>18</v>
      </c>
      <c r="I6600" s="6" t="n">
        <f aca="false">D6600/$Q$2/1000</f>
        <v>1.61239646289211</v>
      </c>
      <c r="J6600" s="6" t="n">
        <f aca="false">G6600/$O$5</f>
        <v>0.183157247132571</v>
      </c>
      <c r="K6600" s="7" t="n">
        <f aca="false">(I6600+J6600)*$Q$5/2</f>
        <v>0.161599833902221</v>
      </c>
      <c r="L6600" s="0" t="n">
        <f aca="false">($Q$5/2)*((D6600/AVERAGE(D:D))+(G6600/AVERAGE(G:G)))</f>
        <v>0.161582549995401</v>
      </c>
    </row>
    <row r="6601" customFormat="false" ht="13.8" hidden="false" customHeight="false" outlineLevel="0" collapsed="false">
      <c r="A6601" s="2" t="n">
        <v>42449</v>
      </c>
      <c r="B6601" s="0" t="n">
        <v>287</v>
      </c>
      <c r="C6601" s="0" t="n">
        <v>22</v>
      </c>
      <c r="D6601" s="0" t="n">
        <v>56.6</v>
      </c>
      <c r="E6601" s="5" t="n">
        <f aca="true">RAND()*100</f>
        <v>32.6088451663963</v>
      </c>
      <c r="F6601" s="5" t="n">
        <f aca="true">RAND()*50</f>
        <v>48.7618537212256</v>
      </c>
      <c r="G6601" s="13" t="n">
        <f aca="false">ABS(E6601-F6601)</f>
        <v>16.1530085548293</v>
      </c>
      <c r="H6601" s="0" t="s">
        <v>18</v>
      </c>
      <c r="I6601" s="6" t="n">
        <f aca="false">D6601/$Q$2/1000</f>
        <v>1.52153450816428</v>
      </c>
      <c r="J6601" s="6" t="n">
        <f aca="false">G6601/$O$5</f>
        <v>0.49011046385217</v>
      </c>
      <c r="K6601" s="7" t="n">
        <f aca="false">(I6601+J6601)*$Q$5/2</f>
        <v>0.18104804748148</v>
      </c>
      <c r="L6601" s="0" t="n">
        <f aca="false">($Q$5/2)*((D6601/AVERAGE(D:D))+(G6601/AVERAGE(G:G)))</f>
        <v>0.181031737559406</v>
      </c>
    </row>
    <row r="6602" customFormat="false" ht="13.8" hidden="false" customHeight="false" outlineLevel="0" collapsed="false">
      <c r="A6602" s="2" t="n">
        <v>42449</v>
      </c>
      <c r="B6602" s="0" t="n">
        <v>287</v>
      </c>
      <c r="C6602" s="0" t="n">
        <v>23</v>
      </c>
      <c r="D6602" s="0" t="n">
        <v>53</v>
      </c>
      <c r="E6602" s="5" t="n">
        <f aca="true">RAND()*100</f>
        <v>43.7528168899007</v>
      </c>
      <c r="F6602" s="5" t="n">
        <f aca="true">RAND()*50</f>
        <v>18.2874783116858</v>
      </c>
      <c r="G6602" s="13" t="n">
        <f aca="false">ABS(E6602-F6602)</f>
        <v>25.4653385782149</v>
      </c>
      <c r="H6602" s="0" t="s">
        <v>18</v>
      </c>
      <c r="I6602" s="6" t="n">
        <f aca="false">D6602/$Q$2/1000</f>
        <v>1.4247584617086</v>
      </c>
      <c r="J6602" s="6" t="n">
        <f aca="false">G6602/$O$5</f>
        <v>0.772662805220272</v>
      </c>
      <c r="K6602" s="7" t="n">
        <f aca="false">(I6602+J6602)*$Q$5/2</f>
        <v>0.197767914023599</v>
      </c>
      <c r="L6602" s="0" t="n">
        <f aca="false">($Q$5/2)*((D6602/AVERAGE(D:D))+(G6602/AVERAGE(G:G)))</f>
        <v>0.197752641481727</v>
      </c>
    </row>
    <row r="6603" customFormat="false" ht="13.8" hidden="false" customHeight="false" outlineLevel="0" collapsed="false">
      <c r="A6603" s="2" t="n">
        <v>42448</v>
      </c>
      <c r="B6603" s="0" t="n">
        <v>288</v>
      </c>
      <c r="C6603" s="0" t="n">
        <v>1</v>
      </c>
      <c r="D6603" s="0" t="n">
        <v>50</v>
      </c>
      <c r="E6603" s="5" t="n">
        <f aca="true">RAND()*100</f>
        <v>39.5691579557024</v>
      </c>
      <c r="F6603" s="5" t="n">
        <f aca="true">RAND()*50</f>
        <v>43.0056784243789</v>
      </c>
      <c r="G6603" s="13" t="n">
        <f aca="false">ABS(E6603-F6603)</f>
        <v>3.43652046867646</v>
      </c>
      <c r="H6603" s="0" t="s">
        <v>18</v>
      </c>
      <c r="I6603" s="6" t="n">
        <f aca="false">D6603/$Q$2/1000</f>
        <v>1.34411175632887</v>
      </c>
      <c r="J6603" s="6" t="n">
        <f aca="false">G6603/$O$5</f>
        <v>0.10427002717317</v>
      </c>
      <c r="K6603" s="7" t="n">
        <f aca="false">(I6603+J6603)*$Q$5/2</f>
        <v>0.130354360515183</v>
      </c>
      <c r="L6603" s="0" t="n">
        <f aca="false">($Q$5/2)*((D6603/AVERAGE(D:D))+(G6603/AVERAGE(G:G)))</f>
        <v>0.130339952456814</v>
      </c>
    </row>
    <row r="6604" customFormat="false" ht="13.8" hidden="false" customHeight="false" outlineLevel="0" collapsed="false">
      <c r="A6604" s="2" t="n">
        <v>42448</v>
      </c>
      <c r="B6604" s="0" t="n">
        <v>288</v>
      </c>
      <c r="C6604" s="0" t="n">
        <v>2</v>
      </c>
      <c r="D6604" s="0" t="n">
        <v>45.8</v>
      </c>
      <c r="E6604" s="5" t="n">
        <f aca="true">RAND()*100</f>
        <v>90.569665224757</v>
      </c>
      <c r="F6604" s="5" t="n">
        <f aca="true">RAND()*50</f>
        <v>15.6305887911003</v>
      </c>
      <c r="G6604" s="13" t="n">
        <f aca="false">ABS(E6604-F6604)</f>
        <v>74.9390764336567</v>
      </c>
      <c r="H6604" s="0" t="s">
        <v>18</v>
      </c>
      <c r="I6604" s="6" t="n">
        <f aca="false">D6604/$Q$2/1000</f>
        <v>1.23120636879724</v>
      </c>
      <c r="J6604" s="6" t="n">
        <f aca="false">G6604/$O$5</f>
        <v>2.27378233515341</v>
      </c>
      <c r="K6604" s="7" t="n">
        <f aca="false">(I6604+J6604)*$Q$5/2</f>
        <v>0.315448983355559</v>
      </c>
      <c r="L6604" s="0" t="n">
        <f aca="false">($Q$5/2)*((D6604/AVERAGE(D:D))+(G6604/AVERAGE(G:G)))</f>
        <v>0.315435785574092</v>
      </c>
    </row>
    <row r="6605" customFormat="false" ht="13.8" hidden="false" customHeight="false" outlineLevel="0" collapsed="false">
      <c r="A6605" s="2" t="n">
        <v>42448</v>
      </c>
      <c r="B6605" s="0" t="n">
        <v>288</v>
      </c>
      <c r="C6605" s="0" t="n">
        <v>3</v>
      </c>
      <c r="D6605" s="0" t="n">
        <v>39.2</v>
      </c>
      <c r="E6605" s="5" t="n">
        <f aca="true">RAND()*100</f>
        <v>44.621796591673</v>
      </c>
      <c r="F6605" s="5" t="n">
        <f aca="true">RAND()*50</f>
        <v>21.2270769348834</v>
      </c>
      <c r="G6605" s="13" t="n">
        <f aca="false">ABS(E6605-F6605)</f>
        <v>23.3947196567897</v>
      </c>
      <c r="H6605" s="0" t="s">
        <v>18</v>
      </c>
      <c r="I6605" s="6" t="n">
        <f aca="false">D6605/$Q$2/1000</f>
        <v>1.05378361696183</v>
      </c>
      <c r="J6605" s="6" t="n">
        <f aca="false">G6605/$O$5</f>
        <v>0.709836614260485</v>
      </c>
      <c r="K6605" s="7" t="n">
        <f aca="false">(I6605+J6605)*$Q$5/2</f>
        <v>0.158725820810009</v>
      </c>
      <c r="L6605" s="0" t="n">
        <f aca="false">($Q$5/2)*((D6605/AVERAGE(D:D))+(G6605/AVERAGE(G:G)))</f>
        <v>0.158714524892247</v>
      </c>
    </row>
    <row r="6606" customFormat="false" ht="13.8" hidden="false" customHeight="false" outlineLevel="0" collapsed="false">
      <c r="A6606" s="2" t="n">
        <v>42448</v>
      </c>
      <c r="B6606" s="0" t="n">
        <v>288</v>
      </c>
      <c r="C6606" s="0" t="n">
        <v>4</v>
      </c>
      <c r="D6606" s="0" t="n">
        <v>34.89</v>
      </c>
      <c r="E6606" s="5" t="n">
        <f aca="true">RAND()*100</f>
        <v>11.1821036203764</v>
      </c>
      <c r="F6606" s="5" t="n">
        <f aca="true">RAND()*50</f>
        <v>17.070540500572</v>
      </c>
      <c r="G6606" s="13" t="n">
        <f aca="false">ABS(E6606-F6606)</f>
        <v>5.88843688019551</v>
      </c>
      <c r="H6606" s="0" t="s">
        <v>18</v>
      </c>
      <c r="I6606" s="6" t="n">
        <f aca="false">D6606/$Q$2/1000</f>
        <v>0.937921183566285</v>
      </c>
      <c r="J6606" s="6" t="n">
        <f aca="false">G6606/$O$5</f>
        <v>0.17866544928276</v>
      </c>
      <c r="K6606" s="7" t="n">
        <f aca="false">(I6606+J6606)*$Q$5/2</f>
        <v>0.100492796956414</v>
      </c>
      <c r="L6606" s="0" t="n">
        <f aca="false">($Q$5/2)*((D6606/AVERAGE(D:D))+(G6606/AVERAGE(G:G)))</f>
        <v>0.100482743013284</v>
      </c>
    </row>
    <row r="6607" customFormat="false" ht="13.8" hidden="false" customHeight="false" outlineLevel="0" collapsed="false">
      <c r="A6607" s="2" t="n">
        <v>42448</v>
      </c>
      <c r="B6607" s="0" t="n">
        <v>288</v>
      </c>
      <c r="C6607" s="0" t="n">
        <v>5</v>
      </c>
      <c r="D6607" s="0" t="n">
        <v>36</v>
      </c>
      <c r="E6607" s="5" t="n">
        <f aca="true">RAND()*100</f>
        <v>58.2499548443593</v>
      </c>
      <c r="F6607" s="5" t="n">
        <f aca="true">RAND()*50</f>
        <v>22.3469466378447</v>
      </c>
      <c r="G6607" s="13" t="n">
        <f aca="false">ABS(E6607-F6607)</f>
        <v>35.9030082065146</v>
      </c>
      <c r="H6607" s="0" t="s">
        <v>18</v>
      </c>
      <c r="I6607" s="6" t="n">
        <f aca="false">D6607/$Q$2/1000</f>
        <v>0.967760464556785</v>
      </c>
      <c r="J6607" s="6" t="n">
        <f aca="false">G6607/$O$5</f>
        <v>1.08935991373089</v>
      </c>
      <c r="K6607" s="7" t="n">
        <f aca="false">(I6607+J6607)*$Q$5/2</f>
        <v>0.185140834045891</v>
      </c>
      <c r="L6607" s="0" t="n">
        <f aca="false">($Q$5/2)*((D6607/AVERAGE(D:D))+(G6607/AVERAGE(G:G)))</f>
        <v>0.185130460243865</v>
      </c>
    </row>
    <row r="6608" customFormat="false" ht="13.8" hidden="false" customHeight="false" outlineLevel="0" collapsed="false">
      <c r="A6608" s="2" t="n">
        <v>42448</v>
      </c>
      <c r="B6608" s="0" t="n">
        <v>288</v>
      </c>
      <c r="C6608" s="0" t="n">
        <v>6</v>
      </c>
      <c r="D6608" s="0" t="n">
        <v>43.02</v>
      </c>
      <c r="E6608" s="5" t="n">
        <f aca="true">RAND()*100</f>
        <v>6.40708726132289</v>
      </c>
      <c r="F6608" s="5" t="n">
        <f aca="true">RAND()*50</f>
        <v>40.6290667422581</v>
      </c>
      <c r="G6608" s="13" t="n">
        <f aca="false">ABS(E6608-F6608)</f>
        <v>34.2219794809353</v>
      </c>
      <c r="H6608" s="0" t="s">
        <v>18</v>
      </c>
      <c r="I6608" s="6" t="n">
        <f aca="false">D6608/$Q$2/1000</f>
        <v>1.15647375514536</v>
      </c>
      <c r="J6608" s="6" t="n">
        <f aca="false">G6608/$O$5</f>
        <v>1.0383545690828</v>
      </c>
      <c r="K6608" s="7" t="n">
        <f aca="false">(I6608+J6608)*$Q$5/2</f>
        <v>0.197534549180535</v>
      </c>
      <c r="L6608" s="0" t="n">
        <f aca="false">($Q$5/2)*((D6608/AVERAGE(D:D))+(G6608/AVERAGE(G:G)))</f>
        <v>0.197522152487113</v>
      </c>
    </row>
    <row r="6609" customFormat="false" ht="13.8" hidden="false" customHeight="false" outlineLevel="0" collapsed="false">
      <c r="A6609" s="2" t="n">
        <v>42448</v>
      </c>
      <c r="B6609" s="0" t="n">
        <v>288</v>
      </c>
      <c r="C6609" s="0" t="n">
        <v>7</v>
      </c>
      <c r="D6609" s="0" t="n">
        <v>45.8</v>
      </c>
      <c r="E6609" s="5" t="n">
        <f aca="true">RAND()*100</f>
        <v>25.9495196980424</v>
      </c>
      <c r="F6609" s="5" t="n">
        <f aca="true">RAND()*50</f>
        <v>49.3075275386218</v>
      </c>
      <c r="G6609" s="13" t="n">
        <f aca="false">ABS(E6609-F6609)</f>
        <v>23.3580078405794</v>
      </c>
      <c r="H6609" s="0" t="s">
        <v>18</v>
      </c>
      <c r="I6609" s="6" t="n">
        <f aca="false">D6609/$Q$2/1000</f>
        <v>1.23120636879724</v>
      </c>
      <c r="J6609" s="6" t="n">
        <f aca="false">G6609/$O$5</f>
        <v>0.708722713700684</v>
      </c>
      <c r="K6609" s="7" t="n">
        <f aca="false">(I6609+J6609)*$Q$5/2</f>
        <v>0.174593617424814</v>
      </c>
      <c r="L6609" s="0" t="n">
        <f aca="false">($Q$5/2)*((D6609/AVERAGE(D:D))+(G6609/AVERAGE(G:G)))</f>
        <v>0.174580419643347</v>
      </c>
    </row>
    <row r="6610" customFormat="false" ht="13.8" hidden="false" customHeight="false" outlineLevel="0" collapsed="false">
      <c r="A6610" s="2" t="n">
        <v>42448</v>
      </c>
      <c r="B6610" s="0" t="n">
        <v>288</v>
      </c>
      <c r="C6610" s="0" t="n">
        <v>8</v>
      </c>
      <c r="D6610" s="0" t="n">
        <v>46.69</v>
      </c>
      <c r="E6610" s="5" t="n">
        <f aca="true">RAND()*100</f>
        <v>19.9873699224554</v>
      </c>
      <c r="F6610" s="5" t="n">
        <f aca="true">RAND()*50</f>
        <v>8.43513090512715</v>
      </c>
      <c r="G6610" s="13" t="n">
        <f aca="false">ABS(E6610-F6610)</f>
        <v>11.5522390173282</v>
      </c>
      <c r="H6610" s="0" t="s">
        <v>18</v>
      </c>
      <c r="I6610" s="6" t="n">
        <f aca="false">D6610/$Q$2/1000</f>
        <v>1.2551315580599</v>
      </c>
      <c r="J6610" s="6" t="n">
        <f aca="false">G6610/$O$5</f>
        <v>0.350515088510935</v>
      </c>
      <c r="K6610" s="7" t="n">
        <f aca="false">(I6610+J6610)*$Q$5/2</f>
        <v>0.144508198191375</v>
      </c>
      <c r="L6610" s="0" t="n">
        <f aca="false">($Q$5/2)*((D6610/AVERAGE(D:D))+(G6610/AVERAGE(G:G)))</f>
        <v>0.144494743946469</v>
      </c>
    </row>
    <row r="6611" customFormat="false" ht="13.8" hidden="false" customHeight="false" outlineLevel="0" collapsed="false">
      <c r="A6611" s="2" t="n">
        <v>42448</v>
      </c>
      <c r="B6611" s="0" t="n">
        <v>288</v>
      </c>
      <c r="C6611" s="0" t="n">
        <v>9</v>
      </c>
      <c r="D6611" s="0" t="n">
        <v>47.6</v>
      </c>
      <c r="E6611" s="5" t="n">
        <f aca="true">RAND()*100</f>
        <v>34.2078299610876</v>
      </c>
      <c r="F6611" s="5" t="n">
        <f aca="true">RAND()*50</f>
        <v>12.3192595376167</v>
      </c>
      <c r="G6611" s="13" t="n">
        <f aca="false">ABS(E6611-F6611)</f>
        <v>21.8885704234708</v>
      </c>
      <c r="H6611" s="0" t="s">
        <v>18</v>
      </c>
      <c r="I6611" s="6" t="n">
        <f aca="false">D6611/$Q$2/1000</f>
        <v>1.27959439202508</v>
      </c>
      <c r="J6611" s="6" t="n">
        <f aca="false">G6611/$O$5</f>
        <v>0.664137418543053</v>
      </c>
      <c r="K6611" s="7" t="n">
        <f aca="false">(I6611+J6611)*$Q$5/2</f>
        <v>0.174935862951132</v>
      </c>
      <c r="L6611" s="0" t="n">
        <f aca="false">($Q$5/2)*((D6611/AVERAGE(D:D))+(G6611/AVERAGE(G:G)))</f>
        <v>0.174922146479564</v>
      </c>
    </row>
    <row r="6612" customFormat="false" ht="13.8" hidden="false" customHeight="false" outlineLevel="0" collapsed="false">
      <c r="A6612" s="2" t="n">
        <v>42448</v>
      </c>
      <c r="B6612" s="0" t="n">
        <v>288</v>
      </c>
      <c r="C6612" s="0" t="n">
        <v>10</v>
      </c>
      <c r="D6612" s="0" t="n">
        <v>48.39</v>
      </c>
      <c r="E6612" s="5" t="n">
        <f aca="true">RAND()*100</f>
        <v>56.2621130258776</v>
      </c>
      <c r="F6612" s="5" t="n">
        <f aca="true">RAND()*50</f>
        <v>11.331647116458</v>
      </c>
      <c r="G6612" s="13" t="n">
        <f aca="false">ABS(E6612-F6612)</f>
        <v>44.9304659094196</v>
      </c>
      <c r="H6612" s="0" t="s">
        <v>18</v>
      </c>
      <c r="I6612" s="6" t="n">
        <f aca="false">D6612/$Q$2/1000</f>
        <v>1.30083135777508</v>
      </c>
      <c r="J6612" s="6" t="n">
        <f aca="false">G6612/$O$5</f>
        <v>1.36326873184105</v>
      </c>
      <c r="K6612" s="7" t="n">
        <f aca="false">(I6612+J6612)*$Q$5/2</f>
        <v>0.239769008065452</v>
      </c>
      <c r="L6612" s="0" t="n">
        <f aca="false">($Q$5/2)*((D6612/AVERAGE(D:D))+(G6612/AVERAGE(G:G)))</f>
        <v>0.239755063946561</v>
      </c>
    </row>
    <row r="6613" customFormat="false" ht="13.8" hidden="false" customHeight="false" outlineLevel="0" collapsed="false">
      <c r="A6613" s="2" t="n">
        <v>42448</v>
      </c>
      <c r="B6613" s="0" t="n">
        <v>288</v>
      </c>
      <c r="C6613" s="0" t="n">
        <v>11</v>
      </c>
      <c r="D6613" s="0" t="n">
        <v>44.72</v>
      </c>
      <c r="E6613" s="5" t="n">
        <f aca="true">RAND()*100</f>
        <v>33.2295875647105</v>
      </c>
      <c r="F6613" s="5" t="n">
        <f aca="true">RAND()*50</f>
        <v>45.1980566547718</v>
      </c>
      <c r="G6613" s="13" t="n">
        <f aca="false">ABS(E6613-F6613)</f>
        <v>11.9684690900613</v>
      </c>
      <c r="H6613" s="0" t="s">
        <v>18</v>
      </c>
      <c r="I6613" s="6" t="n">
        <f aca="false">D6613/$Q$2/1000</f>
        <v>1.20217355486054</v>
      </c>
      <c r="J6613" s="6" t="n">
        <f aca="false">G6613/$O$5</f>
        <v>0.363144235169526</v>
      </c>
      <c r="K6613" s="7" t="n">
        <f aca="false">(I6613+J6613)*$Q$5/2</f>
        <v>0.140878601102706</v>
      </c>
      <c r="L6613" s="0" t="n">
        <f aca="false">($Q$5/2)*((D6613/AVERAGE(D:D))+(G6613/AVERAGE(G:G)))</f>
        <v>0.1408657145353</v>
      </c>
    </row>
    <row r="6614" customFormat="false" ht="13.8" hidden="false" customHeight="false" outlineLevel="0" collapsed="false">
      <c r="A6614" s="2" t="n">
        <v>42448</v>
      </c>
      <c r="B6614" s="0" t="n">
        <v>288</v>
      </c>
      <c r="C6614" s="0" t="n">
        <v>12</v>
      </c>
      <c r="D6614" s="0" t="n">
        <v>43.32</v>
      </c>
      <c r="E6614" s="5" t="n">
        <f aca="true">RAND()*100</f>
        <v>72.954234702047</v>
      </c>
      <c r="F6614" s="5" t="n">
        <f aca="true">RAND()*50</f>
        <v>16.3746214529965</v>
      </c>
      <c r="G6614" s="13" t="n">
        <f aca="false">ABS(E6614-F6614)</f>
        <v>56.5796132490505</v>
      </c>
      <c r="H6614" s="0" t="s">
        <v>18</v>
      </c>
      <c r="I6614" s="6" t="n">
        <f aca="false">D6614/$Q$2/1000</f>
        <v>1.16453842568333</v>
      </c>
      <c r="J6614" s="6" t="n">
        <f aca="false">G6614/$O$5</f>
        <v>1.71672418793946</v>
      </c>
      <c r="K6614" s="7" t="n">
        <f aca="false">(I6614+J6614)*$Q$5/2</f>
        <v>0.259313635226051</v>
      </c>
      <c r="L6614" s="0" t="n">
        <f aca="false">($Q$5/2)*((D6614/AVERAGE(D:D))+(G6614/AVERAGE(G:G)))</f>
        <v>0.25930115208428</v>
      </c>
    </row>
    <row r="6615" customFormat="false" ht="13.8" hidden="false" customHeight="false" outlineLevel="0" collapsed="false">
      <c r="A6615" s="2" t="n">
        <v>42448</v>
      </c>
      <c r="B6615" s="0" t="n">
        <v>288</v>
      </c>
      <c r="C6615" s="0" t="n">
        <v>13</v>
      </c>
      <c r="D6615" s="0" t="n">
        <v>42.67</v>
      </c>
      <c r="E6615" s="5" t="n">
        <f aca="true">RAND()*100</f>
        <v>9.05736471759155</v>
      </c>
      <c r="F6615" s="5" t="n">
        <f aca="true">RAND()*50</f>
        <v>28.1082038709428</v>
      </c>
      <c r="G6615" s="13" t="n">
        <f aca="false">ABS(E6615-F6615)</f>
        <v>19.0508391533513</v>
      </c>
      <c r="H6615" s="0" t="s">
        <v>18</v>
      </c>
      <c r="I6615" s="6" t="n">
        <f aca="false">D6615/$Q$2/1000</f>
        <v>1.14706497285106</v>
      </c>
      <c r="J6615" s="6" t="n">
        <f aca="false">G6615/$O$5</f>
        <v>0.578035700441115</v>
      </c>
      <c r="K6615" s="7" t="n">
        <f aca="false">(I6615+J6615)*$Q$5/2</f>
        <v>0.155259060596295</v>
      </c>
      <c r="L6615" s="0" t="n">
        <f aca="false">($Q$5/2)*((D6615/AVERAGE(D:D))+(G6615/AVERAGE(G:G)))</f>
        <v>0.155246764759283</v>
      </c>
    </row>
    <row r="6616" customFormat="false" ht="13.8" hidden="false" customHeight="false" outlineLevel="0" collapsed="false">
      <c r="A6616" s="2" t="n">
        <v>42448</v>
      </c>
      <c r="B6616" s="0" t="n">
        <v>288</v>
      </c>
      <c r="C6616" s="0" t="n">
        <v>14</v>
      </c>
      <c r="D6616" s="0" t="n">
        <v>39.02</v>
      </c>
      <c r="E6616" s="5" t="n">
        <f aca="true">RAND()*100</f>
        <v>4.66821895679459</v>
      </c>
      <c r="F6616" s="5" t="n">
        <f aca="true">RAND()*50</f>
        <v>26.3748314871918</v>
      </c>
      <c r="G6616" s="13" t="n">
        <f aca="false">ABS(E6616-F6616)</f>
        <v>21.7066125303973</v>
      </c>
      <c r="H6616" s="0" t="s">
        <v>18</v>
      </c>
      <c r="I6616" s="6" t="n">
        <f aca="false">D6616/$Q$2/1000</f>
        <v>1.04894481463905</v>
      </c>
      <c r="J6616" s="6" t="n">
        <f aca="false">G6616/$O$5</f>
        <v>0.658616498581106</v>
      </c>
      <c r="K6616" s="7" t="n">
        <f aca="false">(I6616+J6616)*$Q$5/2</f>
        <v>0.153680518189814</v>
      </c>
      <c r="L6616" s="0" t="n">
        <f aca="false">($Q$5/2)*((D6616/AVERAGE(D:D))+(G6616/AVERAGE(G:G)))</f>
        <v>0.153669274141062</v>
      </c>
    </row>
    <row r="6617" customFormat="false" ht="13.8" hidden="false" customHeight="false" outlineLevel="0" collapsed="false">
      <c r="A6617" s="2" t="n">
        <v>42448</v>
      </c>
      <c r="B6617" s="0" t="n">
        <v>288</v>
      </c>
      <c r="C6617" s="0" t="n">
        <v>15</v>
      </c>
      <c r="D6617" s="0" t="n">
        <v>38.02</v>
      </c>
      <c r="E6617" s="5" t="n">
        <f aca="true">RAND()*100</f>
        <v>55.969488772098</v>
      </c>
      <c r="F6617" s="5" t="n">
        <f aca="true">RAND()*50</f>
        <v>7.69801962305792</v>
      </c>
      <c r="G6617" s="13" t="n">
        <f aca="false">ABS(E6617-F6617)</f>
        <v>48.2714691490401</v>
      </c>
      <c r="H6617" s="0" t="s">
        <v>18</v>
      </c>
      <c r="I6617" s="6" t="n">
        <f aca="false">D6617/$Q$2/1000</f>
        <v>1.02206257951247</v>
      </c>
      <c r="J6617" s="6" t="n">
        <f aca="false">G6617/$O$5</f>
        <v>1.46464059962307</v>
      </c>
      <c r="K6617" s="7" t="n">
        <f aca="false">(I6617+J6617)*$Q$5/2</f>
        <v>0.223803286122199</v>
      </c>
      <c r="L6617" s="0" t="n">
        <f aca="false">($Q$5/2)*((D6617/AVERAGE(D:D))+(G6617/AVERAGE(G:G)))</f>
        <v>0.223792330234614</v>
      </c>
    </row>
    <row r="6618" customFormat="false" ht="13.8" hidden="false" customHeight="false" outlineLevel="0" collapsed="false">
      <c r="A6618" s="2" t="n">
        <v>42448</v>
      </c>
      <c r="B6618" s="0" t="n">
        <v>288</v>
      </c>
      <c r="C6618" s="0" t="n">
        <v>16</v>
      </c>
      <c r="D6618" s="0" t="n">
        <v>38.14</v>
      </c>
      <c r="E6618" s="5" t="n">
        <f aca="true">RAND()*100</f>
        <v>51.2086622533388</v>
      </c>
      <c r="F6618" s="5" t="n">
        <f aca="true">RAND()*50</f>
        <v>27.8687072743196</v>
      </c>
      <c r="G6618" s="13" t="n">
        <f aca="false">ABS(E6618-F6618)</f>
        <v>23.3399549790192</v>
      </c>
      <c r="H6618" s="0" t="s">
        <v>18</v>
      </c>
      <c r="I6618" s="6" t="n">
        <f aca="false">D6618/$Q$2/1000</f>
        <v>1.02528844772766</v>
      </c>
      <c r="J6618" s="6" t="n">
        <f aca="false">G6618/$O$5</f>
        <v>0.708174958381725</v>
      </c>
      <c r="K6618" s="7" t="n">
        <f aca="false">(I6618+J6618)*$Q$5/2</f>
        <v>0.156011706549845</v>
      </c>
      <c r="L6618" s="0" t="n">
        <f aca="false">($Q$5/2)*((D6618/AVERAGE(D:D))+(G6618/AVERAGE(G:G)))</f>
        <v>0.15600071608292</v>
      </c>
    </row>
    <row r="6619" customFormat="false" ht="13.8" hidden="false" customHeight="false" outlineLevel="0" collapsed="false">
      <c r="A6619" s="2" t="n">
        <v>42448</v>
      </c>
      <c r="B6619" s="0" t="n">
        <v>288</v>
      </c>
      <c r="C6619" s="0" t="n">
        <v>17</v>
      </c>
      <c r="D6619" s="0" t="n">
        <v>42.86</v>
      </c>
      <c r="E6619" s="5" t="n">
        <f aca="true">RAND()*100</f>
        <v>43.6523213167675</v>
      </c>
      <c r="F6619" s="5" t="n">
        <f aca="true">RAND()*50</f>
        <v>6.87306606560014</v>
      </c>
      <c r="G6619" s="13" t="n">
        <f aca="false">ABS(E6619-F6619)</f>
        <v>36.7792552511673</v>
      </c>
      <c r="H6619" s="0" t="s">
        <v>18</v>
      </c>
      <c r="I6619" s="6" t="n">
        <f aca="false">D6619/$Q$2/1000</f>
        <v>1.15217259752511</v>
      </c>
      <c r="J6619" s="6" t="n">
        <f aca="false">G6619/$O$5</f>
        <v>1.11594677797021</v>
      </c>
      <c r="K6619" s="7" t="n">
        <f aca="false">(I6619+J6619)*$Q$5/2</f>
        <v>0.204130743794578</v>
      </c>
      <c r="L6619" s="0" t="n">
        <f aca="false">($Q$5/2)*((D6619/AVERAGE(D:D))+(G6619/AVERAGE(G:G)))</f>
        <v>0.204118393206944</v>
      </c>
    </row>
    <row r="6620" customFormat="false" ht="13.8" hidden="false" customHeight="false" outlineLevel="0" collapsed="false">
      <c r="A6620" s="2" t="n">
        <v>42448</v>
      </c>
      <c r="B6620" s="0" t="n">
        <v>288</v>
      </c>
      <c r="C6620" s="0" t="n">
        <v>18</v>
      </c>
      <c r="D6620" s="0" t="n">
        <v>49.92</v>
      </c>
      <c r="E6620" s="5" t="n">
        <f aca="true">RAND()*100</f>
        <v>99.9299387796782</v>
      </c>
      <c r="F6620" s="5" t="n">
        <f aca="true">RAND()*50</f>
        <v>5.00255505903624</v>
      </c>
      <c r="G6620" s="13" t="n">
        <f aca="false">ABS(E6620-F6620)</f>
        <v>94.927383720642</v>
      </c>
      <c r="H6620" s="0" t="s">
        <v>18</v>
      </c>
      <c r="I6620" s="6" t="n">
        <f aca="false">D6620/$Q$2/1000</f>
        <v>1.34196117751874</v>
      </c>
      <c r="J6620" s="6" t="n">
        <f aca="false">G6620/$O$5</f>
        <v>2.8802624544941</v>
      </c>
      <c r="K6620" s="7" t="n">
        <f aca="false">(I6620+J6620)*$Q$5/2</f>
        <v>0.380000126881156</v>
      </c>
      <c r="L6620" s="0" t="n">
        <f aca="false">($Q$5/2)*((D6620/AVERAGE(D:D))+(G6620/AVERAGE(G:G)))</f>
        <v>0.379985741875679</v>
      </c>
    </row>
    <row r="6621" customFormat="false" ht="13.8" hidden="false" customHeight="false" outlineLevel="0" collapsed="false">
      <c r="A6621" s="2" t="n">
        <v>42448</v>
      </c>
      <c r="B6621" s="0" t="n">
        <v>288</v>
      </c>
      <c r="C6621" s="0" t="n">
        <v>19</v>
      </c>
      <c r="D6621" s="0" t="n">
        <v>57.05</v>
      </c>
      <c r="E6621" s="5" t="n">
        <f aca="true">RAND()*100</f>
        <v>97.2386621288024</v>
      </c>
      <c r="F6621" s="5" t="n">
        <f aca="true">RAND()*50</f>
        <v>42.2750086814631</v>
      </c>
      <c r="G6621" s="13" t="n">
        <f aca="false">ABS(E6621-F6621)</f>
        <v>54.9636534473393</v>
      </c>
      <c r="H6621" s="0" t="s">
        <v>18</v>
      </c>
      <c r="I6621" s="6" t="n">
        <f aca="false">D6621/$Q$2/1000</f>
        <v>1.53363151397124</v>
      </c>
      <c r="J6621" s="6" t="n">
        <f aca="false">G6621/$O$5</f>
        <v>1.66769314797593</v>
      </c>
      <c r="K6621" s="7" t="n">
        <f aca="false">(I6621+J6621)*$Q$5/2</f>
        <v>0.288119219575245</v>
      </c>
      <c r="L6621" s="0" t="n">
        <f aca="false">($Q$5/2)*((D6621/AVERAGE(D:D))+(G6621/AVERAGE(G:G)))</f>
        <v>0.288102779980646</v>
      </c>
    </row>
    <row r="6622" customFormat="false" ht="13.8" hidden="false" customHeight="false" outlineLevel="0" collapsed="false">
      <c r="A6622" s="2" t="n">
        <v>42448</v>
      </c>
      <c r="B6622" s="0" t="n">
        <v>288</v>
      </c>
      <c r="C6622" s="0" t="n">
        <v>20</v>
      </c>
      <c r="D6622" s="0" t="n">
        <v>54.61</v>
      </c>
      <c r="E6622" s="5" t="n">
        <f aca="true">RAND()*100</f>
        <v>36.9989921455272</v>
      </c>
      <c r="F6622" s="5" t="n">
        <f aca="true">RAND()*50</f>
        <v>41.1344031279441</v>
      </c>
      <c r="G6622" s="13" t="n">
        <f aca="false">ABS(E6622-F6622)</f>
        <v>4.13541098241694</v>
      </c>
      <c r="H6622" s="0" t="s">
        <v>18</v>
      </c>
      <c r="I6622" s="6" t="n">
        <f aca="false">D6622/$Q$2/1000</f>
        <v>1.46803886026239</v>
      </c>
      <c r="J6622" s="6" t="n">
        <f aca="false">G6622/$O$5</f>
        <v>0.125475584807127</v>
      </c>
      <c r="K6622" s="7" t="n">
        <f aca="false">(I6622+J6622)*$Q$5/2</f>
        <v>0.143416300056257</v>
      </c>
      <c r="L6622" s="0" t="n">
        <f aca="false">($Q$5/2)*((D6622/AVERAGE(D:D))+(G6622/AVERAGE(G:G)))</f>
        <v>0.143400563574905</v>
      </c>
    </row>
    <row r="6623" customFormat="false" ht="13.8" hidden="false" customHeight="false" outlineLevel="0" collapsed="false">
      <c r="A6623" s="2" t="n">
        <v>42448</v>
      </c>
      <c r="B6623" s="0" t="n">
        <v>288</v>
      </c>
      <c r="C6623" s="0" t="n">
        <v>21</v>
      </c>
      <c r="D6623" s="0" t="n">
        <v>45.2</v>
      </c>
      <c r="E6623" s="5" t="n">
        <f aca="true">RAND()*100</f>
        <v>74.5229363790713</v>
      </c>
      <c r="F6623" s="5" t="n">
        <f aca="true">RAND()*50</f>
        <v>20.3111652459484</v>
      </c>
      <c r="G6623" s="13" t="n">
        <f aca="false">ABS(E6623-F6623)</f>
        <v>54.211771133123</v>
      </c>
      <c r="H6623" s="0" t="s">
        <v>18</v>
      </c>
      <c r="I6623" s="6" t="n">
        <f aca="false">D6623/$Q$2/1000</f>
        <v>1.2150770277213</v>
      </c>
      <c r="J6623" s="6" t="n">
        <f aca="false">G6623/$O$5</f>
        <v>1.64487972665371</v>
      </c>
      <c r="K6623" s="7" t="n">
        <f aca="false">(I6623+J6623)*$Q$5/2</f>
        <v>0.25739610789375</v>
      </c>
      <c r="L6623" s="0" t="n">
        <f aca="false">($Q$5/2)*((D6623/AVERAGE(D:D))+(G6623/AVERAGE(G:G)))</f>
        <v>0.257383083008984</v>
      </c>
    </row>
    <row r="6624" customFormat="false" ht="13.8" hidden="false" customHeight="false" outlineLevel="0" collapsed="false">
      <c r="A6624" s="2" t="n">
        <v>42448</v>
      </c>
      <c r="B6624" s="0" t="n">
        <v>288</v>
      </c>
      <c r="C6624" s="0" t="n">
        <v>22</v>
      </c>
      <c r="D6624" s="0" t="n">
        <v>43.89</v>
      </c>
      <c r="E6624" s="5" t="n">
        <f aca="true">RAND()*100</f>
        <v>5.49454194260761</v>
      </c>
      <c r="F6624" s="5" t="n">
        <f aca="true">RAND()*50</f>
        <v>0.409649329958484</v>
      </c>
      <c r="G6624" s="13" t="n">
        <f aca="false">ABS(E6624-F6624)</f>
        <v>5.08489261264913</v>
      </c>
      <c r="H6624" s="0" t="s">
        <v>18</v>
      </c>
      <c r="I6624" s="6" t="n">
        <f aca="false">D6624/$Q$2/1000</f>
        <v>1.17986129970548</v>
      </c>
      <c r="J6624" s="6" t="n">
        <f aca="false">G6624/$O$5</f>
        <v>0.154284514155034</v>
      </c>
      <c r="K6624" s="7" t="n">
        <f aca="false">(I6624+J6624)*$Q$5/2</f>
        <v>0.120073123247446</v>
      </c>
      <c r="L6624" s="0" t="n">
        <f aca="false">($Q$5/2)*((D6624/AVERAGE(D:D))+(G6624/AVERAGE(G:G)))</f>
        <v>0.120060475853809</v>
      </c>
    </row>
    <row r="6625" customFormat="false" ht="13.8" hidden="false" customHeight="false" outlineLevel="0" collapsed="false">
      <c r="A6625" s="2" t="n">
        <v>42448</v>
      </c>
      <c r="B6625" s="0" t="n">
        <v>288</v>
      </c>
      <c r="C6625" s="0" t="n">
        <v>23</v>
      </c>
      <c r="D6625" s="0" t="n">
        <v>42.9</v>
      </c>
      <c r="E6625" s="5" t="n">
        <f aca="true">RAND()*100</f>
        <v>31.8499405286275</v>
      </c>
      <c r="F6625" s="5" t="n">
        <f aca="true">RAND()*50</f>
        <v>8.39365996071138</v>
      </c>
      <c r="G6625" s="13" t="n">
        <f aca="false">ABS(E6625-F6625)</f>
        <v>23.4562805679161</v>
      </c>
      <c r="H6625" s="0" t="s">
        <v>18</v>
      </c>
      <c r="I6625" s="6" t="n">
        <f aca="false">D6625/$Q$2/1000</f>
        <v>1.15324788693017</v>
      </c>
      <c r="J6625" s="6" t="n">
        <f aca="false">G6625/$O$5</f>
        <v>0.711704479717556</v>
      </c>
      <c r="K6625" s="7" t="n">
        <f aca="false">(I6625+J6625)*$Q$5/2</f>
        <v>0.167845712998295</v>
      </c>
      <c r="L6625" s="0" t="n">
        <f aca="false">($Q$5/2)*((D6625/AVERAGE(D:D))+(G6625/AVERAGE(G:G)))</f>
        <v>0.167833350884214</v>
      </c>
    </row>
    <row r="6626" customFormat="false" ht="13.8" hidden="false" customHeight="false" outlineLevel="0" collapsed="false">
      <c r="A6626" s="2" t="n">
        <v>42447</v>
      </c>
      <c r="B6626" s="0" t="n">
        <v>289</v>
      </c>
      <c r="C6626" s="0" t="n">
        <v>1</v>
      </c>
      <c r="D6626" s="0" t="n">
        <v>42.41</v>
      </c>
      <c r="E6626" s="5" t="n">
        <f aca="true">RAND()*100</f>
        <v>60.9445782494731</v>
      </c>
      <c r="F6626" s="5" t="n">
        <f aca="true">RAND()*50</f>
        <v>16.7509681370575</v>
      </c>
      <c r="G6626" s="13" t="n">
        <f aca="false">ABS(E6626-F6626)</f>
        <v>44.1936101124156</v>
      </c>
      <c r="H6626" s="0" t="s">
        <v>18</v>
      </c>
      <c r="I6626" s="6" t="n">
        <f aca="false">D6626/$Q$2/1000</f>
        <v>1.14007559171815</v>
      </c>
      <c r="J6626" s="6" t="n">
        <f aca="false">G6626/$O$5</f>
        <v>1.34091124126981</v>
      </c>
      <c r="K6626" s="7" t="n">
        <f aca="false">(I6626+J6626)*$Q$5/2</f>
        <v>0.223288814968916</v>
      </c>
      <c r="L6626" s="0" t="n">
        <f aca="false">($Q$5/2)*((D6626/AVERAGE(D:D))+(G6626/AVERAGE(G:G)))</f>
        <v>0.223276594053807</v>
      </c>
    </row>
    <row r="6627" customFormat="false" ht="13.8" hidden="false" customHeight="false" outlineLevel="0" collapsed="false">
      <c r="A6627" s="2" t="n">
        <v>42447</v>
      </c>
      <c r="B6627" s="0" t="n">
        <v>289</v>
      </c>
      <c r="C6627" s="0" t="n">
        <v>2</v>
      </c>
      <c r="D6627" s="0" t="n">
        <v>39.25</v>
      </c>
      <c r="E6627" s="5" t="n">
        <f aca="true">RAND()*100</f>
        <v>58.1233369302936</v>
      </c>
      <c r="F6627" s="5" t="n">
        <f aca="true">RAND()*50</f>
        <v>23.0271171720233</v>
      </c>
      <c r="G6627" s="13" t="n">
        <f aca="false">ABS(E6627-F6627)</f>
        <v>35.0962197582703</v>
      </c>
      <c r="H6627" s="0" t="s">
        <v>18</v>
      </c>
      <c r="I6627" s="6" t="n">
        <f aca="false">D6627/$Q$2/1000</f>
        <v>1.05512772871816</v>
      </c>
      <c r="J6627" s="6" t="n">
        <f aca="false">G6627/$O$5</f>
        <v>1.06488054450023</v>
      </c>
      <c r="K6627" s="7" t="n">
        <f aca="false">(I6627+J6627)*$Q$5/2</f>
        <v>0.190800744589656</v>
      </c>
      <c r="L6627" s="0" t="n">
        <f aca="false">($Q$5/2)*((D6627/AVERAGE(D:D))+(G6627/AVERAGE(G:G)))</f>
        <v>0.190789434263835</v>
      </c>
    </row>
    <row r="6628" customFormat="false" ht="13.8" hidden="false" customHeight="false" outlineLevel="0" collapsed="false">
      <c r="A6628" s="2" t="n">
        <v>42447</v>
      </c>
      <c r="B6628" s="0" t="n">
        <v>289</v>
      </c>
      <c r="C6628" s="0" t="n">
        <v>3</v>
      </c>
      <c r="D6628" s="0" t="n">
        <v>30.59</v>
      </c>
      <c r="E6628" s="5" t="n">
        <f aca="true">RAND()*100</f>
        <v>87.3411837383173</v>
      </c>
      <c r="F6628" s="5" t="n">
        <f aca="true">RAND()*50</f>
        <v>13.0617417918984</v>
      </c>
      <c r="G6628" s="13" t="n">
        <f aca="false">ABS(E6628-F6628)</f>
        <v>74.279441946419</v>
      </c>
      <c r="H6628" s="0" t="s">
        <v>18</v>
      </c>
      <c r="I6628" s="6" t="n">
        <f aca="false">D6628/$Q$2/1000</f>
        <v>0.822327572522002</v>
      </c>
      <c r="J6628" s="6" t="n">
        <f aca="false">G6628/$O$5</f>
        <v>2.25376787385875</v>
      </c>
      <c r="K6628" s="7" t="n">
        <f aca="false">(I6628+J6628)*$Q$5/2</f>
        <v>0.276848590174267</v>
      </c>
      <c r="L6628" s="0" t="n">
        <f aca="false">($Q$5/2)*((D6628/AVERAGE(D:D))+(G6628/AVERAGE(G:G)))</f>
        <v>0.276839775324157</v>
      </c>
    </row>
    <row r="6629" customFormat="false" ht="13.8" hidden="false" customHeight="false" outlineLevel="0" collapsed="false">
      <c r="A6629" s="2" t="n">
        <v>42447</v>
      </c>
      <c r="B6629" s="0" t="n">
        <v>289</v>
      </c>
      <c r="C6629" s="0" t="n">
        <v>4</v>
      </c>
      <c r="D6629" s="0" t="n">
        <v>30.66</v>
      </c>
      <c r="E6629" s="5" t="n">
        <f aca="true">RAND()*100</f>
        <v>50.377500441391</v>
      </c>
      <c r="F6629" s="5" t="n">
        <f aca="true">RAND()*50</f>
        <v>45.8055508264806</v>
      </c>
      <c r="G6629" s="13" t="n">
        <f aca="false">ABS(E6629-F6629)</f>
        <v>4.57194961491041</v>
      </c>
      <c r="H6629" s="0" t="s">
        <v>18</v>
      </c>
      <c r="I6629" s="6" t="n">
        <f aca="false">D6629/$Q$2/1000</f>
        <v>0.824209328980862</v>
      </c>
      <c r="J6629" s="6" t="n">
        <f aca="false">G6629/$O$5</f>
        <v>0.13872092860389</v>
      </c>
      <c r="K6629" s="7" t="n">
        <f aca="false">(I6629+J6629)*$Q$5/2</f>
        <v>0.0866637231826276</v>
      </c>
      <c r="L6629" s="0" t="n">
        <f aca="false">($Q$5/2)*((D6629/AVERAGE(D:D))+(G6629/AVERAGE(G:G)))</f>
        <v>0.0866548881612354</v>
      </c>
    </row>
    <row r="6630" customFormat="false" ht="13.8" hidden="false" customHeight="false" outlineLevel="0" collapsed="false">
      <c r="A6630" s="2" t="n">
        <v>42447</v>
      </c>
      <c r="B6630" s="0" t="n">
        <v>289</v>
      </c>
      <c r="C6630" s="0" t="n">
        <v>5</v>
      </c>
      <c r="D6630" s="0" t="n">
        <v>30.61</v>
      </c>
      <c r="E6630" s="5" t="n">
        <f aca="true">RAND()*100</f>
        <v>45.456037169788</v>
      </c>
      <c r="F6630" s="5" t="n">
        <f aca="true">RAND()*50</f>
        <v>4.81249095755629</v>
      </c>
      <c r="G6630" s="13" t="n">
        <f aca="false">ABS(E6630-F6630)</f>
        <v>40.6435462122317</v>
      </c>
      <c r="H6630" s="0" t="s">
        <v>18</v>
      </c>
      <c r="I6630" s="6" t="n">
        <f aca="false">D6630/$Q$2/1000</f>
        <v>0.822865217224533</v>
      </c>
      <c r="J6630" s="6" t="n">
        <f aca="false">G6630/$O$5</f>
        <v>1.2331961082704</v>
      </c>
      <c r="K6630" s="7" t="n">
        <f aca="false">(I6630+J6630)*$Q$5/2</f>
        <v>0.185045519294544</v>
      </c>
      <c r="L6630" s="0" t="n">
        <f aca="false">($Q$5/2)*((D6630/AVERAGE(D:D))+(G6630/AVERAGE(G:G)))</f>
        <v>0.18503669868121</v>
      </c>
    </row>
    <row r="6631" customFormat="false" ht="13.8" hidden="false" customHeight="false" outlineLevel="0" collapsed="false">
      <c r="A6631" s="2" t="n">
        <v>42447</v>
      </c>
      <c r="B6631" s="0" t="n">
        <v>289</v>
      </c>
      <c r="C6631" s="0" t="n">
        <v>6</v>
      </c>
      <c r="D6631" s="0" t="n">
        <v>30.91</v>
      </c>
      <c r="E6631" s="5" t="n">
        <f aca="true">RAND()*100</f>
        <v>52.6687875040807</v>
      </c>
      <c r="F6631" s="5" t="n">
        <f aca="true">RAND()*50</f>
        <v>14.6488137484994</v>
      </c>
      <c r="G6631" s="13" t="n">
        <f aca="false">ABS(E6631-F6631)</f>
        <v>38.0199737555813</v>
      </c>
      <c r="H6631" s="0" t="s">
        <v>18</v>
      </c>
      <c r="I6631" s="6" t="n">
        <f aca="false">D6631/$Q$2/1000</f>
        <v>0.830929887762506</v>
      </c>
      <c r="J6631" s="6" t="n">
        <f aca="false">G6631/$O$5</f>
        <v>1.15359234224043</v>
      </c>
      <c r="K6631" s="7" t="n">
        <f aca="false">(I6631+J6631)*$Q$5/2</f>
        <v>0.178607000700265</v>
      </c>
      <c r="L6631" s="0" t="n">
        <f aca="false">($Q$5/2)*((D6631/AVERAGE(D:D))+(G6631/AVERAGE(G:G)))</f>
        <v>0.178598093638581</v>
      </c>
    </row>
    <row r="6632" customFormat="false" ht="13.8" hidden="false" customHeight="false" outlineLevel="0" collapsed="false">
      <c r="A6632" s="2" t="n">
        <v>42447</v>
      </c>
      <c r="B6632" s="0" t="n">
        <v>289</v>
      </c>
      <c r="C6632" s="0" t="n">
        <v>7</v>
      </c>
      <c r="D6632" s="0" t="n">
        <v>31.79</v>
      </c>
      <c r="E6632" s="5" t="n">
        <f aca="true">RAND()*100</f>
        <v>74.3931694538333</v>
      </c>
      <c r="F6632" s="5" t="n">
        <f aca="true">RAND()*50</f>
        <v>46.8799124995712</v>
      </c>
      <c r="G6632" s="13" t="n">
        <f aca="false">ABS(E6632-F6632)</f>
        <v>27.513256954262</v>
      </c>
      <c r="H6632" s="0" t="s">
        <v>18</v>
      </c>
      <c r="I6632" s="6" t="n">
        <f aca="false">D6632/$Q$2/1000</f>
        <v>0.854586254673895</v>
      </c>
      <c r="J6632" s="6" t="n">
        <f aca="false">G6632/$O$5</f>
        <v>0.834800222024634</v>
      </c>
      <c r="K6632" s="7" t="n">
        <f aca="false">(I6632+J6632)*$Q$5/2</f>
        <v>0.152044782902868</v>
      </c>
      <c r="L6632" s="0" t="n">
        <f aca="false">($Q$5/2)*((D6632/AVERAGE(D:D))+(G6632/AVERAGE(G:G)))</f>
        <v>0.152035622259356</v>
      </c>
    </row>
    <row r="6633" customFormat="false" ht="13.8" hidden="false" customHeight="false" outlineLevel="0" collapsed="false">
      <c r="A6633" s="2" t="n">
        <v>42447</v>
      </c>
      <c r="B6633" s="0" t="n">
        <v>289</v>
      </c>
      <c r="C6633" s="0" t="n">
        <v>8</v>
      </c>
      <c r="D6633" s="0" t="n">
        <v>36.63</v>
      </c>
      <c r="E6633" s="5" t="n">
        <f aca="true">RAND()*100</f>
        <v>25.7537095458247</v>
      </c>
      <c r="F6633" s="5" t="n">
        <f aca="true">RAND()*50</f>
        <v>33.563893957762</v>
      </c>
      <c r="G6633" s="13" t="n">
        <f aca="false">ABS(E6633-F6633)</f>
        <v>7.81018441193737</v>
      </c>
      <c r="H6633" s="0" t="s">
        <v>18</v>
      </c>
      <c r="I6633" s="6" t="n">
        <f aca="false">D6633/$Q$2/1000</f>
        <v>0.984696272686529</v>
      </c>
      <c r="J6633" s="6" t="n">
        <f aca="false">G6633/$O$5</f>
        <v>0.236974622523876</v>
      </c>
      <c r="K6633" s="7" t="n">
        <f aca="false">(I6633+J6633)*$Q$5/2</f>
        <v>0.109950380568936</v>
      </c>
      <c r="L6633" s="0" t="n">
        <f aca="false">($Q$5/2)*((D6633/AVERAGE(D:D))+(G6633/AVERAGE(G:G)))</f>
        <v>0.109939825225375</v>
      </c>
    </row>
    <row r="6634" customFormat="false" ht="13.8" hidden="false" customHeight="false" outlineLevel="0" collapsed="false">
      <c r="A6634" s="2" t="n">
        <v>42447</v>
      </c>
      <c r="B6634" s="0" t="n">
        <v>289</v>
      </c>
      <c r="C6634" s="0" t="n">
        <v>9</v>
      </c>
      <c r="D6634" s="0" t="n">
        <v>38.59</v>
      </c>
      <c r="E6634" s="5" t="n">
        <f aca="true">RAND()*100</f>
        <v>92.7774614072405</v>
      </c>
      <c r="F6634" s="5" t="n">
        <f aca="true">RAND()*50</f>
        <v>45.1172872737516</v>
      </c>
      <c r="G6634" s="13" t="n">
        <f aca="false">ABS(E6634-F6634)</f>
        <v>47.6601741334889</v>
      </c>
      <c r="H6634" s="0" t="s">
        <v>18</v>
      </c>
      <c r="I6634" s="6" t="n">
        <f aca="false">D6634/$Q$2/1000</f>
        <v>1.03738545353462</v>
      </c>
      <c r="J6634" s="6" t="n">
        <f aca="false">G6634/$O$5</f>
        <v>1.44609284224367</v>
      </c>
      <c r="K6634" s="7" t="n">
        <f aca="false">(I6634+J6634)*$Q$5/2</f>
        <v>0.223513046620046</v>
      </c>
      <c r="L6634" s="0" t="n">
        <f aca="false">($Q$5/2)*((D6634/AVERAGE(D:D))+(G6634/AVERAGE(G:G)))</f>
        <v>0.223501926480597</v>
      </c>
    </row>
    <row r="6635" customFormat="false" ht="13.8" hidden="false" customHeight="false" outlineLevel="0" collapsed="false">
      <c r="A6635" s="2" t="n">
        <v>42447</v>
      </c>
      <c r="B6635" s="0" t="n">
        <v>289</v>
      </c>
      <c r="C6635" s="0" t="n">
        <v>10</v>
      </c>
      <c r="D6635" s="0" t="n">
        <v>40.21</v>
      </c>
      <c r="E6635" s="5" t="n">
        <f aca="true">RAND()*100</f>
        <v>52.4742371519096</v>
      </c>
      <c r="F6635" s="5" t="n">
        <f aca="true">RAND()*50</f>
        <v>18.9931497850921</v>
      </c>
      <c r="G6635" s="13" t="n">
        <f aca="false">ABS(E6635-F6635)</f>
        <v>33.4810873668175</v>
      </c>
      <c r="H6635" s="0" t="s">
        <v>18</v>
      </c>
      <c r="I6635" s="6" t="n">
        <f aca="false">D6635/$Q$2/1000</f>
        <v>1.08093467443968</v>
      </c>
      <c r="J6635" s="6" t="n">
        <f aca="false">G6635/$O$5</f>
        <v>1.01587460960763</v>
      </c>
      <c r="K6635" s="7" t="n">
        <f aca="false">(I6635+J6635)*$Q$5/2</f>
        <v>0.188712835564258</v>
      </c>
      <c r="L6635" s="0" t="n">
        <f aca="false">($Q$5/2)*((D6635/AVERAGE(D:D))+(G6635/AVERAGE(G:G)))</f>
        <v>0.188701248603717</v>
      </c>
    </row>
    <row r="6636" customFormat="false" ht="13.8" hidden="false" customHeight="false" outlineLevel="0" collapsed="false">
      <c r="A6636" s="2" t="n">
        <v>42447</v>
      </c>
      <c r="B6636" s="0" t="n">
        <v>289</v>
      </c>
      <c r="C6636" s="0" t="n">
        <v>11</v>
      </c>
      <c r="D6636" s="0" t="n">
        <v>38.54</v>
      </c>
      <c r="E6636" s="5" t="n">
        <f aca="true">RAND()*100</f>
        <v>94.2791147273965</v>
      </c>
      <c r="F6636" s="5" t="n">
        <f aca="true">RAND()*50</f>
        <v>24.0840441372711</v>
      </c>
      <c r="G6636" s="13" t="n">
        <f aca="false">ABS(E6636-F6636)</f>
        <v>70.1950705901254</v>
      </c>
      <c r="H6636" s="0" t="s">
        <v>18</v>
      </c>
      <c r="I6636" s="6" t="n">
        <f aca="false">D6636/$Q$2/1000</f>
        <v>1.03604134177829</v>
      </c>
      <c r="J6636" s="6" t="n">
        <f aca="false">G6636/$O$5</f>
        <v>2.12984092036381</v>
      </c>
      <c r="K6636" s="7" t="n">
        <f aca="false">(I6636+J6636)*$Q$5/2</f>
        <v>0.28492940359279</v>
      </c>
      <c r="L6636" s="0" t="n">
        <f aca="false">($Q$5/2)*((D6636/AVERAGE(D:D))+(G6636/AVERAGE(G:G)))</f>
        <v>0.284918297861398</v>
      </c>
    </row>
    <row r="6637" customFormat="false" ht="13.8" hidden="false" customHeight="false" outlineLevel="0" collapsed="false">
      <c r="A6637" s="2" t="n">
        <v>42447</v>
      </c>
      <c r="B6637" s="0" t="n">
        <v>289</v>
      </c>
      <c r="C6637" s="0" t="n">
        <v>12</v>
      </c>
      <c r="D6637" s="0" t="n">
        <v>38.67</v>
      </c>
      <c r="E6637" s="5" t="n">
        <f aca="true">RAND()*100</f>
        <v>68.0853993049823</v>
      </c>
      <c r="F6637" s="5" t="n">
        <f aca="true">RAND()*50</f>
        <v>40.8038673747797</v>
      </c>
      <c r="G6637" s="13" t="n">
        <f aca="false">ABS(E6637-F6637)</f>
        <v>27.2815319302026</v>
      </c>
      <c r="H6637" s="0" t="s">
        <v>18</v>
      </c>
      <c r="I6637" s="6" t="n">
        <f aca="false">D6637/$Q$2/1000</f>
        <v>1.03953603234475</v>
      </c>
      <c r="J6637" s="6" t="n">
        <f aca="false">G6637/$O$5</f>
        <v>0.827769280473256</v>
      </c>
      <c r="K6637" s="7" t="n">
        <f aca="false">(I6637+J6637)*$Q$5/2</f>
        <v>0.16805747815362</v>
      </c>
      <c r="L6637" s="0" t="n">
        <f aca="false">($Q$5/2)*((D6637/AVERAGE(D:D))+(G6637/AVERAGE(G:G)))</f>
        <v>0.168046334961277</v>
      </c>
    </row>
    <row r="6638" customFormat="false" ht="13.8" hidden="false" customHeight="false" outlineLevel="0" collapsed="false">
      <c r="A6638" s="2" t="n">
        <v>42447</v>
      </c>
      <c r="B6638" s="0" t="n">
        <v>289</v>
      </c>
      <c r="C6638" s="0" t="n">
        <v>13</v>
      </c>
      <c r="D6638" s="0" t="n">
        <v>31.73</v>
      </c>
      <c r="E6638" s="5" t="n">
        <f aca="true">RAND()*100</f>
        <v>25.2117327763699</v>
      </c>
      <c r="F6638" s="5" t="n">
        <f aca="true">RAND()*50</f>
        <v>9.17576026986353</v>
      </c>
      <c r="G6638" s="13" t="n">
        <f aca="false">ABS(E6638-F6638)</f>
        <v>16.0359725065064</v>
      </c>
      <c r="H6638" s="0" t="s">
        <v>18</v>
      </c>
      <c r="I6638" s="6" t="n">
        <f aca="false">D6638/$Q$2/1000</f>
        <v>0.8529733205663</v>
      </c>
      <c r="J6638" s="6" t="n">
        <f aca="false">G6638/$O$5</f>
        <v>0.48655938593772</v>
      </c>
      <c r="K6638" s="7" t="n">
        <f aca="false">(I6638+J6638)*$Q$5/2</f>
        <v>0.120557943585362</v>
      </c>
      <c r="L6638" s="0" t="n">
        <f aca="false">($Q$5/2)*((D6638/AVERAGE(D:D))+(G6638/AVERAGE(G:G)))</f>
        <v>0.12054880023152</v>
      </c>
    </row>
    <row r="6639" customFormat="false" ht="13.8" hidden="false" customHeight="false" outlineLevel="0" collapsed="false">
      <c r="A6639" s="2" t="n">
        <v>42447</v>
      </c>
      <c r="B6639" s="0" t="n">
        <v>289</v>
      </c>
      <c r="C6639" s="0" t="n">
        <v>14</v>
      </c>
      <c r="D6639" s="0" t="n">
        <v>30.08</v>
      </c>
      <c r="E6639" s="5" t="n">
        <f aca="true">RAND()*100</f>
        <v>42.1083338675089</v>
      </c>
      <c r="F6639" s="5" t="n">
        <f aca="true">RAND()*50</f>
        <v>20.5236095993314</v>
      </c>
      <c r="G6639" s="13" t="n">
        <f aca="false">ABS(E6639-F6639)</f>
        <v>21.5847242681775</v>
      </c>
      <c r="H6639" s="0" t="s">
        <v>18</v>
      </c>
      <c r="I6639" s="6" t="n">
        <f aca="false">D6639/$Q$2/1000</f>
        <v>0.808617632607447</v>
      </c>
      <c r="J6639" s="6" t="n">
        <f aca="false">G6639/$O$5</f>
        <v>0.654918196030726</v>
      </c>
      <c r="K6639" s="7" t="n">
        <f aca="false">(I6639+J6639)*$Q$5/2</f>
        <v>0.131718224577436</v>
      </c>
      <c r="L6639" s="0" t="n">
        <f aca="false">($Q$5/2)*((D6639/AVERAGE(D:D))+(G6639/AVERAGE(G:G)))</f>
        <v>0.13170955668952</v>
      </c>
    </row>
    <row r="6640" customFormat="false" ht="13.8" hidden="false" customHeight="false" outlineLevel="0" collapsed="false">
      <c r="A6640" s="2" t="n">
        <v>42447</v>
      </c>
      <c r="B6640" s="0" t="n">
        <v>289</v>
      </c>
      <c r="C6640" s="0" t="n">
        <v>15</v>
      </c>
      <c r="D6640" s="0" t="n">
        <v>30.44</v>
      </c>
      <c r="E6640" s="5" t="n">
        <f aca="true">RAND()*100</f>
        <v>61.7985205841251</v>
      </c>
      <c r="F6640" s="5" t="n">
        <f aca="true">RAND()*50</f>
        <v>44.4262897071894</v>
      </c>
      <c r="G6640" s="13" t="n">
        <f aca="false">ABS(E6640-F6640)</f>
        <v>17.3722308769356</v>
      </c>
      <c r="H6640" s="0" t="s">
        <v>18</v>
      </c>
      <c r="I6640" s="6" t="n">
        <f aca="false">D6640/$Q$2/1000</f>
        <v>0.818295237253015</v>
      </c>
      <c r="J6640" s="6" t="n">
        <f aca="false">G6640/$O$5</f>
        <v>0.527103796443938</v>
      </c>
      <c r="K6640" s="7" t="n">
        <f aca="false">(I6640+J6640)*$Q$5/2</f>
        <v>0.121085913032726</v>
      </c>
      <c r="L6640" s="0" t="n">
        <f aca="false">($Q$5/2)*((D6640/AVERAGE(D:D))+(G6640/AVERAGE(G:G)))</f>
        <v>0.12107714140679</v>
      </c>
    </row>
    <row r="6641" customFormat="false" ht="13.8" hidden="false" customHeight="false" outlineLevel="0" collapsed="false">
      <c r="A6641" s="2" t="n">
        <v>42447</v>
      </c>
      <c r="B6641" s="0" t="n">
        <v>289</v>
      </c>
      <c r="C6641" s="0" t="n">
        <v>16</v>
      </c>
      <c r="D6641" s="0" t="n">
        <v>31.05</v>
      </c>
      <c r="E6641" s="5" t="n">
        <f aca="true">RAND()*100</f>
        <v>27.8165654628538</v>
      </c>
      <c r="F6641" s="5" t="n">
        <f aca="true">RAND()*50</f>
        <v>37.5064512540121</v>
      </c>
      <c r="G6641" s="13" t="n">
        <f aca="false">ABS(E6641-F6641)</f>
        <v>9.6898857911583</v>
      </c>
      <c r="H6641" s="0" t="s">
        <v>18</v>
      </c>
      <c r="I6641" s="6" t="n">
        <f aca="false">D6641/$Q$2/1000</f>
        <v>0.834693400680227</v>
      </c>
      <c r="J6641" s="6" t="n">
        <f aca="false">G6641/$O$5</f>
        <v>0.294008042134002</v>
      </c>
      <c r="K6641" s="7" t="n">
        <f aca="false">(I6641+J6641)*$Q$5/2</f>
        <v>0.101583129853281</v>
      </c>
      <c r="L6641" s="0" t="n">
        <f aca="false">($Q$5/2)*((D6641/AVERAGE(D:D))+(G6641/AVERAGE(G:G)))</f>
        <v>0.101574182449033</v>
      </c>
    </row>
    <row r="6642" customFormat="false" ht="13.8" hidden="false" customHeight="false" outlineLevel="0" collapsed="false">
      <c r="A6642" s="2" t="n">
        <v>42447</v>
      </c>
      <c r="B6642" s="0" t="n">
        <v>289</v>
      </c>
      <c r="C6642" s="0" t="n">
        <v>17</v>
      </c>
      <c r="D6642" s="0" t="n">
        <v>42</v>
      </c>
      <c r="E6642" s="5" t="n">
        <f aca="true">RAND()*100</f>
        <v>64.510600885842</v>
      </c>
      <c r="F6642" s="5" t="n">
        <f aca="true">RAND()*50</f>
        <v>46.2945774954278</v>
      </c>
      <c r="G6642" s="13" t="n">
        <f aca="false">ABS(E6642-F6642)</f>
        <v>18.2160233904142</v>
      </c>
      <c r="H6642" s="0" t="s">
        <v>18</v>
      </c>
      <c r="I6642" s="6" t="n">
        <f aca="false">D6642/$Q$2/1000</f>
        <v>1.12905387531625</v>
      </c>
      <c r="J6642" s="6" t="n">
        <f aca="false">G6642/$O$5</f>
        <v>0.552705933579705</v>
      </c>
      <c r="K6642" s="7" t="n">
        <f aca="false">(I6642+J6642)*$Q$5/2</f>
        <v>0.151358382800636</v>
      </c>
      <c r="L6642" s="0" t="n">
        <f aca="false">($Q$5/2)*((D6642/AVERAGE(D:D))+(G6642/AVERAGE(G:G)))</f>
        <v>0.151346280031605</v>
      </c>
    </row>
    <row r="6643" customFormat="false" ht="13.8" hidden="false" customHeight="false" outlineLevel="0" collapsed="false">
      <c r="A6643" s="2" t="n">
        <v>42447</v>
      </c>
      <c r="B6643" s="0" t="n">
        <v>289</v>
      </c>
      <c r="C6643" s="0" t="n">
        <v>18</v>
      </c>
      <c r="D6643" s="0" t="n">
        <v>51.57</v>
      </c>
      <c r="E6643" s="5" t="n">
        <f aca="true">RAND()*100</f>
        <v>3.86390493949875</v>
      </c>
      <c r="F6643" s="5" t="n">
        <f aca="true">RAND()*50</f>
        <v>21.5614047308918</v>
      </c>
      <c r="G6643" s="13" t="n">
        <f aca="false">ABS(E6643-F6643)</f>
        <v>17.6974997913931</v>
      </c>
      <c r="H6643" s="0" t="s">
        <v>18</v>
      </c>
      <c r="I6643" s="6" t="n">
        <f aca="false">D6643/$Q$2/1000</f>
        <v>1.3863168654776</v>
      </c>
      <c r="J6643" s="6" t="n">
        <f aca="false">G6643/$O$5</f>
        <v>0.536973022848436</v>
      </c>
      <c r="K6643" s="7" t="n">
        <f aca="false">(I6643+J6643)*$Q$5/2</f>
        <v>0.173096089949343</v>
      </c>
      <c r="L6643" s="0" t="n">
        <f aca="false">($Q$5/2)*((D6643/AVERAGE(D:D))+(G6643/AVERAGE(G:G)))</f>
        <v>0.17308122947794</v>
      </c>
    </row>
    <row r="6644" customFormat="false" ht="13.8" hidden="false" customHeight="false" outlineLevel="0" collapsed="false">
      <c r="A6644" s="2" t="n">
        <v>42447</v>
      </c>
      <c r="B6644" s="0" t="n">
        <v>289</v>
      </c>
      <c r="C6644" s="0" t="n">
        <v>19</v>
      </c>
      <c r="D6644" s="0" t="n">
        <v>60.2</v>
      </c>
      <c r="E6644" s="5" t="n">
        <f aca="true">RAND()*100</f>
        <v>3.2847833703272</v>
      </c>
      <c r="F6644" s="5" t="n">
        <f aca="true">RAND()*50</f>
        <v>21.9250913069118</v>
      </c>
      <c r="G6644" s="13" t="n">
        <f aca="false">ABS(E6644-F6644)</f>
        <v>18.6403079365846</v>
      </c>
      <c r="H6644" s="0" t="s">
        <v>18</v>
      </c>
      <c r="I6644" s="6" t="n">
        <f aca="false">D6644/$Q$2/1000</f>
        <v>1.61831055461996</v>
      </c>
      <c r="J6644" s="6" t="n">
        <f aca="false">G6644/$O$5</f>
        <v>0.565579467016094</v>
      </c>
      <c r="K6644" s="7" t="n">
        <f aca="false">(I6644+J6644)*$Q$5/2</f>
        <v>0.196550101947245</v>
      </c>
      <c r="L6644" s="0" t="n">
        <f aca="false">($Q$5/2)*((D6644/AVERAGE(D:D))+(G6644/AVERAGE(G:G)))</f>
        <v>0.196532754644968</v>
      </c>
    </row>
    <row r="6645" customFormat="false" ht="13.8" hidden="false" customHeight="false" outlineLevel="0" collapsed="false">
      <c r="A6645" s="2" t="n">
        <v>42447</v>
      </c>
      <c r="B6645" s="0" t="n">
        <v>289</v>
      </c>
      <c r="C6645" s="0" t="n">
        <v>20</v>
      </c>
      <c r="D6645" s="0" t="n">
        <v>63.01</v>
      </c>
      <c r="E6645" s="5" t="n">
        <f aca="true">RAND()*100</f>
        <v>67.4662016215734</v>
      </c>
      <c r="F6645" s="5" t="n">
        <f aca="true">RAND()*50</f>
        <v>41.1360441416036</v>
      </c>
      <c r="G6645" s="13" t="n">
        <f aca="false">ABS(E6645-F6645)</f>
        <v>26.3301574799698</v>
      </c>
      <c r="H6645" s="0" t="s">
        <v>18</v>
      </c>
      <c r="I6645" s="6" t="n">
        <f aca="false">D6645/$Q$2/1000</f>
        <v>1.69384963532564</v>
      </c>
      <c r="J6645" s="6" t="n">
        <f aca="false">G6645/$O$5</f>
        <v>0.798902919663875</v>
      </c>
      <c r="K6645" s="7" t="n">
        <f aca="false">(I6645+J6645)*$Q$5/2</f>
        <v>0.224347729949056</v>
      </c>
      <c r="L6645" s="0" t="n">
        <f aca="false">($Q$5/2)*((D6645/AVERAGE(D:D))+(G6645/AVERAGE(G:G)))</f>
        <v>0.224329572913899</v>
      </c>
    </row>
    <row r="6646" customFormat="false" ht="13.8" hidden="false" customHeight="false" outlineLevel="0" collapsed="false">
      <c r="A6646" s="2" t="n">
        <v>42447</v>
      </c>
      <c r="B6646" s="0" t="n">
        <v>289</v>
      </c>
      <c r="C6646" s="0" t="n">
        <v>21</v>
      </c>
      <c r="D6646" s="0" t="n">
        <v>52.7</v>
      </c>
      <c r="E6646" s="5" t="n">
        <f aca="true">RAND()*100</f>
        <v>84.5613695331849</v>
      </c>
      <c r="F6646" s="5" t="n">
        <f aca="true">RAND()*50</f>
        <v>45.449712878326</v>
      </c>
      <c r="G6646" s="13" t="n">
        <f aca="false">ABS(E6646-F6646)</f>
        <v>39.111656654859</v>
      </c>
      <c r="H6646" s="0" t="s">
        <v>18</v>
      </c>
      <c r="I6646" s="6" t="n">
        <f aca="false">D6646/$Q$2/1000</f>
        <v>1.41669379117063</v>
      </c>
      <c r="J6646" s="6" t="n">
        <f aca="false">G6646/$O$5</f>
        <v>1.18671590620861</v>
      </c>
      <c r="K6646" s="7" t="n">
        <f aca="false">(I6646+J6646)*$Q$5/2</f>
        <v>0.234306872764132</v>
      </c>
      <c r="L6646" s="0" t="n">
        <f aca="false">($Q$5/2)*((D6646/AVERAGE(D:D))+(G6646/AVERAGE(G:G)))</f>
        <v>0.23429168667061</v>
      </c>
    </row>
    <row r="6647" customFormat="false" ht="13.8" hidden="false" customHeight="false" outlineLevel="0" collapsed="false">
      <c r="A6647" s="2" t="n">
        <v>42447</v>
      </c>
      <c r="B6647" s="0" t="n">
        <v>289</v>
      </c>
      <c r="C6647" s="0" t="n">
        <v>22</v>
      </c>
      <c r="D6647" s="0" t="n">
        <v>50.1</v>
      </c>
      <c r="E6647" s="5" t="n">
        <f aca="true">RAND()*100</f>
        <v>27.9733956209384</v>
      </c>
      <c r="F6647" s="5" t="n">
        <f aca="true">RAND()*50</f>
        <v>40.6934560101945</v>
      </c>
      <c r="G6647" s="13" t="n">
        <f aca="false">ABS(E6647-F6647)</f>
        <v>12.7200603892561</v>
      </c>
      <c r="H6647" s="0" t="s">
        <v>18</v>
      </c>
      <c r="I6647" s="6" t="n">
        <f aca="false">D6647/$Q$2/1000</f>
        <v>1.34679997984153</v>
      </c>
      <c r="J6647" s="6" t="n">
        <f aca="false">G6647/$O$5</f>
        <v>0.385948826588225</v>
      </c>
      <c r="K6647" s="7" t="n">
        <f aca="false">(I6647+J6647)*$Q$5/2</f>
        <v>0.155947392578678</v>
      </c>
      <c r="L6647" s="0" t="n">
        <f aca="false">($Q$5/2)*((D6647/AVERAGE(D:D))+(G6647/AVERAGE(G:G)))</f>
        <v>0.155932955704191</v>
      </c>
    </row>
    <row r="6648" customFormat="false" ht="13.8" hidden="false" customHeight="false" outlineLevel="0" collapsed="false">
      <c r="A6648" s="2" t="n">
        <v>42447</v>
      </c>
      <c r="B6648" s="0" t="n">
        <v>289</v>
      </c>
      <c r="C6648" s="0" t="n">
        <v>23</v>
      </c>
      <c r="D6648" s="0" t="n">
        <v>52.97</v>
      </c>
      <c r="E6648" s="5" t="n">
        <f aca="true">RAND()*100</f>
        <v>41.7072445736267</v>
      </c>
      <c r="F6648" s="5" t="n">
        <f aca="true">RAND()*50</f>
        <v>20.6212335557211</v>
      </c>
      <c r="G6648" s="13" t="n">
        <f aca="false">ABS(E6648-F6648)</f>
        <v>21.0860110179055</v>
      </c>
      <c r="H6648" s="0" t="s">
        <v>18</v>
      </c>
      <c r="I6648" s="6" t="n">
        <f aca="false">D6648/$Q$2/1000</f>
        <v>1.4239519946548</v>
      </c>
      <c r="J6648" s="6" t="n">
        <f aca="false">G6648/$O$5</f>
        <v>0.639786365846252</v>
      </c>
      <c r="K6648" s="7" t="n">
        <f aca="false">(I6648+J6648)*$Q$5/2</f>
        <v>0.185736452445095</v>
      </c>
      <c r="L6648" s="0" t="n">
        <f aca="false">($Q$5/2)*((D6648/AVERAGE(D:D))+(G6648/AVERAGE(G:G)))</f>
        <v>0.185721188548058</v>
      </c>
    </row>
    <row r="6649" customFormat="false" ht="13.8" hidden="false" customHeight="false" outlineLevel="0" collapsed="false">
      <c r="A6649" s="2" t="n">
        <v>42446</v>
      </c>
      <c r="B6649" s="0" t="n">
        <v>290</v>
      </c>
      <c r="C6649" s="0" t="n">
        <v>1</v>
      </c>
      <c r="D6649" s="0" t="n">
        <v>41</v>
      </c>
      <c r="E6649" s="5" t="n">
        <f aca="true">RAND()*100</f>
        <v>23.6678370158188</v>
      </c>
      <c r="F6649" s="5" t="n">
        <f aca="true">RAND()*50</f>
        <v>24.4594303250778</v>
      </c>
      <c r="G6649" s="13" t="n">
        <f aca="false">ABS(E6649-F6649)</f>
        <v>0.791593309259042</v>
      </c>
      <c r="H6649" s="0" t="s">
        <v>18</v>
      </c>
      <c r="I6649" s="6" t="n">
        <f aca="false">D6649/$Q$2/1000</f>
        <v>1.10217164018967</v>
      </c>
      <c r="J6649" s="6" t="n">
        <f aca="false">G6649/$O$5</f>
        <v>0.0240183222008653</v>
      </c>
      <c r="K6649" s="7" t="n">
        <f aca="false">(I6649+J6649)*$Q$5/2</f>
        <v>0.101357096615148</v>
      </c>
      <c r="L6649" s="0" t="n">
        <f aca="false">($Q$5/2)*((D6649/AVERAGE(D:D))+(G6649/AVERAGE(G:G)))</f>
        <v>0.101345282007285</v>
      </c>
    </row>
    <row r="6650" customFormat="false" ht="13.8" hidden="false" customHeight="false" outlineLevel="0" collapsed="false">
      <c r="A6650" s="2" t="n">
        <v>42446</v>
      </c>
      <c r="B6650" s="0" t="n">
        <v>290</v>
      </c>
      <c r="C6650" s="0" t="n">
        <v>2</v>
      </c>
      <c r="D6650" s="0" t="n">
        <v>29.94</v>
      </c>
      <c r="E6650" s="5" t="n">
        <f aca="true">RAND()*100</f>
        <v>10.5633726227097</v>
      </c>
      <c r="F6650" s="5" t="n">
        <f aca="true">RAND()*50</f>
        <v>26.1518200219143</v>
      </c>
      <c r="G6650" s="13" t="n">
        <f aca="false">ABS(E6650-F6650)</f>
        <v>15.5884473992046</v>
      </c>
      <c r="H6650" s="0" t="s">
        <v>18</v>
      </c>
      <c r="I6650" s="6" t="n">
        <f aca="false">D6650/$Q$2/1000</f>
        <v>0.804854119689727</v>
      </c>
      <c r="J6650" s="6" t="n">
        <f aca="false">G6650/$O$5</f>
        <v>0.472980693325712</v>
      </c>
      <c r="K6650" s="7" t="n">
        <f aca="false">(I6650+J6650)*$Q$5/2</f>
        <v>0.11500513317139</v>
      </c>
      <c r="L6650" s="0" t="n">
        <f aca="false">($Q$5/2)*((D6650/AVERAGE(D:D))+(G6650/AVERAGE(G:G)))</f>
        <v>0.114996505626038</v>
      </c>
    </row>
    <row r="6651" customFormat="false" ht="13.8" hidden="false" customHeight="false" outlineLevel="0" collapsed="false">
      <c r="A6651" s="2" t="n">
        <v>42446</v>
      </c>
      <c r="B6651" s="0" t="n">
        <v>290</v>
      </c>
      <c r="C6651" s="0" t="n">
        <v>3</v>
      </c>
      <c r="D6651" s="0" t="n">
        <v>28.44</v>
      </c>
      <c r="E6651" s="5" t="n">
        <f aca="true">RAND()*100</f>
        <v>44.5594581658952</v>
      </c>
      <c r="F6651" s="5" t="n">
        <f aca="true">RAND()*50</f>
        <v>40.7994612643961</v>
      </c>
      <c r="G6651" s="13" t="n">
        <f aca="false">ABS(E6651-F6651)</f>
        <v>3.75999690149911</v>
      </c>
      <c r="H6651" s="0" t="s">
        <v>18</v>
      </c>
      <c r="I6651" s="6" t="n">
        <f aca="false">D6651/$Q$2/1000</f>
        <v>0.76453076699986</v>
      </c>
      <c r="J6651" s="6" t="n">
        <f aca="false">G6651/$O$5</f>
        <v>0.114084866557289</v>
      </c>
      <c r="K6651" s="7" t="n">
        <f aca="false">(I6651+J6651)*$Q$5/2</f>
        <v>0.0790754070201435</v>
      </c>
      <c r="L6651" s="0" t="n">
        <f aca="false">($Q$5/2)*((D6651/AVERAGE(D:D))+(G6651/AVERAGE(G:G)))</f>
        <v>0.0790672117165428</v>
      </c>
    </row>
    <row r="6652" customFormat="false" ht="13.8" hidden="false" customHeight="false" outlineLevel="0" collapsed="false">
      <c r="A6652" s="2" t="n">
        <v>42446</v>
      </c>
      <c r="B6652" s="0" t="n">
        <v>290</v>
      </c>
      <c r="C6652" s="0" t="n">
        <v>4</v>
      </c>
      <c r="D6652" s="0" t="n">
        <v>28.53</v>
      </c>
      <c r="E6652" s="5" t="n">
        <f aca="true">RAND()*100</f>
        <v>19.5877395686694</v>
      </c>
      <c r="F6652" s="5" t="n">
        <f aca="true">RAND()*50</f>
        <v>4.09431359148584</v>
      </c>
      <c r="G6652" s="13" t="n">
        <f aca="false">ABS(E6652-F6652)</f>
        <v>15.4934259771835</v>
      </c>
      <c r="H6652" s="0" t="s">
        <v>18</v>
      </c>
      <c r="I6652" s="6" t="n">
        <f aca="false">D6652/$Q$2/1000</f>
        <v>0.766950168161253</v>
      </c>
      <c r="J6652" s="6" t="n">
        <f aca="false">G6652/$O$5</f>
        <v>0.470097577585102</v>
      </c>
      <c r="K6652" s="7" t="n">
        <f aca="false">(I6652+J6652)*$Q$5/2</f>
        <v>0.111334297117172</v>
      </c>
      <c r="L6652" s="0" t="n">
        <f aca="false">($Q$5/2)*((D6652/AVERAGE(D:D))+(G6652/AVERAGE(G:G)))</f>
        <v>0.111326075879066</v>
      </c>
    </row>
    <row r="6653" customFormat="false" ht="13.8" hidden="false" customHeight="false" outlineLevel="0" collapsed="false">
      <c r="A6653" s="2" t="n">
        <v>42446</v>
      </c>
      <c r="B6653" s="0" t="n">
        <v>290</v>
      </c>
      <c r="C6653" s="0" t="n">
        <v>5</v>
      </c>
      <c r="D6653" s="0" t="n">
        <v>30.46</v>
      </c>
      <c r="E6653" s="5" t="n">
        <f aca="true">RAND()*100</f>
        <v>53.6694204318337</v>
      </c>
      <c r="F6653" s="5" t="n">
        <f aca="true">RAND()*50</f>
        <v>3.83366048918106</v>
      </c>
      <c r="G6653" s="13" t="n">
        <f aca="false">ABS(E6653-F6653)</f>
        <v>49.8357599426527</v>
      </c>
      <c r="H6653" s="0" t="s">
        <v>18</v>
      </c>
      <c r="I6653" s="6" t="n">
        <f aca="false">D6653/$Q$2/1000</f>
        <v>0.818832881955547</v>
      </c>
      <c r="J6653" s="6" t="n">
        <f aca="false">G6653/$O$5</f>
        <v>1.51210391172711</v>
      </c>
      <c r="K6653" s="7" t="n">
        <f aca="false">(I6653+J6653)*$Q$5/2</f>
        <v>0.209784311431439</v>
      </c>
      <c r="L6653" s="0" t="n">
        <f aca="false">($Q$5/2)*((D6653/AVERAGE(D:D))+(G6653/AVERAGE(G:G)))</f>
        <v>0.209775534042281</v>
      </c>
    </row>
    <row r="6654" customFormat="false" ht="13.8" hidden="false" customHeight="false" outlineLevel="0" collapsed="false">
      <c r="A6654" s="2" t="n">
        <v>42446</v>
      </c>
      <c r="B6654" s="0" t="n">
        <v>290</v>
      </c>
      <c r="C6654" s="0" t="n">
        <v>6</v>
      </c>
      <c r="D6654" s="0" t="n">
        <v>46.64</v>
      </c>
      <c r="E6654" s="5" t="n">
        <f aca="true">RAND()*100</f>
        <v>79.1495864628814</v>
      </c>
      <c r="F6654" s="5" t="n">
        <f aca="true">RAND()*50</f>
        <v>45.5064315989148</v>
      </c>
      <c r="G6654" s="13" t="n">
        <f aca="false">ABS(E6654-F6654)</f>
        <v>33.6431548639666</v>
      </c>
      <c r="H6654" s="0" t="s">
        <v>18</v>
      </c>
      <c r="I6654" s="6" t="n">
        <f aca="false">D6654/$Q$2/1000</f>
        <v>1.25378744630357</v>
      </c>
      <c r="J6654" s="6" t="n">
        <f aca="false">G6654/$O$5</f>
        <v>1.02079202025182</v>
      </c>
      <c r="K6654" s="7" t="n">
        <f aca="false">(I6654+J6654)*$Q$5/2</f>
        <v>0.204712151989985</v>
      </c>
      <c r="L6654" s="0" t="n">
        <f aca="false">($Q$5/2)*((D6654/AVERAGE(D:D))+(G6654/AVERAGE(G:G)))</f>
        <v>0.204698712153137</v>
      </c>
    </row>
    <row r="6655" customFormat="false" ht="13.8" hidden="false" customHeight="false" outlineLevel="0" collapsed="false">
      <c r="A6655" s="2" t="n">
        <v>42446</v>
      </c>
      <c r="B6655" s="0" t="n">
        <v>290</v>
      </c>
      <c r="C6655" s="0" t="n">
        <v>7</v>
      </c>
      <c r="D6655" s="0" t="n">
        <v>66.12</v>
      </c>
      <c r="E6655" s="5" t="n">
        <f aca="true">RAND()*100</f>
        <v>2.83315036213025</v>
      </c>
      <c r="F6655" s="5" t="n">
        <f aca="true">RAND()*50</f>
        <v>16.0859131079633</v>
      </c>
      <c r="G6655" s="13" t="n">
        <f aca="false">ABS(E6655-F6655)</f>
        <v>13.252762745833</v>
      </c>
      <c r="H6655" s="0" t="s">
        <v>18</v>
      </c>
      <c r="I6655" s="6" t="n">
        <f aca="false">D6655/$Q$2/1000</f>
        <v>1.7774533865693</v>
      </c>
      <c r="J6655" s="6" t="n">
        <f aca="false">G6655/$O$5</f>
        <v>0.402111945563297</v>
      </c>
      <c r="K6655" s="7" t="n">
        <f aca="false">(I6655+J6655)*$Q$5/2</f>
        <v>0.196160879891933</v>
      </c>
      <c r="L6655" s="0" t="n">
        <f aca="false">($Q$5/2)*((D6655/AVERAGE(D:D))+(G6655/AVERAGE(G:G)))</f>
        <v>0.196141826675545</v>
      </c>
    </row>
    <row r="6656" customFormat="false" ht="13.8" hidden="false" customHeight="false" outlineLevel="0" collapsed="false">
      <c r="A6656" s="2" t="n">
        <v>42446</v>
      </c>
      <c r="B6656" s="0" t="n">
        <v>290</v>
      </c>
      <c r="C6656" s="0" t="n">
        <v>8</v>
      </c>
      <c r="D6656" s="0" t="n">
        <v>71.04</v>
      </c>
      <c r="E6656" s="5" t="n">
        <f aca="true">RAND()*100</f>
        <v>60.6561930500902</v>
      </c>
      <c r="F6656" s="5" t="n">
        <f aca="true">RAND()*50</f>
        <v>6.82073715724982</v>
      </c>
      <c r="G6656" s="13" t="n">
        <f aca="false">ABS(E6656-F6656)</f>
        <v>53.8354558928404</v>
      </c>
      <c r="H6656" s="0" t="s">
        <v>18</v>
      </c>
      <c r="I6656" s="6" t="n">
        <f aca="false">D6656/$Q$2/1000</f>
        <v>1.90971398339206</v>
      </c>
      <c r="J6656" s="6" t="n">
        <f aca="false">G6656/$O$5</f>
        <v>1.63346166565637</v>
      </c>
      <c r="K6656" s="7" t="n">
        <f aca="false">(I6656+J6656)*$Q$5/2</f>
        <v>0.318885808414358</v>
      </c>
      <c r="L6656" s="0" t="n">
        <f aca="false">($Q$5/2)*((D6656/AVERAGE(D:D))+(G6656/AVERAGE(G:G)))</f>
        <v>0.318865337445027</v>
      </c>
    </row>
    <row r="6657" customFormat="false" ht="13.8" hidden="false" customHeight="false" outlineLevel="0" collapsed="false">
      <c r="A6657" s="2" t="n">
        <v>42446</v>
      </c>
      <c r="B6657" s="0" t="n">
        <v>290</v>
      </c>
      <c r="C6657" s="0" t="n">
        <v>9</v>
      </c>
      <c r="D6657" s="0" t="n">
        <v>73.01</v>
      </c>
      <c r="E6657" s="5" t="n">
        <f aca="true">RAND()*100</f>
        <v>97.3228214657865</v>
      </c>
      <c r="F6657" s="5" t="n">
        <f aca="true">RAND()*50</f>
        <v>24.0737098909449</v>
      </c>
      <c r="G6657" s="13" t="n">
        <f aca="false">ABS(E6657-F6657)</f>
        <v>73.2491115748417</v>
      </c>
      <c r="H6657" s="0" t="s">
        <v>18</v>
      </c>
      <c r="I6657" s="6" t="n">
        <f aca="false">D6657/$Q$2/1000</f>
        <v>1.96267198659141</v>
      </c>
      <c r="J6657" s="6" t="n">
        <f aca="false">G6657/$O$5</f>
        <v>2.22250585263089</v>
      </c>
      <c r="K6657" s="7" t="n">
        <f aca="false">(I6657+J6657)*$Q$5/2</f>
        <v>0.376666005530008</v>
      </c>
      <c r="L6657" s="0" t="n">
        <f aca="false">($Q$5/2)*((D6657/AVERAGE(D:D))+(G6657/AVERAGE(G:G)))</f>
        <v>0.376644966883176</v>
      </c>
    </row>
    <row r="6658" customFormat="false" ht="13.8" hidden="false" customHeight="false" outlineLevel="0" collapsed="false">
      <c r="A6658" s="2" t="n">
        <v>42446</v>
      </c>
      <c r="B6658" s="0" t="n">
        <v>290</v>
      </c>
      <c r="C6658" s="0" t="n">
        <v>10</v>
      </c>
      <c r="D6658" s="0" t="n">
        <v>71.58</v>
      </c>
      <c r="E6658" s="5" t="n">
        <f aca="true">RAND()*100</f>
        <v>82.3699225089513</v>
      </c>
      <c r="F6658" s="5" t="n">
        <f aca="true">RAND()*50</f>
        <v>14.4645266875159</v>
      </c>
      <c r="G6658" s="13" t="n">
        <f aca="false">ABS(E6658-F6658)</f>
        <v>67.9053958214354</v>
      </c>
      <c r="H6658" s="0" t="s">
        <v>18</v>
      </c>
      <c r="I6658" s="6" t="n">
        <f aca="false">D6658/$Q$2/1000</f>
        <v>1.92423039036041</v>
      </c>
      <c r="J6658" s="6" t="n">
        <f aca="false">G6658/$O$5</f>
        <v>2.06036819278219</v>
      </c>
      <c r="K6658" s="7" t="n">
        <f aca="false">(I6658+J6658)*$Q$5/2</f>
        <v>0.358613872482834</v>
      </c>
      <c r="L6658" s="0" t="n">
        <f aca="false">($Q$5/2)*((D6658/AVERAGE(D:D))+(G6658/AVERAGE(G:G)))</f>
        <v>0.358593245906472</v>
      </c>
    </row>
    <row r="6659" customFormat="false" ht="13.8" hidden="false" customHeight="false" outlineLevel="0" collapsed="false">
      <c r="A6659" s="2" t="n">
        <v>42446</v>
      </c>
      <c r="B6659" s="0" t="n">
        <v>290</v>
      </c>
      <c r="C6659" s="0" t="n">
        <v>11</v>
      </c>
      <c r="D6659" s="0" t="n">
        <v>70.73</v>
      </c>
      <c r="E6659" s="5" t="n">
        <f aca="true">RAND()*100</f>
        <v>64.6709966589697</v>
      </c>
      <c r="F6659" s="5" t="n">
        <f aca="true">RAND()*50</f>
        <v>35.1082878478337</v>
      </c>
      <c r="G6659" s="13" t="n">
        <f aca="false">ABS(E6659-F6659)</f>
        <v>29.562708811136</v>
      </c>
      <c r="H6659" s="0" t="s">
        <v>18</v>
      </c>
      <c r="I6659" s="6" t="n">
        <f aca="false">D6659/$Q$2/1000</f>
        <v>1.90138049050282</v>
      </c>
      <c r="J6659" s="6" t="n">
        <f aca="false">G6659/$O$5</f>
        <v>0.896984167312948</v>
      </c>
      <c r="K6659" s="7" t="n">
        <f aca="false">(I6659+J6659)*$Q$5/2</f>
        <v>0.251852819203419</v>
      </c>
      <c r="L6659" s="0" t="n">
        <f aca="false">($Q$5/2)*((D6659/AVERAGE(D:D))+(G6659/AVERAGE(G:G)))</f>
        <v>0.251832437564049</v>
      </c>
    </row>
    <row r="6660" customFormat="false" ht="13.8" hidden="false" customHeight="false" outlineLevel="0" collapsed="false">
      <c r="A6660" s="2" t="n">
        <v>42446</v>
      </c>
      <c r="B6660" s="0" t="n">
        <v>290</v>
      </c>
      <c r="C6660" s="0" t="n">
        <v>12</v>
      </c>
      <c r="D6660" s="0" t="n">
        <v>65.69</v>
      </c>
      <c r="E6660" s="5" t="n">
        <f aca="true">RAND()*100</f>
        <v>99.8373807989992</v>
      </c>
      <c r="F6660" s="5" t="n">
        <f aca="true">RAND()*50</f>
        <v>39.944272703724</v>
      </c>
      <c r="G6660" s="13" t="n">
        <f aca="false">ABS(E6660-F6660)</f>
        <v>59.8931080952752</v>
      </c>
      <c r="H6660" s="0" t="s">
        <v>18</v>
      </c>
      <c r="I6660" s="6" t="n">
        <f aca="false">D6660/$Q$2/1000</f>
        <v>1.76589402546487</v>
      </c>
      <c r="J6660" s="6" t="n">
        <f aca="false">G6660/$O$5</f>
        <v>1.81726140306831</v>
      </c>
      <c r="K6660" s="7" t="n">
        <f aca="false">(I6660+J6660)*$Q$5/2</f>
        <v>0.322483988567986</v>
      </c>
      <c r="L6660" s="0" t="n">
        <f aca="false">($Q$5/2)*((D6660/AVERAGE(D:D))+(G6660/AVERAGE(G:G)))</f>
        <v>0.3224650592609</v>
      </c>
    </row>
    <row r="6661" customFormat="false" ht="13.8" hidden="false" customHeight="false" outlineLevel="0" collapsed="false">
      <c r="A6661" s="2" t="n">
        <v>42446</v>
      </c>
      <c r="B6661" s="0" t="n">
        <v>290</v>
      </c>
      <c r="C6661" s="0" t="n">
        <v>13</v>
      </c>
      <c r="D6661" s="0" t="n">
        <v>63.77</v>
      </c>
      <c r="E6661" s="5" t="n">
        <f aca="true">RAND()*100</f>
        <v>53.0741682392545</v>
      </c>
      <c r="F6661" s="5" t="n">
        <f aca="true">RAND()*50</f>
        <v>42.8051443130244</v>
      </c>
      <c r="G6661" s="13" t="n">
        <f aca="false">ABS(E6661-F6661)</f>
        <v>10.2690239262301</v>
      </c>
      <c r="H6661" s="0" t="s">
        <v>18</v>
      </c>
      <c r="I6661" s="6" t="n">
        <f aca="false">D6661/$Q$2/1000</f>
        <v>1.71428013402184</v>
      </c>
      <c r="J6661" s="6" t="n">
        <f aca="false">G6661/$O$5</f>
        <v>0.311580103651278</v>
      </c>
      <c r="K6661" s="7" t="n">
        <f aca="false">(I6661+J6661)*$Q$5/2</f>
        <v>0.182327421390581</v>
      </c>
      <c r="L6661" s="0" t="n">
        <f aca="false">($Q$5/2)*((D6661/AVERAGE(D:D))+(G6661/AVERAGE(G:G)))</f>
        <v>0.182309045352936</v>
      </c>
    </row>
    <row r="6662" customFormat="false" ht="13.8" hidden="false" customHeight="false" outlineLevel="0" collapsed="false">
      <c r="A6662" s="2" t="n">
        <v>42446</v>
      </c>
      <c r="B6662" s="0" t="n">
        <v>290</v>
      </c>
      <c r="C6662" s="0" t="n">
        <v>14</v>
      </c>
      <c r="D6662" s="0" t="n">
        <v>62.49</v>
      </c>
      <c r="E6662" s="5" t="n">
        <f aca="true">RAND()*100</f>
        <v>84.7336080740206</v>
      </c>
      <c r="F6662" s="5" t="n">
        <f aca="true">RAND()*50</f>
        <v>3.3440945961047</v>
      </c>
      <c r="G6662" s="13" t="n">
        <f aca="false">ABS(E6662-F6662)</f>
        <v>81.3895134779159</v>
      </c>
      <c r="H6662" s="0" t="s">
        <v>18</v>
      </c>
      <c r="I6662" s="6" t="n">
        <f aca="false">D6662/$Q$2/1000</f>
        <v>1.67987087305982</v>
      </c>
      <c r="J6662" s="6" t="n">
        <f aca="false">G6662/$O$5</f>
        <v>2.46949985001016</v>
      </c>
      <c r="K6662" s="7" t="n">
        <f aca="false">(I6662+J6662)*$Q$5/2</f>
        <v>0.373443365076298</v>
      </c>
      <c r="L6662" s="0" t="n">
        <f aca="false">($Q$5/2)*((D6662/AVERAGE(D:D))+(G6662/AVERAGE(G:G)))</f>
        <v>0.373425357884948</v>
      </c>
    </row>
    <row r="6663" customFormat="false" ht="13.8" hidden="false" customHeight="false" outlineLevel="0" collapsed="false">
      <c r="A6663" s="2" t="n">
        <v>42446</v>
      </c>
      <c r="B6663" s="0" t="n">
        <v>290</v>
      </c>
      <c r="C6663" s="0" t="n">
        <v>15</v>
      </c>
      <c r="D6663" s="0" t="n">
        <v>60.1</v>
      </c>
      <c r="E6663" s="5" t="n">
        <f aca="true">RAND()*100</f>
        <v>84.804267261643</v>
      </c>
      <c r="F6663" s="5" t="n">
        <f aca="true">RAND()*50</f>
        <v>15.133882657392</v>
      </c>
      <c r="G6663" s="13" t="n">
        <f aca="false">ABS(E6663-F6663)</f>
        <v>69.670384604251</v>
      </c>
      <c r="H6663" s="0" t="s">
        <v>18</v>
      </c>
      <c r="I6663" s="6" t="n">
        <f aca="false">D6663/$Q$2/1000</f>
        <v>1.6156223311073</v>
      </c>
      <c r="J6663" s="6" t="n">
        <f aca="false">G6663/$O$5</f>
        <v>2.11392103206308</v>
      </c>
      <c r="K6663" s="7" t="n">
        <f aca="false">(I6663+J6663)*$Q$5/2</f>
        <v>0.335658902685334</v>
      </c>
      <c r="L6663" s="0" t="n">
        <f aca="false">($Q$5/2)*((D6663/AVERAGE(D:D))+(G6663/AVERAGE(G:G)))</f>
        <v>0.335641584199174</v>
      </c>
    </row>
    <row r="6664" customFormat="false" ht="13.8" hidden="false" customHeight="false" outlineLevel="0" collapsed="false">
      <c r="A6664" s="2" t="n">
        <v>42446</v>
      </c>
      <c r="B6664" s="0" t="n">
        <v>290</v>
      </c>
      <c r="C6664" s="0" t="n">
        <v>16</v>
      </c>
      <c r="D6664" s="0" t="n">
        <v>59.69</v>
      </c>
      <c r="E6664" s="5" t="n">
        <f aca="true">RAND()*100</f>
        <v>72.3526466987096</v>
      </c>
      <c r="F6664" s="5" t="n">
        <f aca="true">RAND()*50</f>
        <v>35.7413530990016</v>
      </c>
      <c r="G6664" s="13" t="n">
        <f aca="false">ABS(E6664-F6664)</f>
        <v>36.611293599708</v>
      </c>
      <c r="H6664" s="0" t="s">
        <v>18</v>
      </c>
      <c r="I6664" s="6" t="n">
        <f aca="false">D6664/$Q$2/1000</f>
        <v>1.6046006147054</v>
      </c>
      <c r="J6664" s="6" t="n">
        <f aca="false">G6664/$O$5</f>
        <v>1.11085052839994</v>
      </c>
      <c r="K6664" s="7" t="n">
        <f aca="false">(I6664+J6664)*$Q$5/2</f>
        <v>0.244390602879481</v>
      </c>
      <c r="L6664" s="0" t="n">
        <f aca="false">($Q$5/2)*((D6664/AVERAGE(D:D))+(G6664/AVERAGE(G:G)))</f>
        <v>0.244373402539399</v>
      </c>
    </row>
    <row r="6665" customFormat="false" ht="13.8" hidden="false" customHeight="false" outlineLevel="0" collapsed="false">
      <c r="A6665" s="2" t="n">
        <v>42446</v>
      </c>
      <c r="B6665" s="0" t="n">
        <v>290</v>
      </c>
      <c r="C6665" s="0" t="n">
        <v>17</v>
      </c>
      <c r="D6665" s="0" t="n">
        <v>61.33</v>
      </c>
      <c r="E6665" s="5" t="n">
        <f aca="true">RAND()*100</f>
        <v>18.9511821256019</v>
      </c>
      <c r="F6665" s="5" t="n">
        <f aca="true">RAND()*50</f>
        <v>49.0635578578804</v>
      </c>
      <c r="G6665" s="13" t="n">
        <f aca="false">ABS(E6665-F6665)</f>
        <v>30.1123757322785</v>
      </c>
      <c r="H6665" s="0" t="s">
        <v>18</v>
      </c>
      <c r="I6665" s="6" t="n">
        <f aca="false">D6665/$Q$2/1000</f>
        <v>1.64868748031299</v>
      </c>
      <c r="J6665" s="6" t="n">
        <f aca="false">G6665/$O$5</f>
        <v>0.913662020777268</v>
      </c>
      <c r="K6665" s="7" t="n">
        <f aca="false">(I6665+J6665)*$Q$5/2</f>
        <v>0.230611455098123</v>
      </c>
      <c r="L6665" s="0" t="n">
        <f aca="false">($Q$5/2)*((D6665/AVERAGE(D:D))+(G6665/AVERAGE(G:G)))</f>
        <v>0.230593782173727</v>
      </c>
    </row>
    <row r="6666" customFormat="false" ht="13.8" hidden="false" customHeight="false" outlineLevel="0" collapsed="false">
      <c r="A6666" s="2" t="n">
        <v>42446</v>
      </c>
      <c r="B6666" s="0" t="n">
        <v>290</v>
      </c>
      <c r="C6666" s="0" t="n">
        <v>18</v>
      </c>
      <c r="D6666" s="0" t="n">
        <v>70</v>
      </c>
      <c r="E6666" s="5" t="n">
        <f aca="true">RAND()*100</f>
        <v>40.0726324296556</v>
      </c>
      <c r="F6666" s="5" t="n">
        <f aca="true">RAND()*50</f>
        <v>14.5629198581446</v>
      </c>
      <c r="G6666" s="13" t="n">
        <f aca="false">ABS(E6666-F6666)</f>
        <v>25.509712571511</v>
      </c>
      <c r="H6666" s="0" t="s">
        <v>18</v>
      </c>
      <c r="I6666" s="6" t="n">
        <f aca="false">D6666/$Q$2/1000</f>
        <v>1.88175645886042</v>
      </c>
      <c r="J6666" s="6" t="n">
        <f aca="false">G6666/$O$5</f>
        <v>0.774009189602076</v>
      </c>
      <c r="K6666" s="7" t="n">
        <f aca="false">(I6666+J6666)*$Q$5/2</f>
        <v>0.239018908361624</v>
      </c>
      <c r="L6666" s="0" t="n">
        <f aca="false">($Q$5/2)*((D6666/AVERAGE(D:D))+(G6666/AVERAGE(G:G)))</f>
        <v>0.238998737079907</v>
      </c>
    </row>
    <row r="6667" customFormat="false" ht="13.8" hidden="false" customHeight="false" outlineLevel="0" collapsed="false">
      <c r="A6667" s="2" t="n">
        <v>42446</v>
      </c>
      <c r="B6667" s="0" t="n">
        <v>290</v>
      </c>
      <c r="C6667" s="0" t="n">
        <v>19</v>
      </c>
      <c r="D6667" s="0" t="n">
        <v>81.93</v>
      </c>
      <c r="E6667" s="5" t="n">
        <f aca="true">RAND()*100</f>
        <v>7.83788376720622</v>
      </c>
      <c r="F6667" s="5" t="n">
        <f aca="true">RAND()*50</f>
        <v>36.4972394367214</v>
      </c>
      <c r="G6667" s="13" t="n">
        <f aca="false">ABS(E6667-F6667)</f>
        <v>28.6593556695152</v>
      </c>
      <c r="H6667" s="0" t="s">
        <v>18</v>
      </c>
      <c r="I6667" s="6" t="n">
        <f aca="false">D6667/$Q$2/1000</f>
        <v>2.20246152392048</v>
      </c>
      <c r="J6667" s="6" t="n">
        <f aca="false">G6667/$O$5</f>
        <v>0.869574856796011</v>
      </c>
      <c r="K6667" s="7" t="n">
        <f aca="false">(I6667+J6667)*$Q$5/2</f>
        <v>0.276483274264485</v>
      </c>
      <c r="L6667" s="0" t="n">
        <f aca="false">($Q$5/2)*((D6667/AVERAGE(D:D))+(G6667/AVERAGE(G:G)))</f>
        <v>0.27645966522004</v>
      </c>
    </row>
    <row r="6668" customFormat="false" ht="13.8" hidden="false" customHeight="false" outlineLevel="0" collapsed="false">
      <c r="A6668" s="2" t="n">
        <v>42446</v>
      </c>
      <c r="B6668" s="0" t="n">
        <v>290</v>
      </c>
      <c r="C6668" s="0" t="n">
        <v>20</v>
      </c>
      <c r="D6668" s="0" t="n">
        <v>73.01</v>
      </c>
      <c r="E6668" s="5" t="n">
        <f aca="true">RAND()*100</f>
        <v>35.9160010586493</v>
      </c>
      <c r="F6668" s="5" t="n">
        <f aca="true">RAND()*50</f>
        <v>25.5622481054161</v>
      </c>
      <c r="G6668" s="13" t="n">
        <f aca="false">ABS(E6668-F6668)</f>
        <v>10.3537529532332</v>
      </c>
      <c r="H6668" s="0" t="s">
        <v>18</v>
      </c>
      <c r="I6668" s="6" t="n">
        <f aca="false">D6668/$Q$2/1000</f>
        <v>1.96267198659141</v>
      </c>
      <c r="J6668" s="6" t="n">
        <f aca="false">G6668/$O$5</f>
        <v>0.314150930168533</v>
      </c>
      <c r="K6668" s="7" t="n">
        <f aca="false">(I6668+J6668)*$Q$5/2</f>
        <v>0.204914062508395</v>
      </c>
      <c r="L6668" s="0" t="n">
        <f aca="false">($Q$5/2)*((D6668/AVERAGE(D:D))+(G6668/AVERAGE(G:G)))</f>
        <v>0.204893023861564</v>
      </c>
    </row>
    <row r="6669" customFormat="false" ht="13.8" hidden="false" customHeight="false" outlineLevel="0" collapsed="false">
      <c r="A6669" s="2" t="n">
        <v>42446</v>
      </c>
      <c r="B6669" s="0" t="n">
        <v>290</v>
      </c>
      <c r="C6669" s="0" t="n">
        <v>21</v>
      </c>
      <c r="D6669" s="0" t="n">
        <v>63.33</v>
      </c>
      <c r="E6669" s="5" t="n">
        <f aca="true">RAND()*100</f>
        <v>3.79787556594238</v>
      </c>
      <c r="F6669" s="5" t="n">
        <f aca="true">RAND()*50</f>
        <v>39.3279180221725</v>
      </c>
      <c r="G6669" s="13" t="n">
        <f aca="false">ABS(E6669-F6669)</f>
        <v>35.5300424562301</v>
      </c>
      <c r="H6669" s="0" t="s">
        <v>18</v>
      </c>
      <c r="I6669" s="6" t="n">
        <f aca="false">D6669/$Q$2/1000</f>
        <v>1.70245195056614</v>
      </c>
      <c r="J6669" s="6" t="n">
        <f aca="false">G6669/$O$5</f>
        <v>1.0780434821044</v>
      </c>
      <c r="K6669" s="7" t="n">
        <f aca="false">(I6669+J6669)*$Q$5/2</f>
        <v>0.250244588940349</v>
      </c>
      <c r="L6669" s="0" t="n">
        <f aca="false">($Q$5/2)*((D6669/AVERAGE(D:D))+(G6669/AVERAGE(G:G)))</f>
        <v>0.250226339693618</v>
      </c>
    </row>
    <row r="6670" customFormat="false" ht="13.8" hidden="false" customHeight="false" outlineLevel="0" collapsed="false">
      <c r="A6670" s="2" t="n">
        <v>42446</v>
      </c>
      <c r="B6670" s="0" t="n">
        <v>290</v>
      </c>
      <c r="C6670" s="0" t="n">
        <v>22</v>
      </c>
      <c r="D6670" s="0" t="n">
        <v>53.51</v>
      </c>
      <c r="E6670" s="5" t="n">
        <f aca="true">RAND()*100</f>
        <v>43.9880529069342</v>
      </c>
      <c r="F6670" s="5" t="n">
        <f aca="true">RAND()*50</f>
        <v>26.3141122704837</v>
      </c>
      <c r="G6670" s="13" t="n">
        <f aca="false">ABS(E6670-F6670)</f>
        <v>17.6739406364504</v>
      </c>
      <c r="H6670" s="0" t="s">
        <v>18</v>
      </c>
      <c r="I6670" s="6" t="n">
        <f aca="false">D6670/$Q$2/1000</f>
        <v>1.43846840162316</v>
      </c>
      <c r="J6670" s="6" t="n">
        <f aca="false">G6670/$O$5</f>
        <v>0.536258196980691</v>
      </c>
      <c r="K6670" s="7" t="n">
        <f aca="false">(I6670+J6670)*$Q$5/2</f>
        <v>0.177725393874346</v>
      </c>
      <c r="L6670" s="0" t="n">
        <f aca="false">($Q$5/2)*((D6670/AVERAGE(D:D))+(G6670/AVERAGE(G:G)))</f>
        <v>0.177709974370279</v>
      </c>
    </row>
    <row r="6671" customFormat="false" ht="13.8" hidden="false" customHeight="false" outlineLevel="0" collapsed="false">
      <c r="A6671" s="2" t="n">
        <v>42446</v>
      </c>
      <c r="B6671" s="0" t="n">
        <v>290</v>
      </c>
      <c r="C6671" s="0" t="n">
        <v>23</v>
      </c>
      <c r="D6671" s="0" t="n">
        <v>52.23</v>
      </c>
      <c r="E6671" s="5" t="n">
        <f aca="true">RAND()*100</f>
        <v>48.7126717227511</v>
      </c>
      <c r="F6671" s="5" t="n">
        <f aca="true">RAND()*50</f>
        <v>23.4933917585295</v>
      </c>
      <c r="G6671" s="13" t="n">
        <f aca="false">ABS(E6671-F6671)</f>
        <v>25.2192799642216</v>
      </c>
      <c r="H6671" s="0" t="s">
        <v>18</v>
      </c>
      <c r="I6671" s="6" t="n">
        <f aca="false">D6671/$Q$2/1000</f>
        <v>1.40405914066114</v>
      </c>
      <c r="J6671" s="6" t="n">
        <f aca="false">G6671/$O$5</f>
        <v>0.765196957540585</v>
      </c>
      <c r="K6671" s="7" t="n">
        <f aca="false">(I6671+J6671)*$Q$5/2</f>
        <v>0.195233048838155</v>
      </c>
      <c r="L6671" s="0" t="n">
        <f aca="false">($Q$5/2)*((D6671/AVERAGE(D:D))+(G6671/AVERAGE(G:G)))</f>
        <v>0.195217998180382</v>
      </c>
    </row>
    <row r="6672" customFormat="false" ht="13.8" hidden="false" customHeight="false" outlineLevel="0" collapsed="false">
      <c r="A6672" s="2" t="n">
        <v>42445</v>
      </c>
      <c r="B6672" s="0" t="n">
        <v>291</v>
      </c>
      <c r="C6672" s="0" t="n">
        <v>1</v>
      </c>
      <c r="D6672" s="0" t="n">
        <v>57.43</v>
      </c>
      <c r="E6672" s="5" t="n">
        <f aca="true">RAND()*100</f>
        <v>41.0749807138927</v>
      </c>
      <c r="F6672" s="5" t="n">
        <f aca="true">RAND()*50</f>
        <v>26.6234887356404</v>
      </c>
      <c r="G6672" s="13" t="n">
        <f aca="false">ABS(E6672-F6672)</f>
        <v>14.4514919782523</v>
      </c>
      <c r="H6672" s="0" t="s">
        <v>18</v>
      </c>
      <c r="I6672" s="6" t="n">
        <f aca="false">D6672/$Q$2/1000</f>
        <v>1.54384676331934</v>
      </c>
      <c r="J6672" s="6" t="n">
        <f aca="false">G6672/$O$5</f>
        <v>0.438483482056944</v>
      </c>
      <c r="K6672" s="7" t="n">
        <f aca="false">(I6672+J6672)*$Q$5/2</f>
        <v>0.178409722083865</v>
      </c>
      <c r="L6672" s="0" t="n">
        <f aca="false">($Q$5/2)*((D6672/AVERAGE(D:D))+(G6672/AVERAGE(G:G)))</f>
        <v>0.178393172988022</v>
      </c>
    </row>
    <row r="6673" customFormat="false" ht="13.8" hidden="false" customHeight="false" outlineLevel="0" collapsed="false">
      <c r="A6673" s="2" t="n">
        <v>42445</v>
      </c>
      <c r="B6673" s="0" t="n">
        <v>291</v>
      </c>
      <c r="C6673" s="0" t="n">
        <v>2</v>
      </c>
      <c r="D6673" s="0" t="n">
        <v>52.22</v>
      </c>
      <c r="E6673" s="5" t="n">
        <f aca="true">RAND()*100</f>
        <v>1.74184382194653</v>
      </c>
      <c r="F6673" s="5" t="n">
        <f aca="true">RAND()*50</f>
        <v>32.2113627858926</v>
      </c>
      <c r="G6673" s="13" t="n">
        <f aca="false">ABS(E6673-F6673)</f>
        <v>30.469518963946</v>
      </c>
      <c r="H6673" s="0" t="s">
        <v>18</v>
      </c>
      <c r="I6673" s="6" t="n">
        <f aca="false">D6673/$Q$2/1000</f>
        <v>1.40379031830987</v>
      </c>
      <c r="J6673" s="6" t="n">
        <f aca="false">G6673/$O$5</f>
        <v>0.924498369581276</v>
      </c>
      <c r="K6673" s="7" t="n">
        <f aca="false">(I6673+J6673)*$Q$5/2</f>
        <v>0.209545981910203</v>
      </c>
      <c r="L6673" s="0" t="n">
        <f aca="false">($Q$5/2)*((D6673/AVERAGE(D:D))+(G6673/AVERAGE(G:G)))</f>
        <v>0.209530934134042</v>
      </c>
    </row>
    <row r="6674" customFormat="false" ht="13.8" hidden="false" customHeight="false" outlineLevel="0" collapsed="false">
      <c r="A6674" s="2" t="n">
        <v>42445</v>
      </c>
      <c r="B6674" s="0" t="n">
        <v>291</v>
      </c>
      <c r="C6674" s="0" t="n">
        <v>3</v>
      </c>
      <c r="D6674" s="0" t="n">
        <v>43.4</v>
      </c>
      <c r="E6674" s="5" t="n">
        <f aca="true">RAND()*100</f>
        <v>20.7273743464611</v>
      </c>
      <c r="F6674" s="5" t="n">
        <f aca="true">RAND()*50</f>
        <v>13.8112531451043</v>
      </c>
      <c r="G6674" s="13" t="n">
        <f aca="false">ABS(E6674-F6674)</f>
        <v>6.91612120135687</v>
      </c>
      <c r="H6674" s="0" t="s">
        <v>18</v>
      </c>
      <c r="I6674" s="6" t="n">
        <f aca="false">D6674/$Q$2/1000</f>
        <v>1.16668900449346</v>
      </c>
      <c r="J6674" s="6" t="n">
        <f aca="false">G6674/$O$5</f>
        <v>0.209847184724076</v>
      </c>
      <c r="K6674" s="7" t="n">
        <f aca="false">(I6674+J6674)*$Q$5/2</f>
        <v>0.123888257029578</v>
      </c>
      <c r="L6674" s="0" t="n">
        <f aca="false">($Q$5/2)*((D6674/AVERAGE(D:D))+(G6674/AVERAGE(G:G)))</f>
        <v>0.123875750834913</v>
      </c>
    </row>
    <row r="6675" customFormat="false" ht="13.8" hidden="false" customHeight="false" outlineLevel="0" collapsed="false">
      <c r="A6675" s="2" t="n">
        <v>42445</v>
      </c>
      <c r="B6675" s="0" t="n">
        <v>291</v>
      </c>
      <c r="C6675" s="0" t="n">
        <v>4</v>
      </c>
      <c r="D6675" s="0" t="n">
        <v>43.27</v>
      </c>
      <c r="E6675" s="5" t="n">
        <f aca="true">RAND()*100</f>
        <v>0.576033152174205</v>
      </c>
      <c r="F6675" s="5" t="n">
        <f aca="true">RAND()*50</f>
        <v>34.2270849796478</v>
      </c>
      <c r="G6675" s="13" t="n">
        <f aca="false">ABS(E6675-F6675)</f>
        <v>33.6510518274736</v>
      </c>
      <c r="H6675" s="0" t="s">
        <v>18</v>
      </c>
      <c r="I6675" s="6" t="n">
        <f aca="false">D6675/$Q$2/1000</f>
        <v>1.163194313927</v>
      </c>
      <c r="J6675" s="6" t="n">
        <f aca="false">G6675/$O$5</f>
        <v>1.0210316279035</v>
      </c>
      <c r="K6675" s="7" t="n">
        <f aca="false">(I6675+J6675)*$Q$5/2</f>
        <v>0.196580334764745</v>
      </c>
      <c r="L6675" s="0" t="n">
        <f aca="false">($Q$5/2)*((D6675/AVERAGE(D:D))+(G6675/AVERAGE(G:G)))</f>
        <v>0.196567866031032</v>
      </c>
    </row>
    <row r="6676" customFormat="false" ht="13.8" hidden="false" customHeight="false" outlineLevel="0" collapsed="false">
      <c r="A6676" s="2" t="n">
        <v>42445</v>
      </c>
      <c r="B6676" s="0" t="n">
        <v>291</v>
      </c>
      <c r="C6676" s="0" t="n">
        <v>5</v>
      </c>
      <c r="D6676" s="0" t="n">
        <v>46.41</v>
      </c>
      <c r="E6676" s="5" t="n">
        <f aca="true">RAND()*100</f>
        <v>55.3558836109005</v>
      </c>
      <c r="F6676" s="5" t="n">
        <f aca="true">RAND()*50</f>
        <v>2.15050407568924</v>
      </c>
      <c r="G6676" s="13" t="n">
        <f aca="false">ABS(E6676-F6676)</f>
        <v>53.2053795352113</v>
      </c>
      <c r="H6676" s="0" t="s">
        <v>18</v>
      </c>
      <c r="I6676" s="6" t="n">
        <f aca="false">D6676/$Q$2/1000</f>
        <v>1.24760453222446</v>
      </c>
      <c r="J6676" s="6" t="n">
        <f aca="false">G6676/$O$5</f>
        <v>1.61434404958803</v>
      </c>
      <c r="K6676" s="7" t="n">
        <f aca="false">(I6676+J6676)*$Q$5/2</f>
        <v>0.257575372363123</v>
      </c>
      <c r="L6676" s="0" t="n">
        <f aca="false">($Q$5/2)*((D6676/AVERAGE(D:D))+(G6676/AVERAGE(G:G)))</f>
        <v>0.257561998803345</v>
      </c>
    </row>
    <row r="6677" customFormat="false" ht="13.8" hidden="false" customHeight="false" outlineLevel="0" collapsed="false">
      <c r="A6677" s="2" t="n">
        <v>42445</v>
      </c>
      <c r="B6677" s="0" t="n">
        <v>291</v>
      </c>
      <c r="C6677" s="0" t="n">
        <v>6</v>
      </c>
      <c r="D6677" s="0" t="n">
        <v>66.25</v>
      </c>
      <c r="E6677" s="5" t="n">
        <f aca="true">RAND()*100</f>
        <v>3.09914652025327</v>
      </c>
      <c r="F6677" s="5" t="n">
        <f aca="true">RAND()*50</f>
        <v>23.6770194547717</v>
      </c>
      <c r="G6677" s="13" t="n">
        <f aca="false">ABS(E6677-F6677)</f>
        <v>20.5778729345184</v>
      </c>
      <c r="H6677" s="0" t="s">
        <v>18</v>
      </c>
      <c r="I6677" s="6" t="n">
        <f aca="false">D6677/$Q$2/1000</f>
        <v>1.78094807713575</v>
      </c>
      <c r="J6677" s="6" t="n">
        <f aca="false">G6677/$O$5</f>
        <v>0.624368569780307</v>
      </c>
      <c r="K6677" s="7" t="n">
        <f aca="false">(I6677+J6677)*$Q$5/2</f>
        <v>0.216478498222445</v>
      </c>
      <c r="L6677" s="0" t="n">
        <f aca="false">($Q$5/2)*((D6677/AVERAGE(D:D))+(G6677/AVERAGE(G:G)))</f>
        <v>0.216459407545105</v>
      </c>
    </row>
    <row r="6678" customFormat="false" ht="13.8" hidden="false" customHeight="false" outlineLevel="0" collapsed="false">
      <c r="A6678" s="2" t="n">
        <v>42445</v>
      </c>
      <c r="B6678" s="0" t="n">
        <v>291</v>
      </c>
      <c r="C6678" s="0" t="n">
        <v>7</v>
      </c>
      <c r="D6678" s="0" t="n">
        <v>89.97</v>
      </c>
      <c r="E6678" s="5" t="n">
        <f aca="true">RAND()*100</f>
        <v>68.4830327169038</v>
      </c>
      <c r="F6678" s="5" t="n">
        <f aca="true">RAND()*50</f>
        <v>33.275185682578</v>
      </c>
      <c r="G6678" s="13" t="n">
        <f aca="false">ABS(E6678-F6678)</f>
        <v>35.2078470343258</v>
      </c>
      <c r="H6678" s="0" t="s">
        <v>18</v>
      </c>
      <c r="I6678" s="6" t="n">
        <f aca="false">D6678/$Q$2/1000</f>
        <v>2.41859469433817</v>
      </c>
      <c r="J6678" s="6" t="n">
        <f aca="false">G6678/$O$5</f>
        <v>1.06826751082669</v>
      </c>
      <c r="K6678" s="7" t="n">
        <f aca="false">(I6678+J6678)*$Q$5/2</f>
        <v>0.313817598464837</v>
      </c>
      <c r="L6678" s="0" t="n">
        <f aca="false">($Q$5/2)*((D6678/AVERAGE(D:D))+(G6678/AVERAGE(G:G)))</f>
        <v>0.313791672604607</v>
      </c>
    </row>
    <row r="6679" customFormat="false" ht="13.8" hidden="false" customHeight="false" outlineLevel="0" collapsed="false">
      <c r="A6679" s="2" t="n">
        <v>42445</v>
      </c>
      <c r="B6679" s="0" t="n">
        <v>291</v>
      </c>
      <c r="C6679" s="0" t="n">
        <v>8</v>
      </c>
      <c r="D6679" s="0" t="n">
        <v>86.34</v>
      </c>
      <c r="E6679" s="5" t="n">
        <f aca="true">RAND()*100</f>
        <v>46.8165070866235</v>
      </c>
      <c r="F6679" s="5" t="n">
        <f aca="true">RAND()*50</f>
        <v>36.3378839276265</v>
      </c>
      <c r="G6679" s="13" t="n">
        <f aca="false">ABS(E6679-F6679)</f>
        <v>10.4786231589969</v>
      </c>
      <c r="H6679" s="0" t="s">
        <v>18</v>
      </c>
      <c r="I6679" s="6" t="n">
        <f aca="false">D6679/$Q$2/1000</f>
        <v>2.32101218082869</v>
      </c>
      <c r="J6679" s="6" t="n">
        <f aca="false">G6679/$O$5</f>
        <v>0.317939710089032</v>
      </c>
      <c r="K6679" s="7" t="n">
        <f aca="false">(I6679+J6679)*$Q$5/2</f>
        <v>0.237505670182595</v>
      </c>
      <c r="L6679" s="0" t="n">
        <f aca="false">($Q$5/2)*((D6679/AVERAGE(D:D))+(G6679/AVERAGE(G:G)))</f>
        <v>0.237480790347402</v>
      </c>
    </row>
    <row r="6680" customFormat="false" ht="13.8" hidden="false" customHeight="false" outlineLevel="0" collapsed="false">
      <c r="A6680" s="2" t="n">
        <v>42445</v>
      </c>
      <c r="B6680" s="0" t="n">
        <v>291</v>
      </c>
      <c r="C6680" s="0" t="n">
        <v>9</v>
      </c>
      <c r="D6680" s="0" t="n">
        <v>83.54</v>
      </c>
      <c r="E6680" s="5" t="n">
        <f aca="true">RAND()*100</f>
        <v>9.32024529902265</v>
      </c>
      <c r="F6680" s="5" t="n">
        <f aca="true">RAND()*50</f>
        <v>27.0402277761605</v>
      </c>
      <c r="G6680" s="13" t="n">
        <f aca="false">ABS(E6680-F6680)</f>
        <v>17.7199824771378</v>
      </c>
      <c r="H6680" s="0" t="s">
        <v>18</v>
      </c>
      <c r="I6680" s="6" t="n">
        <f aca="false">D6680/$Q$2/1000</f>
        <v>2.24574192247427</v>
      </c>
      <c r="J6680" s="6" t="n">
        <f aca="false">G6680/$O$5</f>
        <v>0.537655186762459</v>
      </c>
      <c r="K6680" s="7" t="n">
        <f aca="false">(I6680+J6680)*$Q$5/2</f>
        <v>0.250505739831306</v>
      </c>
      <c r="L6680" s="0" t="n">
        <f aca="false">($Q$5/2)*((D6680/AVERAGE(D:D))+(G6680/AVERAGE(G:G)))</f>
        <v>0.250481666847382</v>
      </c>
    </row>
    <row r="6681" customFormat="false" ht="13.8" hidden="false" customHeight="false" outlineLevel="0" collapsed="false">
      <c r="A6681" s="2" t="n">
        <v>42445</v>
      </c>
      <c r="B6681" s="0" t="n">
        <v>291</v>
      </c>
      <c r="C6681" s="0" t="n">
        <v>10</v>
      </c>
      <c r="D6681" s="0" t="n">
        <v>83.84</v>
      </c>
      <c r="E6681" s="5" t="n">
        <f aca="true">RAND()*100</f>
        <v>2.01391744194552</v>
      </c>
      <c r="F6681" s="5" t="n">
        <f aca="true">RAND()*50</f>
        <v>9.23399440362118</v>
      </c>
      <c r="G6681" s="13" t="n">
        <f aca="false">ABS(E6681-F6681)</f>
        <v>7.22007696167566</v>
      </c>
      <c r="H6681" s="0" t="s">
        <v>18</v>
      </c>
      <c r="I6681" s="6" t="n">
        <f aca="false">D6681/$Q$2/1000</f>
        <v>2.25380659301225</v>
      </c>
      <c r="J6681" s="6" t="n">
        <f aca="false">G6681/$O$5</f>
        <v>0.219069732844119</v>
      </c>
      <c r="K6681" s="7" t="n">
        <f aca="false">(I6681+J6681)*$Q$5/2</f>
        <v>0.222558869327073</v>
      </c>
      <c r="L6681" s="0" t="n">
        <f aca="false">($Q$5/2)*((D6681/AVERAGE(D:D))+(G6681/AVERAGE(G:G)))</f>
        <v>0.222534709894799</v>
      </c>
    </row>
    <row r="6682" customFormat="false" ht="13.8" hidden="false" customHeight="false" outlineLevel="0" collapsed="false">
      <c r="A6682" s="2" t="n">
        <v>42445</v>
      </c>
      <c r="B6682" s="0" t="n">
        <v>291</v>
      </c>
      <c r="C6682" s="0" t="n">
        <v>11</v>
      </c>
      <c r="D6682" s="0" t="n">
        <v>78</v>
      </c>
      <c r="E6682" s="5" t="n">
        <f aca="true">RAND()*100</f>
        <v>66.5876703918912</v>
      </c>
      <c r="F6682" s="5" t="n">
        <f aca="true">RAND()*50</f>
        <v>48.3676216274034</v>
      </c>
      <c r="G6682" s="13" t="n">
        <f aca="false">ABS(E6682-F6682)</f>
        <v>18.2200487644877</v>
      </c>
      <c r="H6682" s="0" t="s">
        <v>18</v>
      </c>
      <c r="I6682" s="6" t="n">
        <f aca="false">D6682/$Q$2/1000</f>
        <v>2.09681433987303</v>
      </c>
      <c r="J6682" s="6" t="n">
        <f aca="false">G6682/$O$5</f>
        <v>0.5528280704527</v>
      </c>
      <c r="K6682" s="7" t="n">
        <f aca="false">(I6682+J6682)*$Q$5/2</f>
        <v>0.238467816929316</v>
      </c>
      <c r="L6682" s="0" t="n">
        <f aca="false">($Q$5/2)*((D6682/AVERAGE(D:D))+(G6682/AVERAGE(G:G)))</f>
        <v>0.23844534035826</v>
      </c>
    </row>
    <row r="6683" customFormat="false" ht="13.8" hidden="false" customHeight="false" outlineLevel="0" collapsed="false">
      <c r="A6683" s="2" t="n">
        <v>42445</v>
      </c>
      <c r="B6683" s="0" t="n">
        <v>291</v>
      </c>
      <c r="C6683" s="0" t="n">
        <v>12</v>
      </c>
      <c r="D6683" s="0" t="n">
        <v>70</v>
      </c>
      <c r="E6683" s="5" t="n">
        <f aca="true">RAND()*100</f>
        <v>69.8424266069196</v>
      </c>
      <c r="F6683" s="5" t="n">
        <f aca="true">RAND()*50</f>
        <v>10.8408379775938</v>
      </c>
      <c r="G6683" s="13" t="n">
        <f aca="false">ABS(E6683-F6683)</f>
        <v>59.0015886293259</v>
      </c>
      <c r="H6683" s="0" t="s">
        <v>18</v>
      </c>
      <c r="I6683" s="6" t="n">
        <f aca="false">D6683/$Q$2/1000</f>
        <v>1.88175645886042</v>
      </c>
      <c r="J6683" s="6" t="n">
        <f aca="false">G6683/$O$5</f>
        <v>1.79021114691903</v>
      </c>
      <c r="K6683" s="7" t="n">
        <f aca="false">(I6683+J6683)*$Q$5/2</f>
        <v>0.33047708452015</v>
      </c>
      <c r="L6683" s="0" t="n">
        <f aca="false">($Q$5/2)*((D6683/AVERAGE(D:D))+(G6683/AVERAGE(G:G)))</f>
        <v>0.330456913238433</v>
      </c>
    </row>
    <row r="6684" customFormat="false" ht="13.8" hidden="false" customHeight="false" outlineLevel="0" collapsed="false">
      <c r="A6684" s="2" t="n">
        <v>42445</v>
      </c>
      <c r="B6684" s="0" t="n">
        <v>291</v>
      </c>
      <c r="C6684" s="0" t="n">
        <v>13</v>
      </c>
      <c r="D6684" s="0" t="n">
        <v>67.4</v>
      </c>
      <c r="E6684" s="5" t="n">
        <f aca="true">RAND()*100</f>
        <v>21.1491424241103</v>
      </c>
      <c r="F6684" s="5" t="n">
        <f aca="true">RAND()*50</f>
        <v>41.2069634476211</v>
      </c>
      <c r="G6684" s="13" t="n">
        <f aca="false">ABS(E6684-F6684)</f>
        <v>20.0578210235108</v>
      </c>
      <c r="H6684" s="0" t="s">
        <v>18</v>
      </c>
      <c r="I6684" s="6" t="n">
        <f aca="false">D6684/$Q$2/1000</f>
        <v>1.81186264753131</v>
      </c>
      <c r="J6684" s="6" t="n">
        <f aca="false">G6684/$O$5</f>
        <v>0.60858928739672</v>
      </c>
      <c r="K6684" s="7" t="n">
        <f aca="false">(I6684+J6684)*$Q$5/2</f>
        <v>0.217840674143523</v>
      </c>
      <c r="L6684" s="0" t="n">
        <f aca="false">($Q$5/2)*((D6684/AVERAGE(D:D))+(G6684/AVERAGE(G:G)))</f>
        <v>0.217821252080841</v>
      </c>
    </row>
    <row r="6685" customFormat="false" ht="13.8" hidden="false" customHeight="false" outlineLevel="0" collapsed="false">
      <c r="A6685" s="2" t="n">
        <v>42445</v>
      </c>
      <c r="B6685" s="0" t="n">
        <v>291</v>
      </c>
      <c r="C6685" s="0" t="n">
        <v>14</v>
      </c>
      <c r="D6685" s="0" t="n">
        <v>65.03</v>
      </c>
      <c r="E6685" s="5" t="n">
        <f aca="true">RAND()*100</f>
        <v>37.3009984265082</v>
      </c>
      <c r="F6685" s="5" t="n">
        <f aca="true">RAND()*50</f>
        <v>0.0512118742335588</v>
      </c>
      <c r="G6685" s="13" t="n">
        <f aca="false">ABS(E6685-F6685)</f>
        <v>37.2497865522746</v>
      </c>
      <c r="H6685" s="0" t="s">
        <v>18</v>
      </c>
      <c r="I6685" s="6" t="n">
        <f aca="false">D6685/$Q$2/1000</f>
        <v>1.74815175028133</v>
      </c>
      <c r="J6685" s="6" t="n">
        <f aca="false">G6685/$O$5</f>
        <v>1.13022351864424</v>
      </c>
      <c r="K6685" s="7" t="n">
        <f aca="false">(I6685+J6685)*$Q$5/2</f>
        <v>0.259053774203301</v>
      </c>
      <c r="L6685" s="0" t="n">
        <f aca="false">($Q$5/2)*((D6685/AVERAGE(D:D))+(G6685/AVERAGE(G:G)))</f>
        <v>0.259035035082585</v>
      </c>
    </row>
    <row r="6686" customFormat="false" ht="13.8" hidden="false" customHeight="false" outlineLevel="0" collapsed="false">
      <c r="A6686" s="2" t="n">
        <v>42445</v>
      </c>
      <c r="B6686" s="0" t="n">
        <v>291</v>
      </c>
      <c r="C6686" s="0" t="n">
        <v>15</v>
      </c>
      <c r="D6686" s="0" t="n">
        <v>65.9</v>
      </c>
      <c r="E6686" s="5" t="n">
        <f aca="true">RAND()*100</f>
        <v>70.9748512017541</v>
      </c>
      <c r="F6686" s="5" t="n">
        <f aca="true">RAND()*50</f>
        <v>46.1230097629596</v>
      </c>
      <c r="G6686" s="13" t="n">
        <f aca="false">ABS(E6686-F6686)</f>
        <v>24.8518414387945</v>
      </c>
      <c r="H6686" s="0" t="s">
        <v>18</v>
      </c>
      <c r="I6686" s="6" t="n">
        <f aca="false">D6686/$Q$2/1000</f>
        <v>1.77153929484145</v>
      </c>
      <c r="J6686" s="6" t="n">
        <f aca="false">G6686/$O$5</f>
        <v>0.754048231560346</v>
      </c>
      <c r="K6686" s="7" t="n">
        <f aca="false">(I6686+J6686)*$Q$5/2</f>
        <v>0.227302877376162</v>
      </c>
      <c r="L6686" s="0" t="n">
        <f aca="false">($Q$5/2)*((D6686/AVERAGE(D:D))+(G6686/AVERAGE(G:G)))</f>
        <v>0.22728388755523</v>
      </c>
    </row>
    <row r="6687" customFormat="false" ht="13.8" hidden="false" customHeight="false" outlineLevel="0" collapsed="false">
      <c r="A6687" s="2" t="n">
        <v>42445</v>
      </c>
      <c r="B6687" s="0" t="n">
        <v>291</v>
      </c>
      <c r="C6687" s="0" t="n">
        <v>16</v>
      </c>
      <c r="D6687" s="0" t="n">
        <v>64.7</v>
      </c>
      <c r="E6687" s="5" t="n">
        <f aca="true">RAND()*100</f>
        <v>54.7960149706341</v>
      </c>
      <c r="F6687" s="5" t="n">
        <f aca="true">RAND()*50</f>
        <v>27.7991951268632</v>
      </c>
      <c r="G6687" s="13" t="n">
        <f aca="false">ABS(E6687-F6687)</f>
        <v>26.9968198437709</v>
      </c>
      <c r="H6687" s="0" t="s">
        <v>18</v>
      </c>
      <c r="I6687" s="6" t="n">
        <f aca="false">D6687/$Q$2/1000</f>
        <v>1.73928061268956</v>
      </c>
      <c r="J6687" s="6" t="n">
        <f aca="false">G6687/$O$5</f>
        <v>0.819130618995941</v>
      </c>
      <c r="K6687" s="7" t="n">
        <f aca="false">(I6687+J6687)*$Q$5/2</f>
        <v>0.230257010851695</v>
      </c>
      <c r="L6687" s="0" t="n">
        <f aca="false">($Q$5/2)*((D6687/AVERAGE(D:D))+(G6687/AVERAGE(G:G)))</f>
        <v>0.230238366824164</v>
      </c>
    </row>
    <row r="6688" customFormat="false" ht="13.8" hidden="false" customHeight="false" outlineLevel="0" collapsed="false">
      <c r="A6688" s="2" t="n">
        <v>42445</v>
      </c>
      <c r="B6688" s="0" t="n">
        <v>291</v>
      </c>
      <c r="C6688" s="0" t="n">
        <v>17</v>
      </c>
      <c r="D6688" s="0" t="n">
        <v>64.88</v>
      </c>
      <c r="E6688" s="5" t="n">
        <f aca="true">RAND()*100</f>
        <v>42.2978729358874</v>
      </c>
      <c r="F6688" s="5" t="n">
        <f aca="true">RAND()*50</f>
        <v>22.6601464732084</v>
      </c>
      <c r="G6688" s="13" t="n">
        <f aca="false">ABS(E6688-F6688)</f>
        <v>19.637726462679</v>
      </c>
      <c r="H6688" s="0" t="s">
        <v>18</v>
      </c>
      <c r="I6688" s="6" t="n">
        <f aca="false">D6688/$Q$2/1000</f>
        <v>1.74411941501234</v>
      </c>
      <c r="J6688" s="6" t="n">
        <f aca="false">G6688/$O$5</f>
        <v>0.595842885426327</v>
      </c>
      <c r="K6688" s="7" t="n">
        <f aca="false">(I6688+J6688)*$Q$5/2</f>
        <v>0.21059660703948</v>
      </c>
      <c r="L6688" s="0" t="n">
        <f aca="false">($Q$5/2)*((D6688/AVERAGE(D:D))+(G6688/AVERAGE(G:G)))</f>
        <v>0.21057791114294</v>
      </c>
    </row>
    <row r="6689" customFormat="false" ht="13.8" hidden="false" customHeight="false" outlineLevel="0" collapsed="false">
      <c r="A6689" s="2" t="n">
        <v>42445</v>
      </c>
      <c r="B6689" s="0" t="n">
        <v>291</v>
      </c>
      <c r="C6689" s="0" t="n">
        <v>18</v>
      </c>
      <c r="D6689" s="0" t="n">
        <v>72.61</v>
      </c>
      <c r="E6689" s="5" t="n">
        <f aca="true">RAND()*100</f>
        <v>65.2879320201464</v>
      </c>
      <c r="F6689" s="5" t="n">
        <f aca="true">RAND()*50</f>
        <v>15.6131328491028</v>
      </c>
      <c r="G6689" s="13" t="n">
        <f aca="false">ABS(E6689-F6689)</f>
        <v>49.6747991710436</v>
      </c>
      <c r="H6689" s="0" t="s">
        <v>18</v>
      </c>
      <c r="I6689" s="6" t="n">
        <f aca="false">D6689/$Q$2/1000</f>
        <v>1.95191909254078</v>
      </c>
      <c r="J6689" s="6" t="n">
        <f aca="false">G6689/$O$5</f>
        <v>1.50722008106686</v>
      </c>
      <c r="K6689" s="7" t="n">
        <f aca="false">(I6689+J6689)*$Q$5/2</f>
        <v>0.311322525624688</v>
      </c>
      <c r="L6689" s="0" t="n">
        <f aca="false">($Q$5/2)*((D6689/AVERAGE(D:D))+(G6689/AVERAGE(G:G)))</f>
        <v>0.311301602242324</v>
      </c>
    </row>
    <row r="6690" customFormat="false" ht="13.8" hidden="false" customHeight="false" outlineLevel="0" collapsed="false">
      <c r="A6690" s="2" t="n">
        <v>42445</v>
      </c>
      <c r="B6690" s="0" t="n">
        <v>291</v>
      </c>
      <c r="C6690" s="0" t="n">
        <v>19</v>
      </c>
      <c r="D6690" s="0" t="n">
        <v>89.57</v>
      </c>
      <c r="E6690" s="5" t="n">
        <f aca="true">RAND()*100</f>
        <v>31.9246560917236</v>
      </c>
      <c r="F6690" s="5" t="n">
        <f aca="true">RAND()*50</f>
        <v>17.7756285003852</v>
      </c>
      <c r="G6690" s="13" t="n">
        <f aca="false">ABS(E6690-F6690)</f>
        <v>14.1490275913384</v>
      </c>
      <c r="H6690" s="0" t="s">
        <v>18</v>
      </c>
      <c r="I6690" s="6" t="n">
        <f aca="false">D6690/$Q$2/1000</f>
        <v>2.40784180028754</v>
      </c>
      <c r="J6690" s="6" t="n">
        <f aca="false">G6690/$O$5</f>
        <v>0.429306184808202</v>
      </c>
      <c r="K6690" s="7" t="n">
        <f aca="false">(I6690+J6690)*$Q$5/2</f>
        <v>0.255343318658616</v>
      </c>
      <c r="L6690" s="0" t="n">
        <f aca="false">($Q$5/2)*((D6690/AVERAGE(D:D))+(G6690/AVERAGE(G:G)))</f>
        <v>0.255317508062853</v>
      </c>
    </row>
    <row r="6691" customFormat="false" ht="13.8" hidden="false" customHeight="false" outlineLevel="0" collapsed="false">
      <c r="A6691" s="2" t="n">
        <v>42445</v>
      </c>
      <c r="B6691" s="0" t="n">
        <v>291</v>
      </c>
      <c r="C6691" s="0" t="n">
        <v>20</v>
      </c>
      <c r="D6691" s="0" t="n">
        <v>81.64</v>
      </c>
      <c r="E6691" s="5" t="n">
        <f aca="true">RAND()*100</f>
        <v>79.9107147497125</v>
      </c>
      <c r="F6691" s="5" t="n">
        <f aca="true">RAND()*50</f>
        <v>9.65671623707749</v>
      </c>
      <c r="G6691" s="13" t="n">
        <f aca="false">ABS(E6691-F6691)</f>
        <v>70.253998512635</v>
      </c>
      <c r="H6691" s="0" t="s">
        <v>18</v>
      </c>
      <c r="I6691" s="6" t="n">
        <f aca="false">D6691/$Q$2/1000</f>
        <v>2.19466567573378</v>
      </c>
      <c r="J6691" s="6" t="n">
        <f aca="false">G6691/$O$5</f>
        <v>2.13162889635213</v>
      </c>
      <c r="K6691" s="7" t="n">
        <f aca="false">(I6691+J6691)*$Q$5/2</f>
        <v>0.389366511487731</v>
      </c>
      <c r="L6691" s="0" t="n">
        <f aca="false">($Q$5/2)*((D6691/AVERAGE(D:D))+(G6691/AVERAGE(G:G)))</f>
        <v>0.389342986010025</v>
      </c>
    </row>
    <row r="6692" customFormat="false" ht="13.8" hidden="false" customHeight="false" outlineLevel="0" collapsed="false">
      <c r="A6692" s="2" t="n">
        <v>42445</v>
      </c>
      <c r="B6692" s="0" t="n">
        <v>291</v>
      </c>
      <c r="C6692" s="0" t="n">
        <v>21</v>
      </c>
      <c r="D6692" s="0" t="n">
        <v>65.99</v>
      </c>
      <c r="E6692" s="5" t="n">
        <f aca="true">RAND()*100</f>
        <v>47.0941546489485</v>
      </c>
      <c r="F6692" s="5" t="n">
        <f aca="true">RAND()*50</f>
        <v>34.6011352783535</v>
      </c>
      <c r="G6692" s="13" t="n">
        <f aca="false">ABS(E6692-F6692)</f>
        <v>12.493019370595</v>
      </c>
      <c r="H6692" s="0" t="s">
        <v>18</v>
      </c>
      <c r="I6692" s="6" t="n">
        <f aca="false">D6692/$Q$2/1000</f>
        <v>1.77395869600284</v>
      </c>
      <c r="J6692" s="6" t="n">
        <f aca="false">G6692/$O$5</f>
        <v>0.379060005933438</v>
      </c>
      <c r="K6692" s="7" t="n">
        <f aca="false">(I6692+J6692)*$Q$5/2</f>
        <v>0.193771683174265</v>
      </c>
      <c r="L6692" s="0" t="n">
        <f aca="false">($Q$5/2)*((D6692/AVERAGE(D:D))+(G6692/AVERAGE(G:G)))</f>
        <v>0.193752667418829</v>
      </c>
    </row>
    <row r="6693" customFormat="false" ht="13.8" hidden="false" customHeight="false" outlineLevel="0" collapsed="false">
      <c r="A6693" s="2" t="n">
        <v>42445</v>
      </c>
      <c r="B6693" s="0" t="n">
        <v>291</v>
      </c>
      <c r="C6693" s="0" t="n">
        <v>22</v>
      </c>
      <c r="D6693" s="0" t="n">
        <v>62.35</v>
      </c>
      <c r="E6693" s="5" t="n">
        <f aca="true">RAND()*100</f>
        <v>55.3360090241767</v>
      </c>
      <c r="F6693" s="5" t="n">
        <f aca="true">RAND()*50</f>
        <v>48.1343356834259</v>
      </c>
      <c r="G6693" s="13" t="n">
        <f aca="false">ABS(E6693-F6693)</f>
        <v>7.20167334075086</v>
      </c>
      <c r="H6693" s="0" t="s">
        <v>18</v>
      </c>
      <c r="I6693" s="6" t="n">
        <f aca="false">D6693/$Q$2/1000</f>
        <v>1.6761073601421</v>
      </c>
      <c r="J6693" s="6" t="n">
        <f aca="false">G6693/$O$5</f>
        <v>0.21851133487402</v>
      </c>
      <c r="K6693" s="7" t="n">
        <f aca="false">(I6693+J6693)*$Q$5/2</f>
        <v>0.170515682551451</v>
      </c>
      <c r="L6693" s="0" t="n">
        <f aca="false">($Q$5/2)*((D6693/AVERAGE(D:D))+(G6693/AVERAGE(G:G)))</f>
        <v>0.170497715702664</v>
      </c>
    </row>
    <row r="6694" customFormat="false" ht="13.8" hidden="false" customHeight="false" outlineLevel="0" collapsed="false">
      <c r="A6694" s="2" t="n">
        <v>42445</v>
      </c>
      <c r="B6694" s="0" t="n">
        <v>291</v>
      </c>
      <c r="C6694" s="0" t="n">
        <v>23</v>
      </c>
      <c r="D6694" s="0" t="n">
        <v>59.81</v>
      </c>
      <c r="E6694" s="5" t="n">
        <f aca="true">RAND()*100</f>
        <v>0.629707437474281</v>
      </c>
      <c r="F6694" s="5" t="n">
        <f aca="true">RAND()*50</f>
        <v>46.1450564383995</v>
      </c>
      <c r="G6694" s="13" t="n">
        <f aca="false">ABS(E6694-F6694)</f>
        <v>45.5153490009252</v>
      </c>
      <c r="H6694" s="0" t="s">
        <v>18</v>
      </c>
      <c r="I6694" s="6" t="n">
        <f aca="false">D6694/$Q$2/1000</f>
        <v>1.60782648292059</v>
      </c>
      <c r="J6694" s="6" t="n">
        <f aca="false">G6694/$O$5</f>
        <v>1.38101510536051</v>
      </c>
      <c r="K6694" s="7" t="n">
        <f aca="false">(I6694+J6694)*$Q$5/2</f>
        <v>0.268995742945299</v>
      </c>
      <c r="L6694" s="0" t="n">
        <f aca="false">($Q$5/2)*((D6694/AVERAGE(D:D))+(G6694/AVERAGE(G:G)))</f>
        <v>0.268978508025878</v>
      </c>
    </row>
    <row r="6695" customFormat="false" ht="13.8" hidden="false" customHeight="false" outlineLevel="0" collapsed="false">
      <c r="A6695" s="2" t="n">
        <v>42444</v>
      </c>
      <c r="B6695" s="0" t="n">
        <v>292</v>
      </c>
      <c r="C6695" s="0" t="n">
        <v>1</v>
      </c>
      <c r="D6695" s="0" t="n">
        <v>55.83</v>
      </c>
      <c r="E6695" s="5" t="n">
        <f aca="true">RAND()*100</f>
        <v>16.1726710037328</v>
      </c>
      <c r="F6695" s="5" t="n">
        <f aca="true">RAND()*50</f>
        <v>46.9814635638613</v>
      </c>
      <c r="G6695" s="13" t="n">
        <f aca="false">ABS(E6695-F6695)</f>
        <v>30.8087925601285</v>
      </c>
      <c r="H6695" s="0" t="s">
        <v>18</v>
      </c>
      <c r="I6695" s="6" t="n">
        <f aca="false">D6695/$Q$2/1000</f>
        <v>1.50083518711681</v>
      </c>
      <c r="J6695" s="6" t="n">
        <f aca="false">G6695/$O$5</f>
        <v>0.93479252246514</v>
      </c>
      <c r="K6695" s="7" t="n">
        <f aca="false">(I6695+J6695)*$Q$5/2</f>
        <v>0.219206493862376</v>
      </c>
      <c r="L6695" s="0" t="n">
        <f aca="false">($Q$5/2)*((D6695/AVERAGE(D:D))+(G6695/AVERAGE(G:G)))</f>
        <v>0.2191904058244</v>
      </c>
    </row>
    <row r="6696" customFormat="false" ht="13.8" hidden="false" customHeight="false" outlineLevel="0" collapsed="false">
      <c r="A6696" s="2" t="n">
        <v>42444</v>
      </c>
      <c r="B6696" s="0" t="n">
        <v>292</v>
      </c>
      <c r="C6696" s="0" t="n">
        <v>2</v>
      </c>
      <c r="D6696" s="0" t="n">
        <v>51.57</v>
      </c>
      <c r="E6696" s="5" t="n">
        <f aca="true">RAND()*100</f>
        <v>68.0000020540319</v>
      </c>
      <c r="F6696" s="5" t="n">
        <f aca="true">RAND()*50</f>
        <v>11.8822683289181</v>
      </c>
      <c r="G6696" s="13" t="n">
        <f aca="false">ABS(E6696-F6696)</f>
        <v>56.1177337251138</v>
      </c>
      <c r="H6696" s="0" t="s">
        <v>18</v>
      </c>
      <c r="I6696" s="6" t="n">
        <f aca="false">D6696/$Q$2/1000</f>
        <v>1.3863168654776</v>
      </c>
      <c r="J6696" s="6" t="n">
        <f aca="false">G6696/$O$5</f>
        <v>1.7027099572807</v>
      </c>
      <c r="K6696" s="7" t="n">
        <f aca="false">(I6696+J6696)*$Q$5/2</f>
        <v>0.278012414048246</v>
      </c>
      <c r="L6696" s="0" t="n">
        <f aca="false">($Q$5/2)*((D6696/AVERAGE(D:D))+(G6696/AVERAGE(G:G)))</f>
        <v>0.277997553576844</v>
      </c>
    </row>
    <row r="6697" customFormat="false" ht="13.8" hidden="false" customHeight="false" outlineLevel="0" collapsed="false">
      <c r="A6697" s="2" t="n">
        <v>42444</v>
      </c>
      <c r="B6697" s="0" t="n">
        <v>292</v>
      </c>
      <c r="C6697" s="0" t="n">
        <v>3</v>
      </c>
      <c r="D6697" s="0" t="n">
        <v>43.38</v>
      </c>
      <c r="E6697" s="5" t="n">
        <f aca="true">RAND()*100</f>
        <v>88.461539556738</v>
      </c>
      <c r="F6697" s="5" t="n">
        <f aca="true">RAND()*50</f>
        <v>0.811712275026366</v>
      </c>
      <c r="G6697" s="13" t="n">
        <f aca="false">ABS(E6697-F6697)</f>
        <v>87.6498272817116</v>
      </c>
      <c r="H6697" s="0" t="s">
        <v>18</v>
      </c>
      <c r="I6697" s="6" t="n">
        <f aca="false">D6697/$Q$2/1000</f>
        <v>1.16615135979093</v>
      </c>
      <c r="J6697" s="6" t="n">
        <f aca="false">G6697/$O$5</f>
        <v>2.659448694018</v>
      </c>
      <c r="K6697" s="7" t="n">
        <f aca="false">(I6697+J6697)*$Q$5/2</f>
        <v>0.344304004842803</v>
      </c>
      <c r="L6697" s="0" t="n">
        <f aca="false">($Q$5/2)*((D6697/AVERAGE(D:D))+(G6697/AVERAGE(G:G)))</f>
        <v>0.344291504411362</v>
      </c>
    </row>
    <row r="6698" customFormat="false" ht="13.8" hidden="false" customHeight="false" outlineLevel="0" collapsed="false">
      <c r="A6698" s="2" t="n">
        <v>42444</v>
      </c>
      <c r="B6698" s="0" t="n">
        <v>292</v>
      </c>
      <c r="C6698" s="0" t="n">
        <v>4</v>
      </c>
      <c r="D6698" s="0" t="n">
        <v>39.25</v>
      </c>
      <c r="E6698" s="5" t="n">
        <f aca="true">RAND()*100</f>
        <v>60.3158581419848</v>
      </c>
      <c r="F6698" s="5" t="n">
        <f aca="true">RAND()*50</f>
        <v>16.9322329282295</v>
      </c>
      <c r="G6698" s="13" t="n">
        <f aca="false">ABS(E6698-F6698)</f>
        <v>43.3836252137553</v>
      </c>
      <c r="H6698" s="0" t="s">
        <v>18</v>
      </c>
      <c r="I6698" s="6" t="n">
        <f aca="false">D6698/$Q$2/1000</f>
        <v>1.05512772871816</v>
      </c>
      <c r="J6698" s="6" t="n">
        <f aca="false">G6698/$O$5</f>
        <v>1.31633488615626</v>
      </c>
      <c r="K6698" s="7" t="n">
        <f aca="false">(I6698+J6698)*$Q$5/2</f>
        <v>0.213431635338698</v>
      </c>
      <c r="L6698" s="0" t="n">
        <f aca="false">($Q$5/2)*((D6698/AVERAGE(D:D))+(G6698/AVERAGE(G:G)))</f>
        <v>0.213420325012878</v>
      </c>
    </row>
    <row r="6699" customFormat="false" ht="13.8" hidden="false" customHeight="false" outlineLevel="0" collapsed="false">
      <c r="A6699" s="2" t="n">
        <v>42444</v>
      </c>
      <c r="B6699" s="0" t="n">
        <v>292</v>
      </c>
      <c r="C6699" s="0" t="n">
        <v>5</v>
      </c>
      <c r="D6699" s="0" t="n">
        <v>47.69</v>
      </c>
      <c r="E6699" s="5" t="n">
        <f aca="true">RAND()*100</f>
        <v>83.7047893903218</v>
      </c>
      <c r="F6699" s="5" t="n">
        <f aca="true">RAND()*50</f>
        <v>48.2470579270739</v>
      </c>
      <c r="G6699" s="13" t="n">
        <f aca="false">ABS(E6699-F6699)</f>
        <v>35.4577314632479</v>
      </c>
      <c r="H6699" s="0" t="s">
        <v>18</v>
      </c>
      <c r="I6699" s="6" t="n">
        <f aca="false">D6699/$Q$2/1000</f>
        <v>1.28201379318647</v>
      </c>
      <c r="J6699" s="6" t="n">
        <f aca="false">G6699/$O$5</f>
        <v>1.07584944040672</v>
      </c>
      <c r="K6699" s="7" t="n">
        <f aca="false">(I6699+J6699)*$Q$5/2</f>
        <v>0.212207691023388</v>
      </c>
      <c r="L6699" s="0" t="n">
        <f aca="false">($Q$5/2)*((D6699/AVERAGE(D:D))+(G6699/AVERAGE(G:G)))</f>
        <v>0.212193948617315</v>
      </c>
    </row>
    <row r="6700" customFormat="false" ht="13.8" hidden="false" customHeight="false" outlineLevel="0" collapsed="false">
      <c r="A6700" s="2" t="n">
        <v>42444</v>
      </c>
      <c r="B6700" s="0" t="n">
        <v>292</v>
      </c>
      <c r="C6700" s="0" t="n">
        <v>6</v>
      </c>
      <c r="D6700" s="0" t="n">
        <v>62.91</v>
      </c>
      <c r="E6700" s="5" t="n">
        <f aca="true">RAND()*100</f>
        <v>74.7956536826678</v>
      </c>
      <c r="F6700" s="5" t="n">
        <f aca="true">RAND()*50</f>
        <v>10.6870879011694</v>
      </c>
      <c r="G6700" s="13" t="n">
        <f aca="false">ABS(E6700-F6700)</f>
        <v>64.1085657814983</v>
      </c>
      <c r="H6700" s="0" t="s">
        <v>18</v>
      </c>
      <c r="I6700" s="6" t="n">
        <f aca="false">D6700/$Q$2/1000</f>
        <v>1.69116141181298</v>
      </c>
      <c r="J6700" s="6" t="n">
        <f aca="false">G6700/$O$5</f>
        <v>1.94516574453703</v>
      </c>
      <c r="K6700" s="7" t="n">
        <f aca="false">(I6700+J6700)*$Q$5/2</f>
        <v>0.327269444071501</v>
      </c>
      <c r="L6700" s="0" t="n">
        <f aca="false">($Q$5/2)*((D6700/AVERAGE(D:D))+(G6700/AVERAGE(G:G)))</f>
        <v>0.32725131585246</v>
      </c>
    </row>
    <row r="6701" customFormat="false" ht="13.8" hidden="false" customHeight="false" outlineLevel="0" collapsed="false">
      <c r="A6701" s="2" t="n">
        <v>42444</v>
      </c>
      <c r="B6701" s="0" t="n">
        <v>292</v>
      </c>
      <c r="C6701" s="0" t="n">
        <v>7</v>
      </c>
      <c r="D6701" s="0" t="n">
        <v>79</v>
      </c>
      <c r="E6701" s="5" t="n">
        <f aca="true">RAND()*100</f>
        <v>68.023114616517</v>
      </c>
      <c r="F6701" s="5" t="n">
        <f aca="true">RAND()*50</f>
        <v>10.4013448872138</v>
      </c>
      <c r="G6701" s="13" t="n">
        <f aca="false">ABS(E6701-F6701)</f>
        <v>57.6217697293032</v>
      </c>
      <c r="H6701" s="0" t="s">
        <v>18</v>
      </c>
      <c r="I6701" s="6" t="n">
        <f aca="false">D6701/$Q$2/1000</f>
        <v>2.12369657499961</v>
      </c>
      <c r="J6701" s="6" t="n">
        <f aca="false">G6701/$O$5</f>
        <v>1.74834503393911</v>
      </c>
      <c r="K6701" s="7" t="n">
        <f aca="false">(I6701+J6701)*$Q$5/2</f>
        <v>0.348483744804485</v>
      </c>
      <c r="L6701" s="0" t="n">
        <f aca="false">($Q$5/2)*((D6701/AVERAGE(D:D))+(G6701/AVERAGE(G:G)))</f>
        <v>0.348460980072261</v>
      </c>
    </row>
    <row r="6702" customFormat="false" ht="13.8" hidden="false" customHeight="false" outlineLevel="0" collapsed="false">
      <c r="A6702" s="2" t="n">
        <v>42444</v>
      </c>
      <c r="B6702" s="0" t="n">
        <v>292</v>
      </c>
      <c r="C6702" s="0" t="n">
        <v>8</v>
      </c>
      <c r="D6702" s="0" t="n">
        <v>82.51</v>
      </c>
      <c r="E6702" s="5" t="n">
        <f aca="true">RAND()*100</f>
        <v>4.30155996000394</v>
      </c>
      <c r="F6702" s="5" t="n">
        <f aca="true">RAND()*50</f>
        <v>27.7230029867496</v>
      </c>
      <c r="G6702" s="13" t="n">
        <f aca="false">ABS(E6702-F6702)</f>
        <v>23.4214430267457</v>
      </c>
      <c r="H6702" s="0" t="s">
        <v>18</v>
      </c>
      <c r="I6702" s="6" t="n">
        <f aca="false">D6702/$Q$2/1000</f>
        <v>2.2180532202939</v>
      </c>
      <c r="J6702" s="6" t="n">
        <f aca="false">G6702/$O$5</f>
        <v>0.710647447932762</v>
      </c>
      <c r="K6702" s="7" t="n">
        <f aca="false">(I6702+J6702)*$Q$5/2</f>
        <v>0.263583060140399</v>
      </c>
      <c r="L6702" s="0" t="n">
        <f aca="false">($Q$5/2)*((D6702/AVERAGE(D:D))+(G6702/AVERAGE(G:G)))</f>
        <v>0.263559283962478</v>
      </c>
    </row>
    <row r="6703" customFormat="false" ht="13.8" hidden="false" customHeight="false" outlineLevel="0" collapsed="false">
      <c r="A6703" s="2" t="n">
        <v>42444</v>
      </c>
      <c r="B6703" s="0" t="n">
        <v>292</v>
      </c>
      <c r="C6703" s="0" t="n">
        <v>9</v>
      </c>
      <c r="D6703" s="0" t="n">
        <v>81.68</v>
      </c>
      <c r="E6703" s="5" t="n">
        <f aca="true">RAND()*100</f>
        <v>18.5313116176985</v>
      </c>
      <c r="F6703" s="5" t="n">
        <f aca="true">RAND()*50</f>
        <v>5.41440862580203</v>
      </c>
      <c r="G6703" s="13" t="n">
        <f aca="false">ABS(E6703-F6703)</f>
        <v>13.1169029918965</v>
      </c>
      <c r="H6703" s="0" t="s">
        <v>18</v>
      </c>
      <c r="I6703" s="6" t="n">
        <f aca="false">D6703/$Q$2/1000</f>
        <v>2.19574096513884</v>
      </c>
      <c r="J6703" s="6" t="n">
        <f aca="false">G6703/$O$5</f>
        <v>0.397989723576312</v>
      </c>
      <c r="K6703" s="7" t="n">
        <f aca="false">(I6703+J6703)*$Q$5/2</f>
        <v>0.233435761984364</v>
      </c>
      <c r="L6703" s="0" t="n">
        <f aca="false">($Q$5/2)*((D6703/AVERAGE(D:D))+(G6703/AVERAGE(G:G)))</f>
        <v>0.233412224980211</v>
      </c>
    </row>
    <row r="6704" customFormat="false" ht="13.8" hidden="false" customHeight="false" outlineLevel="0" collapsed="false">
      <c r="A6704" s="2" t="n">
        <v>42444</v>
      </c>
      <c r="B6704" s="0" t="n">
        <v>292</v>
      </c>
      <c r="C6704" s="0" t="n">
        <v>10</v>
      </c>
      <c r="D6704" s="0" t="n">
        <v>80</v>
      </c>
      <c r="E6704" s="5" t="n">
        <f aca="true">RAND()*100</f>
        <v>13.1921527325176</v>
      </c>
      <c r="F6704" s="5" t="n">
        <f aca="true">RAND()*50</f>
        <v>26.9083066435996</v>
      </c>
      <c r="G6704" s="13" t="n">
        <f aca="false">ABS(E6704-F6704)</f>
        <v>13.7161539110821</v>
      </c>
      <c r="H6704" s="0" t="s">
        <v>18</v>
      </c>
      <c r="I6704" s="6" t="n">
        <f aca="false">D6704/$Q$2/1000</f>
        <v>2.15057881012619</v>
      </c>
      <c r="J6704" s="6" t="n">
        <f aca="false">G6704/$O$5</f>
        <v>0.416172042057043</v>
      </c>
      <c r="K6704" s="7" t="n">
        <f aca="false">(I6704+J6704)*$Q$5/2</f>
        <v>0.231007576696491</v>
      </c>
      <c r="L6704" s="0" t="n">
        <f aca="false">($Q$5/2)*((D6704/AVERAGE(D:D))+(G6704/AVERAGE(G:G)))</f>
        <v>0.2309845238031</v>
      </c>
    </row>
    <row r="6705" customFormat="false" ht="13.8" hidden="false" customHeight="false" outlineLevel="0" collapsed="false">
      <c r="A6705" s="2" t="n">
        <v>42444</v>
      </c>
      <c r="B6705" s="0" t="n">
        <v>292</v>
      </c>
      <c r="C6705" s="0" t="n">
        <v>11</v>
      </c>
      <c r="D6705" s="0" t="n">
        <v>81.93</v>
      </c>
      <c r="E6705" s="5" t="n">
        <f aca="true">RAND()*100</f>
        <v>9.8848867113702</v>
      </c>
      <c r="F6705" s="5" t="n">
        <f aca="true">RAND()*50</f>
        <v>36.1837656644639</v>
      </c>
      <c r="G6705" s="13" t="n">
        <f aca="false">ABS(E6705-F6705)</f>
        <v>26.2988789530937</v>
      </c>
      <c r="H6705" s="0" t="s">
        <v>18</v>
      </c>
      <c r="I6705" s="6" t="n">
        <f aca="false">D6705/$Q$2/1000</f>
        <v>2.20246152392048</v>
      </c>
      <c r="J6705" s="6" t="n">
        <f aca="false">G6705/$O$5</f>
        <v>0.797953874582655</v>
      </c>
      <c r="K6705" s="7" t="n">
        <f aca="false">(I6705+J6705)*$Q$5/2</f>
        <v>0.270037385865283</v>
      </c>
      <c r="L6705" s="0" t="n">
        <f aca="false">($Q$5/2)*((D6705/AVERAGE(D:D))+(G6705/AVERAGE(G:G)))</f>
        <v>0.270013776820838</v>
      </c>
    </row>
    <row r="6706" customFormat="false" ht="13.8" hidden="false" customHeight="false" outlineLevel="0" collapsed="false">
      <c r="A6706" s="2" t="n">
        <v>42444</v>
      </c>
      <c r="B6706" s="0" t="n">
        <v>292</v>
      </c>
      <c r="C6706" s="0" t="n">
        <v>12</v>
      </c>
      <c r="D6706" s="0" t="n">
        <v>74</v>
      </c>
      <c r="E6706" s="5" t="n">
        <f aca="true">RAND()*100</f>
        <v>44.7365074534901</v>
      </c>
      <c r="F6706" s="5" t="n">
        <f aca="true">RAND()*50</f>
        <v>44.1555348865222</v>
      </c>
      <c r="G6706" s="13" t="n">
        <f aca="false">ABS(E6706-F6706)</f>
        <v>0.58097256696783</v>
      </c>
      <c r="H6706" s="0" t="s">
        <v>18</v>
      </c>
      <c r="I6706" s="6" t="n">
        <f aca="false">D6706/$Q$2/1000</f>
        <v>1.98928539936673</v>
      </c>
      <c r="J6706" s="6" t="n">
        <f aca="false">G6706/$O$5</f>
        <v>0.0176277213817769</v>
      </c>
      <c r="K6706" s="7" t="n">
        <f aca="false">(I6706+J6706)*$Q$5/2</f>
        <v>0.180622180867365</v>
      </c>
      <c r="L6706" s="0" t="n">
        <f aca="false">($Q$5/2)*((D6706/AVERAGE(D:D))+(G6706/AVERAGE(G:G)))</f>
        <v>0.180600856940978</v>
      </c>
    </row>
    <row r="6707" customFormat="false" ht="13.8" hidden="false" customHeight="false" outlineLevel="0" collapsed="false">
      <c r="A6707" s="2" t="n">
        <v>42444</v>
      </c>
      <c r="B6707" s="0" t="n">
        <v>292</v>
      </c>
      <c r="C6707" s="0" t="n">
        <v>13</v>
      </c>
      <c r="D6707" s="0" t="n">
        <v>70.32</v>
      </c>
      <c r="E6707" s="5" t="n">
        <f aca="true">RAND()*100</f>
        <v>65.4983977903612</v>
      </c>
      <c r="F6707" s="5" t="n">
        <f aca="true">RAND()*50</f>
        <v>38.8018489407841</v>
      </c>
      <c r="G6707" s="13" t="n">
        <f aca="false">ABS(E6707-F6707)</f>
        <v>26.6965488495771</v>
      </c>
      <c r="H6707" s="0" t="s">
        <v>18</v>
      </c>
      <c r="I6707" s="6" t="n">
        <f aca="false">D6707/$Q$2/1000</f>
        <v>1.89035877410092</v>
      </c>
      <c r="J6707" s="6" t="n">
        <f aca="false">G6707/$O$5</f>
        <v>0.810019873109429</v>
      </c>
      <c r="K6707" s="7" t="n">
        <f aca="false">(I6707+J6707)*$Q$5/2</f>
        <v>0.243034078248931</v>
      </c>
      <c r="L6707" s="0" t="n">
        <f aca="false">($Q$5/2)*((D6707/AVERAGE(D:D))+(G6707/AVERAGE(G:G)))</f>
        <v>0.24301381475564</v>
      </c>
    </row>
    <row r="6708" customFormat="false" ht="13.8" hidden="false" customHeight="false" outlineLevel="0" collapsed="false">
      <c r="A6708" s="2" t="n">
        <v>42444</v>
      </c>
      <c r="B6708" s="0" t="n">
        <v>292</v>
      </c>
      <c r="C6708" s="0" t="n">
        <v>14</v>
      </c>
      <c r="D6708" s="0" t="n">
        <v>68.86</v>
      </c>
      <c r="E6708" s="5" t="n">
        <f aca="true">RAND()*100</f>
        <v>62.1467698714696</v>
      </c>
      <c r="F6708" s="5" t="n">
        <f aca="true">RAND()*50</f>
        <v>33.7174236366991</v>
      </c>
      <c r="G6708" s="13" t="n">
        <f aca="false">ABS(E6708-F6708)</f>
        <v>28.4293462347705</v>
      </c>
      <c r="H6708" s="0" t="s">
        <v>18</v>
      </c>
      <c r="I6708" s="6" t="n">
        <f aca="false">D6708/$Q$2/1000</f>
        <v>1.85111071081612</v>
      </c>
      <c r="J6708" s="6" t="n">
        <f aca="false">G6708/$O$5</f>
        <v>0.862595969217857</v>
      </c>
      <c r="K6708" s="7" t="n">
        <f aca="false">(I6708+J6708)*$Q$5/2</f>
        <v>0.244233601203058</v>
      </c>
      <c r="L6708" s="0" t="n">
        <f aca="false">($Q$5/2)*((D6708/AVERAGE(D:D))+(G6708/AVERAGE(G:G)))</f>
        <v>0.244213758425071</v>
      </c>
    </row>
    <row r="6709" customFormat="false" ht="13.8" hidden="false" customHeight="false" outlineLevel="0" collapsed="false">
      <c r="A6709" s="2" t="n">
        <v>42444</v>
      </c>
      <c r="B6709" s="0" t="n">
        <v>292</v>
      </c>
      <c r="C6709" s="0" t="n">
        <v>15</v>
      </c>
      <c r="D6709" s="0" t="n">
        <v>68.69</v>
      </c>
      <c r="E6709" s="5" t="n">
        <f aca="true">RAND()*100</f>
        <v>96.2829853291623</v>
      </c>
      <c r="F6709" s="5" t="n">
        <f aca="true">RAND()*50</f>
        <v>41.7732724512462</v>
      </c>
      <c r="G6709" s="13" t="n">
        <f aca="false">ABS(E6709-F6709)</f>
        <v>54.5097128779162</v>
      </c>
      <c r="H6709" s="0" t="s">
        <v>18</v>
      </c>
      <c r="I6709" s="6" t="n">
        <f aca="false">D6709/$Q$2/1000</f>
        <v>1.8465407308446</v>
      </c>
      <c r="J6709" s="6" t="n">
        <f aca="false">G6709/$O$5</f>
        <v>1.65391979904925</v>
      </c>
      <c r="K6709" s="7" t="n">
        <f aca="false">(I6709+J6709)*$Q$5/2</f>
        <v>0.315041447690447</v>
      </c>
      <c r="L6709" s="0" t="n">
        <f aca="false">($Q$5/2)*((D6709/AVERAGE(D:D))+(G6709/AVERAGE(G:G)))</f>
        <v>0.315021653899858</v>
      </c>
    </row>
    <row r="6710" customFormat="false" ht="13.8" hidden="false" customHeight="false" outlineLevel="0" collapsed="false">
      <c r="A6710" s="2" t="n">
        <v>42444</v>
      </c>
      <c r="B6710" s="0" t="n">
        <v>292</v>
      </c>
      <c r="C6710" s="0" t="n">
        <v>16</v>
      </c>
      <c r="D6710" s="0" t="n">
        <v>70</v>
      </c>
      <c r="E6710" s="5" t="n">
        <f aca="true">RAND()*100</f>
        <v>53.7037640227936</v>
      </c>
      <c r="F6710" s="5" t="n">
        <f aca="true">RAND()*50</f>
        <v>23.3728951483499</v>
      </c>
      <c r="G6710" s="13" t="n">
        <f aca="false">ABS(E6710-F6710)</f>
        <v>30.3308688744437</v>
      </c>
      <c r="H6710" s="0" t="s">
        <v>18</v>
      </c>
      <c r="I6710" s="6" t="n">
        <f aca="false">D6710/$Q$2/1000</f>
        <v>1.88175645886042</v>
      </c>
      <c r="J6710" s="6" t="n">
        <f aca="false">G6710/$O$5</f>
        <v>0.920291483944556</v>
      </c>
      <c r="K6710" s="7" t="n">
        <f aca="false">(I6710+J6710)*$Q$5/2</f>
        <v>0.252184314852447</v>
      </c>
      <c r="L6710" s="0" t="n">
        <f aca="false">($Q$5/2)*((D6710/AVERAGE(D:D))+(G6710/AVERAGE(G:G)))</f>
        <v>0.25216414357073</v>
      </c>
    </row>
    <row r="6711" customFormat="false" ht="13.8" hidden="false" customHeight="false" outlineLevel="0" collapsed="false">
      <c r="A6711" s="2" t="n">
        <v>42444</v>
      </c>
      <c r="B6711" s="0" t="n">
        <v>292</v>
      </c>
      <c r="C6711" s="0" t="n">
        <v>17</v>
      </c>
      <c r="D6711" s="0" t="n">
        <v>70.04</v>
      </c>
      <c r="E6711" s="5" t="n">
        <f aca="true">RAND()*100</f>
        <v>28.851063142065</v>
      </c>
      <c r="F6711" s="5" t="n">
        <f aca="true">RAND()*50</f>
        <v>40.1919415045995</v>
      </c>
      <c r="G6711" s="13" t="n">
        <f aca="false">ABS(E6711-F6711)</f>
        <v>11.3408783625346</v>
      </c>
      <c r="H6711" s="0" t="s">
        <v>18</v>
      </c>
      <c r="I6711" s="6" t="n">
        <f aca="false">D6711/$Q$2/1000</f>
        <v>1.88283174826548</v>
      </c>
      <c r="J6711" s="6" t="n">
        <f aca="false">G6711/$O$5</f>
        <v>0.344102037455499</v>
      </c>
      <c r="K6711" s="7" t="n">
        <f aca="false">(I6711+J6711)*$Q$5/2</f>
        <v>0.200424040714888</v>
      </c>
      <c r="L6711" s="0" t="n">
        <f aca="false">($Q$5/2)*((D6711/AVERAGE(D:D))+(G6711/AVERAGE(G:G)))</f>
        <v>0.200403857906724</v>
      </c>
    </row>
    <row r="6712" customFormat="false" ht="13.8" hidden="false" customHeight="false" outlineLevel="0" collapsed="false">
      <c r="A6712" s="2" t="n">
        <v>42444</v>
      </c>
      <c r="B6712" s="0" t="n">
        <v>292</v>
      </c>
      <c r="C6712" s="0" t="n">
        <v>18</v>
      </c>
      <c r="D6712" s="0" t="n">
        <v>81.55</v>
      </c>
      <c r="E6712" s="5" t="n">
        <f aca="true">RAND()*100</f>
        <v>2.2250926005654</v>
      </c>
      <c r="F6712" s="5" t="n">
        <f aca="true">RAND()*50</f>
        <v>21.7024436860811</v>
      </c>
      <c r="G6712" s="13" t="n">
        <f aca="false">ABS(E6712-F6712)</f>
        <v>19.4773510855157</v>
      </c>
      <c r="H6712" s="0" t="s">
        <v>18</v>
      </c>
      <c r="I6712" s="6" t="n">
        <f aca="false">D6712/$Q$2/1000</f>
        <v>2.19224627457238</v>
      </c>
      <c r="J6712" s="6" t="n">
        <f aca="false">G6712/$O$5</f>
        <v>0.59097681665498</v>
      </c>
      <c r="K6712" s="7" t="n">
        <f aca="false">(I6712+J6712)*$Q$5/2</f>
        <v>0.250490078210463</v>
      </c>
      <c r="L6712" s="0" t="n">
        <f aca="false">($Q$5/2)*((D6712/AVERAGE(D:D))+(G6712/AVERAGE(G:G)))</f>
        <v>0.250466578667262</v>
      </c>
    </row>
    <row r="6713" customFormat="false" ht="13.8" hidden="false" customHeight="false" outlineLevel="0" collapsed="false">
      <c r="A6713" s="2" t="n">
        <v>42444</v>
      </c>
      <c r="B6713" s="0" t="n">
        <v>292</v>
      </c>
      <c r="C6713" s="0" t="n">
        <v>19</v>
      </c>
      <c r="D6713" s="0" t="n">
        <v>91.33</v>
      </c>
      <c r="E6713" s="5" t="n">
        <f aca="true">RAND()*100</f>
        <v>74.1332598612644</v>
      </c>
      <c r="F6713" s="5" t="n">
        <f aca="true">RAND()*50</f>
        <v>16.3820766902063</v>
      </c>
      <c r="G6713" s="13" t="n">
        <f aca="false">ABS(E6713-F6713)</f>
        <v>57.7511831710581</v>
      </c>
      <c r="H6713" s="0" t="s">
        <v>18</v>
      </c>
      <c r="I6713" s="6" t="n">
        <f aca="false">D6713/$Q$2/1000</f>
        <v>2.45515453411031</v>
      </c>
      <c r="J6713" s="6" t="n">
        <f aca="false">G6713/$O$5</f>
        <v>1.75227166356677</v>
      </c>
      <c r="K6713" s="7" t="n">
        <f aca="false">(I6713+J6713)*$Q$5/2</f>
        <v>0.378668357790937</v>
      </c>
      <c r="L6713" s="0" t="n">
        <f aca="false">($Q$5/2)*((D6713/AVERAGE(D:D))+(G6713/AVERAGE(G:G)))</f>
        <v>0.378642040031519</v>
      </c>
    </row>
    <row r="6714" customFormat="false" ht="13.8" hidden="false" customHeight="false" outlineLevel="0" collapsed="false">
      <c r="A6714" s="2" t="n">
        <v>42444</v>
      </c>
      <c r="B6714" s="0" t="n">
        <v>292</v>
      </c>
      <c r="C6714" s="0" t="n">
        <v>20</v>
      </c>
      <c r="D6714" s="0" t="n">
        <v>77.66</v>
      </c>
      <c r="E6714" s="5" t="n">
        <f aca="true">RAND()*100</f>
        <v>8.0537575413473</v>
      </c>
      <c r="F6714" s="5" t="n">
        <f aca="true">RAND()*50</f>
        <v>34.8680885450449</v>
      </c>
      <c r="G6714" s="13" t="n">
        <f aca="false">ABS(E6714-F6714)</f>
        <v>26.8143310036976</v>
      </c>
      <c r="H6714" s="0" t="s">
        <v>18</v>
      </c>
      <c r="I6714" s="6" t="n">
        <f aca="false">D6714/$Q$2/1000</f>
        <v>2.08767437993</v>
      </c>
      <c r="J6714" s="6" t="n">
        <f aca="false">G6714/$O$5</f>
        <v>0.813593589175607</v>
      </c>
      <c r="K6714" s="7" t="n">
        <f aca="false">(I6714+J6714)*$Q$5/2</f>
        <v>0.261114117219504</v>
      </c>
      <c r="L6714" s="0" t="n">
        <f aca="false">($Q$5/2)*((D6714/AVERAGE(D:D))+(G6714/AVERAGE(G:G)))</f>
        <v>0.261091738623245</v>
      </c>
    </row>
    <row r="6715" customFormat="false" ht="13.8" hidden="false" customHeight="false" outlineLevel="0" collapsed="false">
      <c r="A6715" s="2" t="n">
        <v>42444</v>
      </c>
      <c r="B6715" s="0" t="n">
        <v>292</v>
      </c>
      <c r="C6715" s="0" t="n">
        <v>21</v>
      </c>
      <c r="D6715" s="0" t="n">
        <v>67.51</v>
      </c>
      <c r="E6715" s="5" t="n">
        <f aca="true">RAND()*100</f>
        <v>66.1703639780171</v>
      </c>
      <c r="F6715" s="5" t="n">
        <f aca="true">RAND()*50</f>
        <v>34.0898360300343</v>
      </c>
      <c r="G6715" s="13" t="n">
        <f aca="false">ABS(E6715-F6715)</f>
        <v>32.0805279479828</v>
      </c>
      <c r="H6715" s="0" t="s">
        <v>18</v>
      </c>
      <c r="I6715" s="6" t="n">
        <f aca="false">D6715/$Q$2/1000</f>
        <v>1.81481969339524</v>
      </c>
      <c r="J6715" s="6" t="n">
        <f aca="false">G6715/$O$5</f>
        <v>0.973379193098218</v>
      </c>
      <c r="K6715" s="7" t="n">
        <f aca="false">(I6715+J6715)*$Q$5/2</f>
        <v>0.250937899784411</v>
      </c>
      <c r="L6715" s="0" t="n">
        <f aca="false">($Q$5/2)*((D6715/AVERAGE(D:D))+(G6715/AVERAGE(G:G)))</f>
        <v>0.250918446024</v>
      </c>
    </row>
    <row r="6716" customFormat="false" ht="13.8" hidden="false" customHeight="false" outlineLevel="0" collapsed="false">
      <c r="A6716" s="2" t="n">
        <v>42444</v>
      </c>
      <c r="B6716" s="0" t="n">
        <v>292</v>
      </c>
      <c r="C6716" s="0" t="n">
        <v>22</v>
      </c>
      <c r="D6716" s="0" t="n">
        <v>66.98</v>
      </c>
      <c r="E6716" s="5" t="n">
        <f aca="true">RAND()*100</f>
        <v>94.0361279179342</v>
      </c>
      <c r="F6716" s="5" t="n">
        <f aca="true">RAND()*50</f>
        <v>37.3753858555574</v>
      </c>
      <c r="G6716" s="13" t="n">
        <f aca="false">ABS(E6716-F6716)</f>
        <v>56.6607420623768</v>
      </c>
      <c r="H6716" s="0" t="s">
        <v>18</v>
      </c>
      <c r="I6716" s="6" t="n">
        <f aca="false">D6716/$Q$2/1000</f>
        <v>1.80057210877815</v>
      </c>
      <c r="J6716" s="6" t="n">
        <f aca="false">G6716/$O$5</f>
        <v>1.719185777692</v>
      </c>
      <c r="K6716" s="7" t="n">
        <f aca="false">(I6716+J6716)*$Q$5/2</f>
        <v>0.316778209782313</v>
      </c>
      <c r="L6716" s="0" t="n">
        <f aca="false">($Q$5/2)*((D6716/AVERAGE(D:D))+(G6716/AVERAGE(G:G)))</f>
        <v>0.316758908747321</v>
      </c>
    </row>
    <row r="6717" customFormat="false" ht="13.8" hidden="false" customHeight="false" outlineLevel="0" collapsed="false">
      <c r="A6717" s="2" t="n">
        <v>42444</v>
      </c>
      <c r="B6717" s="0" t="n">
        <v>292</v>
      </c>
      <c r="C6717" s="0" t="n">
        <v>23</v>
      </c>
      <c r="D6717" s="0" t="n">
        <v>66.01</v>
      </c>
      <c r="E6717" s="5" t="n">
        <f aca="true">RAND()*100</f>
        <v>65.2216462069191</v>
      </c>
      <c r="F6717" s="5" t="n">
        <f aca="true">RAND()*50</f>
        <v>45.4636593640316</v>
      </c>
      <c r="G6717" s="13" t="n">
        <f aca="false">ABS(E6717-F6717)</f>
        <v>19.7579868428875</v>
      </c>
      <c r="H6717" s="0" t="s">
        <v>18</v>
      </c>
      <c r="I6717" s="6" t="n">
        <f aca="false">D6717/$Q$2/1000</f>
        <v>1.77449634070537</v>
      </c>
      <c r="J6717" s="6" t="n">
        <f aca="false">G6717/$O$5</f>
        <v>0.599491795196105</v>
      </c>
      <c r="K6717" s="7" t="n">
        <f aca="false">(I6717+J6717)*$Q$5/2</f>
        <v>0.213658932231133</v>
      </c>
      <c r="L6717" s="0" t="n">
        <f aca="false">($Q$5/2)*((D6717/AVERAGE(D:D))+(G6717/AVERAGE(G:G)))</f>
        <v>0.213639910712473</v>
      </c>
    </row>
    <row r="6718" customFormat="false" ht="13.8" hidden="false" customHeight="false" outlineLevel="0" collapsed="false">
      <c r="A6718" s="2" t="n">
        <v>42443</v>
      </c>
      <c r="B6718" s="0" t="n">
        <v>293</v>
      </c>
      <c r="C6718" s="0" t="n">
        <v>1</v>
      </c>
      <c r="D6718" s="0" t="n">
        <v>63.06</v>
      </c>
      <c r="E6718" s="5" t="n">
        <f aca="true">RAND()*100</f>
        <v>95.776087383274</v>
      </c>
      <c r="F6718" s="5" t="n">
        <f aca="true">RAND()*50</f>
        <v>2.10857143974863</v>
      </c>
      <c r="G6718" s="13" t="n">
        <f aca="false">ABS(E6718-F6718)</f>
        <v>93.6675159435254</v>
      </c>
      <c r="H6718" s="0" t="s">
        <v>18</v>
      </c>
      <c r="I6718" s="6" t="n">
        <f aca="false">D6718/$Q$2/1000</f>
        <v>1.69519374708197</v>
      </c>
      <c r="J6718" s="6" t="n">
        <f aca="false">G6718/$O$5</f>
        <v>2.8420358678778</v>
      </c>
      <c r="K6718" s="7" t="n">
        <f aca="false">(I6718+J6718)*$Q$5/2</f>
        <v>0.408350665346379</v>
      </c>
      <c r="L6718" s="0" t="n">
        <f aca="false">($Q$5/2)*((D6718/AVERAGE(D:D))+(G6718/AVERAGE(G:G)))</f>
        <v>0.408332493903163</v>
      </c>
    </row>
    <row r="6719" customFormat="false" ht="13.8" hidden="false" customHeight="false" outlineLevel="0" collapsed="false">
      <c r="A6719" s="2" t="n">
        <v>42443</v>
      </c>
      <c r="B6719" s="0" t="n">
        <v>293</v>
      </c>
      <c r="C6719" s="0" t="n">
        <v>2</v>
      </c>
      <c r="D6719" s="0" t="n">
        <v>54.1</v>
      </c>
      <c r="E6719" s="5" t="n">
        <f aca="true">RAND()*100</f>
        <v>11.9292054441758</v>
      </c>
      <c r="F6719" s="5" t="n">
        <f aca="true">RAND()*50</f>
        <v>29.8925889481325</v>
      </c>
      <c r="G6719" s="13" t="n">
        <f aca="false">ABS(E6719-F6719)</f>
        <v>17.9633835039567</v>
      </c>
      <c r="H6719" s="0" t="s">
        <v>18</v>
      </c>
      <c r="I6719" s="6" t="n">
        <f aca="false">D6719/$Q$2/1000</f>
        <v>1.45432892034784</v>
      </c>
      <c r="J6719" s="6" t="n">
        <f aca="false">G6719/$O$5</f>
        <v>0.545040398610232</v>
      </c>
      <c r="K6719" s="7" t="n">
        <f aca="false">(I6719+J6719)*$Q$5/2</f>
        <v>0.179943238706226</v>
      </c>
      <c r="L6719" s="0" t="n">
        <f aca="false">($Q$5/2)*((D6719/AVERAGE(D:D))+(G6719/AVERAGE(G:G)))</f>
        <v>0.17992764918707</v>
      </c>
    </row>
    <row r="6720" customFormat="false" ht="13.8" hidden="false" customHeight="false" outlineLevel="0" collapsed="false">
      <c r="A6720" s="2" t="n">
        <v>42443</v>
      </c>
      <c r="B6720" s="0" t="n">
        <v>293</v>
      </c>
      <c r="C6720" s="0" t="n">
        <v>3</v>
      </c>
      <c r="D6720" s="0" t="n">
        <v>46.34</v>
      </c>
      <c r="E6720" s="5" t="n">
        <f aca="true">RAND()*100</f>
        <v>61.0281215864234</v>
      </c>
      <c r="F6720" s="5" t="n">
        <f aca="true">RAND()*50</f>
        <v>47.7466708689462</v>
      </c>
      <c r="G6720" s="13" t="n">
        <f aca="false">ABS(E6720-F6720)</f>
        <v>13.2814507174771</v>
      </c>
      <c r="H6720" s="0" t="s">
        <v>18</v>
      </c>
      <c r="I6720" s="6" t="n">
        <f aca="false">D6720/$Q$2/1000</f>
        <v>1.2457227757656</v>
      </c>
      <c r="J6720" s="6" t="n">
        <f aca="false">G6720/$O$5</f>
        <v>0.402982388678692</v>
      </c>
      <c r="K6720" s="7" t="n">
        <f aca="false">(I6720+J6720)*$Q$5/2</f>
        <v>0.148383464799986</v>
      </c>
      <c r="L6720" s="0" t="n">
        <f aca="false">($Q$5/2)*((D6720/AVERAGE(D:D))+(G6720/AVERAGE(G:G)))</f>
        <v>0.148370111411489</v>
      </c>
    </row>
    <row r="6721" customFormat="false" ht="13.8" hidden="false" customHeight="false" outlineLevel="0" collapsed="false">
      <c r="A6721" s="2" t="n">
        <v>42443</v>
      </c>
      <c r="B6721" s="0" t="n">
        <v>293</v>
      </c>
      <c r="C6721" s="0" t="n">
        <v>4</v>
      </c>
      <c r="D6721" s="0" t="n">
        <v>46.34</v>
      </c>
      <c r="E6721" s="5" t="n">
        <f aca="true">RAND()*100</f>
        <v>30.1137046539225</v>
      </c>
      <c r="F6721" s="5" t="n">
        <f aca="true">RAND()*50</f>
        <v>16.4009134925436</v>
      </c>
      <c r="G6721" s="13" t="n">
        <f aca="false">ABS(E6721-F6721)</f>
        <v>13.7127911613788</v>
      </c>
      <c r="H6721" s="0" t="s">
        <v>18</v>
      </c>
      <c r="I6721" s="6" t="n">
        <f aca="false">D6721/$Q$2/1000</f>
        <v>1.2457227757656</v>
      </c>
      <c r="J6721" s="6" t="n">
        <f aca="false">G6721/$O$5</f>
        <v>0.416070010363611</v>
      </c>
      <c r="K6721" s="7" t="n">
        <f aca="false">(I6721+J6721)*$Q$5/2</f>
        <v>0.149561350751629</v>
      </c>
      <c r="L6721" s="0" t="n">
        <f aca="false">($Q$5/2)*((D6721/AVERAGE(D:D))+(G6721/AVERAGE(G:G)))</f>
        <v>0.149547997363132</v>
      </c>
    </row>
    <row r="6722" customFormat="false" ht="13.8" hidden="false" customHeight="false" outlineLevel="0" collapsed="false">
      <c r="A6722" s="2" t="n">
        <v>42443</v>
      </c>
      <c r="B6722" s="0" t="n">
        <v>293</v>
      </c>
      <c r="C6722" s="0" t="n">
        <v>5</v>
      </c>
      <c r="D6722" s="0" t="n">
        <v>53.01</v>
      </c>
      <c r="E6722" s="5" t="n">
        <f aca="true">RAND()*100</f>
        <v>92.3834351706319</v>
      </c>
      <c r="F6722" s="5" t="n">
        <f aca="true">RAND()*50</f>
        <v>24.9739291204605</v>
      </c>
      <c r="G6722" s="13" t="n">
        <f aca="false">ABS(E6722-F6722)</f>
        <v>67.4095060501713</v>
      </c>
      <c r="H6722" s="0" t="s">
        <v>18</v>
      </c>
      <c r="I6722" s="6" t="n">
        <f aca="false">D6722/$Q$2/1000</f>
        <v>1.42502728405987</v>
      </c>
      <c r="J6722" s="6" t="n">
        <f aca="false">G6722/$O$5</f>
        <v>2.04532203187732</v>
      </c>
      <c r="K6722" s="7" t="n">
        <f aca="false">(I6722+J6722)*$Q$5/2</f>
        <v>0.312331438434347</v>
      </c>
      <c r="L6722" s="0" t="n">
        <f aca="false">($Q$5/2)*((D6722/AVERAGE(D:D))+(G6722/AVERAGE(G:G)))</f>
        <v>0.312316163010863</v>
      </c>
    </row>
    <row r="6723" customFormat="false" ht="13.8" hidden="false" customHeight="false" outlineLevel="0" collapsed="false">
      <c r="A6723" s="2" t="n">
        <v>42443</v>
      </c>
      <c r="B6723" s="0" t="n">
        <v>293</v>
      </c>
      <c r="C6723" s="0" t="n">
        <v>6</v>
      </c>
      <c r="D6723" s="0" t="n">
        <v>74.9</v>
      </c>
      <c r="E6723" s="5" t="n">
        <f aca="true">RAND()*100</f>
        <v>39.3037123722024</v>
      </c>
      <c r="F6723" s="5" t="n">
        <f aca="true">RAND()*50</f>
        <v>6.81101631489582</v>
      </c>
      <c r="G6723" s="13" t="n">
        <f aca="false">ABS(E6723-F6723)</f>
        <v>32.4926960573066</v>
      </c>
      <c r="H6723" s="0" t="s">
        <v>18</v>
      </c>
      <c r="I6723" s="6" t="n">
        <f aca="false">D6723/$Q$2/1000</f>
        <v>2.01347941098065</v>
      </c>
      <c r="J6723" s="6" t="n">
        <f aca="false">G6723/$O$5</f>
        <v>0.985885092699526</v>
      </c>
      <c r="K6723" s="7" t="n">
        <f aca="false">(I6723+J6723)*$Q$5/2</f>
        <v>0.269942805331215</v>
      </c>
      <c r="L6723" s="0" t="n">
        <f aca="false">($Q$5/2)*((D6723/AVERAGE(D:D))+(G6723/AVERAGE(G:G)))</f>
        <v>0.269921222059778</v>
      </c>
    </row>
    <row r="6724" customFormat="false" ht="13.8" hidden="false" customHeight="false" outlineLevel="0" collapsed="false">
      <c r="A6724" s="2" t="n">
        <v>42443</v>
      </c>
      <c r="B6724" s="0" t="n">
        <v>293</v>
      </c>
      <c r="C6724" s="0" t="n">
        <v>7</v>
      </c>
      <c r="D6724" s="0" t="n">
        <v>97</v>
      </c>
      <c r="E6724" s="5" t="n">
        <f aca="true">RAND()*100</f>
        <v>20.6064383382909</v>
      </c>
      <c r="F6724" s="5" t="n">
        <f aca="true">RAND()*50</f>
        <v>46.305680583464</v>
      </c>
      <c r="G6724" s="13" t="n">
        <f aca="false">ABS(E6724-F6724)</f>
        <v>25.6992422451731</v>
      </c>
      <c r="H6724" s="0" t="s">
        <v>18</v>
      </c>
      <c r="I6724" s="6" t="n">
        <f aca="false">D6724/$Q$2/1000</f>
        <v>2.60757680727801</v>
      </c>
      <c r="J6724" s="6" t="n">
        <f aca="false">G6724/$O$5</f>
        <v>0.779759850598567</v>
      </c>
      <c r="K6724" s="7" t="n">
        <f aca="false">(I6724+J6724)*$Q$5/2</f>
        <v>0.304860299208891</v>
      </c>
      <c r="L6724" s="0" t="n">
        <f aca="false">($Q$5/2)*((D6724/AVERAGE(D:D))+(G6724/AVERAGE(G:G)))</f>
        <v>0.304832347575654</v>
      </c>
    </row>
    <row r="6725" customFormat="false" ht="13.8" hidden="false" customHeight="false" outlineLevel="0" collapsed="false">
      <c r="A6725" s="2" t="n">
        <v>42443</v>
      </c>
      <c r="B6725" s="0" t="n">
        <v>293</v>
      </c>
      <c r="C6725" s="0" t="n">
        <v>8</v>
      </c>
      <c r="D6725" s="0" t="n">
        <v>97.48</v>
      </c>
      <c r="E6725" s="5" t="n">
        <f aca="true">RAND()*100</f>
        <v>13.0724702612497</v>
      </c>
      <c r="F6725" s="5" t="n">
        <f aca="true">RAND()*50</f>
        <v>45.997941395035</v>
      </c>
      <c r="G6725" s="13" t="n">
        <f aca="false">ABS(E6725-F6725)</f>
        <v>32.9254711337853</v>
      </c>
      <c r="H6725" s="0" t="s">
        <v>18</v>
      </c>
      <c r="I6725" s="6" t="n">
        <f aca="false">D6725/$Q$2/1000</f>
        <v>2.62048028013876</v>
      </c>
      <c r="J6725" s="6" t="n">
        <f aca="false">G6725/$O$5</f>
        <v>0.999016243640026</v>
      </c>
      <c r="K6725" s="7" t="n">
        <f aca="false">(I6725+J6725)*$Q$5/2</f>
        <v>0.325754687140091</v>
      </c>
      <c r="L6725" s="0" t="n">
        <f aca="false">($Q$5/2)*((D6725/AVERAGE(D:D))+(G6725/AVERAGE(G:G)))</f>
        <v>0.325726597189493</v>
      </c>
    </row>
    <row r="6726" customFormat="false" ht="13.8" hidden="false" customHeight="false" outlineLevel="0" collapsed="false">
      <c r="A6726" s="2" t="n">
        <v>42443</v>
      </c>
      <c r="B6726" s="0" t="n">
        <v>293</v>
      </c>
      <c r="C6726" s="0" t="n">
        <v>9</v>
      </c>
      <c r="D6726" s="0" t="n">
        <v>100</v>
      </c>
      <c r="E6726" s="5" t="n">
        <f aca="true">RAND()*100</f>
        <v>77.5033672922291</v>
      </c>
      <c r="F6726" s="5" t="n">
        <f aca="true">RAND()*50</f>
        <v>14.9786562018562</v>
      </c>
      <c r="G6726" s="13" t="n">
        <f aca="false">ABS(E6726-F6726)</f>
        <v>62.5247110903729</v>
      </c>
      <c r="H6726" s="0" t="s">
        <v>18</v>
      </c>
      <c r="I6726" s="6" t="n">
        <f aca="false">D6726/$Q$2/1000</f>
        <v>2.68822351265774</v>
      </c>
      <c r="J6726" s="6" t="n">
        <f aca="false">G6726/$O$5</f>
        <v>1.89710882964672</v>
      </c>
      <c r="K6726" s="7" t="n">
        <f aca="false">(I6726+J6726)*$Q$5/2</f>
        <v>0.412679910807401</v>
      </c>
      <c r="L6726" s="0" t="n">
        <f aca="false">($Q$5/2)*((D6726/AVERAGE(D:D))+(G6726/AVERAGE(G:G)))</f>
        <v>0.412651094690661</v>
      </c>
    </row>
    <row r="6727" customFormat="false" ht="13.8" hidden="false" customHeight="false" outlineLevel="0" collapsed="false">
      <c r="A6727" s="2" t="n">
        <v>42443</v>
      </c>
      <c r="B6727" s="0" t="n">
        <v>293</v>
      </c>
      <c r="C6727" s="0" t="n">
        <v>10</v>
      </c>
      <c r="D6727" s="0" t="n">
        <v>89.84</v>
      </c>
      <c r="E6727" s="5" t="n">
        <f aca="true">RAND()*100</f>
        <v>7.20348904142156</v>
      </c>
      <c r="F6727" s="5" t="n">
        <f aca="true">RAND()*50</f>
        <v>16.0676461935509</v>
      </c>
      <c r="G6727" s="13" t="n">
        <f aca="false">ABS(E6727-F6727)</f>
        <v>8.86415715212934</v>
      </c>
      <c r="H6727" s="0" t="s">
        <v>18</v>
      </c>
      <c r="I6727" s="6" t="n">
        <f aca="false">D6727/$Q$2/1000</f>
        <v>2.41510000377171</v>
      </c>
      <c r="J6727" s="6" t="n">
        <f aca="false">G6727/$O$5</f>
        <v>0.268953994467475</v>
      </c>
      <c r="K6727" s="7" t="n">
        <f aca="false">(I6727+J6727)*$Q$5/2</f>
        <v>0.241564859841527</v>
      </c>
      <c r="L6727" s="0" t="n">
        <f aca="false">($Q$5/2)*((D6727/AVERAGE(D:D))+(G6727/AVERAGE(G:G)))</f>
        <v>0.241538971442248</v>
      </c>
    </row>
    <row r="6728" customFormat="false" ht="13.8" hidden="false" customHeight="false" outlineLevel="0" collapsed="false">
      <c r="A6728" s="2" t="n">
        <v>42443</v>
      </c>
      <c r="B6728" s="0" t="n">
        <v>293</v>
      </c>
      <c r="C6728" s="0" t="n">
        <v>11</v>
      </c>
      <c r="D6728" s="0" t="n">
        <v>89.68</v>
      </c>
      <c r="E6728" s="5" t="n">
        <f aca="true">RAND()*100</f>
        <v>89.7098963730969</v>
      </c>
      <c r="F6728" s="5" t="n">
        <f aca="true">RAND()*50</f>
        <v>37.3879666964058</v>
      </c>
      <c r="G6728" s="13" t="n">
        <f aca="false">ABS(E6728-F6728)</f>
        <v>52.3219296766911</v>
      </c>
      <c r="H6728" s="0" t="s">
        <v>18</v>
      </c>
      <c r="I6728" s="6" t="n">
        <f aca="false">D6728/$Q$2/1000</f>
        <v>2.41079884615146</v>
      </c>
      <c r="J6728" s="6" t="n">
        <f aca="false">G6728/$O$5</f>
        <v>1.58753863940826</v>
      </c>
      <c r="K6728" s="7" t="n">
        <f aca="false">(I6728+J6728)*$Q$5/2</f>
        <v>0.359850373700375</v>
      </c>
      <c r="L6728" s="0" t="n">
        <f aca="false">($Q$5/2)*((D6728/AVERAGE(D:D))+(G6728/AVERAGE(G:G)))</f>
        <v>0.359824531406883</v>
      </c>
    </row>
    <row r="6729" customFormat="false" ht="13.8" hidden="false" customHeight="false" outlineLevel="0" collapsed="false">
      <c r="A6729" s="2" t="n">
        <v>42443</v>
      </c>
      <c r="B6729" s="0" t="n">
        <v>293</v>
      </c>
      <c r="C6729" s="0" t="n">
        <v>12</v>
      </c>
      <c r="D6729" s="0" t="n">
        <v>89.98</v>
      </c>
      <c r="E6729" s="5" t="n">
        <f aca="true">RAND()*100</f>
        <v>78.1226591789164</v>
      </c>
      <c r="F6729" s="5" t="n">
        <f aca="true">RAND()*50</f>
        <v>38.0130993726198</v>
      </c>
      <c r="G6729" s="13" t="n">
        <f aca="false">ABS(E6729-F6729)</f>
        <v>40.1095598062966</v>
      </c>
      <c r="H6729" s="0" t="s">
        <v>18</v>
      </c>
      <c r="I6729" s="6" t="n">
        <f aca="false">D6729/$Q$2/1000</f>
        <v>2.41886351668943</v>
      </c>
      <c r="J6729" s="6" t="n">
        <f aca="false">G6729/$O$5</f>
        <v>1.21699402899735</v>
      </c>
      <c r="K6729" s="7" t="n">
        <f aca="false">(I6729+J6729)*$Q$5/2</f>
        <v>0.32722717911181</v>
      </c>
      <c r="L6729" s="0" t="n">
        <f aca="false">($Q$5/2)*((D6729/AVERAGE(D:D))+(G6729/AVERAGE(G:G)))</f>
        <v>0.327201250369969</v>
      </c>
    </row>
    <row r="6730" customFormat="false" ht="13.8" hidden="false" customHeight="false" outlineLevel="0" collapsed="false">
      <c r="A6730" s="2" t="n">
        <v>42443</v>
      </c>
      <c r="B6730" s="0" t="n">
        <v>293</v>
      </c>
      <c r="C6730" s="0" t="n">
        <v>13</v>
      </c>
      <c r="D6730" s="0" t="n">
        <v>82.51</v>
      </c>
      <c r="E6730" s="5" t="n">
        <f aca="true">RAND()*100</f>
        <v>9.44444871274754</v>
      </c>
      <c r="F6730" s="5" t="n">
        <f aca="true">RAND()*50</f>
        <v>15.3678268834483</v>
      </c>
      <c r="G6730" s="13" t="n">
        <f aca="false">ABS(E6730-F6730)</f>
        <v>5.92337817070074</v>
      </c>
      <c r="H6730" s="0" t="s">
        <v>18</v>
      </c>
      <c r="I6730" s="6" t="n">
        <f aca="false">D6730/$Q$2/1000</f>
        <v>2.2180532202939</v>
      </c>
      <c r="J6730" s="6" t="n">
        <f aca="false">G6730/$O$5</f>
        <v>0.179725629003398</v>
      </c>
      <c r="K6730" s="7" t="n">
        <f aca="false">(I6730+J6730)*$Q$5/2</f>
        <v>0.215800096436757</v>
      </c>
      <c r="L6730" s="0" t="n">
        <f aca="false">($Q$5/2)*((D6730/AVERAGE(D:D))+(G6730/AVERAGE(G:G)))</f>
        <v>0.215776320258835</v>
      </c>
    </row>
    <row r="6731" customFormat="false" ht="13.8" hidden="false" customHeight="false" outlineLevel="0" collapsed="false">
      <c r="A6731" s="2" t="n">
        <v>42443</v>
      </c>
      <c r="B6731" s="0" t="n">
        <v>293</v>
      </c>
      <c r="C6731" s="0" t="n">
        <v>14</v>
      </c>
      <c r="D6731" s="0" t="n">
        <v>78.48</v>
      </c>
      <c r="E6731" s="5" t="n">
        <f aca="true">RAND()*100</f>
        <v>0.149494165088981</v>
      </c>
      <c r="F6731" s="5" t="n">
        <f aca="true">RAND()*50</f>
        <v>44.9203006515745</v>
      </c>
      <c r="G6731" s="13" t="n">
        <f aca="false">ABS(E6731-F6731)</f>
        <v>44.7708064864855</v>
      </c>
      <c r="H6731" s="0" t="s">
        <v>18</v>
      </c>
      <c r="I6731" s="6" t="n">
        <f aca="false">D6731/$Q$2/1000</f>
        <v>2.10971781273379</v>
      </c>
      <c r="J6731" s="6" t="n">
        <f aca="false">G6731/$O$5</f>
        <v>1.35842438637024</v>
      </c>
      <c r="K6731" s="7" t="n">
        <f aca="false">(I6731+J6731)*$Q$5/2</f>
        <v>0.312132797919363</v>
      </c>
      <c r="L6731" s="0" t="n">
        <f aca="false">($Q$5/2)*((D6731/AVERAGE(D:D))+(G6731/AVERAGE(G:G)))</f>
        <v>0.312110183030946</v>
      </c>
    </row>
    <row r="6732" customFormat="false" ht="13.8" hidden="false" customHeight="false" outlineLevel="0" collapsed="false">
      <c r="A6732" s="2" t="n">
        <v>42443</v>
      </c>
      <c r="B6732" s="0" t="n">
        <v>293</v>
      </c>
      <c r="C6732" s="0" t="n">
        <v>15</v>
      </c>
      <c r="D6732" s="0" t="n">
        <v>77.87</v>
      </c>
      <c r="E6732" s="5" t="n">
        <f aca="true">RAND()*100</f>
        <v>92.9050626582466</v>
      </c>
      <c r="F6732" s="5" t="n">
        <f aca="true">RAND()*50</f>
        <v>49.8872821393888</v>
      </c>
      <c r="G6732" s="13" t="n">
        <f aca="false">ABS(E6732-F6732)</f>
        <v>43.0177805188578</v>
      </c>
      <c r="H6732" s="0" t="s">
        <v>18</v>
      </c>
      <c r="I6732" s="6" t="n">
        <f aca="false">D6732/$Q$2/1000</f>
        <v>2.09331964930658</v>
      </c>
      <c r="J6732" s="6" t="n">
        <f aca="false">G6732/$O$5</f>
        <v>1.30523451977526</v>
      </c>
      <c r="K6732" s="7" t="n">
        <f aca="false">(I6732+J6732)*$Q$5/2</f>
        <v>0.305869875217365</v>
      </c>
      <c r="L6732" s="0" t="n">
        <f aca="false">($Q$5/2)*((D6732/AVERAGE(D:D))+(G6732/AVERAGE(G:G)))</f>
        <v>0.30584743610726</v>
      </c>
    </row>
    <row r="6733" customFormat="false" ht="13.8" hidden="false" customHeight="false" outlineLevel="0" collapsed="false">
      <c r="A6733" s="2" t="n">
        <v>42443</v>
      </c>
      <c r="B6733" s="0" t="n">
        <v>293</v>
      </c>
      <c r="C6733" s="0" t="n">
        <v>16</v>
      </c>
      <c r="D6733" s="0" t="n">
        <v>74.92</v>
      </c>
      <c r="E6733" s="5" t="n">
        <f aca="true">RAND()*100</f>
        <v>69.8622826836072</v>
      </c>
      <c r="F6733" s="5" t="n">
        <f aca="true">RAND()*50</f>
        <v>36.772883211961</v>
      </c>
      <c r="G6733" s="13" t="n">
        <f aca="false">ABS(E6733-F6733)</f>
        <v>33.0893994716462</v>
      </c>
      <c r="H6733" s="0" t="s">
        <v>18</v>
      </c>
      <c r="I6733" s="6" t="n">
        <f aca="false">D6733/$Q$2/1000</f>
        <v>2.01401705568318</v>
      </c>
      <c r="J6733" s="6" t="n">
        <f aca="false">G6733/$O$5</f>
        <v>1.00399011543826</v>
      </c>
      <c r="K6733" s="7" t="n">
        <f aca="false">(I6733+J6733)*$Q$5/2</f>
        <v>0.271620645400929</v>
      </c>
      <c r="L6733" s="0" t="n">
        <f aca="false">($Q$5/2)*((D6733/AVERAGE(D:D))+(G6733/AVERAGE(G:G)))</f>
        <v>0.271599056366268</v>
      </c>
    </row>
    <row r="6734" customFormat="false" ht="13.8" hidden="false" customHeight="false" outlineLevel="0" collapsed="false">
      <c r="A6734" s="2" t="n">
        <v>42443</v>
      </c>
      <c r="B6734" s="0" t="n">
        <v>293</v>
      </c>
      <c r="C6734" s="0" t="n">
        <v>17</v>
      </c>
      <c r="D6734" s="0" t="n">
        <v>73.51</v>
      </c>
      <c r="E6734" s="5" t="n">
        <f aca="true">RAND()*100</f>
        <v>38.0457024439238</v>
      </c>
      <c r="F6734" s="5" t="n">
        <f aca="true">RAND()*50</f>
        <v>30.0188068358693</v>
      </c>
      <c r="G6734" s="13" t="n">
        <f aca="false">ABS(E6734-F6734)</f>
        <v>8.02689560805447</v>
      </c>
      <c r="H6734" s="0" t="s">
        <v>18</v>
      </c>
      <c r="I6734" s="6" t="n">
        <f aca="false">D6734/$Q$2/1000</f>
        <v>1.9761131041547</v>
      </c>
      <c r="J6734" s="6" t="n">
        <f aca="false">G6734/$O$5</f>
        <v>0.243550018338866</v>
      </c>
      <c r="K6734" s="7" t="n">
        <f aca="false">(I6734+J6734)*$Q$5/2</f>
        <v>0.199769681024421</v>
      </c>
      <c r="L6734" s="0" t="n">
        <f aca="false">($Q$5/2)*((D6734/AVERAGE(D:D))+(G6734/AVERAGE(G:G)))</f>
        <v>0.199748498297006</v>
      </c>
    </row>
    <row r="6735" customFormat="false" ht="13.8" hidden="false" customHeight="false" outlineLevel="0" collapsed="false">
      <c r="A6735" s="2" t="n">
        <v>42443</v>
      </c>
      <c r="B6735" s="0" t="n">
        <v>293</v>
      </c>
      <c r="C6735" s="0" t="n">
        <v>18</v>
      </c>
      <c r="D6735" s="0" t="n">
        <v>82.42</v>
      </c>
      <c r="E6735" s="5" t="n">
        <f aca="true">RAND()*100</f>
        <v>70.7550702732988</v>
      </c>
      <c r="F6735" s="5" t="n">
        <f aca="true">RAND()*50</f>
        <v>3.39761514333077</v>
      </c>
      <c r="G6735" s="13" t="n">
        <f aca="false">ABS(E6735-F6735)</f>
        <v>67.357455129968</v>
      </c>
      <c r="H6735" s="0" t="s">
        <v>18</v>
      </c>
      <c r="I6735" s="6" t="n">
        <f aca="false">D6735/$Q$2/1000</f>
        <v>2.21563381913251</v>
      </c>
      <c r="J6735" s="6" t="n">
        <f aca="false">G6735/$O$5</f>
        <v>2.0437427161382</v>
      </c>
      <c r="K6735" s="7" t="n">
        <f aca="false">(I6735+J6735)*$Q$5/2</f>
        <v>0.383343888174363</v>
      </c>
      <c r="L6735" s="0" t="n">
        <f aca="false">($Q$5/2)*((D6735/AVERAGE(D:D))+(G6735/AVERAGE(G:G)))</f>
        <v>0.383320137930947</v>
      </c>
    </row>
    <row r="6736" customFormat="false" ht="13.8" hidden="false" customHeight="false" outlineLevel="0" collapsed="false">
      <c r="A6736" s="2" t="n">
        <v>42443</v>
      </c>
      <c r="B6736" s="0" t="n">
        <v>293</v>
      </c>
      <c r="C6736" s="0" t="n">
        <v>19</v>
      </c>
      <c r="D6736" s="0" t="n">
        <v>100.27</v>
      </c>
      <c r="E6736" s="5" t="n">
        <f aca="true">RAND()*100</f>
        <v>17.9375046282075</v>
      </c>
      <c r="F6736" s="5" t="n">
        <f aca="true">RAND()*50</f>
        <v>29.5044701721054</v>
      </c>
      <c r="G6736" s="13" t="n">
        <f aca="false">ABS(E6736-F6736)</f>
        <v>11.5669655438978</v>
      </c>
      <c r="H6736" s="0" t="s">
        <v>18</v>
      </c>
      <c r="I6736" s="6" t="n">
        <f aca="false">D6736/$Q$2/1000</f>
        <v>2.69548171614191</v>
      </c>
      <c r="J6736" s="6" t="n">
        <f aca="false">G6736/$O$5</f>
        <v>0.350961917022382</v>
      </c>
      <c r="K6736" s="7" t="n">
        <f aca="false">(I6736+J6736)*$Q$5/2</f>
        <v>0.274179926984787</v>
      </c>
      <c r="L6736" s="0" t="n">
        <f aca="false">($Q$5/2)*((D6736/AVERAGE(D:D))+(G6736/AVERAGE(G:G)))</f>
        <v>0.274151033064532</v>
      </c>
    </row>
    <row r="6737" customFormat="false" ht="13.8" hidden="false" customHeight="false" outlineLevel="0" collapsed="false">
      <c r="A6737" s="2" t="n">
        <v>42443</v>
      </c>
      <c r="B6737" s="0" t="n">
        <v>293</v>
      </c>
      <c r="C6737" s="0" t="n">
        <v>20</v>
      </c>
      <c r="D6737" s="0" t="n">
        <v>89.08</v>
      </c>
      <c r="E6737" s="5" t="n">
        <f aca="true">RAND()*100</f>
        <v>25.9399595786817</v>
      </c>
      <c r="F6737" s="5" t="n">
        <f aca="true">RAND()*50</f>
        <v>15.6931259843986</v>
      </c>
      <c r="G6737" s="13" t="n">
        <f aca="false">ABS(E6737-F6737)</f>
        <v>10.2468335942831</v>
      </c>
      <c r="H6737" s="0" t="s">
        <v>18</v>
      </c>
      <c r="I6737" s="6" t="n">
        <f aca="false">D6737/$Q$2/1000</f>
        <v>2.39466950507551</v>
      </c>
      <c r="J6737" s="6" t="n">
        <f aca="false">G6737/$O$5</f>
        <v>0.310906810261586</v>
      </c>
      <c r="K6737" s="7" t="n">
        <f aca="false">(I6737+J6737)*$Q$5/2</f>
        <v>0.243501868380339</v>
      </c>
      <c r="L6737" s="0" t="n">
        <f aca="false">($Q$5/2)*((D6737/AVERAGE(D:D))+(G6737/AVERAGE(G:G)))</f>
        <v>0.243476198983547</v>
      </c>
    </row>
    <row r="6738" customFormat="false" ht="13.8" hidden="false" customHeight="false" outlineLevel="0" collapsed="false">
      <c r="A6738" s="2" t="n">
        <v>42443</v>
      </c>
      <c r="B6738" s="0" t="n">
        <v>293</v>
      </c>
      <c r="C6738" s="0" t="n">
        <v>21</v>
      </c>
      <c r="D6738" s="0" t="n">
        <v>74.34</v>
      </c>
      <c r="E6738" s="5" t="n">
        <f aca="true">RAND()*100</f>
        <v>62.1296960744076</v>
      </c>
      <c r="F6738" s="5" t="n">
        <f aca="true">RAND()*50</f>
        <v>25.7821174396668</v>
      </c>
      <c r="G6738" s="13" t="n">
        <f aca="false">ABS(E6738-F6738)</f>
        <v>36.3475786347408</v>
      </c>
      <c r="H6738" s="0" t="s">
        <v>18</v>
      </c>
      <c r="I6738" s="6" t="n">
        <f aca="false">D6738/$Q$2/1000</f>
        <v>1.99842535930976</v>
      </c>
      <c r="J6738" s="6" t="n">
        <f aca="false">G6738/$O$5</f>
        <v>1.10284895622432</v>
      </c>
      <c r="K6738" s="7" t="n">
        <f aca="false">(I6738+J6738)*$Q$5/2</f>
        <v>0.279114688398068</v>
      </c>
      <c r="L6738" s="0" t="n">
        <f aca="false">($Q$5/2)*((D6738/AVERAGE(D:D))+(G6738/AVERAGE(G:G)))</f>
        <v>0.279093266496884</v>
      </c>
    </row>
    <row r="6739" customFormat="false" ht="13.8" hidden="false" customHeight="false" outlineLevel="0" collapsed="false">
      <c r="A6739" s="2" t="n">
        <v>42443</v>
      </c>
      <c r="B6739" s="0" t="n">
        <v>293</v>
      </c>
      <c r="C6739" s="0" t="n">
        <v>22</v>
      </c>
      <c r="D6739" s="0" t="n">
        <v>71.82</v>
      </c>
      <c r="E6739" s="5" t="n">
        <f aca="true">RAND()*100</f>
        <v>28.782646835316</v>
      </c>
      <c r="F6739" s="5" t="n">
        <f aca="true">RAND()*50</f>
        <v>9.79534355574288</v>
      </c>
      <c r="G6739" s="13" t="n">
        <f aca="false">ABS(E6739-F6739)</f>
        <v>18.9873032795731</v>
      </c>
      <c r="H6739" s="0" t="s">
        <v>18</v>
      </c>
      <c r="I6739" s="6" t="n">
        <f aca="false">D6739/$Q$2/1000</f>
        <v>1.93068212679079</v>
      </c>
      <c r="J6739" s="6" t="n">
        <f aca="false">G6739/$O$5</f>
        <v>0.576107911171211</v>
      </c>
      <c r="K6739" s="7" t="n">
        <f aca="false">(I6739+J6739)*$Q$5/2</f>
        <v>0.22561110341658</v>
      </c>
      <c r="L6739" s="0" t="n">
        <f aca="false">($Q$5/2)*((D6739/AVERAGE(D:D))+(G6739/AVERAGE(G:G)))</f>
        <v>0.225590407681538</v>
      </c>
    </row>
    <row r="6740" customFormat="false" ht="13.8" hidden="false" customHeight="false" outlineLevel="0" collapsed="false">
      <c r="A6740" s="2" t="n">
        <v>42443</v>
      </c>
      <c r="B6740" s="0" t="n">
        <v>293</v>
      </c>
      <c r="C6740" s="0" t="n">
        <v>23</v>
      </c>
      <c r="D6740" s="0" t="n">
        <v>74</v>
      </c>
      <c r="E6740" s="5" t="n">
        <f aca="true">RAND()*100</f>
        <v>51.2959102983587</v>
      </c>
      <c r="F6740" s="5" t="n">
        <f aca="true">RAND()*50</f>
        <v>8.58389182831161</v>
      </c>
      <c r="G6740" s="13" t="n">
        <f aca="false">ABS(E6740-F6740)</f>
        <v>42.712018470047</v>
      </c>
      <c r="H6740" s="0" t="s">
        <v>18</v>
      </c>
      <c r="I6740" s="6" t="n">
        <f aca="false">D6740/$Q$2/1000</f>
        <v>1.98928539936673</v>
      </c>
      <c r="J6740" s="6" t="n">
        <f aca="false">G6740/$O$5</f>
        <v>1.2959571657107</v>
      </c>
      <c r="K6740" s="7" t="n">
        <f aca="false">(I6740+J6740)*$Q$5/2</f>
        <v>0.295671830856968</v>
      </c>
      <c r="L6740" s="0" t="n">
        <f aca="false">($Q$5/2)*((D6740/AVERAGE(D:D))+(G6740/AVERAGE(G:G)))</f>
        <v>0.295650506930581</v>
      </c>
    </row>
    <row r="6741" customFormat="false" ht="13.8" hidden="false" customHeight="false" outlineLevel="0" collapsed="false">
      <c r="A6741" s="2" t="n">
        <v>42442</v>
      </c>
      <c r="B6741" s="0" t="n">
        <v>294</v>
      </c>
      <c r="C6741" s="0" t="n">
        <v>1</v>
      </c>
      <c r="D6741" s="0" t="n">
        <v>66.14</v>
      </c>
      <c r="E6741" s="5" t="n">
        <f aca="true">RAND()*100</f>
        <v>18.1996002444066</v>
      </c>
      <c r="F6741" s="5" t="n">
        <f aca="true">RAND()*50</f>
        <v>1.22464886517264</v>
      </c>
      <c r="G6741" s="13" t="n">
        <f aca="false">ABS(E6741-F6741)</f>
        <v>16.974951379234</v>
      </c>
      <c r="H6741" s="0" t="s">
        <v>18</v>
      </c>
      <c r="I6741" s="6" t="n">
        <f aca="false">D6741/$Q$2/1000</f>
        <v>1.77799103127183</v>
      </c>
      <c r="J6741" s="6" t="n">
        <f aca="false">G6741/$O$5</f>
        <v>0.515049643297383</v>
      </c>
      <c r="K6741" s="7" t="n">
        <f aca="false">(I6741+J6741)*$Q$5/2</f>
        <v>0.206373660711229</v>
      </c>
      <c r="L6741" s="0" t="n">
        <f aca="false">($Q$5/2)*((D6741/AVERAGE(D:D))+(G6741/AVERAGE(G:G)))</f>
        <v>0.206354601731618</v>
      </c>
    </row>
    <row r="6742" customFormat="false" ht="13.8" hidden="false" customHeight="false" outlineLevel="0" collapsed="false">
      <c r="A6742" s="2" t="n">
        <v>42442</v>
      </c>
      <c r="B6742" s="0" t="n">
        <v>294</v>
      </c>
      <c r="C6742" s="0" t="n">
        <v>2</v>
      </c>
      <c r="D6742" s="0" t="n">
        <v>52.75</v>
      </c>
      <c r="E6742" s="5" t="n">
        <f aca="true">RAND()*100</f>
        <v>80.7374611846171</v>
      </c>
      <c r="F6742" s="5" t="n">
        <f aca="true">RAND()*50</f>
        <v>5.25871118879877</v>
      </c>
      <c r="G6742" s="13" t="n">
        <f aca="false">ABS(E6742-F6742)</f>
        <v>75.4787499958184</v>
      </c>
      <c r="H6742" s="0" t="s">
        <v>18</v>
      </c>
      <c r="I6742" s="6" t="n">
        <f aca="false">D6742/$Q$2/1000</f>
        <v>1.41803790292696</v>
      </c>
      <c r="J6742" s="6" t="n">
        <f aca="false">G6742/$O$5</f>
        <v>2.29015697266951</v>
      </c>
      <c r="K6742" s="7" t="n">
        <f aca="false">(I6742+J6742)*$Q$5/2</f>
        <v>0.333737538803682</v>
      </c>
      <c r="L6742" s="0" t="n">
        <f aca="false">($Q$5/2)*((D6742/AVERAGE(D:D))+(G6742/AVERAGE(G:G)))</f>
        <v>0.333722338302102</v>
      </c>
    </row>
    <row r="6743" customFormat="false" ht="13.8" hidden="false" customHeight="false" outlineLevel="0" collapsed="false">
      <c r="A6743" s="2" t="n">
        <v>42442</v>
      </c>
      <c r="B6743" s="0" t="n">
        <v>294</v>
      </c>
      <c r="C6743" s="0" t="n">
        <v>3</v>
      </c>
      <c r="D6743" s="0" t="n">
        <v>43.49</v>
      </c>
      <c r="E6743" s="5" t="n">
        <f aca="true">RAND()*100</f>
        <v>83.9324107277207</v>
      </c>
      <c r="F6743" s="5" t="n">
        <f aca="true">RAND()*50</f>
        <v>12.7175260393415</v>
      </c>
      <c r="G6743" s="13" t="n">
        <f aca="false">ABS(E6743-F6743)</f>
        <v>71.2148846883792</v>
      </c>
      <c r="H6743" s="0" t="s">
        <v>18</v>
      </c>
      <c r="I6743" s="6" t="n">
        <f aca="false">D6743/$Q$2/1000</f>
        <v>1.16910840565485</v>
      </c>
      <c r="J6743" s="6" t="n">
        <f aca="false">G6743/$O$5</f>
        <v>2.16078385950989</v>
      </c>
      <c r="K6743" s="7" t="n">
        <f aca="false">(I6743+J6743)*$Q$5/2</f>
        <v>0.299690303864827</v>
      </c>
      <c r="L6743" s="0" t="n">
        <f aca="false">($Q$5/2)*((D6743/AVERAGE(D:D))+(G6743/AVERAGE(G:G)))</f>
        <v>0.299677771735657</v>
      </c>
    </row>
    <row r="6744" customFormat="false" ht="13.8" hidden="false" customHeight="false" outlineLevel="0" collapsed="false">
      <c r="A6744" s="2" t="n">
        <v>42442</v>
      </c>
      <c r="B6744" s="0" t="n">
        <v>294</v>
      </c>
      <c r="C6744" s="0" t="n">
        <v>4</v>
      </c>
      <c r="D6744" s="0" t="n">
        <v>43.42</v>
      </c>
      <c r="E6744" s="5" t="n">
        <f aca="true">RAND()*100</f>
        <v>17.2464900533669</v>
      </c>
      <c r="F6744" s="5" t="n">
        <f aca="true">RAND()*50</f>
        <v>47.5914559268858</v>
      </c>
      <c r="G6744" s="13" t="n">
        <f aca="false">ABS(E6744-F6744)</f>
        <v>30.344965873519</v>
      </c>
      <c r="H6744" s="0" t="s">
        <v>18</v>
      </c>
      <c r="I6744" s="6" t="n">
        <f aca="false">D6744/$Q$2/1000</f>
        <v>1.16722664919599</v>
      </c>
      <c r="J6744" s="6" t="n">
        <f aca="false">G6744/$O$5</f>
        <v>0.920719211493405</v>
      </c>
      <c r="K6744" s="7" t="n">
        <f aca="false">(I6744+J6744)*$Q$5/2</f>
        <v>0.187915127462045</v>
      </c>
      <c r="L6744" s="0" t="n">
        <f aca="false">($Q$5/2)*((D6744/AVERAGE(D:D))+(G6744/AVERAGE(G:G)))</f>
        <v>0.187902615504157</v>
      </c>
    </row>
    <row r="6745" customFormat="false" ht="13.8" hidden="false" customHeight="false" outlineLevel="0" collapsed="false">
      <c r="A6745" s="2" t="n">
        <v>42442</v>
      </c>
      <c r="B6745" s="0" t="n">
        <v>294</v>
      </c>
      <c r="C6745" s="0" t="n">
        <v>5</v>
      </c>
      <c r="D6745" s="0" t="n">
        <v>50.5</v>
      </c>
      <c r="E6745" s="5" t="n">
        <f aca="true">RAND()*100</f>
        <v>34.5086749293841</v>
      </c>
      <c r="F6745" s="5" t="n">
        <f aca="true">RAND()*50</f>
        <v>23.0386501934845</v>
      </c>
      <c r="G6745" s="13" t="n">
        <f aca="false">ABS(E6745-F6745)</f>
        <v>11.4700247358996</v>
      </c>
      <c r="H6745" s="0" t="s">
        <v>18</v>
      </c>
      <c r="I6745" s="6" t="n">
        <f aca="false">D6745/$Q$2/1000</f>
        <v>1.35755287389216</v>
      </c>
      <c r="J6745" s="6" t="n">
        <f aca="false">G6745/$O$5</f>
        <v>0.348020563762219</v>
      </c>
      <c r="K6745" s="7" t="n">
        <f aca="false">(I6745+J6745)*$Q$5/2</f>
        <v>0.153501609388894</v>
      </c>
      <c r="L6745" s="0" t="n">
        <f aca="false">($Q$5/2)*((D6745/AVERAGE(D:D))+(G6745/AVERAGE(G:G)))</f>
        <v>0.153487057249941</v>
      </c>
    </row>
    <row r="6746" customFormat="false" ht="13.8" hidden="false" customHeight="false" outlineLevel="0" collapsed="false">
      <c r="A6746" s="2" t="n">
        <v>42442</v>
      </c>
      <c r="B6746" s="0" t="n">
        <v>294</v>
      </c>
      <c r="C6746" s="0" t="n">
        <v>6</v>
      </c>
      <c r="D6746" s="0" t="n">
        <v>71.2</v>
      </c>
      <c r="E6746" s="5" t="n">
        <f aca="true">RAND()*100</f>
        <v>27.5254264124669</v>
      </c>
      <c r="F6746" s="5" t="n">
        <f aca="true">RAND()*50</f>
        <v>40.602632885566</v>
      </c>
      <c r="G6746" s="13" t="n">
        <f aca="false">ABS(E6746-F6746)</f>
        <v>13.0772064730991</v>
      </c>
      <c r="H6746" s="0" t="s">
        <v>18</v>
      </c>
      <c r="I6746" s="6" t="n">
        <f aca="false">D6746/$Q$2/1000</f>
        <v>1.91401514101231</v>
      </c>
      <c r="J6746" s="6" t="n">
        <f aca="false">G6746/$O$5</f>
        <v>0.396785261932211</v>
      </c>
      <c r="K6746" s="7" t="n">
        <f aca="false">(I6746+J6746)*$Q$5/2</f>
        <v>0.207972036265007</v>
      </c>
      <c r="L6746" s="0" t="n">
        <f aca="false">($Q$5/2)*((D6746/AVERAGE(D:D))+(G6746/AVERAGE(G:G)))</f>
        <v>0.207951519189888</v>
      </c>
    </row>
    <row r="6747" customFormat="false" ht="13.8" hidden="false" customHeight="false" outlineLevel="0" collapsed="false">
      <c r="A6747" s="2" t="n">
        <v>42442</v>
      </c>
      <c r="B6747" s="0" t="n">
        <v>294</v>
      </c>
      <c r="C6747" s="0" t="n">
        <v>7</v>
      </c>
      <c r="D6747" s="0" t="n">
        <v>84.88</v>
      </c>
      <c r="E6747" s="5" t="n">
        <f aca="true">RAND()*100</f>
        <v>90.1274501229636</v>
      </c>
      <c r="F6747" s="5" t="n">
        <f aca="true">RAND()*50</f>
        <v>41.8759283085819</v>
      </c>
      <c r="G6747" s="13" t="n">
        <f aca="false">ABS(E6747-F6747)</f>
        <v>48.2515218143817</v>
      </c>
      <c r="H6747" s="0" t="s">
        <v>18</v>
      </c>
      <c r="I6747" s="6" t="n">
        <f aca="false">D6747/$Q$2/1000</f>
        <v>2.28176411754389</v>
      </c>
      <c r="J6747" s="6" t="n">
        <f aca="false">G6747/$O$5</f>
        <v>1.46403536268477</v>
      </c>
      <c r="K6747" s="7" t="n">
        <f aca="false">(I6747+J6747)*$Q$5/2</f>
        <v>0.337121953220579</v>
      </c>
      <c r="L6747" s="0" t="n">
        <f aca="false">($Q$5/2)*((D6747/AVERAGE(D:D))+(G6747/AVERAGE(G:G)))</f>
        <v>0.337097494100691</v>
      </c>
    </row>
    <row r="6748" customFormat="false" ht="13.8" hidden="false" customHeight="false" outlineLevel="0" collapsed="false">
      <c r="A6748" s="2" t="n">
        <v>42442</v>
      </c>
      <c r="B6748" s="0" t="n">
        <v>294</v>
      </c>
      <c r="C6748" s="0" t="n">
        <v>8</v>
      </c>
      <c r="D6748" s="0" t="n">
        <v>90</v>
      </c>
      <c r="E6748" s="5" t="n">
        <f aca="true">RAND()*100</f>
        <v>11.5535107324831</v>
      </c>
      <c r="F6748" s="5" t="n">
        <f aca="true">RAND()*50</f>
        <v>18.7404603755567</v>
      </c>
      <c r="G6748" s="13" t="n">
        <f aca="false">ABS(E6748-F6748)</f>
        <v>7.1869496430736</v>
      </c>
      <c r="H6748" s="0" t="s">
        <v>18</v>
      </c>
      <c r="I6748" s="6" t="n">
        <f aca="false">D6748/$Q$2/1000</f>
        <v>2.41940116139196</v>
      </c>
      <c r="J6748" s="6" t="n">
        <f aca="false">G6748/$O$5</f>
        <v>0.218064592196102</v>
      </c>
      <c r="K6748" s="7" t="n">
        <f aca="false">(I6748+J6748)*$Q$5/2</f>
        <v>0.237371917822926</v>
      </c>
      <c r="L6748" s="0" t="n">
        <f aca="false">($Q$5/2)*((D6748/AVERAGE(D:D))+(G6748/AVERAGE(G:G)))</f>
        <v>0.237345983317861</v>
      </c>
    </row>
    <row r="6749" customFormat="false" ht="13.8" hidden="false" customHeight="false" outlineLevel="0" collapsed="false">
      <c r="A6749" s="2" t="n">
        <v>42442</v>
      </c>
      <c r="B6749" s="0" t="n">
        <v>294</v>
      </c>
      <c r="C6749" s="0" t="n">
        <v>9</v>
      </c>
      <c r="D6749" s="0" t="n">
        <v>86.94</v>
      </c>
      <c r="E6749" s="5" t="n">
        <f aca="true">RAND()*100</f>
        <v>72.0320996711962</v>
      </c>
      <c r="F6749" s="5" t="n">
        <f aca="true">RAND()*50</f>
        <v>25.6556173495483</v>
      </c>
      <c r="G6749" s="13" t="n">
        <f aca="false">ABS(E6749-F6749)</f>
        <v>46.3764823216479</v>
      </c>
      <c r="H6749" s="0" t="s">
        <v>18</v>
      </c>
      <c r="I6749" s="6" t="n">
        <f aca="false">D6749/$Q$2/1000</f>
        <v>2.33714152190464</v>
      </c>
      <c r="J6749" s="6" t="n">
        <f aca="false">G6749/$O$5</f>
        <v>1.40714339284488</v>
      </c>
      <c r="K6749" s="7" t="n">
        <f aca="false">(I6749+J6749)*$Q$5/2</f>
        <v>0.336985642327456</v>
      </c>
      <c r="L6749" s="0" t="n">
        <f aca="false">($Q$5/2)*((D6749/AVERAGE(D:D))+(G6749/AVERAGE(G:G)))</f>
        <v>0.336960589595563</v>
      </c>
    </row>
    <row r="6750" customFormat="false" ht="13.8" hidden="false" customHeight="false" outlineLevel="0" collapsed="false">
      <c r="A6750" s="2" t="n">
        <v>42442</v>
      </c>
      <c r="B6750" s="0" t="n">
        <v>294</v>
      </c>
      <c r="C6750" s="0" t="n">
        <v>10</v>
      </c>
      <c r="D6750" s="0" t="n">
        <v>86.41</v>
      </c>
      <c r="E6750" s="5" t="n">
        <f aca="true">RAND()*100</f>
        <v>29.9623156548478</v>
      </c>
      <c r="F6750" s="5" t="n">
        <f aca="true">RAND()*50</f>
        <v>41.3694463844877</v>
      </c>
      <c r="G6750" s="13" t="n">
        <f aca="false">ABS(E6750-F6750)</f>
        <v>11.4071307296399</v>
      </c>
      <c r="H6750" s="0" t="s">
        <v>18</v>
      </c>
      <c r="I6750" s="6" t="n">
        <f aca="false">D6750/$Q$2/1000</f>
        <v>2.32289393728755</v>
      </c>
      <c r="J6750" s="6" t="n">
        <f aca="false">G6750/$O$5</f>
        <v>0.346112249872776</v>
      </c>
      <c r="K6750" s="7" t="n">
        <f aca="false">(I6750+J6750)*$Q$5/2</f>
        <v>0.240210556844429</v>
      </c>
      <c r="L6750" s="0" t="n">
        <f aca="false">($Q$5/2)*((D6750/AVERAGE(D:D))+(G6750/AVERAGE(G:G)))</f>
        <v>0.240185656837955</v>
      </c>
    </row>
    <row r="6751" customFormat="false" ht="13.8" hidden="false" customHeight="false" outlineLevel="0" collapsed="false">
      <c r="A6751" s="2" t="n">
        <v>42442</v>
      </c>
      <c r="B6751" s="0" t="n">
        <v>294</v>
      </c>
      <c r="C6751" s="0" t="n">
        <v>11</v>
      </c>
      <c r="D6751" s="0" t="n">
        <v>84.08</v>
      </c>
      <c r="E6751" s="5" t="n">
        <f aca="true">RAND()*100</f>
        <v>10.1584454183467</v>
      </c>
      <c r="F6751" s="5" t="n">
        <f aca="true">RAND()*50</f>
        <v>39.6959581936244</v>
      </c>
      <c r="G6751" s="13" t="n">
        <f aca="false">ABS(E6751-F6751)</f>
        <v>29.5375127752777</v>
      </c>
      <c r="H6751" s="0" t="s">
        <v>18</v>
      </c>
      <c r="I6751" s="6" t="n">
        <f aca="false">D6751/$Q$2/1000</f>
        <v>2.26025832944263</v>
      </c>
      <c r="J6751" s="6" t="n">
        <f aca="false">G6751/$O$5</f>
        <v>0.89621967562214</v>
      </c>
      <c r="K6751" s="7" t="n">
        <f aca="false">(I6751+J6751)*$Q$5/2</f>
        <v>0.284083020455829</v>
      </c>
      <c r="L6751" s="0" t="n">
        <f aca="false">($Q$5/2)*((D6751/AVERAGE(D:D))+(G6751/AVERAGE(G:G)))</f>
        <v>0.284058791864875</v>
      </c>
    </row>
    <row r="6752" customFormat="false" ht="13.8" hidden="false" customHeight="false" outlineLevel="0" collapsed="false">
      <c r="A6752" s="2" t="n">
        <v>42442</v>
      </c>
      <c r="B6752" s="0" t="n">
        <v>294</v>
      </c>
      <c r="C6752" s="0" t="n">
        <v>12</v>
      </c>
      <c r="D6752" s="0" t="n">
        <v>81.62</v>
      </c>
      <c r="E6752" s="5" t="n">
        <f aca="true">RAND()*100</f>
        <v>64.28391385125</v>
      </c>
      <c r="F6752" s="5" t="n">
        <f aca="true">RAND()*50</f>
        <v>11.7131340841297</v>
      </c>
      <c r="G6752" s="13" t="n">
        <f aca="false">ABS(E6752-F6752)</f>
        <v>52.5707797671203</v>
      </c>
      <c r="H6752" s="0" t="s">
        <v>18</v>
      </c>
      <c r="I6752" s="6" t="n">
        <f aca="false">D6752/$Q$2/1000</f>
        <v>2.19412803103124</v>
      </c>
      <c r="J6752" s="6" t="n">
        <f aca="false">G6752/$O$5</f>
        <v>1.59508918535367</v>
      </c>
      <c r="K6752" s="7" t="n">
        <f aca="false">(I6752+J6752)*$Q$5/2</f>
        <v>0.341029549474643</v>
      </c>
      <c r="L6752" s="0" t="n">
        <f aca="false">($Q$5/2)*((D6752/AVERAGE(D:D))+(G6752/AVERAGE(G:G)))</f>
        <v>0.34100602976016</v>
      </c>
    </row>
    <row r="6753" customFormat="false" ht="13.8" hidden="false" customHeight="false" outlineLevel="0" collapsed="false">
      <c r="A6753" s="2" t="n">
        <v>42442</v>
      </c>
      <c r="B6753" s="0" t="n">
        <v>294</v>
      </c>
      <c r="C6753" s="0" t="n">
        <v>13</v>
      </c>
      <c r="D6753" s="0" t="n">
        <v>75.06</v>
      </c>
      <c r="E6753" s="5" t="n">
        <f aca="true">RAND()*100</f>
        <v>19.0352999721654</v>
      </c>
      <c r="F6753" s="5" t="n">
        <f aca="true">RAND()*50</f>
        <v>10.9862720419187</v>
      </c>
      <c r="G6753" s="13" t="n">
        <f aca="false">ABS(E6753-F6753)</f>
        <v>8.04902793024667</v>
      </c>
      <c r="H6753" s="0" t="s">
        <v>18</v>
      </c>
      <c r="I6753" s="6" t="n">
        <f aca="false">D6753/$Q$2/1000</f>
        <v>2.0177805686009</v>
      </c>
      <c r="J6753" s="6" t="n">
        <f aca="false">G6753/$O$5</f>
        <v>0.244221551611378</v>
      </c>
      <c r="K6753" s="7" t="n">
        <f aca="false">(I6753+J6753)*$Q$5/2</f>
        <v>0.203580190819105</v>
      </c>
      <c r="L6753" s="0" t="n">
        <f aca="false">($Q$5/2)*((D6753/AVERAGE(D:D))+(G6753/AVERAGE(G:G)))</f>
        <v>0.20355856144188</v>
      </c>
    </row>
    <row r="6754" customFormat="false" ht="13.8" hidden="false" customHeight="false" outlineLevel="0" collapsed="false">
      <c r="A6754" s="2" t="n">
        <v>42442</v>
      </c>
      <c r="B6754" s="0" t="n">
        <v>294</v>
      </c>
      <c r="C6754" s="0" t="n">
        <v>14</v>
      </c>
      <c r="D6754" s="0" t="n">
        <v>74.28</v>
      </c>
      <c r="E6754" s="5" t="n">
        <f aca="true">RAND()*100</f>
        <v>0.64213058212772</v>
      </c>
      <c r="F6754" s="5" t="n">
        <f aca="true">RAND()*50</f>
        <v>17.0218329352792</v>
      </c>
      <c r="G6754" s="13" t="n">
        <f aca="false">ABS(E6754-F6754)</f>
        <v>16.3797023531515</v>
      </c>
      <c r="H6754" s="0" t="s">
        <v>18</v>
      </c>
      <c r="I6754" s="6" t="n">
        <f aca="false">D6754/$Q$2/1000</f>
        <v>1.99681242520217</v>
      </c>
      <c r="J6754" s="6" t="n">
        <f aca="false">G6754/$O$5</f>
        <v>0.496988749236034</v>
      </c>
      <c r="K6754" s="7" t="n">
        <f aca="false">(I6754+J6754)*$Q$5/2</f>
        <v>0.224442105699438</v>
      </c>
      <c r="L6754" s="0" t="n">
        <f aca="false">($Q$5/2)*((D6754/AVERAGE(D:D))+(G6754/AVERAGE(G:G)))</f>
        <v>0.224420701087924</v>
      </c>
    </row>
    <row r="6755" customFormat="false" ht="13.8" hidden="false" customHeight="false" outlineLevel="0" collapsed="false">
      <c r="A6755" s="2" t="n">
        <v>42442</v>
      </c>
      <c r="B6755" s="0" t="n">
        <v>294</v>
      </c>
      <c r="C6755" s="0" t="n">
        <v>15</v>
      </c>
      <c r="D6755" s="0" t="n">
        <v>72.09</v>
      </c>
      <c r="E6755" s="5" t="n">
        <f aca="true">RAND()*100</f>
        <v>77.2291014320217</v>
      </c>
      <c r="F6755" s="5" t="n">
        <f aca="true">RAND()*50</f>
        <v>16.6398577101063</v>
      </c>
      <c r="G6755" s="13" t="n">
        <f aca="false">ABS(E6755-F6755)</f>
        <v>60.5892437219154</v>
      </c>
      <c r="H6755" s="0" t="s">
        <v>18</v>
      </c>
      <c r="I6755" s="6" t="n">
        <f aca="false">D6755/$Q$2/1000</f>
        <v>1.93794033027496</v>
      </c>
      <c r="J6755" s="6" t="n">
        <f aca="false">G6755/$O$5</f>
        <v>1.83838337262083</v>
      </c>
      <c r="K6755" s="7" t="n">
        <f aca="false">(I6755+J6755)*$Q$5/2</f>
        <v>0.339869133260621</v>
      </c>
      <c r="L6755" s="0" t="n">
        <f aca="false">($Q$5/2)*((D6755/AVERAGE(D:D))+(G6755/AVERAGE(G:G)))</f>
        <v>0.339848359722064</v>
      </c>
    </row>
    <row r="6756" customFormat="false" ht="13.8" hidden="false" customHeight="false" outlineLevel="0" collapsed="false">
      <c r="A6756" s="2" t="n">
        <v>42442</v>
      </c>
      <c r="B6756" s="0" t="n">
        <v>294</v>
      </c>
      <c r="C6756" s="0" t="n">
        <v>16</v>
      </c>
      <c r="D6756" s="0" t="n">
        <v>73</v>
      </c>
      <c r="E6756" s="5" t="n">
        <f aca="true">RAND()*100</f>
        <v>78.1427975627594</v>
      </c>
      <c r="F6756" s="5" t="n">
        <f aca="true">RAND()*50</f>
        <v>26.9932022725698</v>
      </c>
      <c r="G6756" s="13" t="n">
        <f aca="false">ABS(E6756-F6756)</f>
        <v>51.1495952901896</v>
      </c>
      <c r="H6756" s="0" t="s">
        <v>18</v>
      </c>
      <c r="I6756" s="6" t="n">
        <f aca="false">D6756/$Q$2/1000</f>
        <v>1.96240316424015</v>
      </c>
      <c r="J6756" s="6" t="n">
        <f aca="false">G6756/$O$5</f>
        <v>1.55196796859435</v>
      </c>
      <c r="K6756" s="7" t="n">
        <f aca="false">(I6756+J6756)*$Q$5/2</f>
        <v>0.316293401955105</v>
      </c>
      <c r="L6756" s="0" t="n">
        <f aca="false">($Q$5/2)*((D6756/AVERAGE(D:D))+(G6756/AVERAGE(G:G)))</f>
        <v>0.316272366189885</v>
      </c>
    </row>
    <row r="6757" customFormat="false" ht="13.8" hidden="false" customHeight="false" outlineLevel="0" collapsed="false">
      <c r="A6757" s="2" t="n">
        <v>42442</v>
      </c>
      <c r="B6757" s="0" t="n">
        <v>294</v>
      </c>
      <c r="C6757" s="0" t="n">
        <v>17</v>
      </c>
      <c r="D6757" s="0" t="n">
        <v>76.98</v>
      </c>
      <c r="E6757" s="5" t="n">
        <f aca="true">RAND()*100</f>
        <v>0.0135409063659608</v>
      </c>
      <c r="F6757" s="5" t="n">
        <f aca="true">RAND()*50</f>
        <v>3.24907900649123</v>
      </c>
      <c r="G6757" s="13" t="n">
        <f aca="false">ABS(E6757-F6757)</f>
        <v>3.23553810012527</v>
      </c>
      <c r="H6757" s="0" t="s">
        <v>18</v>
      </c>
      <c r="I6757" s="6" t="n">
        <f aca="false">D6757/$Q$2/1000</f>
        <v>2.06939446004393</v>
      </c>
      <c r="J6757" s="6" t="n">
        <f aca="false">G6757/$O$5</f>
        <v>0.0981718714307041</v>
      </c>
      <c r="K6757" s="7" t="n">
        <f aca="false">(I6757+J6757)*$Q$5/2</f>
        <v>0.195080969832717</v>
      </c>
      <c r="L6757" s="0" t="n">
        <f aca="false">($Q$5/2)*((D6757/AVERAGE(D:D))+(G6757/AVERAGE(G:G)))</f>
        <v>0.195058787186051</v>
      </c>
    </row>
    <row r="6758" customFormat="false" ht="13.8" hidden="false" customHeight="false" outlineLevel="0" collapsed="false">
      <c r="A6758" s="2" t="n">
        <v>42442</v>
      </c>
      <c r="B6758" s="0" t="n">
        <v>294</v>
      </c>
      <c r="C6758" s="0" t="n">
        <v>18</v>
      </c>
      <c r="D6758" s="0" t="n">
        <v>85.17</v>
      </c>
      <c r="E6758" s="5" t="n">
        <f aca="true">RAND()*100</f>
        <v>74.3759311852045</v>
      </c>
      <c r="F6758" s="5" t="n">
        <f aca="true">RAND()*50</f>
        <v>13.4313596237917</v>
      </c>
      <c r="G6758" s="13" t="n">
        <f aca="false">ABS(E6758-F6758)</f>
        <v>60.9445715614129</v>
      </c>
      <c r="H6758" s="0" t="s">
        <v>18</v>
      </c>
      <c r="I6758" s="6" t="n">
        <f aca="false">D6758/$Q$2/1000</f>
        <v>2.28955996573059</v>
      </c>
      <c r="J6758" s="6" t="n">
        <f aca="false">G6758/$O$5</f>
        <v>1.84916463925884</v>
      </c>
      <c r="K6758" s="7" t="n">
        <f aca="false">(I6758+J6758)*$Q$5/2</f>
        <v>0.372485214449049</v>
      </c>
      <c r="L6758" s="0" t="n">
        <f aca="false">($Q$5/2)*((D6758/AVERAGE(D:D))+(G6758/AVERAGE(G:G)))</f>
        <v>0.372460671762422</v>
      </c>
    </row>
    <row r="6759" customFormat="false" ht="13.8" hidden="false" customHeight="false" outlineLevel="0" collapsed="false">
      <c r="A6759" s="2" t="n">
        <v>42442</v>
      </c>
      <c r="B6759" s="0" t="n">
        <v>294</v>
      </c>
      <c r="C6759" s="0" t="n">
        <v>19</v>
      </c>
      <c r="D6759" s="0" t="n">
        <v>99.22</v>
      </c>
      <c r="E6759" s="5" t="n">
        <f aca="true">RAND()*100</f>
        <v>73.5249738558196</v>
      </c>
      <c r="F6759" s="5" t="n">
        <f aca="true">RAND()*50</f>
        <v>1.25380535027944</v>
      </c>
      <c r="G6759" s="13" t="n">
        <f aca="false">ABS(E6759-F6759)</f>
        <v>72.2711685055401</v>
      </c>
      <c r="H6759" s="0" t="s">
        <v>18</v>
      </c>
      <c r="I6759" s="6" t="n">
        <f aca="false">D6759/$Q$2/1000</f>
        <v>2.66725536925901</v>
      </c>
      <c r="J6759" s="6" t="n">
        <f aca="false">G6759/$O$5</f>
        <v>2.19283335356117</v>
      </c>
      <c r="K6759" s="7" t="n">
        <f aca="false">(I6759+J6759)*$Q$5/2</f>
        <v>0.437407985053816</v>
      </c>
      <c r="L6759" s="0" t="n">
        <f aca="false">($Q$5/2)*((D6759/AVERAGE(D:D))+(G6759/AVERAGE(G:G)))</f>
        <v>0.437379393702787</v>
      </c>
    </row>
    <row r="6760" customFormat="false" ht="13.8" hidden="false" customHeight="false" outlineLevel="0" collapsed="false">
      <c r="A6760" s="2" t="n">
        <v>42442</v>
      </c>
      <c r="B6760" s="0" t="n">
        <v>294</v>
      </c>
      <c r="C6760" s="0" t="n">
        <v>20</v>
      </c>
      <c r="D6760" s="0" t="n">
        <v>83.43</v>
      </c>
      <c r="E6760" s="5" t="n">
        <f aca="true">RAND()*100</f>
        <v>38.7259763781913</v>
      </c>
      <c r="F6760" s="5" t="n">
        <f aca="true">RAND()*50</f>
        <v>11.2315955047961</v>
      </c>
      <c r="G6760" s="13" t="n">
        <f aca="false">ABS(E6760-F6760)</f>
        <v>27.4943808733951</v>
      </c>
      <c r="H6760" s="0" t="s">
        <v>18</v>
      </c>
      <c r="I6760" s="6" t="n">
        <f aca="false">D6760/$Q$2/1000</f>
        <v>2.24278487661035</v>
      </c>
      <c r="J6760" s="6" t="n">
        <f aca="false">G6760/$O$5</f>
        <v>0.834227488795528</v>
      </c>
      <c r="K6760" s="7" t="n">
        <f aca="false">(I6760+J6760)*$Q$5/2</f>
        <v>0.276931112886529</v>
      </c>
      <c r="L6760" s="0" t="n">
        <f aca="false">($Q$5/2)*((D6760/AVERAGE(D:D))+(G6760/AVERAGE(G:G)))</f>
        <v>0.276907071600333</v>
      </c>
    </row>
    <row r="6761" customFormat="false" ht="13.8" hidden="false" customHeight="false" outlineLevel="0" collapsed="false">
      <c r="A6761" s="2" t="n">
        <v>42442</v>
      </c>
      <c r="B6761" s="0" t="n">
        <v>294</v>
      </c>
      <c r="C6761" s="0" t="n">
        <v>21</v>
      </c>
      <c r="D6761" s="0" t="n">
        <v>75.74</v>
      </c>
      <c r="E6761" s="5" t="n">
        <f aca="true">RAND()*100</f>
        <v>9.45603592554107</v>
      </c>
      <c r="F6761" s="5" t="n">
        <f aca="true">RAND()*50</f>
        <v>1.14934431039728</v>
      </c>
      <c r="G6761" s="13" t="n">
        <f aca="false">ABS(E6761-F6761)</f>
        <v>8.30669161514379</v>
      </c>
      <c r="H6761" s="0" t="s">
        <v>18</v>
      </c>
      <c r="I6761" s="6" t="n">
        <f aca="false">D6761/$Q$2/1000</f>
        <v>2.03606048848697</v>
      </c>
      <c r="J6761" s="6" t="n">
        <f aca="false">G6761/$O$5</f>
        <v>0.252039517391197</v>
      </c>
      <c r="K6761" s="7" t="n">
        <f aca="false">(I6761+J6761)*$Q$5/2</f>
        <v>0.205929000529035</v>
      </c>
      <c r="L6761" s="0" t="n">
        <f aca="false">($Q$5/2)*((D6761/AVERAGE(D:D))+(G6761/AVERAGE(G:G)))</f>
        <v>0.205907175202217</v>
      </c>
    </row>
    <row r="6762" customFormat="false" ht="13.8" hidden="false" customHeight="false" outlineLevel="0" collapsed="false">
      <c r="A6762" s="2" t="n">
        <v>42442</v>
      </c>
      <c r="B6762" s="0" t="n">
        <v>294</v>
      </c>
      <c r="C6762" s="0" t="n">
        <v>22</v>
      </c>
      <c r="D6762" s="0" t="n">
        <v>74.7</v>
      </c>
      <c r="E6762" s="5" t="n">
        <f aca="true">RAND()*100</f>
        <v>16.7605473543517</v>
      </c>
      <c r="F6762" s="5" t="n">
        <f aca="true">RAND()*50</f>
        <v>7.28434383054264</v>
      </c>
      <c r="G6762" s="13" t="n">
        <f aca="false">ABS(E6762-F6762)</f>
        <v>9.47620352380909</v>
      </c>
      <c r="H6762" s="0" t="s">
        <v>18</v>
      </c>
      <c r="I6762" s="6" t="n">
        <f aca="false">D6762/$Q$2/1000</f>
        <v>2.00810296395533</v>
      </c>
      <c r="J6762" s="6" t="n">
        <f aca="false">G6762/$O$5</f>
        <v>0.287524549302805</v>
      </c>
      <c r="K6762" s="7" t="n">
        <f aca="false">(I6762+J6762)*$Q$5/2</f>
        <v>0.206606476193232</v>
      </c>
      <c r="L6762" s="0" t="n">
        <f aca="false">($Q$5/2)*((D6762/AVERAGE(D:D))+(G6762/AVERAGE(G:G)))</f>
        <v>0.206584950554028</v>
      </c>
    </row>
    <row r="6763" customFormat="false" ht="13.8" hidden="false" customHeight="false" outlineLevel="0" collapsed="false">
      <c r="A6763" s="2" t="n">
        <v>42442</v>
      </c>
      <c r="B6763" s="0" t="n">
        <v>294</v>
      </c>
      <c r="C6763" s="0" t="n">
        <v>23</v>
      </c>
      <c r="D6763" s="0" t="n">
        <v>71.95</v>
      </c>
      <c r="E6763" s="5" t="n">
        <f aca="true">RAND()*100</f>
        <v>18.42750137439</v>
      </c>
      <c r="F6763" s="5" t="n">
        <f aca="true">RAND()*50</f>
        <v>33.3003237901721</v>
      </c>
      <c r="G6763" s="13" t="n">
        <f aca="false">ABS(E6763-F6763)</f>
        <v>14.8728224157821</v>
      </c>
      <c r="H6763" s="0" t="s">
        <v>18</v>
      </c>
      <c r="I6763" s="6" t="n">
        <f aca="false">D6763/$Q$2/1000</f>
        <v>1.93417681735724</v>
      </c>
      <c r="J6763" s="6" t="n">
        <f aca="false">G6763/$O$5</f>
        <v>0.451267382682753</v>
      </c>
      <c r="K6763" s="7" t="n">
        <f aca="false">(I6763+J6763)*$Q$5/2</f>
        <v>0.2146899780036</v>
      </c>
      <c r="L6763" s="0" t="n">
        <f aca="false">($Q$5/2)*((D6763/AVERAGE(D:D))+(G6763/AVERAGE(G:G)))</f>
        <v>0.214669244807606</v>
      </c>
    </row>
    <row r="6764" customFormat="false" ht="13.8" hidden="false" customHeight="false" outlineLevel="0" collapsed="false">
      <c r="A6764" s="2" t="n">
        <v>42441</v>
      </c>
      <c r="B6764" s="0" t="n">
        <v>295</v>
      </c>
      <c r="C6764" s="0" t="n">
        <v>1</v>
      </c>
      <c r="D6764" s="0" t="n">
        <v>54.7</v>
      </c>
      <c r="E6764" s="5" t="n">
        <f aca="true">RAND()*100</f>
        <v>30.5128039210103</v>
      </c>
      <c r="F6764" s="5" t="n">
        <f aca="true">RAND()*50</f>
        <v>38.1289679964539</v>
      </c>
      <c r="G6764" s="13" t="n">
        <f aca="false">ABS(E6764-F6764)</f>
        <v>7.61616407544352</v>
      </c>
      <c r="H6764" s="0" t="s">
        <v>18</v>
      </c>
      <c r="I6764" s="6" t="n">
        <f aca="false">D6764/$Q$2/1000</f>
        <v>1.47045826142378</v>
      </c>
      <c r="J6764" s="6" t="n">
        <f aca="false">G6764/$O$5</f>
        <v>0.231087706981612</v>
      </c>
      <c r="K6764" s="7" t="n">
        <f aca="false">(I6764+J6764)*$Q$5/2</f>
        <v>0.153139137156485</v>
      </c>
      <c r="L6764" s="0" t="n">
        <f aca="false">($Q$5/2)*((D6764/AVERAGE(D:D))+(G6764/AVERAGE(G:G)))</f>
        <v>0.153123374740629</v>
      </c>
    </row>
    <row r="6765" customFormat="false" ht="13.8" hidden="false" customHeight="false" outlineLevel="0" collapsed="false">
      <c r="A6765" s="2" t="n">
        <v>42441</v>
      </c>
      <c r="B6765" s="0" t="n">
        <v>295</v>
      </c>
      <c r="C6765" s="0" t="n">
        <v>2</v>
      </c>
      <c r="D6765" s="0" t="n">
        <v>51.16</v>
      </c>
      <c r="E6765" s="5" t="n">
        <f aca="true">RAND()*100</f>
        <v>61.9397668051533</v>
      </c>
      <c r="F6765" s="5" t="n">
        <f aca="true">RAND()*50</f>
        <v>15.0933107186575</v>
      </c>
      <c r="G6765" s="13" t="n">
        <f aca="false">ABS(E6765-F6765)</f>
        <v>46.8464560864959</v>
      </c>
      <c r="H6765" s="0" t="s">
        <v>18</v>
      </c>
      <c r="I6765" s="6" t="n">
        <f aca="false">D6765/$Q$2/1000</f>
        <v>1.3752951490757</v>
      </c>
      <c r="J6765" s="6" t="n">
        <f aca="false">G6765/$O$5</f>
        <v>1.42140321689599</v>
      </c>
      <c r="K6765" s="7" t="n">
        <f aca="false">(I6765+J6765)*$Q$5/2</f>
        <v>0.251702852937452</v>
      </c>
      <c r="L6765" s="0" t="n">
        <f aca="false">($Q$5/2)*((D6765/AVERAGE(D:D))+(G6765/AVERAGE(G:G)))</f>
        <v>0.251688110612128</v>
      </c>
    </row>
    <row r="6766" customFormat="false" ht="13.8" hidden="false" customHeight="false" outlineLevel="0" collapsed="false">
      <c r="A6766" s="2" t="n">
        <v>42441</v>
      </c>
      <c r="B6766" s="0" t="n">
        <v>295</v>
      </c>
      <c r="C6766" s="0" t="n">
        <v>3</v>
      </c>
      <c r="D6766" s="0" t="n">
        <v>45.93</v>
      </c>
      <c r="E6766" s="5" t="n">
        <f aca="true">RAND()*100</f>
        <v>41.7294805287384</v>
      </c>
      <c r="F6766" s="5" t="n">
        <f aca="true">RAND()*50</f>
        <v>45.1860933972057</v>
      </c>
      <c r="G6766" s="13" t="n">
        <f aca="false">ABS(E6766-F6766)</f>
        <v>3.45661286846735</v>
      </c>
      <c r="H6766" s="0" t="s">
        <v>18</v>
      </c>
      <c r="I6766" s="6" t="n">
        <f aca="false">D6766/$Q$2/1000</f>
        <v>1.2347010593637</v>
      </c>
      <c r="J6766" s="6" t="n">
        <f aca="false">G6766/$O$5</f>
        <v>0.104879665640703</v>
      </c>
      <c r="K6766" s="7" t="n">
        <f aca="false">(I6766+J6766)*$Q$5/2</f>
        <v>0.120562265250396</v>
      </c>
      <c r="L6766" s="0" t="n">
        <f aca="false">($Q$5/2)*((D6766/AVERAGE(D:D))+(G6766/AVERAGE(G:G)))</f>
        <v>0.120549030007978</v>
      </c>
    </row>
    <row r="6767" customFormat="false" ht="13.8" hidden="false" customHeight="false" outlineLevel="0" collapsed="false">
      <c r="A6767" s="2" t="n">
        <v>42441</v>
      </c>
      <c r="B6767" s="0" t="n">
        <v>295</v>
      </c>
      <c r="C6767" s="0" t="n">
        <v>4</v>
      </c>
      <c r="D6767" s="0" t="n">
        <v>41.21</v>
      </c>
      <c r="E6767" s="5" t="n">
        <f aca="true">RAND()*100</f>
        <v>85.6600915198214</v>
      </c>
      <c r="F6767" s="5" t="n">
        <f aca="true">RAND()*50</f>
        <v>18.5200242500287</v>
      </c>
      <c r="G6767" s="13" t="n">
        <f aca="false">ABS(E6767-F6767)</f>
        <v>67.1400672697928</v>
      </c>
      <c r="H6767" s="0" t="s">
        <v>18</v>
      </c>
      <c r="I6767" s="6" t="n">
        <f aca="false">D6767/$Q$2/1000</f>
        <v>1.10781690956625</v>
      </c>
      <c r="J6767" s="6" t="n">
        <f aca="false">G6767/$O$5</f>
        <v>2.03714678915502</v>
      </c>
      <c r="K6767" s="7" t="n">
        <f aca="false">(I6767+J6767)*$Q$5/2</f>
        <v>0.283046732884914</v>
      </c>
      <c r="L6767" s="0" t="n">
        <f aca="false">($Q$5/2)*((D6767/AVERAGE(D:D))+(G6767/AVERAGE(G:G)))</f>
        <v>0.283034857763206</v>
      </c>
    </row>
    <row r="6768" customFormat="false" ht="13.8" hidden="false" customHeight="false" outlineLevel="0" collapsed="false">
      <c r="A6768" s="2" t="n">
        <v>42441</v>
      </c>
      <c r="B6768" s="0" t="n">
        <v>295</v>
      </c>
      <c r="C6768" s="0" t="n">
        <v>5</v>
      </c>
      <c r="D6768" s="0" t="n">
        <v>41.41</v>
      </c>
      <c r="E6768" s="5" t="n">
        <f aca="true">RAND()*100</f>
        <v>31.3472706242464</v>
      </c>
      <c r="F6768" s="5" t="n">
        <f aca="true">RAND()*50</f>
        <v>17.947277816711</v>
      </c>
      <c r="G6768" s="13" t="n">
        <f aca="false">ABS(E6768-F6768)</f>
        <v>13.3999928075355</v>
      </c>
      <c r="H6768" s="0" t="s">
        <v>18</v>
      </c>
      <c r="I6768" s="6" t="n">
        <f aca="false">D6768/$Q$2/1000</f>
        <v>1.11319335659157</v>
      </c>
      <c r="J6768" s="6" t="n">
        <f aca="false">G6768/$O$5</f>
        <v>0.406579162527185</v>
      </c>
      <c r="K6768" s="7" t="n">
        <f aca="false">(I6768+J6768)*$Q$5/2</f>
        <v>0.136779526720688</v>
      </c>
      <c r="L6768" s="0" t="n">
        <f aca="false">($Q$5/2)*((D6768/AVERAGE(D:D))+(G6768/AVERAGE(G:G)))</f>
        <v>0.136767593966746</v>
      </c>
    </row>
    <row r="6769" customFormat="false" ht="13.8" hidden="false" customHeight="false" outlineLevel="0" collapsed="false">
      <c r="A6769" s="2" t="n">
        <v>42441</v>
      </c>
      <c r="B6769" s="0" t="n">
        <v>295</v>
      </c>
      <c r="C6769" s="0" t="n">
        <v>6</v>
      </c>
      <c r="D6769" s="0" t="n">
        <v>44.37</v>
      </c>
      <c r="E6769" s="5" t="n">
        <f aca="true">RAND()*100</f>
        <v>63.8396152877249</v>
      </c>
      <c r="F6769" s="5" t="n">
        <f aca="true">RAND()*50</f>
        <v>27.5100049038883</v>
      </c>
      <c r="G6769" s="13" t="n">
        <f aca="false">ABS(E6769-F6769)</f>
        <v>36.3296103838366</v>
      </c>
      <c r="H6769" s="0" t="s">
        <v>18</v>
      </c>
      <c r="I6769" s="6" t="n">
        <f aca="false">D6769/$Q$2/1000</f>
        <v>1.19276477256624</v>
      </c>
      <c r="J6769" s="6" t="n">
        <f aca="false">G6769/$O$5</f>
        <v>1.1023037681403</v>
      </c>
      <c r="K6769" s="7" t="n">
        <f aca="false">(I6769+J6769)*$Q$5/2</f>
        <v>0.206556168663588</v>
      </c>
      <c r="L6769" s="0" t="n">
        <f aca="false">($Q$5/2)*((D6769/AVERAGE(D:D))+(G6769/AVERAGE(G:G)))</f>
        <v>0.206543382952591</v>
      </c>
    </row>
    <row r="6770" customFormat="false" ht="13.8" hidden="false" customHeight="false" outlineLevel="0" collapsed="false">
      <c r="A6770" s="2" t="n">
        <v>42441</v>
      </c>
      <c r="B6770" s="0" t="n">
        <v>295</v>
      </c>
      <c r="C6770" s="0" t="n">
        <v>7</v>
      </c>
      <c r="D6770" s="0" t="n">
        <v>52.01</v>
      </c>
      <c r="E6770" s="5" t="n">
        <f aca="true">RAND()*100</f>
        <v>4.24040161306039</v>
      </c>
      <c r="F6770" s="5" t="n">
        <f aca="true">RAND()*50</f>
        <v>40.5358883843292</v>
      </c>
      <c r="G6770" s="13" t="n">
        <f aca="false">ABS(E6770-F6770)</f>
        <v>36.2954867712688</v>
      </c>
      <c r="H6770" s="0" t="s">
        <v>18</v>
      </c>
      <c r="I6770" s="6" t="n">
        <f aca="false">D6770/$Q$2/1000</f>
        <v>1.39814504893329</v>
      </c>
      <c r="J6770" s="6" t="n">
        <f aca="false">G6770/$O$5</f>
        <v>1.10126839819499</v>
      </c>
      <c r="K6770" s="7" t="n">
        <f aca="false">(I6770+J6770)*$Q$5/2</f>
        <v>0.224947210241545</v>
      </c>
      <c r="L6770" s="0" t="n">
        <f aca="false">($Q$5/2)*((D6770/AVERAGE(D:D))+(G6770/AVERAGE(G:G)))</f>
        <v>0.224932222979229</v>
      </c>
    </row>
    <row r="6771" customFormat="false" ht="13.8" hidden="false" customHeight="false" outlineLevel="0" collapsed="false">
      <c r="A6771" s="2" t="n">
        <v>42441</v>
      </c>
      <c r="B6771" s="0" t="n">
        <v>295</v>
      </c>
      <c r="C6771" s="0" t="n">
        <v>8</v>
      </c>
      <c r="D6771" s="0" t="n">
        <v>64.5</v>
      </c>
      <c r="E6771" s="5" t="n">
        <f aca="true">RAND()*100</f>
        <v>44.94737876812</v>
      </c>
      <c r="F6771" s="5" t="n">
        <f aca="true">RAND()*50</f>
        <v>4.01901818695478</v>
      </c>
      <c r="G6771" s="13" t="n">
        <f aca="false">ABS(E6771-F6771)</f>
        <v>40.9283605811652</v>
      </c>
      <c r="H6771" s="0" t="s">
        <v>18</v>
      </c>
      <c r="I6771" s="6" t="n">
        <f aca="false">D6771/$Q$2/1000</f>
        <v>1.73390416566424</v>
      </c>
      <c r="J6771" s="6" t="n">
        <f aca="false">G6771/$O$5</f>
        <v>1.24183787317729</v>
      </c>
      <c r="K6771" s="7" t="n">
        <f aca="false">(I6771+J6771)*$Q$5/2</f>
        <v>0.267816783495738</v>
      </c>
      <c r="L6771" s="0" t="n">
        <f aca="false">($Q$5/2)*((D6771/AVERAGE(D:D))+(G6771/AVERAGE(G:G)))</f>
        <v>0.267798197100441</v>
      </c>
    </row>
    <row r="6772" customFormat="false" ht="13.8" hidden="false" customHeight="false" outlineLevel="0" collapsed="false">
      <c r="A6772" s="2" t="n">
        <v>42441</v>
      </c>
      <c r="B6772" s="0" t="n">
        <v>295</v>
      </c>
      <c r="C6772" s="0" t="n">
        <v>9</v>
      </c>
      <c r="D6772" s="0" t="n">
        <v>61.15</v>
      </c>
      <c r="E6772" s="5" t="n">
        <f aca="true">RAND()*100</f>
        <v>88.7059992994182</v>
      </c>
      <c r="F6772" s="5" t="n">
        <f aca="true">RAND()*50</f>
        <v>26.3755534600932</v>
      </c>
      <c r="G6772" s="13" t="n">
        <f aca="false">ABS(E6772-F6772)</f>
        <v>62.330445839325</v>
      </c>
      <c r="H6772" s="0" t="s">
        <v>18</v>
      </c>
      <c r="I6772" s="6" t="n">
        <f aca="false">D6772/$Q$2/1000</f>
        <v>1.64384867799021</v>
      </c>
      <c r="J6772" s="6" t="n">
        <f aca="false">G6772/$O$5</f>
        <v>1.89121448296955</v>
      </c>
      <c r="K6772" s="7" t="n">
        <f aca="false">(I6772+J6772)*$Q$5/2</f>
        <v>0.318155684486378</v>
      </c>
      <c r="L6772" s="0" t="n">
        <f aca="false">($Q$5/2)*((D6772/AVERAGE(D:D))+(G6772/AVERAGE(G:G)))</f>
        <v>0.318138063430992</v>
      </c>
    </row>
    <row r="6773" customFormat="false" ht="13.8" hidden="false" customHeight="false" outlineLevel="0" collapsed="false">
      <c r="A6773" s="2" t="n">
        <v>42441</v>
      </c>
      <c r="B6773" s="0" t="n">
        <v>295</v>
      </c>
      <c r="C6773" s="0" t="n">
        <v>10</v>
      </c>
      <c r="D6773" s="0" t="n">
        <v>63.05</v>
      </c>
      <c r="E6773" s="5" t="n">
        <f aca="true">RAND()*100</f>
        <v>18.9135635853745</v>
      </c>
      <c r="F6773" s="5" t="n">
        <f aca="true">RAND()*50</f>
        <v>47.6252983498853</v>
      </c>
      <c r="G6773" s="13" t="n">
        <f aca="false">ABS(E6773-F6773)</f>
        <v>28.7117347645108</v>
      </c>
      <c r="H6773" s="0" t="s">
        <v>18</v>
      </c>
      <c r="I6773" s="6" t="n">
        <f aca="false">D6773/$Q$2/1000</f>
        <v>1.6949249247307</v>
      </c>
      <c r="J6773" s="6" t="n">
        <f aca="false">G6773/$O$5</f>
        <v>0.871164129930938</v>
      </c>
      <c r="K6773" s="7" t="n">
        <f aca="false">(I6773+J6773)*$Q$5/2</f>
        <v>0.230948014919548</v>
      </c>
      <c r="L6773" s="0" t="n">
        <f aca="false">($Q$5/2)*((D6773/AVERAGE(D:D))+(G6773/AVERAGE(G:G)))</f>
        <v>0.230929846357944</v>
      </c>
    </row>
    <row r="6774" customFormat="false" ht="13.8" hidden="false" customHeight="false" outlineLevel="0" collapsed="false">
      <c r="A6774" s="2" t="n">
        <v>42441</v>
      </c>
      <c r="B6774" s="0" t="n">
        <v>295</v>
      </c>
      <c r="C6774" s="0" t="n">
        <v>11</v>
      </c>
      <c r="D6774" s="0" t="n">
        <v>61.69</v>
      </c>
      <c r="E6774" s="5" t="n">
        <f aca="true">RAND()*100</f>
        <v>36.7631431319751</v>
      </c>
      <c r="F6774" s="5" t="n">
        <f aca="true">RAND()*50</f>
        <v>47.6063245150726</v>
      </c>
      <c r="G6774" s="13" t="n">
        <f aca="false">ABS(E6774-F6774)</f>
        <v>10.8431813830975</v>
      </c>
      <c r="H6774" s="0" t="s">
        <v>18</v>
      </c>
      <c r="I6774" s="6" t="n">
        <f aca="false">D6774/$Q$2/1000</f>
        <v>1.65836508495856</v>
      </c>
      <c r="J6774" s="6" t="n">
        <f aca="false">G6774/$O$5</f>
        <v>0.32900104270138</v>
      </c>
      <c r="K6774" s="7" t="n">
        <f aca="false">(I6774+J6774)*$Q$5/2</f>
        <v>0.178862951489394</v>
      </c>
      <c r="L6774" s="0" t="n">
        <f aca="false">($Q$5/2)*((D6774/AVERAGE(D:D))+(G6774/AVERAGE(G:G)))</f>
        <v>0.178845174826978</v>
      </c>
    </row>
    <row r="6775" customFormat="false" ht="13.8" hidden="false" customHeight="false" outlineLevel="0" collapsed="false">
      <c r="A6775" s="2" t="n">
        <v>42441</v>
      </c>
      <c r="B6775" s="0" t="n">
        <v>295</v>
      </c>
      <c r="C6775" s="0" t="n">
        <v>12</v>
      </c>
      <c r="D6775" s="0" t="n">
        <v>58.13</v>
      </c>
      <c r="E6775" s="5" t="n">
        <f aca="true">RAND()*100</f>
        <v>47.2118600155227</v>
      </c>
      <c r="F6775" s="5" t="n">
        <f aca="true">RAND()*50</f>
        <v>6.07095456798561</v>
      </c>
      <c r="G6775" s="13" t="n">
        <f aca="false">ABS(E6775-F6775)</f>
        <v>41.1409054475371</v>
      </c>
      <c r="H6775" s="0" t="s">
        <v>18</v>
      </c>
      <c r="I6775" s="6" t="n">
        <f aca="false">D6775/$Q$2/1000</f>
        <v>1.56266432790794</v>
      </c>
      <c r="J6775" s="6" t="n">
        <f aca="false">G6775/$O$5</f>
        <v>1.24828685527826</v>
      </c>
      <c r="K6775" s="7" t="n">
        <f aca="false">(I6775+J6775)*$Q$5/2</f>
        <v>0.252985606486758</v>
      </c>
      <c r="L6775" s="0" t="n">
        <f aca="false">($Q$5/2)*((D6775/AVERAGE(D:D))+(G6775/AVERAGE(G:G)))</f>
        <v>0.252968855678098</v>
      </c>
    </row>
    <row r="6776" customFormat="false" ht="13.8" hidden="false" customHeight="false" outlineLevel="0" collapsed="false">
      <c r="A6776" s="2" t="n">
        <v>42441</v>
      </c>
      <c r="B6776" s="0" t="n">
        <v>295</v>
      </c>
      <c r="C6776" s="0" t="n">
        <v>13</v>
      </c>
      <c r="D6776" s="0" t="n">
        <v>56.01</v>
      </c>
      <c r="E6776" s="5" t="n">
        <f aca="true">RAND()*100</f>
        <v>59.0707687777467</v>
      </c>
      <c r="F6776" s="5" t="n">
        <f aca="true">RAND()*50</f>
        <v>44.4827726285439</v>
      </c>
      <c r="G6776" s="13" t="n">
        <f aca="false">ABS(E6776-F6776)</f>
        <v>14.5879961492028</v>
      </c>
      <c r="H6776" s="0" t="s">
        <v>18</v>
      </c>
      <c r="I6776" s="6" t="n">
        <f aca="false">D6776/$Q$2/1000</f>
        <v>1.5056739894396</v>
      </c>
      <c r="J6776" s="6" t="n">
        <f aca="false">G6776/$O$5</f>
        <v>0.442625256780533</v>
      </c>
      <c r="K6776" s="7" t="n">
        <f aca="false">(I6776+J6776)*$Q$5/2</f>
        <v>0.175346932159812</v>
      </c>
      <c r="L6776" s="0" t="n">
        <f aca="false">($Q$5/2)*((D6776/AVERAGE(D:D))+(G6776/AVERAGE(G:G)))</f>
        <v>0.175330792252826</v>
      </c>
    </row>
    <row r="6777" customFormat="false" ht="13.8" hidden="false" customHeight="false" outlineLevel="0" collapsed="false">
      <c r="A6777" s="2" t="n">
        <v>42441</v>
      </c>
      <c r="B6777" s="0" t="n">
        <v>295</v>
      </c>
      <c r="C6777" s="0" t="n">
        <v>14</v>
      </c>
      <c r="D6777" s="0" t="n">
        <v>47.56</v>
      </c>
      <c r="E6777" s="5" t="n">
        <f aca="true">RAND()*100</f>
        <v>22.7730011218227</v>
      </c>
      <c r="F6777" s="5" t="n">
        <f aca="true">RAND()*50</f>
        <v>13.9678805309813</v>
      </c>
      <c r="G6777" s="13" t="n">
        <f aca="false">ABS(E6777-F6777)</f>
        <v>8.8051205908414</v>
      </c>
      <c r="H6777" s="0" t="s">
        <v>18</v>
      </c>
      <c r="I6777" s="6" t="n">
        <f aca="false">D6777/$Q$2/1000</f>
        <v>1.27851910262002</v>
      </c>
      <c r="J6777" s="6" t="n">
        <f aca="false">G6777/$O$5</f>
        <v>0.267162722189073</v>
      </c>
      <c r="K6777" s="7" t="n">
        <f aca="false">(I6777+J6777)*$Q$5/2</f>
        <v>0.139111364232818</v>
      </c>
      <c r="L6777" s="0" t="n">
        <f aca="false">($Q$5/2)*((D6777/AVERAGE(D:D))+(G6777/AVERAGE(G:G)))</f>
        <v>0.139097659287697</v>
      </c>
    </row>
    <row r="6778" customFormat="false" ht="13.8" hidden="false" customHeight="false" outlineLevel="0" collapsed="false">
      <c r="A6778" s="2" t="n">
        <v>42441</v>
      </c>
      <c r="B6778" s="0" t="n">
        <v>295</v>
      </c>
      <c r="C6778" s="0" t="n">
        <v>15</v>
      </c>
      <c r="D6778" s="0" t="n">
        <v>47.21</v>
      </c>
      <c r="E6778" s="5" t="n">
        <f aca="true">RAND()*100</f>
        <v>61.4069716189988</v>
      </c>
      <c r="F6778" s="5" t="n">
        <f aca="true">RAND()*50</f>
        <v>15.9372842812445</v>
      </c>
      <c r="G6778" s="13" t="n">
        <f aca="false">ABS(E6778-F6778)</f>
        <v>45.4696873377543</v>
      </c>
      <c r="H6778" s="0" t="s">
        <v>18</v>
      </c>
      <c r="I6778" s="6" t="n">
        <f aca="false">D6778/$Q$2/1000</f>
        <v>1.26911032032572</v>
      </c>
      <c r="J6778" s="6" t="n">
        <f aca="false">G6778/$O$5</f>
        <v>1.37962965082794</v>
      </c>
      <c r="K6778" s="7" t="n">
        <f aca="false">(I6778+J6778)*$Q$5/2</f>
        <v>0.238386597403829</v>
      </c>
      <c r="L6778" s="0" t="n">
        <f aca="false">($Q$5/2)*((D6778/AVERAGE(D:D))+(G6778/AVERAGE(G:G)))</f>
        <v>0.238372993315117</v>
      </c>
    </row>
    <row r="6779" customFormat="false" ht="13.8" hidden="false" customHeight="false" outlineLevel="0" collapsed="false">
      <c r="A6779" s="2" t="n">
        <v>42441</v>
      </c>
      <c r="B6779" s="0" t="n">
        <v>295</v>
      </c>
      <c r="C6779" s="0" t="n">
        <v>16</v>
      </c>
      <c r="D6779" s="0" t="n">
        <v>47.21</v>
      </c>
      <c r="E6779" s="5" t="n">
        <f aca="true">RAND()*100</f>
        <v>21.5055892826058</v>
      </c>
      <c r="F6779" s="5" t="n">
        <f aca="true">RAND()*50</f>
        <v>22.1744009351823</v>
      </c>
      <c r="G6779" s="13" t="n">
        <f aca="false">ABS(E6779-F6779)</f>
        <v>0.668811652576551</v>
      </c>
      <c r="H6779" s="0" t="s">
        <v>18</v>
      </c>
      <c r="I6779" s="6" t="n">
        <f aca="false">D6779/$Q$2/1000</f>
        <v>1.26911032032572</v>
      </c>
      <c r="J6779" s="6" t="n">
        <f aca="false">G6779/$O$5</f>
        <v>0.0202929125036605</v>
      </c>
      <c r="K6779" s="7" t="n">
        <f aca="false">(I6779+J6779)*$Q$5/2</f>
        <v>0.116046290954644</v>
      </c>
      <c r="L6779" s="0" t="n">
        <f aca="false">($Q$5/2)*((D6779/AVERAGE(D:D))+(G6779/AVERAGE(G:G)))</f>
        <v>0.116032686865931</v>
      </c>
    </row>
    <row r="6780" customFormat="false" ht="13.8" hidden="false" customHeight="false" outlineLevel="0" collapsed="false">
      <c r="A6780" s="2" t="n">
        <v>42441</v>
      </c>
      <c r="B6780" s="0" t="n">
        <v>295</v>
      </c>
      <c r="C6780" s="0" t="n">
        <v>17</v>
      </c>
      <c r="D6780" s="0" t="n">
        <v>51.81</v>
      </c>
      <c r="E6780" s="5" t="n">
        <f aca="true">RAND()*100</f>
        <v>83.4841469652019</v>
      </c>
      <c r="F6780" s="5" t="n">
        <f aca="true">RAND()*50</f>
        <v>34.5369536138605</v>
      </c>
      <c r="G6780" s="13" t="n">
        <f aca="false">ABS(E6780-F6780)</f>
        <v>48.9471933513414</v>
      </c>
      <c r="H6780" s="0" t="s">
        <v>18</v>
      </c>
      <c r="I6780" s="6" t="n">
        <f aca="false">D6780/$Q$2/1000</f>
        <v>1.39276860190797</v>
      </c>
      <c r="J6780" s="6" t="n">
        <f aca="false">G6780/$O$5</f>
        <v>1.48514325094662</v>
      </c>
      <c r="K6780" s="7" t="n">
        <f aca="false">(I6780+J6780)*$Q$5/2</f>
        <v>0.259012066756914</v>
      </c>
      <c r="L6780" s="0" t="n">
        <f aca="false">($Q$5/2)*((D6780/AVERAGE(D:D))+(G6780/AVERAGE(G:G)))</f>
        <v>0.258997137126831</v>
      </c>
    </row>
    <row r="6781" customFormat="false" ht="13.8" hidden="false" customHeight="false" outlineLevel="0" collapsed="false">
      <c r="A6781" s="2" t="n">
        <v>42441</v>
      </c>
      <c r="B6781" s="0" t="n">
        <v>295</v>
      </c>
      <c r="C6781" s="0" t="n">
        <v>18</v>
      </c>
      <c r="D6781" s="0" t="n">
        <v>67.98</v>
      </c>
      <c r="E6781" s="5" t="n">
        <f aca="true">RAND()*100</f>
        <v>54.4027474825271</v>
      </c>
      <c r="F6781" s="5" t="n">
        <f aca="true">RAND()*50</f>
        <v>41.0391980840359</v>
      </c>
      <c r="G6781" s="13" t="n">
        <f aca="false">ABS(E6781-F6781)</f>
        <v>13.3635493984912</v>
      </c>
      <c r="H6781" s="0" t="s">
        <v>18</v>
      </c>
      <c r="I6781" s="6" t="n">
        <f aca="false">D6781/$Q$2/1000</f>
        <v>1.82745434390473</v>
      </c>
      <c r="J6781" s="6" t="n">
        <f aca="false">G6781/$O$5</f>
        <v>0.405473405909127</v>
      </c>
      <c r="K6781" s="7" t="n">
        <f aca="false">(I6781+J6781)*$Q$5/2</f>
        <v>0.200963497483247</v>
      </c>
      <c r="L6781" s="0" t="n">
        <f aca="false">($Q$5/2)*((D6781/AVERAGE(D:D))+(G6781/AVERAGE(G:G)))</f>
        <v>0.200943908287088</v>
      </c>
    </row>
    <row r="6782" customFormat="false" ht="13.8" hidden="false" customHeight="false" outlineLevel="0" collapsed="false">
      <c r="A6782" s="2" t="n">
        <v>42441</v>
      </c>
      <c r="B6782" s="0" t="n">
        <v>295</v>
      </c>
      <c r="C6782" s="0" t="n">
        <v>19</v>
      </c>
      <c r="D6782" s="0" t="n">
        <v>84.48</v>
      </c>
      <c r="E6782" s="5" t="n">
        <f aca="true">RAND()*100</f>
        <v>22.1184978610836</v>
      </c>
      <c r="F6782" s="5" t="n">
        <f aca="true">RAND()*50</f>
        <v>13.7382146029267</v>
      </c>
      <c r="G6782" s="13" t="n">
        <f aca="false">ABS(E6782-F6782)</f>
        <v>8.38028325815685</v>
      </c>
      <c r="H6782" s="0" t="s">
        <v>18</v>
      </c>
      <c r="I6782" s="6" t="n">
        <f aca="false">D6782/$Q$2/1000</f>
        <v>2.27101122349326</v>
      </c>
      <c r="J6782" s="6" t="n">
        <f aca="false">G6782/$O$5</f>
        <v>0.254272416245324</v>
      </c>
      <c r="K6782" s="7" t="n">
        <f aca="false">(I6782+J6782)*$Q$5/2</f>
        <v>0.227275527576472</v>
      </c>
      <c r="L6782" s="0" t="n">
        <f aca="false">($Q$5/2)*((D6782/AVERAGE(D:D))+(G6782/AVERAGE(G:G)))</f>
        <v>0.227251183721051</v>
      </c>
    </row>
    <row r="6783" customFormat="false" ht="13.8" hidden="false" customHeight="false" outlineLevel="0" collapsed="false">
      <c r="A6783" s="2" t="n">
        <v>42441</v>
      </c>
      <c r="B6783" s="0" t="n">
        <v>295</v>
      </c>
      <c r="C6783" s="0" t="n">
        <v>20</v>
      </c>
      <c r="D6783" s="0" t="n">
        <v>75</v>
      </c>
      <c r="E6783" s="5" t="n">
        <f aca="true">RAND()*100</f>
        <v>15.1143432711251</v>
      </c>
      <c r="F6783" s="5" t="n">
        <f aca="true">RAND()*50</f>
        <v>38.3376416226383</v>
      </c>
      <c r="G6783" s="13" t="n">
        <f aca="false">ABS(E6783-F6783)</f>
        <v>23.2232983515132</v>
      </c>
      <c r="H6783" s="0" t="s">
        <v>18</v>
      </c>
      <c r="I6783" s="6" t="n">
        <f aca="false">D6783/$Q$2/1000</f>
        <v>2.0161676344933</v>
      </c>
      <c r="J6783" s="6" t="n">
        <f aca="false">G6783/$O$5</f>
        <v>0.704635392756886</v>
      </c>
      <c r="K6783" s="7" t="n">
        <f aca="false">(I6783+J6783)*$Q$5/2</f>
        <v>0.244872272452517</v>
      </c>
      <c r="L6783" s="0" t="n">
        <f aca="false">($Q$5/2)*((D6783/AVERAGE(D:D))+(G6783/AVERAGE(G:G)))</f>
        <v>0.244850660364963</v>
      </c>
    </row>
    <row r="6784" customFormat="false" ht="13.8" hidden="false" customHeight="false" outlineLevel="0" collapsed="false">
      <c r="A6784" s="2" t="n">
        <v>42441</v>
      </c>
      <c r="B6784" s="0" t="n">
        <v>295</v>
      </c>
      <c r="C6784" s="0" t="n">
        <v>21</v>
      </c>
      <c r="D6784" s="0" t="n">
        <v>60.45</v>
      </c>
      <c r="E6784" s="5" t="n">
        <f aca="true">RAND()*100</f>
        <v>79.3177647399716</v>
      </c>
      <c r="F6784" s="5" t="n">
        <f aca="true">RAND()*50</f>
        <v>42.9046552802902</v>
      </c>
      <c r="G6784" s="13" t="n">
        <f aca="false">ABS(E6784-F6784)</f>
        <v>36.4131094596814</v>
      </c>
      <c r="H6784" s="0" t="s">
        <v>18</v>
      </c>
      <c r="I6784" s="6" t="n">
        <f aca="false">D6784/$Q$2/1000</f>
        <v>1.6250311134016</v>
      </c>
      <c r="J6784" s="6" t="n">
        <f aca="false">G6784/$O$5</f>
        <v>1.10483727579335</v>
      </c>
      <c r="K6784" s="7" t="n">
        <f aca="false">(I6784+J6784)*$Q$5/2</f>
        <v>0.245688155027546</v>
      </c>
      <c r="L6784" s="0" t="n">
        <f aca="false">($Q$5/2)*((D6784/AVERAGE(D:D))+(G6784/AVERAGE(G:G)))</f>
        <v>0.245670735684977</v>
      </c>
    </row>
    <row r="6785" customFormat="false" ht="13.8" hidden="false" customHeight="false" outlineLevel="0" collapsed="false">
      <c r="A6785" s="2" t="n">
        <v>42441</v>
      </c>
      <c r="B6785" s="0" t="n">
        <v>295</v>
      </c>
      <c r="C6785" s="0" t="n">
        <v>22</v>
      </c>
      <c r="D6785" s="0" t="n">
        <v>55.1</v>
      </c>
      <c r="E6785" s="5" t="n">
        <f aca="true">RAND()*100</f>
        <v>89.5860878867097</v>
      </c>
      <c r="F6785" s="5" t="n">
        <f aca="true">RAND()*50</f>
        <v>7.26469957153313</v>
      </c>
      <c r="G6785" s="13" t="n">
        <f aca="false">ABS(E6785-F6785)</f>
        <v>82.3213883151766</v>
      </c>
      <c r="H6785" s="0" t="s">
        <v>18</v>
      </c>
      <c r="I6785" s="6" t="n">
        <f aca="false">D6785/$Q$2/1000</f>
        <v>1.48121115547441</v>
      </c>
      <c r="J6785" s="6" t="n">
        <f aca="false">G6785/$O$5</f>
        <v>2.49777455853841</v>
      </c>
      <c r="K6785" s="7" t="n">
        <f aca="false">(I6785+J6785)*$Q$5/2</f>
        <v>0.358108714261154</v>
      </c>
      <c r="L6785" s="0" t="n">
        <f aca="false">($Q$5/2)*((D6785/AVERAGE(D:D))+(G6785/AVERAGE(G:G)))</f>
        <v>0.35809283658083</v>
      </c>
    </row>
    <row r="6786" customFormat="false" ht="13.8" hidden="false" customHeight="false" outlineLevel="0" collapsed="false">
      <c r="A6786" s="2" t="n">
        <v>42441</v>
      </c>
      <c r="B6786" s="0" t="n">
        <v>295</v>
      </c>
      <c r="C6786" s="0" t="n">
        <v>23</v>
      </c>
      <c r="D6786" s="0" t="n">
        <v>56.32</v>
      </c>
      <c r="E6786" s="5" t="n">
        <f aca="true">RAND()*100</f>
        <v>90.9651146153919</v>
      </c>
      <c r="F6786" s="5" t="n">
        <f aca="true">RAND()*50</f>
        <v>37.6254785398487</v>
      </c>
      <c r="G6786" s="13" t="n">
        <f aca="false">ABS(E6786-F6786)</f>
        <v>53.3396360755432</v>
      </c>
      <c r="H6786" s="0" t="s">
        <v>18</v>
      </c>
      <c r="I6786" s="6" t="n">
        <f aca="false">D6786/$Q$2/1000</f>
        <v>1.51400748232884</v>
      </c>
      <c r="J6786" s="6" t="n">
        <f aca="false">G6786/$O$5</f>
        <v>1.61841762727691</v>
      </c>
      <c r="K6786" s="7" t="n">
        <f aca="false">(I6786+J6786)*$Q$5/2</f>
        <v>0.281918259864517</v>
      </c>
      <c r="L6786" s="0" t="n">
        <f aca="false">($Q$5/2)*((D6786/AVERAGE(D:D))+(G6786/AVERAGE(G:G)))</f>
        <v>0.28190203062757</v>
      </c>
    </row>
    <row r="6787" customFormat="false" ht="13.8" hidden="false" customHeight="false" outlineLevel="0" collapsed="false">
      <c r="A6787" s="2" t="n">
        <v>42440</v>
      </c>
      <c r="B6787" s="0" t="n">
        <v>296</v>
      </c>
      <c r="C6787" s="0" t="n">
        <v>1</v>
      </c>
      <c r="D6787" s="0" t="n">
        <v>53</v>
      </c>
      <c r="E6787" s="5" t="n">
        <f aca="true">RAND()*100</f>
        <v>35.1937315543182</v>
      </c>
      <c r="F6787" s="5" t="n">
        <f aca="true">RAND()*50</f>
        <v>11.8538268900011</v>
      </c>
      <c r="G6787" s="13" t="n">
        <f aca="false">ABS(E6787-F6787)</f>
        <v>23.3399046643171</v>
      </c>
      <c r="H6787" s="0" t="s">
        <v>18</v>
      </c>
      <c r="I6787" s="6" t="n">
        <f aca="false">D6787/$Q$2/1000</f>
        <v>1.4247584617086</v>
      </c>
      <c r="J6787" s="6" t="n">
        <f aca="false">G6787/$O$5</f>
        <v>0.708173431745873</v>
      </c>
      <c r="K6787" s="7" t="n">
        <f aca="false">(I6787+J6787)*$Q$5/2</f>
        <v>0.191963870410903</v>
      </c>
      <c r="L6787" s="0" t="n">
        <f aca="false">($Q$5/2)*((D6787/AVERAGE(D:D))+(G6787/AVERAGE(G:G)))</f>
        <v>0.191948597869031</v>
      </c>
    </row>
    <row r="6788" customFormat="false" ht="13.8" hidden="false" customHeight="false" outlineLevel="0" collapsed="false">
      <c r="A6788" s="2" t="n">
        <v>42440</v>
      </c>
      <c r="B6788" s="0" t="n">
        <v>296</v>
      </c>
      <c r="C6788" s="0" t="n">
        <v>2</v>
      </c>
      <c r="D6788" s="0" t="n">
        <v>45.49</v>
      </c>
      <c r="E6788" s="5" t="n">
        <f aca="true">RAND()*100</f>
        <v>38.7261761003174</v>
      </c>
      <c r="F6788" s="5" t="n">
        <f aca="true">RAND()*50</f>
        <v>45.609344280092</v>
      </c>
      <c r="G6788" s="13" t="n">
        <f aca="false">ABS(E6788-F6788)</f>
        <v>6.88316817977466</v>
      </c>
      <c r="H6788" s="0" t="s">
        <v>18</v>
      </c>
      <c r="I6788" s="6" t="n">
        <f aca="false">D6788/$Q$2/1000</f>
        <v>1.222872875908</v>
      </c>
      <c r="J6788" s="6" t="n">
        <f aca="false">G6788/$O$5</f>
        <v>0.20884733255176</v>
      </c>
      <c r="K6788" s="7" t="n">
        <f aca="false">(I6788+J6788)*$Q$5/2</f>
        <v>0.128854818761379</v>
      </c>
      <c r="L6788" s="0" t="n">
        <f aca="false">($Q$5/2)*((D6788/AVERAGE(D:D))+(G6788/AVERAGE(G:G)))</f>
        <v>0.128841710309874</v>
      </c>
    </row>
    <row r="6789" customFormat="false" ht="13.8" hidden="false" customHeight="false" outlineLevel="0" collapsed="false">
      <c r="A6789" s="2" t="n">
        <v>42440</v>
      </c>
      <c r="B6789" s="0" t="n">
        <v>296</v>
      </c>
      <c r="C6789" s="0" t="n">
        <v>3</v>
      </c>
      <c r="D6789" s="0" t="n">
        <v>34.73</v>
      </c>
      <c r="E6789" s="5" t="n">
        <f aca="true">RAND()*100</f>
        <v>4.4113221927546</v>
      </c>
      <c r="F6789" s="5" t="n">
        <f aca="true">RAND()*50</f>
        <v>4.21430210699327</v>
      </c>
      <c r="G6789" s="13" t="n">
        <f aca="false">ABS(E6789-F6789)</f>
        <v>0.197020085761324</v>
      </c>
      <c r="H6789" s="0" t="s">
        <v>18</v>
      </c>
      <c r="I6789" s="6" t="n">
        <f aca="false">D6789/$Q$2/1000</f>
        <v>0.933620025946032</v>
      </c>
      <c r="J6789" s="6" t="n">
        <f aca="false">G6789/$O$5</f>
        <v>0.00597793316910041</v>
      </c>
      <c r="K6789" s="7" t="n">
        <f aca="false">(I6789+J6789)*$Q$5/2</f>
        <v>0.0845638163203619</v>
      </c>
      <c r="L6789" s="0" t="n">
        <f aca="false">($Q$5/2)*((D6789/AVERAGE(D:D))+(G6789/AVERAGE(G:G)))</f>
        <v>0.0845538084830184</v>
      </c>
    </row>
    <row r="6790" customFormat="false" ht="13.8" hidden="false" customHeight="false" outlineLevel="0" collapsed="false">
      <c r="A6790" s="2" t="n">
        <v>42440</v>
      </c>
      <c r="B6790" s="0" t="n">
        <v>296</v>
      </c>
      <c r="C6790" s="0" t="n">
        <v>4</v>
      </c>
      <c r="D6790" s="0" t="n">
        <v>32.03</v>
      </c>
      <c r="E6790" s="5" t="n">
        <f aca="true">RAND()*100</f>
        <v>74.6872872230597</v>
      </c>
      <c r="F6790" s="5" t="n">
        <f aca="true">RAND()*50</f>
        <v>11.6906749026384</v>
      </c>
      <c r="G6790" s="13" t="n">
        <f aca="false">ABS(E6790-F6790)</f>
        <v>62.9966123204213</v>
      </c>
      <c r="H6790" s="0" t="s">
        <v>18</v>
      </c>
      <c r="I6790" s="6" t="n">
        <f aca="false">D6790/$Q$2/1000</f>
        <v>0.861037991104273</v>
      </c>
      <c r="J6790" s="6" t="n">
        <f aca="false">G6790/$O$5</f>
        <v>1.91142713635511</v>
      </c>
      <c r="K6790" s="7" t="n">
        <f aca="false">(I6790+J6790)*$Q$5/2</f>
        <v>0.249521861471345</v>
      </c>
      <c r="L6790" s="0" t="n">
        <f aca="false">($Q$5/2)*((D6790/AVERAGE(D:D))+(G6790/AVERAGE(G:G)))</f>
        <v>0.249512631669153</v>
      </c>
    </row>
    <row r="6791" customFormat="false" ht="13.8" hidden="false" customHeight="false" outlineLevel="0" collapsed="false">
      <c r="A6791" s="2" t="n">
        <v>42440</v>
      </c>
      <c r="B6791" s="0" t="n">
        <v>296</v>
      </c>
      <c r="C6791" s="0" t="n">
        <v>5</v>
      </c>
      <c r="D6791" s="0" t="n">
        <v>32.17</v>
      </c>
      <c r="E6791" s="5" t="n">
        <f aca="true">RAND()*100</f>
        <v>32.8678780817427</v>
      </c>
      <c r="F6791" s="5" t="n">
        <f aca="true">RAND()*50</f>
        <v>45.6341461103875</v>
      </c>
      <c r="G6791" s="13" t="n">
        <f aca="false">ABS(E6791-F6791)</f>
        <v>12.7662680286448</v>
      </c>
      <c r="H6791" s="0" t="s">
        <v>18</v>
      </c>
      <c r="I6791" s="6" t="n">
        <f aca="false">D6791/$Q$2/1000</f>
        <v>0.864801504021994</v>
      </c>
      <c r="J6791" s="6" t="n">
        <f aca="false">G6791/$O$5</f>
        <v>0.387350846991883</v>
      </c>
      <c r="K6791" s="7" t="n">
        <f aca="false">(I6791+J6791)*$Q$5/2</f>
        <v>0.112693711591249</v>
      </c>
      <c r="L6791" s="0" t="n">
        <f aca="false">($Q$5/2)*((D6791/AVERAGE(D:D))+(G6791/AVERAGE(G:G)))</f>
        <v>0.112684441446494</v>
      </c>
    </row>
    <row r="6792" customFormat="false" ht="13.8" hidden="false" customHeight="false" outlineLevel="0" collapsed="false">
      <c r="A6792" s="2" t="n">
        <v>42440</v>
      </c>
      <c r="B6792" s="0" t="n">
        <v>296</v>
      </c>
      <c r="C6792" s="0" t="n">
        <v>6</v>
      </c>
      <c r="D6792" s="0" t="n">
        <v>33.32</v>
      </c>
      <c r="E6792" s="5" t="n">
        <f aca="true">RAND()*100</f>
        <v>95.9404758992605</v>
      </c>
      <c r="F6792" s="5" t="n">
        <f aca="true">RAND()*50</f>
        <v>44.9148977117147</v>
      </c>
      <c r="G6792" s="13" t="n">
        <f aca="false">ABS(E6792-F6792)</f>
        <v>51.0255781875458</v>
      </c>
      <c r="H6792" s="0" t="s">
        <v>18</v>
      </c>
      <c r="I6792" s="6" t="n">
        <f aca="false">D6792/$Q$2/1000</f>
        <v>0.895716074417558</v>
      </c>
      <c r="J6792" s="6" t="n">
        <f aca="false">G6792/$O$5</f>
        <v>1.54820507331103</v>
      </c>
      <c r="K6792" s="7" t="n">
        <f aca="false">(I6792+J6792)*$Q$5/2</f>
        <v>0.219952903295573</v>
      </c>
      <c r="L6792" s="0" t="n">
        <f aca="false">($Q$5/2)*((D6792/AVERAGE(D:D))+(G6792/AVERAGE(G:G)))</f>
        <v>0.219943301765476</v>
      </c>
    </row>
    <row r="6793" customFormat="false" ht="13.8" hidden="false" customHeight="false" outlineLevel="0" collapsed="false">
      <c r="A6793" s="2" t="n">
        <v>42440</v>
      </c>
      <c r="B6793" s="0" t="n">
        <v>296</v>
      </c>
      <c r="C6793" s="0" t="n">
        <v>7</v>
      </c>
      <c r="D6793" s="0" t="n">
        <v>42.59</v>
      </c>
      <c r="E6793" s="5" t="n">
        <f aca="true">RAND()*100</f>
        <v>66.489425173495</v>
      </c>
      <c r="F6793" s="5" t="n">
        <f aca="true">RAND()*50</f>
        <v>14.9876512412447</v>
      </c>
      <c r="G6793" s="13" t="n">
        <f aca="false">ABS(E6793-F6793)</f>
        <v>51.5017739322502</v>
      </c>
      <c r="H6793" s="0" t="s">
        <v>18</v>
      </c>
      <c r="I6793" s="6" t="n">
        <f aca="false">D6793/$Q$2/1000</f>
        <v>1.14491439404093</v>
      </c>
      <c r="J6793" s="6" t="n">
        <f aca="false">G6793/$O$5</f>
        <v>1.56265368308731</v>
      </c>
      <c r="K6793" s="7" t="n">
        <f aca="false">(I6793+J6793)*$Q$5/2</f>
        <v>0.243681126941541</v>
      </c>
      <c r="L6793" s="0" t="n">
        <f aca="false">($Q$5/2)*((D6793/AVERAGE(D:D))+(G6793/AVERAGE(G:G)))</f>
        <v>0.243668854157422</v>
      </c>
    </row>
    <row r="6794" customFormat="false" ht="13.8" hidden="false" customHeight="false" outlineLevel="0" collapsed="false">
      <c r="A6794" s="2" t="n">
        <v>42440</v>
      </c>
      <c r="B6794" s="0" t="n">
        <v>296</v>
      </c>
      <c r="C6794" s="0" t="n">
        <v>8</v>
      </c>
      <c r="D6794" s="0" t="n">
        <v>38.58</v>
      </c>
      <c r="E6794" s="5" t="n">
        <f aca="true">RAND()*100</f>
        <v>91.360516322311</v>
      </c>
      <c r="F6794" s="5" t="n">
        <f aca="true">RAND()*50</f>
        <v>21.9446908857208</v>
      </c>
      <c r="G6794" s="13" t="n">
        <f aca="false">ABS(E6794-F6794)</f>
        <v>69.4158254365902</v>
      </c>
      <c r="H6794" s="0" t="s">
        <v>18</v>
      </c>
      <c r="I6794" s="6" t="n">
        <f aca="false">D6794/$Q$2/1000</f>
        <v>1.03711663118335</v>
      </c>
      <c r="J6794" s="6" t="n">
        <f aca="false">G6794/$O$5</f>
        <v>2.10619726275308</v>
      </c>
      <c r="K6794" s="7" t="n">
        <f aca="false">(I6794+J6794)*$Q$5/2</f>
        <v>0.282898250454279</v>
      </c>
      <c r="L6794" s="0" t="n">
        <f aca="false">($Q$5/2)*((D6794/AVERAGE(D:D))+(G6794/AVERAGE(G:G)))</f>
        <v>0.282887133196441</v>
      </c>
    </row>
    <row r="6795" customFormat="false" ht="13.8" hidden="false" customHeight="false" outlineLevel="0" collapsed="false">
      <c r="A6795" s="2" t="n">
        <v>42440</v>
      </c>
      <c r="B6795" s="0" t="n">
        <v>296</v>
      </c>
      <c r="C6795" s="0" t="n">
        <v>9</v>
      </c>
      <c r="D6795" s="0" t="n">
        <v>40.91</v>
      </c>
      <c r="E6795" s="5" t="n">
        <f aca="true">RAND()*100</f>
        <v>77.5969357811846</v>
      </c>
      <c r="F6795" s="5" t="n">
        <f aca="true">RAND()*50</f>
        <v>31.3811960222665</v>
      </c>
      <c r="G6795" s="13" t="n">
        <f aca="false">ABS(E6795-F6795)</f>
        <v>46.2157397589181</v>
      </c>
      <c r="H6795" s="0" t="s">
        <v>18</v>
      </c>
      <c r="I6795" s="6" t="n">
        <f aca="false">D6795/$Q$2/1000</f>
        <v>1.09975223902828</v>
      </c>
      <c r="J6795" s="6" t="n">
        <f aca="false">G6795/$O$5</f>
        <v>1.40226618302276</v>
      </c>
      <c r="K6795" s="7" t="n">
        <f aca="false">(I6795+J6795)*$Q$5/2</f>
        <v>0.225181657984594</v>
      </c>
      <c r="L6795" s="0" t="n">
        <f aca="false">($Q$5/2)*((D6795/AVERAGE(D:D))+(G6795/AVERAGE(G:G)))</f>
        <v>0.225169869311236</v>
      </c>
    </row>
    <row r="6796" customFormat="false" ht="13.8" hidden="false" customHeight="false" outlineLevel="0" collapsed="false">
      <c r="A6796" s="2" t="n">
        <v>42440</v>
      </c>
      <c r="B6796" s="0" t="n">
        <v>296</v>
      </c>
      <c r="C6796" s="0" t="n">
        <v>10</v>
      </c>
      <c r="D6796" s="0" t="n">
        <v>42.67</v>
      </c>
      <c r="E6796" s="5" t="n">
        <f aca="true">RAND()*100</f>
        <v>1.55193327227607</v>
      </c>
      <c r="F6796" s="5" t="n">
        <f aca="true">RAND()*50</f>
        <v>17.0405076991301</v>
      </c>
      <c r="G6796" s="13" t="n">
        <f aca="false">ABS(E6796-F6796)</f>
        <v>15.488574426854</v>
      </c>
      <c r="H6796" s="0" t="s">
        <v>18</v>
      </c>
      <c r="I6796" s="6" t="n">
        <f aca="false">D6796/$Q$2/1000</f>
        <v>1.14706497285106</v>
      </c>
      <c r="J6796" s="6" t="n">
        <f aca="false">G6796/$O$5</f>
        <v>0.469950373082961</v>
      </c>
      <c r="K6796" s="7" t="n">
        <f aca="false">(I6796+J6796)*$Q$5/2</f>
        <v>0.145531381134062</v>
      </c>
      <c r="L6796" s="0" t="n">
        <f aca="false">($Q$5/2)*((D6796/AVERAGE(D:D))+(G6796/AVERAGE(G:G)))</f>
        <v>0.145519085297049</v>
      </c>
    </row>
    <row r="6797" customFormat="false" ht="13.8" hidden="false" customHeight="false" outlineLevel="0" collapsed="false">
      <c r="A6797" s="2" t="n">
        <v>42440</v>
      </c>
      <c r="B6797" s="0" t="n">
        <v>296</v>
      </c>
      <c r="C6797" s="0" t="n">
        <v>11</v>
      </c>
      <c r="D6797" s="0" t="n">
        <v>50</v>
      </c>
      <c r="E6797" s="5" t="n">
        <f aca="true">RAND()*100</f>
        <v>15.9872607677244</v>
      </c>
      <c r="F6797" s="5" t="n">
        <f aca="true">RAND()*50</f>
        <v>48.3795764099341</v>
      </c>
      <c r="G6797" s="13" t="n">
        <f aca="false">ABS(E6797-F6797)</f>
        <v>32.3923156422097</v>
      </c>
      <c r="H6797" s="0" t="s">
        <v>18</v>
      </c>
      <c r="I6797" s="6" t="n">
        <f aca="false">D6797/$Q$2/1000</f>
        <v>1.34411175632887</v>
      </c>
      <c r="J6797" s="6" t="n">
        <f aca="false">G6797/$O$5</f>
        <v>0.98283937575845</v>
      </c>
      <c r="K6797" s="7" t="n">
        <f aca="false">(I6797+J6797)*$Q$5/2</f>
        <v>0.209425601887859</v>
      </c>
      <c r="L6797" s="0" t="n">
        <f aca="false">($Q$5/2)*((D6797/AVERAGE(D:D))+(G6797/AVERAGE(G:G)))</f>
        <v>0.209411193829489</v>
      </c>
    </row>
    <row r="6798" customFormat="false" ht="13.8" hidden="false" customHeight="false" outlineLevel="0" collapsed="false">
      <c r="A6798" s="2" t="n">
        <v>42440</v>
      </c>
      <c r="B6798" s="0" t="n">
        <v>296</v>
      </c>
      <c r="C6798" s="0" t="n">
        <v>12</v>
      </c>
      <c r="D6798" s="0" t="n">
        <v>47.27</v>
      </c>
      <c r="E6798" s="5" t="n">
        <f aca="true">RAND()*100</f>
        <v>23.0741915875114</v>
      </c>
      <c r="F6798" s="5" t="n">
        <f aca="true">RAND()*50</f>
        <v>26.401580957463</v>
      </c>
      <c r="G6798" s="13" t="n">
        <f aca="false">ABS(E6798-F6798)</f>
        <v>3.32738936995156</v>
      </c>
      <c r="H6798" s="0" t="s">
        <v>18</v>
      </c>
      <c r="I6798" s="6" t="n">
        <f aca="false">D6798/$Q$2/1000</f>
        <v>1.27072325443331</v>
      </c>
      <c r="J6798" s="6" t="n">
        <f aca="false">G6798/$O$5</f>
        <v>0.100958799222339</v>
      </c>
      <c r="K6798" s="7" t="n">
        <f aca="false">(I6798+J6798)*$Q$5/2</f>
        <v>0.123451384829009</v>
      </c>
      <c r="L6798" s="0" t="n">
        <f aca="false">($Q$5/2)*((D6798/AVERAGE(D:D))+(G6798/AVERAGE(G:G)))</f>
        <v>0.123437763450626</v>
      </c>
    </row>
    <row r="6799" customFormat="false" ht="13.8" hidden="false" customHeight="false" outlineLevel="0" collapsed="false">
      <c r="A6799" s="2" t="n">
        <v>42440</v>
      </c>
      <c r="B6799" s="0" t="n">
        <v>296</v>
      </c>
      <c r="C6799" s="0" t="n">
        <v>13</v>
      </c>
      <c r="D6799" s="0" t="n">
        <v>39.5</v>
      </c>
      <c r="E6799" s="5" t="n">
        <f aca="true">RAND()*100</f>
        <v>44.1081921686418</v>
      </c>
      <c r="F6799" s="5" t="n">
        <f aca="true">RAND()*50</f>
        <v>45.4117815650534</v>
      </c>
      <c r="G6799" s="13" t="n">
        <f aca="false">ABS(E6799-F6799)</f>
        <v>1.30358939641155</v>
      </c>
      <c r="H6799" s="0" t="s">
        <v>18</v>
      </c>
      <c r="I6799" s="6" t="n">
        <f aca="false">D6799/$Q$2/1000</f>
        <v>1.06184828749981</v>
      </c>
      <c r="J6799" s="6" t="n">
        <f aca="false">G6799/$O$5</f>
        <v>0.0395531768326231</v>
      </c>
      <c r="K6799" s="7" t="n">
        <f aca="false">(I6799+J6799)*$Q$5/2</f>
        <v>0.0991261317899187</v>
      </c>
      <c r="L6799" s="0" t="n">
        <f aca="false">($Q$5/2)*((D6799/AVERAGE(D:D))+(G6799/AVERAGE(G:G)))</f>
        <v>0.0991147494238066</v>
      </c>
    </row>
    <row r="6800" customFormat="false" ht="13.8" hidden="false" customHeight="false" outlineLevel="0" collapsed="false">
      <c r="A6800" s="2" t="n">
        <v>42440</v>
      </c>
      <c r="B6800" s="0" t="n">
        <v>296</v>
      </c>
      <c r="C6800" s="0" t="n">
        <v>14</v>
      </c>
      <c r="D6800" s="0" t="n">
        <v>33.09</v>
      </c>
      <c r="E6800" s="5" t="n">
        <f aca="true">RAND()*100</f>
        <v>11.8504176964052</v>
      </c>
      <c r="F6800" s="5" t="n">
        <f aca="true">RAND()*50</f>
        <v>13.4481605200563</v>
      </c>
      <c r="G6800" s="13" t="n">
        <f aca="false">ABS(E6800-F6800)</f>
        <v>1.59774282365106</v>
      </c>
      <c r="H6800" s="0" t="s">
        <v>18</v>
      </c>
      <c r="I6800" s="6" t="n">
        <f aca="false">D6800/$Q$2/1000</f>
        <v>0.889533160338445</v>
      </c>
      <c r="J6800" s="6" t="n">
        <f aca="false">G6800/$O$5</f>
        <v>0.0484783050636088</v>
      </c>
      <c r="K6800" s="7" t="n">
        <f aca="false">(I6800+J6800)*$Q$5/2</f>
        <v>0.0844210318861849</v>
      </c>
      <c r="L6800" s="0" t="n">
        <f aca="false">($Q$5/2)*((D6800/AVERAGE(D:D))+(G6800/AVERAGE(G:G)))</f>
        <v>0.0844114966331559</v>
      </c>
    </row>
    <row r="6801" customFormat="false" ht="13.8" hidden="false" customHeight="false" outlineLevel="0" collapsed="false">
      <c r="A6801" s="2" t="n">
        <v>42440</v>
      </c>
      <c r="B6801" s="0" t="n">
        <v>296</v>
      </c>
      <c r="C6801" s="0" t="n">
        <v>15</v>
      </c>
      <c r="D6801" s="0" t="n">
        <v>32.66</v>
      </c>
      <c r="E6801" s="5" t="n">
        <f aca="true">RAND()*100</f>
        <v>58.1116381683387</v>
      </c>
      <c r="F6801" s="5" t="n">
        <f aca="true">RAND()*50</f>
        <v>28.9846710569691</v>
      </c>
      <c r="G6801" s="13" t="n">
        <f aca="false">ABS(E6801-F6801)</f>
        <v>29.1269671113696</v>
      </c>
      <c r="H6801" s="0" t="s">
        <v>18</v>
      </c>
      <c r="I6801" s="6" t="n">
        <f aca="false">D6801/$Q$2/1000</f>
        <v>0.877973799234017</v>
      </c>
      <c r="J6801" s="6" t="n">
        <f aca="false">G6801/$O$5</f>
        <v>0.88376300384564</v>
      </c>
      <c r="K6801" s="7" t="n">
        <f aca="false">(I6801+J6801)*$Q$5/2</f>
        <v>0.158556312277169</v>
      </c>
      <c r="L6801" s="0" t="n">
        <f aca="false">($Q$5/2)*((D6801/AVERAGE(D:D))+(G6801/AVERAGE(G:G)))</f>
        <v>0.158546900933442</v>
      </c>
    </row>
    <row r="6802" customFormat="false" ht="13.8" hidden="false" customHeight="false" outlineLevel="0" collapsed="false">
      <c r="A6802" s="2" t="n">
        <v>42440</v>
      </c>
      <c r="B6802" s="0" t="n">
        <v>296</v>
      </c>
      <c r="C6802" s="0" t="n">
        <v>16</v>
      </c>
      <c r="D6802" s="0" t="n">
        <v>34.44</v>
      </c>
      <c r="E6802" s="5" t="n">
        <f aca="true">RAND()*100</f>
        <v>75.1899592694826</v>
      </c>
      <c r="F6802" s="5" t="n">
        <f aca="true">RAND()*50</f>
        <v>21.8451765191276</v>
      </c>
      <c r="G6802" s="13" t="n">
        <f aca="false">ABS(E6802-F6802)</f>
        <v>53.3447827503551</v>
      </c>
      <c r="H6802" s="0" t="s">
        <v>18</v>
      </c>
      <c r="I6802" s="6" t="n">
        <f aca="false">D6802/$Q$2/1000</f>
        <v>0.925824177759325</v>
      </c>
      <c r="J6802" s="6" t="n">
        <f aca="false">G6802/$O$5</f>
        <v>1.61857378637079</v>
      </c>
      <c r="K6802" s="7" t="n">
        <f aca="false">(I6802+J6802)*$Q$5/2</f>
        <v>0.22899581677171</v>
      </c>
      <c r="L6802" s="0" t="n">
        <f aca="false">($Q$5/2)*((D6802/AVERAGE(D:D))+(G6802/AVERAGE(G:G)))</f>
        <v>0.228985892501105</v>
      </c>
    </row>
    <row r="6803" customFormat="false" ht="13.8" hidden="false" customHeight="false" outlineLevel="0" collapsed="false">
      <c r="A6803" s="2" t="n">
        <v>42440</v>
      </c>
      <c r="B6803" s="0" t="n">
        <v>296</v>
      </c>
      <c r="C6803" s="0" t="n">
        <v>17</v>
      </c>
      <c r="D6803" s="0" t="n">
        <v>41.61</v>
      </c>
      <c r="E6803" s="5" t="n">
        <f aca="true">RAND()*100</f>
        <v>46.6107803047635</v>
      </c>
      <c r="F6803" s="5" t="n">
        <f aca="true">RAND()*50</f>
        <v>20.7463221566286</v>
      </c>
      <c r="G6803" s="13" t="n">
        <f aca="false">ABS(E6803-F6803)</f>
        <v>25.8644581481349</v>
      </c>
      <c r="H6803" s="0" t="s">
        <v>18</v>
      </c>
      <c r="I6803" s="6" t="n">
        <f aca="false">D6803/$Q$2/1000</f>
        <v>1.11856980361688</v>
      </c>
      <c r="J6803" s="6" t="n">
        <f aca="false">G6803/$O$5</f>
        <v>0.784772789368549</v>
      </c>
      <c r="K6803" s="7" t="n">
        <f aca="false">(I6803+J6803)*$Q$5/2</f>
        <v>0.171300833368689</v>
      </c>
      <c r="L6803" s="0" t="n">
        <f aca="false">($Q$5/2)*((D6803/AVERAGE(D:D))+(G6803/AVERAGE(G:G)))</f>
        <v>0.171288842982514</v>
      </c>
    </row>
    <row r="6804" customFormat="false" ht="13.8" hidden="false" customHeight="false" outlineLevel="0" collapsed="false">
      <c r="A6804" s="2" t="n">
        <v>42440</v>
      </c>
      <c r="B6804" s="0" t="n">
        <v>296</v>
      </c>
      <c r="C6804" s="0" t="n">
        <v>18</v>
      </c>
      <c r="D6804" s="0" t="n">
        <v>57.46</v>
      </c>
      <c r="E6804" s="5" t="n">
        <f aca="true">RAND()*100</f>
        <v>54.6332246740349</v>
      </c>
      <c r="F6804" s="5" t="n">
        <f aca="true">RAND()*50</f>
        <v>21.0920980840456</v>
      </c>
      <c r="G6804" s="13" t="n">
        <f aca="false">ABS(E6804-F6804)</f>
        <v>33.5411265899893</v>
      </c>
      <c r="H6804" s="0" t="s">
        <v>18</v>
      </c>
      <c r="I6804" s="6" t="n">
        <f aca="false">D6804/$Q$2/1000</f>
        <v>1.54465323037314</v>
      </c>
      <c r="J6804" s="6" t="n">
        <f aca="false">G6804/$O$5</f>
        <v>1.01769630439707</v>
      </c>
      <c r="K6804" s="7" t="n">
        <f aca="false">(I6804+J6804)*$Q$5/2</f>
        <v>0.230611458129318</v>
      </c>
      <c r="L6804" s="0" t="n">
        <f aca="false">($Q$5/2)*((D6804/AVERAGE(D:D))+(G6804/AVERAGE(G:G)))</f>
        <v>0.23059490038864</v>
      </c>
    </row>
    <row r="6805" customFormat="false" ht="13.8" hidden="false" customHeight="false" outlineLevel="0" collapsed="false">
      <c r="A6805" s="2" t="n">
        <v>42440</v>
      </c>
      <c r="B6805" s="0" t="n">
        <v>296</v>
      </c>
      <c r="C6805" s="0" t="n">
        <v>19</v>
      </c>
      <c r="D6805" s="0" t="n">
        <v>71.64</v>
      </c>
      <c r="E6805" s="5" t="n">
        <f aca="true">RAND()*100</f>
        <v>23.3645320753567</v>
      </c>
      <c r="F6805" s="5" t="n">
        <f aca="true">RAND()*50</f>
        <v>40.7938552030828</v>
      </c>
      <c r="G6805" s="13" t="n">
        <f aca="false">ABS(E6805-F6805)</f>
        <v>17.4293231277261</v>
      </c>
      <c r="H6805" s="0" t="s">
        <v>18</v>
      </c>
      <c r="I6805" s="6" t="n">
        <f aca="false">D6805/$Q$2/1000</f>
        <v>1.925843324468</v>
      </c>
      <c r="J6805" s="6" t="n">
        <f aca="false">G6805/$O$5</f>
        <v>0.52883607494935</v>
      </c>
      <c r="K6805" s="7" t="n">
        <f aca="false">(I6805+J6805)*$Q$5/2</f>
        <v>0.220921145947562</v>
      </c>
      <c r="L6805" s="0" t="n">
        <f aca="false">($Q$5/2)*((D6805/AVERAGE(D:D))+(G6805/AVERAGE(G:G)))</f>
        <v>0.22090050208153</v>
      </c>
    </row>
    <row r="6806" customFormat="false" ht="13.8" hidden="false" customHeight="false" outlineLevel="0" collapsed="false">
      <c r="A6806" s="2" t="n">
        <v>42440</v>
      </c>
      <c r="B6806" s="0" t="n">
        <v>296</v>
      </c>
      <c r="C6806" s="0" t="n">
        <v>20</v>
      </c>
      <c r="D6806" s="0" t="n">
        <v>63.49</v>
      </c>
      <c r="E6806" s="5" t="n">
        <f aca="true">RAND()*100</f>
        <v>2.25544561399147</v>
      </c>
      <c r="F6806" s="5" t="n">
        <f aca="true">RAND()*50</f>
        <v>27.9778681171592</v>
      </c>
      <c r="G6806" s="13" t="n">
        <f aca="false">ABS(E6806-F6806)</f>
        <v>25.7224225031678</v>
      </c>
      <c r="H6806" s="0" t="s">
        <v>18</v>
      </c>
      <c r="I6806" s="6" t="n">
        <f aca="false">D6806/$Q$2/1000</f>
        <v>1.7067531081864</v>
      </c>
      <c r="J6806" s="6" t="n">
        <f aca="false">G6806/$O$5</f>
        <v>0.7804631800718</v>
      </c>
      <c r="K6806" s="7" t="n">
        <f aca="false">(I6806+J6806)*$Q$5/2</f>
        <v>0.223849465943238</v>
      </c>
      <c r="L6806" s="0" t="n">
        <f aca="false">($Q$5/2)*((D6806/AVERAGE(D:D))+(G6806/AVERAGE(G:G)))</f>
        <v>0.22383117059072</v>
      </c>
    </row>
    <row r="6807" customFormat="false" ht="13.8" hidden="false" customHeight="false" outlineLevel="0" collapsed="false">
      <c r="A6807" s="2" t="n">
        <v>42440</v>
      </c>
      <c r="B6807" s="0" t="n">
        <v>296</v>
      </c>
      <c r="C6807" s="0" t="n">
        <v>21</v>
      </c>
      <c r="D6807" s="0" t="n">
        <v>56.3</v>
      </c>
      <c r="E6807" s="5" t="n">
        <f aca="true">RAND()*100</f>
        <v>10.1812337175943</v>
      </c>
      <c r="F6807" s="5" t="n">
        <f aca="true">RAND()*50</f>
        <v>11.6054763610009</v>
      </c>
      <c r="G6807" s="13" t="n">
        <f aca="false">ABS(E6807-F6807)</f>
        <v>1.42424264340661</v>
      </c>
      <c r="H6807" s="0" t="s">
        <v>18</v>
      </c>
      <c r="I6807" s="6" t="n">
        <f aca="false">D6807/$Q$2/1000</f>
        <v>1.51346983762631</v>
      </c>
      <c r="J6807" s="6" t="n">
        <f aca="false">G6807/$O$5</f>
        <v>0.0432140068661924</v>
      </c>
      <c r="K6807" s="7" t="n">
        <f aca="false">(I6807+J6807)*$Q$5/2</f>
        <v>0.140101546004325</v>
      </c>
      <c r="L6807" s="0" t="n">
        <f aca="false">($Q$5/2)*((D6807/AVERAGE(D:D))+(G6807/AVERAGE(G:G)))</f>
        <v>0.140085322530601</v>
      </c>
    </row>
    <row r="6808" customFormat="false" ht="13.8" hidden="false" customHeight="false" outlineLevel="0" collapsed="false">
      <c r="A6808" s="2" t="n">
        <v>42440</v>
      </c>
      <c r="B6808" s="0" t="n">
        <v>296</v>
      </c>
      <c r="C6808" s="0" t="n">
        <v>22</v>
      </c>
      <c r="D6808" s="0" t="n">
        <v>55</v>
      </c>
      <c r="E6808" s="5" t="n">
        <f aca="true">RAND()*100</f>
        <v>4.45898581529036</v>
      </c>
      <c r="F6808" s="5" t="n">
        <f aca="true">RAND()*50</f>
        <v>0.959945324575529</v>
      </c>
      <c r="G6808" s="13" t="n">
        <f aca="false">ABS(E6808-F6808)</f>
        <v>3.49904049071483</v>
      </c>
      <c r="H6808" s="0" t="s">
        <v>18</v>
      </c>
      <c r="I6808" s="6" t="n">
        <f aca="false">D6808/$Q$2/1000</f>
        <v>1.47852293196176</v>
      </c>
      <c r="J6808" s="6" t="n">
        <f aca="false">G6808/$O$5</f>
        <v>0.106166993728797</v>
      </c>
      <c r="K6808" s="7" t="n">
        <f aca="false">(I6808+J6808)*$Q$5/2</f>
        <v>0.14262209331215</v>
      </c>
      <c r="L6808" s="0" t="n">
        <f aca="false">($Q$5/2)*((D6808/AVERAGE(D:D))+(G6808/AVERAGE(G:G)))</f>
        <v>0.142606244447943</v>
      </c>
    </row>
    <row r="6809" customFormat="false" ht="13.8" hidden="false" customHeight="false" outlineLevel="0" collapsed="false">
      <c r="A6809" s="2" t="n">
        <v>42440</v>
      </c>
      <c r="B6809" s="0" t="n">
        <v>296</v>
      </c>
      <c r="C6809" s="0" t="n">
        <v>23</v>
      </c>
      <c r="D6809" s="0" t="n">
        <v>50</v>
      </c>
      <c r="E6809" s="5" t="n">
        <f aca="true">RAND()*100</f>
        <v>55.0808861735277</v>
      </c>
      <c r="F6809" s="5" t="n">
        <f aca="true">RAND()*50</f>
        <v>21.4680766977835</v>
      </c>
      <c r="G6809" s="13" t="n">
        <f aca="false">ABS(E6809-F6809)</f>
        <v>33.6128094757441</v>
      </c>
      <c r="H6809" s="0" t="s">
        <v>18</v>
      </c>
      <c r="I6809" s="6" t="n">
        <f aca="false">D6809/$Q$2/1000</f>
        <v>1.34411175632887</v>
      </c>
      <c r="J6809" s="6" t="n">
        <f aca="false">G6809/$O$5</f>
        <v>1.01987128822552</v>
      </c>
      <c r="K6809" s="7" t="n">
        <f aca="false">(I6809+J6809)*$Q$5/2</f>
        <v>0.212758474009895</v>
      </c>
      <c r="L6809" s="0" t="n">
        <f aca="false">($Q$5/2)*((D6809/AVERAGE(D:D))+(G6809/AVERAGE(G:G)))</f>
        <v>0.212744065951525</v>
      </c>
    </row>
    <row r="6810" customFormat="false" ht="13.8" hidden="false" customHeight="false" outlineLevel="0" collapsed="false">
      <c r="A6810" s="2" t="n">
        <v>42439</v>
      </c>
      <c r="B6810" s="0" t="n">
        <v>297</v>
      </c>
      <c r="C6810" s="0" t="n">
        <v>1</v>
      </c>
      <c r="D6810" s="0" t="n">
        <v>46.1</v>
      </c>
      <c r="E6810" s="5" t="n">
        <f aca="true">RAND()*100</f>
        <v>96.4286656933837</v>
      </c>
      <c r="F6810" s="5" t="n">
        <f aca="true">RAND()*50</f>
        <v>44.3167691410054</v>
      </c>
      <c r="G6810" s="13" t="n">
        <f aca="false">ABS(E6810-F6810)</f>
        <v>52.1118965523783</v>
      </c>
      <c r="H6810" s="0" t="s">
        <v>18</v>
      </c>
      <c r="I6810" s="6" t="n">
        <f aca="false">D6810/$Q$2/1000</f>
        <v>1.23927103933522</v>
      </c>
      <c r="J6810" s="6" t="n">
        <f aca="false">G6810/$O$5</f>
        <v>1.58116586794393</v>
      </c>
      <c r="K6810" s="7" t="n">
        <f aca="false">(I6810+J6810)*$Q$5/2</f>
        <v>0.253839321655123</v>
      </c>
      <c r="L6810" s="0" t="n">
        <f aca="false">($Q$5/2)*((D6810/AVERAGE(D:D))+(G6810/AVERAGE(G:G)))</f>
        <v>0.253826037425307</v>
      </c>
    </row>
    <row r="6811" customFormat="false" ht="13.8" hidden="false" customHeight="false" outlineLevel="0" collapsed="false">
      <c r="A6811" s="2" t="n">
        <v>42439</v>
      </c>
      <c r="B6811" s="0" t="n">
        <v>297</v>
      </c>
      <c r="C6811" s="0" t="n">
        <v>2</v>
      </c>
      <c r="D6811" s="0" t="n">
        <v>42.04</v>
      </c>
      <c r="E6811" s="5" t="n">
        <f aca="true">RAND()*100</f>
        <v>99.2229897878133</v>
      </c>
      <c r="F6811" s="5" t="n">
        <f aca="true">RAND()*50</f>
        <v>33.8897831912618</v>
      </c>
      <c r="G6811" s="13" t="n">
        <f aca="false">ABS(E6811-F6811)</f>
        <v>65.3332065965515</v>
      </c>
      <c r="H6811" s="0" t="s">
        <v>18</v>
      </c>
      <c r="I6811" s="6" t="n">
        <f aca="false">D6811/$Q$2/1000</f>
        <v>1.13012916472131</v>
      </c>
      <c r="J6811" s="6" t="n">
        <f aca="false">G6811/$O$5</f>
        <v>1.98232348365917</v>
      </c>
      <c r="K6811" s="7" t="n">
        <f aca="false">(I6811+J6811)*$Q$5/2</f>
        <v>0.280120738354243</v>
      </c>
      <c r="L6811" s="0" t="n">
        <f aca="false">($Q$5/2)*((D6811/AVERAGE(D:D))+(G6811/AVERAGE(G:G)))</f>
        <v>0.280108624058766</v>
      </c>
    </row>
    <row r="6812" customFormat="false" ht="13.8" hidden="false" customHeight="false" outlineLevel="0" collapsed="false">
      <c r="A6812" s="2" t="n">
        <v>42439</v>
      </c>
      <c r="B6812" s="0" t="n">
        <v>297</v>
      </c>
      <c r="C6812" s="0" t="n">
        <v>3</v>
      </c>
      <c r="D6812" s="0" t="n">
        <v>37.02</v>
      </c>
      <c r="E6812" s="5" t="n">
        <f aca="true">RAND()*100</f>
        <v>95.83268876886</v>
      </c>
      <c r="F6812" s="5" t="n">
        <f aca="true">RAND()*50</f>
        <v>26.4171476650517</v>
      </c>
      <c r="G6812" s="13" t="n">
        <f aca="false">ABS(E6812-F6812)</f>
        <v>69.4155411038082</v>
      </c>
      <c r="H6812" s="0" t="s">
        <v>18</v>
      </c>
      <c r="I6812" s="6" t="n">
        <f aca="false">D6812/$Q$2/1000</f>
        <v>0.995180344385894</v>
      </c>
      <c r="J6812" s="6" t="n">
        <f aca="false">G6812/$O$5</f>
        <v>2.10618863560036</v>
      </c>
      <c r="K6812" s="7" t="n">
        <f aca="false">(I6812+J6812)*$Q$5/2</f>
        <v>0.279123208198763</v>
      </c>
      <c r="L6812" s="0" t="n">
        <f aca="false">($Q$5/2)*((D6812/AVERAGE(D:D))+(G6812/AVERAGE(G:G)))</f>
        <v>0.279112540472346</v>
      </c>
    </row>
    <row r="6813" customFormat="false" ht="13.8" hidden="false" customHeight="false" outlineLevel="0" collapsed="false">
      <c r="A6813" s="2" t="n">
        <v>42439</v>
      </c>
      <c r="B6813" s="0" t="n">
        <v>297</v>
      </c>
      <c r="C6813" s="0" t="n">
        <v>4</v>
      </c>
      <c r="D6813" s="0" t="n">
        <v>33.2</v>
      </c>
      <c r="E6813" s="5" t="n">
        <f aca="true">RAND()*100</f>
        <v>90.3163138660602</v>
      </c>
      <c r="F6813" s="5" t="n">
        <f aca="true">RAND()*50</f>
        <v>15.5887773085851</v>
      </c>
      <c r="G6813" s="13" t="n">
        <f aca="false">ABS(E6813-F6813)</f>
        <v>74.7275365574751</v>
      </c>
      <c r="H6813" s="0" t="s">
        <v>18</v>
      </c>
      <c r="I6813" s="6" t="n">
        <f aca="false">D6813/$Q$2/1000</f>
        <v>0.892490206202369</v>
      </c>
      <c r="J6813" s="6" t="n">
        <f aca="false">G6813/$O$5</f>
        <v>2.26736384620835</v>
      </c>
      <c r="K6813" s="7" t="n">
        <f aca="false">(I6813+J6813)*$Q$5/2</f>
        <v>0.284386864716965</v>
      </c>
      <c r="L6813" s="0" t="n">
        <f aca="false">($Q$5/2)*((D6813/AVERAGE(D:D))+(G6813/AVERAGE(G:G)))</f>
        <v>0.284377297766207</v>
      </c>
    </row>
    <row r="6814" customFormat="false" ht="13.8" hidden="false" customHeight="false" outlineLevel="0" collapsed="false">
      <c r="A6814" s="2" t="n">
        <v>42439</v>
      </c>
      <c r="B6814" s="0" t="n">
        <v>297</v>
      </c>
      <c r="C6814" s="0" t="n">
        <v>5</v>
      </c>
      <c r="D6814" s="0" t="n">
        <v>39.12</v>
      </c>
      <c r="E6814" s="5" t="n">
        <f aca="true">RAND()*100</f>
        <v>96.684857190121</v>
      </c>
      <c r="F6814" s="5" t="n">
        <f aca="true">RAND()*50</f>
        <v>44.9503658746835</v>
      </c>
      <c r="G6814" s="13" t="n">
        <f aca="false">ABS(E6814-F6814)</f>
        <v>51.7344913154375</v>
      </c>
      <c r="H6814" s="0" t="s">
        <v>18</v>
      </c>
      <c r="I6814" s="6" t="n">
        <f aca="false">D6814/$Q$2/1000</f>
        <v>1.05163303815171</v>
      </c>
      <c r="J6814" s="6" t="n">
        <f aca="false">G6814/$O$5</f>
        <v>1.56971473454612</v>
      </c>
      <c r="K6814" s="7" t="n">
        <f aca="false">(I6814+J6814)*$Q$5/2</f>
        <v>0.235921299542805</v>
      </c>
      <c r="L6814" s="0" t="n">
        <f aca="false">($Q$5/2)*((D6814/AVERAGE(D:D))+(G6814/AVERAGE(G:G)))</f>
        <v>0.235910026677936</v>
      </c>
    </row>
    <row r="6815" customFormat="false" ht="13.8" hidden="false" customHeight="false" outlineLevel="0" collapsed="false">
      <c r="A6815" s="2" t="n">
        <v>42439</v>
      </c>
      <c r="B6815" s="0" t="n">
        <v>297</v>
      </c>
      <c r="C6815" s="0" t="n">
        <v>6</v>
      </c>
      <c r="D6815" s="0" t="n">
        <v>51.57</v>
      </c>
      <c r="E6815" s="5" t="n">
        <f aca="true">RAND()*100</f>
        <v>61.3250048249029</v>
      </c>
      <c r="F6815" s="5" t="n">
        <f aca="true">RAND()*50</f>
        <v>3.14322881749831</v>
      </c>
      <c r="G6815" s="13" t="n">
        <f aca="false">ABS(E6815-F6815)</f>
        <v>58.1817760074046</v>
      </c>
      <c r="H6815" s="0" t="s">
        <v>18</v>
      </c>
      <c r="I6815" s="6" t="n">
        <f aca="false">D6815/$Q$2/1000</f>
        <v>1.3863168654776</v>
      </c>
      <c r="J6815" s="6" t="n">
        <f aca="false">G6815/$O$5</f>
        <v>1.76533660153401</v>
      </c>
      <c r="K6815" s="7" t="n">
        <f aca="false">(I6815+J6815)*$Q$5/2</f>
        <v>0.283648812031044</v>
      </c>
      <c r="L6815" s="0" t="n">
        <f aca="false">($Q$5/2)*((D6815/AVERAGE(D:D))+(G6815/AVERAGE(G:G)))</f>
        <v>0.283633951559642</v>
      </c>
    </row>
    <row r="6816" customFormat="false" ht="13.8" hidden="false" customHeight="false" outlineLevel="0" collapsed="false">
      <c r="A6816" s="2" t="n">
        <v>42439</v>
      </c>
      <c r="B6816" s="0" t="n">
        <v>297</v>
      </c>
      <c r="C6816" s="0" t="n">
        <v>7</v>
      </c>
      <c r="D6816" s="0" t="n">
        <v>77.81</v>
      </c>
      <c r="E6816" s="5" t="n">
        <f aca="true">RAND()*100</f>
        <v>2.25471142912284</v>
      </c>
      <c r="F6816" s="5" t="n">
        <f aca="true">RAND()*50</f>
        <v>48.0054364597891</v>
      </c>
      <c r="G6816" s="13" t="n">
        <f aca="false">ABS(E6816-F6816)</f>
        <v>45.7507250306662</v>
      </c>
      <c r="H6816" s="0" t="s">
        <v>18</v>
      </c>
      <c r="I6816" s="6" t="n">
        <f aca="false">D6816/$Q$2/1000</f>
        <v>2.09170671519899</v>
      </c>
      <c r="J6816" s="6" t="n">
        <f aca="false">G6816/$O$5</f>
        <v>1.38815682479467</v>
      </c>
      <c r="K6816" s="7" t="n">
        <f aca="false">(I6816+J6816)*$Q$5/2</f>
        <v>0.313187718599429</v>
      </c>
      <c r="L6816" s="0" t="n">
        <f aca="false">($Q$5/2)*((D6816/AVERAGE(D:D))+(G6816/AVERAGE(G:G)))</f>
        <v>0.313165296778994</v>
      </c>
    </row>
    <row r="6817" customFormat="false" ht="13.8" hidden="false" customHeight="false" outlineLevel="0" collapsed="false">
      <c r="A6817" s="2" t="n">
        <v>42439</v>
      </c>
      <c r="B6817" s="0" t="n">
        <v>297</v>
      </c>
      <c r="C6817" s="0" t="n">
        <v>8</v>
      </c>
      <c r="D6817" s="0" t="n">
        <v>84.33</v>
      </c>
      <c r="E6817" s="5" t="n">
        <f aca="true">RAND()*100</f>
        <v>57.9354073735885</v>
      </c>
      <c r="F6817" s="5" t="n">
        <f aca="true">RAND()*50</f>
        <v>32.5991687888745</v>
      </c>
      <c r="G6817" s="13" t="n">
        <f aca="false">ABS(E6817-F6817)</f>
        <v>25.336238584714</v>
      </c>
      <c r="H6817" s="0" t="s">
        <v>18</v>
      </c>
      <c r="I6817" s="6" t="n">
        <f aca="false">D6817/$Q$2/1000</f>
        <v>2.26697888822427</v>
      </c>
      <c r="J6817" s="6" t="n">
        <f aca="false">G6817/$O$5</f>
        <v>0.768745686159557</v>
      </c>
      <c r="K6817" s="7" t="n">
        <f aca="false">(I6817+J6817)*$Q$5/2</f>
        <v>0.273215211694544</v>
      </c>
      <c r="L6817" s="0" t="n">
        <f aca="false">($Q$5/2)*((D6817/AVERAGE(D:D))+(G6817/AVERAGE(G:G)))</f>
        <v>0.273190911063298</v>
      </c>
    </row>
    <row r="6818" customFormat="false" ht="13.8" hidden="false" customHeight="false" outlineLevel="0" collapsed="false">
      <c r="A6818" s="2" t="n">
        <v>42439</v>
      </c>
      <c r="B6818" s="0" t="n">
        <v>297</v>
      </c>
      <c r="C6818" s="0" t="n">
        <v>9</v>
      </c>
      <c r="D6818" s="0" t="n">
        <v>82</v>
      </c>
      <c r="E6818" s="5" t="n">
        <f aca="true">RAND()*100</f>
        <v>97.3884462495334</v>
      </c>
      <c r="F6818" s="5" t="n">
        <f aca="true">RAND()*50</f>
        <v>44.6695462509524</v>
      </c>
      <c r="G6818" s="13" t="n">
        <f aca="false">ABS(E6818-F6818)</f>
        <v>52.718899998581</v>
      </c>
      <c r="H6818" s="0" t="s">
        <v>18</v>
      </c>
      <c r="I6818" s="6" t="n">
        <f aca="false">D6818/$Q$2/1000</f>
        <v>2.20434328037934</v>
      </c>
      <c r="J6818" s="6" t="n">
        <f aca="false">G6818/$O$5</f>
        <v>1.59958341162123</v>
      </c>
      <c r="K6818" s="7" t="n">
        <f aca="false">(I6818+J6818)*$Q$5/2</f>
        <v>0.342353402280052</v>
      </c>
      <c r="L6818" s="0" t="n">
        <f aca="false">($Q$5/2)*((D6818/AVERAGE(D:D))+(G6818/AVERAGE(G:G)))</f>
        <v>0.342329773064325</v>
      </c>
    </row>
    <row r="6819" customFormat="false" ht="13.8" hidden="false" customHeight="false" outlineLevel="0" collapsed="false">
      <c r="A6819" s="2" t="n">
        <v>42439</v>
      </c>
      <c r="B6819" s="0" t="n">
        <v>297</v>
      </c>
      <c r="C6819" s="0" t="n">
        <v>10</v>
      </c>
      <c r="D6819" s="0" t="n">
        <v>85</v>
      </c>
      <c r="E6819" s="5" t="n">
        <f aca="true">RAND()*100</f>
        <v>69.9167704791762</v>
      </c>
      <c r="F6819" s="5" t="n">
        <f aca="true">RAND()*50</f>
        <v>43.5380382288713</v>
      </c>
      <c r="G6819" s="13" t="n">
        <f aca="false">ABS(E6819-F6819)</f>
        <v>26.3787322503049</v>
      </c>
      <c r="H6819" s="0" t="s">
        <v>18</v>
      </c>
      <c r="I6819" s="6" t="n">
        <f aca="false">D6819/$Q$2/1000</f>
        <v>2.28498998575908</v>
      </c>
      <c r="J6819" s="6" t="n">
        <f aca="false">G6819/$O$5</f>
        <v>0.800376762950694</v>
      </c>
      <c r="K6819" s="7" t="n">
        <f aca="false">(I6819+J6819)*$Q$5/2</f>
        <v>0.277683007383879</v>
      </c>
      <c r="L6819" s="0" t="n">
        <f aca="false">($Q$5/2)*((D6819/AVERAGE(D:D))+(G6819/AVERAGE(G:G)))</f>
        <v>0.277658513684651</v>
      </c>
    </row>
    <row r="6820" customFormat="false" ht="13.8" hidden="false" customHeight="false" outlineLevel="0" collapsed="false">
      <c r="A6820" s="2" t="n">
        <v>42439</v>
      </c>
      <c r="B6820" s="0" t="n">
        <v>297</v>
      </c>
      <c r="C6820" s="0" t="n">
        <v>11</v>
      </c>
      <c r="D6820" s="0" t="n">
        <v>84.5</v>
      </c>
      <c r="E6820" s="5" t="n">
        <f aca="true">RAND()*100</f>
        <v>37.3744708835147</v>
      </c>
      <c r="F6820" s="5" t="n">
        <f aca="true">RAND()*50</f>
        <v>46.9884843623731</v>
      </c>
      <c r="G6820" s="13" t="n">
        <f aca="false">ABS(E6820-F6820)</f>
        <v>9.6140134788584</v>
      </c>
      <c r="H6820" s="0" t="s">
        <v>18</v>
      </c>
      <c r="I6820" s="6" t="n">
        <f aca="false">D6820/$Q$2/1000</f>
        <v>2.27154886819579</v>
      </c>
      <c r="J6820" s="6" t="n">
        <f aca="false">G6820/$O$5</f>
        <v>0.291705943794326</v>
      </c>
      <c r="K6820" s="7" t="n">
        <f aca="false">(I6820+J6820)*$Q$5/2</f>
        <v>0.23069293307911</v>
      </c>
      <c r="L6820" s="0" t="n">
        <f aca="false">($Q$5/2)*((D6820/AVERAGE(D:D))+(G6820/AVERAGE(G:G)))</f>
        <v>0.230668583460466</v>
      </c>
    </row>
    <row r="6821" customFormat="false" ht="13.8" hidden="false" customHeight="false" outlineLevel="0" collapsed="false">
      <c r="A6821" s="2" t="n">
        <v>42439</v>
      </c>
      <c r="B6821" s="0" t="n">
        <v>297</v>
      </c>
      <c r="C6821" s="0" t="n">
        <v>12</v>
      </c>
      <c r="D6821" s="0" t="n">
        <v>95.11</v>
      </c>
      <c r="E6821" s="5" t="n">
        <f aca="true">RAND()*100</f>
        <v>29.6055816928856</v>
      </c>
      <c r="F6821" s="5" t="n">
        <f aca="true">RAND()*50</f>
        <v>49.5467601984274</v>
      </c>
      <c r="G6821" s="13" t="n">
        <f aca="false">ABS(E6821-F6821)</f>
        <v>19.9411785055418</v>
      </c>
      <c r="H6821" s="0" t="s">
        <v>18</v>
      </c>
      <c r="I6821" s="6" t="n">
        <f aca="false">D6821/$Q$2/1000</f>
        <v>2.55676938288877</v>
      </c>
      <c r="J6821" s="6" t="n">
        <f aca="false">G6821/$O$5</f>
        <v>0.605050149879852</v>
      </c>
      <c r="K6821" s="7" t="n">
        <f aca="false">(I6821+J6821)*$Q$5/2</f>
        <v>0.284563757949176</v>
      </c>
      <c r="L6821" s="0" t="n">
        <f aca="false">($Q$5/2)*((D6821/AVERAGE(D:D))+(G6821/AVERAGE(G:G)))</f>
        <v>0.284536350940546</v>
      </c>
    </row>
    <row r="6822" customFormat="false" ht="13.8" hidden="false" customHeight="false" outlineLevel="0" collapsed="false">
      <c r="A6822" s="2" t="n">
        <v>42439</v>
      </c>
      <c r="B6822" s="0" t="n">
        <v>297</v>
      </c>
      <c r="C6822" s="0" t="n">
        <v>13</v>
      </c>
      <c r="D6822" s="0" t="n">
        <v>109.43</v>
      </c>
      <c r="E6822" s="5" t="n">
        <f aca="true">RAND()*100</f>
        <v>66.2971164681949</v>
      </c>
      <c r="F6822" s="5" t="n">
        <f aca="true">RAND()*50</f>
        <v>16.6816408454906</v>
      </c>
      <c r="G6822" s="13" t="n">
        <f aca="false">ABS(E6822-F6822)</f>
        <v>49.6154756227043</v>
      </c>
      <c r="H6822" s="0" t="s">
        <v>18</v>
      </c>
      <c r="I6822" s="6" t="n">
        <f aca="false">D6822/$Q$2/1000</f>
        <v>2.94172298990136</v>
      </c>
      <c r="J6822" s="6" t="n">
        <f aca="false">G6822/$O$5</f>
        <v>1.50542010110058</v>
      </c>
      <c r="K6822" s="7" t="n">
        <f aca="false">(I6822+J6822)*$Q$5/2</f>
        <v>0.400242878190175</v>
      </c>
      <c r="L6822" s="0" t="n">
        <f aca="false">($Q$5/2)*((D6822/AVERAGE(D:D))+(G6822/AVERAGE(G:G)))</f>
        <v>0.400211344713627</v>
      </c>
    </row>
    <row r="6823" customFormat="false" ht="13.8" hidden="false" customHeight="false" outlineLevel="0" collapsed="false">
      <c r="A6823" s="2" t="n">
        <v>42439</v>
      </c>
      <c r="B6823" s="0" t="n">
        <v>297</v>
      </c>
      <c r="C6823" s="0" t="n">
        <v>14</v>
      </c>
      <c r="D6823" s="0" t="n">
        <v>92.7</v>
      </c>
      <c r="E6823" s="5" t="n">
        <f aca="true">RAND()*100</f>
        <v>72.8324285126291</v>
      </c>
      <c r="F6823" s="5" t="n">
        <f aca="true">RAND()*50</f>
        <v>42.1281781455036</v>
      </c>
      <c r="G6823" s="13" t="n">
        <f aca="false">ABS(E6823-F6823)</f>
        <v>30.7042503671255</v>
      </c>
      <c r="H6823" s="0" t="s">
        <v>18</v>
      </c>
      <c r="I6823" s="6" t="n">
        <f aca="false">D6823/$Q$2/1000</f>
        <v>2.49198319623372</v>
      </c>
      <c r="J6823" s="6" t="n">
        <f aca="false">G6823/$O$5</f>
        <v>0.931620529920785</v>
      </c>
      <c r="K6823" s="7" t="n">
        <f aca="false">(I6823+J6823)*$Q$5/2</f>
        <v>0.308124335353906</v>
      </c>
      <c r="L6823" s="0" t="n">
        <f aca="false">($Q$5/2)*((D6823/AVERAGE(D:D))+(G6823/AVERAGE(G:G)))</f>
        <v>0.308097622813688</v>
      </c>
    </row>
    <row r="6824" customFormat="false" ht="13.8" hidden="false" customHeight="false" outlineLevel="0" collapsed="false">
      <c r="A6824" s="2" t="n">
        <v>42439</v>
      </c>
      <c r="B6824" s="0" t="n">
        <v>297</v>
      </c>
      <c r="C6824" s="0" t="n">
        <v>15</v>
      </c>
      <c r="D6824" s="0" t="n">
        <v>85.84</v>
      </c>
      <c r="E6824" s="5" t="n">
        <f aca="true">RAND()*100</f>
        <v>91.5065879118629</v>
      </c>
      <c r="F6824" s="5" t="n">
        <f aca="true">RAND()*50</f>
        <v>6.73658954328857</v>
      </c>
      <c r="G6824" s="13" t="n">
        <f aca="false">ABS(E6824-F6824)</f>
        <v>84.7699983685743</v>
      </c>
      <c r="H6824" s="0" t="s">
        <v>18</v>
      </c>
      <c r="I6824" s="6" t="n">
        <f aca="false">D6824/$Q$2/1000</f>
        <v>2.3075710632654</v>
      </c>
      <c r="J6824" s="6" t="n">
        <f aca="false">G6824/$O$5</f>
        <v>2.57206965997355</v>
      </c>
      <c r="K6824" s="7" t="n">
        <f aca="false">(I6824+J6824)*$Q$5/2</f>
        <v>0.439167665091506</v>
      </c>
      <c r="L6824" s="0" t="n">
        <f aca="false">($Q$5/2)*((D6824/AVERAGE(D:D))+(G6824/AVERAGE(G:G)))</f>
        <v>0.439142929336897</v>
      </c>
    </row>
    <row r="6825" customFormat="false" ht="13.8" hidden="false" customHeight="false" outlineLevel="0" collapsed="false">
      <c r="A6825" s="2" t="n">
        <v>42439</v>
      </c>
      <c r="B6825" s="0" t="n">
        <v>297</v>
      </c>
      <c r="C6825" s="0" t="n">
        <v>16</v>
      </c>
      <c r="D6825" s="0" t="n">
        <v>84.69</v>
      </c>
      <c r="E6825" s="5" t="n">
        <f aca="true">RAND()*100</f>
        <v>51.4732960960828</v>
      </c>
      <c r="F6825" s="5" t="n">
        <f aca="true">RAND()*50</f>
        <v>14.0915811934974</v>
      </c>
      <c r="G6825" s="13" t="n">
        <f aca="false">ABS(E6825-F6825)</f>
        <v>37.3817149025854</v>
      </c>
      <c r="H6825" s="0" t="s">
        <v>18</v>
      </c>
      <c r="I6825" s="6" t="n">
        <f aca="false">D6825/$Q$2/1000</f>
        <v>2.27665649286984</v>
      </c>
      <c r="J6825" s="6" t="n">
        <f aca="false">G6825/$O$5</f>
        <v>1.13422645498558</v>
      </c>
      <c r="K6825" s="7" t="n">
        <f aca="false">(I6825+J6825)*$Q$5/2</f>
        <v>0.306979465306987</v>
      </c>
      <c r="L6825" s="0" t="n">
        <f aca="false">($Q$5/2)*((D6825/AVERAGE(D:D))+(G6825/AVERAGE(G:G)))</f>
        <v>0.306955060937721</v>
      </c>
    </row>
    <row r="6826" customFormat="false" ht="13.8" hidden="false" customHeight="false" outlineLevel="0" collapsed="false">
      <c r="A6826" s="2" t="n">
        <v>42439</v>
      </c>
      <c r="B6826" s="0" t="n">
        <v>297</v>
      </c>
      <c r="C6826" s="0" t="n">
        <v>17</v>
      </c>
      <c r="D6826" s="0" t="n">
        <v>87</v>
      </c>
      <c r="E6826" s="5" t="n">
        <f aca="true">RAND()*100</f>
        <v>51.7662419122644</v>
      </c>
      <c r="F6826" s="5" t="n">
        <f aca="true">RAND()*50</f>
        <v>22.6426293666009</v>
      </c>
      <c r="G6826" s="13" t="n">
        <f aca="false">ABS(E6826-F6826)</f>
        <v>29.1236125456635</v>
      </c>
      <c r="H6826" s="0" t="s">
        <v>18</v>
      </c>
      <c r="I6826" s="6" t="n">
        <f aca="false">D6826/$Q$2/1000</f>
        <v>2.33875445601223</v>
      </c>
      <c r="J6826" s="6" t="n">
        <f aca="false">G6826/$O$5</f>
        <v>0.883661220468961</v>
      </c>
      <c r="K6826" s="7" t="n">
        <f aca="false">(I6826+J6826)*$Q$5/2</f>
        <v>0.290017410883307</v>
      </c>
      <c r="L6826" s="0" t="n">
        <f aca="false">($Q$5/2)*((D6826/AVERAGE(D:D))+(G6826/AVERAGE(G:G)))</f>
        <v>0.289992340861744</v>
      </c>
    </row>
    <row r="6827" customFormat="false" ht="13.8" hidden="false" customHeight="false" outlineLevel="0" collapsed="false">
      <c r="A6827" s="2" t="n">
        <v>42439</v>
      </c>
      <c r="B6827" s="0" t="n">
        <v>297</v>
      </c>
      <c r="C6827" s="0" t="n">
        <v>18</v>
      </c>
      <c r="D6827" s="0" t="n">
        <v>91.1</v>
      </c>
      <c r="E6827" s="5" t="n">
        <f aca="true">RAND()*100</f>
        <v>11.35147359455</v>
      </c>
      <c r="F6827" s="5" t="n">
        <f aca="true">RAND()*50</f>
        <v>32.6019665284548</v>
      </c>
      <c r="G6827" s="13" t="n">
        <f aca="false">ABS(E6827-F6827)</f>
        <v>21.2504929339048</v>
      </c>
      <c r="H6827" s="0" t="s">
        <v>18</v>
      </c>
      <c r="I6827" s="6" t="n">
        <f aca="false">D6827/$Q$2/1000</f>
        <v>2.4489716200312</v>
      </c>
      <c r="J6827" s="6" t="n">
        <f aca="false">G6827/$O$5</f>
        <v>0.644777034171105</v>
      </c>
      <c r="K6827" s="7" t="n">
        <f aca="false">(I6827+J6827)*$Q$5/2</f>
        <v>0.278437378878207</v>
      </c>
      <c r="L6827" s="0" t="n">
        <f aca="false">($Q$5/2)*((D6827/AVERAGE(D:D))+(G6827/AVERAGE(G:G)))</f>
        <v>0.278411127395858</v>
      </c>
    </row>
    <row r="6828" customFormat="false" ht="13.8" hidden="false" customHeight="false" outlineLevel="0" collapsed="false">
      <c r="A6828" s="2" t="n">
        <v>42439</v>
      </c>
      <c r="B6828" s="0" t="n">
        <v>297</v>
      </c>
      <c r="C6828" s="0" t="n">
        <v>19</v>
      </c>
      <c r="D6828" s="0" t="n">
        <v>102.26</v>
      </c>
      <c r="E6828" s="5" t="n">
        <f aca="true">RAND()*100</f>
        <v>38.6520561645739</v>
      </c>
      <c r="F6828" s="5" t="n">
        <f aca="true">RAND()*50</f>
        <v>46.4975923823658</v>
      </c>
      <c r="G6828" s="13" t="n">
        <f aca="false">ABS(E6828-F6828)</f>
        <v>7.84553621779196</v>
      </c>
      <c r="H6828" s="0" t="s">
        <v>18</v>
      </c>
      <c r="I6828" s="6" t="n">
        <f aca="false">D6828/$Q$2/1000</f>
        <v>2.7489773640438</v>
      </c>
      <c r="J6828" s="6" t="n">
        <f aca="false">G6828/$O$5</f>
        <v>0.238047257996494</v>
      </c>
      <c r="K6828" s="7" t="n">
        <f aca="false">(I6828+J6828)*$Q$5/2</f>
        <v>0.268832215983627</v>
      </c>
      <c r="L6828" s="0" t="n">
        <f aca="false">($Q$5/2)*((D6828/AVERAGE(D:D))+(G6828/AVERAGE(G:G)))</f>
        <v>0.268802748622649</v>
      </c>
    </row>
    <row r="6829" customFormat="false" ht="13.8" hidden="false" customHeight="false" outlineLevel="0" collapsed="false">
      <c r="A6829" s="2" t="n">
        <v>42439</v>
      </c>
      <c r="B6829" s="0" t="n">
        <v>297</v>
      </c>
      <c r="C6829" s="0" t="n">
        <v>20</v>
      </c>
      <c r="D6829" s="0" t="n">
        <v>93.67</v>
      </c>
      <c r="E6829" s="5" t="n">
        <f aca="true">RAND()*100</f>
        <v>57.0925175328739</v>
      </c>
      <c r="F6829" s="5" t="n">
        <f aca="true">RAND()*50</f>
        <v>5.15367179759778</v>
      </c>
      <c r="G6829" s="13" t="n">
        <f aca="false">ABS(E6829-F6829)</f>
        <v>51.9388457352761</v>
      </c>
      <c r="H6829" s="0" t="s">
        <v>18</v>
      </c>
      <c r="I6829" s="6" t="n">
        <f aca="false">D6829/$Q$2/1000</f>
        <v>2.5180589643065</v>
      </c>
      <c r="J6829" s="6" t="n">
        <f aca="false">G6829/$O$5</f>
        <v>1.57591520420832</v>
      </c>
      <c r="K6829" s="7" t="n">
        <f aca="false">(I6829+J6829)*$Q$5/2</f>
        <v>0.368457675166334</v>
      </c>
      <c r="L6829" s="0" t="n">
        <f aca="false">($Q$5/2)*((D6829/AVERAGE(D:D))+(G6829/AVERAGE(G:G)))</f>
        <v>0.368430683109784</v>
      </c>
    </row>
    <row r="6830" customFormat="false" ht="13.8" hidden="false" customHeight="false" outlineLevel="0" collapsed="false">
      <c r="A6830" s="2" t="n">
        <v>42439</v>
      </c>
      <c r="B6830" s="0" t="n">
        <v>297</v>
      </c>
      <c r="C6830" s="0" t="n">
        <v>21</v>
      </c>
      <c r="D6830" s="0" t="n">
        <v>74.29</v>
      </c>
      <c r="E6830" s="5" t="n">
        <f aca="true">RAND()*100</f>
        <v>47.0993323600851</v>
      </c>
      <c r="F6830" s="5" t="n">
        <f aca="true">RAND()*50</f>
        <v>5.42262141243555</v>
      </c>
      <c r="G6830" s="13" t="n">
        <f aca="false">ABS(E6830-F6830)</f>
        <v>41.6767109476496</v>
      </c>
      <c r="H6830" s="0" t="s">
        <v>18</v>
      </c>
      <c r="I6830" s="6" t="n">
        <f aca="false">D6830/$Q$2/1000</f>
        <v>1.99708124755343</v>
      </c>
      <c r="J6830" s="6" t="n">
        <f aca="false">G6830/$O$5</f>
        <v>1.26454412904267</v>
      </c>
      <c r="K6830" s="7" t="n">
        <f aca="false">(I6830+J6830)*$Q$5/2</f>
        <v>0.293546283893649</v>
      </c>
      <c r="L6830" s="0" t="n">
        <f aca="false">($Q$5/2)*((D6830/AVERAGE(D:D))+(G6830/AVERAGE(G:G)))</f>
        <v>0.293524876400523</v>
      </c>
    </row>
    <row r="6831" customFormat="false" ht="13.8" hidden="false" customHeight="false" outlineLevel="0" collapsed="false">
      <c r="A6831" s="2" t="n">
        <v>42439</v>
      </c>
      <c r="B6831" s="0" t="n">
        <v>297</v>
      </c>
      <c r="C6831" s="0" t="n">
        <v>22</v>
      </c>
      <c r="D6831" s="0" t="n">
        <v>66.22</v>
      </c>
      <c r="E6831" s="5" t="n">
        <f aca="true">RAND()*100</f>
        <v>28.2801869208924</v>
      </c>
      <c r="F6831" s="5" t="n">
        <f aca="true">RAND()*50</f>
        <v>43.5392592276912</v>
      </c>
      <c r="G6831" s="13" t="n">
        <f aca="false">ABS(E6831-F6831)</f>
        <v>15.2590723067988</v>
      </c>
      <c r="H6831" s="0" t="s">
        <v>18</v>
      </c>
      <c r="I6831" s="6" t="n">
        <f aca="false">D6831/$Q$2/1000</f>
        <v>1.78014161008195</v>
      </c>
      <c r="J6831" s="6" t="n">
        <f aca="false">G6831/$O$5</f>
        <v>0.462986878317665</v>
      </c>
      <c r="K6831" s="7" t="n">
        <f aca="false">(I6831+J6831)*$Q$5/2</f>
        <v>0.201881563955966</v>
      </c>
      <c r="L6831" s="0" t="n">
        <f aca="false">($Q$5/2)*((D6831/AVERAGE(D:D))+(G6831/AVERAGE(G:G)))</f>
        <v>0.201862481923461</v>
      </c>
    </row>
    <row r="6832" customFormat="false" ht="13.8" hidden="false" customHeight="false" outlineLevel="0" collapsed="false">
      <c r="A6832" s="2" t="n">
        <v>42439</v>
      </c>
      <c r="B6832" s="0" t="n">
        <v>297</v>
      </c>
      <c r="C6832" s="0" t="n">
        <v>23</v>
      </c>
      <c r="D6832" s="0" t="n">
        <v>60.15</v>
      </c>
      <c r="E6832" s="5" t="n">
        <f aca="true">RAND()*100</f>
        <v>76.778623519931</v>
      </c>
      <c r="F6832" s="5" t="n">
        <f aca="true">RAND()*50</f>
        <v>47.1383233729284</v>
      </c>
      <c r="G6832" s="13" t="n">
        <f aca="false">ABS(E6832-F6832)</f>
        <v>29.6403001470026</v>
      </c>
      <c r="H6832" s="0" t="s">
        <v>18</v>
      </c>
      <c r="I6832" s="6" t="n">
        <f aca="false">D6832/$Q$2/1000</f>
        <v>1.61696644286363</v>
      </c>
      <c r="J6832" s="6" t="n">
        <f aca="false">G6832/$O$5</f>
        <v>0.899338423827047</v>
      </c>
      <c r="K6832" s="7" t="n">
        <f aca="false">(I6832+J6832)*$Q$5/2</f>
        <v>0.226467438002161</v>
      </c>
      <c r="L6832" s="0" t="n">
        <f aca="false">($Q$5/2)*((D6832/AVERAGE(D:D))+(G6832/AVERAGE(G:G)))</f>
        <v>0.226450105107942</v>
      </c>
    </row>
    <row r="6833" customFormat="false" ht="13.8" hidden="false" customHeight="false" outlineLevel="0" collapsed="false">
      <c r="A6833" s="2" t="n">
        <v>42438</v>
      </c>
      <c r="B6833" s="0" t="n">
        <v>298</v>
      </c>
      <c r="C6833" s="0" t="n">
        <v>1</v>
      </c>
      <c r="D6833" s="0" t="n">
        <v>54.43</v>
      </c>
      <c r="E6833" s="5" t="n">
        <f aca="true">RAND()*100</f>
        <v>22.7675744681619</v>
      </c>
      <c r="F6833" s="5" t="n">
        <f aca="true">RAND()*50</f>
        <v>29.523352853721</v>
      </c>
      <c r="G6833" s="13" t="n">
        <f aca="false">ABS(E6833-F6833)</f>
        <v>6.7557783855591</v>
      </c>
      <c r="H6833" s="0" t="s">
        <v>18</v>
      </c>
      <c r="I6833" s="6" t="n">
        <f aca="false">D6833/$Q$2/1000</f>
        <v>1.46320005793961</v>
      </c>
      <c r="J6833" s="6" t="n">
        <f aca="false">G6833/$O$5</f>
        <v>0.204982103921372</v>
      </c>
      <c r="K6833" s="7" t="n">
        <f aca="false">(I6833+J6833)*$Q$5/2</f>
        <v>0.150136394567488</v>
      </c>
      <c r="L6833" s="0" t="n">
        <f aca="false">($Q$5/2)*((D6833/AVERAGE(D:D))+(G6833/AVERAGE(G:G)))</f>
        <v>0.150120709955147</v>
      </c>
    </row>
    <row r="6834" customFormat="false" ht="13.8" hidden="false" customHeight="false" outlineLevel="0" collapsed="false">
      <c r="A6834" s="2" t="n">
        <v>42438</v>
      </c>
      <c r="B6834" s="0" t="n">
        <v>298</v>
      </c>
      <c r="C6834" s="0" t="n">
        <v>2</v>
      </c>
      <c r="D6834" s="0" t="n">
        <v>46.36</v>
      </c>
      <c r="E6834" s="5" t="n">
        <f aca="true">RAND()*100</f>
        <v>82.0740526425652</v>
      </c>
      <c r="F6834" s="5" t="n">
        <f aca="true">RAND()*50</f>
        <v>1.41985638183542</v>
      </c>
      <c r="G6834" s="13" t="n">
        <f aca="false">ABS(E6834-F6834)</f>
        <v>80.6541962607298</v>
      </c>
      <c r="H6834" s="0" t="s">
        <v>18</v>
      </c>
      <c r="I6834" s="6" t="n">
        <f aca="false">D6834/$Q$2/1000</f>
        <v>1.24626042046813</v>
      </c>
      <c r="J6834" s="6" t="n">
        <f aca="false">G6834/$O$5</f>
        <v>2.44718904263516</v>
      </c>
      <c r="K6834" s="7" t="n">
        <f aca="false">(I6834+J6834)*$Q$5/2</f>
        <v>0.332410451679296</v>
      </c>
      <c r="L6834" s="0" t="n">
        <f aca="false">($Q$5/2)*((D6834/AVERAGE(D:D))+(G6834/AVERAGE(G:G)))</f>
        <v>0.332397092527576</v>
      </c>
    </row>
    <row r="6835" customFormat="false" ht="13.8" hidden="false" customHeight="false" outlineLevel="0" collapsed="false">
      <c r="A6835" s="2" t="n">
        <v>42438</v>
      </c>
      <c r="B6835" s="0" t="n">
        <v>298</v>
      </c>
      <c r="C6835" s="0" t="n">
        <v>3</v>
      </c>
      <c r="D6835" s="0" t="n">
        <v>41.06</v>
      </c>
      <c r="E6835" s="5" t="n">
        <f aca="true">RAND()*100</f>
        <v>86.0591807053424</v>
      </c>
      <c r="F6835" s="5" t="n">
        <f aca="true">RAND()*50</f>
        <v>10.3259960014839</v>
      </c>
      <c r="G6835" s="13" t="n">
        <f aca="false">ABS(E6835-F6835)</f>
        <v>75.7331847038586</v>
      </c>
      <c r="H6835" s="0" t="s">
        <v>18</v>
      </c>
      <c r="I6835" s="6" t="n">
        <f aca="false">D6835/$Q$2/1000</f>
        <v>1.10378457429727</v>
      </c>
      <c r="J6835" s="6" t="n">
        <f aca="false">G6835/$O$5</f>
        <v>2.29787696565746</v>
      </c>
      <c r="K6835" s="7" t="n">
        <f aca="false">(I6835+J6835)*$Q$5/2</f>
        <v>0.306149538595926</v>
      </c>
      <c r="L6835" s="0" t="n">
        <f aca="false">($Q$5/2)*((D6835/AVERAGE(D:D))+(G6835/AVERAGE(G:G)))</f>
        <v>0.306137706698393</v>
      </c>
    </row>
    <row r="6836" customFormat="false" ht="13.8" hidden="false" customHeight="false" outlineLevel="0" collapsed="false">
      <c r="A6836" s="2" t="n">
        <v>42438</v>
      </c>
      <c r="B6836" s="0" t="n">
        <v>298</v>
      </c>
      <c r="C6836" s="0" t="n">
        <v>4</v>
      </c>
      <c r="D6836" s="0" t="n">
        <v>41.42</v>
      </c>
      <c r="E6836" s="5" t="n">
        <f aca="true">RAND()*100</f>
        <v>17.9713917546906</v>
      </c>
      <c r="F6836" s="5" t="n">
        <f aca="true">RAND()*50</f>
        <v>40.2384128246922</v>
      </c>
      <c r="G6836" s="13" t="n">
        <f aca="false">ABS(E6836-F6836)</f>
        <v>22.2670210700016</v>
      </c>
      <c r="H6836" s="0" t="s">
        <v>18</v>
      </c>
      <c r="I6836" s="6" t="n">
        <f aca="false">D6836/$Q$2/1000</f>
        <v>1.11346217894283</v>
      </c>
      <c r="J6836" s="6" t="n">
        <f aca="false">G6836/$O$5</f>
        <v>0.675620271491888</v>
      </c>
      <c r="K6836" s="7" t="n">
        <f aca="false">(I6836+J6836)*$Q$5/2</f>
        <v>0.161017420539125</v>
      </c>
      <c r="L6836" s="0" t="n">
        <f aca="false">($Q$5/2)*((D6836/AVERAGE(D:D))+(G6836/AVERAGE(G:G)))</f>
        <v>0.161005484903572</v>
      </c>
    </row>
    <row r="6837" customFormat="false" ht="13.8" hidden="false" customHeight="false" outlineLevel="0" collapsed="false">
      <c r="A6837" s="2" t="n">
        <v>42438</v>
      </c>
      <c r="B6837" s="0" t="n">
        <v>298</v>
      </c>
      <c r="C6837" s="0" t="n">
        <v>5</v>
      </c>
      <c r="D6837" s="0" t="n">
        <v>46.46</v>
      </c>
      <c r="E6837" s="5" t="n">
        <f aca="true">RAND()*100</f>
        <v>5.71803249185905</v>
      </c>
      <c r="F6837" s="5" t="n">
        <f aca="true">RAND()*50</f>
        <v>19.9913178395946</v>
      </c>
      <c r="G6837" s="13" t="n">
        <f aca="false">ABS(E6837-F6837)</f>
        <v>14.2732853477355</v>
      </c>
      <c r="H6837" s="0" t="s">
        <v>18</v>
      </c>
      <c r="I6837" s="6" t="n">
        <f aca="false">D6837/$Q$2/1000</f>
        <v>1.24894864398078</v>
      </c>
      <c r="J6837" s="6" t="n">
        <f aca="false">G6837/$O$5</f>
        <v>0.433076381946296</v>
      </c>
      <c r="K6837" s="7" t="n">
        <f aca="false">(I6837+J6837)*$Q$5/2</f>
        <v>0.151382252333437</v>
      </c>
      <c r="L6837" s="0" t="n">
        <f aca="false">($Q$5/2)*((D6837/AVERAGE(D:D))+(G6837/AVERAGE(G:G)))</f>
        <v>0.1513688643656</v>
      </c>
    </row>
    <row r="6838" customFormat="false" ht="13.8" hidden="false" customHeight="false" outlineLevel="0" collapsed="false">
      <c r="A6838" s="2" t="n">
        <v>42438</v>
      </c>
      <c r="B6838" s="0" t="n">
        <v>298</v>
      </c>
      <c r="C6838" s="0" t="n">
        <v>6</v>
      </c>
      <c r="D6838" s="0" t="n">
        <v>70.86</v>
      </c>
      <c r="E6838" s="5" t="n">
        <f aca="true">RAND()*100</f>
        <v>75.6178020848893</v>
      </c>
      <c r="F6838" s="5" t="n">
        <f aca="true">RAND()*50</f>
        <v>44.7700997523498</v>
      </c>
      <c r="G6838" s="13" t="n">
        <f aca="false">ABS(E6838-F6838)</f>
        <v>30.8477023325395</v>
      </c>
      <c r="H6838" s="0" t="s">
        <v>18</v>
      </c>
      <c r="I6838" s="6" t="n">
        <f aca="false">D6838/$Q$2/1000</f>
        <v>1.90487518106927</v>
      </c>
      <c r="J6838" s="6" t="n">
        <f aca="false">G6838/$O$5</f>
        <v>0.935973112851136</v>
      </c>
      <c r="K6838" s="7" t="n">
        <f aca="false">(I6838+J6838)*$Q$5/2</f>
        <v>0.255676346452837</v>
      </c>
      <c r="L6838" s="0" t="n">
        <f aca="false">($Q$5/2)*((D6838/AVERAGE(D:D))+(G6838/AVERAGE(G:G)))</f>
        <v>0.255655927352515</v>
      </c>
    </row>
    <row r="6839" customFormat="false" ht="13.8" hidden="false" customHeight="false" outlineLevel="0" collapsed="false">
      <c r="A6839" s="2" t="n">
        <v>42438</v>
      </c>
      <c r="B6839" s="0" t="n">
        <v>298</v>
      </c>
      <c r="C6839" s="0" t="n">
        <v>7</v>
      </c>
      <c r="D6839" s="0" t="n">
        <v>85.8</v>
      </c>
      <c r="E6839" s="5" t="n">
        <f aca="true">RAND()*100</f>
        <v>61.0270325210877</v>
      </c>
      <c r="F6839" s="5" t="n">
        <f aca="true">RAND()*50</f>
        <v>24.4818434992339</v>
      </c>
      <c r="G6839" s="13" t="n">
        <f aca="false">ABS(E6839-F6839)</f>
        <v>36.5451890218537</v>
      </c>
      <c r="H6839" s="0" t="s">
        <v>18</v>
      </c>
      <c r="I6839" s="6" t="n">
        <f aca="false">D6839/$Q$2/1000</f>
        <v>2.30649577386034</v>
      </c>
      <c r="J6839" s="6" t="n">
        <f aca="false">G6839/$O$5</f>
        <v>1.10884480016641</v>
      </c>
      <c r="K6839" s="7" t="n">
        <f aca="false">(I6839+J6839)*$Q$5/2</f>
        <v>0.307380651662407</v>
      </c>
      <c r="L6839" s="0" t="n">
        <f aca="false">($Q$5/2)*((D6839/AVERAGE(D:D))+(G6839/AVERAGE(G:G)))</f>
        <v>0.307355927434245</v>
      </c>
    </row>
    <row r="6840" customFormat="false" ht="13.8" hidden="false" customHeight="false" outlineLevel="0" collapsed="false">
      <c r="A6840" s="2" t="n">
        <v>42438</v>
      </c>
      <c r="B6840" s="0" t="n">
        <v>298</v>
      </c>
      <c r="C6840" s="0" t="n">
        <v>8</v>
      </c>
      <c r="D6840" s="0" t="n">
        <v>100.15</v>
      </c>
      <c r="E6840" s="5" t="n">
        <f aca="true">RAND()*100</f>
        <v>69.466693920549</v>
      </c>
      <c r="F6840" s="5" t="n">
        <f aca="true">RAND()*50</f>
        <v>18.1874567235354</v>
      </c>
      <c r="G6840" s="13" t="n">
        <f aca="false">ABS(E6840-F6840)</f>
        <v>51.2792371970136</v>
      </c>
      <c r="H6840" s="0" t="s">
        <v>18</v>
      </c>
      <c r="I6840" s="6" t="n">
        <f aca="false">D6840/$Q$2/1000</f>
        <v>2.69225584792672</v>
      </c>
      <c r="J6840" s="6" t="n">
        <f aca="false">G6840/$O$5</f>
        <v>1.55590153025084</v>
      </c>
      <c r="K6840" s="7" t="n">
        <f aca="false">(I6840+J6840)*$Q$5/2</f>
        <v>0.382334164035981</v>
      </c>
      <c r="L6840" s="0" t="n">
        <f aca="false">($Q$5/2)*((D6840/AVERAGE(D:D))+(G6840/AVERAGE(G:G)))</f>
        <v>0.382305304695066</v>
      </c>
    </row>
    <row r="6841" customFormat="false" ht="13.8" hidden="false" customHeight="false" outlineLevel="0" collapsed="false">
      <c r="A6841" s="2" t="n">
        <v>42438</v>
      </c>
      <c r="B6841" s="0" t="n">
        <v>298</v>
      </c>
      <c r="C6841" s="0" t="n">
        <v>9</v>
      </c>
      <c r="D6841" s="0" t="n">
        <v>109.21</v>
      </c>
      <c r="E6841" s="5" t="n">
        <f aca="true">RAND()*100</f>
        <v>52.9540086979978</v>
      </c>
      <c r="F6841" s="5" t="n">
        <f aca="true">RAND()*50</f>
        <v>44.2189666733611</v>
      </c>
      <c r="G6841" s="13" t="n">
        <f aca="false">ABS(E6841-F6841)</f>
        <v>8.73504202463664</v>
      </c>
      <c r="H6841" s="0" t="s">
        <v>18</v>
      </c>
      <c r="I6841" s="6" t="n">
        <f aca="false">D6841/$Q$2/1000</f>
        <v>2.93580889817351</v>
      </c>
      <c r="J6841" s="6" t="n">
        <f aca="false">G6841/$O$5</f>
        <v>0.265036416215042</v>
      </c>
      <c r="K6841" s="7" t="n">
        <f aca="false">(I6841+J6841)*$Q$5/2</f>
        <v>0.28807607829497</v>
      </c>
      <c r="L6841" s="0" t="n">
        <f aca="false">($Q$5/2)*((D6841/AVERAGE(D:D))+(G6841/AVERAGE(G:G)))</f>
        <v>0.288044608213879</v>
      </c>
    </row>
    <row r="6842" customFormat="false" ht="13.8" hidden="false" customHeight="false" outlineLevel="0" collapsed="false">
      <c r="A6842" s="2" t="n">
        <v>42438</v>
      </c>
      <c r="B6842" s="0" t="n">
        <v>298</v>
      </c>
      <c r="C6842" s="0" t="n">
        <v>10</v>
      </c>
      <c r="D6842" s="0" t="n">
        <v>104.53</v>
      </c>
      <c r="E6842" s="5" t="n">
        <f aca="true">RAND()*100</f>
        <v>35.2041575941257</v>
      </c>
      <c r="F6842" s="5" t="n">
        <f aca="true">RAND()*50</f>
        <v>20.3260361624416</v>
      </c>
      <c r="G6842" s="13" t="n">
        <f aca="false">ABS(E6842-F6842)</f>
        <v>14.8781214316841</v>
      </c>
      <c r="H6842" s="0" t="s">
        <v>18</v>
      </c>
      <c r="I6842" s="6" t="n">
        <f aca="false">D6842/$Q$2/1000</f>
        <v>2.81000003778113</v>
      </c>
      <c r="J6842" s="6" t="n">
        <f aca="false">G6842/$O$5</f>
        <v>0.451428164071116</v>
      </c>
      <c r="K6842" s="7" t="n">
        <f aca="false">(I6842+J6842)*$Q$5/2</f>
        <v>0.293528538166702</v>
      </c>
      <c r="L6842" s="0" t="n">
        <f aca="false">($Q$5/2)*((D6842/AVERAGE(D:D))+(G6842/AVERAGE(G:G)))</f>
        <v>0.293498416679875</v>
      </c>
    </row>
    <row r="6843" customFormat="false" ht="13.8" hidden="false" customHeight="false" outlineLevel="0" collapsed="false">
      <c r="A6843" s="2" t="n">
        <v>42438</v>
      </c>
      <c r="B6843" s="0" t="n">
        <v>298</v>
      </c>
      <c r="C6843" s="0" t="n">
        <v>11</v>
      </c>
      <c r="D6843" s="0" t="n">
        <v>99</v>
      </c>
      <c r="E6843" s="5" t="n">
        <f aca="true">RAND()*100</f>
        <v>90.8917687018402</v>
      </c>
      <c r="F6843" s="5" t="n">
        <f aca="true">RAND()*50</f>
        <v>18.1129731645342</v>
      </c>
      <c r="G6843" s="13" t="n">
        <f aca="false">ABS(E6843-F6843)</f>
        <v>72.778795537306</v>
      </c>
      <c r="H6843" s="0" t="s">
        <v>18</v>
      </c>
      <c r="I6843" s="6" t="n">
        <f aca="false">D6843/$Q$2/1000</f>
        <v>2.66134127753116</v>
      </c>
      <c r="J6843" s="6" t="n">
        <f aca="false">G6843/$O$5</f>
        <v>2.20823564342923</v>
      </c>
      <c r="K6843" s="7" t="n">
        <f aca="false">(I6843+J6843)*$Q$5/2</f>
        <v>0.438261922886435</v>
      </c>
      <c r="L6843" s="0" t="n">
        <f aca="false">($Q$5/2)*((D6843/AVERAGE(D:D))+(G6843/AVERAGE(G:G)))</f>
        <v>0.438233394930863</v>
      </c>
    </row>
    <row r="6844" customFormat="false" ht="13.8" hidden="false" customHeight="false" outlineLevel="0" collapsed="false">
      <c r="A6844" s="2" t="n">
        <v>42438</v>
      </c>
      <c r="B6844" s="0" t="n">
        <v>298</v>
      </c>
      <c r="C6844" s="0" t="n">
        <v>12</v>
      </c>
      <c r="D6844" s="0" t="n">
        <v>84.21</v>
      </c>
      <c r="E6844" s="5" t="n">
        <f aca="true">RAND()*100</f>
        <v>55.1360702258535</v>
      </c>
      <c r="F6844" s="5" t="n">
        <f aca="true">RAND()*50</f>
        <v>42.5464902597014</v>
      </c>
      <c r="G6844" s="13" t="n">
        <f aca="false">ABS(E6844-F6844)</f>
        <v>12.5895799661521</v>
      </c>
      <c r="H6844" s="0" t="s">
        <v>18</v>
      </c>
      <c r="I6844" s="6" t="n">
        <f aca="false">D6844/$Q$2/1000</f>
        <v>2.26375302000908</v>
      </c>
      <c r="J6844" s="6" t="n">
        <f aca="false">G6844/$O$5</f>
        <v>0.381989822884731</v>
      </c>
      <c r="K6844" s="7" t="n">
        <f aca="false">(I6844+J6844)*$Q$5/2</f>
        <v>0.238116855860443</v>
      </c>
      <c r="L6844" s="0" t="n">
        <f aca="false">($Q$5/2)*((D6844/AVERAGE(D:D))+(G6844/AVERAGE(G:G)))</f>
        <v>0.238092589808537</v>
      </c>
    </row>
    <row r="6845" customFormat="false" ht="13.8" hidden="false" customHeight="false" outlineLevel="0" collapsed="false">
      <c r="A6845" s="2" t="n">
        <v>42438</v>
      </c>
      <c r="B6845" s="0" t="n">
        <v>298</v>
      </c>
      <c r="C6845" s="0" t="n">
        <v>13</v>
      </c>
      <c r="D6845" s="0" t="n">
        <v>84.6</v>
      </c>
      <c r="E6845" s="5" t="n">
        <f aca="true">RAND()*100</f>
        <v>75.5937981768511</v>
      </c>
      <c r="F6845" s="5" t="n">
        <f aca="true">RAND()*50</f>
        <v>22.0935877703596</v>
      </c>
      <c r="G6845" s="13" t="n">
        <f aca="false">ABS(E6845-F6845)</f>
        <v>53.5002104064915</v>
      </c>
      <c r="H6845" s="0" t="s">
        <v>18</v>
      </c>
      <c r="I6845" s="6" t="n">
        <f aca="false">D6845/$Q$2/1000</f>
        <v>2.27423709170845</v>
      </c>
      <c r="J6845" s="6" t="n">
        <f aca="false">G6845/$O$5</f>
        <v>1.62328973265324</v>
      </c>
      <c r="K6845" s="7" t="n">
        <f aca="false">(I6845+J6845)*$Q$5/2</f>
        <v>0.350777414192551</v>
      </c>
      <c r="L6845" s="0" t="n">
        <f aca="false">($Q$5/2)*((D6845/AVERAGE(D:D))+(G6845/AVERAGE(G:G)))</f>
        <v>0.35075303575779</v>
      </c>
    </row>
    <row r="6846" customFormat="false" ht="13.8" hidden="false" customHeight="false" outlineLevel="0" collapsed="false">
      <c r="A6846" s="2" t="n">
        <v>42438</v>
      </c>
      <c r="B6846" s="0" t="n">
        <v>298</v>
      </c>
      <c r="C6846" s="0" t="n">
        <v>14</v>
      </c>
      <c r="D6846" s="0" t="n">
        <v>84.5</v>
      </c>
      <c r="E6846" s="5" t="n">
        <f aca="true">RAND()*100</f>
        <v>76.3667110470124</v>
      </c>
      <c r="F6846" s="5" t="n">
        <f aca="true">RAND()*50</f>
        <v>33.3144093106966</v>
      </c>
      <c r="G6846" s="13" t="n">
        <f aca="false">ABS(E6846-F6846)</f>
        <v>43.0523017363157</v>
      </c>
      <c r="H6846" s="0" t="s">
        <v>18</v>
      </c>
      <c r="I6846" s="6" t="n">
        <f aca="false">D6846/$Q$2/1000</f>
        <v>2.27154886819579</v>
      </c>
      <c r="J6846" s="6" t="n">
        <f aca="false">G6846/$O$5</f>
        <v>1.30628195374668</v>
      </c>
      <c r="K6846" s="7" t="n">
        <f aca="false">(I6846+J6846)*$Q$5/2</f>
        <v>0.322004773974822</v>
      </c>
      <c r="L6846" s="0" t="n">
        <f aca="false">($Q$5/2)*((D6846/AVERAGE(D:D))+(G6846/AVERAGE(G:G)))</f>
        <v>0.321980424356178</v>
      </c>
    </row>
    <row r="6847" customFormat="false" ht="13.8" hidden="false" customHeight="false" outlineLevel="0" collapsed="false">
      <c r="A6847" s="2" t="n">
        <v>42438</v>
      </c>
      <c r="B6847" s="0" t="n">
        <v>298</v>
      </c>
      <c r="C6847" s="0" t="n">
        <v>15</v>
      </c>
      <c r="D6847" s="0" t="n">
        <v>85.5</v>
      </c>
      <c r="E6847" s="5" t="n">
        <f aca="true">RAND()*100</f>
        <v>88.2013711263426</v>
      </c>
      <c r="F6847" s="5" t="n">
        <f aca="true">RAND()*50</f>
        <v>30.3424834448379</v>
      </c>
      <c r="G6847" s="13" t="n">
        <f aca="false">ABS(E6847-F6847)</f>
        <v>57.8588876815047</v>
      </c>
      <c r="H6847" s="0" t="s">
        <v>18</v>
      </c>
      <c r="I6847" s="6" t="n">
        <f aca="false">D6847/$Q$2/1000</f>
        <v>2.29843110332237</v>
      </c>
      <c r="J6847" s="6" t="n">
        <f aca="false">G6847/$O$5</f>
        <v>1.75553960634008</v>
      </c>
      <c r="K6847" s="7" t="n">
        <f aca="false">(I6847+J6847)*$Q$5/2</f>
        <v>0.36485736386962</v>
      </c>
      <c r="L6847" s="0" t="n">
        <f aca="false">($Q$5/2)*((D6847/AVERAGE(D:D))+(G6847/AVERAGE(G:G)))</f>
        <v>0.364832726089808</v>
      </c>
    </row>
    <row r="6848" customFormat="false" ht="13.8" hidden="false" customHeight="false" outlineLevel="0" collapsed="false">
      <c r="A6848" s="2" t="n">
        <v>42438</v>
      </c>
      <c r="B6848" s="0" t="n">
        <v>298</v>
      </c>
      <c r="C6848" s="0" t="n">
        <v>16</v>
      </c>
      <c r="D6848" s="0" t="n">
        <v>87.14</v>
      </c>
      <c r="E6848" s="5" t="n">
        <f aca="true">RAND()*100</f>
        <v>38.3464443613775</v>
      </c>
      <c r="F6848" s="5" t="n">
        <f aca="true">RAND()*50</f>
        <v>2.95571374590509</v>
      </c>
      <c r="G6848" s="13" t="n">
        <f aca="false">ABS(E6848-F6848)</f>
        <v>35.3907306154724</v>
      </c>
      <c r="H6848" s="0" t="s">
        <v>18</v>
      </c>
      <c r="I6848" s="6" t="n">
        <f aca="false">D6848/$Q$2/1000</f>
        <v>2.34251796892995</v>
      </c>
      <c r="J6848" s="6" t="n">
        <f aca="false">G6848/$O$5</f>
        <v>1.07381651777994</v>
      </c>
      <c r="K6848" s="7" t="n">
        <f aca="false">(I6848+J6848)*$Q$5/2</f>
        <v>0.30747010380389</v>
      </c>
      <c r="L6848" s="0" t="n">
        <f aca="false">($Q$5/2)*((D6848/AVERAGE(D:D))+(G6848/AVERAGE(G:G)))</f>
        <v>0.307444993439764</v>
      </c>
    </row>
    <row r="6849" customFormat="false" ht="13.8" hidden="false" customHeight="false" outlineLevel="0" collapsed="false">
      <c r="A6849" s="2" t="n">
        <v>42438</v>
      </c>
      <c r="B6849" s="0" t="n">
        <v>298</v>
      </c>
      <c r="C6849" s="0" t="n">
        <v>17</v>
      </c>
      <c r="D6849" s="0" t="n">
        <v>90</v>
      </c>
      <c r="E6849" s="5" t="n">
        <f aca="true">RAND()*100</f>
        <v>64.056165155489</v>
      </c>
      <c r="F6849" s="5" t="n">
        <f aca="true">RAND()*50</f>
        <v>22.3654227040242</v>
      </c>
      <c r="G6849" s="13" t="n">
        <f aca="false">ABS(E6849-F6849)</f>
        <v>41.6907424514648</v>
      </c>
      <c r="H6849" s="0" t="s">
        <v>18</v>
      </c>
      <c r="I6849" s="6" t="n">
        <f aca="false">D6849/$Q$2/1000</f>
        <v>2.41940116139196</v>
      </c>
      <c r="J6849" s="6" t="n">
        <f aca="false">G6849/$O$5</f>
        <v>1.26496986935105</v>
      </c>
      <c r="K6849" s="7" t="n">
        <f aca="false">(I6849+J6849)*$Q$5/2</f>
        <v>0.331593392766871</v>
      </c>
      <c r="L6849" s="0" t="n">
        <f aca="false">($Q$5/2)*((D6849/AVERAGE(D:D))+(G6849/AVERAGE(G:G)))</f>
        <v>0.331567458261806</v>
      </c>
    </row>
    <row r="6850" customFormat="false" ht="13.8" hidden="false" customHeight="false" outlineLevel="0" collapsed="false">
      <c r="A6850" s="2" t="n">
        <v>42438</v>
      </c>
      <c r="B6850" s="0" t="n">
        <v>298</v>
      </c>
      <c r="C6850" s="0" t="n">
        <v>18</v>
      </c>
      <c r="D6850" s="0" t="n">
        <v>101.55</v>
      </c>
      <c r="E6850" s="5" t="n">
        <f aca="true">RAND()*100</f>
        <v>20.1865250128321</v>
      </c>
      <c r="F6850" s="5" t="n">
        <f aca="true">RAND()*50</f>
        <v>39.2432462249417</v>
      </c>
      <c r="G6850" s="13" t="n">
        <f aca="false">ABS(E6850-F6850)</f>
        <v>19.0567212121096</v>
      </c>
      <c r="H6850" s="0" t="s">
        <v>18</v>
      </c>
      <c r="I6850" s="6" t="n">
        <f aca="false">D6850/$Q$2/1000</f>
        <v>2.72989097710393</v>
      </c>
      <c r="J6850" s="6" t="n">
        <f aca="false">G6850/$O$5</f>
        <v>0.57821417236705</v>
      </c>
      <c r="K6850" s="7" t="n">
        <f aca="false">(I6850+J6850)*$Q$5/2</f>
        <v>0.297729463452388</v>
      </c>
      <c r="L6850" s="0" t="n">
        <f aca="false">($Q$5/2)*((D6850/AVERAGE(D:D))+(G6850/AVERAGE(G:G)))</f>
        <v>0.29770020068584</v>
      </c>
    </row>
    <row r="6851" customFormat="false" ht="13.8" hidden="false" customHeight="false" outlineLevel="0" collapsed="false">
      <c r="A6851" s="2" t="n">
        <v>42438</v>
      </c>
      <c r="B6851" s="0" t="n">
        <v>298</v>
      </c>
      <c r="C6851" s="0" t="n">
        <v>19</v>
      </c>
      <c r="D6851" s="0" t="n">
        <v>123.08</v>
      </c>
      <c r="E6851" s="5" t="n">
        <f aca="true">RAND()*100</f>
        <v>48.7528502591886</v>
      </c>
      <c r="F6851" s="5" t="n">
        <f aca="true">RAND()*50</f>
        <v>15.0194957328495</v>
      </c>
      <c r="G6851" s="13" t="n">
        <f aca="false">ABS(E6851-F6851)</f>
        <v>33.7333545263391</v>
      </c>
      <c r="H6851" s="0" t="s">
        <v>18</v>
      </c>
      <c r="I6851" s="6" t="n">
        <f aca="false">D6851/$Q$2/1000</f>
        <v>3.30866549937914</v>
      </c>
      <c r="J6851" s="6" t="n">
        <f aca="false">G6851/$O$5</f>
        <v>1.02352883539152</v>
      </c>
      <c r="K6851" s="7" t="n">
        <f aca="false">(I6851+J6851)*$Q$5/2</f>
        <v>0.38989749012936</v>
      </c>
      <c r="L6851" s="0" t="n">
        <f aca="false">($Q$5/2)*((D6851/AVERAGE(D:D))+(G6851/AVERAGE(G:G)))</f>
        <v>0.389862023252877</v>
      </c>
    </row>
    <row r="6852" customFormat="false" ht="13.8" hidden="false" customHeight="false" outlineLevel="0" collapsed="false">
      <c r="A6852" s="2" t="n">
        <v>42438</v>
      </c>
      <c r="B6852" s="0" t="n">
        <v>298</v>
      </c>
      <c r="C6852" s="0" t="n">
        <v>20</v>
      </c>
      <c r="D6852" s="0" t="n">
        <v>111.2</v>
      </c>
      <c r="E6852" s="5" t="n">
        <f aca="true">RAND()*100</f>
        <v>53.3175185904838</v>
      </c>
      <c r="F6852" s="5" t="n">
        <f aca="true">RAND()*50</f>
        <v>17.949013033649</v>
      </c>
      <c r="G6852" s="13" t="n">
        <f aca="false">ABS(E6852-F6852)</f>
        <v>35.3685055568349</v>
      </c>
      <c r="H6852" s="0" t="s">
        <v>18</v>
      </c>
      <c r="I6852" s="6" t="n">
        <f aca="false">D6852/$Q$2/1000</f>
        <v>2.9893045460754</v>
      </c>
      <c r="J6852" s="6" t="n">
        <f aca="false">G6852/$O$5</f>
        <v>1.07314217072187</v>
      </c>
      <c r="K6852" s="7" t="n">
        <f aca="false">(I6852+J6852)*$Q$5/2</f>
        <v>0.365620204511754</v>
      </c>
      <c r="L6852" s="0" t="n">
        <f aca="false">($Q$5/2)*((D6852/AVERAGE(D:D))+(G6852/AVERAGE(G:G)))</f>
        <v>0.36558816098994</v>
      </c>
    </row>
    <row r="6853" customFormat="false" ht="13.8" hidden="false" customHeight="false" outlineLevel="0" collapsed="false">
      <c r="A6853" s="2" t="n">
        <v>42438</v>
      </c>
      <c r="B6853" s="0" t="n">
        <v>298</v>
      </c>
      <c r="C6853" s="0" t="n">
        <v>21</v>
      </c>
      <c r="D6853" s="0" t="n">
        <v>86.04</v>
      </c>
      <c r="E6853" s="5" t="n">
        <f aca="true">RAND()*100</f>
        <v>6.47162311943248</v>
      </c>
      <c r="F6853" s="5" t="n">
        <f aca="true">RAND()*50</f>
        <v>23.0036340362858</v>
      </c>
      <c r="G6853" s="13" t="n">
        <f aca="false">ABS(E6853-F6853)</f>
        <v>16.5320109168533</v>
      </c>
      <c r="H6853" s="0" t="s">
        <v>18</v>
      </c>
      <c r="I6853" s="6" t="n">
        <f aca="false">D6853/$Q$2/1000</f>
        <v>2.31294751029072</v>
      </c>
      <c r="J6853" s="6" t="n">
        <f aca="false">G6853/$O$5</f>
        <v>0.50161005681172</v>
      </c>
      <c r="K6853" s="7" t="n">
        <f aca="false">(I6853+J6853)*$Q$5/2</f>
        <v>0.253310181039219</v>
      </c>
      <c r="L6853" s="0" t="n">
        <f aca="false">($Q$5/2)*((D6853/AVERAGE(D:D))+(G6853/AVERAGE(G:G)))</f>
        <v>0.253285387652377</v>
      </c>
    </row>
    <row r="6854" customFormat="false" ht="13.8" hidden="false" customHeight="false" outlineLevel="0" collapsed="false">
      <c r="A6854" s="2" t="n">
        <v>42438</v>
      </c>
      <c r="B6854" s="0" t="n">
        <v>298</v>
      </c>
      <c r="C6854" s="0" t="n">
        <v>22</v>
      </c>
      <c r="D6854" s="0" t="n">
        <v>73.74</v>
      </c>
      <c r="E6854" s="5" t="n">
        <f aca="true">RAND()*100</f>
        <v>46.4833660167642</v>
      </c>
      <c r="F6854" s="5" t="n">
        <f aca="true">RAND()*50</f>
        <v>13.7532173015643</v>
      </c>
      <c r="G6854" s="13" t="n">
        <f aca="false">ABS(E6854-F6854)</f>
        <v>32.7301487151999</v>
      </c>
      <c r="H6854" s="0" t="s">
        <v>18</v>
      </c>
      <c r="I6854" s="6" t="n">
        <f aca="false">D6854/$Q$2/1000</f>
        <v>1.98229601823382</v>
      </c>
      <c r="J6854" s="6" t="n">
        <f aca="false">G6854/$O$5</f>
        <v>0.993089820655188</v>
      </c>
      <c r="K6854" s="7" t="n">
        <f aca="false">(I6854+J6854)*$Q$5/2</f>
        <v>0.26778472550001</v>
      </c>
      <c r="L6854" s="0" t="n">
        <f aca="false">($Q$5/2)*((D6854/AVERAGE(D:D))+(G6854/AVERAGE(G:G)))</f>
        <v>0.267763476495527</v>
      </c>
    </row>
    <row r="6855" customFormat="false" ht="13.8" hidden="false" customHeight="false" outlineLevel="0" collapsed="false">
      <c r="A6855" s="2" t="n">
        <v>42438</v>
      </c>
      <c r="B6855" s="0" t="n">
        <v>298</v>
      </c>
      <c r="C6855" s="0" t="n">
        <v>23</v>
      </c>
      <c r="D6855" s="0" t="n">
        <v>63.91</v>
      </c>
      <c r="E6855" s="5" t="n">
        <f aca="true">RAND()*100</f>
        <v>83.8475827476941</v>
      </c>
      <c r="F6855" s="5" t="n">
        <f aca="true">RAND()*50</f>
        <v>25.3478719328996</v>
      </c>
      <c r="G6855" s="13" t="n">
        <f aca="false">ABS(E6855-F6855)</f>
        <v>58.4997108147945</v>
      </c>
      <c r="H6855" s="0" t="s">
        <v>18</v>
      </c>
      <c r="I6855" s="6" t="n">
        <f aca="false">D6855/$Q$2/1000</f>
        <v>1.71804364693956</v>
      </c>
      <c r="J6855" s="6" t="n">
        <f aca="false">G6855/$O$5</f>
        <v>1.77498329833329</v>
      </c>
      <c r="K6855" s="7" t="n">
        <f aca="false">(I6855+J6855)*$Q$5/2</f>
        <v>0.314372425074557</v>
      </c>
      <c r="L6855" s="0" t="n">
        <f aca="false">($Q$5/2)*((D6855/AVERAGE(D:D))+(G6855/AVERAGE(G:G)))</f>
        <v>0.314354008694348</v>
      </c>
    </row>
    <row r="6856" customFormat="false" ht="13.8" hidden="false" customHeight="false" outlineLevel="0" collapsed="false">
      <c r="A6856" s="2" t="n">
        <v>42437</v>
      </c>
      <c r="B6856" s="0" t="n">
        <v>299</v>
      </c>
      <c r="C6856" s="0" t="n">
        <v>1</v>
      </c>
      <c r="D6856" s="0" t="n">
        <v>60</v>
      </c>
      <c r="E6856" s="5" t="n">
        <f aca="true">RAND()*100</f>
        <v>14.4615183467977</v>
      </c>
      <c r="F6856" s="5" t="n">
        <f aca="true">RAND()*50</f>
        <v>1.49688508245163</v>
      </c>
      <c r="G6856" s="13" t="n">
        <f aca="false">ABS(E6856-F6856)</f>
        <v>12.964633264346</v>
      </c>
      <c r="H6856" s="0" t="s">
        <v>18</v>
      </c>
      <c r="I6856" s="6" t="n">
        <f aca="false">D6856/$Q$2/1000</f>
        <v>1.61293410759464</v>
      </c>
      <c r="J6856" s="6" t="n">
        <f aca="false">G6856/$O$5</f>
        <v>0.393369594357221</v>
      </c>
      <c r="K6856" s="7" t="n">
        <f aca="false">(I6856+J6856)*$Q$5/2</f>
        <v>0.180567333175668</v>
      </c>
      <c r="L6856" s="0" t="n">
        <f aca="false">($Q$5/2)*((D6856/AVERAGE(D:D))+(G6856/AVERAGE(G:G)))</f>
        <v>0.180550043505624</v>
      </c>
    </row>
    <row r="6857" customFormat="false" ht="13.8" hidden="false" customHeight="false" outlineLevel="0" collapsed="false">
      <c r="A6857" s="2" t="n">
        <v>42437</v>
      </c>
      <c r="B6857" s="0" t="n">
        <v>299</v>
      </c>
      <c r="C6857" s="0" t="n">
        <v>2</v>
      </c>
      <c r="D6857" s="0" t="n">
        <v>51.57</v>
      </c>
      <c r="E6857" s="5" t="n">
        <f aca="true">RAND()*100</f>
        <v>43.3686858625151</v>
      </c>
      <c r="F6857" s="5" t="n">
        <f aca="true">RAND()*50</f>
        <v>7.77112732757814</v>
      </c>
      <c r="G6857" s="13" t="n">
        <f aca="false">ABS(E6857-F6857)</f>
        <v>35.597558534937</v>
      </c>
      <c r="H6857" s="0" t="s">
        <v>18</v>
      </c>
      <c r="I6857" s="6" t="n">
        <f aca="false">D6857/$Q$2/1000</f>
        <v>1.3863168654776</v>
      </c>
      <c r="J6857" s="6" t="n">
        <f aca="false">G6857/$O$5</f>
        <v>1.08009203773663</v>
      </c>
      <c r="K6857" s="7" t="n">
        <f aca="false">(I6857+J6857)*$Q$5/2</f>
        <v>0.22197680128928</v>
      </c>
      <c r="L6857" s="0" t="n">
        <f aca="false">($Q$5/2)*((D6857/AVERAGE(D:D))+(G6857/AVERAGE(G:G)))</f>
        <v>0.221961940817878</v>
      </c>
    </row>
    <row r="6858" customFormat="false" ht="13.8" hidden="false" customHeight="false" outlineLevel="0" collapsed="false">
      <c r="A6858" s="2" t="n">
        <v>42437</v>
      </c>
      <c r="B6858" s="0" t="n">
        <v>299</v>
      </c>
      <c r="C6858" s="0" t="n">
        <v>3</v>
      </c>
      <c r="D6858" s="0" t="n">
        <v>43.04</v>
      </c>
      <c r="E6858" s="5" t="n">
        <f aca="true">RAND()*100</f>
        <v>93.4734794427641</v>
      </c>
      <c r="F6858" s="5" t="n">
        <f aca="true">RAND()*50</f>
        <v>38.1555069296155</v>
      </c>
      <c r="G6858" s="13" t="n">
        <f aca="false">ABS(E6858-F6858)</f>
        <v>55.3179725131486</v>
      </c>
      <c r="H6858" s="0" t="s">
        <v>18</v>
      </c>
      <c r="I6858" s="6" t="n">
        <f aca="false">D6858/$Q$2/1000</f>
        <v>1.15701139984789</v>
      </c>
      <c r="J6858" s="6" t="n">
        <f aca="false">G6858/$O$5</f>
        <v>1.6784438066601</v>
      </c>
      <c r="K6858" s="7" t="n">
        <f aca="false">(I6858+J6858)*$Q$5/2</f>
        <v>0.255190968585719</v>
      </c>
      <c r="L6858" s="0" t="n">
        <f aca="false">($Q$5/2)*((D6858/AVERAGE(D:D))+(G6858/AVERAGE(G:G)))</f>
        <v>0.255178566129074</v>
      </c>
    </row>
    <row r="6859" customFormat="false" ht="13.8" hidden="false" customHeight="false" outlineLevel="0" collapsed="false">
      <c r="A6859" s="2" t="n">
        <v>42437</v>
      </c>
      <c r="B6859" s="0" t="n">
        <v>299</v>
      </c>
      <c r="C6859" s="0" t="n">
        <v>4</v>
      </c>
      <c r="D6859" s="0" t="n">
        <v>43.23</v>
      </c>
      <c r="E6859" s="5" t="n">
        <f aca="true">RAND()*100</f>
        <v>85.6386058381759</v>
      </c>
      <c r="F6859" s="5" t="n">
        <f aca="true">RAND()*50</f>
        <v>21.6855816717725</v>
      </c>
      <c r="G6859" s="13" t="n">
        <f aca="false">ABS(E6859-F6859)</f>
        <v>63.9530241664033</v>
      </c>
      <c r="H6859" s="0" t="s">
        <v>18</v>
      </c>
      <c r="I6859" s="6" t="n">
        <f aca="false">D6859/$Q$2/1000</f>
        <v>1.16211902452194</v>
      </c>
      <c r="J6859" s="6" t="n">
        <f aca="false">G6859/$O$5</f>
        <v>1.94044634054094</v>
      </c>
      <c r="K6859" s="7" t="n">
        <f aca="false">(I6859+J6859)*$Q$5/2</f>
        <v>0.279230882855659</v>
      </c>
      <c r="L6859" s="0" t="n">
        <f aca="false">($Q$5/2)*((D6859/AVERAGE(D:D))+(G6859/AVERAGE(G:G)))</f>
        <v>0.279218425648393</v>
      </c>
    </row>
    <row r="6860" customFormat="false" ht="13.8" hidden="false" customHeight="false" outlineLevel="0" collapsed="false">
      <c r="A6860" s="2" t="n">
        <v>42437</v>
      </c>
      <c r="B6860" s="0" t="n">
        <v>299</v>
      </c>
      <c r="C6860" s="0" t="n">
        <v>5</v>
      </c>
      <c r="D6860" s="0" t="n">
        <v>47.8</v>
      </c>
      <c r="E6860" s="5" t="n">
        <f aca="true">RAND()*100</f>
        <v>10.7058544759639</v>
      </c>
      <c r="F6860" s="5" t="n">
        <f aca="true">RAND()*50</f>
        <v>39.2816049803514</v>
      </c>
      <c r="G6860" s="13" t="n">
        <f aca="false">ABS(E6860-F6860)</f>
        <v>28.5757505043875</v>
      </c>
      <c r="H6860" s="0" t="s">
        <v>18</v>
      </c>
      <c r="I6860" s="6" t="n">
        <f aca="false">D6860/$Q$2/1000</f>
        <v>1.2849708390504</v>
      </c>
      <c r="J6860" s="6" t="n">
        <f aca="false">G6860/$O$5</f>
        <v>0.867038130209006</v>
      </c>
      <c r="K6860" s="7" t="n">
        <f aca="false">(I6860+J6860)*$Q$5/2</f>
        <v>0.193680807233346</v>
      </c>
      <c r="L6860" s="0" t="n">
        <f aca="false">($Q$5/2)*((D6860/AVERAGE(D:D))+(G6860/AVERAGE(G:G)))</f>
        <v>0.193667033129545</v>
      </c>
    </row>
    <row r="6861" customFormat="false" ht="13.8" hidden="false" customHeight="false" outlineLevel="0" collapsed="false">
      <c r="A6861" s="2" t="n">
        <v>42437</v>
      </c>
      <c r="B6861" s="0" t="n">
        <v>299</v>
      </c>
      <c r="C6861" s="0" t="n">
        <v>6</v>
      </c>
      <c r="D6861" s="0" t="n">
        <v>60.7</v>
      </c>
      <c r="E6861" s="5" t="n">
        <f aca="true">RAND()*100</f>
        <v>35.1415953482501</v>
      </c>
      <c r="F6861" s="5" t="n">
        <f aca="true">RAND()*50</f>
        <v>36.4064552530181</v>
      </c>
      <c r="G6861" s="13" t="n">
        <f aca="false">ABS(E6861-F6861)</f>
        <v>1.26485990476795</v>
      </c>
      <c r="H6861" s="0" t="s">
        <v>18</v>
      </c>
      <c r="I6861" s="6" t="n">
        <f aca="false">D6861/$Q$2/1000</f>
        <v>1.63175167218325</v>
      </c>
      <c r="J6861" s="6" t="n">
        <f aca="false">G6861/$O$5</f>
        <v>0.0383780564796699</v>
      </c>
      <c r="K6861" s="7" t="n">
        <f aca="false">(I6861+J6861)*$Q$5/2</f>
        <v>0.150311675579662</v>
      </c>
      <c r="L6861" s="0" t="n">
        <f aca="false">($Q$5/2)*((D6861/AVERAGE(D:D))+(G6861/AVERAGE(G:G)))</f>
        <v>0.150294184196802</v>
      </c>
    </row>
    <row r="6862" customFormat="false" ht="13.8" hidden="false" customHeight="false" outlineLevel="0" collapsed="false">
      <c r="A6862" s="2" t="n">
        <v>42437</v>
      </c>
      <c r="B6862" s="0" t="n">
        <v>299</v>
      </c>
      <c r="C6862" s="0" t="n">
        <v>7</v>
      </c>
      <c r="D6862" s="0" t="n">
        <v>83.79</v>
      </c>
      <c r="E6862" s="5" t="n">
        <f aca="true">RAND()*100</f>
        <v>43.4939989470877</v>
      </c>
      <c r="F6862" s="5" t="n">
        <f aca="true">RAND()*50</f>
        <v>22.4838710215408</v>
      </c>
      <c r="G6862" s="13" t="n">
        <f aca="false">ABS(E6862-F6862)</f>
        <v>21.0101279255468</v>
      </c>
      <c r="H6862" s="0" t="s">
        <v>18</v>
      </c>
      <c r="I6862" s="6" t="n">
        <f aca="false">D6862/$Q$2/1000</f>
        <v>2.25246248125592</v>
      </c>
      <c r="J6862" s="6" t="n">
        <f aca="false">G6862/$O$5</f>
        <v>0.637483940420783</v>
      </c>
      <c r="K6862" s="7" t="n">
        <f aca="false">(I6862+J6862)*$Q$5/2</f>
        <v>0.260095177950903</v>
      </c>
      <c r="L6862" s="0" t="n">
        <f aca="false">($Q$5/2)*((D6862/AVERAGE(D:D))+(G6862/AVERAGE(G:G)))</f>
        <v>0.260071032926687</v>
      </c>
    </row>
    <row r="6863" customFormat="false" ht="13.8" hidden="false" customHeight="false" outlineLevel="0" collapsed="false">
      <c r="A6863" s="2" t="n">
        <v>42437</v>
      </c>
      <c r="B6863" s="0" t="n">
        <v>299</v>
      </c>
      <c r="C6863" s="0" t="n">
        <v>8</v>
      </c>
      <c r="D6863" s="0" t="n">
        <v>89.14</v>
      </c>
      <c r="E6863" s="5" t="n">
        <f aca="true">RAND()*100</f>
        <v>47.0645059482195</v>
      </c>
      <c r="F6863" s="5" t="n">
        <f aca="true">RAND()*50</f>
        <v>19.7352641436737</v>
      </c>
      <c r="G6863" s="13" t="n">
        <f aca="false">ABS(E6863-F6863)</f>
        <v>27.3292418045457</v>
      </c>
      <c r="H6863" s="0" t="s">
        <v>18</v>
      </c>
      <c r="I6863" s="6" t="n">
        <f aca="false">D6863/$Q$2/1000</f>
        <v>2.39628243918311</v>
      </c>
      <c r="J6863" s="6" t="n">
        <f aca="false">G6863/$O$5</f>
        <v>0.829216881306579</v>
      </c>
      <c r="K6863" s="7" t="n">
        <f aca="false">(I6863+J6863)*$Q$5/2</f>
        <v>0.290294938844072</v>
      </c>
      <c r="L6863" s="0" t="n">
        <f aca="false">($Q$5/2)*((D6863/AVERAGE(D:D))+(G6863/AVERAGE(G:G)))</f>
        <v>0.29026925215761</v>
      </c>
    </row>
    <row r="6864" customFormat="false" ht="13.8" hidden="false" customHeight="false" outlineLevel="0" collapsed="false">
      <c r="A6864" s="2" t="n">
        <v>42437</v>
      </c>
      <c r="B6864" s="0" t="n">
        <v>299</v>
      </c>
      <c r="C6864" s="0" t="n">
        <v>9</v>
      </c>
      <c r="D6864" s="0" t="n">
        <v>89.95</v>
      </c>
      <c r="E6864" s="5" t="n">
        <f aca="true">RAND()*100</f>
        <v>93.4797231922857</v>
      </c>
      <c r="F6864" s="5" t="n">
        <f aca="true">RAND()*50</f>
        <v>31.4919921045657</v>
      </c>
      <c r="G6864" s="13" t="n">
        <f aca="false">ABS(E6864-F6864)</f>
        <v>61.98773108772</v>
      </c>
      <c r="H6864" s="0" t="s">
        <v>18</v>
      </c>
      <c r="I6864" s="6" t="n">
        <f aca="false">D6864/$Q$2/1000</f>
        <v>2.41805704963563</v>
      </c>
      <c r="J6864" s="6" t="n">
        <f aca="false">G6864/$O$5</f>
        <v>1.88081591942592</v>
      </c>
      <c r="K6864" s="7" t="n">
        <f aca="false">(I6864+J6864)*$Q$5/2</f>
        <v>0.38689856721554</v>
      </c>
      <c r="L6864" s="0" t="n">
        <f aca="false">($Q$5/2)*((D6864/AVERAGE(D:D))+(G6864/AVERAGE(G:G)))</f>
        <v>0.386872647118533</v>
      </c>
    </row>
    <row r="6865" customFormat="false" ht="13.8" hidden="false" customHeight="false" outlineLevel="0" collapsed="false">
      <c r="A6865" s="2" t="n">
        <v>42437</v>
      </c>
      <c r="B6865" s="0" t="n">
        <v>299</v>
      </c>
      <c r="C6865" s="0" t="n">
        <v>10</v>
      </c>
      <c r="D6865" s="0" t="n">
        <v>87.09</v>
      </c>
      <c r="E6865" s="5" t="n">
        <f aca="true">RAND()*100</f>
        <v>10.9016005764715</v>
      </c>
      <c r="F6865" s="5" t="n">
        <f aca="true">RAND()*50</f>
        <v>46.9811691262294</v>
      </c>
      <c r="G6865" s="13" t="n">
        <f aca="false">ABS(E6865-F6865)</f>
        <v>36.0795685497578</v>
      </c>
      <c r="H6865" s="0" t="s">
        <v>18</v>
      </c>
      <c r="I6865" s="6" t="n">
        <f aca="false">D6865/$Q$2/1000</f>
        <v>2.34117385717362</v>
      </c>
      <c r="J6865" s="6" t="n">
        <f aca="false">G6865/$O$5</f>
        <v>1.09471706261316</v>
      </c>
      <c r="K6865" s="7" t="n">
        <f aca="false">(I6865+J6865)*$Q$5/2</f>
        <v>0.309230182780811</v>
      </c>
      <c r="L6865" s="0" t="n">
        <f aca="false">($Q$5/2)*((D6865/AVERAGE(D:D))+(G6865/AVERAGE(G:G)))</f>
        <v>0.309205086824742</v>
      </c>
    </row>
    <row r="6866" customFormat="false" ht="13.8" hidden="false" customHeight="false" outlineLevel="0" collapsed="false">
      <c r="A6866" s="2" t="n">
        <v>42437</v>
      </c>
      <c r="B6866" s="0" t="n">
        <v>299</v>
      </c>
      <c r="C6866" s="0" t="n">
        <v>11</v>
      </c>
      <c r="D6866" s="0" t="n">
        <v>85.95</v>
      </c>
      <c r="E6866" s="5" t="n">
        <f aca="true">RAND()*100</f>
        <v>19.7601565974765</v>
      </c>
      <c r="F6866" s="5" t="n">
        <f aca="true">RAND()*50</f>
        <v>9.95460021658801</v>
      </c>
      <c r="G6866" s="13" t="n">
        <f aca="false">ABS(E6866-F6866)</f>
        <v>9.80555638088845</v>
      </c>
      <c r="H6866" s="0" t="s">
        <v>18</v>
      </c>
      <c r="I6866" s="6" t="n">
        <f aca="false">D6866/$Q$2/1000</f>
        <v>2.31052810912932</v>
      </c>
      <c r="J6866" s="6" t="n">
        <f aca="false">G6866/$O$5</f>
        <v>0.29751768965225</v>
      </c>
      <c r="K6866" s="7" t="n">
        <f aca="false">(I6866+J6866)*$Q$5/2</f>
        <v>0.234724121890342</v>
      </c>
      <c r="L6866" s="0" t="n">
        <f aca="false">($Q$5/2)*((D6866/AVERAGE(D:D))+(G6866/AVERAGE(G:G)))</f>
        <v>0.234699354438004</v>
      </c>
    </row>
    <row r="6867" customFormat="false" ht="13.8" hidden="false" customHeight="false" outlineLevel="0" collapsed="false">
      <c r="A6867" s="2" t="n">
        <v>42437</v>
      </c>
      <c r="B6867" s="0" t="n">
        <v>299</v>
      </c>
      <c r="C6867" s="0" t="n">
        <v>12</v>
      </c>
      <c r="D6867" s="0" t="n">
        <v>78.05</v>
      </c>
      <c r="E6867" s="5" t="n">
        <f aca="true">RAND()*100</f>
        <v>20.5274525680579</v>
      </c>
      <c r="F6867" s="5" t="n">
        <f aca="true">RAND()*50</f>
        <v>36.8202046782244</v>
      </c>
      <c r="G6867" s="13" t="n">
        <f aca="false">ABS(E6867-F6867)</f>
        <v>16.2927521101665</v>
      </c>
      <c r="H6867" s="0" t="s">
        <v>18</v>
      </c>
      <c r="I6867" s="6" t="n">
        <f aca="false">D6867/$Q$2/1000</f>
        <v>2.09815845162936</v>
      </c>
      <c r="J6867" s="6" t="n">
        <f aca="false">G6867/$O$5</f>
        <v>0.494350527150235</v>
      </c>
      <c r="K6867" s="7" t="n">
        <f aca="false">(I6867+J6867)*$Q$5/2</f>
        <v>0.233325808090164</v>
      </c>
      <c r="L6867" s="0" t="n">
        <f aca="false">($Q$5/2)*((D6867/AVERAGE(D:D))+(G6867/AVERAGE(G:G)))</f>
        <v>0.233303317111049</v>
      </c>
    </row>
    <row r="6868" customFormat="false" ht="13.8" hidden="false" customHeight="false" outlineLevel="0" collapsed="false">
      <c r="A6868" s="2" t="n">
        <v>42437</v>
      </c>
      <c r="B6868" s="0" t="n">
        <v>299</v>
      </c>
      <c r="C6868" s="0" t="n">
        <v>13</v>
      </c>
      <c r="D6868" s="0" t="n">
        <v>76.7</v>
      </c>
      <c r="E6868" s="5" t="n">
        <f aca="true">RAND()*100</f>
        <v>74.6073600021191</v>
      </c>
      <c r="F6868" s="5" t="n">
        <f aca="true">RAND()*50</f>
        <v>49.3506480881479</v>
      </c>
      <c r="G6868" s="13" t="n">
        <f aca="false">ABS(E6868-F6868)</f>
        <v>25.2567119139712</v>
      </c>
      <c r="H6868" s="0" t="s">
        <v>18</v>
      </c>
      <c r="I6868" s="6" t="n">
        <f aca="false">D6868/$Q$2/1000</f>
        <v>2.06186743420848</v>
      </c>
      <c r="J6868" s="6" t="n">
        <f aca="false">G6868/$O$5</f>
        <v>0.76633270820848</v>
      </c>
      <c r="K6868" s="7" t="n">
        <f aca="false">(I6868+J6868)*$Q$5/2</f>
        <v>0.254538012817527</v>
      </c>
      <c r="L6868" s="0" t="n">
        <f aca="false">($Q$5/2)*((D6868/AVERAGE(D:D))+(G6868/AVERAGE(G:G)))</f>
        <v>0.254515910855988</v>
      </c>
    </row>
    <row r="6869" customFormat="false" ht="13.8" hidden="false" customHeight="false" outlineLevel="0" collapsed="false">
      <c r="A6869" s="2" t="n">
        <v>42437</v>
      </c>
      <c r="B6869" s="0" t="n">
        <v>299</v>
      </c>
      <c r="C6869" s="0" t="n">
        <v>14</v>
      </c>
      <c r="D6869" s="0" t="n">
        <v>77.16</v>
      </c>
      <c r="E6869" s="5" t="n">
        <f aca="true">RAND()*100</f>
        <v>12.7564363530837</v>
      </c>
      <c r="F6869" s="5" t="n">
        <f aca="true">RAND()*50</f>
        <v>18.4465646569151</v>
      </c>
      <c r="G6869" s="13" t="n">
        <f aca="false">ABS(E6869-F6869)</f>
        <v>5.69012830383144</v>
      </c>
      <c r="H6869" s="0" t="s">
        <v>18</v>
      </c>
      <c r="I6869" s="6" t="n">
        <f aca="false">D6869/$Q$2/1000</f>
        <v>2.07423326236671</v>
      </c>
      <c r="J6869" s="6" t="n">
        <f aca="false">G6869/$O$5</f>
        <v>0.172648421060572</v>
      </c>
      <c r="K6869" s="7" t="n">
        <f aca="false">(I6869+J6869)*$Q$5/2</f>
        <v>0.202219351508455</v>
      </c>
      <c r="L6869" s="0" t="n">
        <f aca="false">($Q$5/2)*((D6869/AVERAGE(D:D))+(G6869/AVERAGE(G:G)))</f>
        <v>0.202197116992779</v>
      </c>
    </row>
    <row r="6870" customFormat="false" ht="13.8" hidden="false" customHeight="false" outlineLevel="0" collapsed="false">
      <c r="A6870" s="2" t="n">
        <v>42437</v>
      </c>
      <c r="B6870" s="0" t="n">
        <v>299</v>
      </c>
      <c r="C6870" s="0" t="n">
        <v>15</v>
      </c>
      <c r="D6870" s="0" t="n">
        <v>77</v>
      </c>
      <c r="E6870" s="5" t="n">
        <f aca="true">RAND()*100</f>
        <v>18.9272913965397</v>
      </c>
      <c r="F6870" s="5" t="n">
        <f aca="true">RAND()*50</f>
        <v>40.5770849494729</v>
      </c>
      <c r="G6870" s="13" t="n">
        <f aca="false">ABS(E6870-F6870)</f>
        <v>21.6497935529333</v>
      </c>
      <c r="H6870" s="0" t="s">
        <v>18</v>
      </c>
      <c r="I6870" s="6" t="n">
        <f aca="false">D6870/$Q$2/1000</f>
        <v>2.06993210474646</v>
      </c>
      <c r="J6870" s="6" t="n">
        <f aca="false">G6870/$O$5</f>
        <v>0.656892511665235</v>
      </c>
      <c r="K6870" s="7" t="n">
        <f aca="false">(I6870+J6870)*$Q$5/2</f>
        <v>0.245414215477052</v>
      </c>
      <c r="L6870" s="0" t="n">
        <f aca="false">($Q$5/2)*((D6870/AVERAGE(D:D))+(G6870/AVERAGE(G:G)))</f>
        <v>0.245392027067163</v>
      </c>
    </row>
    <row r="6871" customFormat="false" ht="13.8" hidden="false" customHeight="false" outlineLevel="0" collapsed="false">
      <c r="A6871" s="2" t="n">
        <v>42437</v>
      </c>
      <c r="B6871" s="0" t="n">
        <v>299</v>
      </c>
      <c r="C6871" s="0" t="n">
        <v>16</v>
      </c>
      <c r="D6871" s="0" t="n">
        <v>72.97</v>
      </c>
      <c r="E6871" s="5" t="n">
        <f aca="true">RAND()*100</f>
        <v>16.704076633323</v>
      </c>
      <c r="F6871" s="5" t="n">
        <f aca="true">RAND()*50</f>
        <v>9.54490403528325</v>
      </c>
      <c r="G6871" s="13" t="n">
        <f aca="false">ABS(E6871-F6871)</f>
        <v>7.15917259803973</v>
      </c>
      <c r="H6871" s="0" t="s">
        <v>18</v>
      </c>
      <c r="I6871" s="6" t="n">
        <f aca="false">D6871/$Q$2/1000</f>
        <v>1.96159669718635</v>
      </c>
      <c r="J6871" s="6" t="n">
        <f aca="false">G6871/$O$5</f>
        <v>0.217221788183476</v>
      </c>
      <c r="K6871" s="7" t="n">
        <f aca="false">(I6871+J6871)*$Q$5/2</f>
        <v>0.196093663683284</v>
      </c>
      <c r="L6871" s="0" t="n">
        <f aca="false">($Q$5/2)*((D6871/AVERAGE(D:D))+(G6871/AVERAGE(G:G)))</f>
        <v>0.1960726365629</v>
      </c>
    </row>
    <row r="6872" customFormat="false" ht="13.8" hidden="false" customHeight="false" outlineLevel="0" collapsed="false">
      <c r="A6872" s="2" t="n">
        <v>42437</v>
      </c>
      <c r="B6872" s="0" t="n">
        <v>299</v>
      </c>
      <c r="C6872" s="0" t="n">
        <v>17</v>
      </c>
      <c r="D6872" s="0" t="n">
        <v>72.9</v>
      </c>
      <c r="E6872" s="5" t="n">
        <f aca="true">RAND()*100</f>
        <v>49.8434658045881</v>
      </c>
      <c r="F6872" s="5" t="n">
        <f aca="true">RAND()*50</f>
        <v>20.1282855181489</v>
      </c>
      <c r="G6872" s="13" t="n">
        <f aca="false">ABS(E6872-F6872)</f>
        <v>29.7151802864391</v>
      </c>
      <c r="H6872" s="0" t="s">
        <v>18</v>
      </c>
      <c r="I6872" s="6" t="n">
        <f aca="false">D6872/$Q$2/1000</f>
        <v>1.95971494072749</v>
      </c>
      <c r="J6872" s="6" t="n">
        <f aca="false">G6872/$O$5</f>
        <v>0.901610417910873</v>
      </c>
      <c r="K6872" s="7" t="n">
        <f aca="false">(I6872+J6872)*$Q$5/2</f>
        <v>0.257519282277453</v>
      </c>
      <c r="L6872" s="0" t="n">
        <f aca="false">($Q$5/2)*((D6872/AVERAGE(D:D))+(G6872/AVERAGE(G:G)))</f>
        <v>0.25749827532835</v>
      </c>
    </row>
    <row r="6873" customFormat="false" ht="13.8" hidden="false" customHeight="false" outlineLevel="0" collapsed="false">
      <c r="A6873" s="2" t="n">
        <v>42437</v>
      </c>
      <c r="B6873" s="0" t="n">
        <v>299</v>
      </c>
      <c r="C6873" s="0" t="n">
        <v>18</v>
      </c>
      <c r="D6873" s="0" t="n">
        <v>83.92</v>
      </c>
      <c r="E6873" s="5" t="n">
        <f aca="true">RAND()*100</f>
        <v>2.74791541742161</v>
      </c>
      <c r="F6873" s="5" t="n">
        <f aca="true">RAND()*50</f>
        <v>25.2130862849299</v>
      </c>
      <c r="G6873" s="13" t="n">
        <f aca="false">ABS(E6873-F6873)</f>
        <v>22.4651708675083</v>
      </c>
      <c r="H6873" s="0" t="s">
        <v>18</v>
      </c>
      <c r="I6873" s="6" t="n">
        <f aca="false">D6873/$Q$2/1000</f>
        <v>2.25595717182237</v>
      </c>
      <c r="J6873" s="6" t="n">
        <f aca="false">G6873/$O$5</f>
        <v>0.681632482086499</v>
      </c>
      <c r="K6873" s="7" t="n">
        <f aca="false">(I6873+J6873)*$Q$5/2</f>
        <v>0.264383068851798</v>
      </c>
      <c r="L6873" s="0" t="n">
        <f aca="false">($Q$5/2)*((D6873/AVERAGE(D:D))+(G6873/AVERAGE(G:G)))</f>
        <v>0.264358886366631</v>
      </c>
    </row>
    <row r="6874" customFormat="false" ht="13.8" hidden="false" customHeight="false" outlineLevel="0" collapsed="false">
      <c r="A6874" s="2" t="n">
        <v>42437</v>
      </c>
      <c r="B6874" s="0" t="n">
        <v>299</v>
      </c>
      <c r="C6874" s="0" t="n">
        <v>19</v>
      </c>
      <c r="D6874" s="0" t="n">
        <v>92.67</v>
      </c>
      <c r="E6874" s="5" t="n">
        <f aca="true">RAND()*100</f>
        <v>76.7368207103573</v>
      </c>
      <c r="F6874" s="5" t="n">
        <f aca="true">RAND()*50</f>
        <v>41.9358220824506</v>
      </c>
      <c r="G6874" s="13" t="n">
        <f aca="false">ABS(E6874-F6874)</f>
        <v>34.8009986279067</v>
      </c>
      <c r="H6874" s="0" t="s">
        <v>18</v>
      </c>
      <c r="I6874" s="6" t="n">
        <f aca="false">D6874/$Q$2/1000</f>
        <v>2.49117672917993</v>
      </c>
      <c r="J6874" s="6" t="n">
        <f aca="false">G6874/$O$5</f>
        <v>1.0559230202935</v>
      </c>
      <c r="K6874" s="7" t="n">
        <f aca="false">(I6874+J6874)*$Q$5/2</f>
        <v>0.319238977452608</v>
      </c>
      <c r="L6874" s="0" t="n">
        <f aca="false">($Q$5/2)*((D6874/AVERAGE(D:D))+(G6874/AVERAGE(G:G)))</f>
        <v>0.319212273557226</v>
      </c>
    </row>
    <row r="6875" customFormat="false" ht="13.8" hidden="false" customHeight="false" outlineLevel="0" collapsed="false">
      <c r="A6875" s="2" t="n">
        <v>42437</v>
      </c>
      <c r="B6875" s="0" t="n">
        <v>299</v>
      </c>
      <c r="C6875" s="0" t="n">
        <v>20</v>
      </c>
      <c r="D6875" s="0" t="n">
        <v>83.34</v>
      </c>
      <c r="E6875" s="5" t="n">
        <f aca="true">RAND()*100</f>
        <v>17.8074466413818</v>
      </c>
      <c r="F6875" s="5" t="n">
        <f aca="true">RAND()*50</f>
        <v>0.386911764508113</v>
      </c>
      <c r="G6875" s="13" t="n">
        <f aca="false">ABS(E6875-F6875)</f>
        <v>17.4205348768737</v>
      </c>
      <c r="H6875" s="0" t="s">
        <v>18</v>
      </c>
      <c r="I6875" s="6" t="n">
        <f aca="false">D6875/$Q$2/1000</f>
        <v>2.24036547544896</v>
      </c>
      <c r="J6875" s="6" t="n">
        <f aca="false">G6875/$O$5</f>
        <v>0.528569424084461</v>
      </c>
      <c r="K6875" s="7" t="n">
        <f aca="false">(I6875+J6875)*$Q$5/2</f>
        <v>0.249204140958008</v>
      </c>
      <c r="L6875" s="0" t="n">
        <f aca="false">($Q$5/2)*((D6875/AVERAGE(D:D))+(G6875/AVERAGE(G:G)))</f>
        <v>0.249180125606317</v>
      </c>
    </row>
    <row r="6876" customFormat="false" ht="13.8" hidden="false" customHeight="false" outlineLevel="0" collapsed="false">
      <c r="A6876" s="2" t="n">
        <v>42437</v>
      </c>
      <c r="B6876" s="0" t="n">
        <v>299</v>
      </c>
      <c r="C6876" s="0" t="n">
        <v>21</v>
      </c>
      <c r="D6876" s="0" t="n">
        <v>70.97</v>
      </c>
      <c r="E6876" s="5" t="n">
        <f aca="true">RAND()*100</f>
        <v>72.8471035021357</v>
      </c>
      <c r="F6876" s="5" t="n">
        <f aca="true">RAND()*50</f>
        <v>39.8911480267998</v>
      </c>
      <c r="G6876" s="13" t="n">
        <f aca="false">ABS(E6876-F6876)</f>
        <v>32.9559554753359</v>
      </c>
      <c r="H6876" s="0" t="s">
        <v>18</v>
      </c>
      <c r="I6876" s="6" t="n">
        <f aca="false">D6876/$Q$2/1000</f>
        <v>1.9078322269332</v>
      </c>
      <c r="J6876" s="6" t="n">
        <f aca="false">G6876/$O$5</f>
        <v>0.99994119175275</v>
      </c>
      <c r="K6876" s="7" t="n">
        <f aca="false">(I6876+J6876)*$Q$5/2</f>
        <v>0.261699607681735</v>
      </c>
      <c r="L6876" s="0" t="n">
        <f aca="false">($Q$5/2)*((D6876/AVERAGE(D:D))+(G6876/AVERAGE(G:G)))</f>
        <v>0.261679156883685</v>
      </c>
    </row>
    <row r="6877" customFormat="false" ht="13.8" hidden="false" customHeight="false" outlineLevel="0" collapsed="false">
      <c r="A6877" s="2" t="n">
        <v>42437</v>
      </c>
      <c r="B6877" s="0" t="n">
        <v>299</v>
      </c>
      <c r="C6877" s="0" t="n">
        <v>22</v>
      </c>
      <c r="D6877" s="0" t="n">
        <v>61.45</v>
      </c>
      <c r="E6877" s="5" t="n">
        <f aca="true">RAND()*100</f>
        <v>16.7972329654731</v>
      </c>
      <c r="F6877" s="5" t="n">
        <f aca="true">RAND()*50</f>
        <v>22.4719130841549</v>
      </c>
      <c r="G6877" s="13" t="n">
        <f aca="false">ABS(E6877-F6877)</f>
        <v>5.67468011868186</v>
      </c>
      <c r="H6877" s="0" t="s">
        <v>18</v>
      </c>
      <c r="I6877" s="6" t="n">
        <f aca="false">D6877/$Q$2/1000</f>
        <v>1.65191334852818</v>
      </c>
      <c r="J6877" s="6" t="n">
        <f aca="false">G6877/$O$5</f>
        <v>0.172179696168634</v>
      </c>
      <c r="K6877" s="7" t="n">
        <f aca="false">(I6877+J6877)*$Q$5/2</f>
        <v>0.164168374022713</v>
      </c>
      <c r="L6877" s="0" t="n">
        <f aca="false">($Q$5/2)*((D6877/AVERAGE(D:D))+(G6877/AVERAGE(G:G)))</f>
        <v>0.164150666518977</v>
      </c>
    </row>
    <row r="6878" customFormat="false" ht="13.8" hidden="false" customHeight="false" outlineLevel="0" collapsed="false">
      <c r="A6878" s="2" t="n">
        <v>42437</v>
      </c>
      <c r="B6878" s="0" t="n">
        <v>299</v>
      </c>
      <c r="C6878" s="0" t="n">
        <v>23</v>
      </c>
      <c r="D6878" s="0" t="n">
        <v>57.05</v>
      </c>
      <c r="E6878" s="5" t="n">
        <f aca="true">RAND()*100</f>
        <v>57.5325714773499</v>
      </c>
      <c r="F6878" s="5" t="n">
        <f aca="true">RAND()*50</f>
        <v>24.5166804117616</v>
      </c>
      <c r="G6878" s="13" t="n">
        <f aca="false">ABS(E6878-F6878)</f>
        <v>33.0158910655882</v>
      </c>
      <c r="H6878" s="0" t="s">
        <v>18</v>
      </c>
      <c r="I6878" s="6" t="n">
        <f aca="false">D6878/$Q$2/1000</f>
        <v>1.53363151397124</v>
      </c>
      <c r="J6878" s="6" t="n">
        <f aca="false">G6878/$O$5</f>
        <v>1.00175974213859</v>
      </c>
      <c r="K6878" s="7" t="n">
        <f aca="false">(I6878+J6878)*$Q$5/2</f>
        <v>0.228185213049884</v>
      </c>
      <c r="L6878" s="0" t="n">
        <f aca="false">($Q$5/2)*((D6878/AVERAGE(D:D))+(G6878/AVERAGE(G:G)))</f>
        <v>0.228168773455284</v>
      </c>
    </row>
    <row r="6879" customFormat="false" ht="13.8" hidden="false" customHeight="false" outlineLevel="0" collapsed="false">
      <c r="A6879" s="2" t="n">
        <v>42436</v>
      </c>
      <c r="B6879" s="0" t="n">
        <v>300</v>
      </c>
      <c r="C6879" s="0" t="n">
        <v>1</v>
      </c>
      <c r="D6879" s="0" t="n">
        <v>52.58</v>
      </c>
      <c r="E6879" s="5" t="n">
        <f aca="true">RAND()*100</f>
        <v>13.7299906578846</v>
      </c>
      <c r="F6879" s="5" t="n">
        <f aca="true">RAND()*50</f>
        <v>5.3172521351371</v>
      </c>
      <c r="G6879" s="13" t="n">
        <f aca="false">ABS(E6879-F6879)</f>
        <v>8.41273852274753</v>
      </c>
      <c r="H6879" s="0" t="s">
        <v>18</v>
      </c>
      <c r="I6879" s="6" t="n">
        <f aca="false">D6879/$Q$2/1000</f>
        <v>1.41346792295544</v>
      </c>
      <c r="J6879" s="6" t="n">
        <f aca="false">G6879/$O$5</f>
        <v>0.255257165602014</v>
      </c>
      <c r="K6879" s="7" t="n">
        <f aca="false">(I6879+J6879)*$Q$5/2</f>
        <v>0.150185257970171</v>
      </c>
      <c r="L6879" s="0" t="n">
        <f aca="false">($Q$5/2)*((D6879/AVERAGE(D:D))+(G6879/AVERAGE(G:G)))</f>
        <v>0.150170106455989</v>
      </c>
    </row>
    <row r="6880" customFormat="false" ht="13.8" hidden="false" customHeight="false" outlineLevel="0" collapsed="false">
      <c r="A6880" s="2" t="n">
        <v>42436</v>
      </c>
      <c r="B6880" s="0" t="n">
        <v>300</v>
      </c>
      <c r="C6880" s="0" t="n">
        <v>2</v>
      </c>
      <c r="D6880" s="0" t="n">
        <v>46.17</v>
      </c>
      <c r="E6880" s="5" t="n">
        <f aca="true">RAND()*100</f>
        <v>83.0371023039334</v>
      </c>
      <c r="F6880" s="5" t="n">
        <f aca="true">RAND()*50</f>
        <v>47.1024291880894</v>
      </c>
      <c r="G6880" s="13" t="n">
        <f aca="false">ABS(E6880-F6880)</f>
        <v>35.9346731158439</v>
      </c>
      <c r="H6880" s="0" t="s">
        <v>18</v>
      </c>
      <c r="I6880" s="6" t="n">
        <f aca="false">D6880/$Q$2/1000</f>
        <v>1.24115279579408</v>
      </c>
      <c r="J6880" s="6" t="n">
        <f aca="false">G6880/$O$5</f>
        <v>1.09032068232991</v>
      </c>
      <c r="K6880" s="7" t="n">
        <f aca="false">(I6880+J6880)*$Q$5/2</f>
        <v>0.209832613031159</v>
      </c>
      <c r="L6880" s="0" t="n">
        <f aca="false">($Q$5/2)*((D6880/AVERAGE(D:D))+(G6880/AVERAGE(G:G)))</f>
        <v>0.20981930863006</v>
      </c>
    </row>
    <row r="6881" customFormat="false" ht="13.8" hidden="false" customHeight="false" outlineLevel="0" collapsed="false">
      <c r="A6881" s="2" t="n">
        <v>42436</v>
      </c>
      <c r="B6881" s="0" t="n">
        <v>300</v>
      </c>
      <c r="C6881" s="0" t="n">
        <v>3</v>
      </c>
      <c r="D6881" s="0" t="n">
        <v>40.55</v>
      </c>
      <c r="E6881" s="5" t="n">
        <f aca="true">RAND()*100</f>
        <v>71.837470761966</v>
      </c>
      <c r="F6881" s="5" t="n">
        <f aca="true">RAND()*50</f>
        <v>9.59626548574306</v>
      </c>
      <c r="G6881" s="13" t="n">
        <f aca="false">ABS(E6881-F6881)</f>
        <v>62.2412052762229</v>
      </c>
      <c r="H6881" s="0" t="s">
        <v>18</v>
      </c>
      <c r="I6881" s="6" t="n">
        <f aca="false">D6881/$Q$2/1000</f>
        <v>1.09007463438271</v>
      </c>
      <c r="J6881" s="6" t="n">
        <f aca="false">G6881/$O$5</f>
        <v>1.88850676857517</v>
      </c>
      <c r="K6881" s="7" t="n">
        <f aca="false">(I6881+J6881)*$Q$5/2</f>
        <v>0.268072326266209</v>
      </c>
      <c r="L6881" s="0" t="n">
        <f aca="false">($Q$5/2)*((D6881/AVERAGE(D:D))+(G6881/AVERAGE(G:G)))</f>
        <v>0.268060641330872</v>
      </c>
    </row>
    <row r="6882" customFormat="false" ht="13.8" hidden="false" customHeight="false" outlineLevel="0" collapsed="false">
      <c r="A6882" s="2" t="n">
        <v>42436</v>
      </c>
      <c r="B6882" s="0" t="n">
        <v>300</v>
      </c>
      <c r="C6882" s="0" t="n">
        <v>4</v>
      </c>
      <c r="D6882" s="0" t="n">
        <v>39.66</v>
      </c>
      <c r="E6882" s="5" t="n">
        <f aca="true">RAND()*100</f>
        <v>81.0100072412752</v>
      </c>
      <c r="F6882" s="5" t="n">
        <f aca="true">RAND()*50</f>
        <v>35.5317306413781</v>
      </c>
      <c r="G6882" s="13" t="n">
        <f aca="false">ABS(E6882-F6882)</f>
        <v>45.4782765998971</v>
      </c>
      <c r="H6882" s="0" t="s">
        <v>18</v>
      </c>
      <c r="I6882" s="6" t="n">
        <f aca="false">D6882/$Q$2/1000</f>
        <v>1.06614944512006</v>
      </c>
      <c r="J6882" s="6" t="n">
        <f aca="false">G6882/$O$5</f>
        <v>1.37989026402818</v>
      </c>
      <c r="K6882" s="7" t="n">
        <f aca="false">(I6882+J6882)*$Q$5/2</f>
        <v>0.220143573823341</v>
      </c>
      <c r="L6882" s="0" t="n">
        <f aca="false">($Q$5/2)*((D6882/AVERAGE(D:D))+(G6882/AVERAGE(G:G)))</f>
        <v>0.220132145351443</v>
      </c>
    </row>
    <row r="6883" customFormat="false" ht="13.8" hidden="false" customHeight="false" outlineLevel="0" collapsed="false">
      <c r="A6883" s="2" t="n">
        <v>42436</v>
      </c>
      <c r="B6883" s="0" t="n">
        <v>300</v>
      </c>
      <c r="C6883" s="0" t="n">
        <v>5</v>
      </c>
      <c r="D6883" s="0" t="n">
        <v>42.31</v>
      </c>
      <c r="E6883" s="5" t="n">
        <f aca="true">RAND()*100</f>
        <v>2.87049199687317</v>
      </c>
      <c r="F6883" s="5" t="n">
        <f aca="true">RAND()*50</f>
        <v>8.31756191910245</v>
      </c>
      <c r="G6883" s="13" t="n">
        <f aca="false">ABS(E6883-F6883)</f>
        <v>5.44706992222928</v>
      </c>
      <c r="H6883" s="0" t="s">
        <v>18</v>
      </c>
      <c r="I6883" s="6" t="n">
        <f aca="false">D6883/$Q$2/1000</f>
        <v>1.13738736820549</v>
      </c>
      <c r="J6883" s="6" t="n">
        <f aca="false">G6883/$O$5</f>
        <v>0.165273605666533</v>
      </c>
      <c r="K6883" s="7" t="n">
        <f aca="false">(I6883+J6883)*$Q$5/2</f>
        <v>0.117239487648482</v>
      </c>
      <c r="L6883" s="0" t="n">
        <f aca="false">($Q$5/2)*((D6883/AVERAGE(D:D))+(G6883/AVERAGE(G:G)))</f>
        <v>0.11722729554949</v>
      </c>
    </row>
    <row r="6884" customFormat="false" ht="13.8" hidden="false" customHeight="false" outlineLevel="0" collapsed="false">
      <c r="A6884" s="2" t="n">
        <v>42436</v>
      </c>
      <c r="B6884" s="0" t="n">
        <v>300</v>
      </c>
      <c r="C6884" s="0" t="n">
        <v>6</v>
      </c>
      <c r="D6884" s="0" t="n">
        <v>51.57</v>
      </c>
      <c r="E6884" s="5" t="n">
        <f aca="true">RAND()*100</f>
        <v>57.2927535627969</v>
      </c>
      <c r="F6884" s="5" t="n">
        <f aca="true">RAND()*50</f>
        <v>22.5346450984944</v>
      </c>
      <c r="G6884" s="13" t="n">
        <f aca="false">ABS(E6884-F6884)</f>
        <v>34.7581084643025</v>
      </c>
      <c r="H6884" s="0" t="s">
        <v>18</v>
      </c>
      <c r="I6884" s="6" t="n">
        <f aca="false">D6884/$Q$2/1000</f>
        <v>1.3863168654776</v>
      </c>
      <c r="J6884" s="6" t="n">
        <f aca="false">G6884/$O$5</f>
        <v>1.05462165789359</v>
      </c>
      <c r="K6884" s="7" t="n">
        <f aca="false">(I6884+J6884)*$Q$5/2</f>
        <v>0.219684467103406</v>
      </c>
      <c r="L6884" s="0" t="n">
        <f aca="false">($Q$5/2)*((D6884/AVERAGE(D:D))+(G6884/AVERAGE(G:G)))</f>
        <v>0.219669606632004</v>
      </c>
    </row>
    <row r="6885" customFormat="false" ht="13.8" hidden="false" customHeight="false" outlineLevel="0" collapsed="false">
      <c r="A6885" s="2" t="n">
        <v>42436</v>
      </c>
      <c r="B6885" s="0" t="n">
        <v>300</v>
      </c>
      <c r="C6885" s="0" t="n">
        <v>7</v>
      </c>
      <c r="D6885" s="0" t="n">
        <v>75.69</v>
      </c>
      <c r="E6885" s="5" t="n">
        <f aca="true">RAND()*100</f>
        <v>89.583840162959</v>
      </c>
      <c r="F6885" s="5" t="n">
        <f aca="true">RAND()*50</f>
        <v>32.772429700708</v>
      </c>
      <c r="G6885" s="13" t="n">
        <f aca="false">ABS(E6885-F6885)</f>
        <v>56.8114104622509</v>
      </c>
      <c r="H6885" s="0" t="s">
        <v>18</v>
      </c>
      <c r="I6885" s="6" t="n">
        <f aca="false">D6885/$Q$2/1000</f>
        <v>2.03471637673064</v>
      </c>
      <c r="J6885" s="6" t="n">
        <f aca="false">G6885/$O$5</f>
        <v>1.72375731983534</v>
      </c>
      <c r="K6885" s="7" t="n">
        <f aca="false">(I6885+J6885)*$Q$5/2</f>
        <v>0.338262632690938</v>
      </c>
      <c r="L6885" s="0" t="n">
        <f aca="false">($Q$5/2)*((D6885/AVERAGE(D:D))+(G6885/AVERAGE(G:G)))</f>
        <v>0.338240821772178</v>
      </c>
    </row>
    <row r="6886" customFormat="false" ht="13.8" hidden="false" customHeight="false" outlineLevel="0" collapsed="false">
      <c r="A6886" s="2" t="n">
        <v>42436</v>
      </c>
      <c r="B6886" s="0" t="n">
        <v>300</v>
      </c>
      <c r="C6886" s="0" t="n">
        <v>8</v>
      </c>
      <c r="D6886" s="0" t="n">
        <v>80.03</v>
      </c>
      <c r="E6886" s="5" t="n">
        <f aca="true">RAND()*100</f>
        <v>20.4346137936227</v>
      </c>
      <c r="F6886" s="5" t="n">
        <f aca="true">RAND()*50</f>
        <v>3.12411188497208</v>
      </c>
      <c r="G6886" s="13" t="n">
        <f aca="false">ABS(E6886-F6886)</f>
        <v>17.3105019086506</v>
      </c>
      <c r="H6886" s="0" t="s">
        <v>18</v>
      </c>
      <c r="I6886" s="6" t="n">
        <f aca="false">D6886/$Q$2/1000</f>
        <v>2.15138527717999</v>
      </c>
      <c r="J6886" s="6" t="n">
        <f aca="false">G6886/$O$5</f>
        <v>0.525230831839443</v>
      </c>
      <c r="K6886" s="7" t="n">
        <f aca="false">(I6886+J6886)*$Q$5/2</f>
        <v>0.240895449811749</v>
      </c>
      <c r="L6886" s="0" t="n">
        <f aca="false">($Q$5/2)*((D6886/AVERAGE(D:D))+(G6886/AVERAGE(G:G)))</f>
        <v>0.240872388273522</v>
      </c>
    </row>
    <row r="6887" customFormat="false" ht="13.8" hidden="false" customHeight="false" outlineLevel="0" collapsed="false">
      <c r="A6887" s="2" t="n">
        <v>42436</v>
      </c>
      <c r="B6887" s="0" t="n">
        <v>300</v>
      </c>
      <c r="C6887" s="0" t="n">
        <v>9</v>
      </c>
      <c r="D6887" s="0" t="n">
        <v>77</v>
      </c>
      <c r="E6887" s="5" t="n">
        <f aca="true">RAND()*100</f>
        <v>29.8786139232107</v>
      </c>
      <c r="F6887" s="5" t="n">
        <f aca="true">RAND()*50</f>
        <v>7.78794257785194</v>
      </c>
      <c r="G6887" s="13" t="n">
        <f aca="false">ABS(E6887-F6887)</f>
        <v>22.0906713453587</v>
      </c>
      <c r="H6887" s="0" t="s">
        <v>18</v>
      </c>
      <c r="I6887" s="6" t="n">
        <f aca="false">D6887/$Q$2/1000</f>
        <v>2.06993210474646</v>
      </c>
      <c r="J6887" s="6" t="n">
        <f aca="false">G6887/$O$5</f>
        <v>0.670269513145443</v>
      </c>
      <c r="K6887" s="7" t="n">
        <f aca="false">(I6887+J6887)*$Q$5/2</f>
        <v>0.246618145610271</v>
      </c>
      <c r="L6887" s="0" t="n">
        <f aca="false">($Q$5/2)*((D6887/AVERAGE(D:D))+(G6887/AVERAGE(G:G)))</f>
        <v>0.246595957200382</v>
      </c>
    </row>
    <row r="6888" customFormat="false" ht="13.8" hidden="false" customHeight="false" outlineLevel="0" collapsed="false">
      <c r="A6888" s="2" t="n">
        <v>42436</v>
      </c>
      <c r="B6888" s="0" t="n">
        <v>300</v>
      </c>
      <c r="C6888" s="0" t="n">
        <v>10</v>
      </c>
      <c r="D6888" s="0" t="n">
        <v>74.78</v>
      </c>
      <c r="E6888" s="5" t="n">
        <f aca="true">RAND()*100</f>
        <v>67.8094655857421</v>
      </c>
      <c r="F6888" s="5" t="n">
        <f aca="true">RAND()*50</f>
        <v>6.07943720533513</v>
      </c>
      <c r="G6888" s="13" t="n">
        <f aca="false">ABS(E6888-F6888)</f>
        <v>61.730028380407</v>
      </c>
      <c r="H6888" s="0" t="s">
        <v>18</v>
      </c>
      <c r="I6888" s="6" t="n">
        <f aca="false">D6888/$Q$2/1000</f>
        <v>2.01025354276546</v>
      </c>
      <c r="J6888" s="6" t="n">
        <f aca="false">G6888/$O$5</f>
        <v>1.87299676963792</v>
      </c>
      <c r="K6888" s="7" t="n">
        <f aca="false">(I6888+J6888)*$Q$5/2</f>
        <v>0.349492528116304</v>
      </c>
      <c r="L6888" s="0" t="n">
        <f aca="false">($Q$5/2)*((D6888/AVERAGE(D:D))+(G6888/AVERAGE(G:G)))</f>
        <v>0.349470979424206</v>
      </c>
    </row>
    <row r="6889" customFormat="false" ht="13.8" hidden="false" customHeight="false" outlineLevel="0" collapsed="false">
      <c r="A6889" s="2" t="n">
        <v>42436</v>
      </c>
      <c r="B6889" s="0" t="n">
        <v>300</v>
      </c>
      <c r="C6889" s="0" t="n">
        <v>11</v>
      </c>
      <c r="D6889" s="0" t="n">
        <v>73.4</v>
      </c>
      <c r="E6889" s="5" t="n">
        <f aca="true">RAND()*100</f>
        <v>35.5572749977</v>
      </c>
      <c r="F6889" s="5" t="n">
        <f aca="true">RAND()*50</f>
        <v>48.4742402972188</v>
      </c>
      <c r="G6889" s="13" t="n">
        <f aca="false">ABS(E6889-F6889)</f>
        <v>12.9169652995188</v>
      </c>
      <c r="H6889" s="0" t="s">
        <v>18</v>
      </c>
      <c r="I6889" s="6" t="n">
        <f aca="false">D6889/$Q$2/1000</f>
        <v>1.97315605829078</v>
      </c>
      <c r="J6889" s="6" t="n">
        <f aca="false">G6889/$O$5</f>
        <v>0.391923265131734</v>
      </c>
      <c r="K6889" s="7" t="n">
        <f aca="false">(I6889+J6889)*$Q$5/2</f>
        <v>0.212857139108026</v>
      </c>
      <c r="L6889" s="0" t="n">
        <f aca="false">($Q$5/2)*((D6889/AVERAGE(D:D))+(G6889/AVERAGE(G:G)))</f>
        <v>0.21283598807834</v>
      </c>
    </row>
    <row r="6890" customFormat="false" ht="13.8" hidden="false" customHeight="false" outlineLevel="0" collapsed="false">
      <c r="A6890" s="2" t="n">
        <v>42436</v>
      </c>
      <c r="B6890" s="0" t="n">
        <v>300</v>
      </c>
      <c r="C6890" s="0" t="n">
        <v>12</v>
      </c>
      <c r="D6890" s="0" t="n">
        <v>63.24</v>
      </c>
      <c r="E6890" s="5" t="n">
        <f aca="true">RAND()*100</f>
        <v>74.3159228819422</v>
      </c>
      <c r="F6890" s="5" t="n">
        <f aca="true">RAND()*50</f>
        <v>10.7526377367321</v>
      </c>
      <c r="G6890" s="13" t="n">
        <f aca="false">ABS(E6890-F6890)</f>
        <v>63.5632851452101</v>
      </c>
      <c r="H6890" s="0" t="s">
        <v>18</v>
      </c>
      <c r="I6890" s="6" t="n">
        <f aca="false">D6890/$Q$2/1000</f>
        <v>1.70003254940475</v>
      </c>
      <c r="J6890" s="6" t="n">
        <f aca="false">G6890/$O$5</f>
        <v>1.92862097860852</v>
      </c>
      <c r="K6890" s="7" t="n">
        <f aca="false">(I6890+J6890)*$Q$5/2</f>
        <v>0.326578817521195</v>
      </c>
      <c r="L6890" s="0" t="n">
        <f aca="false">($Q$5/2)*((D6890/AVERAGE(D:D))+(G6890/AVERAGE(G:G)))</f>
        <v>0.326560594208969</v>
      </c>
    </row>
    <row r="6891" customFormat="false" ht="13.8" hidden="false" customHeight="false" outlineLevel="0" collapsed="false">
      <c r="A6891" s="2" t="n">
        <v>42436</v>
      </c>
      <c r="B6891" s="0" t="n">
        <v>300</v>
      </c>
      <c r="C6891" s="0" t="n">
        <v>13</v>
      </c>
      <c r="D6891" s="0" t="n">
        <v>60.91</v>
      </c>
      <c r="E6891" s="5" t="n">
        <f aca="true">RAND()*100</f>
        <v>99.1125015192665</v>
      </c>
      <c r="F6891" s="5" t="n">
        <f aca="true">RAND()*50</f>
        <v>17.8395614901092</v>
      </c>
      <c r="G6891" s="13" t="n">
        <f aca="false">ABS(E6891-F6891)</f>
        <v>81.2729400291573</v>
      </c>
      <c r="H6891" s="0" t="s">
        <v>18</v>
      </c>
      <c r="I6891" s="6" t="n">
        <f aca="false">D6891/$Q$2/1000</f>
        <v>1.63739694155983</v>
      </c>
      <c r="J6891" s="6" t="n">
        <f aca="false">G6891/$O$5</f>
        <v>2.46596280817365</v>
      </c>
      <c r="K6891" s="7" t="n">
        <f aca="false">(I6891+J6891)*$Q$5/2</f>
        <v>0.369302377476013</v>
      </c>
      <c r="L6891" s="0" t="n">
        <f aca="false">($Q$5/2)*((D6891/AVERAGE(D:D))+(G6891/AVERAGE(G:G)))</f>
        <v>0.369284825579308</v>
      </c>
    </row>
    <row r="6892" customFormat="false" ht="13.8" hidden="false" customHeight="false" outlineLevel="0" collapsed="false">
      <c r="A6892" s="2" t="n">
        <v>42436</v>
      </c>
      <c r="B6892" s="0" t="n">
        <v>300</v>
      </c>
      <c r="C6892" s="0" t="n">
        <v>14</v>
      </c>
      <c r="D6892" s="0" t="n">
        <v>59.98</v>
      </c>
      <c r="E6892" s="5" t="n">
        <f aca="true">RAND()*100</f>
        <v>85.0532586337067</v>
      </c>
      <c r="F6892" s="5" t="n">
        <f aca="true">RAND()*50</f>
        <v>49.2124374897685</v>
      </c>
      <c r="G6892" s="13" t="n">
        <f aca="false">ABS(E6892-F6892)</f>
        <v>35.8408211439382</v>
      </c>
      <c r="H6892" s="0" t="s">
        <v>18</v>
      </c>
      <c r="I6892" s="6" t="n">
        <f aca="false">D6892/$Q$2/1000</f>
        <v>1.61239646289211</v>
      </c>
      <c r="J6892" s="6" t="n">
        <f aca="false">G6892/$O$5</f>
        <v>1.0874730497463</v>
      </c>
      <c r="K6892" s="7" t="n">
        <f aca="false">(I6892+J6892)*$Q$5/2</f>
        <v>0.242988256137457</v>
      </c>
      <c r="L6892" s="0" t="n">
        <f aca="false">($Q$5/2)*((D6892/AVERAGE(D:D))+(G6892/AVERAGE(G:G)))</f>
        <v>0.242970972230636</v>
      </c>
    </row>
    <row r="6893" customFormat="false" ht="13.8" hidden="false" customHeight="false" outlineLevel="0" collapsed="false">
      <c r="A6893" s="2" t="n">
        <v>42436</v>
      </c>
      <c r="B6893" s="0" t="n">
        <v>300</v>
      </c>
      <c r="C6893" s="0" t="n">
        <v>15</v>
      </c>
      <c r="D6893" s="0" t="n">
        <v>59.9</v>
      </c>
      <c r="E6893" s="5" t="n">
        <f aca="true">RAND()*100</f>
        <v>75.4091424285434</v>
      </c>
      <c r="F6893" s="5" t="n">
        <f aca="true">RAND()*50</f>
        <v>43.5981958929915</v>
      </c>
      <c r="G6893" s="13" t="n">
        <f aca="false">ABS(E6893-F6893)</f>
        <v>31.8109465355519</v>
      </c>
      <c r="H6893" s="0" t="s">
        <v>18</v>
      </c>
      <c r="I6893" s="6" t="n">
        <f aca="false">D6893/$Q$2/1000</f>
        <v>1.61024588408198</v>
      </c>
      <c r="J6893" s="6" t="n">
        <f aca="false">G6893/$O$5</f>
        <v>0.965199622670583</v>
      </c>
      <c r="K6893" s="7" t="n">
        <f aca="false">(I6893+J6893)*$Q$5/2</f>
        <v>0.231790095607731</v>
      </c>
      <c r="L6893" s="0" t="n">
        <f aca="false">($Q$5/2)*((D6893/AVERAGE(D:D))+(G6893/AVERAGE(G:G)))</f>
        <v>0.231772834753804</v>
      </c>
    </row>
    <row r="6894" customFormat="false" ht="13.8" hidden="false" customHeight="false" outlineLevel="0" collapsed="false">
      <c r="A6894" s="2" t="n">
        <v>42436</v>
      </c>
      <c r="B6894" s="0" t="n">
        <v>300</v>
      </c>
      <c r="C6894" s="0" t="n">
        <v>16</v>
      </c>
      <c r="D6894" s="0" t="n">
        <v>60.56</v>
      </c>
      <c r="E6894" s="5" t="n">
        <f aca="true">RAND()*100</f>
        <v>34.8897097283043</v>
      </c>
      <c r="F6894" s="5" t="n">
        <f aca="true">RAND()*50</f>
        <v>34.0537895041052</v>
      </c>
      <c r="G6894" s="13" t="n">
        <f aca="false">ABS(E6894-F6894)</f>
        <v>0.835920224199072</v>
      </c>
      <c r="H6894" s="0" t="s">
        <v>18</v>
      </c>
      <c r="I6894" s="6" t="n">
        <f aca="false">D6894/$Q$2/1000</f>
        <v>1.62798815926553</v>
      </c>
      <c r="J6894" s="6" t="n">
        <f aca="false">G6894/$O$5</f>
        <v>0.0253632781431995</v>
      </c>
      <c r="K6894" s="7" t="n">
        <f aca="false">(I6894+J6894)*$Q$5/2</f>
        <v>0.148801629366785</v>
      </c>
      <c r="L6894" s="0" t="n">
        <f aca="false">($Q$5/2)*((D6894/AVERAGE(D:D))+(G6894/AVERAGE(G:G)))</f>
        <v>0.148784178326488</v>
      </c>
    </row>
    <row r="6895" customFormat="false" ht="13.8" hidden="false" customHeight="false" outlineLevel="0" collapsed="false">
      <c r="A6895" s="2" t="n">
        <v>42436</v>
      </c>
      <c r="B6895" s="0" t="n">
        <v>300</v>
      </c>
      <c r="C6895" s="0" t="n">
        <v>17</v>
      </c>
      <c r="D6895" s="0" t="n">
        <v>61.86</v>
      </c>
      <c r="E6895" s="5" t="n">
        <f aca="true">RAND()*100</f>
        <v>72.1522019128315</v>
      </c>
      <c r="F6895" s="5" t="n">
        <f aca="true">RAND()*50</f>
        <v>2.49488083063625</v>
      </c>
      <c r="G6895" s="13" t="n">
        <f aca="false">ABS(E6895-F6895)</f>
        <v>69.6573210821953</v>
      </c>
      <c r="H6895" s="0" t="s">
        <v>18</v>
      </c>
      <c r="I6895" s="6" t="n">
        <f aca="false">D6895/$Q$2/1000</f>
        <v>1.66293506493008</v>
      </c>
      <c r="J6895" s="6" t="n">
        <f aca="false">G6895/$O$5</f>
        <v>2.11352466201025</v>
      </c>
      <c r="K6895" s="7" t="n">
        <f aca="false">(I6895+J6895)*$Q$5/2</f>
        <v>0.339881375424629</v>
      </c>
      <c r="L6895" s="0" t="n">
        <f aca="false">($Q$5/2)*((D6895/AVERAGE(D:D))+(G6895/AVERAGE(G:G)))</f>
        <v>0.339863549774814</v>
      </c>
    </row>
    <row r="6896" customFormat="false" ht="13.8" hidden="false" customHeight="false" outlineLevel="0" collapsed="false">
      <c r="A6896" s="2" t="n">
        <v>42436</v>
      </c>
      <c r="B6896" s="0" t="n">
        <v>300</v>
      </c>
      <c r="C6896" s="0" t="n">
        <v>18</v>
      </c>
      <c r="D6896" s="0" t="n">
        <v>77</v>
      </c>
      <c r="E6896" s="5" t="n">
        <f aca="true">RAND()*100</f>
        <v>32.4520580121316</v>
      </c>
      <c r="F6896" s="5" t="n">
        <f aca="true">RAND()*50</f>
        <v>9.74149108515121</v>
      </c>
      <c r="G6896" s="13" t="n">
        <f aca="false">ABS(E6896-F6896)</f>
        <v>22.7105669269804</v>
      </c>
      <c r="H6896" s="0" t="s">
        <v>18</v>
      </c>
      <c r="I6896" s="6" t="n">
        <f aca="false">D6896/$Q$2/1000</f>
        <v>2.06993210474646</v>
      </c>
      <c r="J6896" s="6" t="n">
        <f aca="false">G6896/$O$5</f>
        <v>0.689078226705969</v>
      </c>
      <c r="K6896" s="7" t="n">
        <f aca="false">(I6896+J6896)*$Q$5/2</f>
        <v>0.248310929830718</v>
      </c>
      <c r="L6896" s="0" t="n">
        <f aca="false">($Q$5/2)*((D6896/AVERAGE(D:D))+(G6896/AVERAGE(G:G)))</f>
        <v>0.248288741420829</v>
      </c>
    </row>
    <row r="6897" customFormat="false" ht="13.8" hidden="false" customHeight="false" outlineLevel="0" collapsed="false">
      <c r="A6897" s="2" t="n">
        <v>42436</v>
      </c>
      <c r="B6897" s="0" t="n">
        <v>300</v>
      </c>
      <c r="C6897" s="0" t="n">
        <v>19</v>
      </c>
      <c r="D6897" s="0" t="n">
        <v>85.87</v>
      </c>
      <c r="E6897" s="5" t="n">
        <f aca="true">RAND()*100</f>
        <v>70.0153970276006</v>
      </c>
      <c r="F6897" s="5" t="n">
        <f aca="true">RAND()*50</f>
        <v>13.5065061331261</v>
      </c>
      <c r="G6897" s="13" t="n">
        <f aca="false">ABS(E6897-F6897)</f>
        <v>56.5088908944745</v>
      </c>
      <c r="H6897" s="0" t="s">
        <v>18</v>
      </c>
      <c r="I6897" s="6" t="n">
        <f aca="false">D6897/$Q$2/1000</f>
        <v>2.3083775303192</v>
      </c>
      <c r="J6897" s="6" t="n">
        <f aca="false">G6897/$O$5</f>
        <v>1.71457834830295</v>
      </c>
      <c r="K6897" s="7" t="n">
        <f aca="false">(I6897+J6897)*$Q$5/2</f>
        <v>0.362066029075993</v>
      </c>
      <c r="L6897" s="0" t="n">
        <f aca="false">($Q$5/2)*((D6897/AVERAGE(D:D))+(G6897/AVERAGE(G:G)))</f>
        <v>0.362041284676549</v>
      </c>
    </row>
    <row r="6898" customFormat="false" ht="13.8" hidden="false" customHeight="false" outlineLevel="0" collapsed="false">
      <c r="A6898" s="2" t="n">
        <v>42436</v>
      </c>
      <c r="B6898" s="0" t="n">
        <v>300</v>
      </c>
      <c r="C6898" s="0" t="n">
        <v>20</v>
      </c>
      <c r="D6898" s="0" t="n">
        <v>73.27</v>
      </c>
      <c r="E6898" s="5" t="n">
        <f aca="true">RAND()*100</f>
        <v>53.4468119847588</v>
      </c>
      <c r="F6898" s="5" t="n">
        <f aca="true">RAND()*50</f>
        <v>28.9732162316795</v>
      </c>
      <c r="G6898" s="13" t="n">
        <f aca="false">ABS(E6898-F6898)</f>
        <v>24.4735957530793</v>
      </c>
      <c r="H6898" s="0" t="s">
        <v>18</v>
      </c>
      <c r="I6898" s="6" t="n">
        <f aca="false">D6898/$Q$2/1000</f>
        <v>1.96966136772432</v>
      </c>
      <c r="J6898" s="6" t="n">
        <f aca="false">G6898/$O$5</f>
        <v>0.742571597480278</v>
      </c>
      <c r="K6898" s="7" t="n">
        <f aca="false">(I6898+J6898)*$Q$5/2</f>
        <v>0.244100966868414</v>
      </c>
      <c r="L6898" s="0" t="n">
        <f aca="false">($Q$5/2)*((D6898/AVERAGE(D:D))+(G6898/AVERAGE(G:G)))</f>
        <v>0.244079853299679</v>
      </c>
    </row>
    <row r="6899" customFormat="false" ht="13.8" hidden="false" customHeight="false" outlineLevel="0" collapsed="false">
      <c r="A6899" s="2" t="n">
        <v>42436</v>
      </c>
      <c r="B6899" s="0" t="n">
        <v>300</v>
      </c>
      <c r="C6899" s="0" t="n">
        <v>21</v>
      </c>
      <c r="D6899" s="0" t="n">
        <v>62.69</v>
      </c>
      <c r="E6899" s="5" t="n">
        <f aca="true">RAND()*100</f>
        <v>54.68611944234</v>
      </c>
      <c r="F6899" s="5" t="n">
        <f aca="true">RAND()*50</f>
        <v>0.279195961775258</v>
      </c>
      <c r="G6899" s="13" t="n">
        <f aca="false">ABS(E6899-F6899)</f>
        <v>54.4069234805647</v>
      </c>
      <c r="H6899" s="0" t="s">
        <v>18</v>
      </c>
      <c r="I6899" s="6" t="n">
        <f aca="false">D6899/$Q$2/1000</f>
        <v>1.68524732008514</v>
      </c>
      <c r="J6899" s="6" t="n">
        <f aca="false">G6899/$O$5</f>
        <v>1.6508009893833</v>
      </c>
      <c r="K6899" s="7" t="n">
        <f aca="false">(I6899+J6899)*$Q$5/2</f>
        <v>0.300244347852159</v>
      </c>
      <c r="L6899" s="0" t="n">
        <f aca="false">($Q$5/2)*((D6899/AVERAGE(D:D))+(G6899/AVERAGE(G:G)))</f>
        <v>0.300226283028575</v>
      </c>
    </row>
    <row r="6900" customFormat="false" ht="13.8" hidden="false" customHeight="false" outlineLevel="0" collapsed="false">
      <c r="A6900" s="2" t="n">
        <v>42436</v>
      </c>
      <c r="B6900" s="0" t="n">
        <v>300</v>
      </c>
      <c r="C6900" s="0" t="n">
        <v>22</v>
      </c>
      <c r="D6900" s="0" t="n">
        <v>57.59</v>
      </c>
      <c r="E6900" s="5" t="n">
        <f aca="true">RAND()*100</f>
        <v>13.8356490642764</v>
      </c>
      <c r="F6900" s="5" t="n">
        <f aca="true">RAND()*50</f>
        <v>18.8905233342666</v>
      </c>
      <c r="G6900" s="13" t="n">
        <f aca="false">ABS(E6900-F6900)</f>
        <v>5.05487426999025</v>
      </c>
      <c r="H6900" s="0" t="s">
        <v>18</v>
      </c>
      <c r="I6900" s="6" t="n">
        <f aca="false">D6900/$Q$2/1000</f>
        <v>1.54814792093959</v>
      </c>
      <c r="J6900" s="6" t="n">
        <f aca="false">G6900/$O$5</f>
        <v>0.153373705261775</v>
      </c>
      <c r="K6900" s="7" t="n">
        <f aca="false">(I6900+J6900)*$Q$5/2</f>
        <v>0.153136946358123</v>
      </c>
      <c r="L6900" s="0" t="n">
        <f aca="false">($Q$5/2)*((D6900/AVERAGE(D:D))+(G6900/AVERAGE(G:G)))</f>
        <v>0.153120351156493</v>
      </c>
    </row>
    <row r="6901" customFormat="false" ht="13.8" hidden="false" customHeight="false" outlineLevel="0" collapsed="false">
      <c r="A6901" s="2" t="n">
        <v>42436</v>
      </c>
      <c r="B6901" s="0" t="n">
        <v>300</v>
      </c>
      <c r="C6901" s="0" t="n">
        <v>23</v>
      </c>
      <c r="D6901" s="0" t="n">
        <v>55.7</v>
      </c>
      <c r="E6901" s="5" t="n">
        <f aca="true">RAND()*100</f>
        <v>94.1509561496787</v>
      </c>
      <c r="F6901" s="5" t="n">
        <f aca="true">RAND()*50</f>
        <v>16.3224649906624</v>
      </c>
      <c r="G6901" s="13" t="n">
        <f aca="false">ABS(E6901-F6901)</f>
        <v>77.8284911590163</v>
      </c>
      <c r="H6901" s="0" t="s">
        <v>18</v>
      </c>
      <c r="I6901" s="6" t="n">
        <f aca="false">D6901/$Q$2/1000</f>
        <v>1.49734049655036</v>
      </c>
      <c r="J6901" s="6" t="n">
        <f aca="false">G6901/$O$5</f>
        <v>2.36145221946631</v>
      </c>
      <c r="K6901" s="7" t="n">
        <f aca="false">(I6901+J6901)*$Q$5/2</f>
        <v>0.347291344441501</v>
      </c>
      <c r="L6901" s="0" t="n">
        <f aca="false">($Q$5/2)*((D6901/AVERAGE(D:D))+(G6901/AVERAGE(G:G)))</f>
        <v>0.347275293864477</v>
      </c>
    </row>
    <row r="6902" customFormat="false" ht="13.8" hidden="false" customHeight="false" outlineLevel="0" collapsed="false">
      <c r="A6902" s="2" t="n">
        <v>42435</v>
      </c>
      <c r="B6902" s="0" t="n">
        <v>301</v>
      </c>
      <c r="C6902" s="0" t="n">
        <v>1</v>
      </c>
      <c r="D6902" s="0" t="n">
        <v>48.75</v>
      </c>
      <c r="E6902" s="5" t="n">
        <f aca="true">RAND()*100</f>
        <v>56.913439615164</v>
      </c>
      <c r="F6902" s="5" t="n">
        <f aca="true">RAND()*50</f>
        <v>23.9239628834184</v>
      </c>
      <c r="G6902" s="13" t="n">
        <f aca="false">ABS(E6902-F6902)</f>
        <v>32.9894767317455</v>
      </c>
      <c r="H6902" s="0" t="s">
        <v>18</v>
      </c>
      <c r="I6902" s="6" t="n">
        <f aca="false">D6902/$Q$2/1000</f>
        <v>1.31050896242065</v>
      </c>
      <c r="J6902" s="6" t="n">
        <f aca="false">G6902/$O$5</f>
        <v>1.0009582851612</v>
      </c>
      <c r="K6902" s="7" t="n">
        <f aca="false">(I6902+J6902)*$Q$5/2</f>
        <v>0.208032052282367</v>
      </c>
      <c r="L6902" s="0" t="n">
        <f aca="false">($Q$5/2)*((D6902/AVERAGE(D:D))+(G6902/AVERAGE(G:G)))</f>
        <v>0.208018004425456</v>
      </c>
    </row>
    <row r="6903" customFormat="false" ht="13.8" hidden="false" customHeight="false" outlineLevel="0" collapsed="false">
      <c r="A6903" s="2" t="n">
        <v>42435</v>
      </c>
      <c r="B6903" s="0" t="n">
        <v>301</v>
      </c>
      <c r="C6903" s="0" t="n">
        <v>2</v>
      </c>
      <c r="D6903" s="0" t="n">
        <v>42.67</v>
      </c>
      <c r="E6903" s="5" t="n">
        <f aca="true">RAND()*100</f>
        <v>62.919929146301</v>
      </c>
      <c r="F6903" s="5" t="n">
        <f aca="true">RAND()*50</f>
        <v>19.4205517123919</v>
      </c>
      <c r="G6903" s="13" t="n">
        <f aca="false">ABS(E6903-F6903)</f>
        <v>43.4993774339091</v>
      </c>
      <c r="H6903" s="0" t="s">
        <v>18</v>
      </c>
      <c r="I6903" s="6" t="n">
        <f aca="false">D6903/$Q$2/1000</f>
        <v>1.14706497285106</v>
      </c>
      <c r="J6903" s="6" t="n">
        <f aca="false">G6903/$O$5</f>
        <v>1.31984701048399</v>
      </c>
      <c r="K6903" s="7" t="n">
        <f aca="false">(I6903+J6903)*$Q$5/2</f>
        <v>0.222022078500154</v>
      </c>
      <c r="L6903" s="0" t="n">
        <f aca="false">($Q$5/2)*((D6903/AVERAGE(D:D))+(G6903/AVERAGE(G:G)))</f>
        <v>0.222009782663142</v>
      </c>
    </row>
    <row r="6904" customFormat="false" ht="13.8" hidden="false" customHeight="false" outlineLevel="0" collapsed="false">
      <c r="A6904" s="2" t="n">
        <v>42435</v>
      </c>
      <c r="B6904" s="0" t="n">
        <v>301</v>
      </c>
      <c r="C6904" s="0" t="n">
        <v>3</v>
      </c>
      <c r="D6904" s="0" t="n">
        <v>36.14</v>
      </c>
      <c r="E6904" s="5" t="n">
        <f aca="true">RAND()*100</f>
        <v>80.3835608414374</v>
      </c>
      <c r="F6904" s="5" t="n">
        <f aca="true">RAND()*50</f>
        <v>4.42649372271262</v>
      </c>
      <c r="G6904" s="13" t="n">
        <f aca="false">ABS(E6904-F6904)</f>
        <v>75.9570671187248</v>
      </c>
      <c r="H6904" s="0" t="s">
        <v>18</v>
      </c>
      <c r="I6904" s="6" t="n">
        <f aca="false">D6904/$Q$2/1000</f>
        <v>0.971523977474506</v>
      </c>
      <c r="J6904" s="6" t="n">
        <f aca="false">G6904/$O$5</f>
        <v>2.30466994876188</v>
      </c>
      <c r="K6904" s="7" t="n">
        <f aca="false">(I6904+J6904)*$Q$5/2</f>
        <v>0.294857453361275</v>
      </c>
      <c r="L6904" s="0" t="n">
        <f aca="false">($Q$5/2)*((D6904/AVERAGE(D:D))+(G6904/AVERAGE(G:G)))</f>
        <v>0.294847039216685</v>
      </c>
    </row>
    <row r="6905" customFormat="false" ht="13.8" hidden="false" customHeight="false" outlineLevel="0" collapsed="false">
      <c r="A6905" s="2" t="n">
        <v>42435</v>
      </c>
      <c r="B6905" s="0" t="n">
        <v>301</v>
      </c>
      <c r="C6905" s="0" t="n">
        <v>4</v>
      </c>
      <c r="D6905" s="0" t="n">
        <v>36.2</v>
      </c>
      <c r="E6905" s="5" t="n">
        <f aca="true">RAND()*100</f>
        <v>5.62918357318267</v>
      </c>
      <c r="F6905" s="5" t="n">
        <f aca="true">RAND()*50</f>
        <v>34.3255980114918</v>
      </c>
      <c r="G6905" s="13" t="n">
        <f aca="false">ABS(E6905-F6905)</f>
        <v>28.6964144383091</v>
      </c>
      <c r="H6905" s="0" t="s">
        <v>18</v>
      </c>
      <c r="I6905" s="6" t="n">
        <f aca="false">D6905/$Q$2/1000</f>
        <v>0.973136911582101</v>
      </c>
      <c r="J6905" s="6" t="n">
        <f aca="false">G6905/$O$5</f>
        <v>0.870699284502573</v>
      </c>
      <c r="K6905" s="7" t="n">
        <f aca="false">(I6905+J6905)*$Q$5/2</f>
        <v>0.165945257647621</v>
      </c>
      <c r="L6905" s="0" t="n">
        <f aca="false">($Q$5/2)*((D6905/AVERAGE(D:D))+(G6905/AVERAGE(G:G)))</f>
        <v>0.165934826213361</v>
      </c>
    </row>
    <row r="6906" customFormat="false" ht="13.8" hidden="false" customHeight="false" outlineLevel="0" collapsed="false">
      <c r="A6906" s="2" t="n">
        <v>42435</v>
      </c>
      <c r="B6906" s="0" t="n">
        <v>301</v>
      </c>
      <c r="C6906" s="0" t="n">
        <v>5</v>
      </c>
      <c r="D6906" s="0" t="n">
        <v>38.99</v>
      </c>
      <c r="E6906" s="5" t="n">
        <f aca="true">RAND()*100</f>
        <v>98.1865092529915</v>
      </c>
      <c r="F6906" s="5" t="n">
        <f aca="true">RAND()*50</f>
        <v>39.3581343523692</v>
      </c>
      <c r="G6906" s="13" t="n">
        <f aca="false">ABS(E6906-F6906)</f>
        <v>58.8283749006223</v>
      </c>
      <c r="H6906" s="0" t="s">
        <v>18</v>
      </c>
      <c r="I6906" s="6" t="n">
        <f aca="false">D6906/$Q$2/1000</f>
        <v>1.04813834758525</v>
      </c>
      <c r="J6906" s="6" t="n">
        <f aca="false">G6906/$O$5</f>
        <v>1.78495554016117</v>
      </c>
      <c r="K6906" s="7" t="n">
        <f aca="false">(I6906+J6906)*$Q$5/2</f>
        <v>0.254978449897178</v>
      </c>
      <c r="L6906" s="0" t="n">
        <f aca="false">($Q$5/2)*((D6906/AVERAGE(D:D))+(G6906/AVERAGE(G:G)))</f>
        <v>0.254967214493262</v>
      </c>
    </row>
    <row r="6907" customFormat="false" ht="13.8" hidden="false" customHeight="false" outlineLevel="0" collapsed="false">
      <c r="A6907" s="2" t="n">
        <v>42435</v>
      </c>
      <c r="B6907" s="0" t="n">
        <v>301</v>
      </c>
      <c r="C6907" s="0" t="n">
        <v>6</v>
      </c>
      <c r="D6907" s="0" t="n">
        <v>58.3</v>
      </c>
      <c r="E6907" s="5" t="n">
        <f aca="true">RAND()*100</f>
        <v>13.5523005039431</v>
      </c>
      <c r="F6907" s="5" t="n">
        <f aca="true">RAND()*50</f>
        <v>29.495892097475</v>
      </c>
      <c r="G6907" s="13" t="n">
        <f aca="false">ABS(E6907-F6907)</f>
        <v>15.9435915935319</v>
      </c>
      <c r="H6907" s="0" t="s">
        <v>18</v>
      </c>
      <c r="I6907" s="6" t="n">
        <f aca="false">D6907/$Q$2/1000</f>
        <v>1.56723430787946</v>
      </c>
      <c r="J6907" s="6" t="n">
        <f aca="false">G6907/$O$5</f>
        <v>0.48375638784883</v>
      </c>
      <c r="K6907" s="7" t="n">
        <f aca="false">(I6907+J6907)*$Q$5/2</f>
        <v>0.184589162615546</v>
      </c>
      <c r="L6907" s="0" t="n">
        <f aca="false">($Q$5/2)*((D6907/AVERAGE(D:D))+(G6907/AVERAGE(G:G)))</f>
        <v>0.184572362819487</v>
      </c>
    </row>
    <row r="6908" customFormat="false" ht="13.8" hidden="false" customHeight="false" outlineLevel="0" collapsed="false">
      <c r="A6908" s="2" t="n">
        <v>42435</v>
      </c>
      <c r="B6908" s="0" t="n">
        <v>301</v>
      </c>
      <c r="C6908" s="0" t="n">
        <v>7</v>
      </c>
      <c r="D6908" s="0" t="n">
        <v>70</v>
      </c>
      <c r="E6908" s="5" t="n">
        <f aca="true">RAND()*100</f>
        <v>98.5062447260134</v>
      </c>
      <c r="F6908" s="5" t="n">
        <f aca="true">RAND()*50</f>
        <v>41.1398719006684</v>
      </c>
      <c r="G6908" s="13" t="n">
        <f aca="false">ABS(E6908-F6908)</f>
        <v>57.366372825345</v>
      </c>
      <c r="H6908" s="0" t="s">
        <v>18</v>
      </c>
      <c r="I6908" s="6" t="n">
        <f aca="false">D6908/$Q$2/1000</f>
        <v>1.88175645886042</v>
      </c>
      <c r="J6908" s="6" t="n">
        <f aca="false">G6908/$O$5</f>
        <v>1.74059584624813</v>
      </c>
      <c r="K6908" s="7" t="n">
        <f aca="false">(I6908+J6908)*$Q$5/2</f>
        <v>0.326011707459769</v>
      </c>
      <c r="L6908" s="0" t="n">
        <f aca="false">($Q$5/2)*((D6908/AVERAGE(D:D))+(G6908/AVERAGE(G:G)))</f>
        <v>0.325991536178052</v>
      </c>
    </row>
    <row r="6909" customFormat="false" ht="13.8" hidden="false" customHeight="false" outlineLevel="0" collapsed="false">
      <c r="A6909" s="2" t="n">
        <v>42435</v>
      </c>
      <c r="B6909" s="0" t="n">
        <v>301</v>
      </c>
      <c r="C6909" s="0" t="n">
        <v>8</v>
      </c>
      <c r="D6909" s="0" t="n">
        <v>76</v>
      </c>
      <c r="E6909" s="5" t="n">
        <f aca="true">RAND()*100</f>
        <v>21.9895540853031</v>
      </c>
      <c r="F6909" s="5" t="n">
        <f aca="true">RAND()*50</f>
        <v>47.2274989879224</v>
      </c>
      <c r="G6909" s="13" t="n">
        <f aca="false">ABS(E6909-F6909)</f>
        <v>25.2379449026193</v>
      </c>
      <c r="H6909" s="0" t="s">
        <v>18</v>
      </c>
      <c r="I6909" s="6" t="n">
        <f aca="false">D6909/$Q$2/1000</f>
        <v>2.04304986961988</v>
      </c>
      <c r="J6909" s="6" t="n">
        <f aca="false">G6909/$O$5</f>
        <v>0.765763284338767</v>
      </c>
      <c r="K6909" s="7" t="n">
        <f aca="false">(I6909+J6909)*$Q$5/2</f>
        <v>0.252793183856278</v>
      </c>
      <c r="L6909" s="0" t="n">
        <f aca="false">($Q$5/2)*((D6909/AVERAGE(D:D))+(G6909/AVERAGE(G:G)))</f>
        <v>0.252771283607556</v>
      </c>
    </row>
    <row r="6910" customFormat="false" ht="13.8" hidden="false" customHeight="false" outlineLevel="0" collapsed="false">
      <c r="A6910" s="2" t="n">
        <v>42435</v>
      </c>
      <c r="B6910" s="0" t="n">
        <v>301</v>
      </c>
      <c r="C6910" s="0" t="n">
        <v>9</v>
      </c>
      <c r="D6910" s="0" t="n">
        <v>74.56</v>
      </c>
      <c r="E6910" s="5" t="n">
        <f aca="true">RAND()*100</f>
        <v>14.1012406325899</v>
      </c>
      <c r="F6910" s="5" t="n">
        <f aca="true">RAND()*50</f>
        <v>11.9331873080228</v>
      </c>
      <c r="G6910" s="13" t="n">
        <f aca="false">ABS(E6910-F6910)</f>
        <v>2.16805332456715</v>
      </c>
      <c r="H6910" s="0" t="s">
        <v>18</v>
      </c>
      <c r="I6910" s="6" t="n">
        <f aca="false">D6910/$Q$2/1000</f>
        <v>2.00433945103761</v>
      </c>
      <c r="J6910" s="6" t="n">
        <f aca="false">G6910/$O$5</f>
        <v>0.0657825207578538</v>
      </c>
      <c r="K6910" s="7" t="n">
        <f aca="false">(I6910+J6910)*$Q$5/2</f>
        <v>0.186310977461592</v>
      </c>
      <c r="L6910" s="0" t="n">
        <f aca="false">($Q$5/2)*((D6910/AVERAGE(D:D))+(G6910/AVERAGE(G:G)))</f>
        <v>0.186289492164951</v>
      </c>
    </row>
    <row r="6911" customFormat="false" ht="13.8" hidden="false" customHeight="false" outlineLevel="0" collapsed="false">
      <c r="A6911" s="2" t="n">
        <v>42435</v>
      </c>
      <c r="B6911" s="0" t="n">
        <v>301</v>
      </c>
      <c r="C6911" s="0" t="n">
        <v>10</v>
      </c>
      <c r="D6911" s="0" t="n">
        <v>72</v>
      </c>
      <c r="E6911" s="5" t="n">
        <f aca="true">RAND()*100</f>
        <v>34.0966538642533</v>
      </c>
      <c r="F6911" s="5" t="n">
        <f aca="true">RAND()*50</f>
        <v>12.6300600764807</v>
      </c>
      <c r="G6911" s="13" t="n">
        <f aca="false">ABS(E6911-F6911)</f>
        <v>21.4665937877726</v>
      </c>
      <c r="H6911" s="0" t="s">
        <v>18</v>
      </c>
      <c r="I6911" s="6" t="n">
        <f aca="false">D6911/$Q$2/1000</f>
        <v>1.93552092911357</v>
      </c>
      <c r="J6911" s="6" t="n">
        <f aca="false">G6911/$O$5</f>
        <v>0.651333911137307</v>
      </c>
      <c r="K6911" s="7" t="n">
        <f aca="false">(I6911+J6911)*$Q$5/2</f>
        <v>0.232816935622579</v>
      </c>
      <c r="L6911" s="0" t="n">
        <f aca="false">($Q$5/2)*((D6911/AVERAGE(D:D))+(G6911/AVERAGE(G:G)))</f>
        <v>0.232796188018527</v>
      </c>
    </row>
    <row r="6912" customFormat="false" ht="13.8" hidden="false" customHeight="false" outlineLevel="0" collapsed="false">
      <c r="A6912" s="2" t="n">
        <v>42435</v>
      </c>
      <c r="B6912" s="0" t="n">
        <v>301</v>
      </c>
      <c r="C6912" s="0" t="n">
        <v>11</v>
      </c>
      <c r="D6912" s="0" t="n">
        <v>68.78</v>
      </c>
      <c r="E6912" s="5" t="n">
        <f aca="true">RAND()*100</f>
        <v>16.6262857965194</v>
      </c>
      <c r="F6912" s="5" t="n">
        <f aca="true">RAND()*50</f>
        <v>36.2170721462462</v>
      </c>
      <c r="G6912" s="13" t="n">
        <f aca="false">ABS(E6912-F6912)</f>
        <v>19.5907863497268</v>
      </c>
      <c r="H6912" s="0" t="s">
        <v>18</v>
      </c>
      <c r="I6912" s="6" t="n">
        <f aca="false">D6912/$Q$2/1000</f>
        <v>1.84896013200599</v>
      </c>
      <c r="J6912" s="6" t="n">
        <f aca="false">G6912/$O$5</f>
        <v>0.594418640496712</v>
      </c>
      <c r="K6912" s="7" t="n">
        <f aca="false">(I6912+J6912)*$Q$5/2</f>
        <v>0.219904089525243</v>
      </c>
      <c r="L6912" s="0" t="n">
        <f aca="false">($Q$5/2)*((D6912/AVERAGE(D:D))+(G6912/AVERAGE(G:G)))</f>
        <v>0.21988426980015</v>
      </c>
    </row>
    <row r="6913" customFormat="false" ht="13.8" hidden="false" customHeight="false" outlineLevel="0" collapsed="false">
      <c r="A6913" s="2" t="n">
        <v>42435</v>
      </c>
      <c r="B6913" s="0" t="n">
        <v>301</v>
      </c>
      <c r="C6913" s="0" t="n">
        <v>12</v>
      </c>
      <c r="D6913" s="0" t="n">
        <v>62.15</v>
      </c>
      <c r="E6913" s="5" t="n">
        <f aca="true">RAND()*100</f>
        <v>77.1575745311566</v>
      </c>
      <c r="F6913" s="5" t="n">
        <f aca="true">RAND()*50</f>
        <v>42.8778689878527</v>
      </c>
      <c r="G6913" s="13" t="n">
        <f aca="false">ABS(E6913-F6913)</f>
        <v>34.2797055433039</v>
      </c>
      <c r="H6913" s="0" t="s">
        <v>18</v>
      </c>
      <c r="I6913" s="6" t="n">
        <f aca="false">D6913/$Q$2/1000</f>
        <v>1.67073091311678</v>
      </c>
      <c r="J6913" s="6" t="n">
        <f aca="false">G6913/$O$5</f>
        <v>1.04010607853739</v>
      </c>
      <c r="K6913" s="7" t="n">
        <f aca="false">(I6913+J6913)*$Q$5/2</f>
        <v>0.243975329248876</v>
      </c>
      <c r="L6913" s="0" t="n">
        <f aca="false">($Q$5/2)*((D6913/AVERAGE(D:D))+(G6913/AVERAGE(G:G)))</f>
        <v>0.243957420032322</v>
      </c>
    </row>
    <row r="6914" customFormat="false" ht="13.8" hidden="false" customHeight="false" outlineLevel="0" collapsed="false">
      <c r="A6914" s="2" t="n">
        <v>42435</v>
      </c>
      <c r="B6914" s="0" t="n">
        <v>301</v>
      </c>
      <c r="C6914" s="0" t="n">
        <v>13</v>
      </c>
      <c r="D6914" s="0" t="n">
        <v>60</v>
      </c>
      <c r="E6914" s="5" t="n">
        <f aca="true">RAND()*100</f>
        <v>60.5673281126656</v>
      </c>
      <c r="F6914" s="5" t="n">
        <f aca="true">RAND()*50</f>
        <v>6.64898994727992</v>
      </c>
      <c r="G6914" s="13" t="n">
        <f aca="false">ABS(E6914-F6914)</f>
        <v>53.9183381653857</v>
      </c>
      <c r="H6914" s="0" t="s">
        <v>18</v>
      </c>
      <c r="I6914" s="6" t="n">
        <f aca="false">D6914/$Q$2/1000</f>
        <v>1.61293410759464</v>
      </c>
      <c r="J6914" s="6" t="n">
        <f aca="false">G6914/$O$5</f>
        <v>1.6359764584211</v>
      </c>
      <c r="K6914" s="7" t="n">
        <f aca="false">(I6914+J6914)*$Q$5/2</f>
        <v>0.292401950941417</v>
      </c>
      <c r="L6914" s="0" t="n">
        <f aca="false">($Q$5/2)*((D6914/AVERAGE(D:D))+(G6914/AVERAGE(G:G)))</f>
        <v>0.292384661271373</v>
      </c>
    </row>
    <row r="6915" customFormat="false" ht="13.8" hidden="false" customHeight="false" outlineLevel="0" collapsed="false">
      <c r="A6915" s="2" t="n">
        <v>42435</v>
      </c>
      <c r="B6915" s="0" t="n">
        <v>301</v>
      </c>
      <c r="C6915" s="0" t="n">
        <v>14</v>
      </c>
      <c r="D6915" s="0" t="n">
        <v>57.98</v>
      </c>
      <c r="E6915" s="5" t="n">
        <f aca="true">RAND()*100</f>
        <v>84.2655143816955</v>
      </c>
      <c r="F6915" s="5" t="n">
        <f aca="true">RAND()*50</f>
        <v>3.00979888415895</v>
      </c>
      <c r="G6915" s="13" t="n">
        <f aca="false">ABS(E6915-F6915)</f>
        <v>81.2557154975366</v>
      </c>
      <c r="H6915" s="0" t="s">
        <v>18</v>
      </c>
      <c r="I6915" s="6" t="n">
        <f aca="false">D6915/$Q$2/1000</f>
        <v>1.55863199263896</v>
      </c>
      <c r="J6915" s="6" t="n">
        <f aca="false">G6915/$O$5</f>
        <v>2.46544018583035</v>
      </c>
      <c r="K6915" s="7" t="n">
        <f aca="false">(I6915+J6915)*$Q$5/2</f>
        <v>0.362166496062238</v>
      </c>
      <c r="L6915" s="0" t="n">
        <f aca="false">($Q$5/2)*((D6915/AVERAGE(D:D))+(G6915/AVERAGE(G:G)))</f>
        <v>0.362149788477752</v>
      </c>
    </row>
    <row r="6916" customFormat="false" ht="13.8" hidden="false" customHeight="false" outlineLevel="0" collapsed="false">
      <c r="A6916" s="2" t="n">
        <v>42435</v>
      </c>
      <c r="B6916" s="0" t="n">
        <v>301</v>
      </c>
      <c r="C6916" s="0" t="n">
        <v>15</v>
      </c>
      <c r="D6916" s="0" t="n">
        <v>56.28</v>
      </c>
      <c r="E6916" s="5" t="n">
        <f aca="true">RAND()*100</f>
        <v>16.7943553184159</v>
      </c>
      <c r="F6916" s="5" t="n">
        <f aca="true">RAND()*50</f>
        <v>4.77411348256283</v>
      </c>
      <c r="G6916" s="13" t="n">
        <f aca="false">ABS(E6916-F6916)</f>
        <v>12.0202418358531</v>
      </c>
      <c r="H6916" s="0" t="s">
        <v>18</v>
      </c>
      <c r="I6916" s="6" t="n">
        <f aca="false">D6916/$Q$2/1000</f>
        <v>1.51293219292377</v>
      </c>
      <c r="J6916" s="6" t="n">
        <f aca="false">G6916/$O$5</f>
        <v>0.364715110611633</v>
      </c>
      <c r="K6916" s="7" t="n">
        <f aca="false">(I6916+J6916)*$Q$5/2</f>
        <v>0.168988257318187</v>
      </c>
      <c r="L6916" s="0" t="n">
        <f aca="false">($Q$5/2)*((D6916/AVERAGE(D:D))+(G6916/AVERAGE(G:G)))</f>
        <v>0.168972039607686</v>
      </c>
    </row>
    <row r="6917" customFormat="false" ht="13.8" hidden="false" customHeight="false" outlineLevel="0" collapsed="false">
      <c r="A6917" s="2" t="n">
        <v>42435</v>
      </c>
      <c r="B6917" s="0" t="n">
        <v>301</v>
      </c>
      <c r="C6917" s="0" t="n">
        <v>16</v>
      </c>
      <c r="D6917" s="0" t="n">
        <v>56.3</v>
      </c>
      <c r="E6917" s="5" t="n">
        <f aca="true">RAND()*100</f>
        <v>80.1571433781646</v>
      </c>
      <c r="F6917" s="5" t="n">
        <f aca="true">RAND()*50</f>
        <v>2.61976554174907</v>
      </c>
      <c r="G6917" s="13" t="n">
        <f aca="false">ABS(E6917-F6917)</f>
        <v>77.5373778364155</v>
      </c>
      <c r="H6917" s="0" t="s">
        <v>18</v>
      </c>
      <c r="I6917" s="6" t="n">
        <f aca="false">D6917/$Q$2/1000</f>
        <v>1.51346983762631</v>
      </c>
      <c r="J6917" s="6" t="n">
        <f aca="false">G6917/$O$5</f>
        <v>2.35261933331454</v>
      </c>
      <c r="K6917" s="7" t="n">
        <f aca="false">(I6917+J6917)*$Q$5/2</f>
        <v>0.347948025384676</v>
      </c>
      <c r="L6917" s="0" t="n">
        <f aca="false">($Q$5/2)*((D6917/AVERAGE(D:D))+(G6917/AVERAGE(G:G)))</f>
        <v>0.347931801910952</v>
      </c>
    </row>
    <row r="6918" customFormat="false" ht="13.8" hidden="false" customHeight="false" outlineLevel="0" collapsed="false">
      <c r="A6918" s="2" t="n">
        <v>42435</v>
      </c>
      <c r="B6918" s="0" t="n">
        <v>301</v>
      </c>
      <c r="C6918" s="0" t="n">
        <v>17</v>
      </c>
      <c r="D6918" s="0" t="n">
        <v>60.56</v>
      </c>
      <c r="E6918" s="5" t="n">
        <f aca="true">RAND()*100</f>
        <v>56.8930422770791</v>
      </c>
      <c r="F6918" s="5" t="n">
        <f aca="true">RAND()*50</f>
        <v>11.9100351294037</v>
      </c>
      <c r="G6918" s="13" t="n">
        <f aca="false">ABS(E6918-F6918)</f>
        <v>44.9830071476754</v>
      </c>
      <c r="H6918" s="0" t="s">
        <v>18</v>
      </c>
      <c r="I6918" s="6" t="n">
        <f aca="false">D6918/$Q$2/1000</f>
        <v>1.62798815926553</v>
      </c>
      <c r="J6918" s="6" t="n">
        <f aca="false">G6918/$O$5</f>
        <v>1.3648629246854</v>
      </c>
      <c r="K6918" s="7" t="n">
        <f aca="false">(I6918+J6918)*$Q$5/2</f>
        <v>0.269356597555584</v>
      </c>
      <c r="L6918" s="0" t="n">
        <f aca="false">($Q$5/2)*((D6918/AVERAGE(D:D))+(G6918/AVERAGE(G:G)))</f>
        <v>0.269339146515286</v>
      </c>
    </row>
    <row r="6919" customFormat="false" ht="13.8" hidden="false" customHeight="false" outlineLevel="0" collapsed="false">
      <c r="A6919" s="2" t="n">
        <v>42435</v>
      </c>
      <c r="B6919" s="0" t="n">
        <v>301</v>
      </c>
      <c r="C6919" s="0" t="n">
        <v>18</v>
      </c>
      <c r="D6919" s="0" t="n">
        <v>71.61</v>
      </c>
      <c r="E6919" s="5" t="n">
        <f aca="true">RAND()*100</f>
        <v>96.1256564944051</v>
      </c>
      <c r="F6919" s="5" t="n">
        <f aca="true">RAND()*50</f>
        <v>0.315174780553207</v>
      </c>
      <c r="G6919" s="13" t="n">
        <f aca="false">ABS(E6919-F6919)</f>
        <v>95.8104817138519</v>
      </c>
      <c r="H6919" s="0" t="s">
        <v>18</v>
      </c>
      <c r="I6919" s="6" t="n">
        <f aca="false">D6919/$Q$2/1000</f>
        <v>1.92503685741421</v>
      </c>
      <c r="J6919" s="6" t="n">
        <f aca="false">G6919/$O$5</f>
        <v>2.90705718846641</v>
      </c>
      <c r="K6919" s="7" t="n">
        <f aca="false">(I6919+J6919)*$Q$5/2</f>
        <v>0.434888464129255</v>
      </c>
      <c r="L6919" s="0" t="n">
        <f aca="false">($Q$5/2)*((D6919/AVERAGE(D:D))+(G6919/AVERAGE(G:G)))</f>
        <v>0.434867828908058</v>
      </c>
    </row>
    <row r="6920" customFormat="false" ht="13.8" hidden="false" customHeight="false" outlineLevel="0" collapsed="false">
      <c r="A6920" s="2" t="n">
        <v>42435</v>
      </c>
      <c r="B6920" s="0" t="n">
        <v>301</v>
      </c>
      <c r="C6920" s="0" t="n">
        <v>19</v>
      </c>
      <c r="D6920" s="0" t="n">
        <v>81.24</v>
      </c>
      <c r="E6920" s="5" t="n">
        <f aca="true">RAND()*100</f>
        <v>3.82418682565913</v>
      </c>
      <c r="F6920" s="5" t="n">
        <f aca="true">RAND()*50</f>
        <v>11.3945590157527</v>
      </c>
      <c r="G6920" s="13" t="n">
        <f aca="false">ABS(E6920-F6920)</f>
        <v>7.57037219009362</v>
      </c>
      <c r="H6920" s="0" t="s">
        <v>18</v>
      </c>
      <c r="I6920" s="6" t="n">
        <f aca="false">D6920/$Q$2/1000</f>
        <v>2.18391278168315</v>
      </c>
      <c r="J6920" s="6" t="n">
        <f aca="false">G6920/$O$5</f>
        <v>0.229698301280914</v>
      </c>
      <c r="K6920" s="7" t="n">
        <f aca="false">(I6920+J6920)*$Q$5/2</f>
        <v>0.217224997466765</v>
      </c>
      <c r="L6920" s="0" t="n">
        <f aca="false">($Q$5/2)*((D6920/AVERAGE(D:D))+(G6920/AVERAGE(G:G)))</f>
        <v>0.217201587253526</v>
      </c>
    </row>
    <row r="6921" customFormat="false" ht="13.8" hidden="false" customHeight="false" outlineLevel="0" collapsed="false">
      <c r="A6921" s="2" t="n">
        <v>42435</v>
      </c>
      <c r="B6921" s="0" t="n">
        <v>301</v>
      </c>
      <c r="C6921" s="0" t="n">
        <v>20</v>
      </c>
      <c r="D6921" s="0" t="n">
        <v>69.09</v>
      </c>
      <c r="E6921" s="5" t="n">
        <f aca="true">RAND()*100</f>
        <v>57.9346865764819</v>
      </c>
      <c r="F6921" s="5" t="n">
        <f aca="true">RAND()*50</f>
        <v>1.39585266006179</v>
      </c>
      <c r="G6921" s="13" t="n">
        <f aca="false">ABS(E6921-F6921)</f>
        <v>56.5388339164201</v>
      </c>
      <c r="H6921" s="0" t="s">
        <v>18</v>
      </c>
      <c r="I6921" s="6" t="n">
        <f aca="false">D6921/$Q$2/1000</f>
        <v>1.85729362489523</v>
      </c>
      <c r="J6921" s="6" t="n">
        <f aca="false">G6921/$O$5</f>
        <v>1.71548687183434</v>
      </c>
      <c r="K6921" s="7" t="n">
        <f aca="false">(I6921+J6921)*$Q$5/2</f>
        <v>0.321550244705662</v>
      </c>
      <c r="L6921" s="0" t="n">
        <f aca="false">($Q$5/2)*((D6921/AVERAGE(D:D))+(G6921/AVERAGE(G:G)))</f>
        <v>0.321530335650606</v>
      </c>
    </row>
    <row r="6922" customFormat="false" ht="13.8" hidden="false" customHeight="false" outlineLevel="0" collapsed="false">
      <c r="A6922" s="2" t="n">
        <v>42435</v>
      </c>
      <c r="B6922" s="0" t="n">
        <v>301</v>
      </c>
      <c r="C6922" s="0" t="n">
        <v>21</v>
      </c>
      <c r="D6922" s="0" t="n">
        <v>57.69</v>
      </c>
      <c r="E6922" s="5" t="n">
        <f aca="true">RAND()*100</f>
        <v>86.1750082927756</v>
      </c>
      <c r="F6922" s="5" t="n">
        <f aca="true">RAND()*50</f>
        <v>21.5625862882007</v>
      </c>
      <c r="G6922" s="13" t="n">
        <f aca="false">ABS(E6922-F6922)</f>
        <v>64.6124220045749</v>
      </c>
      <c r="H6922" s="0" t="s">
        <v>18</v>
      </c>
      <c r="I6922" s="6" t="n">
        <f aca="false">D6922/$Q$2/1000</f>
        <v>1.55083614445225</v>
      </c>
      <c r="J6922" s="6" t="n">
        <f aca="false">G6922/$O$5</f>
        <v>1.96045362149002</v>
      </c>
      <c r="K6922" s="7" t="n">
        <f aca="false">(I6922+J6922)*$Q$5/2</f>
        <v>0.316016078934804</v>
      </c>
      <c r="L6922" s="0" t="n">
        <f aca="false">($Q$5/2)*((D6922/AVERAGE(D:D))+(G6922/AVERAGE(G:G)))</f>
        <v>0.315999454917057</v>
      </c>
    </row>
    <row r="6923" customFormat="false" ht="13.8" hidden="false" customHeight="false" outlineLevel="0" collapsed="false">
      <c r="A6923" s="2" t="n">
        <v>42435</v>
      </c>
      <c r="B6923" s="0" t="n">
        <v>301</v>
      </c>
      <c r="C6923" s="0" t="n">
        <v>22</v>
      </c>
      <c r="D6923" s="0" t="n">
        <v>55.35</v>
      </c>
      <c r="E6923" s="5" t="n">
        <f aca="true">RAND()*100</f>
        <v>46.4127509039827</v>
      </c>
      <c r="F6923" s="5" t="n">
        <f aca="true">RAND()*50</f>
        <v>30.5729914165568</v>
      </c>
      <c r="G6923" s="13" t="n">
        <f aca="false">ABS(E6923-F6923)</f>
        <v>15.8397594874259</v>
      </c>
      <c r="H6923" s="0" t="s">
        <v>18</v>
      </c>
      <c r="I6923" s="6" t="n">
        <f aca="false">D6923/$Q$2/1000</f>
        <v>1.48793171425606</v>
      </c>
      <c r="J6923" s="6" t="n">
        <f aca="false">G6923/$O$5</f>
        <v>0.480605940579914</v>
      </c>
      <c r="K6923" s="7" t="n">
        <f aca="false">(I6923+J6923)*$Q$5/2</f>
        <v>0.177168388935237</v>
      </c>
      <c r="L6923" s="0" t="n">
        <f aca="false">($Q$5/2)*((D6923/AVERAGE(D:D))+(G6923/AVERAGE(G:G)))</f>
        <v>0.177152439214622</v>
      </c>
    </row>
    <row r="6924" customFormat="false" ht="13.8" hidden="false" customHeight="false" outlineLevel="0" collapsed="false">
      <c r="A6924" s="2" t="n">
        <v>42435</v>
      </c>
      <c r="B6924" s="0" t="n">
        <v>301</v>
      </c>
      <c r="C6924" s="0" t="n">
        <v>23</v>
      </c>
      <c r="D6924" s="0" t="n">
        <v>51.57</v>
      </c>
      <c r="E6924" s="5" t="n">
        <f aca="true">RAND()*100</f>
        <v>8.6819652817212</v>
      </c>
      <c r="F6924" s="5" t="n">
        <f aca="true">RAND()*50</f>
        <v>30.1578600134235</v>
      </c>
      <c r="G6924" s="13" t="n">
        <f aca="false">ABS(E6924-F6924)</f>
        <v>21.4758947317023</v>
      </c>
      <c r="H6924" s="0" t="s">
        <v>18</v>
      </c>
      <c r="I6924" s="6" t="n">
        <f aca="false">D6924/$Q$2/1000</f>
        <v>1.3863168654776</v>
      </c>
      <c r="J6924" s="6" t="n">
        <f aca="false">G6924/$O$5</f>
        <v>0.651616118004726</v>
      </c>
      <c r="K6924" s="7" t="n">
        <f aca="false">(I6924+J6924)*$Q$5/2</f>
        <v>0.183413968513409</v>
      </c>
      <c r="L6924" s="0" t="n">
        <f aca="false">($Q$5/2)*((D6924/AVERAGE(D:D))+(G6924/AVERAGE(G:G)))</f>
        <v>0.183399108042006</v>
      </c>
    </row>
    <row r="6925" customFormat="false" ht="13.8" hidden="false" customHeight="false" outlineLevel="0" collapsed="false">
      <c r="A6925" s="2" t="n">
        <v>42434</v>
      </c>
      <c r="B6925" s="0" t="n">
        <v>302</v>
      </c>
      <c r="C6925" s="0" t="n">
        <v>1</v>
      </c>
      <c r="D6925" s="0" t="n">
        <v>55.2</v>
      </c>
      <c r="E6925" s="5" t="n">
        <f aca="true">RAND()*100</f>
        <v>11.829309805762</v>
      </c>
      <c r="F6925" s="5" t="n">
        <f aca="true">RAND()*50</f>
        <v>19.3789868091699</v>
      </c>
      <c r="G6925" s="13" t="n">
        <f aca="false">ABS(E6925-F6925)</f>
        <v>7.54967700340785</v>
      </c>
      <c r="H6925" s="0" t="s">
        <v>18</v>
      </c>
      <c r="I6925" s="6" t="n">
        <f aca="false">D6925/$Q$2/1000</f>
        <v>1.48389937898707</v>
      </c>
      <c r="J6925" s="6" t="n">
        <f aca="false">G6925/$O$5</f>
        <v>0.229070373207227</v>
      </c>
      <c r="K6925" s="7" t="n">
        <f aca="false">(I6925+J6925)*$Q$5/2</f>
        <v>0.154167277697487</v>
      </c>
      <c r="L6925" s="0" t="n">
        <f aca="false">($Q$5/2)*((D6925/AVERAGE(D:D))+(G6925/AVERAGE(G:G)))</f>
        <v>0.154151371201047</v>
      </c>
    </row>
    <row r="6926" customFormat="false" ht="13.8" hidden="false" customHeight="false" outlineLevel="0" collapsed="false">
      <c r="A6926" s="2" t="n">
        <v>42434</v>
      </c>
      <c r="B6926" s="0" t="n">
        <v>302</v>
      </c>
      <c r="C6926" s="0" t="n">
        <v>2</v>
      </c>
      <c r="D6926" s="0" t="n">
        <v>49.33</v>
      </c>
      <c r="E6926" s="5" t="n">
        <f aca="true">RAND()*100</f>
        <v>69.9354084325023</v>
      </c>
      <c r="F6926" s="5" t="n">
        <f aca="true">RAND()*50</f>
        <v>3.25168823474087</v>
      </c>
      <c r="G6926" s="13" t="n">
        <f aca="false">ABS(E6926-F6926)</f>
        <v>66.6837201977614</v>
      </c>
      <c r="H6926" s="0" t="s">
        <v>18</v>
      </c>
      <c r="I6926" s="6" t="n">
        <f aca="false">D6926/$Q$2/1000</f>
        <v>1.32610065879406</v>
      </c>
      <c r="J6926" s="6" t="n">
        <f aca="false">G6926/$O$5</f>
        <v>2.02330042274026</v>
      </c>
      <c r="K6926" s="7" t="n">
        <f aca="false">(I6926+J6926)*$Q$5/2</f>
        <v>0.301446097338089</v>
      </c>
      <c r="L6926" s="0" t="n">
        <f aca="false">($Q$5/2)*((D6926/AVERAGE(D:D))+(G6926/AVERAGE(G:G)))</f>
        <v>0.301431882347702</v>
      </c>
    </row>
    <row r="6927" customFormat="false" ht="13.8" hidden="false" customHeight="false" outlineLevel="0" collapsed="false">
      <c r="A6927" s="2" t="n">
        <v>42434</v>
      </c>
      <c r="B6927" s="0" t="n">
        <v>302</v>
      </c>
      <c r="C6927" s="0" t="n">
        <v>3</v>
      </c>
      <c r="D6927" s="0" t="n">
        <v>44.94</v>
      </c>
      <c r="E6927" s="5" t="n">
        <f aca="true">RAND()*100</f>
        <v>58.4870171383955</v>
      </c>
      <c r="F6927" s="5" t="n">
        <f aca="true">RAND()*50</f>
        <v>47.9968694911804</v>
      </c>
      <c r="G6927" s="13" t="n">
        <f aca="false">ABS(E6927-F6927)</f>
        <v>10.4901476472151</v>
      </c>
      <c r="H6927" s="0" t="s">
        <v>18</v>
      </c>
      <c r="I6927" s="6" t="n">
        <f aca="false">D6927/$Q$2/1000</f>
        <v>1.20808764658839</v>
      </c>
      <c r="J6927" s="6" t="n">
        <f aca="false">G6927/$O$5</f>
        <v>0.318289383169875</v>
      </c>
      <c r="K6927" s="7" t="n">
        <f aca="false">(I6927+J6927)*$Q$5/2</f>
        <v>0.137373932678244</v>
      </c>
      <c r="L6927" s="0" t="n">
        <f aca="false">($Q$5/2)*((D6927/AVERAGE(D:D))+(G6927/AVERAGE(G:G)))</f>
        <v>0.137360982715381</v>
      </c>
    </row>
    <row r="6928" customFormat="false" ht="13.8" hidden="false" customHeight="false" outlineLevel="0" collapsed="false">
      <c r="A6928" s="2" t="n">
        <v>42434</v>
      </c>
      <c r="B6928" s="0" t="n">
        <v>302</v>
      </c>
      <c r="C6928" s="0" t="n">
        <v>4</v>
      </c>
      <c r="D6928" s="0" t="n">
        <v>40.74</v>
      </c>
      <c r="E6928" s="5" t="n">
        <f aca="true">RAND()*100</f>
        <v>49.8834639205597</v>
      </c>
      <c r="F6928" s="5" t="n">
        <f aca="true">RAND()*50</f>
        <v>4.08866626094095</v>
      </c>
      <c r="G6928" s="13" t="n">
        <f aca="false">ABS(E6928-F6928)</f>
        <v>45.7947976596188</v>
      </c>
      <c r="H6928" s="0" t="s">
        <v>18</v>
      </c>
      <c r="I6928" s="6" t="n">
        <f aca="false">D6928/$Q$2/1000</f>
        <v>1.09518225905676</v>
      </c>
      <c r="J6928" s="6" t="n">
        <f aca="false">G6928/$O$5</f>
        <v>1.38949406525645</v>
      </c>
      <c r="K6928" s="7" t="n">
        <f aca="false">(I6928+J6928)*$Q$5/2</f>
        <v>0.223620869188189</v>
      </c>
      <c r="L6928" s="0" t="n">
        <f aca="false">($Q$5/2)*((D6928/AVERAGE(D:D))+(G6928/AVERAGE(G:G)))</f>
        <v>0.22360912950223</v>
      </c>
    </row>
    <row r="6929" customFormat="false" ht="13.8" hidden="false" customHeight="false" outlineLevel="0" collapsed="false">
      <c r="A6929" s="2" t="n">
        <v>42434</v>
      </c>
      <c r="B6929" s="0" t="n">
        <v>302</v>
      </c>
      <c r="C6929" s="0" t="n">
        <v>5</v>
      </c>
      <c r="D6929" s="0" t="n">
        <v>41.38</v>
      </c>
      <c r="E6929" s="5" t="n">
        <f aca="true">RAND()*100</f>
        <v>31.7830521031283</v>
      </c>
      <c r="F6929" s="5" t="n">
        <f aca="true">RAND()*50</f>
        <v>13.7367908318993</v>
      </c>
      <c r="G6929" s="13" t="n">
        <f aca="false">ABS(E6929-F6929)</f>
        <v>18.046261271229</v>
      </c>
      <c r="H6929" s="0" t="s">
        <v>18</v>
      </c>
      <c r="I6929" s="6" t="n">
        <f aca="false">D6929/$Q$2/1000</f>
        <v>1.11238688953777</v>
      </c>
      <c r="J6929" s="6" t="n">
        <f aca="false">G6929/$O$5</f>
        <v>0.547555054677118</v>
      </c>
      <c r="K6929" s="7" t="n">
        <f aca="false">(I6929+J6929)*$Q$5/2</f>
        <v>0.14939477497934</v>
      </c>
      <c r="L6929" s="0" t="n">
        <f aca="false">($Q$5/2)*((D6929/AVERAGE(D:D))+(G6929/AVERAGE(G:G)))</f>
        <v>0.149382850870233</v>
      </c>
    </row>
    <row r="6930" customFormat="false" ht="13.8" hidden="false" customHeight="false" outlineLevel="0" collapsed="false">
      <c r="A6930" s="2" t="n">
        <v>42434</v>
      </c>
      <c r="B6930" s="0" t="n">
        <v>302</v>
      </c>
      <c r="C6930" s="0" t="n">
        <v>6</v>
      </c>
      <c r="D6930" s="0" t="n">
        <v>45.56</v>
      </c>
      <c r="E6930" s="5" t="n">
        <f aca="true">RAND()*100</f>
        <v>62.0706084067933</v>
      </c>
      <c r="F6930" s="5" t="n">
        <f aca="true">RAND()*50</f>
        <v>18.2278824911919</v>
      </c>
      <c r="G6930" s="13" t="n">
        <f aca="false">ABS(E6930-F6930)</f>
        <v>43.8427259156015</v>
      </c>
      <c r="H6930" s="0" t="s">
        <v>18</v>
      </c>
      <c r="I6930" s="6" t="n">
        <f aca="false">D6930/$Q$2/1000</f>
        <v>1.22475463236687</v>
      </c>
      <c r="J6930" s="6" t="n">
        <f aca="false">G6930/$O$5</f>
        <v>1.33026480250422</v>
      </c>
      <c r="K6930" s="7" t="n">
        <f aca="false">(I6930+J6930)*$Q$5/2</f>
        <v>0.229951749138398</v>
      </c>
      <c r="L6930" s="0" t="n">
        <f aca="false">($Q$5/2)*((D6930/AVERAGE(D:D))+(G6930/AVERAGE(G:G)))</f>
        <v>0.229938620515611</v>
      </c>
    </row>
    <row r="6931" customFormat="false" ht="13.8" hidden="false" customHeight="false" outlineLevel="0" collapsed="false">
      <c r="A6931" s="2" t="n">
        <v>42434</v>
      </c>
      <c r="B6931" s="0" t="n">
        <v>302</v>
      </c>
      <c r="C6931" s="0" t="n">
        <v>7</v>
      </c>
      <c r="D6931" s="0" t="n">
        <v>51.6</v>
      </c>
      <c r="E6931" s="5" t="n">
        <f aca="true">RAND()*100</f>
        <v>55.1861049490981</v>
      </c>
      <c r="F6931" s="5" t="n">
        <f aca="true">RAND()*50</f>
        <v>24.9296064546797</v>
      </c>
      <c r="G6931" s="13" t="n">
        <f aca="false">ABS(E6931-F6931)</f>
        <v>30.2564984944183</v>
      </c>
      <c r="H6931" s="0" t="s">
        <v>18</v>
      </c>
      <c r="I6931" s="6" t="n">
        <f aca="false">D6931/$Q$2/1000</f>
        <v>1.38712333253139</v>
      </c>
      <c r="J6931" s="6" t="n">
        <f aca="false">G6931/$O$5</f>
        <v>0.91803495685071</v>
      </c>
      <c r="K6931" s="7" t="n">
        <f aca="false">(I6931+J6931)*$Q$5/2</f>
        <v>0.207464246044389</v>
      </c>
      <c r="L6931" s="0" t="n">
        <f aca="false">($Q$5/2)*((D6931/AVERAGE(D:D))+(G6931/AVERAGE(G:G)))</f>
        <v>0.207449376928152</v>
      </c>
    </row>
    <row r="6932" customFormat="false" ht="13.8" hidden="false" customHeight="false" outlineLevel="0" collapsed="false">
      <c r="A6932" s="2" t="n">
        <v>42434</v>
      </c>
      <c r="B6932" s="0" t="n">
        <v>302</v>
      </c>
      <c r="C6932" s="0" t="n">
        <v>8</v>
      </c>
      <c r="D6932" s="0" t="n">
        <v>53.57</v>
      </c>
      <c r="E6932" s="5" t="n">
        <f aca="true">RAND()*100</f>
        <v>38.919480831828</v>
      </c>
      <c r="F6932" s="5" t="n">
        <f aca="true">RAND()*50</f>
        <v>29.7702429757919</v>
      </c>
      <c r="G6932" s="13" t="n">
        <f aca="false">ABS(E6932-F6932)</f>
        <v>9.14923785603605</v>
      </c>
      <c r="H6932" s="0" t="s">
        <v>18</v>
      </c>
      <c r="I6932" s="6" t="n">
        <f aca="false">D6932/$Q$2/1000</f>
        <v>1.44008133573075</v>
      </c>
      <c r="J6932" s="6" t="n">
        <f aca="false">G6932/$O$5</f>
        <v>0.277603840442159</v>
      </c>
      <c r="K6932" s="7" t="n">
        <f aca="false">(I6932+J6932)*$Q$5/2</f>
        <v>0.154591665855562</v>
      </c>
      <c r="L6932" s="0" t="n">
        <f aca="false">($Q$5/2)*((D6932/AVERAGE(D:D))+(G6932/AVERAGE(G:G)))</f>
        <v>0.154576229061825</v>
      </c>
    </row>
    <row r="6933" customFormat="false" ht="13.8" hidden="false" customHeight="false" outlineLevel="0" collapsed="false">
      <c r="A6933" s="2" t="n">
        <v>42434</v>
      </c>
      <c r="B6933" s="0" t="n">
        <v>302</v>
      </c>
      <c r="C6933" s="0" t="n">
        <v>9</v>
      </c>
      <c r="D6933" s="0" t="n">
        <v>58.69</v>
      </c>
      <c r="E6933" s="5" t="n">
        <f aca="true">RAND()*100</f>
        <v>22.513427620288</v>
      </c>
      <c r="F6933" s="5" t="n">
        <f aca="true">RAND()*50</f>
        <v>44.4728806091007</v>
      </c>
      <c r="G6933" s="13" t="n">
        <f aca="false">ABS(E6933-F6933)</f>
        <v>21.9594529888127</v>
      </c>
      <c r="H6933" s="0" t="s">
        <v>18</v>
      </c>
      <c r="I6933" s="6" t="n">
        <f aca="false">D6933/$Q$2/1000</f>
        <v>1.57771837957883</v>
      </c>
      <c r="J6933" s="6" t="n">
        <f aca="false">G6933/$O$5</f>
        <v>0.666288119253748</v>
      </c>
      <c r="K6933" s="7" t="n">
        <f aca="false">(I6933+J6933)*$Q$5/2</f>
        <v>0.201960584894932</v>
      </c>
      <c r="L6933" s="0" t="n">
        <f aca="false">($Q$5/2)*((D6933/AVERAGE(D:D))+(G6933/AVERAGE(G:G)))</f>
        <v>0.201943672716017</v>
      </c>
    </row>
    <row r="6934" customFormat="false" ht="13.8" hidden="false" customHeight="false" outlineLevel="0" collapsed="false">
      <c r="A6934" s="2" t="n">
        <v>42434</v>
      </c>
      <c r="B6934" s="0" t="n">
        <v>302</v>
      </c>
      <c r="C6934" s="0" t="n">
        <v>10</v>
      </c>
      <c r="D6934" s="0" t="n">
        <v>59.98</v>
      </c>
      <c r="E6934" s="5" t="n">
        <f aca="true">RAND()*100</f>
        <v>4.66594541212544</v>
      </c>
      <c r="F6934" s="5" t="n">
        <f aca="true">RAND()*50</f>
        <v>0.769858801504597</v>
      </c>
      <c r="G6934" s="13" t="n">
        <f aca="false">ABS(E6934-F6934)</f>
        <v>3.89608661062084</v>
      </c>
      <c r="H6934" s="0" t="s">
        <v>18</v>
      </c>
      <c r="I6934" s="6" t="n">
        <f aca="false">D6934/$Q$2/1000</f>
        <v>1.61239646289211</v>
      </c>
      <c r="J6934" s="6" t="n">
        <f aca="false">G6934/$O$5</f>
        <v>0.118214065785827</v>
      </c>
      <c r="K6934" s="7" t="n">
        <f aca="false">(I6934+J6934)*$Q$5/2</f>
        <v>0.155754947581014</v>
      </c>
      <c r="L6934" s="0" t="n">
        <f aca="false">($Q$5/2)*((D6934/AVERAGE(D:D))+(G6934/AVERAGE(G:G)))</f>
        <v>0.155737663674194</v>
      </c>
    </row>
    <row r="6935" customFormat="false" ht="13.8" hidden="false" customHeight="false" outlineLevel="0" collapsed="false">
      <c r="A6935" s="2" t="n">
        <v>42434</v>
      </c>
      <c r="B6935" s="0" t="n">
        <v>302</v>
      </c>
      <c r="C6935" s="0" t="n">
        <v>11</v>
      </c>
      <c r="D6935" s="0" t="n">
        <v>56.92</v>
      </c>
      <c r="E6935" s="5" t="n">
        <f aca="true">RAND()*100</f>
        <v>54.5562681392767</v>
      </c>
      <c r="F6935" s="5" t="n">
        <f aca="true">RAND()*50</f>
        <v>10.4626922227908</v>
      </c>
      <c r="G6935" s="13" t="n">
        <f aca="false">ABS(E6935-F6935)</f>
        <v>44.0935759164859</v>
      </c>
      <c r="H6935" s="0" t="s">
        <v>18</v>
      </c>
      <c r="I6935" s="6" t="n">
        <f aca="false">D6935/$Q$2/1000</f>
        <v>1.53013682340478</v>
      </c>
      <c r="J6935" s="6" t="n">
        <f aca="false">G6935/$O$5</f>
        <v>1.33787602922236</v>
      </c>
      <c r="K6935" s="7" t="n">
        <f aca="false">(I6935+J6935)*$Q$5/2</f>
        <v>0.258121156736443</v>
      </c>
      <c r="L6935" s="0" t="n">
        <f aca="false">($Q$5/2)*((D6935/AVERAGE(D:D))+(G6935/AVERAGE(G:G)))</f>
        <v>0.258104754602795</v>
      </c>
    </row>
    <row r="6936" customFormat="false" ht="13.8" hidden="false" customHeight="false" outlineLevel="0" collapsed="false">
      <c r="A6936" s="2" t="n">
        <v>42434</v>
      </c>
      <c r="B6936" s="0" t="n">
        <v>302</v>
      </c>
      <c r="C6936" s="0" t="n">
        <v>12</v>
      </c>
      <c r="D6936" s="0" t="n">
        <v>55</v>
      </c>
      <c r="E6936" s="5" t="n">
        <f aca="true">RAND()*100</f>
        <v>85.3655207087286</v>
      </c>
      <c r="F6936" s="5" t="n">
        <f aca="true">RAND()*50</f>
        <v>9.08217323594727</v>
      </c>
      <c r="G6936" s="13" t="n">
        <f aca="false">ABS(E6936-F6936)</f>
        <v>76.2833474727813</v>
      </c>
      <c r="H6936" s="0" t="s">
        <v>18</v>
      </c>
      <c r="I6936" s="6" t="n">
        <f aca="false">D6936/$Q$2/1000</f>
        <v>1.47852293196176</v>
      </c>
      <c r="J6936" s="6" t="n">
        <f aca="false">G6936/$O$5</f>
        <v>2.31456986400861</v>
      </c>
      <c r="K6936" s="7" t="n">
        <f aca="false">(I6936+J6936)*$Q$5/2</f>
        <v>0.341378351637333</v>
      </c>
      <c r="L6936" s="0" t="n">
        <f aca="false">($Q$5/2)*((D6936/AVERAGE(D:D))+(G6936/AVERAGE(G:G)))</f>
        <v>0.341362502773126</v>
      </c>
    </row>
    <row r="6937" customFormat="false" ht="13.8" hidden="false" customHeight="false" outlineLevel="0" collapsed="false">
      <c r="A6937" s="2" t="n">
        <v>42434</v>
      </c>
      <c r="B6937" s="0" t="n">
        <v>302</v>
      </c>
      <c r="C6937" s="0" t="n">
        <v>13</v>
      </c>
      <c r="D6937" s="0" t="n">
        <v>51.65</v>
      </c>
      <c r="E6937" s="5" t="n">
        <f aca="true">RAND()*100</f>
        <v>70.0433100457303</v>
      </c>
      <c r="F6937" s="5" t="n">
        <f aca="true">RAND()*50</f>
        <v>16.1029807582963</v>
      </c>
      <c r="G6937" s="13" t="n">
        <f aca="false">ABS(E6937-F6937)</f>
        <v>53.940329287434</v>
      </c>
      <c r="H6937" s="0" t="s">
        <v>18</v>
      </c>
      <c r="I6937" s="6" t="n">
        <f aca="false">D6937/$Q$2/1000</f>
        <v>1.38846744428772</v>
      </c>
      <c r="J6937" s="6" t="n">
        <f aca="false">G6937/$O$5</f>
        <v>1.63664370743488</v>
      </c>
      <c r="K6937" s="7" t="n">
        <f aca="false">(I6937+J6937)*$Q$5/2</f>
        <v>0.272260003655034</v>
      </c>
      <c r="L6937" s="0" t="n">
        <f aca="false">($Q$5/2)*((D6937/AVERAGE(D:D))+(G6937/AVERAGE(G:G)))</f>
        <v>0.272245120130738</v>
      </c>
    </row>
    <row r="6938" customFormat="false" ht="13.8" hidden="false" customHeight="false" outlineLevel="0" collapsed="false">
      <c r="A6938" s="2" t="n">
        <v>42434</v>
      </c>
      <c r="B6938" s="0" t="n">
        <v>302</v>
      </c>
      <c r="C6938" s="0" t="n">
        <v>14</v>
      </c>
      <c r="D6938" s="0" t="n">
        <v>41.36</v>
      </c>
      <c r="E6938" s="5" t="n">
        <f aca="true">RAND()*100</f>
        <v>61.1275303526782</v>
      </c>
      <c r="F6938" s="5" t="n">
        <f aca="true">RAND()*50</f>
        <v>5.73308220482431</v>
      </c>
      <c r="G6938" s="13" t="n">
        <f aca="false">ABS(E6938-F6938)</f>
        <v>55.3944481478538</v>
      </c>
      <c r="H6938" s="0" t="s">
        <v>18</v>
      </c>
      <c r="I6938" s="6" t="n">
        <f aca="false">D6938/$Q$2/1000</f>
        <v>1.11184924483524</v>
      </c>
      <c r="J6938" s="6" t="n">
        <f aca="false">G6938/$O$5</f>
        <v>1.68076421085425</v>
      </c>
      <c r="K6938" s="7" t="n">
        <f aca="false">(I6938+J6938)*$Q$5/2</f>
        <v>0.251335211012054</v>
      </c>
      <c r="L6938" s="0" t="n">
        <f aca="false">($Q$5/2)*((D6938/AVERAGE(D:D))+(G6938/AVERAGE(G:G)))</f>
        <v>0.251323292666171</v>
      </c>
    </row>
    <row r="6939" customFormat="false" ht="13.8" hidden="false" customHeight="false" outlineLevel="0" collapsed="false">
      <c r="A6939" s="2" t="n">
        <v>42434</v>
      </c>
      <c r="B6939" s="0" t="n">
        <v>302</v>
      </c>
      <c r="C6939" s="0" t="n">
        <v>15</v>
      </c>
      <c r="D6939" s="0" t="n">
        <v>42.37</v>
      </c>
      <c r="E6939" s="5" t="n">
        <f aca="true">RAND()*100</f>
        <v>58.2352520548739</v>
      </c>
      <c r="F6939" s="5" t="n">
        <f aca="true">RAND()*50</f>
        <v>41.4771354815457</v>
      </c>
      <c r="G6939" s="13" t="n">
        <f aca="false">ABS(E6939-F6939)</f>
        <v>16.7581165733282</v>
      </c>
      <c r="H6939" s="0" t="s">
        <v>18</v>
      </c>
      <c r="I6939" s="6" t="n">
        <f aca="false">D6939/$Q$2/1000</f>
        <v>1.13900030231308</v>
      </c>
      <c r="J6939" s="6" t="n">
        <f aca="false">G6939/$O$5</f>
        <v>0.508470496945725</v>
      </c>
      <c r="K6939" s="7" t="n">
        <f aca="false">(I6939+J6939)*$Q$5/2</f>
        <v>0.148272371933293</v>
      </c>
      <c r="L6939" s="0" t="n">
        <f aca="false">($Q$5/2)*((D6939/AVERAGE(D:D))+(G6939/AVERAGE(G:G)))</f>
        <v>0.14826016254463</v>
      </c>
    </row>
    <row r="6940" customFormat="false" ht="13.8" hidden="false" customHeight="false" outlineLevel="0" collapsed="false">
      <c r="A6940" s="2" t="n">
        <v>42434</v>
      </c>
      <c r="B6940" s="0" t="n">
        <v>302</v>
      </c>
      <c r="C6940" s="0" t="n">
        <v>16</v>
      </c>
      <c r="D6940" s="0" t="n">
        <v>44.71</v>
      </c>
      <c r="E6940" s="5" t="n">
        <f aca="true">RAND()*100</f>
        <v>49.0506061003543</v>
      </c>
      <c r="F6940" s="5" t="n">
        <f aca="true">RAND()*50</f>
        <v>22.8842503332999</v>
      </c>
      <c r="G6940" s="13" t="n">
        <f aca="false">ABS(E6940-F6940)</f>
        <v>26.1663557670545</v>
      </c>
      <c r="H6940" s="0" t="s">
        <v>18</v>
      </c>
      <c r="I6940" s="6" t="n">
        <f aca="false">D6940/$Q$2/1000</f>
        <v>1.20190473250927</v>
      </c>
      <c r="J6940" s="6" t="n">
        <f aca="false">G6940/$O$5</f>
        <v>0.793932889887429</v>
      </c>
      <c r="K6940" s="7" t="n">
        <f aca="false">(I6940+J6940)*$Q$5/2</f>
        <v>0.179625386015703</v>
      </c>
      <c r="L6940" s="0" t="n">
        <f aca="false">($Q$5/2)*((D6940/AVERAGE(D:D))+(G6940/AVERAGE(G:G)))</f>
        <v>0.179612502329909</v>
      </c>
    </row>
    <row r="6941" customFormat="false" ht="13.8" hidden="false" customHeight="false" outlineLevel="0" collapsed="false">
      <c r="A6941" s="2" t="n">
        <v>42434</v>
      </c>
      <c r="B6941" s="0" t="n">
        <v>302</v>
      </c>
      <c r="C6941" s="0" t="n">
        <v>17</v>
      </c>
      <c r="D6941" s="0" t="n">
        <v>51.16</v>
      </c>
      <c r="E6941" s="5" t="n">
        <f aca="true">RAND()*100</f>
        <v>1.21645849430934</v>
      </c>
      <c r="F6941" s="5" t="n">
        <f aca="true">RAND()*50</f>
        <v>29.9385460850317</v>
      </c>
      <c r="G6941" s="13" t="n">
        <f aca="false">ABS(E6941-F6941)</f>
        <v>28.7220875907224</v>
      </c>
      <c r="H6941" s="0" t="s">
        <v>18</v>
      </c>
      <c r="I6941" s="6" t="n">
        <f aca="false">D6941/$Q$2/1000</f>
        <v>1.3752951490757</v>
      </c>
      <c r="J6941" s="6" t="n">
        <f aca="false">G6941/$O$5</f>
        <v>0.871478252742148</v>
      </c>
      <c r="K6941" s="7" t="n">
        <f aca="false">(I6941+J6941)*$Q$5/2</f>
        <v>0.202209606163606</v>
      </c>
      <c r="L6941" s="0" t="n">
        <f aca="false">($Q$5/2)*((D6941/AVERAGE(D:D))+(G6941/AVERAGE(G:G)))</f>
        <v>0.202194863838282</v>
      </c>
    </row>
    <row r="6942" customFormat="false" ht="13.8" hidden="false" customHeight="false" outlineLevel="0" collapsed="false">
      <c r="A6942" s="2" t="n">
        <v>42434</v>
      </c>
      <c r="B6942" s="0" t="n">
        <v>302</v>
      </c>
      <c r="C6942" s="0" t="n">
        <v>18</v>
      </c>
      <c r="D6942" s="0" t="n">
        <v>58.89</v>
      </c>
      <c r="E6942" s="5" t="n">
        <f aca="true">RAND()*100</f>
        <v>46.6417373740114</v>
      </c>
      <c r="F6942" s="5" t="n">
        <f aca="true">RAND()*50</f>
        <v>16.1007852584589</v>
      </c>
      <c r="G6942" s="13" t="n">
        <f aca="false">ABS(E6942-F6942)</f>
        <v>30.5409521155525</v>
      </c>
      <c r="H6942" s="0" t="s">
        <v>18</v>
      </c>
      <c r="I6942" s="6" t="n">
        <f aca="false">D6942/$Q$2/1000</f>
        <v>1.58309482660414</v>
      </c>
      <c r="J6942" s="6" t="n">
        <f aca="false">G6942/$O$5</f>
        <v>0.92666577603992</v>
      </c>
      <c r="K6942" s="7" t="n">
        <f aca="false">(I6942+J6942)*$Q$5/2</f>
        <v>0.225878454237965</v>
      </c>
      <c r="L6942" s="0" t="n">
        <f aca="false">($Q$5/2)*((D6942/AVERAGE(D:D))+(G6942/AVERAGE(G:G)))</f>
        <v>0.225861484426818</v>
      </c>
    </row>
    <row r="6943" customFormat="false" ht="13.8" hidden="false" customHeight="false" outlineLevel="0" collapsed="false">
      <c r="A6943" s="2" t="n">
        <v>42434</v>
      </c>
      <c r="B6943" s="0" t="n">
        <v>302</v>
      </c>
      <c r="C6943" s="0" t="n">
        <v>19</v>
      </c>
      <c r="D6943" s="0" t="n">
        <v>67.98</v>
      </c>
      <c r="E6943" s="5" t="n">
        <f aca="true">RAND()*100</f>
        <v>21.1563073680736</v>
      </c>
      <c r="F6943" s="5" t="n">
        <f aca="true">RAND()*50</f>
        <v>18.3110484678764</v>
      </c>
      <c r="G6943" s="13" t="n">
        <f aca="false">ABS(E6943-F6943)</f>
        <v>2.84525890019722</v>
      </c>
      <c r="H6943" s="0" t="s">
        <v>18</v>
      </c>
      <c r="I6943" s="6" t="n">
        <f aca="false">D6943/$Q$2/1000</f>
        <v>1.82745434390473</v>
      </c>
      <c r="J6943" s="6" t="n">
        <f aca="false">G6943/$O$5</f>
        <v>0.08633011953295</v>
      </c>
      <c r="K6943" s="7" t="n">
        <f aca="false">(I6943+J6943)*$Q$5/2</f>
        <v>0.172240601709391</v>
      </c>
      <c r="L6943" s="0" t="n">
        <f aca="false">($Q$5/2)*((D6943/AVERAGE(D:D))+(G6943/AVERAGE(G:G)))</f>
        <v>0.172221012513232</v>
      </c>
    </row>
    <row r="6944" customFormat="false" ht="13.8" hidden="false" customHeight="false" outlineLevel="0" collapsed="false">
      <c r="A6944" s="2" t="n">
        <v>42434</v>
      </c>
      <c r="B6944" s="0" t="n">
        <v>302</v>
      </c>
      <c r="C6944" s="0" t="n">
        <v>20</v>
      </c>
      <c r="D6944" s="0" t="n">
        <v>65</v>
      </c>
      <c r="E6944" s="5" t="n">
        <f aca="true">RAND()*100</f>
        <v>64.1192489652894</v>
      </c>
      <c r="F6944" s="5" t="n">
        <f aca="true">RAND()*50</f>
        <v>48.7466541409958</v>
      </c>
      <c r="G6944" s="13" t="n">
        <f aca="false">ABS(E6944-F6944)</f>
        <v>15.3725948242936</v>
      </c>
      <c r="H6944" s="0" t="s">
        <v>18</v>
      </c>
      <c r="I6944" s="6" t="n">
        <f aca="false">D6944/$Q$2/1000</f>
        <v>1.74734528322753</v>
      </c>
      <c r="J6944" s="6" t="n">
        <f aca="false">G6944/$O$5</f>
        <v>0.466431349576267</v>
      </c>
      <c r="K6944" s="7" t="n">
        <f aca="false">(I6944+J6944)*$Q$5/2</f>
        <v>0.199239896952342</v>
      </c>
      <c r="L6944" s="0" t="n">
        <f aca="false">($Q$5/2)*((D6944/AVERAGE(D:D))+(G6944/AVERAGE(G:G)))</f>
        <v>0.199221166476461</v>
      </c>
    </row>
    <row r="6945" customFormat="false" ht="13.8" hidden="false" customHeight="false" outlineLevel="0" collapsed="false">
      <c r="A6945" s="2" t="n">
        <v>42434</v>
      </c>
      <c r="B6945" s="0" t="n">
        <v>302</v>
      </c>
      <c r="C6945" s="0" t="n">
        <v>21</v>
      </c>
      <c r="D6945" s="0" t="n">
        <v>62.03</v>
      </c>
      <c r="E6945" s="5" t="n">
        <f aca="true">RAND()*100</f>
        <v>97.461261076387</v>
      </c>
      <c r="F6945" s="5" t="n">
        <f aca="true">RAND()*50</f>
        <v>5.03764516324736</v>
      </c>
      <c r="G6945" s="13" t="n">
        <f aca="false">ABS(E6945-F6945)</f>
        <v>92.4236159131397</v>
      </c>
      <c r="H6945" s="0" t="s">
        <v>18</v>
      </c>
      <c r="I6945" s="6" t="n">
        <f aca="false">D6945/$Q$2/1000</f>
        <v>1.66750504490159</v>
      </c>
      <c r="J6945" s="6" t="n">
        <f aca="false">G6945/$O$5</f>
        <v>2.80429377055836</v>
      </c>
      <c r="K6945" s="7" t="n">
        <f aca="false">(I6945+J6945)*$Q$5/2</f>
        <v>0.402461893391396</v>
      </c>
      <c r="L6945" s="0" t="n">
        <f aca="false">($Q$5/2)*((D6945/AVERAGE(D:D))+(G6945/AVERAGE(G:G)))</f>
        <v>0.402444018754183</v>
      </c>
    </row>
    <row r="6946" customFormat="false" ht="13.8" hidden="false" customHeight="false" outlineLevel="0" collapsed="false">
      <c r="A6946" s="2" t="n">
        <v>42434</v>
      </c>
      <c r="B6946" s="0" t="n">
        <v>302</v>
      </c>
      <c r="C6946" s="0" t="n">
        <v>22</v>
      </c>
      <c r="D6946" s="0" t="n">
        <v>55.84</v>
      </c>
      <c r="E6946" s="5" t="n">
        <f aca="true">RAND()*100</f>
        <v>70.6179982167669</v>
      </c>
      <c r="F6946" s="5" t="n">
        <f aca="true">RAND()*50</f>
        <v>11.0100473917555</v>
      </c>
      <c r="G6946" s="13" t="n">
        <f aca="false">ABS(E6946-F6946)</f>
        <v>59.6079508250114</v>
      </c>
      <c r="H6946" s="0" t="s">
        <v>18</v>
      </c>
      <c r="I6946" s="6" t="n">
        <f aca="false">D6946/$Q$2/1000</f>
        <v>1.50110400946808</v>
      </c>
      <c r="J6946" s="6" t="n">
        <f aca="false">G6946/$O$5</f>
        <v>1.80860923393676</v>
      </c>
      <c r="K6946" s="7" t="n">
        <f aca="false">(I6946+J6946)*$Q$5/2</f>
        <v>0.297874191906435</v>
      </c>
      <c r="L6946" s="0" t="n">
        <f aca="false">($Q$5/2)*((D6946/AVERAGE(D:D))+(G6946/AVERAGE(G:G)))</f>
        <v>0.297858100986848</v>
      </c>
    </row>
    <row r="6947" customFormat="false" ht="13.8" hidden="false" customHeight="false" outlineLevel="0" collapsed="false">
      <c r="A6947" s="2" t="n">
        <v>42434</v>
      </c>
      <c r="B6947" s="0" t="n">
        <v>302</v>
      </c>
      <c r="C6947" s="0" t="n">
        <v>23</v>
      </c>
      <c r="D6947" s="0" t="n">
        <v>48.73</v>
      </c>
      <c r="E6947" s="5" t="n">
        <f aca="true">RAND()*100</f>
        <v>38.3343903464265</v>
      </c>
      <c r="F6947" s="5" t="n">
        <f aca="true">RAND()*50</f>
        <v>0.603688490809873</v>
      </c>
      <c r="G6947" s="13" t="n">
        <f aca="false">ABS(E6947-F6947)</f>
        <v>37.7307018556166</v>
      </c>
      <c r="H6947" s="0" t="s">
        <v>18</v>
      </c>
      <c r="I6947" s="6" t="n">
        <f aca="false">D6947/$Q$2/1000</f>
        <v>1.30997131771812</v>
      </c>
      <c r="J6947" s="6" t="n">
        <f aca="false">G6947/$O$5</f>
        <v>1.14481532806442</v>
      </c>
      <c r="K6947" s="7" t="n">
        <f aca="false">(I6947+J6947)*$Q$5/2</f>
        <v>0.220930798120428</v>
      </c>
      <c r="L6947" s="0" t="n">
        <f aca="false">($Q$5/2)*((D6947/AVERAGE(D:D))+(G6947/AVERAGE(G:G)))</f>
        <v>0.220916756026741</v>
      </c>
    </row>
    <row r="6948" customFormat="false" ht="13.8" hidden="false" customHeight="false" outlineLevel="0" collapsed="false">
      <c r="A6948" s="2" t="n">
        <v>42433</v>
      </c>
      <c r="B6948" s="0" t="n">
        <v>303</v>
      </c>
      <c r="C6948" s="0" t="n">
        <v>1</v>
      </c>
      <c r="D6948" s="0" t="n">
        <v>53</v>
      </c>
      <c r="E6948" s="5" t="n">
        <f aca="true">RAND()*100</f>
        <v>19.6237689000554</v>
      </c>
      <c r="F6948" s="5" t="n">
        <f aca="true">RAND()*50</f>
        <v>27.8664814133663</v>
      </c>
      <c r="G6948" s="13" t="n">
        <f aca="false">ABS(E6948-F6948)</f>
        <v>8.24271251331084</v>
      </c>
      <c r="H6948" s="0" t="s">
        <v>18</v>
      </c>
      <c r="I6948" s="6" t="n">
        <f aca="false">D6948/$Q$2/1000</f>
        <v>1.4247584617086</v>
      </c>
      <c r="J6948" s="6" t="n">
        <f aca="false">G6948/$O$5</f>
        <v>0.250098279808752</v>
      </c>
      <c r="K6948" s="7" t="n">
        <f aca="false">(I6948+J6948)*$Q$5/2</f>
        <v>0.150737106736562</v>
      </c>
      <c r="L6948" s="0" t="n">
        <f aca="false">($Q$5/2)*((D6948/AVERAGE(D:D))+(G6948/AVERAGE(G:G)))</f>
        <v>0.15072183419469</v>
      </c>
    </row>
    <row r="6949" customFormat="false" ht="13.8" hidden="false" customHeight="false" outlineLevel="0" collapsed="false">
      <c r="A6949" s="2" t="n">
        <v>42433</v>
      </c>
      <c r="B6949" s="0" t="n">
        <v>303</v>
      </c>
      <c r="C6949" s="0" t="n">
        <v>2</v>
      </c>
      <c r="D6949" s="0" t="n">
        <v>42.87</v>
      </c>
      <c r="E6949" s="5" t="n">
        <f aca="true">RAND()*100</f>
        <v>41.4810133748688</v>
      </c>
      <c r="F6949" s="5" t="n">
        <f aca="true">RAND()*50</f>
        <v>2.30360277346335</v>
      </c>
      <c r="G6949" s="13" t="n">
        <f aca="false">ABS(E6949-F6949)</f>
        <v>39.1774106014054</v>
      </c>
      <c r="H6949" s="0" t="s">
        <v>18</v>
      </c>
      <c r="I6949" s="6" t="n">
        <f aca="false">D6949/$Q$2/1000</f>
        <v>1.15244141987637</v>
      </c>
      <c r="J6949" s="6" t="n">
        <f aca="false">G6949/$O$5</f>
        <v>1.18871099567647</v>
      </c>
      <c r="K6949" s="7" t="n">
        <f aca="false">(I6949+J6949)*$Q$5/2</f>
        <v>0.210703717399756</v>
      </c>
      <c r="L6949" s="0" t="n">
        <f aca="false">($Q$5/2)*((D6949/AVERAGE(D:D))+(G6949/AVERAGE(G:G)))</f>
        <v>0.21069136393051</v>
      </c>
    </row>
    <row r="6950" customFormat="false" ht="13.8" hidden="false" customHeight="false" outlineLevel="0" collapsed="false">
      <c r="A6950" s="2" t="n">
        <v>42433</v>
      </c>
      <c r="B6950" s="0" t="n">
        <v>303</v>
      </c>
      <c r="C6950" s="0" t="n">
        <v>3</v>
      </c>
      <c r="D6950" s="0" t="n">
        <v>31.4</v>
      </c>
      <c r="E6950" s="5" t="n">
        <f aca="true">RAND()*100</f>
        <v>92.9508424014784</v>
      </c>
      <c r="F6950" s="5" t="n">
        <f aca="true">RAND()*50</f>
        <v>8.88050582143478</v>
      </c>
      <c r="G6950" s="13" t="n">
        <f aca="false">ABS(E6950-F6950)</f>
        <v>84.0703365800437</v>
      </c>
      <c r="H6950" s="0" t="s">
        <v>18</v>
      </c>
      <c r="I6950" s="6" t="n">
        <f aca="false">D6950/$Q$2/1000</f>
        <v>0.844102182974529</v>
      </c>
      <c r="J6950" s="6" t="n">
        <f aca="false">G6950/$O$5</f>
        <v>2.55084070051672</v>
      </c>
      <c r="K6950" s="7" t="n">
        <f aca="false">(I6950+J6950)*$Q$5/2</f>
        <v>0.305544859514212</v>
      </c>
      <c r="L6950" s="0" t="n">
        <f aca="false">($Q$5/2)*((D6950/AVERAGE(D:D))+(G6950/AVERAGE(G:G)))</f>
        <v>0.305535811253556</v>
      </c>
    </row>
    <row r="6951" customFormat="false" ht="13.8" hidden="false" customHeight="false" outlineLevel="0" collapsed="false">
      <c r="A6951" s="2" t="n">
        <v>42433</v>
      </c>
      <c r="B6951" s="0" t="n">
        <v>303</v>
      </c>
      <c r="C6951" s="0" t="n">
        <v>4</v>
      </c>
      <c r="D6951" s="0" t="n">
        <v>31.45</v>
      </c>
      <c r="E6951" s="5" t="n">
        <f aca="true">RAND()*100</f>
        <v>61.3955540233292</v>
      </c>
      <c r="F6951" s="5" t="n">
        <f aca="true">RAND()*50</f>
        <v>30.7997860189062</v>
      </c>
      <c r="G6951" s="13" t="n">
        <f aca="false">ABS(E6951-F6951)</f>
        <v>30.595768004423</v>
      </c>
      <c r="H6951" s="0" t="s">
        <v>18</v>
      </c>
      <c r="I6951" s="6" t="n">
        <f aca="false">D6951/$Q$2/1000</f>
        <v>0.845446294730858</v>
      </c>
      <c r="J6951" s="6" t="n">
        <f aca="false">G6951/$O$5</f>
        <v>0.92832898575281</v>
      </c>
      <c r="K6951" s="7" t="n">
        <f aca="false">(I6951+J6951)*$Q$5/2</f>
        <v>0.15963977524353</v>
      </c>
      <c r="L6951" s="0" t="n">
        <f aca="false">($Q$5/2)*((D6951/AVERAGE(D:D))+(G6951/AVERAGE(G:G)))</f>
        <v>0.159630712574816</v>
      </c>
    </row>
    <row r="6952" customFormat="false" ht="13.8" hidden="false" customHeight="false" outlineLevel="0" collapsed="false">
      <c r="A6952" s="2" t="n">
        <v>42433</v>
      </c>
      <c r="B6952" s="0" t="n">
        <v>303</v>
      </c>
      <c r="C6952" s="0" t="n">
        <v>5</v>
      </c>
      <c r="D6952" s="0" t="n">
        <v>32.03</v>
      </c>
      <c r="E6952" s="5" t="n">
        <f aca="true">RAND()*100</f>
        <v>96.9297664123587</v>
      </c>
      <c r="F6952" s="5" t="n">
        <f aca="true">RAND()*50</f>
        <v>32.3955420695711</v>
      </c>
      <c r="G6952" s="13" t="n">
        <f aca="false">ABS(E6952-F6952)</f>
        <v>64.5342243427876</v>
      </c>
      <c r="H6952" s="0" t="s">
        <v>18</v>
      </c>
      <c r="I6952" s="6" t="n">
        <f aca="false">D6952/$Q$2/1000</f>
        <v>0.861037991104273</v>
      </c>
      <c r="J6952" s="6" t="n">
        <f aca="false">G6952/$O$5</f>
        <v>1.95808096798955</v>
      </c>
      <c r="K6952" s="7" t="n">
        <f aca="false">(I6952+J6952)*$Q$5/2</f>
        <v>0.253720706318444</v>
      </c>
      <c r="L6952" s="0" t="n">
        <f aca="false">($Q$5/2)*((D6952/AVERAGE(D:D))+(G6952/AVERAGE(G:G)))</f>
        <v>0.253711476516253</v>
      </c>
    </row>
    <row r="6953" customFormat="false" ht="13.8" hidden="false" customHeight="false" outlineLevel="0" collapsed="false">
      <c r="A6953" s="2" t="n">
        <v>42433</v>
      </c>
      <c r="B6953" s="0" t="n">
        <v>303</v>
      </c>
      <c r="C6953" s="0" t="n">
        <v>6</v>
      </c>
      <c r="D6953" s="0" t="n">
        <v>38.14</v>
      </c>
      <c r="E6953" s="5" t="n">
        <f aca="true">RAND()*100</f>
        <v>87.3429529950954</v>
      </c>
      <c r="F6953" s="5" t="n">
        <f aca="true">RAND()*50</f>
        <v>11.3062431046274</v>
      </c>
      <c r="G6953" s="13" t="n">
        <f aca="false">ABS(E6953-F6953)</f>
        <v>76.036709890468</v>
      </c>
      <c r="H6953" s="0" t="s">
        <v>18</v>
      </c>
      <c r="I6953" s="6" t="n">
        <f aca="false">D6953/$Q$2/1000</f>
        <v>1.02528844772766</v>
      </c>
      <c r="J6953" s="6" t="n">
        <f aca="false">G6953/$O$5</f>
        <v>2.30708644941989</v>
      </c>
      <c r="K6953" s="7" t="n">
        <f aca="false">(I6953+J6953)*$Q$5/2</f>
        <v>0.299913740743279</v>
      </c>
      <c r="L6953" s="0" t="n">
        <f aca="false">($Q$5/2)*((D6953/AVERAGE(D:D))+(G6953/AVERAGE(G:G)))</f>
        <v>0.299902750276355</v>
      </c>
    </row>
    <row r="6954" customFormat="false" ht="13.8" hidden="false" customHeight="false" outlineLevel="0" collapsed="false">
      <c r="A6954" s="2" t="n">
        <v>42433</v>
      </c>
      <c r="B6954" s="0" t="n">
        <v>303</v>
      </c>
      <c r="C6954" s="0" t="n">
        <v>7</v>
      </c>
      <c r="D6954" s="0" t="n">
        <v>39.14</v>
      </c>
      <c r="E6954" s="5" t="n">
        <f aca="true">RAND()*100</f>
        <v>86.1739326850511</v>
      </c>
      <c r="F6954" s="5" t="n">
        <f aca="true">RAND()*50</f>
        <v>34.0609477192629</v>
      </c>
      <c r="G6954" s="13" t="n">
        <f aca="false">ABS(E6954-F6954)</f>
        <v>52.1129849657882</v>
      </c>
      <c r="H6954" s="0" t="s">
        <v>18</v>
      </c>
      <c r="I6954" s="6" t="n">
        <f aca="false">D6954/$Q$2/1000</f>
        <v>1.05217068285424</v>
      </c>
      <c r="J6954" s="6" t="n">
        <f aca="false">G6954/$O$5</f>
        <v>1.58119889230589</v>
      </c>
      <c r="K6954" s="7" t="n">
        <f aca="false">(I6954+J6954)*$Q$5/2</f>
        <v>0.237003261764411</v>
      </c>
      <c r="L6954" s="0" t="n">
        <f aca="false">($Q$5/2)*((D6954/AVERAGE(D:D))+(G6954/AVERAGE(G:G)))</f>
        <v>0.23699198313632</v>
      </c>
    </row>
    <row r="6955" customFormat="false" ht="13.8" hidden="false" customHeight="false" outlineLevel="0" collapsed="false">
      <c r="A6955" s="2" t="n">
        <v>42433</v>
      </c>
      <c r="B6955" s="0" t="n">
        <v>303</v>
      </c>
      <c r="C6955" s="0" t="n">
        <v>8</v>
      </c>
      <c r="D6955" s="0" t="n">
        <v>35.47</v>
      </c>
      <c r="E6955" s="5" t="n">
        <f aca="true">RAND()*100</f>
        <v>7.37330821575597</v>
      </c>
      <c r="F6955" s="5" t="n">
        <f aca="true">RAND()*50</f>
        <v>33.2433819712605</v>
      </c>
      <c r="G6955" s="13" t="n">
        <f aca="false">ABS(E6955-F6955)</f>
        <v>25.8700737555046</v>
      </c>
      <c r="H6955" s="0" t="s">
        <v>18</v>
      </c>
      <c r="I6955" s="6" t="n">
        <f aca="false">D6955/$Q$2/1000</f>
        <v>0.953512879939699</v>
      </c>
      <c r="J6955" s="6" t="n">
        <f aca="false">G6955/$O$5</f>
        <v>0.784943176694442</v>
      </c>
      <c r="K6955" s="7" t="n">
        <f aca="false">(I6955+J6955)*$Q$5/2</f>
        <v>0.156461045097073</v>
      </c>
      <c r="L6955" s="0" t="n">
        <f aca="false">($Q$5/2)*((D6955/AVERAGE(D:D))+(G6955/AVERAGE(G:G)))</f>
        <v>0.156450824020465</v>
      </c>
    </row>
    <row r="6956" customFormat="false" ht="13.8" hidden="false" customHeight="false" outlineLevel="0" collapsed="false">
      <c r="A6956" s="2" t="n">
        <v>42433</v>
      </c>
      <c r="B6956" s="0" t="n">
        <v>303</v>
      </c>
      <c r="C6956" s="0" t="n">
        <v>9</v>
      </c>
      <c r="D6956" s="0" t="n">
        <v>41.32</v>
      </c>
      <c r="E6956" s="5" t="n">
        <f aca="true">RAND()*100</f>
        <v>46.0442553390749</v>
      </c>
      <c r="F6956" s="5" t="n">
        <f aca="true">RAND()*50</f>
        <v>28.7495599070098</v>
      </c>
      <c r="G6956" s="13" t="n">
        <f aca="false">ABS(E6956-F6956)</f>
        <v>17.2946954320651</v>
      </c>
      <c r="H6956" s="0" t="s">
        <v>18</v>
      </c>
      <c r="I6956" s="6" t="n">
        <f aca="false">D6956/$Q$2/1000</f>
        <v>1.11077395543018</v>
      </c>
      <c r="J6956" s="6" t="n">
        <f aca="false">G6956/$O$5</f>
        <v>0.524751235760179</v>
      </c>
      <c r="K6956" s="7" t="n">
        <f aca="false">(I6956+J6956)*$Q$5/2</f>
        <v>0.147197267207132</v>
      </c>
      <c r="L6956" s="0" t="n">
        <f aca="false">($Q$5/2)*((D6956/AVERAGE(D:D))+(G6956/AVERAGE(G:G)))</f>
        <v>0.147185360387695</v>
      </c>
    </row>
    <row r="6957" customFormat="false" ht="13.8" hidden="false" customHeight="false" outlineLevel="0" collapsed="false">
      <c r="A6957" s="2" t="n">
        <v>42433</v>
      </c>
      <c r="B6957" s="0" t="n">
        <v>303</v>
      </c>
      <c r="C6957" s="0" t="n">
        <v>10</v>
      </c>
      <c r="D6957" s="0" t="n">
        <v>36.99</v>
      </c>
      <c r="E6957" s="5" t="n">
        <f aca="true">RAND()*100</f>
        <v>69.1560213570483</v>
      </c>
      <c r="F6957" s="5" t="n">
        <f aca="true">RAND()*50</f>
        <v>9.05818478786387</v>
      </c>
      <c r="G6957" s="13" t="n">
        <f aca="false">ABS(E6957-F6957)</f>
        <v>60.0978365691844</v>
      </c>
      <c r="H6957" s="0" t="s">
        <v>18</v>
      </c>
      <c r="I6957" s="6" t="n">
        <f aca="false">D6957/$Q$2/1000</f>
        <v>0.994373877332097</v>
      </c>
      <c r="J6957" s="6" t="n">
        <f aca="false">G6957/$O$5</f>
        <v>1.82347322218367</v>
      </c>
      <c r="K6957" s="7" t="n">
        <f aca="false">(I6957+J6957)*$Q$5/2</f>
        <v>0.253606238956419</v>
      </c>
      <c r="L6957" s="0" t="n">
        <f aca="false">($Q$5/2)*((D6957/AVERAGE(D:D))+(G6957/AVERAGE(G:G)))</f>
        <v>0.253595579874837</v>
      </c>
    </row>
    <row r="6958" customFormat="false" ht="13.8" hidden="false" customHeight="false" outlineLevel="0" collapsed="false">
      <c r="A6958" s="2" t="n">
        <v>42433</v>
      </c>
      <c r="B6958" s="0" t="n">
        <v>303</v>
      </c>
      <c r="C6958" s="0" t="n">
        <v>11</v>
      </c>
      <c r="D6958" s="0" t="n">
        <v>38.33</v>
      </c>
      <c r="E6958" s="5" t="n">
        <f aca="true">RAND()*100</f>
        <v>68.6879617278464</v>
      </c>
      <c r="F6958" s="5" t="n">
        <f aca="true">RAND()*50</f>
        <v>1.44852217636071</v>
      </c>
      <c r="G6958" s="13" t="n">
        <f aca="false">ABS(E6958-F6958)</f>
        <v>67.2394395514857</v>
      </c>
      <c r="H6958" s="0" t="s">
        <v>18</v>
      </c>
      <c r="I6958" s="6" t="n">
        <f aca="false">D6958/$Q$2/1000</f>
        <v>1.03039607240171</v>
      </c>
      <c r="J6958" s="6" t="n">
        <f aca="false">G6958/$O$5</f>
        <v>2.0401619175696</v>
      </c>
      <c r="K6958" s="7" t="n">
        <f aca="false">(I6958+J6958)*$Q$5/2</f>
        <v>0.276350219097418</v>
      </c>
      <c r="L6958" s="0" t="n">
        <f aca="false">($Q$5/2)*((D6958/AVERAGE(D:D))+(G6958/AVERAGE(G:G)))</f>
        <v>0.276339173879871</v>
      </c>
    </row>
    <row r="6959" customFormat="false" ht="13.8" hidden="false" customHeight="false" outlineLevel="0" collapsed="false">
      <c r="A6959" s="2" t="n">
        <v>42433</v>
      </c>
      <c r="B6959" s="0" t="n">
        <v>303</v>
      </c>
      <c r="C6959" s="0" t="n">
        <v>12</v>
      </c>
      <c r="D6959" s="0" t="n">
        <v>37.2</v>
      </c>
      <c r="E6959" s="5" t="n">
        <f aca="true">RAND()*100</f>
        <v>53.303572058212</v>
      </c>
      <c r="F6959" s="5" t="n">
        <f aca="true">RAND()*50</f>
        <v>47.0026915485505</v>
      </c>
      <c r="G6959" s="13" t="n">
        <f aca="false">ABS(E6959-F6959)</f>
        <v>6.30088050966151</v>
      </c>
      <c r="H6959" s="0" t="s">
        <v>18</v>
      </c>
      <c r="I6959" s="6" t="n">
        <f aca="false">D6959/$Q$2/1000</f>
        <v>1.00001914670868</v>
      </c>
      <c r="J6959" s="6" t="n">
        <f aca="false">G6959/$O$5</f>
        <v>0.191179708645919</v>
      </c>
      <c r="K6959" s="7" t="n">
        <f aca="false">(I6959+J6959)*$Q$5/2</f>
        <v>0.107207896981914</v>
      </c>
      <c r="L6959" s="0" t="n">
        <f aca="false">($Q$5/2)*((D6959/AVERAGE(D:D))+(G6959/AVERAGE(G:G)))</f>
        <v>0.107197177386487</v>
      </c>
    </row>
    <row r="6960" customFormat="false" ht="13.8" hidden="false" customHeight="false" outlineLevel="0" collapsed="false">
      <c r="A6960" s="2" t="n">
        <v>42433</v>
      </c>
      <c r="B6960" s="0" t="n">
        <v>303</v>
      </c>
      <c r="C6960" s="0" t="n">
        <v>13</v>
      </c>
      <c r="D6960" s="0" t="n">
        <v>33.9</v>
      </c>
      <c r="E6960" s="5" t="n">
        <f aca="true">RAND()*100</f>
        <v>4.0352945565246</v>
      </c>
      <c r="F6960" s="5" t="n">
        <f aca="true">RAND()*50</f>
        <v>25.8986279543024</v>
      </c>
      <c r="G6960" s="13" t="n">
        <f aca="false">ABS(E6960-F6960)</f>
        <v>21.8633333977777</v>
      </c>
      <c r="H6960" s="0" t="s">
        <v>18</v>
      </c>
      <c r="I6960" s="6" t="n">
        <f aca="false">D6960/$Q$2/1000</f>
        <v>0.911307770790973</v>
      </c>
      <c r="J6960" s="6" t="n">
        <f aca="false">G6960/$O$5</f>
        <v>0.663371683149136</v>
      </c>
      <c r="K6960" s="7" t="n">
        <f aca="false">(I6960+J6960)*$Q$5/2</f>
        <v>0.14172115085461</v>
      </c>
      <c r="L6960" s="0" t="n">
        <f aca="false">($Q$5/2)*((D6960/AVERAGE(D:D))+(G6960/AVERAGE(G:G)))</f>
        <v>0.141711382191035</v>
      </c>
    </row>
    <row r="6961" customFormat="false" ht="13.8" hidden="false" customHeight="false" outlineLevel="0" collapsed="false">
      <c r="A6961" s="2" t="n">
        <v>42433</v>
      </c>
      <c r="B6961" s="0" t="n">
        <v>303</v>
      </c>
      <c r="C6961" s="0" t="n">
        <v>14</v>
      </c>
      <c r="D6961" s="0" t="n">
        <v>32.48</v>
      </c>
      <c r="E6961" s="5" t="n">
        <f aca="true">RAND()*100</f>
        <v>36.7608013446443</v>
      </c>
      <c r="F6961" s="5" t="n">
        <f aca="true">RAND()*50</f>
        <v>47.4466953019146</v>
      </c>
      <c r="G6961" s="13" t="n">
        <f aca="false">ABS(E6961-F6961)</f>
        <v>10.6858939572703</v>
      </c>
      <c r="H6961" s="0" t="s">
        <v>18</v>
      </c>
      <c r="I6961" s="6" t="n">
        <f aca="false">D6961/$Q$2/1000</f>
        <v>0.873134996911233</v>
      </c>
      <c r="J6961" s="6" t="n">
        <f aca="false">G6961/$O$5</f>
        <v>0.324228667761527</v>
      </c>
      <c r="K6961" s="7" t="n">
        <f aca="false">(I6961+J6961)*$Q$5/2</f>
        <v>0.107762729820548</v>
      </c>
      <c r="L6961" s="0" t="n">
        <f aca="false">($Q$5/2)*((D6961/AVERAGE(D:D))+(G6961/AVERAGE(G:G)))</f>
        <v>0.107753370345832</v>
      </c>
    </row>
    <row r="6962" customFormat="false" ht="13.8" hidden="false" customHeight="false" outlineLevel="0" collapsed="false">
      <c r="A6962" s="2" t="n">
        <v>42433</v>
      </c>
      <c r="B6962" s="0" t="n">
        <v>303</v>
      </c>
      <c r="C6962" s="0" t="n">
        <v>15</v>
      </c>
      <c r="D6962" s="0" t="n">
        <v>33.09</v>
      </c>
      <c r="E6962" s="5" t="n">
        <f aca="true">RAND()*100</f>
        <v>4.21822286443785</v>
      </c>
      <c r="F6962" s="5" t="n">
        <f aca="true">RAND()*50</f>
        <v>36.9197551568504</v>
      </c>
      <c r="G6962" s="13" t="n">
        <f aca="false">ABS(E6962-F6962)</f>
        <v>32.7015322924126</v>
      </c>
      <c r="H6962" s="0" t="s">
        <v>18</v>
      </c>
      <c r="I6962" s="6" t="n">
        <f aca="false">D6962/$Q$2/1000</f>
        <v>0.889533160338445</v>
      </c>
      <c r="J6962" s="6" t="n">
        <f aca="false">G6962/$O$5</f>
        <v>0.992221548456949</v>
      </c>
      <c r="K6962" s="7" t="n">
        <f aca="false">(I6962+J6962)*$Q$5/2</f>
        <v>0.169357923791585</v>
      </c>
      <c r="L6962" s="0" t="n">
        <f aca="false">($Q$5/2)*((D6962/AVERAGE(D:D))+(G6962/AVERAGE(G:G)))</f>
        <v>0.169348388538556</v>
      </c>
    </row>
    <row r="6963" customFormat="false" ht="13.8" hidden="false" customHeight="false" outlineLevel="0" collapsed="false">
      <c r="A6963" s="2" t="n">
        <v>42433</v>
      </c>
      <c r="B6963" s="0" t="n">
        <v>303</v>
      </c>
      <c r="C6963" s="0" t="n">
        <v>16</v>
      </c>
      <c r="D6963" s="0" t="n">
        <v>34.64</v>
      </c>
      <c r="E6963" s="5" t="n">
        <f aca="true">RAND()*100</f>
        <v>13.5899152024649</v>
      </c>
      <c r="F6963" s="5" t="n">
        <f aca="true">RAND()*50</f>
        <v>15.4219440242741</v>
      </c>
      <c r="G6963" s="13" t="n">
        <f aca="false">ABS(E6963-F6963)</f>
        <v>1.83202882180922</v>
      </c>
      <c r="H6963" s="0" t="s">
        <v>18</v>
      </c>
      <c r="I6963" s="6" t="n">
        <f aca="false">D6963/$Q$2/1000</f>
        <v>0.93120062478464</v>
      </c>
      <c r="J6963" s="6" t="n">
        <f aca="false">G6963/$O$5</f>
        <v>0.0555869510376143</v>
      </c>
      <c r="K6963" s="7" t="n">
        <f aca="false">(I6963+J6963)*$Q$5/2</f>
        <v>0.0888108818240029</v>
      </c>
      <c r="L6963" s="0" t="n">
        <f aca="false">($Q$5/2)*((D6963/AVERAGE(D:D))+(G6963/AVERAGE(G:G)))</f>
        <v>0.0888008999211644</v>
      </c>
    </row>
    <row r="6964" customFormat="false" ht="13.8" hidden="false" customHeight="false" outlineLevel="0" collapsed="false">
      <c r="A6964" s="2" t="n">
        <v>42433</v>
      </c>
      <c r="B6964" s="0" t="n">
        <v>303</v>
      </c>
      <c r="C6964" s="0" t="n">
        <v>17</v>
      </c>
      <c r="D6964" s="0" t="n">
        <v>49.2</v>
      </c>
      <c r="E6964" s="5" t="n">
        <f aca="true">RAND()*100</f>
        <v>17.0294912881218</v>
      </c>
      <c r="F6964" s="5" t="n">
        <f aca="true">RAND()*50</f>
        <v>45.8656116214115</v>
      </c>
      <c r="G6964" s="13" t="n">
        <f aca="false">ABS(E6964-F6964)</f>
        <v>28.8361203332897</v>
      </c>
      <c r="H6964" s="0" t="s">
        <v>18</v>
      </c>
      <c r="I6964" s="6" t="n">
        <f aca="false">D6964/$Q$2/1000</f>
        <v>1.32260596822761</v>
      </c>
      <c r="J6964" s="6" t="n">
        <f aca="false">G6964/$O$5</f>
        <v>0.874938205119708</v>
      </c>
      <c r="K6964" s="7" t="n">
        <f aca="false">(I6964+J6964)*$Q$5/2</f>
        <v>0.197778975601258</v>
      </c>
      <c r="L6964" s="0" t="n">
        <f aca="false">($Q$5/2)*((D6964/AVERAGE(D:D))+(G6964/AVERAGE(G:G)))</f>
        <v>0.197764798071823</v>
      </c>
    </row>
    <row r="6965" customFormat="false" ht="13.8" hidden="false" customHeight="false" outlineLevel="0" collapsed="false">
      <c r="A6965" s="2" t="n">
        <v>42433</v>
      </c>
      <c r="B6965" s="0" t="n">
        <v>303</v>
      </c>
      <c r="C6965" s="0" t="n">
        <v>18</v>
      </c>
      <c r="D6965" s="0" t="n">
        <v>57.56</v>
      </c>
      <c r="E6965" s="5" t="n">
        <f aca="true">RAND()*100</f>
        <v>52.1701451041736</v>
      </c>
      <c r="F6965" s="5" t="n">
        <f aca="true">RAND()*50</f>
        <v>0.344121264060959</v>
      </c>
      <c r="G6965" s="13" t="n">
        <f aca="false">ABS(E6965-F6965)</f>
        <v>51.8260238401126</v>
      </c>
      <c r="H6965" s="0" t="s">
        <v>18</v>
      </c>
      <c r="I6965" s="6" t="n">
        <f aca="false">D6965/$Q$2/1000</f>
        <v>1.54734145388579</v>
      </c>
      <c r="J6965" s="6" t="n">
        <f aca="false">G6965/$O$5</f>
        <v>1.57249199105372</v>
      </c>
      <c r="K6965" s="7" t="n">
        <f aca="false">(I6965+J6965)*$Q$5/2</f>
        <v>0.280785010044556</v>
      </c>
      <c r="L6965" s="0" t="n">
        <f aca="false">($Q$5/2)*((D6965/AVERAGE(D:D))+(G6965/AVERAGE(G:G)))</f>
        <v>0.280768423487761</v>
      </c>
    </row>
    <row r="6966" customFormat="false" ht="13.8" hidden="false" customHeight="false" outlineLevel="0" collapsed="false">
      <c r="A6966" s="2" t="n">
        <v>42433</v>
      </c>
      <c r="B6966" s="0" t="n">
        <v>303</v>
      </c>
      <c r="C6966" s="0" t="n">
        <v>19</v>
      </c>
      <c r="D6966" s="0" t="n">
        <v>56.65</v>
      </c>
      <c r="E6966" s="5" t="n">
        <f aca="true">RAND()*100</f>
        <v>60.2789885480888</v>
      </c>
      <c r="F6966" s="5" t="n">
        <f aca="true">RAND()*50</f>
        <v>23.09943412547</v>
      </c>
      <c r="G6966" s="13" t="n">
        <f aca="false">ABS(E6966-F6966)</f>
        <v>37.1795544226188</v>
      </c>
      <c r="H6966" s="0" t="s">
        <v>18</v>
      </c>
      <c r="I6966" s="6" t="n">
        <f aca="false">D6966/$Q$2/1000</f>
        <v>1.52287861992061</v>
      </c>
      <c r="J6966" s="6" t="n">
        <f aca="false">G6966/$O$5</f>
        <v>1.12809255328716</v>
      </c>
      <c r="K6966" s="7" t="n">
        <f aca="false">(I6966+J6966)*$Q$5/2</f>
        <v>0.238587405588699</v>
      </c>
      <c r="L6966" s="0" t="n">
        <f aca="false">($Q$5/2)*((D6966/AVERAGE(D:D))+(G6966/AVERAGE(G:G)))</f>
        <v>0.238571081258566</v>
      </c>
    </row>
    <row r="6967" customFormat="false" ht="13.8" hidden="false" customHeight="false" outlineLevel="0" collapsed="false">
      <c r="A6967" s="2" t="n">
        <v>42433</v>
      </c>
      <c r="B6967" s="0" t="n">
        <v>303</v>
      </c>
      <c r="C6967" s="0" t="n">
        <v>20</v>
      </c>
      <c r="D6967" s="0" t="n">
        <v>51.47</v>
      </c>
      <c r="E6967" s="5" t="n">
        <f aca="true">RAND()*100</f>
        <v>58.4100182983093</v>
      </c>
      <c r="F6967" s="5" t="n">
        <f aca="true">RAND()*50</f>
        <v>32.3639881156851</v>
      </c>
      <c r="G6967" s="13" t="n">
        <f aca="false">ABS(E6967-F6967)</f>
        <v>26.0460301826242</v>
      </c>
      <c r="H6967" s="0" t="s">
        <v>18</v>
      </c>
      <c r="I6967" s="6" t="n">
        <f aca="false">D6967/$Q$2/1000</f>
        <v>1.38362864196494</v>
      </c>
      <c r="J6967" s="6" t="n">
        <f aca="false">G6967/$O$5</f>
        <v>0.790282001707793</v>
      </c>
      <c r="K6967" s="7" t="n">
        <f aca="false">(I6967+J6967)*$Q$5/2</f>
        <v>0.195651957930546</v>
      </c>
      <c r="L6967" s="0" t="n">
        <f aca="false">($Q$5/2)*((D6967/AVERAGE(D:D))+(G6967/AVERAGE(G:G)))</f>
        <v>0.19563712627526</v>
      </c>
    </row>
    <row r="6968" customFormat="false" ht="13.8" hidden="false" customHeight="false" outlineLevel="0" collapsed="false">
      <c r="A6968" s="2" t="n">
        <v>42433</v>
      </c>
      <c r="B6968" s="0" t="n">
        <v>303</v>
      </c>
      <c r="C6968" s="0" t="n">
        <v>21</v>
      </c>
      <c r="D6968" s="0" t="n">
        <v>39</v>
      </c>
      <c r="E6968" s="5" t="n">
        <f aca="true">RAND()*100</f>
        <v>83.1052835448645</v>
      </c>
      <c r="F6968" s="5" t="n">
        <f aca="true">RAND()*50</f>
        <v>11.7061848810408</v>
      </c>
      <c r="G6968" s="13" t="n">
        <f aca="false">ABS(E6968-F6968)</f>
        <v>71.3990986638237</v>
      </c>
      <c r="H6968" s="0" t="s">
        <v>18</v>
      </c>
      <c r="I6968" s="6" t="n">
        <f aca="false">D6968/$Q$2/1000</f>
        <v>1.04840716993652</v>
      </c>
      <c r="J6968" s="6" t="n">
        <f aca="false">G6968/$O$5</f>
        <v>2.16637323294746</v>
      </c>
      <c r="K6968" s="7" t="n">
        <f aca="false">(I6968+J6968)*$Q$5/2</f>
        <v>0.289330236259558</v>
      </c>
      <c r="L6968" s="0" t="n">
        <f aca="false">($Q$5/2)*((D6968/AVERAGE(D:D))+(G6968/AVERAGE(G:G)))</f>
        <v>0.289318997974029</v>
      </c>
    </row>
    <row r="6969" customFormat="false" ht="13.8" hidden="false" customHeight="false" outlineLevel="0" collapsed="false">
      <c r="A6969" s="2" t="n">
        <v>42433</v>
      </c>
      <c r="B6969" s="0" t="n">
        <v>303</v>
      </c>
      <c r="C6969" s="0" t="n">
        <v>22</v>
      </c>
      <c r="D6969" s="0" t="n">
        <v>43.41</v>
      </c>
      <c r="E6969" s="5" t="n">
        <f aca="true">RAND()*100</f>
        <v>18.1958731845953</v>
      </c>
      <c r="F6969" s="5" t="n">
        <f aca="true">RAND()*50</f>
        <v>40.7034707663115</v>
      </c>
      <c r="G6969" s="13" t="n">
        <f aca="false">ABS(E6969-F6969)</f>
        <v>22.5075975817163</v>
      </c>
      <c r="H6969" s="0" t="s">
        <v>18</v>
      </c>
      <c r="I6969" s="6" t="n">
        <f aca="false">D6969/$Q$2/1000</f>
        <v>1.16695782684472</v>
      </c>
      <c r="J6969" s="6" t="n">
        <f aca="false">G6969/$O$5</f>
        <v>0.68291978262309</v>
      </c>
      <c r="K6969" s="7" t="n">
        <f aca="false">(I6969+J6969)*$Q$5/2</f>
        <v>0.166488984852103</v>
      </c>
      <c r="L6969" s="0" t="n">
        <f aca="false">($Q$5/2)*((D6969/AVERAGE(D:D))+(G6969/AVERAGE(G:G)))</f>
        <v>0.166476475775827</v>
      </c>
    </row>
    <row r="6970" customFormat="false" ht="13.8" hidden="false" customHeight="false" outlineLevel="0" collapsed="false">
      <c r="A6970" s="2" t="n">
        <v>42433</v>
      </c>
      <c r="B6970" s="0" t="n">
        <v>303</v>
      </c>
      <c r="C6970" s="0" t="n">
        <v>23</v>
      </c>
      <c r="D6970" s="0" t="n">
        <v>40.45</v>
      </c>
      <c r="E6970" s="5" t="n">
        <f aca="true">RAND()*100</f>
        <v>3.05740606272593</v>
      </c>
      <c r="F6970" s="5" t="n">
        <f aca="true">RAND()*50</f>
        <v>26.5290491108317</v>
      </c>
      <c r="G6970" s="13" t="n">
        <f aca="false">ABS(E6970-F6970)</f>
        <v>23.4716430481058</v>
      </c>
      <c r="H6970" s="0" t="s">
        <v>18</v>
      </c>
      <c r="I6970" s="6" t="n">
        <f aca="false">D6970/$Q$2/1000</f>
        <v>1.08738641087005</v>
      </c>
      <c r="J6970" s="6" t="n">
        <f aca="false">G6970/$O$5</f>
        <v>0.712170604171469</v>
      </c>
      <c r="K6970" s="7" t="n">
        <f aca="false">(I6970+J6970)*$Q$5/2</f>
        <v>0.161960131353737</v>
      </c>
      <c r="L6970" s="0" t="n">
        <f aca="false">($Q$5/2)*((D6970/AVERAGE(D:D))+(G6970/AVERAGE(G:G)))</f>
        <v>0.161948475234516</v>
      </c>
    </row>
    <row r="6971" customFormat="false" ht="13.8" hidden="false" customHeight="false" outlineLevel="0" collapsed="false">
      <c r="A6971" s="2" t="n">
        <v>42432</v>
      </c>
      <c r="B6971" s="0" t="n">
        <v>304</v>
      </c>
      <c r="C6971" s="0" t="n">
        <v>1</v>
      </c>
      <c r="D6971" s="0" t="n">
        <v>46.63</v>
      </c>
      <c r="E6971" s="5" t="n">
        <f aca="true">RAND()*100</f>
        <v>70.6149117671885</v>
      </c>
      <c r="F6971" s="5" t="n">
        <f aca="true">RAND()*50</f>
        <v>46.6391886875499</v>
      </c>
      <c r="G6971" s="13" t="n">
        <f aca="false">ABS(E6971-F6971)</f>
        <v>23.9757230796386</v>
      </c>
      <c r="H6971" s="0" t="s">
        <v>18</v>
      </c>
      <c r="I6971" s="6" t="n">
        <f aca="false">D6971/$Q$2/1000</f>
        <v>1.2535186239523</v>
      </c>
      <c r="J6971" s="6" t="n">
        <f aca="false">G6971/$O$5</f>
        <v>0.727465271863531</v>
      </c>
      <c r="K6971" s="7" t="n">
        <f aca="false">(I6971+J6971)*$Q$5/2</f>
        <v>0.178288550623425</v>
      </c>
      <c r="L6971" s="0" t="n">
        <f aca="false">($Q$5/2)*((D6971/AVERAGE(D:D))+(G6971/AVERAGE(G:G)))</f>
        <v>0.17827511366819</v>
      </c>
    </row>
    <row r="6972" customFormat="false" ht="13.8" hidden="false" customHeight="false" outlineLevel="0" collapsed="false">
      <c r="A6972" s="2" t="n">
        <v>42432</v>
      </c>
      <c r="B6972" s="0" t="n">
        <v>304</v>
      </c>
      <c r="C6972" s="0" t="n">
        <v>2</v>
      </c>
      <c r="D6972" s="0" t="n">
        <v>41.22</v>
      </c>
      <c r="E6972" s="5" t="n">
        <f aca="true">RAND()*100</f>
        <v>70.4242509440519</v>
      </c>
      <c r="F6972" s="5" t="n">
        <f aca="true">RAND()*50</f>
        <v>49.6555964404251</v>
      </c>
      <c r="G6972" s="13" t="n">
        <f aca="false">ABS(E6972-F6972)</f>
        <v>20.7686545036267</v>
      </c>
      <c r="H6972" s="0" t="s">
        <v>18</v>
      </c>
      <c r="I6972" s="6" t="n">
        <f aca="false">D6972/$Q$2/1000</f>
        <v>1.10808573191752</v>
      </c>
      <c r="J6972" s="6" t="n">
        <f aca="false">G6972/$O$5</f>
        <v>0.630157215468988</v>
      </c>
      <c r="K6972" s="7" t="n">
        <f aca="false">(I6972+J6972)*$Q$5/2</f>
        <v>0.156441865264786</v>
      </c>
      <c r="L6972" s="0" t="n">
        <f aca="false">($Q$5/2)*((D6972/AVERAGE(D:D))+(G6972/AVERAGE(G:G)))</f>
        <v>0.156429987261466</v>
      </c>
    </row>
    <row r="6973" customFormat="false" ht="13.8" hidden="false" customHeight="false" outlineLevel="0" collapsed="false">
      <c r="A6973" s="2" t="n">
        <v>42432</v>
      </c>
      <c r="B6973" s="0" t="n">
        <v>304</v>
      </c>
      <c r="C6973" s="0" t="n">
        <v>3</v>
      </c>
      <c r="D6973" s="0" t="n">
        <v>33.92</v>
      </c>
      <c r="E6973" s="5" t="n">
        <f aca="true">RAND()*100</f>
        <v>78.7968698306941</v>
      </c>
      <c r="F6973" s="5" t="n">
        <f aca="true">RAND()*50</f>
        <v>42.3748184402939</v>
      </c>
      <c r="G6973" s="13" t="n">
        <f aca="false">ABS(E6973-F6973)</f>
        <v>36.4220513904002</v>
      </c>
      <c r="H6973" s="0" t="s">
        <v>18</v>
      </c>
      <c r="I6973" s="6" t="n">
        <f aca="false">D6973/$Q$2/1000</f>
        <v>0.911845415493504</v>
      </c>
      <c r="J6973" s="6" t="n">
        <f aca="false">G6973/$O$5</f>
        <v>1.10510858957353</v>
      </c>
      <c r="K6973" s="7" t="n">
        <f aca="false">(I6973+J6973)*$Q$5/2</f>
        <v>0.181525860456033</v>
      </c>
      <c r="L6973" s="0" t="n">
        <f aca="false">($Q$5/2)*((D6973/AVERAGE(D:D))+(G6973/AVERAGE(G:G)))</f>
        <v>0.181516086029235</v>
      </c>
    </row>
    <row r="6974" customFormat="false" ht="13.8" hidden="false" customHeight="false" outlineLevel="0" collapsed="false">
      <c r="A6974" s="2" t="n">
        <v>42432</v>
      </c>
      <c r="B6974" s="0" t="n">
        <v>304</v>
      </c>
      <c r="C6974" s="0" t="n">
        <v>4</v>
      </c>
      <c r="D6974" s="0" t="n">
        <v>34.39</v>
      </c>
      <c r="E6974" s="5" t="n">
        <f aca="true">RAND()*100</f>
        <v>9.85191214131191</v>
      </c>
      <c r="F6974" s="5" t="n">
        <f aca="true">RAND()*50</f>
        <v>32.0591374125797</v>
      </c>
      <c r="G6974" s="13" t="n">
        <f aca="false">ABS(E6974-F6974)</f>
        <v>22.2072252712678</v>
      </c>
      <c r="H6974" s="0" t="s">
        <v>18</v>
      </c>
      <c r="I6974" s="6" t="n">
        <f aca="false">D6974/$Q$2/1000</f>
        <v>0.924480066002996</v>
      </c>
      <c r="J6974" s="6" t="n">
        <f aca="false">G6974/$O$5</f>
        <v>0.673805962624634</v>
      </c>
      <c r="K6974" s="7" t="n">
        <f aca="false">(I6974+J6974)*$Q$5/2</f>
        <v>0.143845742576487</v>
      </c>
      <c r="L6974" s="0" t="n">
        <f aca="false">($Q$5/2)*((D6974/AVERAGE(D:D))+(G6974/AVERAGE(G:G)))</f>
        <v>0.14383583271394</v>
      </c>
    </row>
    <row r="6975" customFormat="false" ht="13.8" hidden="false" customHeight="false" outlineLevel="0" collapsed="false">
      <c r="A6975" s="2" t="n">
        <v>42432</v>
      </c>
      <c r="B6975" s="0" t="n">
        <v>304</v>
      </c>
      <c r="C6975" s="0" t="n">
        <v>5</v>
      </c>
      <c r="D6975" s="0" t="n">
        <v>40.33</v>
      </c>
      <c r="E6975" s="5" t="n">
        <f aca="true">RAND()*100</f>
        <v>19.331447139848</v>
      </c>
      <c r="F6975" s="5" t="n">
        <f aca="true">RAND()*50</f>
        <v>48.3975698298309</v>
      </c>
      <c r="G6975" s="13" t="n">
        <f aca="false">ABS(E6975-F6975)</f>
        <v>29.0661226899829</v>
      </c>
      <c r="H6975" s="0" t="s">
        <v>18</v>
      </c>
      <c r="I6975" s="6" t="n">
        <f aca="false">D6975/$Q$2/1000</f>
        <v>1.08416054265487</v>
      </c>
      <c r="J6975" s="6" t="n">
        <f aca="false">G6975/$O$5</f>
        <v>0.881916877937427</v>
      </c>
      <c r="K6975" s="7" t="n">
        <f aca="false">(I6975+J6975)*$Q$5/2</f>
        <v>0.176946967853306</v>
      </c>
      <c r="L6975" s="0" t="n">
        <f aca="false">($Q$5/2)*((D6975/AVERAGE(D:D))+(G6975/AVERAGE(G:G)))</f>
        <v>0.176935346313425</v>
      </c>
    </row>
    <row r="6976" customFormat="false" ht="13.8" hidden="false" customHeight="false" outlineLevel="0" collapsed="false">
      <c r="A6976" s="2" t="n">
        <v>42432</v>
      </c>
      <c r="B6976" s="0" t="n">
        <v>304</v>
      </c>
      <c r="C6976" s="0" t="n">
        <v>6</v>
      </c>
      <c r="D6976" s="0" t="n">
        <v>46.44</v>
      </c>
      <c r="E6976" s="5" t="n">
        <f aca="true">RAND()*100</f>
        <v>4.57251042826101</v>
      </c>
      <c r="F6976" s="5" t="n">
        <f aca="true">RAND()*50</f>
        <v>0.4639366583433</v>
      </c>
      <c r="G6976" s="13" t="n">
        <f aca="false">ABS(E6976-F6976)</f>
        <v>4.10857376991771</v>
      </c>
      <c r="H6976" s="0" t="s">
        <v>18</v>
      </c>
      <c r="I6976" s="6" t="n">
        <f aca="false">D6976/$Q$2/1000</f>
        <v>1.24841099927825</v>
      </c>
      <c r="J6976" s="6" t="n">
        <f aca="false">G6976/$O$5</f>
        <v>0.124661296953452</v>
      </c>
      <c r="K6976" s="7" t="n">
        <f aca="false">(I6976+J6976)*$Q$5/2</f>
        <v>0.123576506660853</v>
      </c>
      <c r="L6976" s="0" t="n">
        <f aca="false">($Q$5/2)*((D6976/AVERAGE(D:D))+(G6976/AVERAGE(G:G)))</f>
        <v>0.12356312445624</v>
      </c>
    </row>
    <row r="6977" customFormat="false" ht="13.8" hidden="false" customHeight="false" outlineLevel="0" collapsed="false">
      <c r="A6977" s="2" t="n">
        <v>42432</v>
      </c>
      <c r="B6977" s="0" t="n">
        <v>304</v>
      </c>
      <c r="C6977" s="0" t="n">
        <v>7</v>
      </c>
      <c r="D6977" s="0" t="n">
        <v>52.6</v>
      </c>
      <c r="E6977" s="5" t="n">
        <f aca="true">RAND()*100</f>
        <v>16.3910198840313</v>
      </c>
      <c r="F6977" s="5" t="n">
        <f aca="true">RAND()*50</f>
        <v>14.9765392008703</v>
      </c>
      <c r="G6977" s="13" t="n">
        <f aca="false">ABS(E6977-F6977)</f>
        <v>1.41448068316095</v>
      </c>
      <c r="H6977" s="0" t="s">
        <v>18</v>
      </c>
      <c r="I6977" s="6" t="n">
        <f aca="false">D6977/$Q$2/1000</f>
        <v>1.41400556765797</v>
      </c>
      <c r="J6977" s="6" t="n">
        <f aca="false">G6977/$O$5</f>
        <v>0.0429178119593506</v>
      </c>
      <c r="K6977" s="7" t="n">
        <f aca="false">(I6977+J6977)*$Q$5/2</f>
        <v>0.131123104165559</v>
      </c>
      <c r="L6977" s="0" t="n">
        <f aca="false">($Q$5/2)*((D6977/AVERAGE(D:D))+(G6977/AVERAGE(G:G)))</f>
        <v>0.131107946888154</v>
      </c>
    </row>
    <row r="6978" customFormat="false" ht="13.8" hidden="false" customHeight="false" outlineLevel="0" collapsed="false">
      <c r="A6978" s="2" t="n">
        <v>42432</v>
      </c>
      <c r="B6978" s="0" t="n">
        <v>304</v>
      </c>
      <c r="C6978" s="0" t="n">
        <v>8</v>
      </c>
      <c r="D6978" s="0" t="n">
        <v>56.65</v>
      </c>
      <c r="E6978" s="5" t="n">
        <f aca="true">RAND()*100</f>
        <v>24.5342951617204</v>
      </c>
      <c r="F6978" s="5" t="n">
        <f aca="true">RAND()*50</f>
        <v>6.86723429826088</v>
      </c>
      <c r="G6978" s="13" t="n">
        <f aca="false">ABS(E6978-F6978)</f>
        <v>17.6670608634595</v>
      </c>
      <c r="H6978" s="0" t="s">
        <v>18</v>
      </c>
      <c r="I6978" s="6" t="n">
        <f aca="false">D6978/$Q$2/1000</f>
        <v>1.52287861992061</v>
      </c>
      <c r="J6978" s="6" t="n">
        <f aca="false">G6978/$O$5</f>
        <v>0.536049452664093</v>
      </c>
      <c r="K6978" s="7" t="n">
        <f aca="false">(I6978+J6978)*$Q$5/2</f>
        <v>0.185303526532623</v>
      </c>
      <c r="L6978" s="0" t="n">
        <f aca="false">($Q$5/2)*((D6978/AVERAGE(D:D))+(G6978/AVERAGE(G:G)))</f>
        <v>0.18528720220249</v>
      </c>
    </row>
    <row r="6979" customFormat="false" ht="13.8" hidden="false" customHeight="false" outlineLevel="0" collapsed="false">
      <c r="A6979" s="2" t="n">
        <v>42432</v>
      </c>
      <c r="B6979" s="0" t="n">
        <v>304</v>
      </c>
      <c r="C6979" s="0" t="n">
        <v>9</v>
      </c>
      <c r="D6979" s="0" t="n">
        <v>56.7</v>
      </c>
      <c r="E6979" s="5" t="n">
        <f aca="true">RAND()*100</f>
        <v>19.8614764842205</v>
      </c>
      <c r="F6979" s="5" t="n">
        <f aca="true">RAND()*50</f>
        <v>27.07950254553</v>
      </c>
      <c r="G6979" s="13" t="n">
        <f aca="false">ABS(E6979-F6979)</f>
        <v>7.2180260613095</v>
      </c>
      <c r="H6979" s="0" t="s">
        <v>18</v>
      </c>
      <c r="I6979" s="6" t="n">
        <f aca="false">D6979/$Q$2/1000</f>
        <v>1.52422273167694</v>
      </c>
      <c r="J6979" s="6" t="n">
        <f aca="false">G6979/$O$5</f>
        <v>0.219007504948532</v>
      </c>
      <c r="K6979" s="7" t="n">
        <f aca="false">(I6979+J6979)*$Q$5/2</f>
        <v>0.156890721296292</v>
      </c>
      <c r="L6979" s="0" t="n">
        <f aca="false">($Q$5/2)*((D6979/AVERAGE(D:D))+(G6979/AVERAGE(G:G)))</f>
        <v>0.156874382558101</v>
      </c>
    </row>
    <row r="6980" customFormat="false" ht="13.8" hidden="false" customHeight="false" outlineLevel="0" collapsed="false">
      <c r="A6980" s="2" t="n">
        <v>42432</v>
      </c>
      <c r="B6980" s="0" t="n">
        <v>304</v>
      </c>
      <c r="C6980" s="0" t="n">
        <v>10</v>
      </c>
      <c r="D6980" s="0" t="n">
        <v>47.98</v>
      </c>
      <c r="E6980" s="5" t="n">
        <f aca="true">RAND()*100</f>
        <v>61.6895486251451</v>
      </c>
      <c r="F6980" s="5" t="n">
        <f aca="true">RAND()*50</f>
        <v>7.11247845902108</v>
      </c>
      <c r="G6980" s="13" t="n">
        <f aca="false">ABS(E6980-F6980)</f>
        <v>54.577070166124</v>
      </c>
      <c r="H6980" s="0" t="s">
        <v>18</v>
      </c>
      <c r="I6980" s="6" t="n">
        <f aca="false">D6980/$Q$2/1000</f>
        <v>1.28980964137318</v>
      </c>
      <c r="J6980" s="6" t="n">
        <f aca="false">G6980/$O$5</f>
        <v>1.65596353670068</v>
      </c>
      <c r="K6980" s="7" t="n">
        <f aca="false">(I6980+J6980)*$Q$5/2</f>
        <v>0.265119586026648</v>
      </c>
      <c r="L6980" s="0" t="n">
        <f aca="false">($Q$5/2)*((D6980/AVERAGE(D:D))+(G6980/AVERAGE(G:G)))</f>
        <v>0.265105760053836</v>
      </c>
    </row>
    <row r="6981" customFormat="false" ht="13.8" hidden="false" customHeight="false" outlineLevel="0" collapsed="false">
      <c r="A6981" s="2" t="n">
        <v>42432</v>
      </c>
      <c r="B6981" s="0" t="n">
        <v>304</v>
      </c>
      <c r="C6981" s="0" t="n">
        <v>11</v>
      </c>
      <c r="D6981" s="0" t="n">
        <v>45.52</v>
      </c>
      <c r="E6981" s="5" t="n">
        <f aca="true">RAND()*100</f>
        <v>89.5272724912502</v>
      </c>
      <c r="F6981" s="5" t="n">
        <f aca="true">RAND()*50</f>
        <v>4.14435036364011</v>
      </c>
      <c r="G6981" s="13" t="n">
        <f aca="false">ABS(E6981-F6981)</f>
        <v>85.3829221276101</v>
      </c>
      <c r="H6981" s="0" t="s">
        <v>18</v>
      </c>
      <c r="I6981" s="6" t="n">
        <f aca="false">D6981/$Q$2/1000</f>
        <v>1.2236793429618</v>
      </c>
      <c r="J6981" s="6" t="n">
        <f aca="false">G6981/$O$5</f>
        <v>2.59066683627216</v>
      </c>
      <c r="K6981" s="7" t="n">
        <f aca="false">(I6981+J6981)*$Q$5/2</f>
        <v>0.343291156131056</v>
      </c>
      <c r="L6981" s="0" t="n">
        <f aca="false">($Q$5/2)*((D6981/AVERAGE(D:D))+(G6981/AVERAGE(G:G)))</f>
        <v>0.343278039034717</v>
      </c>
    </row>
    <row r="6982" customFormat="false" ht="13.8" hidden="false" customHeight="false" outlineLevel="0" collapsed="false">
      <c r="A6982" s="2" t="n">
        <v>42432</v>
      </c>
      <c r="B6982" s="0" t="n">
        <v>304</v>
      </c>
      <c r="C6982" s="0" t="n">
        <v>12</v>
      </c>
      <c r="D6982" s="0" t="n">
        <v>54.2</v>
      </c>
      <c r="E6982" s="5" t="n">
        <f aca="true">RAND()*100</f>
        <v>54.6305845375173</v>
      </c>
      <c r="F6982" s="5" t="n">
        <f aca="true">RAND()*50</f>
        <v>14.5088909484912</v>
      </c>
      <c r="G6982" s="13" t="n">
        <f aca="false">ABS(E6982-F6982)</f>
        <v>40.1216935890261</v>
      </c>
      <c r="H6982" s="0" t="s">
        <v>18</v>
      </c>
      <c r="I6982" s="6" t="n">
        <f aca="false">D6982/$Q$2/1000</f>
        <v>1.45701714386049</v>
      </c>
      <c r="J6982" s="6" t="n">
        <f aca="false">G6982/$O$5</f>
        <v>1.21736218913679</v>
      </c>
      <c r="K6982" s="7" t="n">
        <f aca="false">(I6982+J6982)*$Q$5/2</f>
        <v>0.240694139969755</v>
      </c>
      <c r="L6982" s="0" t="n">
        <f aca="false">($Q$5/2)*((D6982/AVERAGE(D:D))+(G6982/AVERAGE(G:G)))</f>
        <v>0.240678521634483</v>
      </c>
    </row>
    <row r="6983" customFormat="false" ht="13.8" hidden="false" customHeight="false" outlineLevel="0" collapsed="false">
      <c r="A6983" s="2" t="n">
        <v>42432</v>
      </c>
      <c r="B6983" s="0" t="n">
        <v>304</v>
      </c>
      <c r="C6983" s="0" t="n">
        <v>13</v>
      </c>
      <c r="D6983" s="0" t="n">
        <v>45.3</v>
      </c>
      <c r="E6983" s="5" t="n">
        <f aca="true">RAND()*100</f>
        <v>3.71488005621359</v>
      </c>
      <c r="F6983" s="5" t="n">
        <f aca="true">RAND()*50</f>
        <v>14.8844457988162</v>
      </c>
      <c r="G6983" s="13" t="n">
        <f aca="false">ABS(E6983-F6983)</f>
        <v>11.1695657426026</v>
      </c>
      <c r="H6983" s="0" t="s">
        <v>18</v>
      </c>
      <c r="I6983" s="6" t="n">
        <f aca="false">D6983/$Q$2/1000</f>
        <v>1.21776525123395</v>
      </c>
      <c r="J6983" s="6" t="n">
        <f aca="false">G6983/$O$5</f>
        <v>0.338904113654889</v>
      </c>
      <c r="K6983" s="7" t="n">
        <f aca="false">(I6983+J6983)*$Q$5/2</f>
        <v>0.140100242839996</v>
      </c>
      <c r="L6983" s="0" t="n">
        <f aca="false">($Q$5/2)*((D6983/AVERAGE(D:D))+(G6983/AVERAGE(G:G)))</f>
        <v>0.140087189139113</v>
      </c>
    </row>
    <row r="6984" customFormat="false" ht="13.8" hidden="false" customHeight="false" outlineLevel="0" collapsed="false">
      <c r="A6984" s="2" t="n">
        <v>42432</v>
      </c>
      <c r="B6984" s="0" t="n">
        <v>304</v>
      </c>
      <c r="C6984" s="0" t="n">
        <v>14</v>
      </c>
      <c r="D6984" s="0" t="n">
        <v>44.05</v>
      </c>
      <c r="E6984" s="5" t="n">
        <f aca="true">RAND()*100</f>
        <v>61.0483783879317</v>
      </c>
      <c r="F6984" s="5" t="n">
        <f aca="true">RAND()*50</f>
        <v>38.6488339339849</v>
      </c>
      <c r="G6984" s="13" t="n">
        <f aca="false">ABS(E6984-F6984)</f>
        <v>22.3995444539469</v>
      </c>
      <c r="H6984" s="0" t="s">
        <v>18</v>
      </c>
      <c r="I6984" s="6" t="n">
        <f aca="false">D6984/$Q$2/1000</f>
        <v>1.18416245732573</v>
      </c>
      <c r="J6984" s="6" t="n">
        <f aca="false">G6984/$O$5</f>
        <v>0.679641262191929</v>
      </c>
      <c r="K6984" s="7" t="n">
        <f aca="false">(I6984+J6984)*$Q$5/2</f>
        <v>0.16774233475659</v>
      </c>
      <c r="L6984" s="0" t="n">
        <f aca="false">($Q$5/2)*((D6984/AVERAGE(D:D))+(G6984/AVERAGE(G:G)))</f>
        <v>0.167729641257166</v>
      </c>
    </row>
    <row r="6985" customFormat="false" ht="13.8" hidden="false" customHeight="false" outlineLevel="0" collapsed="false">
      <c r="A6985" s="2" t="n">
        <v>42432</v>
      </c>
      <c r="B6985" s="0" t="n">
        <v>304</v>
      </c>
      <c r="C6985" s="0" t="n">
        <v>15</v>
      </c>
      <c r="D6985" s="0" t="n">
        <v>46.48</v>
      </c>
      <c r="E6985" s="5" t="n">
        <f aca="true">RAND()*100</f>
        <v>90.5950720771216</v>
      </c>
      <c r="F6985" s="5" t="n">
        <f aca="true">RAND()*50</f>
        <v>3.54565724846907</v>
      </c>
      <c r="G6985" s="13" t="n">
        <f aca="false">ABS(E6985-F6985)</f>
        <v>87.0494148286525</v>
      </c>
      <c r="H6985" s="0" t="s">
        <v>18</v>
      </c>
      <c r="I6985" s="6" t="n">
        <f aca="false">D6985/$Q$2/1000</f>
        <v>1.24948628868332</v>
      </c>
      <c r="J6985" s="6" t="n">
        <f aca="false">G6985/$O$5</f>
        <v>2.64123113257286</v>
      </c>
      <c r="K6985" s="7" t="n">
        <f aca="false">(I6985+J6985)*$Q$5/2</f>
        <v>0.350164567913056</v>
      </c>
      <c r="L6985" s="0" t="n">
        <f aca="false">($Q$5/2)*((D6985/AVERAGE(D:D))+(G6985/AVERAGE(G:G)))</f>
        <v>0.350151174181995</v>
      </c>
    </row>
    <row r="6986" customFormat="false" ht="13.8" hidden="false" customHeight="false" outlineLevel="0" collapsed="false">
      <c r="A6986" s="2" t="n">
        <v>42432</v>
      </c>
      <c r="B6986" s="0" t="n">
        <v>304</v>
      </c>
      <c r="C6986" s="0" t="n">
        <v>16</v>
      </c>
      <c r="D6986" s="0" t="n">
        <v>49.73</v>
      </c>
      <c r="E6986" s="5" t="n">
        <f aca="true">RAND()*100</f>
        <v>39.7597148898058</v>
      </c>
      <c r="F6986" s="5" t="n">
        <f aca="true">RAND()*50</f>
        <v>34.2659524932969</v>
      </c>
      <c r="G6986" s="13" t="n">
        <f aca="false">ABS(E6986-F6986)</f>
        <v>5.49376239650883</v>
      </c>
      <c r="H6986" s="0" t="s">
        <v>18</v>
      </c>
      <c r="I6986" s="6" t="n">
        <f aca="false">D6986/$Q$2/1000</f>
        <v>1.33685355284469</v>
      </c>
      <c r="J6986" s="6" t="n">
        <f aca="false">G6986/$O$5</f>
        <v>0.166690336806734</v>
      </c>
      <c r="K6986" s="7" t="n">
        <f aca="false">(I6986+J6986)*$Q$5/2</f>
        <v>0.135318950068628</v>
      </c>
      <c r="L6986" s="0" t="n">
        <f aca="false">($Q$5/2)*((D6986/AVERAGE(D:D))+(G6986/AVERAGE(G:G)))</f>
        <v>0.135304619813774</v>
      </c>
    </row>
    <row r="6987" customFormat="false" ht="13.8" hidden="false" customHeight="false" outlineLevel="0" collapsed="false">
      <c r="A6987" s="2" t="n">
        <v>42432</v>
      </c>
      <c r="B6987" s="0" t="n">
        <v>304</v>
      </c>
      <c r="C6987" s="0" t="n">
        <v>17</v>
      </c>
      <c r="D6987" s="0" t="n">
        <v>59.69</v>
      </c>
      <c r="E6987" s="5" t="n">
        <f aca="true">RAND()*100</f>
        <v>57.6469754916616</v>
      </c>
      <c r="F6987" s="5" t="n">
        <f aca="true">RAND()*50</f>
        <v>35.1961901469622</v>
      </c>
      <c r="G6987" s="13" t="n">
        <f aca="false">ABS(E6987-F6987)</f>
        <v>22.4507853446994</v>
      </c>
      <c r="H6987" s="0" t="s">
        <v>18</v>
      </c>
      <c r="I6987" s="6" t="n">
        <f aca="false">D6987/$Q$2/1000</f>
        <v>1.6046006147054</v>
      </c>
      <c r="J6987" s="6" t="n">
        <f aca="false">G6987/$O$5</f>
        <v>0.681196000224146</v>
      </c>
      <c r="K6987" s="7" t="n">
        <f aca="false">(I6987+J6987)*$Q$5/2</f>
        <v>0.205721695343659</v>
      </c>
      <c r="L6987" s="0" t="n">
        <f aca="false">($Q$5/2)*((D6987/AVERAGE(D:D))+(G6987/AVERAGE(G:G)))</f>
        <v>0.205704495003578</v>
      </c>
    </row>
    <row r="6988" customFormat="false" ht="13.8" hidden="false" customHeight="false" outlineLevel="0" collapsed="false">
      <c r="A6988" s="2" t="n">
        <v>42432</v>
      </c>
      <c r="B6988" s="0" t="n">
        <v>304</v>
      </c>
      <c r="C6988" s="0" t="n">
        <v>18</v>
      </c>
      <c r="D6988" s="0" t="n">
        <v>63.5</v>
      </c>
      <c r="E6988" s="5" t="n">
        <f aca="true">RAND()*100</f>
        <v>81.3819298404269</v>
      </c>
      <c r="F6988" s="5" t="n">
        <f aca="true">RAND()*50</f>
        <v>16.9658396334853</v>
      </c>
      <c r="G6988" s="13" t="n">
        <f aca="false">ABS(E6988-F6988)</f>
        <v>64.4160902069416</v>
      </c>
      <c r="H6988" s="0" t="s">
        <v>18</v>
      </c>
      <c r="I6988" s="6" t="n">
        <f aca="false">D6988/$Q$2/1000</f>
        <v>1.70702193053766</v>
      </c>
      <c r="J6988" s="6" t="n">
        <f aca="false">G6988/$O$5</f>
        <v>1.95449657218367</v>
      </c>
      <c r="K6988" s="7" t="n">
        <f aca="false">(I6988+J6988)*$Q$5/2</f>
        <v>0.32953666524492</v>
      </c>
      <c r="L6988" s="0" t="n">
        <f aca="false">($Q$5/2)*((D6988/AVERAGE(D:D))+(G6988/AVERAGE(G:G)))</f>
        <v>0.329518367010791</v>
      </c>
    </row>
    <row r="6989" customFormat="false" ht="13.8" hidden="false" customHeight="false" outlineLevel="0" collapsed="false">
      <c r="A6989" s="2" t="n">
        <v>42432</v>
      </c>
      <c r="B6989" s="0" t="n">
        <v>304</v>
      </c>
      <c r="C6989" s="0" t="n">
        <v>19</v>
      </c>
      <c r="D6989" s="0" t="n">
        <v>63.89</v>
      </c>
      <c r="E6989" s="5" t="n">
        <f aca="true">RAND()*100</f>
        <v>74.1507831844501</v>
      </c>
      <c r="F6989" s="5" t="n">
        <f aca="true">RAND()*50</f>
        <v>41.6324294230435</v>
      </c>
      <c r="G6989" s="13" t="n">
        <f aca="false">ABS(E6989-F6989)</f>
        <v>32.5183537614066</v>
      </c>
      <c r="H6989" s="0" t="s">
        <v>18</v>
      </c>
      <c r="I6989" s="6" t="n">
        <f aca="false">D6989/$Q$2/1000</f>
        <v>1.71750600223703</v>
      </c>
      <c r="J6989" s="6" t="n">
        <f aca="false">G6989/$O$5</f>
        <v>0.986663592210324</v>
      </c>
      <c r="K6989" s="7" t="n">
        <f aca="false">(I6989+J6989)*$Q$5/2</f>
        <v>0.243375263500262</v>
      </c>
      <c r="L6989" s="0" t="n">
        <f aca="false">($Q$5/2)*((D6989/AVERAGE(D:D))+(G6989/AVERAGE(G:G)))</f>
        <v>0.243356852883277</v>
      </c>
    </row>
    <row r="6990" customFormat="false" ht="13.8" hidden="false" customHeight="false" outlineLevel="0" collapsed="false">
      <c r="A6990" s="2" t="n">
        <v>42432</v>
      </c>
      <c r="B6990" s="0" t="n">
        <v>304</v>
      </c>
      <c r="C6990" s="0" t="n">
        <v>20</v>
      </c>
      <c r="D6990" s="0" t="n">
        <v>61.99</v>
      </c>
      <c r="E6990" s="5" t="n">
        <f aca="true">RAND()*100</f>
        <v>51.9022214110009</v>
      </c>
      <c r="F6990" s="5" t="n">
        <f aca="true">RAND()*50</f>
        <v>24.3940023181494</v>
      </c>
      <c r="G6990" s="13" t="n">
        <f aca="false">ABS(E6990-F6990)</f>
        <v>27.5082190928515</v>
      </c>
      <c r="H6990" s="0" t="s">
        <v>18</v>
      </c>
      <c r="I6990" s="6" t="n">
        <f aca="false">D6990/$Q$2/1000</f>
        <v>1.66642975549653</v>
      </c>
      <c r="J6990" s="6" t="n">
        <f aca="false">G6990/$O$5</f>
        <v>0.834647364519213</v>
      </c>
      <c r="K6990" s="7" t="n">
        <f aca="false">(I6990+J6990)*$Q$5/2</f>
        <v>0.225096940801417</v>
      </c>
      <c r="L6990" s="0" t="n">
        <f aca="false">($Q$5/2)*((D6990/AVERAGE(D:D))+(G6990/AVERAGE(G:G)))</f>
        <v>0.22507907769065</v>
      </c>
    </row>
    <row r="6991" customFormat="false" ht="13.8" hidden="false" customHeight="false" outlineLevel="0" collapsed="false">
      <c r="A6991" s="2" t="n">
        <v>42432</v>
      </c>
      <c r="B6991" s="0" t="n">
        <v>304</v>
      </c>
      <c r="C6991" s="0" t="n">
        <v>21</v>
      </c>
      <c r="D6991" s="0" t="n">
        <v>52.7</v>
      </c>
      <c r="E6991" s="5" t="n">
        <f aca="true">RAND()*100</f>
        <v>3.44983510440215</v>
      </c>
      <c r="F6991" s="5" t="n">
        <f aca="true">RAND()*50</f>
        <v>21.2510921119247</v>
      </c>
      <c r="G6991" s="13" t="n">
        <f aca="false">ABS(E6991-F6991)</f>
        <v>17.8012570075225</v>
      </c>
      <c r="H6991" s="0" t="s">
        <v>18</v>
      </c>
      <c r="I6991" s="6" t="n">
        <f aca="false">D6991/$Q$2/1000</f>
        <v>1.41669379117063</v>
      </c>
      <c r="J6991" s="6" t="n">
        <f aca="false">G6991/$O$5</f>
        <v>0.540121197824795</v>
      </c>
      <c r="K6991" s="7" t="n">
        <f aca="false">(I6991+J6991)*$Q$5/2</f>
        <v>0.176113349009588</v>
      </c>
      <c r="L6991" s="0" t="n">
        <f aca="false">($Q$5/2)*((D6991/AVERAGE(D:D))+(G6991/AVERAGE(G:G)))</f>
        <v>0.176098162916066</v>
      </c>
    </row>
    <row r="6992" customFormat="false" ht="13.8" hidden="false" customHeight="false" outlineLevel="0" collapsed="false">
      <c r="A6992" s="2" t="n">
        <v>42432</v>
      </c>
      <c r="B6992" s="0" t="n">
        <v>304</v>
      </c>
      <c r="C6992" s="0" t="n">
        <v>22</v>
      </c>
      <c r="D6992" s="0" t="n">
        <v>50.6</v>
      </c>
      <c r="E6992" s="5" t="n">
        <f aca="true">RAND()*100</f>
        <v>0.578444392886013</v>
      </c>
      <c r="F6992" s="5" t="n">
        <f aca="true">RAND()*50</f>
        <v>4.61851606960408</v>
      </c>
      <c r="G6992" s="13" t="n">
        <f aca="false">ABS(E6992-F6992)</f>
        <v>4.04007167671807</v>
      </c>
      <c r="H6992" s="0" t="s">
        <v>18</v>
      </c>
      <c r="I6992" s="6" t="n">
        <f aca="false">D6992/$Q$2/1000</f>
        <v>1.36024109740482</v>
      </c>
      <c r="J6992" s="6" t="n">
        <f aca="false">G6992/$O$5</f>
        <v>0.122582823921078</v>
      </c>
      <c r="K6992" s="7" t="n">
        <f aca="false">(I6992+J6992)*$Q$5/2</f>
        <v>0.13345415291933</v>
      </c>
      <c r="L6992" s="0" t="n">
        <f aca="false">($Q$5/2)*((D6992/AVERAGE(D:D))+(G6992/AVERAGE(G:G)))</f>
        <v>0.13343957196426</v>
      </c>
    </row>
    <row r="6993" customFormat="false" ht="13.8" hidden="false" customHeight="false" outlineLevel="0" collapsed="false">
      <c r="A6993" s="2" t="n">
        <v>42432</v>
      </c>
      <c r="B6993" s="0" t="n">
        <v>304</v>
      </c>
      <c r="C6993" s="0" t="n">
        <v>23</v>
      </c>
      <c r="D6993" s="0" t="n">
        <v>45.47</v>
      </c>
      <c r="E6993" s="5" t="n">
        <f aca="true">RAND()*100</f>
        <v>20.6994584645145</v>
      </c>
      <c r="F6993" s="5" t="n">
        <f aca="true">RAND()*50</f>
        <v>28.2143765885849</v>
      </c>
      <c r="G6993" s="13" t="n">
        <f aca="false">ABS(E6993-F6993)</f>
        <v>7.51491812407039</v>
      </c>
      <c r="H6993" s="0" t="s">
        <v>18</v>
      </c>
      <c r="I6993" s="6" t="n">
        <f aca="false">D6993/$Q$2/1000</f>
        <v>1.22233523120547</v>
      </c>
      <c r="J6993" s="6" t="n">
        <f aca="false">G6993/$O$5</f>
        <v>0.228015728159697</v>
      </c>
      <c r="K6993" s="7" t="n">
        <f aca="false">(I6993+J6993)*$Q$5/2</f>
        <v>0.130531586342865</v>
      </c>
      <c r="L6993" s="0" t="n">
        <f aca="false">($Q$5/2)*((D6993/AVERAGE(D:D))+(G6993/AVERAGE(G:G)))</f>
        <v>0.130518483654584</v>
      </c>
    </row>
    <row r="6994" customFormat="false" ht="13.8" hidden="false" customHeight="false" outlineLevel="0" collapsed="false">
      <c r="A6994" s="2" t="n">
        <v>42431</v>
      </c>
      <c r="B6994" s="0" t="n">
        <v>305</v>
      </c>
      <c r="C6994" s="0" t="n">
        <v>1</v>
      </c>
      <c r="D6994" s="0" t="n">
        <v>47.44</v>
      </c>
      <c r="E6994" s="5" t="n">
        <f aca="true">RAND()*100</f>
        <v>19.2267892067321</v>
      </c>
      <c r="F6994" s="5" t="n">
        <f aca="true">RAND()*50</f>
        <v>29.349518037634</v>
      </c>
      <c r="G6994" s="13" t="n">
        <f aca="false">ABS(E6994-F6994)</f>
        <v>10.1227288309019</v>
      </c>
      <c r="H6994" s="0" t="s">
        <v>18</v>
      </c>
      <c r="I6994" s="6" t="n">
        <f aca="false">D6994/$Q$2/1000</f>
        <v>1.27529323440483</v>
      </c>
      <c r="J6994" s="6" t="n">
        <f aca="false">G6994/$O$5</f>
        <v>0.307141255198543</v>
      </c>
      <c r="K6994" s="7" t="n">
        <f aca="false">(I6994+J6994)*$Q$5/2</f>
        <v>0.142419104064304</v>
      </c>
      <c r="L6994" s="0" t="n">
        <f aca="false">($Q$5/2)*((D6994/AVERAGE(D:D))+(G6994/AVERAGE(G:G)))</f>
        <v>0.142405433698522</v>
      </c>
    </row>
    <row r="6995" customFormat="false" ht="13.8" hidden="false" customHeight="false" outlineLevel="0" collapsed="false">
      <c r="A6995" s="2" t="n">
        <v>42431</v>
      </c>
      <c r="B6995" s="0" t="n">
        <v>305</v>
      </c>
      <c r="C6995" s="0" t="n">
        <v>2</v>
      </c>
      <c r="D6995" s="0" t="n">
        <v>42.74</v>
      </c>
      <c r="E6995" s="5" t="n">
        <f aca="true">RAND()*100</f>
        <v>47.267020738218</v>
      </c>
      <c r="F6995" s="5" t="n">
        <f aca="true">RAND()*50</f>
        <v>25.8528357895557</v>
      </c>
      <c r="G6995" s="13" t="n">
        <f aca="false">ABS(E6995-F6995)</f>
        <v>21.4141849486623</v>
      </c>
      <c r="H6995" s="0" t="s">
        <v>18</v>
      </c>
      <c r="I6995" s="6" t="n">
        <f aca="false">D6995/$Q$2/1000</f>
        <v>1.14894672930992</v>
      </c>
      <c r="J6995" s="6" t="n">
        <f aca="false">G6995/$O$5</f>
        <v>0.649743735514041</v>
      </c>
      <c r="K6995" s="7" t="n">
        <f aca="false">(I6995+J6995)*$Q$5/2</f>
        <v>0.161882141834156</v>
      </c>
      <c r="L6995" s="0" t="n">
        <f aca="false">($Q$5/2)*((D6995/AVERAGE(D:D))+(G6995/AVERAGE(G:G)))</f>
        <v>0.161869825825862</v>
      </c>
    </row>
    <row r="6996" customFormat="false" ht="13.8" hidden="false" customHeight="false" outlineLevel="0" collapsed="false">
      <c r="A6996" s="2" t="n">
        <v>42431</v>
      </c>
      <c r="B6996" s="0" t="n">
        <v>305</v>
      </c>
      <c r="C6996" s="0" t="n">
        <v>3</v>
      </c>
      <c r="D6996" s="0" t="n">
        <v>37.06</v>
      </c>
      <c r="E6996" s="5" t="n">
        <f aca="true">RAND()*100</f>
        <v>21.701940393541</v>
      </c>
      <c r="F6996" s="5" t="n">
        <f aca="true">RAND()*50</f>
        <v>9.83604832435958</v>
      </c>
      <c r="G6996" s="13" t="n">
        <f aca="false">ABS(E6996-F6996)</f>
        <v>11.8658920691814</v>
      </c>
      <c r="H6996" s="0" t="s">
        <v>18</v>
      </c>
      <c r="I6996" s="6" t="n">
        <f aca="false">D6996/$Q$2/1000</f>
        <v>0.996255633790957</v>
      </c>
      <c r="J6996" s="6" t="n">
        <f aca="false">G6996/$O$5</f>
        <v>0.360031869376284</v>
      </c>
      <c r="K6996" s="7" t="n">
        <f aca="false">(I6996+J6996)*$Q$5/2</f>
        <v>0.122065875285052</v>
      </c>
      <c r="L6996" s="0" t="n">
        <f aca="false">($Q$5/2)*((D6996/AVERAGE(D:D))+(G6996/AVERAGE(G:G)))</f>
        <v>0.122055196032188</v>
      </c>
    </row>
    <row r="6997" customFormat="false" ht="13.8" hidden="false" customHeight="false" outlineLevel="0" collapsed="false">
      <c r="A6997" s="2" t="n">
        <v>42431</v>
      </c>
      <c r="B6997" s="0" t="n">
        <v>305</v>
      </c>
      <c r="C6997" s="0" t="n">
        <v>4</v>
      </c>
      <c r="D6997" s="0" t="n">
        <v>32.99</v>
      </c>
      <c r="E6997" s="5" t="n">
        <f aca="true">RAND()*100</f>
        <v>52.5174288428389</v>
      </c>
      <c r="F6997" s="5" t="n">
        <f aca="true">RAND()*50</f>
        <v>48.2915006985422</v>
      </c>
      <c r="G6997" s="13" t="n">
        <f aca="false">ABS(E6997-F6997)</f>
        <v>4.22592814429663</v>
      </c>
      <c r="H6997" s="0" t="s">
        <v>18</v>
      </c>
      <c r="I6997" s="6" t="n">
        <f aca="false">D6997/$Q$2/1000</f>
        <v>0.886844936825787</v>
      </c>
      <c r="J6997" s="6" t="n">
        <f aca="false">G6997/$O$5</f>
        <v>0.128222033435867</v>
      </c>
      <c r="K6997" s="7" t="n">
        <f aca="false">(I6997+J6997)*$Q$5/2</f>
        <v>0.0913560273235489</v>
      </c>
      <c r="L6997" s="0" t="n">
        <f aca="false">($Q$5/2)*((D6997/AVERAGE(D:D))+(G6997/AVERAGE(G:G)))</f>
        <v>0.0913465208866366</v>
      </c>
    </row>
    <row r="6998" customFormat="false" ht="13.8" hidden="false" customHeight="false" outlineLevel="0" collapsed="false">
      <c r="A6998" s="2" t="n">
        <v>42431</v>
      </c>
      <c r="B6998" s="0" t="n">
        <v>305</v>
      </c>
      <c r="C6998" s="0" t="n">
        <v>5</v>
      </c>
      <c r="D6998" s="0" t="n">
        <v>33.31</v>
      </c>
      <c r="E6998" s="5" t="n">
        <f aca="true">RAND()*100</f>
        <v>85.2823421941139</v>
      </c>
      <c r="F6998" s="5" t="n">
        <f aca="true">RAND()*50</f>
        <v>4.39120019436814</v>
      </c>
      <c r="G6998" s="13" t="n">
        <f aca="false">ABS(E6998-F6998)</f>
        <v>80.8911419997457</v>
      </c>
      <c r="H6998" s="0" t="s">
        <v>18</v>
      </c>
      <c r="I6998" s="6" t="n">
        <f aca="false">D6998/$Q$2/1000</f>
        <v>0.895447252066292</v>
      </c>
      <c r="J6998" s="6" t="n">
        <f aca="false">G6998/$O$5</f>
        <v>2.45437838978759</v>
      </c>
      <c r="K6998" s="7" t="n">
        <f aca="false">(I6998+J6998)*$Q$5/2</f>
        <v>0.30148430776685</v>
      </c>
      <c r="L6998" s="0" t="n">
        <f aca="false">($Q$5/2)*((D6998/AVERAGE(D:D))+(G6998/AVERAGE(G:G)))</f>
        <v>0.301474709118364</v>
      </c>
    </row>
    <row r="6999" customFormat="false" ht="13.8" hidden="false" customHeight="false" outlineLevel="0" collapsed="false">
      <c r="A6999" s="2" t="n">
        <v>42431</v>
      </c>
      <c r="B6999" s="0" t="n">
        <v>305</v>
      </c>
      <c r="C6999" s="0" t="n">
        <v>6</v>
      </c>
      <c r="D6999" s="0" t="n">
        <v>40.14</v>
      </c>
      <c r="E6999" s="5" t="n">
        <f aca="true">RAND()*100</f>
        <v>57.7256637741812</v>
      </c>
      <c r="F6999" s="5" t="n">
        <f aca="true">RAND()*50</f>
        <v>47.3787972878199</v>
      </c>
      <c r="G6999" s="13" t="n">
        <f aca="false">ABS(E6999-F6999)</f>
        <v>10.3468664863613</v>
      </c>
      <c r="H6999" s="0" t="s">
        <v>18</v>
      </c>
      <c r="I6999" s="6" t="n">
        <f aca="false">D6999/$Q$2/1000</f>
        <v>1.07905291798082</v>
      </c>
      <c r="J6999" s="6" t="n">
        <f aca="false">G6999/$O$5</f>
        <v>0.313941982747905</v>
      </c>
      <c r="K6999" s="7" t="n">
        <f aca="false">(I6999+J6999)*$Q$5/2</f>
        <v>0.125369541065585</v>
      </c>
      <c r="L6999" s="0" t="n">
        <f aca="false">($Q$5/2)*((D6999/AVERAGE(D:D))+(G6999/AVERAGE(G:G)))</f>
        <v>0.125357974276326</v>
      </c>
    </row>
    <row r="7000" customFormat="false" ht="13.8" hidden="false" customHeight="false" outlineLevel="0" collapsed="false">
      <c r="A7000" s="2" t="n">
        <v>42431</v>
      </c>
      <c r="B7000" s="0" t="n">
        <v>305</v>
      </c>
      <c r="C7000" s="0" t="n">
        <v>7</v>
      </c>
      <c r="D7000" s="0" t="n">
        <v>43.17</v>
      </c>
      <c r="E7000" s="5" t="n">
        <f aca="true">RAND()*100</f>
        <v>99.9674012535252</v>
      </c>
      <c r="F7000" s="5" t="n">
        <f aca="true">RAND()*50</f>
        <v>20.7687688467558</v>
      </c>
      <c r="G7000" s="13" t="n">
        <f aca="false">ABS(E7000-F7000)</f>
        <v>79.1986324067693</v>
      </c>
      <c r="H7000" s="0" t="s">
        <v>18</v>
      </c>
      <c r="I7000" s="6" t="n">
        <f aca="false">D7000/$Q$2/1000</f>
        <v>1.16050609041435</v>
      </c>
      <c r="J7000" s="6" t="n">
        <f aca="false">G7000/$O$5</f>
        <v>2.40302469559049</v>
      </c>
      <c r="K7000" s="7" t="n">
        <f aca="false">(I7000+J7000)*$Q$5/2</f>
        <v>0.320717770740435</v>
      </c>
      <c r="L7000" s="0" t="n">
        <f aca="false">($Q$5/2)*((D7000/AVERAGE(D:D))+(G7000/AVERAGE(G:G)))</f>
        <v>0.320705330822839</v>
      </c>
    </row>
    <row r="7001" customFormat="false" ht="13.8" hidden="false" customHeight="false" outlineLevel="0" collapsed="false">
      <c r="A7001" s="2" t="n">
        <v>42431</v>
      </c>
      <c r="B7001" s="0" t="n">
        <v>305</v>
      </c>
      <c r="C7001" s="0" t="n">
        <v>8</v>
      </c>
      <c r="D7001" s="0" t="n">
        <v>45.43</v>
      </c>
      <c r="E7001" s="5" t="n">
        <f aca="true">RAND()*100</f>
        <v>1.15296271396801</v>
      </c>
      <c r="F7001" s="5" t="n">
        <f aca="true">RAND()*50</f>
        <v>19.2078314546961</v>
      </c>
      <c r="G7001" s="13" t="n">
        <f aca="false">ABS(E7001-F7001)</f>
        <v>18.0548687407281</v>
      </c>
      <c r="H7001" s="0" t="s">
        <v>18</v>
      </c>
      <c r="I7001" s="6" t="n">
        <f aca="false">D7001/$Q$2/1000</f>
        <v>1.22125994180041</v>
      </c>
      <c r="J7001" s="6" t="n">
        <f aca="false">G7001/$O$5</f>
        <v>0.547816220320316</v>
      </c>
      <c r="K7001" s="7" t="n">
        <f aca="false">(I7001+J7001)*$Q$5/2</f>
        <v>0.159216854590865</v>
      </c>
      <c r="L7001" s="0" t="n">
        <f aca="false">($Q$5/2)*((D7001/AVERAGE(D:D))+(G7001/AVERAGE(G:G)))</f>
        <v>0.159203763429031</v>
      </c>
    </row>
    <row r="7002" customFormat="false" ht="13.8" hidden="false" customHeight="false" outlineLevel="0" collapsed="false">
      <c r="A7002" s="2" t="n">
        <v>42431</v>
      </c>
      <c r="B7002" s="0" t="n">
        <v>305</v>
      </c>
      <c r="C7002" s="0" t="n">
        <v>9</v>
      </c>
      <c r="D7002" s="0" t="n">
        <v>47.52</v>
      </c>
      <c r="E7002" s="5" t="n">
        <f aca="true">RAND()*100</f>
        <v>17.6295654033311</v>
      </c>
      <c r="F7002" s="5" t="n">
        <f aca="true">RAND()*50</f>
        <v>22.0470470667351</v>
      </c>
      <c r="G7002" s="13" t="n">
        <f aca="false">ABS(E7002-F7002)</f>
        <v>4.41748166340403</v>
      </c>
      <c r="H7002" s="0" t="s">
        <v>18</v>
      </c>
      <c r="I7002" s="6" t="n">
        <f aca="false">D7002/$Q$2/1000</f>
        <v>1.27744381321496</v>
      </c>
      <c r="J7002" s="6" t="n">
        <f aca="false">G7002/$O$5</f>
        <v>0.134034101434443</v>
      </c>
      <c r="K7002" s="7" t="n">
        <f aca="false">(I7002+J7002)*$Q$5/2</f>
        <v>0.127033012318446</v>
      </c>
      <c r="L7002" s="0" t="n">
        <f aca="false">($Q$5/2)*((D7002/AVERAGE(D:D))+(G7002/AVERAGE(G:G)))</f>
        <v>0.127019318899771</v>
      </c>
    </row>
    <row r="7003" customFormat="false" ht="13.8" hidden="false" customHeight="false" outlineLevel="0" collapsed="false">
      <c r="A7003" s="2" t="n">
        <v>42431</v>
      </c>
      <c r="B7003" s="0" t="n">
        <v>305</v>
      </c>
      <c r="C7003" s="0" t="n">
        <v>10</v>
      </c>
      <c r="D7003" s="0" t="n">
        <v>48.49</v>
      </c>
      <c r="E7003" s="5" t="n">
        <f aca="true">RAND()*100</f>
        <v>58.3887018612586</v>
      </c>
      <c r="F7003" s="5" t="n">
        <f aca="true">RAND()*50</f>
        <v>39.1852858301718</v>
      </c>
      <c r="G7003" s="13" t="n">
        <f aca="false">ABS(E7003-F7003)</f>
        <v>19.2034160310868</v>
      </c>
      <c r="H7003" s="0" t="s">
        <v>18</v>
      </c>
      <c r="I7003" s="6" t="n">
        <f aca="false">D7003/$Q$2/1000</f>
        <v>1.30351958128774</v>
      </c>
      <c r="J7003" s="6" t="n">
        <f aca="false">G7003/$O$5</f>
        <v>0.582665149132748</v>
      </c>
      <c r="K7003" s="7" t="n">
        <f aca="false">(I7003+J7003)*$Q$5/2</f>
        <v>0.169756625737844</v>
      </c>
      <c r="L7003" s="0" t="n">
        <f aca="false">($Q$5/2)*((D7003/AVERAGE(D:D))+(G7003/AVERAGE(G:G)))</f>
        <v>0.169742652802837</v>
      </c>
    </row>
    <row r="7004" customFormat="false" ht="13.8" hidden="false" customHeight="false" outlineLevel="0" collapsed="false">
      <c r="A7004" s="2" t="n">
        <v>42431</v>
      </c>
      <c r="B7004" s="0" t="n">
        <v>305</v>
      </c>
      <c r="C7004" s="0" t="n">
        <v>11</v>
      </c>
      <c r="D7004" s="0" t="n">
        <v>48.3</v>
      </c>
      <c r="E7004" s="5" t="n">
        <f aca="true">RAND()*100</f>
        <v>58.1194034195505</v>
      </c>
      <c r="F7004" s="5" t="n">
        <f aca="true">RAND()*50</f>
        <v>32.0842169283424</v>
      </c>
      <c r="G7004" s="13" t="n">
        <f aca="false">ABS(E7004-F7004)</f>
        <v>26.0351864912081</v>
      </c>
      <c r="H7004" s="0" t="s">
        <v>18</v>
      </c>
      <c r="I7004" s="6" t="n">
        <f aca="false">D7004/$Q$2/1000</f>
        <v>1.29841195661369</v>
      </c>
      <c r="J7004" s="6" t="n">
        <f aca="false">G7004/$O$5</f>
        <v>0.7899529851898</v>
      </c>
      <c r="K7004" s="7" t="n">
        <f aca="false">(I7004+J7004)*$Q$5/2</f>
        <v>0.187952844762314</v>
      </c>
      <c r="L7004" s="0" t="n">
        <f aca="false">($Q$5/2)*((D7004/AVERAGE(D:D))+(G7004/AVERAGE(G:G)))</f>
        <v>0.187938926577929</v>
      </c>
    </row>
    <row r="7005" customFormat="false" ht="13.8" hidden="false" customHeight="false" outlineLevel="0" collapsed="false">
      <c r="A7005" s="2" t="n">
        <v>42431</v>
      </c>
      <c r="B7005" s="0" t="n">
        <v>305</v>
      </c>
      <c r="C7005" s="0" t="n">
        <v>12</v>
      </c>
      <c r="D7005" s="0" t="n">
        <v>48.27</v>
      </c>
      <c r="E7005" s="5" t="n">
        <f aca="true">RAND()*100</f>
        <v>87.3414044850506</v>
      </c>
      <c r="F7005" s="5" t="n">
        <f aca="true">RAND()*50</f>
        <v>32.7427938755136</v>
      </c>
      <c r="G7005" s="13" t="n">
        <f aca="false">ABS(E7005-F7005)</f>
        <v>54.598610609537</v>
      </c>
      <c r="H7005" s="0" t="s">
        <v>18</v>
      </c>
      <c r="I7005" s="6" t="n">
        <f aca="false">D7005/$Q$2/1000</f>
        <v>1.29760548955989</v>
      </c>
      <c r="J7005" s="6" t="n">
        <f aca="false">G7005/$O$5</f>
        <v>1.6566171113383</v>
      </c>
      <c r="K7005" s="7" t="n">
        <f aca="false">(I7005+J7005)*$Q$5/2</f>
        <v>0.265880034080837</v>
      </c>
      <c r="L7005" s="0" t="n">
        <f aca="false">($Q$5/2)*((D7005/AVERAGE(D:D))+(G7005/AVERAGE(G:G)))</f>
        <v>0.265866124541287</v>
      </c>
    </row>
    <row r="7006" customFormat="false" ht="13.8" hidden="false" customHeight="false" outlineLevel="0" collapsed="false">
      <c r="A7006" s="2" t="n">
        <v>42431</v>
      </c>
      <c r="B7006" s="0" t="n">
        <v>305</v>
      </c>
      <c r="C7006" s="0" t="n">
        <v>13</v>
      </c>
      <c r="D7006" s="0" t="n">
        <v>45.45</v>
      </c>
      <c r="E7006" s="5" t="n">
        <f aca="true">RAND()*100</f>
        <v>3.14016920747235</v>
      </c>
      <c r="F7006" s="5" t="n">
        <f aca="true">RAND()*50</f>
        <v>45.8881123398896</v>
      </c>
      <c r="G7006" s="13" t="n">
        <f aca="false">ABS(E7006-F7006)</f>
        <v>42.7479431324173</v>
      </c>
      <c r="H7006" s="0" t="s">
        <v>18</v>
      </c>
      <c r="I7006" s="6" t="n">
        <f aca="false">D7006/$Q$2/1000</f>
        <v>1.22179758650294</v>
      </c>
      <c r="J7006" s="6" t="n">
        <f aca="false">G7006/$O$5</f>
        <v>1.29704718264954</v>
      </c>
      <c r="K7006" s="7" t="n">
        <f aca="false">(I7006+J7006)*$Q$5/2</f>
        <v>0.226696029223723</v>
      </c>
      <c r="L7006" s="0" t="n">
        <f aca="false">($Q$5/2)*((D7006/AVERAGE(D:D))+(G7006/AVERAGE(G:G)))</f>
        <v>0.226682932298665</v>
      </c>
    </row>
    <row r="7007" customFormat="false" ht="13.8" hidden="false" customHeight="false" outlineLevel="0" collapsed="false">
      <c r="A7007" s="2" t="n">
        <v>42431</v>
      </c>
      <c r="B7007" s="0" t="n">
        <v>305</v>
      </c>
      <c r="C7007" s="0" t="n">
        <v>14</v>
      </c>
      <c r="D7007" s="0" t="n">
        <v>32.61</v>
      </c>
      <c r="E7007" s="5" t="n">
        <f aca="true">RAND()*100</f>
        <v>53.6964162369259</v>
      </c>
      <c r="F7007" s="5" t="n">
        <f aca="true">RAND()*50</f>
        <v>7.79812475084327</v>
      </c>
      <c r="G7007" s="13" t="n">
        <f aca="false">ABS(E7007-F7007)</f>
        <v>45.8982914860826</v>
      </c>
      <c r="H7007" s="0" t="s">
        <v>18</v>
      </c>
      <c r="I7007" s="6" t="n">
        <f aca="false">D7007/$Q$2/1000</f>
        <v>0.876629687477688</v>
      </c>
      <c r="J7007" s="6" t="n">
        <f aca="false">G7007/$O$5</f>
        <v>1.39263424853079</v>
      </c>
      <c r="K7007" s="7" t="n">
        <f aca="false">(I7007+J7007)*$Q$5/2</f>
        <v>0.204233754240763</v>
      </c>
      <c r="L7007" s="0" t="n">
        <f aca="false">($Q$5/2)*((D7007/AVERAGE(D:D))+(G7007/AVERAGE(G:G)))</f>
        <v>0.204224357305094</v>
      </c>
    </row>
    <row r="7008" customFormat="false" ht="13.8" hidden="false" customHeight="false" outlineLevel="0" collapsed="false">
      <c r="A7008" s="2" t="n">
        <v>42431</v>
      </c>
      <c r="B7008" s="0" t="n">
        <v>305</v>
      </c>
      <c r="C7008" s="0" t="n">
        <v>15</v>
      </c>
      <c r="D7008" s="0" t="n">
        <v>33.88</v>
      </c>
      <c r="E7008" s="5" t="n">
        <f aca="true">RAND()*100</f>
        <v>45.7656186888926</v>
      </c>
      <c r="F7008" s="5" t="n">
        <f aca="true">RAND()*50</f>
        <v>30.7032206619624</v>
      </c>
      <c r="G7008" s="13" t="n">
        <f aca="false">ABS(E7008-F7008)</f>
        <v>15.0623980269302</v>
      </c>
      <c r="H7008" s="0" t="s">
        <v>18</v>
      </c>
      <c r="I7008" s="6" t="n">
        <f aca="false">D7008/$Q$2/1000</f>
        <v>0.910770126088441</v>
      </c>
      <c r="J7008" s="6" t="n">
        <f aca="false">G7008/$O$5</f>
        <v>0.457019437502723</v>
      </c>
      <c r="K7008" s="7" t="n">
        <f aca="false">(I7008+J7008)*$Q$5/2</f>
        <v>0.123101060723205</v>
      </c>
      <c r="L7008" s="0" t="n">
        <f aca="false">($Q$5/2)*((D7008/AVERAGE(D:D))+(G7008/AVERAGE(G:G)))</f>
        <v>0.123091297822854</v>
      </c>
    </row>
    <row r="7009" customFormat="false" ht="13.8" hidden="false" customHeight="false" outlineLevel="0" collapsed="false">
      <c r="A7009" s="2" t="n">
        <v>42431</v>
      </c>
      <c r="B7009" s="0" t="n">
        <v>305</v>
      </c>
      <c r="C7009" s="0" t="n">
        <v>16</v>
      </c>
      <c r="D7009" s="0" t="n">
        <v>39.34</v>
      </c>
      <c r="E7009" s="5" t="n">
        <f aca="true">RAND()*100</f>
        <v>15.1709184399806</v>
      </c>
      <c r="F7009" s="5" t="n">
        <f aca="true">RAND()*50</f>
        <v>28.0565692752134</v>
      </c>
      <c r="G7009" s="13" t="n">
        <f aca="false">ABS(E7009-F7009)</f>
        <v>12.8856508352328</v>
      </c>
      <c r="H7009" s="0" t="s">
        <v>18</v>
      </c>
      <c r="I7009" s="6" t="n">
        <f aca="false">D7009/$Q$2/1000</f>
        <v>1.05754712987955</v>
      </c>
      <c r="J7009" s="6" t="n">
        <f aca="false">G7009/$O$5</f>
        <v>0.390973129646795</v>
      </c>
      <c r="K7009" s="7" t="n">
        <f aca="false">(I7009+J7009)*$Q$5/2</f>
        <v>0.130366823357371</v>
      </c>
      <c r="L7009" s="0" t="n">
        <f aca="false">($Q$5/2)*((D7009/AVERAGE(D:D))+(G7009/AVERAGE(G:G)))</f>
        <v>0.130355487097046</v>
      </c>
    </row>
    <row r="7010" customFormat="false" ht="13.8" hidden="false" customHeight="false" outlineLevel="0" collapsed="false">
      <c r="A7010" s="2" t="n">
        <v>42431</v>
      </c>
      <c r="B7010" s="0" t="n">
        <v>305</v>
      </c>
      <c r="C7010" s="0" t="n">
        <v>17</v>
      </c>
      <c r="D7010" s="0" t="n">
        <v>54.4</v>
      </c>
      <c r="E7010" s="5" t="n">
        <f aca="true">RAND()*100</f>
        <v>89.4545061164536</v>
      </c>
      <c r="F7010" s="5" t="n">
        <f aca="true">RAND()*50</f>
        <v>27.182605053531</v>
      </c>
      <c r="G7010" s="13" t="n">
        <f aca="false">ABS(E7010-F7010)</f>
        <v>62.2719010629226</v>
      </c>
      <c r="H7010" s="0" t="s">
        <v>18</v>
      </c>
      <c r="I7010" s="6" t="n">
        <f aca="false">D7010/$Q$2/1000</f>
        <v>1.46239359088581</v>
      </c>
      <c r="J7010" s="6" t="n">
        <f aca="false">G7010/$O$5</f>
        <v>1.88943813230265</v>
      </c>
      <c r="K7010" s="7" t="n">
        <f aca="false">(I7010+J7010)*$Q$5/2</f>
        <v>0.301664855086961</v>
      </c>
      <c r="L7010" s="0" t="n">
        <f aca="false">($Q$5/2)*((D7010/AVERAGE(D:D))+(G7010/AVERAGE(G:G)))</f>
        <v>0.301649179119455</v>
      </c>
    </row>
    <row r="7011" customFormat="false" ht="13.8" hidden="false" customHeight="false" outlineLevel="0" collapsed="false">
      <c r="A7011" s="2" t="n">
        <v>42431</v>
      </c>
      <c r="B7011" s="0" t="n">
        <v>305</v>
      </c>
      <c r="C7011" s="0" t="n">
        <v>18</v>
      </c>
      <c r="D7011" s="0" t="n">
        <v>69.87</v>
      </c>
      <c r="E7011" s="5" t="n">
        <f aca="true">RAND()*100</f>
        <v>21.6359571903013</v>
      </c>
      <c r="F7011" s="5" t="n">
        <f aca="true">RAND()*50</f>
        <v>39.5158971834462</v>
      </c>
      <c r="G7011" s="13" t="n">
        <f aca="false">ABS(E7011-F7011)</f>
        <v>17.8799399931449</v>
      </c>
      <c r="H7011" s="0" t="s">
        <v>18</v>
      </c>
      <c r="I7011" s="6" t="n">
        <f aca="false">D7011/$Q$2/1000</f>
        <v>1.87826176829396</v>
      </c>
      <c r="J7011" s="6" t="n">
        <f aca="false">G7011/$O$5</f>
        <v>0.542508576897231</v>
      </c>
      <c r="K7011" s="7" t="n">
        <f aca="false">(I7011+J7011)*$Q$5/2</f>
        <v>0.217869331067207</v>
      </c>
      <c r="L7011" s="0" t="n">
        <f aca="false">($Q$5/2)*((D7011/AVERAGE(D:D))+(G7011/AVERAGE(G:G)))</f>
        <v>0.217849197246442</v>
      </c>
    </row>
    <row r="7012" customFormat="false" ht="13.8" hidden="false" customHeight="false" outlineLevel="0" collapsed="false">
      <c r="A7012" s="2" t="n">
        <v>42431</v>
      </c>
      <c r="B7012" s="0" t="n">
        <v>305</v>
      </c>
      <c r="C7012" s="0" t="n">
        <v>19</v>
      </c>
      <c r="D7012" s="0" t="n">
        <v>67.15</v>
      </c>
      <c r="E7012" s="5" t="n">
        <f aca="true">RAND()*100</f>
        <v>40.4420576174744</v>
      </c>
      <c r="F7012" s="5" t="n">
        <f aca="true">RAND()*50</f>
        <v>43.4363643464167</v>
      </c>
      <c r="G7012" s="13" t="n">
        <f aca="false">ABS(E7012-F7012)</f>
        <v>2.99430672894232</v>
      </c>
      <c r="H7012" s="0" t="s">
        <v>18</v>
      </c>
      <c r="I7012" s="6" t="n">
        <f aca="false">D7012/$Q$2/1000</f>
        <v>1.80514208874967</v>
      </c>
      <c r="J7012" s="6" t="n">
        <f aca="false">G7012/$O$5</f>
        <v>0.090852490720612</v>
      </c>
      <c r="K7012" s="7" t="n">
        <f aca="false">(I7012+J7012)*$Q$5/2</f>
        <v>0.170639512152325</v>
      </c>
      <c r="L7012" s="0" t="n">
        <f aca="false">($Q$5/2)*((D7012/AVERAGE(D:D))+(G7012/AVERAGE(G:G)))</f>
        <v>0.170620162129935</v>
      </c>
    </row>
    <row r="7013" customFormat="false" ht="13.8" hidden="false" customHeight="false" outlineLevel="0" collapsed="false">
      <c r="A7013" s="2" t="n">
        <v>42431</v>
      </c>
      <c r="B7013" s="0" t="n">
        <v>305</v>
      </c>
      <c r="C7013" s="0" t="n">
        <v>20</v>
      </c>
      <c r="D7013" s="0" t="n">
        <v>66.46</v>
      </c>
      <c r="E7013" s="5" t="n">
        <f aca="true">RAND()*100</f>
        <v>81.8158809444867</v>
      </c>
      <c r="F7013" s="5" t="n">
        <f aca="true">RAND()*50</f>
        <v>45.6396077934187</v>
      </c>
      <c r="G7013" s="13" t="n">
        <f aca="false">ABS(E7013-F7013)</f>
        <v>36.176273151068</v>
      </c>
      <c r="H7013" s="0" t="s">
        <v>18</v>
      </c>
      <c r="I7013" s="6" t="n">
        <f aca="false">D7013/$Q$2/1000</f>
        <v>1.78659334651233</v>
      </c>
      <c r="J7013" s="6" t="n">
        <f aca="false">G7013/$O$5</f>
        <v>1.09765124895027</v>
      </c>
      <c r="K7013" s="7" t="n">
        <f aca="false">(I7013+J7013)*$Q$5/2</f>
        <v>0.259582013591634</v>
      </c>
      <c r="L7013" s="0" t="n">
        <f aca="false">($Q$5/2)*((D7013/AVERAGE(D:D))+(G7013/AVERAGE(G:G)))</f>
        <v>0.259562862400449</v>
      </c>
    </row>
    <row r="7014" customFormat="false" ht="13.8" hidden="false" customHeight="false" outlineLevel="0" collapsed="false">
      <c r="A7014" s="2" t="n">
        <v>42431</v>
      </c>
      <c r="B7014" s="0" t="n">
        <v>305</v>
      </c>
      <c r="C7014" s="0" t="n">
        <v>21</v>
      </c>
      <c r="D7014" s="0" t="n">
        <v>63.57</v>
      </c>
      <c r="E7014" s="5" t="n">
        <f aca="true">RAND()*100</f>
        <v>24.1017686319537</v>
      </c>
      <c r="F7014" s="5" t="n">
        <f aca="true">RAND()*50</f>
        <v>11.4761433505919</v>
      </c>
      <c r="G7014" s="13" t="n">
        <f aca="false">ABS(E7014-F7014)</f>
        <v>12.6256252813619</v>
      </c>
      <c r="H7014" s="0" t="s">
        <v>18</v>
      </c>
      <c r="I7014" s="6" t="n">
        <f aca="false">D7014/$Q$2/1000</f>
        <v>1.70890368699652</v>
      </c>
      <c r="J7014" s="6" t="n">
        <f aca="false">G7014/$O$5</f>
        <v>0.383083500641243</v>
      </c>
      <c r="K7014" s="7" t="n">
        <f aca="false">(I7014+J7014)*$Q$5/2</f>
        <v>0.188278846887399</v>
      </c>
      <c r="L7014" s="0" t="n">
        <f aca="false">($Q$5/2)*((D7014/AVERAGE(D:D))+(G7014/AVERAGE(G:G)))</f>
        <v>0.188260528481988</v>
      </c>
    </row>
    <row r="7015" customFormat="false" ht="13.8" hidden="false" customHeight="false" outlineLevel="0" collapsed="false">
      <c r="A7015" s="2" t="n">
        <v>42431</v>
      </c>
      <c r="B7015" s="0" t="n">
        <v>305</v>
      </c>
      <c r="C7015" s="0" t="n">
        <v>22</v>
      </c>
      <c r="D7015" s="0" t="n">
        <v>59.98</v>
      </c>
      <c r="E7015" s="5" t="n">
        <f aca="true">RAND()*100</f>
        <v>22.3172656609677</v>
      </c>
      <c r="F7015" s="5" t="n">
        <f aca="true">RAND()*50</f>
        <v>19.0383382665459</v>
      </c>
      <c r="G7015" s="13" t="n">
        <f aca="false">ABS(E7015-F7015)</f>
        <v>3.27892739442177</v>
      </c>
      <c r="H7015" s="0" t="s">
        <v>18</v>
      </c>
      <c r="I7015" s="6" t="n">
        <f aca="false">D7015/$Q$2/1000</f>
        <v>1.61239646289211</v>
      </c>
      <c r="J7015" s="6" t="n">
        <f aca="false">G7015/$O$5</f>
        <v>0.0994883783267225</v>
      </c>
      <c r="K7015" s="7" t="n">
        <f aca="false">(I7015+J7015)*$Q$5/2</f>
        <v>0.154069635709695</v>
      </c>
      <c r="L7015" s="0" t="n">
        <f aca="false">($Q$5/2)*((D7015/AVERAGE(D:D))+(G7015/AVERAGE(G:G)))</f>
        <v>0.154052351802875</v>
      </c>
    </row>
    <row r="7016" customFormat="false" ht="13.8" hidden="false" customHeight="false" outlineLevel="0" collapsed="false">
      <c r="A7016" s="2" t="n">
        <v>42431</v>
      </c>
      <c r="B7016" s="0" t="n">
        <v>305</v>
      </c>
      <c r="C7016" s="0" t="n">
        <v>23</v>
      </c>
      <c r="D7016" s="0" t="n">
        <v>53.92</v>
      </c>
      <c r="E7016" s="5" t="n">
        <f aca="true">RAND()*100</f>
        <v>2.49270250787958</v>
      </c>
      <c r="F7016" s="5" t="n">
        <f aca="true">RAND()*50</f>
        <v>48.6935737601016</v>
      </c>
      <c r="G7016" s="13" t="n">
        <f aca="false">ABS(E7016-F7016)</f>
        <v>46.200871252222</v>
      </c>
      <c r="H7016" s="0" t="s">
        <v>18</v>
      </c>
      <c r="I7016" s="6" t="n">
        <f aca="false">D7016/$Q$2/1000</f>
        <v>1.44949011802505</v>
      </c>
      <c r="J7016" s="6" t="n">
        <f aca="false">G7016/$O$5</f>
        <v>1.40181504658655</v>
      </c>
      <c r="K7016" s="7" t="n">
        <f aca="false">(I7016+J7016)*$Q$5/2</f>
        <v>0.256617464815044</v>
      </c>
      <c r="L7016" s="0" t="n">
        <f aca="false">($Q$5/2)*((D7016/AVERAGE(D:D))+(G7016/AVERAGE(G:G)))</f>
        <v>0.256601927164898</v>
      </c>
    </row>
    <row r="7017" customFormat="false" ht="13.8" hidden="false" customHeight="false" outlineLevel="0" collapsed="false">
      <c r="A7017" s="2" t="n">
        <v>42430</v>
      </c>
      <c r="B7017" s="0" t="n">
        <v>306</v>
      </c>
      <c r="C7017" s="0" t="n">
        <v>1</v>
      </c>
      <c r="D7017" s="0" t="n">
        <v>52</v>
      </c>
      <c r="E7017" s="5" t="n">
        <f aca="true">RAND()*100</f>
        <v>62.8805301268585</v>
      </c>
      <c r="F7017" s="5" t="n">
        <f aca="true">RAND()*50</f>
        <v>42.6532412588131</v>
      </c>
      <c r="G7017" s="13" t="n">
        <f aca="false">ABS(E7017-F7017)</f>
        <v>20.2272888680454</v>
      </c>
      <c r="H7017" s="0" t="s">
        <v>18</v>
      </c>
      <c r="I7017" s="6" t="n">
        <f aca="false">D7017/$Q$2/1000</f>
        <v>1.39787622658202</v>
      </c>
      <c r="J7017" s="6" t="n">
        <f aca="false">G7017/$O$5</f>
        <v>0.61373123749295</v>
      </c>
      <c r="K7017" s="7" t="n">
        <f aca="false">(I7017+J7017)*$Q$5/2</f>
        <v>0.181044671766748</v>
      </c>
      <c r="L7017" s="0" t="n">
        <f aca="false">($Q$5/2)*((D7017/AVERAGE(D:D))+(G7017/AVERAGE(G:G)))</f>
        <v>0.181029687386043</v>
      </c>
    </row>
    <row r="7018" customFormat="false" ht="13.8" hidden="false" customHeight="false" outlineLevel="0" collapsed="false">
      <c r="A7018" s="2" t="n">
        <v>42430</v>
      </c>
      <c r="B7018" s="0" t="n">
        <v>306</v>
      </c>
      <c r="C7018" s="0" t="n">
        <v>2</v>
      </c>
      <c r="D7018" s="0" t="n">
        <v>46.21</v>
      </c>
      <c r="E7018" s="5" t="n">
        <f aca="true">RAND()*100</f>
        <v>57.5214155833237</v>
      </c>
      <c r="F7018" s="5" t="n">
        <f aca="true">RAND()*50</f>
        <v>48.0119433312211</v>
      </c>
      <c r="G7018" s="13" t="n">
        <f aca="false">ABS(E7018-F7018)</f>
        <v>9.50947225210257</v>
      </c>
      <c r="H7018" s="0" t="s">
        <v>18</v>
      </c>
      <c r="I7018" s="6" t="n">
        <f aca="false">D7018/$Q$2/1000</f>
        <v>1.24222808519914</v>
      </c>
      <c r="J7018" s="6" t="n">
        <f aca="false">G7018/$O$5</f>
        <v>0.288533980567596</v>
      </c>
      <c r="K7018" s="7" t="n">
        <f aca="false">(I7018+J7018)*$Q$5/2</f>
        <v>0.137768585919006</v>
      </c>
      <c r="L7018" s="0" t="n">
        <f aca="false">($Q$5/2)*((D7018/AVERAGE(D:D))+(G7018/AVERAGE(G:G)))</f>
        <v>0.137755269991461</v>
      </c>
    </row>
    <row r="7019" customFormat="false" ht="13.8" hidden="false" customHeight="false" outlineLevel="0" collapsed="false">
      <c r="A7019" s="2" t="n">
        <v>42430</v>
      </c>
      <c r="B7019" s="0" t="n">
        <v>306</v>
      </c>
      <c r="C7019" s="0" t="n">
        <v>3</v>
      </c>
      <c r="D7019" s="0" t="n">
        <v>34.49</v>
      </c>
      <c r="E7019" s="5" t="n">
        <f aca="true">RAND()*100</f>
        <v>31.7456146585755</v>
      </c>
      <c r="F7019" s="5" t="n">
        <f aca="true">RAND()*50</f>
        <v>49.9000514682848</v>
      </c>
      <c r="G7019" s="13" t="n">
        <f aca="false">ABS(E7019-F7019)</f>
        <v>18.1544368097093</v>
      </c>
      <c r="H7019" s="0" t="s">
        <v>18</v>
      </c>
      <c r="I7019" s="6" t="n">
        <f aca="false">D7019/$Q$2/1000</f>
        <v>0.927168289515654</v>
      </c>
      <c r="J7019" s="6" t="n">
        <f aca="false">G7019/$O$5</f>
        <v>0.550837289262834</v>
      </c>
      <c r="K7019" s="7" t="n">
        <f aca="false">(I7019+J7019)*$Q$5/2</f>
        <v>0.133020502090064</v>
      </c>
      <c r="L7019" s="0" t="n">
        <f aca="false">($Q$5/2)*((D7019/AVERAGE(D:D))+(G7019/AVERAGE(G:G)))</f>
        <v>0.133010563411401</v>
      </c>
    </row>
    <row r="7020" customFormat="false" ht="13.8" hidden="false" customHeight="false" outlineLevel="0" collapsed="false">
      <c r="A7020" s="2" t="n">
        <v>42430</v>
      </c>
      <c r="B7020" s="0" t="n">
        <v>306</v>
      </c>
      <c r="C7020" s="0" t="n">
        <v>4</v>
      </c>
      <c r="D7020" s="0" t="n">
        <v>34.6</v>
      </c>
      <c r="E7020" s="5" t="n">
        <f aca="true">RAND()*100</f>
        <v>32.3058462119661</v>
      </c>
      <c r="F7020" s="5" t="n">
        <f aca="true">RAND()*50</f>
        <v>7.10151093662716</v>
      </c>
      <c r="G7020" s="13" t="n">
        <f aca="false">ABS(E7020-F7020)</f>
        <v>25.204335275339</v>
      </c>
      <c r="H7020" s="0" t="s">
        <v>18</v>
      </c>
      <c r="I7020" s="6" t="n">
        <f aca="false">D7020/$Q$2/1000</f>
        <v>0.930125335379577</v>
      </c>
      <c r="J7020" s="6" t="n">
        <f aca="false">G7020/$O$5</f>
        <v>0.764743509603901</v>
      </c>
      <c r="K7020" s="7" t="n">
        <f aca="false">(I7020+J7020)*$Q$5/2</f>
        <v>0.152538196048513</v>
      </c>
      <c r="L7020" s="0" t="n">
        <f aca="false">($Q$5/2)*((D7020/AVERAGE(D:D))+(G7020/AVERAGE(G:G)))</f>
        <v>0.152528225672121</v>
      </c>
    </row>
    <row r="7021" customFormat="false" ht="13.8" hidden="false" customHeight="false" outlineLevel="0" collapsed="false">
      <c r="A7021" s="2" t="n">
        <v>42430</v>
      </c>
      <c r="B7021" s="0" t="n">
        <v>306</v>
      </c>
      <c r="C7021" s="0" t="n">
        <v>5</v>
      </c>
      <c r="D7021" s="0" t="n">
        <v>43.94</v>
      </c>
      <c r="E7021" s="5" t="n">
        <f aca="true">RAND()*100</f>
        <v>29.5266333385371</v>
      </c>
      <c r="F7021" s="5" t="n">
        <f aca="true">RAND()*50</f>
        <v>8.91567078069784</v>
      </c>
      <c r="G7021" s="13" t="n">
        <f aca="false">ABS(E7021-F7021)</f>
        <v>20.6109625578392</v>
      </c>
      <c r="H7021" s="0" t="s">
        <v>18</v>
      </c>
      <c r="I7021" s="6" t="n">
        <f aca="false">D7021/$Q$2/1000</f>
        <v>1.18120541146181</v>
      </c>
      <c r="J7021" s="6" t="n">
        <f aca="false">G7021/$O$5</f>
        <v>0.62537256668772</v>
      </c>
      <c r="K7021" s="7" t="n">
        <f aca="false">(I7021+J7021)*$Q$5/2</f>
        <v>0.162592018033458</v>
      </c>
      <c r="L7021" s="0" t="n">
        <f aca="false">($Q$5/2)*((D7021/AVERAGE(D:D))+(G7021/AVERAGE(G:G)))</f>
        <v>0.162579356231762</v>
      </c>
    </row>
    <row r="7022" customFormat="false" ht="13.8" hidden="false" customHeight="false" outlineLevel="0" collapsed="false">
      <c r="A7022" s="2" t="n">
        <v>42430</v>
      </c>
      <c r="B7022" s="0" t="n">
        <v>306</v>
      </c>
      <c r="C7022" s="0" t="n">
        <v>6</v>
      </c>
      <c r="D7022" s="0" t="n">
        <v>56.74</v>
      </c>
      <c r="E7022" s="5" t="n">
        <f aca="true">RAND()*100</f>
        <v>74.654677149374</v>
      </c>
      <c r="F7022" s="5" t="n">
        <f aca="true">RAND()*50</f>
        <v>46.121274709003</v>
      </c>
      <c r="G7022" s="13" t="n">
        <f aca="false">ABS(E7022-F7022)</f>
        <v>28.533402440371</v>
      </c>
      <c r="H7022" s="0" t="s">
        <v>18</v>
      </c>
      <c r="I7022" s="6" t="n">
        <f aca="false">D7022/$Q$2/1000</f>
        <v>1.525298021082</v>
      </c>
      <c r="J7022" s="6" t="n">
        <f aca="false">G7022/$O$5</f>
        <v>0.865753216056454</v>
      </c>
      <c r="K7022" s="7" t="n">
        <f aca="false">(I7022+J7022)*$Q$5/2</f>
        <v>0.215194611342461</v>
      </c>
      <c r="L7022" s="0" t="n">
        <f aca="false">($Q$5/2)*((D7022/AVERAGE(D:D))+(G7022/AVERAGE(G:G)))</f>
        <v>0.215178261077823</v>
      </c>
    </row>
    <row r="7023" customFormat="false" ht="13.8" hidden="false" customHeight="false" outlineLevel="0" collapsed="false">
      <c r="A7023" s="2" t="n">
        <v>42430</v>
      </c>
      <c r="B7023" s="0" t="n">
        <v>306</v>
      </c>
      <c r="C7023" s="0" t="n">
        <v>7</v>
      </c>
      <c r="D7023" s="0" t="n">
        <v>65.73</v>
      </c>
      <c r="E7023" s="5" t="n">
        <f aca="true">RAND()*100</f>
        <v>59.2721543624066</v>
      </c>
      <c r="F7023" s="5" t="n">
        <f aca="true">RAND()*50</f>
        <v>27.8132012870628</v>
      </c>
      <c r="G7023" s="13" t="n">
        <f aca="false">ABS(E7023-F7023)</f>
        <v>31.4589530753437</v>
      </c>
      <c r="H7023" s="0" t="s">
        <v>18</v>
      </c>
      <c r="I7023" s="6" t="n">
        <f aca="false">D7023/$Q$2/1000</f>
        <v>1.76696931486993</v>
      </c>
      <c r="J7023" s="6" t="n">
        <f aca="false">G7023/$O$5</f>
        <v>0.954519526918143</v>
      </c>
      <c r="K7023" s="7" t="n">
        <f aca="false">(I7023+J7023)*$Q$5/2</f>
        <v>0.244933995760927</v>
      </c>
      <c r="L7023" s="0" t="n">
        <f aca="false">($Q$5/2)*((D7023/AVERAGE(D:D))+(G7023/AVERAGE(G:G)))</f>
        <v>0.244915054927394</v>
      </c>
    </row>
    <row r="7024" customFormat="false" ht="13.8" hidden="false" customHeight="false" outlineLevel="0" collapsed="false">
      <c r="A7024" s="2" t="n">
        <v>42430</v>
      </c>
      <c r="B7024" s="0" t="n">
        <v>306</v>
      </c>
      <c r="C7024" s="0" t="n">
        <v>8</v>
      </c>
      <c r="D7024" s="0" t="n">
        <v>70</v>
      </c>
      <c r="E7024" s="5" t="n">
        <f aca="true">RAND()*100</f>
        <v>37.768175790552</v>
      </c>
      <c r="F7024" s="5" t="n">
        <f aca="true">RAND()*50</f>
        <v>13.4920478507411</v>
      </c>
      <c r="G7024" s="13" t="n">
        <f aca="false">ABS(E7024-F7024)</f>
        <v>24.276127939811</v>
      </c>
      <c r="H7024" s="0" t="s">
        <v>18</v>
      </c>
      <c r="I7024" s="6" t="n">
        <f aca="false">D7024/$Q$2/1000</f>
        <v>1.88175645886042</v>
      </c>
      <c r="J7024" s="6" t="n">
        <f aca="false">G7024/$O$5</f>
        <v>0.736580079477406</v>
      </c>
      <c r="K7024" s="7" t="n">
        <f aca="false">(I7024+J7024)*$Q$5/2</f>
        <v>0.235650288450404</v>
      </c>
      <c r="L7024" s="0" t="n">
        <f aca="false">($Q$5/2)*((D7024/AVERAGE(D:D))+(G7024/AVERAGE(G:G)))</f>
        <v>0.235630117168686</v>
      </c>
    </row>
    <row r="7025" customFormat="false" ht="13.8" hidden="false" customHeight="false" outlineLevel="0" collapsed="false">
      <c r="A7025" s="2" t="n">
        <v>42430</v>
      </c>
      <c r="B7025" s="0" t="n">
        <v>306</v>
      </c>
      <c r="C7025" s="0" t="n">
        <v>9</v>
      </c>
      <c r="D7025" s="0" t="n">
        <v>68.95</v>
      </c>
      <c r="E7025" s="5" t="n">
        <f aca="true">RAND()*100</f>
        <v>73.3938475255854</v>
      </c>
      <c r="F7025" s="5" t="n">
        <f aca="true">RAND()*50</f>
        <v>44.0307989891153</v>
      </c>
      <c r="G7025" s="13" t="n">
        <f aca="false">ABS(E7025-F7025)</f>
        <v>29.3630485364702</v>
      </c>
      <c r="H7025" s="0" t="s">
        <v>18</v>
      </c>
      <c r="I7025" s="6" t="n">
        <f aca="false">D7025/$Q$2/1000</f>
        <v>1.85353011197751</v>
      </c>
      <c r="J7025" s="6" t="n">
        <f aca="false">G7025/$O$5</f>
        <v>0.890926126205798</v>
      </c>
      <c r="K7025" s="7" t="n">
        <f aca="false">(I7025+J7025)*$Q$5/2</f>
        <v>0.247001061436498</v>
      </c>
      <c r="L7025" s="0" t="n">
        <f aca="false">($Q$5/2)*((D7025/AVERAGE(D:D))+(G7025/AVERAGE(G:G)))</f>
        <v>0.246981192724006</v>
      </c>
    </row>
    <row r="7026" customFormat="false" ht="13.8" hidden="false" customHeight="false" outlineLevel="0" collapsed="false">
      <c r="A7026" s="2" t="n">
        <v>42430</v>
      </c>
      <c r="B7026" s="0" t="n">
        <v>306</v>
      </c>
      <c r="C7026" s="0" t="n">
        <v>10</v>
      </c>
      <c r="D7026" s="0" t="n">
        <v>68.32</v>
      </c>
      <c r="E7026" s="5" t="n">
        <f aca="true">RAND()*100</f>
        <v>37.3986109741963</v>
      </c>
      <c r="F7026" s="5" t="n">
        <f aca="true">RAND()*50</f>
        <v>6.77230144501664</v>
      </c>
      <c r="G7026" s="13" t="n">
        <f aca="false">ABS(E7026-F7026)</f>
        <v>30.6263095291797</v>
      </c>
      <c r="H7026" s="0" t="s">
        <v>18</v>
      </c>
      <c r="I7026" s="6" t="n">
        <f aca="false">D7026/$Q$2/1000</f>
        <v>1.83659430384777</v>
      </c>
      <c r="J7026" s="6" t="n">
        <f aca="false">G7026/$O$5</f>
        <v>0.929255668903782</v>
      </c>
      <c r="K7026" s="7" t="n">
        <f aca="false">(I7026+J7026)*$Q$5/2</f>
        <v>0.248926497547639</v>
      </c>
      <c r="L7026" s="0" t="n">
        <f aca="false">($Q$5/2)*((D7026/AVERAGE(D:D))+(G7026/AVERAGE(G:G)))</f>
        <v>0.248906810376683</v>
      </c>
    </row>
    <row r="7027" customFormat="false" ht="13.8" hidden="false" customHeight="false" outlineLevel="0" collapsed="false">
      <c r="A7027" s="2" t="n">
        <v>42430</v>
      </c>
      <c r="B7027" s="0" t="n">
        <v>306</v>
      </c>
      <c r="C7027" s="0" t="n">
        <v>11</v>
      </c>
      <c r="D7027" s="0" t="n">
        <v>67.27</v>
      </c>
      <c r="E7027" s="5" t="n">
        <f aca="true">RAND()*100</f>
        <v>81.5962140564807</v>
      </c>
      <c r="F7027" s="5" t="n">
        <f aca="true">RAND()*50</f>
        <v>31.6660112061072</v>
      </c>
      <c r="G7027" s="13" t="n">
        <f aca="false">ABS(E7027-F7027)</f>
        <v>49.9302028503735</v>
      </c>
      <c r="H7027" s="0" t="s">
        <v>18</v>
      </c>
      <c r="I7027" s="6" t="n">
        <f aca="false">D7027/$Q$2/1000</f>
        <v>1.80836795696486</v>
      </c>
      <c r="J7027" s="6" t="n">
        <f aca="false">G7027/$O$5</f>
        <v>1.51496947433444</v>
      </c>
      <c r="K7027" s="7" t="n">
        <f aca="false">(I7027+J7027)*$Q$5/2</f>
        <v>0.299100368816937</v>
      </c>
      <c r="L7027" s="0" t="n">
        <f aca="false">($Q$5/2)*((D7027/AVERAGE(D:D))+(G7027/AVERAGE(G:G)))</f>
        <v>0.299080984215207</v>
      </c>
    </row>
    <row r="7028" customFormat="false" ht="13.8" hidden="false" customHeight="false" outlineLevel="0" collapsed="false">
      <c r="A7028" s="2" t="n">
        <v>42430</v>
      </c>
      <c r="B7028" s="0" t="n">
        <v>306</v>
      </c>
      <c r="C7028" s="0" t="n">
        <v>12</v>
      </c>
      <c r="D7028" s="0" t="n">
        <v>64.58</v>
      </c>
      <c r="E7028" s="5" t="n">
        <f aca="true">RAND()*100</f>
        <v>43.3539652149193</v>
      </c>
      <c r="F7028" s="5" t="n">
        <f aca="true">RAND()*50</f>
        <v>17.8758112771902</v>
      </c>
      <c r="G7028" s="13" t="n">
        <f aca="false">ABS(E7028-F7028)</f>
        <v>25.4781539377291</v>
      </c>
      <c r="H7028" s="0" t="s">
        <v>18</v>
      </c>
      <c r="I7028" s="6" t="n">
        <f aca="false">D7028/$Q$2/1000</f>
        <v>1.73605474447437</v>
      </c>
      <c r="J7028" s="6" t="n">
        <f aca="false">G7028/$O$5</f>
        <v>0.773051645588592</v>
      </c>
      <c r="K7028" s="7" t="n">
        <f aca="false">(I7028+J7028)*$Q$5/2</f>
        <v>0.225819575105666</v>
      </c>
      <c r="L7028" s="0" t="n">
        <f aca="false">($Q$5/2)*((D7028/AVERAGE(D:D))+(G7028/AVERAGE(G:G)))</f>
        <v>0.225800965657476</v>
      </c>
    </row>
    <row r="7029" customFormat="false" ht="13.8" hidden="false" customHeight="false" outlineLevel="0" collapsed="false">
      <c r="A7029" s="2" t="n">
        <v>42430</v>
      </c>
      <c r="B7029" s="0" t="n">
        <v>306</v>
      </c>
      <c r="C7029" s="0" t="n">
        <v>13</v>
      </c>
      <c r="D7029" s="0" t="n">
        <v>64.3</v>
      </c>
      <c r="E7029" s="5" t="n">
        <f aca="true">RAND()*100</f>
        <v>79.923592263367</v>
      </c>
      <c r="F7029" s="5" t="n">
        <f aca="true">RAND()*50</f>
        <v>27.9797013208736</v>
      </c>
      <c r="G7029" s="13" t="n">
        <f aca="false">ABS(E7029-F7029)</f>
        <v>51.9438909424935</v>
      </c>
      <c r="H7029" s="0" t="s">
        <v>18</v>
      </c>
      <c r="I7029" s="6" t="n">
        <f aca="false">D7029/$Q$2/1000</f>
        <v>1.72852771863893</v>
      </c>
      <c r="J7029" s="6" t="n">
        <f aca="false">G7029/$O$5</f>
        <v>1.57606828459833</v>
      </c>
      <c r="K7029" s="7" t="n">
        <f aca="false">(I7029+J7029)*$Q$5/2</f>
        <v>0.297413640291353</v>
      </c>
      <c r="L7029" s="0" t="n">
        <f aca="false">($Q$5/2)*((D7029/AVERAGE(D:D))+(G7029/AVERAGE(G:G)))</f>
        <v>0.29739511152829</v>
      </c>
    </row>
    <row r="7030" customFormat="false" ht="13.8" hidden="false" customHeight="false" outlineLevel="0" collapsed="false">
      <c r="A7030" s="2" t="n">
        <v>42430</v>
      </c>
      <c r="B7030" s="0" t="n">
        <v>306</v>
      </c>
      <c r="C7030" s="0" t="n">
        <v>14</v>
      </c>
      <c r="D7030" s="0" t="n">
        <v>64.69</v>
      </c>
      <c r="E7030" s="5" t="n">
        <f aca="true">RAND()*100</f>
        <v>23.9650660310872</v>
      </c>
      <c r="F7030" s="5" t="n">
        <f aca="true">RAND()*50</f>
        <v>13.2732104917523</v>
      </c>
      <c r="G7030" s="13" t="n">
        <f aca="false">ABS(E7030-F7030)</f>
        <v>10.6918555393349</v>
      </c>
      <c r="H7030" s="0" t="s">
        <v>18</v>
      </c>
      <c r="I7030" s="6" t="n">
        <f aca="false">D7030/$Q$2/1000</f>
        <v>1.73901179033829</v>
      </c>
      <c r="J7030" s="6" t="n">
        <f aca="false">G7030/$O$5</f>
        <v>0.324409552563332</v>
      </c>
      <c r="K7030" s="7" t="n">
        <f aca="false">(I7030+J7030)*$Q$5/2</f>
        <v>0.185707920861146</v>
      </c>
      <c r="L7030" s="0" t="n">
        <f aca="false">($Q$5/2)*((D7030/AVERAGE(D:D))+(G7030/AVERAGE(G:G)))</f>
        <v>0.185689279715227</v>
      </c>
    </row>
    <row r="7031" customFormat="false" ht="13.8" hidden="false" customHeight="false" outlineLevel="0" collapsed="false">
      <c r="A7031" s="2" t="n">
        <v>42430</v>
      </c>
      <c r="B7031" s="0" t="n">
        <v>306</v>
      </c>
      <c r="C7031" s="0" t="n">
        <v>15</v>
      </c>
      <c r="D7031" s="0" t="n">
        <v>64.89</v>
      </c>
      <c r="E7031" s="5" t="n">
        <f aca="true">RAND()*100</f>
        <v>97.7523225941695</v>
      </c>
      <c r="F7031" s="5" t="n">
        <f aca="true">RAND()*50</f>
        <v>29.5330711465795</v>
      </c>
      <c r="G7031" s="13" t="n">
        <f aca="false">ABS(E7031-F7031)</f>
        <v>68.2192514475901</v>
      </c>
      <c r="H7031" s="0" t="s">
        <v>18</v>
      </c>
      <c r="I7031" s="6" t="n">
        <f aca="false">D7031/$Q$2/1000</f>
        <v>1.74438823736361</v>
      </c>
      <c r="J7031" s="6" t="n">
        <f aca="false">G7031/$O$5</f>
        <v>2.06989112010531</v>
      </c>
      <c r="K7031" s="7" t="n">
        <f aca="false">(I7031+J7031)*$Q$5/2</f>
        <v>0.343285142172202</v>
      </c>
      <c r="L7031" s="0" t="n">
        <f aca="false">($Q$5/2)*((D7031/AVERAGE(D:D))+(G7031/AVERAGE(G:G)))</f>
        <v>0.34326644339405</v>
      </c>
    </row>
    <row r="7032" customFormat="false" ht="13.8" hidden="false" customHeight="false" outlineLevel="0" collapsed="false">
      <c r="A7032" s="2" t="n">
        <v>42430</v>
      </c>
      <c r="B7032" s="0" t="n">
        <v>306</v>
      </c>
      <c r="C7032" s="0" t="n">
        <v>16</v>
      </c>
      <c r="D7032" s="0" t="n">
        <v>73.93</v>
      </c>
      <c r="E7032" s="5" t="n">
        <f aca="true">RAND()*100</f>
        <v>61.6436646669172</v>
      </c>
      <c r="F7032" s="5" t="n">
        <f aca="true">RAND()*50</f>
        <v>2.57512875250541</v>
      </c>
      <c r="G7032" s="13" t="n">
        <f aca="false">ABS(E7032-F7032)</f>
        <v>59.0685359144118</v>
      </c>
      <c r="H7032" s="0" t="s">
        <v>18</v>
      </c>
      <c r="I7032" s="6" t="n">
        <f aca="false">D7032/$Q$2/1000</f>
        <v>1.98740364290787</v>
      </c>
      <c r="J7032" s="6" t="n">
        <f aca="false">G7032/$O$5</f>
        <v>1.79224244436035</v>
      </c>
      <c r="K7032" s="7" t="n">
        <f aca="false">(I7032+J7032)*$Q$5/2</f>
        <v>0.340168147854139</v>
      </c>
      <c r="L7032" s="0" t="n">
        <f aca="false">($Q$5/2)*((D7032/AVERAGE(D:D))+(G7032/AVERAGE(G:G)))</f>
        <v>0.340146844099034</v>
      </c>
    </row>
    <row r="7033" customFormat="false" ht="13.8" hidden="false" customHeight="false" outlineLevel="0" collapsed="false">
      <c r="A7033" s="2" t="n">
        <v>42430</v>
      </c>
      <c r="B7033" s="0" t="n">
        <v>306</v>
      </c>
      <c r="C7033" s="0" t="n">
        <v>17</v>
      </c>
      <c r="D7033" s="0" t="n">
        <v>83.2</v>
      </c>
      <c r="E7033" s="5" t="n">
        <f aca="true">RAND()*100</f>
        <v>43.7035453389399</v>
      </c>
      <c r="F7033" s="5" t="n">
        <f aca="true">RAND()*50</f>
        <v>48.2002025528345</v>
      </c>
      <c r="G7033" s="13" t="n">
        <f aca="false">ABS(E7033-F7033)</f>
        <v>4.49665721389465</v>
      </c>
      <c r="H7033" s="0" t="s">
        <v>18</v>
      </c>
      <c r="I7033" s="6" t="n">
        <f aca="false">D7033/$Q$2/1000</f>
        <v>2.23660196253124</v>
      </c>
      <c r="J7033" s="6" t="n">
        <f aca="false">G7033/$O$5</f>
        <v>0.136436425784423</v>
      </c>
      <c r="K7033" s="7" t="n">
        <f aca="false">(I7033+J7033)*$Q$5/2</f>
        <v>0.213573454948409</v>
      </c>
      <c r="L7033" s="0" t="n">
        <f aca="false">($Q$5/2)*((D7033/AVERAGE(D:D))+(G7033/AVERAGE(G:G)))</f>
        <v>0.213549479939282</v>
      </c>
    </row>
    <row r="7034" customFormat="false" ht="13.8" hidden="false" customHeight="false" outlineLevel="0" collapsed="false">
      <c r="A7034" s="2" t="n">
        <v>42430</v>
      </c>
      <c r="B7034" s="0" t="n">
        <v>306</v>
      </c>
      <c r="C7034" s="0" t="n">
        <v>18</v>
      </c>
      <c r="D7034" s="0" t="n">
        <v>95.69</v>
      </c>
      <c r="E7034" s="5" t="n">
        <f aca="true">RAND()*100</f>
        <v>85.1191051420756</v>
      </c>
      <c r="F7034" s="5" t="n">
        <f aca="true">RAND()*50</f>
        <v>19.8673452541698</v>
      </c>
      <c r="G7034" s="13" t="n">
        <f aca="false">ABS(E7034-F7034)</f>
        <v>65.2517598879058</v>
      </c>
      <c r="H7034" s="0" t="s">
        <v>18</v>
      </c>
      <c r="I7034" s="6" t="n">
        <f aca="false">D7034/$Q$2/1000</f>
        <v>2.57236107926219</v>
      </c>
      <c r="J7034" s="6" t="n">
        <f aca="false">G7034/$O$5</f>
        <v>1.97985224840797</v>
      </c>
      <c r="K7034" s="7" t="n">
        <f aca="false">(I7034+J7034)*$Q$5/2</f>
        <v>0.409699199490314</v>
      </c>
      <c r="L7034" s="0" t="n">
        <f aca="false">($Q$5/2)*((D7034/AVERAGE(D:D))+(G7034/AVERAGE(G:G)))</f>
        <v>0.409671625348206</v>
      </c>
    </row>
    <row r="7035" customFormat="false" ht="13.8" hidden="false" customHeight="false" outlineLevel="0" collapsed="false">
      <c r="A7035" s="2" t="n">
        <v>42430</v>
      </c>
      <c r="B7035" s="0" t="n">
        <v>306</v>
      </c>
      <c r="C7035" s="0" t="n">
        <v>19</v>
      </c>
      <c r="D7035" s="0" t="n">
        <v>104.94</v>
      </c>
      <c r="E7035" s="5" t="n">
        <f aca="true">RAND()*100</f>
        <v>55.6355193606578</v>
      </c>
      <c r="F7035" s="5" t="n">
        <f aca="true">RAND()*50</f>
        <v>45.0023662357125</v>
      </c>
      <c r="G7035" s="13" t="n">
        <f aca="false">ABS(E7035-F7035)</f>
        <v>10.6331531249452</v>
      </c>
      <c r="H7035" s="0" t="s">
        <v>18</v>
      </c>
      <c r="I7035" s="6" t="n">
        <f aca="false">D7035/$Q$2/1000</f>
        <v>2.82102175418303</v>
      </c>
      <c r="J7035" s="6" t="n">
        <f aca="false">G7035/$O$5</f>
        <v>0.322628418884852</v>
      </c>
      <c r="K7035" s="7" t="n">
        <f aca="false">(I7035+J7035)*$Q$5/2</f>
        <v>0.282928515576109</v>
      </c>
      <c r="L7035" s="0" t="n">
        <f aca="false">($Q$5/2)*((D7035/AVERAGE(D:D))+(G7035/AVERAGE(G:G)))</f>
        <v>0.282898275943203</v>
      </c>
    </row>
    <row r="7036" customFormat="false" ht="13.8" hidden="false" customHeight="false" outlineLevel="0" collapsed="false">
      <c r="A7036" s="2" t="n">
        <v>42430</v>
      </c>
      <c r="B7036" s="0" t="n">
        <v>306</v>
      </c>
      <c r="C7036" s="0" t="n">
        <v>20</v>
      </c>
      <c r="D7036" s="0" t="n">
        <v>80.46</v>
      </c>
      <c r="E7036" s="5" t="n">
        <f aca="true">RAND()*100</f>
        <v>54.5021786470898</v>
      </c>
      <c r="F7036" s="5" t="n">
        <f aca="true">RAND()*50</f>
        <v>28.0936463794205</v>
      </c>
      <c r="G7036" s="13" t="n">
        <f aca="false">ABS(E7036-F7036)</f>
        <v>26.4085322676692</v>
      </c>
      <c r="H7036" s="0" t="s">
        <v>18</v>
      </c>
      <c r="I7036" s="6" t="n">
        <f aca="false">D7036/$Q$2/1000</f>
        <v>2.16294463828442</v>
      </c>
      <c r="J7036" s="6" t="n">
        <f aca="false">G7036/$O$5</f>
        <v>0.801280947473574</v>
      </c>
      <c r="K7036" s="7" t="n">
        <f aca="false">(I7036+J7036)*$Q$5/2</f>
        <v>0.266780302718219</v>
      </c>
      <c r="L7036" s="0" t="n">
        <f aca="false">($Q$5/2)*((D7036/AVERAGE(D:D))+(G7036/AVERAGE(G:G)))</f>
        <v>0.266757117270691</v>
      </c>
    </row>
    <row r="7037" customFormat="false" ht="13.8" hidden="false" customHeight="false" outlineLevel="0" collapsed="false">
      <c r="A7037" s="2" t="n">
        <v>42430</v>
      </c>
      <c r="B7037" s="0" t="n">
        <v>306</v>
      </c>
      <c r="C7037" s="0" t="n">
        <v>21</v>
      </c>
      <c r="D7037" s="0" t="n">
        <v>68.01</v>
      </c>
      <c r="E7037" s="5" t="n">
        <f aca="true">RAND()*100</f>
        <v>86.0654088784941</v>
      </c>
      <c r="F7037" s="5" t="n">
        <f aca="true">RAND()*50</f>
        <v>43.3059960778337</v>
      </c>
      <c r="G7037" s="13" t="n">
        <f aca="false">ABS(E7037-F7037)</f>
        <v>42.7594128006604</v>
      </c>
      <c r="H7037" s="0" t="s">
        <v>18</v>
      </c>
      <c r="I7037" s="6" t="n">
        <f aca="false">D7037/$Q$2/1000</f>
        <v>1.82826081095853</v>
      </c>
      <c r="J7037" s="6" t="n">
        <f aca="false">G7037/$O$5</f>
        <v>1.29739519239669</v>
      </c>
      <c r="K7037" s="7" t="n">
        <f aca="false">(I7037+J7037)*$Q$5/2</f>
        <v>0.281309040301969</v>
      </c>
      <c r="L7037" s="0" t="n">
        <f aca="false">($Q$5/2)*((D7037/AVERAGE(D:D))+(G7037/AVERAGE(G:G)))</f>
        <v>0.281289442460975</v>
      </c>
    </row>
    <row r="7038" customFormat="false" ht="13.8" hidden="false" customHeight="false" outlineLevel="0" collapsed="false">
      <c r="A7038" s="2" t="n">
        <v>42430</v>
      </c>
      <c r="B7038" s="0" t="n">
        <v>306</v>
      </c>
      <c r="C7038" s="0" t="n">
        <v>22</v>
      </c>
      <c r="D7038" s="0" t="n">
        <v>61.99</v>
      </c>
      <c r="E7038" s="5" t="n">
        <f aca="true">RAND()*100</f>
        <v>20.3700389130972</v>
      </c>
      <c r="F7038" s="5" t="n">
        <f aca="true">RAND()*50</f>
        <v>14.4850465294439</v>
      </c>
      <c r="G7038" s="13" t="n">
        <f aca="false">ABS(E7038-F7038)</f>
        <v>5.8849923836533</v>
      </c>
      <c r="H7038" s="0" t="s">
        <v>18</v>
      </c>
      <c r="I7038" s="6" t="n">
        <f aca="false">D7038/$Q$2/1000</f>
        <v>1.66642975549653</v>
      </c>
      <c r="J7038" s="6" t="n">
        <f aca="false">G7038/$O$5</f>
        <v>0.178560937247599</v>
      </c>
      <c r="K7038" s="7" t="n">
        <f aca="false">(I7038+J7038)*$Q$5/2</f>
        <v>0.166049162346972</v>
      </c>
      <c r="L7038" s="0" t="n">
        <f aca="false">($Q$5/2)*((D7038/AVERAGE(D:D))+(G7038/AVERAGE(G:G)))</f>
        <v>0.166031299236205</v>
      </c>
    </row>
    <row r="7039" customFormat="false" ht="13.8" hidden="false" customHeight="false" outlineLevel="0" collapsed="false">
      <c r="A7039" s="2" t="n">
        <v>42430</v>
      </c>
      <c r="B7039" s="0" t="n">
        <v>306</v>
      </c>
      <c r="C7039" s="0" t="n">
        <v>23</v>
      </c>
      <c r="D7039" s="0" t="n">
        <v>57</v>
      </c>
      <c r="E7039" s="5" t="n">
        <f aca="true">RAND()*100</f>
        <v>92.2201159060933</v>
      </c>
      <c r="F7039" s="5" t="n">
        <f aca="true">RAND()*50</f>
        <v>5.17644936335273</v>
      </c>
      <c r="G7039" s="13" t="n">
        <f aca="false">ABS(E7039-F7039)</f>
        <v>87.0436665427405</v>
      </c>
      <c r="H7039" s="0" t="s">
        <v>18</v>
      </c>
      <c r="I7039" s="6" t="n">
        <f aca="false">D7039/$Q$2/1000</f>
        <v>1.53228740221491</v>
      </c>
      <c r="J7039" s="6" t="n">
        <f aca="false">G7039/$O$5</f>
        <v>2.64105671954849</v>
      </c>
      <c r="K7039" s="7" t="n">
        <f aca="false">(I7039+J7039)*$Q$5/2</f>
        <v>0.375600970958706</v>
      </c>
      <c r="L7039" s="0" t="n">
        <f aca="false">($Q$5/2)*((D7039/AVERAGE(D:D))+(G7039/AVERAGE(G:G)))</f>
        <v>0.375584545772165</v>
      </c>
    </row>
    <row r="7040" customFormat="false" ht="13.8" hidden="false" customHeight="false" outlineLevel="0" collapsed="false">
      <c r="A7040" s="2" t="n">
        <v>42429</v>
      </c>
      <c r="B7040" s="0" t="n">
        <v>307</v>
      </c>
      <c r="C7040" s="0" t="n">
        <v>1</v>
      </c>
      <c r="D7040" s="0" t="n">
        <v>48.85</v>
      </c>
      <c r="E7040" s="5" t="n">
        <f aca="true">RAND()*100</f>
        <v>90.1437657768838</v>
      </c>
      <c r="F7040" s="5" t="n">
        <f aca="true">RAND()*50</f>
        <v>28.4957492200192</v>
      </c>
      <c r="G7040" s="13" t="n">
        <f aca="false">ABS(E7040-F7040)</f>
        <v>61.6480165568646</v>
      </c>
      <c r="H7040" s="0" t="s">
        <v>18</v>
      </c>
      <c r="I7040" s="6" t="n">
        <f aca="false">D7040/$Q$2/1000</f>
        <v>1.3131971859333</v>
      </c>
      <c r="J7040" s="6" t="n">
        <f aca="false">G7040/$O$5</f>
        <v>1.87050838781472</v>
      </c>
      <c r="K7040" s="7" t="n">
        <f aca="false">(I7040+J7040)*$Q$5/2</f>
        <v>0.286533501637323</v>
      </c>
      <c r="L7040" s="0" t="n">
        <f aca="false">($Q$5/2)*((D7040/AVERAGE(D:D))+(G7040/AVERAGE(G:G)))</f>
        <v>0.286519424964295</v>
      </c>
    </row>
    <row r="7041" customFormat="false" ht="13.8" hidden="false" customHeight="false" outlineLevel="0" collapsed="false">
      <c r="A7041" s="2" t="n">
        <v>42429</v>
      </c>
      <c r="B7041" s="0" t="n">
        <v>307</v>
      </c>
      <c r="C7041" s="0" t="n">
        <v>2</v>
      </c>
      <c r="D7041" s="0" t="n">
        <v>44.89</v>
      </c>
      <c r="E7041" s="5" t="n">
        <f aca="true">RAND()*100</f>
        <v>13.5142373968847</v>
      </c>
      <c r="F7041" s="5" t="n">
        <f aca="true">RAND()*50</f>
        <v>32.0473614439834</v>
      </c>
      <c r="G7041" s="13" t="n">
        <f aca="false">ABS(E7041-F7041)</f>
        <v>18.5331240470987</v>
      </c>
      <c r="H7041" s="0" t="s">
        <v>18</v>
      </c>
      <c r="I7041" s="6" t="n">
        <f aca="false">D7041/$Q$2/1000</f>
        <v>1.20674353483206</v>
      </c>
      <c r="J7041" s="6" t="n">
        <f aca="false">G7041/$O$5</f>
        <v>0.562327320791129</v>
      </c>
      <c r="K7041" s="7" t="n">
        <f aca="false">(I7041+J7041)*$Q$5/2</f>
        <v>0.159216377006087</v>
      </c>
      <c r="L7041" s="0" t="n">
        <f aca="false">($Q$5/2)*((D7041/AVERAGE(D:D))+(G7041/AVERAGE(G:G)))</f>
        <v>0.159203441451283</v>
      </c>
    </row>
    <row r="7042" customFormat="false" ht="13.8" hidden="false" customHeight="false" outlineLevel="0" collapsed="false">
      <c r="A7042" s="2" t="n">
        <v>42429</v>
      </c>
      <c r="B7042" s="0" t="n">
        <v>307</v>
      </c>
      <c r="C7042" s="0" t="n">
        <v>3</v>
      </c>
      <c r="D7042" s="0" t="n">
        <v>41.14</v>
      </c>
      <c r="E7042" s="5" t="n">
        <f aca="true">RAND()*100</f>
        <v>16.0977871273644</v>
      </c>
      <c r="F7042" s="5" t="n">
        <f aca="true">RAND()*50</f>
        <v>24.3137612531427</v>
      </c>
      <c r="G7042" s="13" t="n">
        <f aca="false">ABS(E7042-F7042)</f>
        <v>8.2159741257783</v>
      </c>
      <c r="H7042" s="0" t="s">
        <v>18</v>
      </c>
      <c r="I7042" s="6" t="n">
        <f aca="false">D7042/$Q$2/1000</f>
        <v>1.10593515310739</v>
      </c>
      <c r="J7042" s="6" t="n">
        <f aca="false">G7042/$O$5</f>
        <v>0.249286990477</v>
      </c>
      <c r="K7042" s="7" t="n">
        <f aca="false">(I7042+J7042)*$Q$5/2</f>
        <v>0.121969992922595</v>
      </c>
      <c r="L7042" s="0" t="n">
        <f aca="false">($Q$5/2)*((D7042/AVERAGE(D:D))+(G7042/AVERAGE(G:G)))</f>
        <v>0.121958137972169</v>
      </c>
    </row>
    <row r="7043" customFormat="false" ht="13.8" hidden="false" customHeight="false" outlineLevel="0" collapsed="false">
      <c r="A7043" s="2" t="n">
        <v>42429</v>
      </c>
      <c r="B7043" s="0" t="n">
        <v>307</v>
      </c>
      <c r="C7043" s="0" t="n">
        <v>4</v>
      </c>
      <c r="D7043" s="0" t="n">
        <v>41.1</v>
      </c>
      <c r="E7043" s="5" t="n">
        <f aca="true">RAND()*100</f>
        <v>5.26223221095279</v>
      </c>
      <c r="F7043" s="5" t="n">
        <f aca="true">RAND()*50</f>
        <v>25.685409741709</v>
      </c>
      <c r="G7043" s="13" t="n">
        <f aca="false">ABS(E7043-F7043)</f>
        <v>20.4231775307562</v>
      </c>
      <c r="H7043" s="0" t="s">
        <v>18</v>
      </c>
      <c r="I7043" s="6" t="n">
        <f aca="false">D7043/$Q$2/1000</f>
        <v>1.10485986370233</v>
      </c>
      <c r="J7043" s="6" t="n">
        <f aca="false">G7043/$O$5</f>
        <v>0.619674841312553</v>
      </c>
      <c r="K7043" s="7" t="n">
        <f aca="false">(I7043+J7043)*$Q$5/2</f>
        <v>0.155208123451339</v>
      </c>
      <c r="L7043" s="0" t="n">
        <f aca="false">($Q$5/2)*((D7043/AVERAGE(D:D))+(G7043/AVERAGE(G:G)))</f>
        <v>0.15519628002736</v>
      </c>
    </row>
    <row r="7044" customFormat="false" ht="13.8" hidden="false" customHeight="false" outlineLevel="0" collapsed="false">
      <c r="A7044" s="2" t="n">
        <v>42429</v>
      </c>
      <c r="B7044" s="0" t="n">
        <v>307</v>
      </c>
      <c r="C7044" s="0" t="n">
        <v>5</v>
      </c>
      <c r="D7044" s="0" t="n">
        <v>44.34</v>
      </c>
      <c r="E7044" s="5" t="n">
        <f aca="true">RAND()*100</f>
        <v>45.5024419003166</v>
      </c>
      <c r="F7044" s="5" t="n">
        <f aca="true">RAND()*50</f>
        <v>14.6572557918262</v>
      </c>
      <c r="G7044" s="13" t="n">
        <f aca="false">ABS(E7044-F7044)</f>
        <v>30.8451861084905</v>
      </c>
      <c r="H7044" s="0" t="s">
        <v>18</v>
      </c>
      <c r="I7044" s="6" t="n">
        <f aca="false">D7044/$Q$2/1000</f>
        <v>1.19195830551244</v>
      </c>
      <c r="J7044" s="6" t="n">
        <f aca="false">G7044/$O$5</f>
        <v>0.935896766223098</v>
      </c>
      <c r="K7044" s="7" t="n">
        <f aca="false">(I7044+J7044)*$Q$5/2</f>
        <v>0.191506956456198</v>
      </c>
      <c r="L7044" s="0" t="n">
        <f aca="false">($Q$5/2)*((D7044/AVERAGE(D:D))+(G7044/AVERAGE(G:G)))</f>
        <v>0.191494179390036</v>
      </c>
    </row>
    <row r="7045" customFormat="false" ht="13.8" hidden="false" customHeight="false" outlineLevel="0" collapsed="false">
      <c r="A7045" s="2" t="n">
        <v>42429</v>
      </c>
      <c r="B7045" s="0" t="n">
        <v>307</v>
      </c>
      <c r="C7045" s="0" t="n">
        <v>6</v>
      </c>
      <c r="D7045" s="0" t="n">
        <v>61.11</v>
      </c>
      <c r="E7045" s="5" t="n">
        <f aca="true">RAND()*100</f>
        <v>19.8603757773526</v>
      </c>
      <c r="F7045" s="5" t="n">
        <f aca="true">RAND()*50</f>
        <v>20.9259726514574</v>
      </c>
      <c r="G7045" s="13" t="n">
        <f aca="false">ABS(E7045-F7045)</f>
        <v>1.06559687410481</v>
      </c>
      <c r="H7045" s="0" t="s">
        <v>18</v>
      </c>
      <c r="I7045" s="6" t="n">
        <f aca="false">D7045/$Q$2/1000</f>
        <v>1.64277338858514</v>
      </c>
      <c r="J7045" s="6" t="n">
        <f aca="false">G7045/$O$5</f>
        <v>0.0323320684486848</v>
      </c>
      <c r="K7045" s="7" t="n">
        <f aca="false">(I7045+J7045)*$Q$5/2</f>
        <v>0.150759491133044</v>
      </c>
      <c r="L7045" s="0" t="n">
        <f aca="false">($Q$5/2)*((D7045/AVERAGE(D:D))+(G7045/AVERAGE(G:G)))</f>
        <v>0.150741881604105</v>
      </c>
    </row>
    <row r="7046" customFormat="false" ht="13.8" hidden="false" customHeight="false" outlineLevel="0" collapsed="false">
      <c r="A7046" s="2" t="n">
        <v>42429</v>
      </c>
      <c r="B7046" s="0" t="n">
        <v>307</v>
      </c>
      <c r="C7046" s="0" t="n">
        <v>7</v>
      </c>
      <c r="D7046" s="0" t="n">
        <v>66.54</v>
      </c>
      <c r="E7046" s="5" t="n">
        <f aca="true">RAND()*100</f>
        <v>68.7823243089952</v>
      </c>
      <c r="F7046" s="5" t="n">
        <f aca="true">RAND()*50</f>
        <v>6.08086090651341</v>
      </c>
      <c r="G7046" s="13" t="n">
        <f aca="false">ABS(E7046-F7046)</f>
        <v>62.7014634024818</v>
      </c>
      <c r="H7046" s="0" t="s">
        <v>18</v>
      </c>
      <c r="I7046" s="6" t="n">
        <f aca="false">D7046/$Q$2/1000</f>
        <v>1.78874392532246</v>
      </c>
      <c r="J7046" s="6" t="n">
        <f aca="false">G7046/$O$5</f>
        <v>1.90247180319932</v>
      </c>
      <c r="K7046" s="7" t="n">
        <f aca="false">(I7046+J7046)*$Q$5/2</f>
        <v>0.33220941556696</v>
      </c>
      <c r="L7046" s="0" t="n">
        <f aca="false">($Q$5/2)*((D7046/AVERAGE(D:D))+(G7046/AVERAGE(G:G)))</f>
        <v>0.332190241322882</v>
      </c>
    </row>
    <row r="7047" customFormat="false" ht="13.8" hidden="false" customHeight="false" outlineLevel="0" collapsed="false">
      <c r="A7047" s="2" t="n">
        <v>42429</v>
      </c>
      <c r="B7047" s="0" t="n">
        <v>307</v>
      </c>
      <c r="C7047" s="0" t="n">
        <v>8</v>
      </c>
      <c r="D7047" s="0" t="n">
        <v>68.69</v>
      </c>
      <c r="E7047" s="5" t="n">
        <f aca="true">RAND()*100</f>
        <v>85.7546485611238</v>
      </c>
      <c r="F7047" s="5" t="n">
        <f aca="true">RAND()*50</f>
        <v>1.10337099176832</v>
      </c>
      <c r="G7047" s="13" t="n">
        <f aca="false">ABS(E7047-F7047)</f>
        <v>84.6512775693554</v>
      </c>
      <c r="H7047" s="0" t="s">
        <v>18</v>
      </c>
      <c r="I7047" s="6" t="n">
        <f aca="false">D7047/$Q$2/1000</f>
        <v>1.8465407308446</v>
      </c>
      <c r="J7047" s="6" t="n">
        <f aca="false">G7047/$O$5</f>
        <v>2.56846746377731</v>
      </c>
      <c r="K7047" s="7" t="n">
        <f aca="false">(I7047+J7047)*$Q$5/2</f>
        <v>0.397350737515972</v>
      </c>
      <c r="L7047" s="0" t="n">
        <f aca="false">($Q$5/2)*((D7047/AVERAGE(D:D))+(G7047/AVERAGE(G:G)))</f>
        <v>0.397330943725384</v>
      </c>
    </row>
    <row r="7048" customFormat="false" ht="13.8" hidden="false" customHeight="false" outlineLevel="0" collapsed="false">
      <c r="A7048" s="2" t="n">
        <v>42429</v>
      </c>
      <c r="B7048" s="0" t="n">
        <v>307</v>
      </c>
      <c r="C7048" s="0" t="n">
        <v>9</v>
      </c>
      <c r="D7048" s="0" t="n">
        <v>69.11</v>
      </c>
      <c r="E7048" s="5" t="n">
        <f aca="true">RAND()*100</f>
        <v>23.3575498801656</v>
      </c>
      <c r="F7048" s="5" t="n">
        <f aca="true">RAND()*50</f>
        <v>5.88351026526652</v>
      </c>
      <c r="G7048" s="13" t="n">
        <f aca="false">ABS(E7048-F7048)</f>
        <v>17.4740396148991</v>
      </c>
      <c r="H7048" s="0" t="s">
        <v>18</v>
      </c>
      <c r="I7048" s="6" t="n">
        <f aca="false">D7048/$Q$2/1000</f>
        <v>1.85783126959776</v>
      </c>
      <c r="J7048" s="6" t="n">
        <f aca="false">G7048/$O$5</f>
        <v>0.530192851192971</v>
      </c>
      <c r="K7048" s="7" t="n">
        <f aca="false">(I7048+J7048)*$Q$5/2</f>
        <v>0.214922170871166</v>
      </c>
      <c r="L7048" s="0" t="n">
        <f aca="false">($Q$5/2)*((D7048/AVERAGE(D:D))+(G7048/AVERAGE(G:G)))</f>
        <v>0.214902256052887</v>
      </c>
    </row>
    <row r="7049" customFormat="false" ht="13.8" hidden="false" customHeight="false" outlineLevel="0" collapsed="false">
      <c r="A7049" s="2" t="n">
        <v>42429</v>
      </c>
      <c r="B7049" s="0" t="n">
        <v>307</v>
      </c>
      <c r="C7049" s="0" t="n">
        <v>10</v>
      </c>
      <c r="D7049" s="0" t="n">
        <v>67.69</v>
      </c>
      <c r="E7049" s="5" t="n">
        <f aca="true">RAND()*100</f>
        <v>73.3003839268349</v>
      </c>
      <c r="F7049" s="5" t="n">
        <f aca="true">RAND()*50</f>
        <v>9.43644734215923</v>
      </c>
      <c r="G7049" s="13" t="n">
        <f aca="false">ABS(E7049-F7049)</f>
        <v>63.8639365846757</v>
      </c>
      <c r="H7049" s="0" t="s">
        <v>18</v>
      </c>
      <c r="I7049" s="6" t="n">
        <f aca="false">D7049/$Q$2/1000</f>
        <v>1.81965849571802</v>
      </c>
      <c r="J7049" s="6" t="n">
        <f aca="false">G7049/$O$5</f>
        <v>1.93774326786839</v>
      </c>
      <c r="K7049" s="7" t="n">
        <f aca="false">(I7049+J7049)*$Q$5/2</f>
        <v>0.338166158722777</v>
      </c>
      <c r="L7049" s="0" t="n">
        <f aca="false">($Q$5/2)*((D7049/AVERAGE(D:D))+(G7049/AVERAGE(G:G)))</f>
        <v>0.338146653093356</v>
      </c>
    </row>
    <row r="7050" customFormat="false" ht="13.8" hidden="false" customHeight="false" outlineLevel="0" collapsed="false">
      <c r="A7050" s="2" t="n">
        <v>42429</v>
      </c>
      <c r="B7050" s="0" t="n">
        <v>307</v>
      </c>
      <c r="C7050" s="0" t="n">
        <v>11</v>
      </c>
      <c r="D7050" s="0" t="n">
        <v>65.89</v>
      </c>
      <c r="E7050" s="5" t="n">
        <f aca="true">RAND()*100</f>
        <v>90.5032765236683</v>
      </c>
      <c r="F7050" s="5" t="n">
        <f aca="true">RAND()*50</f>
        <v>44.4764756888617</v>
      </c>
      <c r="G7050" s="13" t="n">
        <f aca="false">ABS(E7050-F7050)</f>
        <v>46.0268008348066</v>
      </c>
      <c r="H7050" s="0" t="s">
        <v>18</v>
      </c>
      <c r="I7050" s="6" t="n">
        <f aca="false">D7050/$Q$2/1000</f>
        <v>1.77127047249018</v>
      </c>
      <c r="J7050" s="6" t="n">
        <f aca="false">G7050/$O$5</f>
        <v>1.3965334463984</v>
      </c>
      <c r="K7050" s="7" t="n">
        <f aca="false">(I7050+J7050)*$Q$5/2</f>
        <v>0.285102352699972</v>
      </c>
      <c r="L7050" s="0" t="n">
        <f aca="false">($Q$5/2)*((D7050/AVERAGE(D:D))+(G7050/AVERAGE(G:G)))</f>
        <v>0.285083365760653</v>
      </c>
    </row>
    <row r="7051" customFormat="false" ht="13.8" hidden="false" customHeight="false" outlineLevel="0" collapsed="false">
      <c r="A7051" s="2" t="n">
        <v>42429</v>
      </c>
      <c r="B7051" s="0" t="n">
        <v>307</v>
      </c>
      <c r="C7051" s="0" t="n">
        <v>12</v>
      </c>
      <c r="D7051" s="0" t="n">
        <v>64.53</v>
      </c>
      <c r="E7051" s="5" t="n">
        <f aca="true">RAND()*100</f>
        <v>81.6807511379011</v>
      </c>
      <c r="F7051" s="5" t="n">
        <f aca="true">RAND()*50</f>
        <v>38.0349374085199</v>
      </c>
      <c r="G7051" s="13" t="n">
        <f aca="false">ABS(E7051-F7051)</f>
        <v>43.6458137293812</v>
      </c>
      <c r="H7051" s="0" t="s">
        <v>18</v>
      </c>
      <c r="I7051" s="6" t="n">
        <f aca="false">D7051/$Q$2/1000</f>
        <v>1.73471063271804</v>
      </c>
      <c r="J7051" s="6" t="n">
        <f aca="false">G7051/$O$5</f>
        <v>1.32429014319546</v>
      </c>
      <c r="K7051" s="7" t="n">
        <f aca="false">(I7051+J7051)*$Q$5/2</f>
        <v>0.275310069832215</v>
      </c>
      <c r="L7051" s="0" t="n">
        <f aca="false">($Q$5/2)*((D7051/AVERAGE(D:D))+(G7051/AVERAGE(G:G)))</f>
        <v>0.275291474792083</v>
      </c>
    </row>
    <row r="7052" customFormat="false" ht="13.8" hidden="false" customHeight="false" outlineLevel="0" collapsed="false">
      <c r="A7052" s="2" t="n">
        <v>42429</v>
      </c>
      <c r="B7052" s="0" t="n">
        <v>307</v>
      </c>
      <c r="C7052" s="0" t="n">
        <v>13</v>
      </c>
      <c r="D7052" s="0" t="n">
        <v>64.58</v>
      </c>
      <c r="E7052" s="5" t="n">
        <f aca="true">RAND()*100</f>
        <v>36.7912972695194</v>
      </c>
      <c r="F7052" s="5" t="n">
        <f aca="true">RAND()*50</f>
        <v>9.96605498366989</v>
      </c>
      <c r="G7052" s="13" t="n">
        <f aca="false">ABS(E7052-F7052)</f>
        <v>26.8252422858495</v>
      </c>
      <c r="H7052" s="0" t="s">
        <v>18</v>
      </c>
      <c r="I7052" s="6" t="n">
        <f aca="false">D7052/$Q$2/1000</f>
        <v>1.73605474447437</v>
      </c>
      <c r="J7052" s="6" t="n">
        <f aca="false">G7052/$O$5</f>
        <v>0.81392465651446</v>
      </c>
      <c r="K7052" s="7" t="n">
        <f aca="false">(I7052+J7052)*$Q$5/2</f>
        <v>0.229498146088994</v>
      </c>
      <c r="L7052" s="0" t="n">
        <f aca="false">($Q$5/2)*((D7052/AVERAGE(D:D))+(G7052/AVERAGE(G:G)))</f>
        <v>0.229479536640804</v>
      </c>
    </row>
    <row r="7053" customFormat="false" ht="13.8" hidden="false" customHeight="false" outlineLevel="0" collapsed="false">
      <c r="A7053" s="2" t="n">
        <v>42429</v>
      </c>
      <c r="B7053" s="0" t="n">
        <v>307</v>
      </c>
      <c r="C7053" s="0" t="n">
        <v>14</v>
      </c>
      <c r="D7053" s="0" t="n">
        <v>64.89</v>
      </c>
      <c r="E7053" s="5" t="n">
        <f aca="true">RAND()*100</f>
        <v>32.1525049977936</v>
      </c>
      <c r="F7053" s="5" t="n">
        <f aca="true">RAND()*50</f>
        <v>1.00109101622365</v>
      </c>
      <c r="G7053" s="13" t="n">
        <f aca="false">ABS(E7053-F7053)</f>
        <v>31.1514139815699</v>
      </c>
      <c r="H7053" s="0" t="s">
        <v>18</v>
      </c>
      <c r="I7053" s="6" t="n">
        <f aca="false">D7053/$Q$2/1000</f>
        <v>1.74438823736361</v>
      </c>
      <c r="J7053" s="6" t="n">
        <f aca="false">G7053/$O$5</f>
        <v>0.945188254208757</v>
      </c>
      <c r="K7053" s="7" t="n">
        <f aca="false">(I7053+J7053)*$Q$5/2</f>
        <v>0.242061884241513</v>
      </c>
      <c r="L7053" s="0" t="n">
        <f aca="false">($Q$5/2)*((D7053/AVERAGE(D:D))+(G7053/AVERAGE(G:G)))</f>
        <v>0.242043185463361</v>
      </c>
    </row>
    <row r="7054" customFormat="false" ht="13.8" hidden="false" customHeight="false" outlineLevel="0" collapsed="false">
      <c r="A7054" s="2" t="n">
        <v>42429</v>
      </c>
      <c r="B7054" s="0" t="n">
        <v>307</v>
      </c>
      <c r="C7054" s="0" t="n">
        <v>15</v>
      </c>
      <c r="D7054" s="0" t="n">
        <v>63.2</v>
      </c>
      <c r="E7054" s="5" t="n">
        <f aca="true">RAND()*100</f>
        <v>74.2489317548461</v>
      </c>
      <c r="F7054" s="5" t="n">
        <f aca="true">RAND()*50</f>
        <v>44.6675413229968</v>
      </c>
      <c r="G7054" s="13" t="n">
        <f aca="false">ABS(E7054-F7054)</f>
        <v>29.5813904318493</v>
      </c>
      <c r="H7054" s="0" t="s">
        <v>18</v>
      </c>
      <c r="I7054" s="6" t="n">
        <f aca="false">D7054/$Q$2/1000</f>
        <v>1.69895725999969</v>
      </c>
      <c r="J7054" s="6" t="n">
        <f aca="false">G7054/$O$5</f>
        <v>0.897551000281695</v>
      </c>
      <c r="K7054" s="7" t="n">
        <f aca="false">(I7054+J7054)*$Q$5/2</f>
        <v>0.233685743425325</v>
      </c>
      <c r="L7054" s="0" t="n">
        <f aca="false">($Q$5/2)*((D7054/AVERAGE(D:D))+(G7054/AVERAGE(G:G)))</f>
        <v>0.233667531639545</v>
      </c>
    </row>
    <row r="7055" customFormat="false" ht="13.8" hidden="false" customHeight="false" outlineLevel="0" collapsed="false">
      <c r="A7055" s="2" t="n">
        <v>42429</v>
      </c>
      <c r="B7055" s="0" t="n">
        <v>307</v>
      </c>
      <c r="C7055" s="0" t="n">
        <v>16</v>
      </c>
      <c r="D7055" s="0" t="n">
        <v>70</v>
      </c>
      <c r="E7055" s="5" t="n">
        <f aca="true">RAND()*100</f>
        <v>18.1659003603272</v>
      </c>
      <c r="F7055" s="5" t="n">
        <f aca="true">RAND()*50</f>
        <v>46.2027552013751</v>
      </c>
      <c r="G7055" s="13" t="n">
        <f aca="false">ABS(E7055-F7055)</f>
        <v>28.0368548410479</v>
      </c>
      <c r="H7055" s="0" t="s">
        <v>18</v>
      </c>
      <c r="I7055" s="6" t="n">
        <f aca="false">D7055/$Q$2/1000</f>
        <v>1.88175645886042</v>
      </c>
      <c r="J7055" s="6" t="n">
        <f aca="false">G7055/$O$5</f>
        <v>0.850687095500468</v>
      </c>
      <c r="K7055" s="7" t="n">
        <f aca="false">(I7055+J7055)*$Q$5/2</f>
        <v>0.24591991989248</v>
      </c>
      <c r="L7055" s="0" t="n">
        <f aca="false">($Q$5/2)*((D7055/AVERAGE(D:D))+(G7055/AVERAGE(G:G)))</f>
        <v>0.245899748610762</v>
      </c>
    </row>
    <row r="7056" customFormat="false" ht="13.8" hidden="false" customHeight="false" outlineLevel="0" collapsed="false">
      <c r="A7056" s="2" t="n">
        <v>42429</v>
      </c>
      <c r="B7056" s="0" t="n">
        <v>307</v>
      </c>
      <c r="C7056" s="0" t="n">
        <v>17</v>
      </c>
      <c r="D7056" s="0" t="n">
        <v>90.2</v>
      </c>
      <c r="E7056" s="5" t="n">
        <f aca="true">RAND()*100</f>
        <v>93.0023322929628</v>
      </c>
      <c r="F7056" s="5" t="n">
        <f aca="true">RAND()*50</f>
        <v>45.4933107073884</v>
      </c>
      <c r="G7056" s="13" t="n">
        <f aca="false">ABS(E7056-F7056)</f>
        <v>47.5090215855744</v>
      </c>
      <c r="H7056" s="0" t="s">
        <v>18</v>
      </c>
      <c r="I7056" s="6" t="n">
        <f aca="false">D7056/$Q$2/1000</f>
        <v>2.42477760841728</v>
      </c>
      <c r="J7056" s="6" t="n">
        <f aca="false">G7056/$O$5</f>
        <v>1.44150661020403</v>
      </c>
      <c r="K7056" s="7" t="n">
        <f aca="false">(I7056+J7056)*$Q$5/2</f>
        <v>0.347965579675918</v>
      </c>
      <c r="L7056" s="0" t="n">
        <f aca="false">($Q$5/2)*((D7056/AVERAGE(D:D))+(G7056/AVERAGE(G:G)))</f>
        <v>0.347939587538619</v>
      </c>
    </row>
    <row r="7057" customFormat="false" ht="13.8" hidden="false" customHeight="false" outlineLevel="0" collapsed="false">
      <c r="A7057" s="2" t="n">
        <v>42429</v>
      </c>
      <c r="B7057" s="0" t="n">
        <v>307</v>
      </c>
      <c r="C7057" s="0" t="n">
        <v>18</v>
      </c>
      <c r="D7057" s="0" t="n">
        <v>171.16</v>
      </c>
      <c r="E7057" s="5" t="n">
        <f aca="true">RAND()*100</f>
        <v>37.570941040758</v>
      </c>
      <c r="F7057" s="5" t="n">
        <f aca="true">RAND()*50</f>
        <v>30.4396067804191</v>
      </c>
      <c r="G7057" s="13" t="n">
        <f aca="false">ABS(E7057-F7057)</f>
        <v>7.13133426033892</v>
      </c>
      <c r="H7057" s="0" t="s">
        <v>18</v>
      </c>
      <c r="I7057" s="6" t="n">
        <f aca="false">D7057/$Q$2/1000</f>
        <v>4.60116336426498</v>
      </c>
      <c r="J7057" s="6" t="n">
        <f aca="false">G7057/$O$5</f>
        <v>0.216377124444389</v>
      </c>
      <c r="K7057" s="7" t="n">
        <f aca="false">(I7057+J7057)*$Q$5/2</f>
        <v>0.433578643983844</v>
      </c>
      <c r="L7057" s="0" t="n">
        <f aca="false">($Q$5/2)*((D7057/AVERAGE(D:D))+(G7057/AVERAGE(G:G)))</f>
        <v>0.433529322318433</v>
      </c>
    </row>
    <row r="7058" customFormat="false" ht="13.8" hidden="false" customHeight="false" outlineLevel="0" collapsed="false">
      <c r="A7058" s="2" t="n">
        <v>42429</v>
      </c>
      <c r="B7058" s="0" t="n">
        <v>307</v>
      </c>
      <c r="C7058" s="0" t="n">
        <v>19</v>
      </c>
      <c r="D7058" s="0" t="n">
        <v>120.7</v>
      </c>
      <c r="E7058" s="5" t="n">
        <f aca="true">RAND()*100</f>
        <v>73.7592260935344</v>
      </c>
      <c r="F7058" s="5" t="n">
        <f aca="true">RAND()*50</f>
        <v>29.3561609636527</v>
      </c>
      <c r="G7058" s="13" t="n">
        <f aca="false">ABS(E7058-F7058)</f>
        <v>44.4030651298817</v>
      </c>
      <c r="H7058" s="0" t="s">
        <v>18</v>
      </c>
      <c r="I7058" s="6" t="n">
        <f aca="false">D7058/$Q$2/1000</f>
        <v>3.24468577977789</v>
      </c>
      <c r="J7058" s="6" t="n">
        <f aca="false">G7058/$O$5</f>
        <v>1.34726647196371</v>
      </c>
      <c r="K7058" s="7" t="n">
        <f aca="false">(I7058+J7058)*$Q$5/2</f>
        <v>0.413275702656744</v>
      </c>
      <c r="L7058" s="0" t="n">
        <f aca="false">($Q$5/2)*((D7058/AVERAGE(D:D))+(G7058/AVERAGE(G:G)))</f>
        <v>0.413240921603839</v>
      </c>
    </row>
    <row r="7059" customFormat="false" ht="13.8" hidden="false" customHeight="false" outlineLevel="0" collapsed="false">
      <c r="A7059" s="2" t="n">
        <v>42429</v>
      </c>
      <c r="B7059" s="0" t="n">
        <v>307</v>
      </c>
      <c r="C7059" s="0" t="n">
        <v>20</v>
      </c>
      <c r="D7059" s="0" t="n">
        <v>87.04</v>
      </c>
      <c r="E7059" s="5" t="n">
        <f aca="true">RAND()*100</f>
        <v>22.1621665055864</v>
      </c>
      <c r="F7059" s="5" t="n">
        <f aca="true">RAND()*50</f>
        <v>32.4025930080097</v>
      </c>
      <c r="G7059" s="13" t="n">
        <f aca="false">ABS(E7059-F7059)</f>
        <v>10.2404265024234</v>
      </c>
      <c r="H7059" s="0" t="s">
        <v>18</v>
      </c>
      <c r="I7059" s="6" t="n">
        <f aca="false">D7059/$Q$2/1000</f>
        <v>2.33982974541729</v>
      </c>
      <c r="J7059" s="6" t="n">
        <f aca="false">G7059/$O$5</f>
        <v>0.310712407915258</v>
      </c>
      <c r="K7059" s="7" t="n">
        <f aca="false">(I7059+J7059)*$Q$5/2</f>
        <v>0.23854879379993</v>
      </c>
      <c r="L7059" s="0" t="n">
        <f aca="false">($Q$5/2)*((D7059/AVERAGE(D:D))+(G7059/AVERAGE(G:G)))</f>
        <v>0.23852371225192</v>
      </c>
    </row>
    <row r="7060" customFormat="false" ht="13.8" hidden="false" customHeight="false" outlineLevel="0" collapsed="false">
      <c r="A7060" s="2" t="n">
        <v>42429</v>
      </c>
      <c r="B7060" s="0" t="n">
        <v>307</v>
      </c>
      <c r="C7060" s="0" t="n">
        <v>21</v>
      </c>
      <c r="D7060" s="0" t="n">
        <v>68.05</v>
      </c>
      <c r="E7060" s="5" t="n">
        <f aca="true">RAND()*100</f>
        <v>88.3579406072386</v>
      </c>
      <c r="F7060" s="5" t="n">
        <f aca="true">RAND()*50</f>
        <v>29.5618681993801</v>
      </c>
      <c r="G7060" s="13" t="n">
        <f aca="false">ABS(E7060-F7060)</f>
        <v>58.7960724078584</v>
      </c>
      <c r="H7060" s="0" t="s">
        <v>18</v>
      </c>
      <c r="I7060" s="6" t="n">
        <f aca="false">D7060/$Q$2/1000</f>
        <v>1.82933610036359</v>
      </c>
      <c r="J7060" s="6" t="n">
        <f aca="false">G7060/$O$5</f>
        <v>1.78397542616827</v>
      </c>
      <c r="K7060" s="7" t="n">
        <f aca="false">(I7060+J7060)*$Q$5/2</f>
        <v>0.325198037387867</v>
      </c>
      <c r="L7060" s="0" t="n">
        <f aca="false">($Q$5/2)*((D7060/AVERAGE(D:D))+(G7060/AVERAGE(G:G)))</f>
        <v>0.325178428020426</v>
      </c>
    </row>
    <row r="7061" customFormat="false" ht="13.8" hidden="false" customHeight="false" outlineLevel="0" collapsed="false">
      <c r="A7061" s="2" t="n">
        <v>42429</v>
      </c>
      <c r="B7061" s="0" t="n">
        <v>307</v>
      </c>
      <c r="C7061" s="0" t="n">
        <v>22</v>
      </c>
      <c r="D7061" s="0" t="n">
        <v>65.23</v>
      </c>
      <c r="E7061" s="5" t="n">
        <f aca="true">RAND()*100</f>
        <v>73.2413077610545</v>
      </c>
      <c r="F7061" s="5" t="n">
        <f aca="true">RAND()*50</f>
        <v>42.4146336328704</v>
      </c>
      <c r="G7061" s="13" t="n">
        <f aca="false">ABS(E7061-F7061)</f>
        <v>30.8266741281841</v>
      </c>
      <c r="H7061" s="0" t="s">
        <v>18</v>
      </c>
      <c r="I7061" s="6" t="n">
        <f aca="false">D7061/$Q$2/1000</f>
        <v>1.75352819730664</v>
      </c>
      <c r="J7061" s="6" t="n">
        <f aca="false">G7061/$O$5</f>
        <v>0.935335080440293</v>
      </c>
      <c r="K7061" s="7" t="n">
        <f aca="false">(I7061+J7061)*$Q$5/2</f>
        <v>0.241997694997224</v>
      </c>
      <c r="L7061" s="0" t="n">
        <f aca="false">($Q$5/2)*((D7061/AVERAGE(D:D))+(G7061/AVERAGE(G:G)))</f>
        <v>0.241978898244275</v>
      </c>
    </row>
    <row r="7062" customFormat="false" ht="13.8" hidden="false" customHeight="false" outlineLevel="0" collapsed="false">
      <c r="A7062" s="2" t="n">
        <v>42429</v>
      </c>
      <c r="B7062" s="0" t="n">
        <v>307</v>
      </c>
      <c r="C7062" s="0" t="n">
        <v>23</v>
      </c>
      <c r="D7062" s="0" t="n">
        <v>59.45</v>
      </c>
      <c r="E7062" s="5" t="n">
        <f aca="true">RAND()*100</f>
        <v>32.8595587401651</v>
      </c>
      <c r="F7062" s="5" t="n">
        <f aca="true">RAND()*50</f>
        <v>7.76738855638541</v>
      </c>
      <c r="G7062" s="13" t="n">
        <f aca="false">ABS(E7062-F7062)</f>
        <v>25.0921701837797</v>
      </c>
      <c r="H7062" s="0" t="s">
        <v>18</v>
      </c>
      <c r="I7062" s="6" t="n">
        <f aca="false">D7062/$Q$2/1000</f>
        <v>1.59814887827502</v>
      </c>
      <c r="J7062" s="6" t="n">
        <f aca="false">G7062/$O$5</f>
        <v>0.761340225016665</v>
      </c>
      <c r="K7062" s="7" t="n">
        <f aca="false">(I7062+J7062)*$Q$5/2</f>
        <v>0.212354019296252</v>
      </c>
      <c r="L7062" s="0" t="n">
        <f aca="false">($Q$5/2)*((D7062/AVERAGE(D:D))+(G7062/AVERAGE(G:G)))</f>
        <v>0.212336888114851</v>
      </c>
    </row>
    <row r="7063" customFormat="false" ht="13.8" hidden="false" customHeight="false" outlineLevel="0" collapsed="false">
      <c r="A7063" s="2" t="n">
        <v>42428</v>
      </c>
      <c r="B7063" s="0" t="n">
        <v>308</v>
      </c>
      <c r="C7063" s="0" t="n">
        <v>1</v>
      </c>
      <c r="D7063" s="0" t="n">
        <v>58.07</v>
      </c>
      <c r="E7063" s="5" t="n">
        <f aca="true">RAND()*100</f>
        <v>57.0098242140375</v>
      </c>
      <c r="F7063" s="5" t="n">
        <f aca="true">RAND()*50</f>
        <v>6.48473679902963</v>
      </c>
      <c r="G7063" s="13" t="n">
        <f aca="false">ABS(E7063-F7063)</f>
        <v>50.5250874150079</v>
      </c>
      <c r="H7063" s="0" t="s">
        <v>18</v>
      </c>
      <c r="I7063" s="6" t="n">
        <f aca="false">D7063/$Q$2/1000</f>
        <v>1.56105139380035</v>
      </c>
      <c r="J7063" s="6" t="n">
        <f aca="false">G7063/$O$5</f>
        <v>1.53301930999953</v>
      </c>
      <c r="K7063" s="7" t="n">
        <f aca="false">(I7063+J7063)*$Q$5/2</f>
        <v>0.278466363341989</v>
      </c>
      <c r="L7063" s="0" t="n">
        <f aca="false">($Q$5/2)*((D7063/AVERAGE(D:D))+(G7063/AVERAGE(G:G)))</f>
        <v>0.278449629822999</v>
      </c>
    </row>
    <row r="7064" customFormat="false" ht="13.8" hidden="false" customHeight="false" outlineLevel="0" collapsed="false">
      <c r="A7064" s="2" t="n">
        <v>42428</v>
      </c>
      <c r="B7064" s="0" t="n">
        <v>308</v>
      </c>
      <c r="C7064" s="0" t="n">
        <v>2</v>
      </c>
      <c r="D7064" s="0" t="n">
        <v>53.47</v>
      </c>
      <c r="E7064" s="5" t="n">
        <f aca="true">RAND()*100</f>
        <v>29.7442103619687</v>
      </c>
      <c r="F7064" s="5" t="n">
        <f aca="true">RAND()*50</f>
        <v>16.5307276241947</v>
      </c>
      <c r="G7064" s="13" t="n">
        <f aca="false">ABS(E7064-F7064)</f>
        <v>13.213482737774</v>
      </c>
      <c r="H7064" s="0" t="s">
        <v>18</v>
      </c>
      <c r="I7064" s="6" t="n">
        <f aca="false">D7064/$Q$2/1000</f>
        <v>1.43739311221809</v>
      </c>
      <c r="J7064" s="6" t="n">
        <f aca="false">G7064/$O$5</f>
        <v>0.400920121581742</v>
      </c>
      <c r="K7064" s="7" t="n">
        <f aca="false">(I7064+J7064)*$Q$5/2</f>
        <v>0.165448191041985</v>
      </c>
      <c r="L7064" s="0" t="n">
        <f aca="false">($Q$5/2)*((D7064/AVERAGE(D:D))+(G7064/AVERAGE(G:G)))</f>
        <v>0.165432783064365</v>
      </c>
    </row>
    <row r="7065" customFormat="false" ht="13.8" hidden="false" customHeight="false" outlineLevel="0" collapsed="false">
      <c r="A7065" s="2" t="n">
        <v>42428</v>
      </c>
      <c r="B7065" s="0" t="n">
        <v>308</v>
      </c>
      <c r="C7065" s="0" t="n">
        <v>3</v>
      </c>
      <c r="D7065" s="0" t="n">
        <v>48.35</v>
      </c>
      <c r="E7065" s="5" t="n">
        <f aca="true">RAND()*100</f>
        <v>65.3287683730014</v>
      </c>
      <c r="F7065" s="5" t="n">
        <f aca="true">RAND()*50</f>
        <v>46.3473081414122</v>
      </c>
      <c r="G7065" s="13" t="n">
        <f aca="false">ABS(E7065-F7065)</f>
        <v>18.9814602315892</v>
      </c>
      <c r="H7065" s="0" t="s">
        <v>18</v>
      </c>
      <c r="I7065" s="6" t="n">
        <f aca="false">D7065/$Q$2/1000</f>
        <v>1.29975606837002</v>
      </c>
      <c r="J7065" s="6" t="n">
        <f aca="false">G7065/$O$5</f>
        <v>0.575930622900236</v>
      </c>
      <c r="K7065" s="7" t="n">
        <f aca="false">(I7065+J7065)*$Q$5/2</f>
        <v>0.168811802214323</v>
      </c>
      <c r="L7065" s="0" t="n">
        <f aca="false">($Q$5/2)*((D7065/AVERAGE(D:D))+(G7065/AVERAGE(G:G)))</f>
        <v>0.168797869621879</v>
      </c>
    </row>
    <row r="7066" customFormat="false" ht="13.8" hidden="false" customHeight="false" outlineLevel="0" collapsed="false">
      <c r="A7066" s="2" t="n">
        <v>42428</v>
      </c>
      <c r="B7066" s="0" t="n">
        <v>308</v>
      </c>
      <c r="C7066" s="0" t="n">
        <v>4</v>
      </c>
      <c r="D7066" s="0" t="n">
        <v>48.23</v>
      </c>
      <c r="E7066" s="5" t="n">
        <f aca="true">RAND()*100</f>
        <v>38.1199402851053</v>
      </c>
      <c r="F7066" s="5" t="n">
        <f aca="true">RAND()*50</f>
        <v>35.2608414774295</v>
      </c>
      <c r="G7066" s="13" t="n">
        <f aca="false">ABS(E7066-F7066)</f>
        <v>2.85909880767576</v>
      </c>
      <c r="H7066" s="0" t="s">
        <v>18</v>
      </c>
      <c r="I7066" s="6" t="n">
        <f aca="false">D7066/$Q$2/1000</f>
        <v>1.29653020015483</v>
      </c>
      <c r="J7066" s="6" t="n">
        <f aca="false">G7066/$O$5</f>
        <v>0.086750046474173</v>
      </c>
      <c r="K7066" s="7" t="n">
        <f aca="false">(I7066+J7066)*$Q$5/2</f>
        <v>0.12449522219661</v>
      </c>
      <c r="L7066" s="0" t="n">
        <f aca="false">($Q$5/2)*((D7066/AVERAGE(D:D))+(G7066/AVERAGE(G:G)))</f>
        <v>0.124481324183507</v>
      </c>
    </row>
    <row r="7067" customFormat="false" ht="13.8" hidden="false" customHeight="false" outlineLevel="0" collapsed="false">
      <c r="A7067" s="2" t="n">
        <v>42428</v>
      </c>
      <c r="B7067" s="0" t="n">
        <v>308</v>
      </c>
      <c r="C7067" s="0" t="n">
        <v>5</v>
      </c>
      <c r="D7067" s="0" t="n">
        <v>51.8</v>
      </c>
      <c r="E7067" s="5" t="n">
        <f aca="true">RAND()*100</f>
        <v>97.4976274534129</v>
      </c>
      <c r="F7067" s="5" t="n">
        <f aca="true">RAND()*50</f>
        <v>14.5593703549821</v>
      </c>
      <c r="G7067" s="13" t="n">
        <f aca="false">ABS(E7067-F7067)</f>
        <v>82.9382570984308</v>
      </c>
      <c r="H7067" s="0" t="s">
        <v>18</v>
      </c>
      <c r="I7067" s="6" t="n">
        <f aca="false">D7067/$Q$2/1000</f>
        <v>1.39249977955671</v>
      </c>
      <c r="J7067" s="6" t="n">
        <f aca="false">G7067/$O$5</f>
        <v>2.5164914337552</v>
      </c>
      <c r="K7067" s="7" t="n">
        <f aca="false">(I7067+J7067)*$Q$5/2</f>
        <v>0.351809209198072</v>
      </c>
      <c r="L7067" s="0" t="n">
        <f aca="false">($Q$5/2)*((D7067/AVERAGE(D:D))+(G7067/AVERAGE(G:G)))</f>
        <v>0.351794282449601</v>
      </c>
    </row>
    <row r="7068" customFormat="false" ht="13.8" hidden="false" customHeight="false" outlineLevel="0" collapsed="false">
      <c r="A7068" s="2" t="n">
        <v>42428</v>
      </c>
      <c r="B7068" s="0" t="n">
        <v>308</v>
      </c>
      <c r="C7068" s="0" t="n">
        <v>6</v>
      </c>
      <c r="D7068" s="0" t="n">
        <v>75.8</v>
      </c>
      <c r="E7068" s="5" t="n">
        <f aca="true">RAND()*100</f>
        <v>56.9350323290564</v>
      </c>
      <c r="F7068" s="5" t="n">
        <f aca="true">RAND()*50</f>
        <v>43.8086964713875</v>
      </c>
      <c r="G7068" s="13" t="n">
        <f aca="false">ABS(E7068-F7068)</f>
        <v>13.1263358576689</v>
      </c>
      <c r="H7068" s="0" t="s">
        <v>18</v>
      </c>
      <c r="I7068" s="6" t="n">
        <f aca="false">D7068/$Q$2/1000</f>
        <v>2.03767342259456</v>
      </c>
      <c r="J7068" s="6" t="n">
        <f aca="false">G7068/$O$5</f>
        <v>0.39827593318262</v>
      </c>
      <c r="K7068" s="7" t="n">
        <f aca="false">(I7068+J7068)*$Q$5/2</f>
        <v>0.219235442019947</v>
      </c>
      <c r="L7068" s="0" t="n">
        <f aca="false">($Q$5/2)*((D7068/AVERAGE(D:D))+(G7068/AVERAGE(G:G)))</f>
        <v>0.219213599403458</v>
      </c>
    </row>
    <row r="7069" customFormat="false" ht="13.8" hidden="false" customHeight="false" outlineLevel="0" collapsed="false">
      <c r="A7069" s="2" t="n">
        <v>42428</v>
      </c>
      <c r="B7069" s="0" t="n">
        <v>308</v>
      </c>
      <c r="C7069" s="0" t="n">
        <v>7</v>
      </c>
      <c r="D7069" s="0" t="n">
        <v>90</v>
      </c>
      <c r="E7069" s="5" t="n">
        <f aca="true">RAND()*100</f>
        <v>4.61681109154597</v>
      </c>
      <c r="F7069" s="5" t="n">
        <f aca="true">RAND()*50</f>
        <v>33.4443073777948</v>
      </c>
      <c r="G7069" s="13" t="n">
        <f aca="false">ABS(E7069-F7069)</f>
        <v>28.8274962862488</v>
      </c>
      <c r="H7069" s="0" t="s">
        <v>18</v>
      </c>
      <c r="I7069" s="6" t="n">
        <f aca="false">D7069/$Q$2/1000</f>
        <v>2.41940116139196</v>
      </c>
      <c r="J7069" s="6" t="n">
        <f aca="false">G7069/$O$5</f>
        <v>0.874676536484966</v>
      </c>
      <c r="K7069" s="7" t="n">
        <f aca="false">(I7069+J7069)*$Q$5/2</f>
        <v>0.296466992808924</v>
      </c>
      <c r="L7069" s="0" t="n">
        <f aca="false">($Q$5/2)*((D7069/AVERAGE(D:D))+(G7069/AVERAGE(G:G)))</f>
        <v>0.296441058303858</v>
      </c>
    </row>
    <row r="7070" customFormat="false" ht="13.8" hidden="false" customHeight="false" outlineLevel="0" collapsed="false">
      <c r="A7070" s="2" t="n">
        <v>42428</v>
      </c>
      <c r="B7070" s="0" t="n">
        <v>308</v>
      </c>
      <c r="C7070" s="0" t="n">
        <v>8</v>
      </c>
      <c r="D7070" s="0" t="n">
        <v>88.72</v>
      </c>
      <c r="E7070" s="5" t="n">
        <f aca="true">RAND()*100</f>
        <v>7.52217305125669</v>
      </c>
      <c r="F7070" s="5" t="n">
        <f aca="true">RAND()*50</f>
        <v>37.6078920962755</v>
      </c>
      <c r="G7070" s="13" t="n">
        <f aca="false">ABS(E7070-F7070)</f>
        <v>30.0857190450188</v>
      </c>
      <c r="H7070" s="0" t="s">
        <v>18</v>
      </c>
      <c r="I7070" s="6" t="n">
        <f aca="false">D7070/$Q$2/1000</f>
        <v>2.38499190042994</v>
      </c>
      <c r="J7070" s="6" t="n">
        <f aca="false">G7070/$O$5</f>
        <v>0.912853210374348</v>
      </c>
      <c r="K7070" s="7" t="n">
        <f aca="false">(I7070+J7070)*$Q$5/2</f>
        <v>0.296806059972386</v>
      </c>
      <c r="L7070" s="0" t="n">
        <f aca="false">($Q$5/2)*((D7070/AVERAGE(D:D))+(G7070/AVERAGE(G:G)))</f>
        <v>0.296780494313615</v>
      </c>
    </row>
    <row r="7071" customFormat="false" ht="13.8" hidden="false" customHeight="false" outlineLevel="0" collapsed="false">
      <c r="A7071" s="2" t="n">
        <v>42428</v>
      </c>
      <c r="B7071" s="0" t="n">
        <v>308</v>
      </c>
      <c r="C7071" s="0" t="n">
        <v>9</v>
      </c>
      <c r="D7071" s="0" t="n">
        <v>85</v>
      </c>
      <c r="E7071" s="5" t="n">
        <f aca="true">RAND()*100</f>
        <v>17.5530705950223</v>
      </c>
      <c r="F7071" s="5" t="n">
        <f aca="true">RAND()*50</f>
        <v>37.1653069567401</v>
      </c>
      <c r="G7071" s="13" t="n">
        <f aca="false">ABS(E7071-F7071)</f>
        <v>19.6122363617178</v>
      </c>
      <c r="H7071" s="0" t="s">
        <v>18</v>
      </c>
      <c r="I7071" s="6" t="n">
        <f aca="false">D7071/$Q$2/1000</f>
        <v>2.28498998575908</v>
      </c>
      <c r="J7071" s="6" t="n">
        <f aca="false">G7071/$O$5</f>
        <v>0.595069471287202</v>
      </c>
      <c r="K7071" s="7" t="n">
        <f aca="false">(I7071+J7071)*$Q$5/2</f>
        <v>0.259205351134165</v>
      </c>
      <c r="L7071" s="0" t="n">
        <f aca="false">($Q$5/2)*((D7071/AVERAGE(D:D))+(G7071/AVERAGE(G:G)))</f>
        <v>0.259180857434937</v>
      </c>
    </row>
    <row r="7072" customFormat="false" ht="13.8" hidden="false" customHeight="false" outlineLevel="0" collapsed="false">
      <c r="A7072" s="2" t="n">
        <v>42428</v>
      </c>
      <c r="B7072" s="0" t="n">
        <v>308</v>
      </c>
      <c r="C7072" s="0" t="n">
        <v>10</v>
      </c>
      <c r="D7072" s="0" t="n">
        <v>85</v>
      </c>
      <c r="E7072" s="5" t="n">
        <f aca="true">RAND()*100</f>
        <v>91.9534539920278</v>
      </c>
      <c r="F7072" s="5" t="n">
        <f aca="true">RAND()*50</f>
        <v>45.7666079106275</v>
      </c>
      <c r="G7072" s="13" t="n">
        <f aca="false">ABS(E7072-F7072)</f>
        <v>46.1868460814003</v>
      </c>
      <c r="H7072" s="0" t="s">
        <v>18</v>
      </c>
      <c r="I7072" s="6" t="n">
        <f aca="false">D7072/$Q$2/1000</f>
        <v>2.28498998575908</v>
      </c>
      <c r="J7072" s="6" t="n">
        <f aca="false">G7072/$O$5</f>
        <v>1.40138949843224</v>
      </c>
      <c r="K7072" s="7" t="n">
        <f aca="false">(I7072+J7072)*$Q$5/2</f>
        <v>0.331774153577218</v>
      </c>
      <c r="L7072" s="0" t="n">
        <f aca="false">($Q$5/2)*((D7072/AVERAGE(D:D))+(G7072/AVERAGE(G:G)))</f>
        <v>0.33174965987799</v>
      </c>
    </row>
    <row r="7073" customFormat="false" ht="13.8" hidden="false" customHeight="false" outlineLevel="0" collapsed="false">
      <c r="A7073" s="2" t="n">
        <v>42428</v>
      </c>
      <c r="B7073" s="0" t="n">
        <v>308</v>
      </c>
      <c r="C7073" s="0" t="n">
        <v>11</v>
      </c>
      <c r="D7073" s="0" t="n">
        <v>76.6</v>
      </c>
      <c r="E7073" s="5" t="n">
        <f aca="true">RAND()*100</f>
        <v>36.501140485052</v>
      </c>
      <c r="F7073" s="5" t="n">
        <f aca="true">RAND()*50</f>
        <v>46.4795350155328</v>
      </c>
      <c r="G7073" s="13" t="n">
        <f aca="false">ABS(E7073-F7073)</f>
        <v>9.97839453048073</v>
      </c>
      <c r="H7073" s="0" t="s">
        <v>18</v>
      </c>
      <c r="I7073" s="6" t="n">
        <f aca="false">D7073/$Q$2/1000</f>
        <v>2.05917921069583</v>
      </c>
      <c r="J7073" s="6" t="n">
        <f aca="false">G7073/$O$5</f>
        <v>0.302761900684547</v>
      </c>
      <c r="K7073" s="7" t="n">
        <f aca="false">(I7073+J7073)*$Q$5/2</f>
        <v>0.212574700024234</v>
      </c>
      <c r="L7073" s="0" t="n">
        <f aca="false">($Q$5/2)*((D7073/AVERAGE(D:D))+(G7073/AVERAGE(G:G)))</f>
        <v>0.212552626878811</v>
      </c>
    </row>
    <row r="7074" customFormat="false" ht="13.8" hidden="false" customHeight="false" outlineLevel="0" collapsed="false">
      <c r="A7074" s="2" t="n">
        <v>42428</v>
      </c>
      <c r="B7074" s="0" t="n">
        <v>308</v>
      </c>
      <c r="C7074" s="0" t="n">
        <v>12</v>
      </c>
      <c r="D7074" s="0" t="n">
        <v>72.43</v>
      </c>
      <c r="E7074" s="5" t="n">
        <f aca="true">RAND()*100</f>
        <v>81.5766030806117</v>
      </c>
      <c r="F7074" s="5" t="n">
        <f aca="true">RAND()*50</f>
        <v>49.9734427838121</v>
      </c>
      <c r="G7074" s="13" t="n">
        <f aca="false">ABS(E7074-F7074)</f>
        <v>31.6031602967996</v>
      </c>
      <c r="H7074" s="0" t="s">
        <v>18</v>
      </c>
      <c r="I7074" s="6" t="n">
        <f aca="false">D7074/$Q$2/1000</f>
        <v>1.947080290218</v>
      </c>
      <c r="J7074" s="6" t="n">
        <f aca="false">G7074/$O$5</f>
        <v>0.9588950256346</v>
      </c>
      <c r="K7074" s="7" t="n">
        <f aca="false">(I7074+J7074)*$Q$5/2</f>
        <v>0.261537778426734</v>
      </c>
      <c r="L7074" s="0" t="n">
        <f aca="false">($Q$5/2)*((D7074/AVERAGE(D:D))+(G7074/AVERAGE(G:G)))</f>
        <v>0.26151690691338</v>
      </c>
    </row>
    <row r="7075" customFormat="false" ht="13.8" hidden="false" customHeight="false" outlineLevel="0" collapsed="false">
      <c r="A7075" s="2" t="n">
        <v>42428</v>
      </c>
      <c r="B7075" s="0" t="n">
        <v>308</v>
      </c>
      <c r="C7075" s="0" t="n">
        <v>13</v>
      </c>
      <c r="D7075" s="0" t="n">
        <v>70</v>
      </c>
      <c r="E7075" s="5" t="n">
        <f aca="true">RAND()*100</f>
        <v>76.3205583789386</v>
      </c>
      <c r="F7075" s="5" t="n">
        <f aca="true">RAND()*50</f>
        <v>10.0846404733602</v>
      </c>
      <c r="G7075" s="13" t="n">
        <f aca="false">ABS(E7075-F7075)</f>
        <v>66.2359179055784</v>
      </c>
      <c r="H7075" s="0" t="s">
        <v>18</v>
      </c>
      <c r="I7075" s="6" t="n">
        <f aca="false">D7075/$Q$2/1000</f>
        <v>1.88175645886042</v>
      </c>
      <c r="J7075" s="6" t="n">
        <f aca="false">G7075/$O$5</f>
        <v>2.00971331985532</v>
      </c>
      <c r="K7075" s="7" t="n">
        <f aca="false">(I7075+J7075)*$Q$5/2</f>
        <v>0.350232280084416</v>
      </c>
      <c r="L7075" s="0" t="n">
        <f aca="false">($Q$5/2)*((D7075/AVERAGE(D:D))+(G7075/AVERAGE(G:G)))</f>
        <v>0.350212108802698</v>
      </c>
    </row>
    <row r="7076" customFormat="false" ht="13.8" hidden="false" customHeight="false" outlineLevel="0" collapsed="false">
      <c r="A7076" s="2" t="n">
        <v>42428</v>
      </c>
      <c r="B7076" s="0" t="n">
        <v>308</v>
      </c>
      <c r="C7076" s="0" t="n">
        <v>14</v>
      </c>
      <c r="D7076" s="0" t="n">
        <v>72.59</v>
      </c>
      <c r="E7076" s="5" t="n">
        <f aca="true">RAND()*100</f>
        <v>89.5700339809991</v>
      </c>
      <c r="F7076" s="5" t="n">
        <f aca="true">RAND()*50</f>
        <v>0.578248390229419</v>
      </c>
      <c r="G7076" s="13" t="n">
        <f aca="false">ABS(E7076-F7076)</f>
        <v>88.9917855907697</v>
      </c>
      <c r="H7076" s="0" t="s">
        <v>18</v>
      </c>
      <c r="I7076" s="6" t="n">
        <f aca="false">D7076/$Q$2/1000</f>
        <v>1.95138144783825</v>
      </c>
      <c r="J7076" s="6" t="n">
        <f aca="false">G7076/$O$5</f>
        <v>2.70016605060765</v>
      </c>
      <c r="K7076" s="7" t="n">
        <f aca="false">(I7076+J7076)*$Q$5/2</f>
        <v>0.418639274860131</v>
      </c>
      <c r="L7076" s="0" t="n">
        <f aca="false">($Q$5/2)*((D7076/AVERAGE(D:D))+(G7076/AVERAGE(G:G)))</f>
        <v>0.41861835724099</v>
      </c>
    </row>
    <row r="7077" customFormat="false" ht="13.8" hidden="false" customHeight="false" outlineLevel="0" collapsed="false">
      <c r="A7077" s="2" t="n">
        <v>42428</v>
      </c>
      <c r="B7077" s="0" t="n">
        <v>308</v>
      </c>
      <c r="C7077" s="0" t="n">
        <v>15</v>
      </c>
      <c r="D7077" s="0" t="n">
        <v>64.83</v>
      </c>
      <c r="E7077" s="5" t="n">
        <f aca="true">RAND()*100</f>
        <v>47.2413694835268</v>
      </c>
      <c r="F7077" s="5" t="n">
        <f aca="true">RAND()*50</f>
        <v>34.2508619243745</v>
      </c>
      <c r="G7077" s="13" t="n">
        <f aca="false">ABS(E7077-F7077)</f>
        <v>12.9905075591523</v>
      </c>
      <c r="H7077" s="0" t="s">
        <v>18</v>
      </c>
      <c r="I7077" s="6" t="n">
        <f aca="false">D7077/$Q$2/1000</f>
        <v>1.74277530325601</v>
      </c>
      <c r="J7077" s="6" t="n">
        <f aca="false">G7077/$O$5</f>
        <v>0.394154665607961</v>
      </c>
      <c r="K7077" s="7" t="n">
        <f aca="false">(I7077+J7077)*$Q$5/2</f>
        <v>0.192323697197757</v>
      </c>
      <c r="L7077" s="0" t="n">
        <f aca="false">($Q$5/2)*((D7077/AVERAGE(D:D))+(G7077/AVERAGE(G:G)))</f>
        <v>0.192305015709275</v>
      </c>
    </row>
    <row r="7078" customFormat="false" ht="13.8" hidden="false" customHeight="false" outlineLevel="0" collapsed="false">
      <c r="A7078" s="2" t="n">
        <v>42428</v>
      </c>
      <c r="B7078" s="0" t="n">
        <v>308</v>
      </c>
      <c r="C7078" s="0" t="n">
        <v>16</v>
      </c>
      <c r="D7078" s="0" t="n">
        <v>74.75</v>
      </c>
      <c r="E7078" s="5" t="n">
        <f aca="true">RAND()*100</f>
        <v>82.389883196447</v>
      </c>
      <c r="F7078" s="5" t="n">
        <f aca="true">RAND()*50</f>
        <v>24.4954409485217</v>
      </c>
      <c r="G7078" s="13" t="n">
        <f aca="false">ABS(E7078-F7078)</f>
        <v>57.8944422479253</v>
      </c>
      <c r="H7078" s="0" t="s">
        <v>18</v>
      </c>
      <c r="I7078" s="6" t="n">
        <f aca="false">D7078/$Q$2/1000</f>
        <v>2.00944707571166</v>
      </c>
      <c r="J7078" s="6" t="n">
        <f aca="false">G7078/$O$5</f>
        <v>1.75661839392205</v>
      </c>
      <c r="K7078" s="7" t="n">
        <f aca="false">(I7078+J7078)*$Q$5/2</f>
        <v>0.338945892267034</v>
      </c>
      <c r="L7078" s="0" t="n">
        <f aca="false">($Q$5/2)*((D7078/AVERAGE(D:D))+(G7078/AVERAGE(G:G)))</f>
        <v>0.338924352219771</v>
      </c>
    </row>
    <row r="7079" customFormat="false" ht="13.8" hidden="false" customHeight="false" outlineLevel="0" collapsed="false">
      <c r="A7079" s="2" t="n">
        <v>42428</v>
      </c>
      <c r="B7079" s="0" t="n">
        <v>308</v>
      </c>
      <c r="C7079" s="0" t="n">
        <v>17</v>
      </c>
      <c r="D7079" s="0" t="n">
        <v>92.9</v>
      </c>
      <c r="E7079" s="5" t="n">
        <f aca="true">RAND()*100</f>
        <v>34.4560293597169</v>
      </c>
      <c r="F7079" s="5" t="n">
        <f aca="true">RAND()*50</f>
        <v>35.4160711925942</v>
      </c>
      <c r="G7079" s="13" t="n">
        <f aca="false">ABS(E7079-F7079)</f>
        <v>0.960041832877323</v>
      </c>
      <c r="H7079" s="0" t="s">
        <v>18</v>
      </c>
      <c r="I7079" s="6" t="n">
        <f aca="false">D7079/$Q$2/1000</f>
        <v>2.49735964325904</v>
      </c>
      <c r="J7079" s="6" t="n">
        <f aca="false">G7079/$O$5</f>
        <v>0.0291293443219479</v>
      </c>
      <c r="K7079" s="7" t="n">
        <f aca="false">(I7079+J7079)*$Q$5/2</f>
        <v>0.227384008882289</v>
      </c>
      <c r="L7079" s="0" t="n">
        <f aca="false">($Q$5/2)*((D7079/AVERAGE(D:D))+(G7079/AVERAGE(G:G)))</f>
        <v>0.227357238709838</v>
      </c>
    </row>
    <row r="7080" customFormat="false" ht="13.8" hidden="false" customHeight="false" outlineLevel="0" collapsed="false">
      <c r="A7080" s="2" t="n">
        <v>42428</v>
      </c>
      <c r="B7080" s="0" t="n">
        <v>308</v>
      </c>
      <c r="C7080" s="0" t="n">
        <v>18</v>
      </c>
      <c r="D7080" s="0" t="n">
        <v>155.17</v>
      </c>
      <c r="E7080" s="5" t="n">
        <f aca="true">RAND()*100</f>
        <v>68.4178191120736</v>
      </c>
      <c r="F7080" s="5" t="n">
        <f aca="true">RAND()*50</f>
        <v>12.6362343609799</v>
      </c>
      <c r="G7080" s="13" t="n">
        <f aca="false">ABS(E7080-F7080)</f>
        <v>55.7815847510938</v>
      </c>
      <c r="H7080" s="0" t="s">
        <v>18</v>
      </c>
      <c r="I7080" s="6" t="n">
        <f aca="false">D7080/$Q$2/1000</f>
        <v>4.17131642459101</v>
      </c>
      <c r="J7080" s="6" t="n">
        <f aca="false">G7080/$O$5</f>
        <v>1.69251061088518</v>
      </c>
      <c r="K7080" s="7" t="n">
        <f aca="false">(I7080+J7080)*$Q$5/2</f>
        <v>0.527744433192857</v>
      </c>
      <c r="L7080" s="0" t="n">
        <f aca="false">($Q$5/2)*((D7080/AVERAGE(D:D))+(G7080/AVERAGE(G:G)))</f>
        <v>0.527699719224513</v>
      </c>
    </row>
    <row r="7081" customFormat="false" ht="13.8" hidden="false" customHeight="false" outlineLevel="0" collapsed="false">
      <c r="A7081" s="2" t="n">
        <v>42428</v>
      </c>
      <c r="B7081" s="0" t="n">
        <v>308</v>
      </c>
      <c r="C7081" s="0" t="n">
        <v>19</v>
      </c>
      <c r="D7081" s="0" t="n">
        <v>118.99</v>
      </c>
      <c r="E7081" s="5" t="n">
        <f aca="true">RAND()*100</f>
        <v>1.79221545113251</v>
      </c>
      <c r="F7081" s="5" t="n">
        <f aca="true">RAND()*50</f>
        <v>6.45524504943751</v>
      </c>
      <c r="G7081" s="13" t="n">
        <f aca="false">ABS(E7081-F7081)</f>
        <v>4.663029598305</v>
      </c>
      <c r="H7081" s="0" t="s">
        <v>18</v>
      </c>
      <c r="I7081" s="6" t="n">
        <f aca="false">D7081/$Q$2/1000</f>
        <v>3.19871715771144</v>
      </c>
      <c r="J7081" s="6" t="n">
        <f aca="false">G7081/$O$5</f>
        <v>0.141484454219421</v>
      </c>
      <c r="K7081" s="7" t="n">
        <f aca="false">(I7081+J7081)*$Q$5/2</f>
        <v>0.300618145073778</v>
      </c>
      <c r="L7081" s="0" t="n">
        <f aca="false">($Q$5/2)*((D7081/AVERAGE(D:D))+(G7081/AVERAGE(G:G)))</f>
        <v>0.30058385677647</v>
      </c>
    </row>
    <row r="7082" customFormat="false" ht="13.8" hidden="false" customHeight="false" outlineLevel="0" collapsed="false">
      <c r="A7082" s="2" t="n">
        <v>42428</v>
      </c>
      <c r="B7082" s="0" t="n">
        <v>308</v>
      </c>
      <c r="C7082" s="0" t="n">
        <v>20</v>
      </c>
      <c r="D7082" s="0" t="n">
        <v>70</v>
      </c>
      <c r="E7082" s="5" t="n">
        <f aca="true">RAND()*100</f>
        <v>6.71731865731999</v>
      </c>
      <c r="F7082" s="5" t="n">
        <f aca="true">RAND()*50</f>
        <v>10.0046488747466</v>
      </c>
      <c r="G7082" s="13" t="n">
        <f aca="false">ABS(E7082-F7082)</f>
        <v>3.28733021742664</v>
      </c>
      <c r="H7082" s="0" t="s">
        <v>18</v>
      </c>
      <c r="I7082" s="6" t="n">
        <f aca="false">D7082/$Q$2/1000</f>
        <v>1.88175645886042</v>
      </c>
      <c r="J7082" s="6" t="n">
        <f aca="false">G7082/$O$5</f>
        <v>0.0997433346382113</v>
      </c>
      <c r="K7082" s="7" t="n">
        <f aca="false">(I7082+J7082)*$Q$5/2</f>
        <v>0.178334981414876</v>
      </c>
      <c r="L7082" s="0" t="n">
        <f aca="false">($Q$5/2)*((D7082/AVERAGE(D:D))+(G7082/AVERAGE(G:G)))</f>
        <v>0.178314810133159</v>
      </c>
    </row>
    <row r="7083" customFormat="false" ht="13.8" hidden="false" customHeight="false" outlineLevel="0" collapsed="false">
      <c r="A7083" s="2" t="n">
        <v>42428</v>
      </c>
      <c r="B7083" s="0" t="n">
        <v>308</v>
      </c>
      <c r="C7083" s="0" t="n">
        <v>21</v>
      </c>
      <c r="D7083" s="0" t="n">
        <v>62.1</v>
      </c>
      <c r="E7083" s="5" t="n">
        <f aca="true">RAND()*100</f>
        <v>84.1457683010958</v>
      </c>
      <c r="F7083" s="5" t="n">
        <f aca="true">RAND()*50</f>
        <v>22.5973486725707</v>
      </c>
      <c r="G7083" s="13" t="n">
        <f aca="false">ABS(E7083-F7083)</f>
        <v>61.5484196285252</v>
      </c>
      <c r="H7083" s="0" t="s">
        <v>18</v>
      </c>
      <c r="I7083" s="6" t="n">
        <f aca="false">D7083/$Q$2/1000</f>
        <v>1.66938680136045</v>
      </c>
      <c r="J7083" s="6" t="n">
        <f aca="false">G7083/$O$5</f>
        <v>1.86748644322892</v>
      </c>
      <c r="K7083" s="7" t="n">
        <f aca="false">(I7083+J7083)*$Q$5/2</f>
        <v>0.318318592013044</v>
      </c>
      <c r="L7083" s="0" t="n">
        <f aca="false">($Q$5/2)*((D7083/AVERAGE(D:D))+(G7083/AVERAGE(G:G)))</f>
        <v>0.318300697204549</v>
      </c>
    </row>
    <row r="7084" customFormat="false" ht="13.8" hidden="false" customHeight="false" outlineLevel="0" collapsed="false">
      <c r="A7084" s="2" t="n">
        <v>42428</v>
      </c>
      <c r="B7084" s="0" t="n">
        <v>308</v>
      </c>
      <c r="C7084" s="0" t="n">
        <v>22</v>
      </c>
      <c r="D7084" s="0" t="n">
        <v>57.75</v>
      </c>
      <c r="E7084" s="5" t="n">
        <f aca="true">RAND()*100</f>
        <v>77.4082576506771</v>
      </c>
      <c r="F7084" s="5" t="n">
        <f aca="true">RAND()*50</f>
        <v>8.14559289137833</v>
      </c>
      <c r="G7084" s="13" t="n">
        <f aca="false">ABS(E7084-F7084)</f>
        <v>69.2626647592988</v>
      </c>
      <c r="H7084" s="0" t="s">
        <v>18</v>
      </c>
      <c r="I7084" s="6" t="n">
        <f aca="false">D7084/$Q$2/1000</f>
        <v>1.55244907855984</v>
      </c>
      <c r="J7084" s="6" t="n">
        <f aca="false">G7084/$O$5</f>
        <v>2.10155010056429</v>
      </c>
      <c r="K7084" s="7" t="n">
        <f aca="false">(I7084+J7084)*$Q$5/2</f>
        <v>0.328859926121172</v>
      </c>
      <c r="L7084" s="0" t="n">
        <f aca="false">($Q$5/2)*((D7084/AVERAGE(D:D))+(G7084/AVERAGE(G:G)))</f>
        <v>0.328843284813755</v>
      </c>
    </row>
    <row r="7085" customFormat="false" ht="13.8" hidden="false" customHeight="false" outlineLevel="0" collapsed="false">
      <c r="A7085" s="2" t="n">
        <v>42428</v>
      </c>
      <c r="B7085" s="0" t="n">
        <v>308</v>
      </c>
      <c r="C7085" s="0" t="n">
        <v>23</v>
      </c>
      <c r="D7085" s="0" t="n">
        <v>56.45</v>
      </c>
      <c r="E7085" s="5" t="n">
        <f aca="true">RAND()*100</f>
        <v>87.1392986853607</v>
      </c>
      <c r="F7085" s="5" t="n">
        <f aca="true">RAND()*50</f>
        <v>35.7907678291667</v>
      </c>
      <c r="G7085" s="13" t="n">
        <f aca="false">ABS(E7085-F7085)</f>
        <v>51.348530856194</v>
      </c>
      <c r="H7085" s="0" t="s">
        <v>18</v>
      </c>
      <c r="I7085" s="6" t="n">
        <f aca="false">D7085/$Q$2/1000</f>
        <v>1.51750217289529</v>
      </c>
      <c r="J7085" s="6" t="n">
        <f aca="false">G7085/$O$5</f>
        <v>1.55800402077622</v>
      </c>
      <c r="K7085" s="7" t="n">
        <f aca="false">(I7085+J7085)*$Q$5/2</f>
        <v>0.276795557430436</v>
      </c>
      <c r="L7085" s="0" t="n">
        <f aca="false">($Q$5/2)*((D7085/AVERAGE(D:D))+(G7085/AVERAGE(G:G)))</f>
        <v>0.276779290732537</v>
      </c>
    </row>
    <row r="7086" customFormat="false" ht="13.8" hidden="false" customHeight="false" outlineLevel="0" collapsed="false">
      <c r="A7086" s="2" t="n">
        <v>42427</v>
      </c>
      <c r="B7086" s="0" t="n">
        <v>309</v>
      </c>
      <c r="C7086" s="0" t="n">
        <v>1</v>
      </c>
      <c r="D7086" s="0" t="n">
        <v>55.05</v>
      </c>
      <c r="E7086" s="5" t="n">
        <f aca="true">RAND()*100</f>
        <v>99.9802223988809</v>
      </c>
      <c r="F7086" s="5" t="n">
        <f aca="true">RAND()*50</f>
        <v>38.249068550067</v>
      </c>
      <c r="G7086" s="13" t="n">
        <f aca="false">ABS(E7086-F7086)</f>
        <v>61.7311538488138</v>
      </c>
      <c r="H7086" s="0" t="s">
        <v>18</v>
      </c>
      <c r="I7086" s="6" t="n">
        <f aca="false">D7086/$Q$2/1000</f>
        <v>1.47986704371808</v>
      </c>
      <c r="J7086" s="6" t="n">
        <f aca="false">G7086/$O$5</f>
        <v>1.87303091831314</v>
      </c>
      <c r="K7086" s="7" t="n">
        <f aca="false">(I7086+J7086)*$Q$5/2</f>
        <v>0.30176081658281</v>
      </c>
      <c r="L7086" s="0" t="n">
        <f aca="false">($Q$5/2)*((D7086/AVERAGE(D:D))+(G7086/AVERAGE(G:G)))</f>
        <v>0.301744953310545</v>
      </c>
    </row>
    <row r="7087" customFormat="false" ht="13.8" hidden="false" customHeight="false" outlineLevel="0" collapsed="false">
      <c r="A7087" s="2" t="n">
        <v>42427</v>
      </c>
      <c r="B7087" s="0" t="n">
        <v>309</v>
      </c>
      <c r="C7087" s="0" t="n">
        <v>2</v>
      </c>
      <c r="D7087" s="0" t="n">
        <v>50.89</v>
      </c>
      <c r="E7087" s="5" t="n">
        <f aca="true">RAND()*100</f>
        <v>69.45902047446</v>
      </c>
      <c r="F7087" s="5" t="n">
        <f aca="true">RAND()*50</f>
        <v>26.8947222677525</v>
      </c>
      <c r="G7087" s="13" t="n">
        <f aca="false">ABS(E7087-F7087)</f>
        <v>42.5642982067075</v>
      </c>
      <c r="H7087" s="0" t="s">
        <v>18</v>
      </c>
      <c r="I7087" s="6" t="n">
        <f aca="false">D7087/$Q$2/1000</f>
        <v>1.36803694559152</v>
      </c>
      <c r="J7087" s="6" t="n">
        <f aca="false">G7087/$O$5</f>
        <v>1.29147507517382</v>
      </c>
      <c r="K7087" s="7" t="n">
        <f aca="false">(I7087+J7087)*$Q$5/2</f>
        <v>0.239356081868881</v>
      </c>
      <c r="L7087" s="0" t="n">
        <f aca="false">($Q$5/2)*((D7087/AVERAGE(D:D))+(G7087/AVERAGE(G:G)))</f>
        <v>0.239341417347072</v>
      </c>
    </row>
    <row r="7088" customFormat="false" ht="13.8" hidden="false" customHeight="false" outlineLevel="0" collapsed="false">
      <c r="A7088" s="2" t="n">
        <v>42427</v>
      </c>
      <c r="B7088" s="0" t="n">
        <v>309</v>
      </c>
      <c r="C7088" s="0" t="n">
        <v>3</v>
      </c>
      <c r="D7088" s="0" t="n">
        <v>41.68</v>
      </c>
      <c r="E7088" s="5" t="n">
        <f aca="true">RAND()*100</f>
        <v>89.8510239436291</v>
      </c>
      <c r="F7088" s="5" t="n">
        <f aca="true">RAND()*50</f>
        <v>26.3058831507806</v>
      </c>
      <c r="G7088" s="13" t="n">
        <f aca="false">ABS(E7088-F7088)</f>
        <v>63.5451407928485</v>
      </c>
      <c r="H7088" s="0" t="s">
        <v>18</v>
      </c>
      <c r="I7088" s="6" t="n">
        <f aca="false">D7088/$Q$2/1000</f>
        <v>1.12045156007574</v>
      </c>
      <c r="J7088" s="6" t="n">
        <f aca="false">G7088/$O$5</f>
        <v>1.92807044729901</v>
      </c>
      <c r="K7088" s="7" t="n">
        <f aca="false">(I7088+J7088)*$Q$5/2</f>
        <v>0.274366980663728</v>
      </c>
      <c r="L7088" s="0" t="n">
        <f aca="false">($Q$5/2)*((D7088/AVERAGE(D:D))+(G7088/AVERAGE(G:G)))</f>
        <v>0.274354970106271</v>
      </c>
    </row>
    <row r="7089" customFormat="false" ht="13.8" hidden="false" customHeight="false" outlineLevel="0" collapsed="false">
      <c r="A7089" s="2" t="n">
        <v>42427</v>
      </c>
      <c r="B7089" s="0" t="n">
        <v>309</v>
      </c>
      <c r="C7089" s="0" t="n">
        <v>4</v>
      </c>
      <c r="D7089" s="0" t="n">
        <v>35.54</v>
      </c>
      <c r="E7089" s="5" t="n">
        <f aca="true">RAND()*100</f>
        <v>59.1809287318029</v>
      </c>
      <c r="F7089" s="5" t="n">
        <f aca="true">RAND()*50</f>
        <v>33.2904013514053</v>
      </c>
      <c r="G7089" s="13" t="n">
        <f aca="false">ABS(E7089-F7089)</f>
        <v>25.8905273803975</v>
      </c>
      <c r="H7089" s="0" t="s">
        <v>18</v>
      </c>
      <c r="I7089" s="6" t="n">
        <f aca="false">D7089/$Q$2/1000</f>
        <v>0.95539463639856</v>
      </c>
      <c r="J7089" s="6" t="n">
        <f aca="false">G7089/$O$5</f>
        <v>0.78556377536185</v>
      </c>
      <c r="K7089" s="7" t="n">
        <f aca="false">(I7089+J7089)*$Q$5/2</f>
        <v>0.156686257058437</v>
      </c>
      <c r="L7089" s="0" t="n">
        <f aca="false">($Q$5/2)*((D7089/AVERAGE(D:D))+(G7089/AVERAGE(G:G)))</f>
        <v>0.156676015810548</v>
      </c>
    </row>
    <row r="7090" customFormat="false" ht="13.8" hidden="false" customHeight="false" outlineLevel="0" collapsed="false">
      <c r="A7090" s="2" t="n">
        <v>42427</v>
      </c>
      <c r="B7090" s="0" t="n">
        <v>309</v>
      </c>
      <c r="C7090" s="0" t="n">
        <v>5</v>
      </c>
      <c r="D7090" s="0" t="n">
        <v>36.18</v>
      </c>
      <c r="E7090" s="5" t="n">
        <f aca="true">RAND()*100</f>
        <v>55.4943190538324</v>
      </c>
      <c r="F7090" s="5" t="n">
        <f aca="true">RAND()*50</f>
        <v>6.7318536399398</v>
      </c>
      <c r="G7090" s="13" t="n">
        <f aca="false">ABS(E7090-F7090)</f>
        <v>48.7624654138926</v>
      </c>
      <c r="H7090" s="0" t="s">
        <v>18</v>
      </c>
      <c r="I7090" s="6" t="n">
        <f aca="false">D7090/$Q$2/1000</f>
        <v>0.972599266879569</v>
      </c>
      <c r="J7090" s="6" t="n">
        <f aca="false">G7090/$O$5</f>
        <v>1.47953828300507</v>
      </c>
      <c r="K7090" s="7" t="n">
        <f aca="false">(I7090+J7090)*$Q$5/2</f>
        <v>0.220692379489617</v>
      </c>
      <c r="L7090" s="0" t="n">
        <f aca="false">($Q$5/2)*((D7090/AVERAGE(D:D))+(G7090/AVERAGE(G:G)))</f>
        <v>0.220681953818581</v>
      </c>
    </row>
    <row r="7091" customFormat="false" ht="13.8" hidden="false" customHeight="false" outlineLevel="0" collapsed="false">
      <c r="A7091" s="2" t="n">
        <v>42427</v>
      </c>
      <c r="B7091" s="0" t="n">
        <v>309</v>
      </c>
      <c r="C7091" s="0" t="n">
        <v>6</v>
      </c>
      <c r="D7091" s="0" t="n">
        <v>43.73</v>
      </c>
      <c r="E7091" s="5" t="n">
        <f aca="true">RAND()*100</f>
        <v>25.8238160866313</v>
      </c>
      <c r="F7091" s="5" t="n">
        <f aca="true">RAND()*50</f>
        <v>23.9645795256365</v>
      </c>
      <c r="G7091" s="13" t="n">
        <f aca="false">ABS(E7091-F7091)</f>
        <v>1.85923656099476</v>
      </c>
      <c r="H7091" s="0" t="s">
        <v>18</v>
      </c>
      <c r="I7091" s="6" t="n">
        <f aca="false">D7091/$Q$2/1000</f>
        <v>1.17556014208523</v>
      </c>
      <c r="J7091" s="6" t="n">
        <f aca="false">G7091/$O$5</f>
        <v>0.0564124813174585</v>
      </c>
      <c r="K7091" s="7" t="n">
        <f aca="false">(I7091+J7091)*$Q$5/2</f>
        <v>0.110877536106242</v>
      </c>
      <c r="L7091" s="0" t="n">
        <f aca="false">($Q$5/2)*((D7091/AVERAGE(D:D))+(G7091/AVERAGE(G:G)))</f>
        <v>0.110864934818392</v>
      </c>
    </row>
    <row r="7092" customFormat="false" ht="13.8" hidden="false" customHeight="false" outlineLevel="0" collapsed="false">
      <c r="A7092" s="2" t="n">
        <v>42427</v>
      </c>
      <c r="B7092" s="0" t="n">
        <v>309</v>
      </c>
      <c r="C7092" s="0" t="n">
        <v>7</v>
      </c>
      <c r="D7092" s="0" t="n">
        <v>46.53</v>
      </c>
      <c r="E7092" s="5" t="n">
        <f aca="true">RAND()*100</f>
        <v>78.9819855592214</v>
      </c>
      <c r="F7092" s="5" t="n">
        <f aca="true">RAND()*50</f>
        <v>0.116491207154468</v>
      </c>
      <c r="G7092" s="13" t="n">
        <f aca="false">ABS(E7092-F7092)</f>
        <v>78.8654943520669</v>
      </c>
      <c r="H7092" s="0" t="s">
        <v>18</v>
      </c>
      <c r="I7092" s="6" t="n">
        <f aca="false">D7092/$Q$2/1000</f>
        <v>1.25083040043965</v>
      </c>
      <c r="J7092" s="6" t="n">
        <f aca="false">G7092/$O$5</f>
        <v>2.39291670574062</v>
      </c>
      <c r="K7092" s="7" t="n">
        <f aca="false">(I7092+J7092)*$Q$5/2</f>
        <v>0.327937239556224</v>
      </c>
      <c r="L7092" s="0" t="n">
        <f aca="false">($Q$5/2)*((D7092/AVERAGE(D:D))+(G7092/AVERAGE(G:G)))</f>
        <v>0.327923831417105</v>
      </c>
    </row>
    <row r="7093" customFormat="false" ht="13.8" hidden="false" customHeight="false" outlineLevel="0" collapsed="false">
      <c r="A7093" s="2" t="n">
        <v>42427</v>
      </c>
      <c r="B7093" s="0" t="n">
        <v>309</v>
      </c>
      <c r="C7093" s="0" t="n">
        <v>8</v>
      </c>
      <c r="D7093" s="0" t="n">
        <v>50.83</v>
      </c>
      <c r="E7093" s="5" t="n">
        <f aca="true">RAND()*100</f>
        <v>3.63647824851796</v>
      </c>
      <c r="F7093" s="5" t="n">
        <f aca="true">RAND()*50</f>
        <v>12.2571574465837</v>
      </c>
      <c r="G7093" s="13" t="n">
        <f aca="false">ABS(E7093-F7093)</f>
        <v>8.62067919806577</v>
      </c>
      <c r="H7093" s="0" t="s">
        <v>18</v>
      </c>
      <c r="I7093" s="6" t="n">
        <f aca="false">D7093/$Q$2/1000</f>
        <v>1.36642401148393</v>
      </c>
      <c r="J7093" s="6" t="n">
        <f aca="false">G7093/$O$5</f>
        <v>0.261566448512874</v>
      </c>
      <c r="K7093" s="7" t="n">
        <f aca="false">(I7093+J7093)*$Q$5/2</f>
        <v>0.146519141399712</v>
      </c>
      <c r="L7093" s="0" t="n">
        <f aca="false">($Q$5/2)*((D7093/AVERAGE(D:D))+(G7093/AVERAGE(G:G)))</f>
        <v>0.146504494167574</v>
      </c>
    </row>
    <row r="7094" customFormat="false" ht="13.8" hidden="false" customHeight="false" outlineLevel="0" collapsed="false">
      <c r="A7094" s="2" t="n">
        <v>42427</v>
      </c>
      <c r="B7094" s="0" t="n">
        <v>309</v>
      </c>
      <c r="C7094" s="0" t="n">
        <v>9</v>
      </c>
      <c r="D7094" s="0" t="n">
        <v>57</v>
      </c>
      <c r="E7094" s="5" t="n">
        <f aca="true">RAND()*100</f>
        <v>11.0616234946065</v>
      </c>
      <c r="F7094" s="5" t="n">
        <f aca="true">RAND()*50</f>
        <v>11.371551087359</v>
      </c>
      <c r="G7094" s="13" t="n">
        <f aca="false">ABS(E7094-F7094)</f>
        <v>0.309927592752501</v>
      </c>
      <c r="H7094" s="0" t="s">
        <v>18</v>
      </c>
      <c r="I7094" s="6" t="n">
        <f aca="false">D7094/$Q$2/1000</f>
        <v>1.53228740221491</v>
      </c>
      <c r="J7094" s="6" t="n">
        <f aca="false">G7094/$O$5</f>
        <v>0.00940374393593084</v>
      </c>
      <c r="K7094" s="7" t="n">
        <f aca="false">(I7094+J7094)*$Q$5/2</f>
        <v>0.138752203153576</v>
      </c>
      <c r="L7094" s="0" t="n">
        <f aca="false">($Q$5/2)*((D7094/AVERAGE(D:D))+(G7094/AVERAGE(G:G)))</f>
        <v>0.138735777967034</v>
      </c>
    </row>
    <row r="7095" customFormat="false" ht="13.8" hidden="false" customHeight="false" outlineLevel="0" collapsed="false">
      <c r="A7095" s="2" t="n">
        <v>42427</v>
      </c>
      <c r="B7095" s="0" t="n">
        <v>309</v>
      </c>
      <c r="C7095" s="0" t="n">
        <v>10</v>
      </c>
      <c r="D7095" s="0" t="n">
        <v>59.6</v>
      </c>
      <c r="E7095" s="5" t="n">
        <f aca="true">RAND()*100</f>
        <v>91.9956076308154</v>
      </c>
      <c r="F7095" s="5" t="n">
        <f aca="true">RAND()*50</f>
        <v>21.3843672710937</v>
      </c>
      <c r="G7095" s="13" t="n">
        <f aca="false">ABS(E7095-F7095)</f>
        <v>70.6112403597217</v>
      </c>
      <c r="H7095" s="0" t="s">
        <v>18</v>
      </c>
      <c r="I7095" s="6" t="n">
        <f aca="false">D7095/$Q$2/1000</f>
        <v>1.60218121354401</v>
      </c>
      <c r="J7095" s="6" t="n">
        <f aca="false">G7095/$O$5</f>
        <v>2.14246823732002</v>
      </c>
      <c r="K7095" s="7" t="n">
        <f aca="false">(I7095+J7095)*$Q$5/2</f>
        <v>0.337018450577763</v>
      </c>
      <c r="L7095" s="0" t="n">
        <f aca="false">($Q$5/2)*((D7095/AVERAGE(D:D))+(G7095/AVERAGE(G:G)))</f>
        <v>0.337001276172186</v>
      </c>
    </row>
    <row r="7096" customFormat="false" ht="13.8" hidden="false" customHeight="false" outlineLevel="0" collapsed="false">
      <c r="A7096" s="2" t="n">
        <v>42427</v>
      </c>
      <c r="B7096" s="0" t="n">
        <v>309</v>
      </c>
      <c r="C7096" s="0" t="n">
        <v>11</v>
      </c>
      <c r="D7096" s="0" t="n">
        <v>58</v>
      </c>
      <c r="E7096" s="5" t="n">
        <f aca="true">RAND()*100</f>
        <v>57.1990043041296</v>
      </c>
      <c r="F7096" s="5" t="n">
        <f aca="true">RAND()*50</f>
        <v>6.55158066074364</v>
      </c>
      <c r="G7096" s="13" t="n">
        <f aca="false">ABS(E7096-F7096)</f>
        <v>50.647423643386</v>
      </c>
      <c r="H7096" s="0" t="s">
        <v>18</v>
      </c>
      <c r="I7096" s="6" t="n">
        <f aca="false">D7096/$Q$2/1000</f>
        <v>1.55916963734149</v>
      </c>
      <c r="J7096" s="6" t="n">
        <f aca="false">G7096/$O$5</f>
        <v>1.53673120462479</v>
      </c>
      <c r="K7096" s="7" t="n">
        <f aca="false">(I7096+J7096)*$Q$5/2</f>
        <v>0.278631075776964</v>
      </c>
      <c r="L7096" s="0" t="n">
        <f aca="false">($Q$5/2)*((D7096/AVERAGE(D:D))+(G7096/AVERAGE(G:G)))</f>
        <v>0.278614362429256</v>
      </c>
    </row>
    <row r="7097" customFormat="false" ht="13.8" hidden="false" customHeight="false" outlineLevel="0" collapsed="false">
      <c r="A7097" s="2" t="n">
        <v>42427</v>
      </c>
      <c r="B7097" s="0" t="n">
        <v>309</v>
      </c>
      <c r="C7097" s="0" t="n">
        <v>12</v>
      </c>
      <c r="D7097" s="0" t="n">
        <v>55.21</v>
      </c>
      <c r="E7097" s="5" t="n">
        <f aca="true">RAND()*100</f>
        <v>43.9165188814513</v>
      </c>
      <c r="F7097" s="5" t="n">
        <f aca="true">RAND()*50</f>
        <v>31.2774368270766</v>
      </c>
      <c r="G7097" s="13" t="n">
        <f aca="false">ABS(E7097-F7097)</f>
        <v>12.6390820543747</v>
      </c>
      <c r="H7097" s="0" t="s">
        <v>18</v>
      </c>
      <c r="I7097" s="6" t="n">
        <f aca="false">D7097/$Q$2/1000</f>
        <v>1.48416820133834</v>
      </c>
      <c r="J7097" s="6" t="n">
        <f aca="false">G7097/$O$5</f>
        <v>0.383491802614272</v>
      </c>
      <c r="K7097" s="7" t="n">
        <f aca="false">(I7097+J7097)*$Q$5/2</f>
        <v>0.168089400355735</v>
      </c>
      <c r="L7097" s="0" t="n">
        <f aca="false">($Q$5/2)*((D7097/AVERAGE(D:D))+(G7097/AVERAGE(G:G)))</f>
        <v>0.168073490977683</v>
      </c>
    </row>
    <row r="7098" customFormat="false" ht="13.8" hidden="false" customHeight="false" outlineLevel="0" collapsed="false">
      <c r="A7098" s="2" t="n">
        <v>42427</v>
      </c>
      <c r="B7098" s="0" t="n">
        <v>309</v>
      </c>
      <c r="C7098" s="0" t="n">
        <v>13</v>
      </c>
      <c r="D7098" s="0" t="n">
        <v>50.83</v>
      </c>
      <c r="E7098" s="5" t="n">
        <f aca="true">RAND()*100</f>
        <v>23.2058020425029</v>
      </c>
      <c r="F7098" s="5" t="n">
        <f aca="true">RAND()*50</f>
        <v>25.3866308194119</v>
      </c>
      <c r="G7098" s="13" t="n">
        <f aca="false">ABS(E7098-F7098)</f>
        <v>2.18082877690904</v>
      </c>
      <c r="H7098" s="0" t="s">
        <v>18</v>
      </c>
      <c r="I7098" s="6" t="n">
        <f aca="false">D7098/$Q$2/1000</f>
        <v>1.36642401148393</v>
      </c>
      <c r="J7098" s="6" t="n">
        <f aca="false">G7098/$O$5</f>
        <v>0.0661701502729344</v>
      </c>
      <c r="K7098" s="7" t="n">
        <f aca="false">(I7098+J7098)*$Q$5/2</f>
        <v>0.128933474558118</v>
      </c>
      <c r="L7098" s="0" t="n">
        <f aca="false">($Q$5/2)*((D7098/AVERAGE(D:D))+(G7098/AVERAGE(G:G)))</f>
        <v>0.128918827325979</v>
      </c>
    </row>
    <row r="7099" customFormat="false" ht="13.8" hidden="false" customHeight="false" outlineLevel="0" collapsed="false">
      <c r="A7099" s="2" t="n">
        <v>42427</v>
      </c>
      <c r="B7099" s="0" t="n">
        <v>309</v>
      </c>
      <c r="C7099" s="0" t="n">
        <v>14</v>
      </c>
      <c r="D7099" s="0" t="n">
        <v>46.65</v>
      </c>
      <c r="E7099" s="5" t="n">
        <f aca="true">RAND()*100</f>
        <v>92.3726250766777</v>
      </c>
      <c r="F7099" s="5" t="n">
        <f aca="true">RAND()*50</f>
        <v>44.6337223460432</v>
      </c>
      <c r="G7099" s="13" t="n">
        <f aca="false">ABS(E7099-F7099)</f>
        <v>47.7389027306344</v>
      </c>
      <c r="H7099" s="0" t="s">
        <v>18</v>
      </c>
      <c r="I7099" s="6" t="n">
        <f aca="false">D7099/$Q$2/1000</f>
        <v>1.25405626865483</v>
      </c>
      <c r="J7099" s="6" t="n">
        <f aca="false">G7099/$O$5</f>
        <v>1.4484816052493</v>
      </c>
      <c r="K7099" s="7" t="n">
        <f aca="false">(I7099+J7099)*$Q$5/2</f>
        <v>0.243228408651372</v>
      </c>
      <c r="L7099" s="0" t="n">
        <f aca="false">($Q$5/2)*((D7099/AVERAGE(D:D))+(G7099/AVERAGE(G:G)))</f>
        <v>0.243214965932914</v>
      </c>
    </row>
    <row r="7100" customFormat="false" ht="13.8" hidden="false" customHeight="false" outlineLevel="0" collapsed="false">
      <c r="A7100" s="2" t="n">
        <v>42427</v>
      </c>
      <c r="B7100" s="0" t="n">
        <v>309</v>
      </c>
      <c r="C7100" s="0" t="n">
        <v>15</v>
      </c>
      <c r="D7100" s="0" t="n">
        <v>45.69</v>
      </c>
      <c r="E7100" s="5" t="n">
        <f aca="true">RAND()*100</f>
        <v>75.0093630165793</v>
      </c>
      <c r="F7100" s="5" t="n">
        <f aca="true">RAND()*50</f>
        <v>33.2003777672071</v>
      </c>
      <c r="G7100" s="13" t="n">
        <f aca="false">ABS(E7100-F7100)</f>
        <v>41.8089852493722</v>
      </c>
      <c r="H7100" s="0" t="s">
        <v>18</v>
      </c>
      <c r="I7100" s="6" t="n">
        <f aca="false">D7100/$Q$2/1000</f>
        <v>1.22824932293332</v>
      </c>
      <c r="J7100" s="6" t="n">
        <f aca="false">G7100/$O$5</f>
        <v>1.26855756215347</v>
      </c>
      <c r="K7100" s="7" t="n">
        <f aca="false">(I7100+J7100)*$Q$5/2</f>
        <v>0.224712619657811</v>
      </c>
      <c r="L7100" s="0" t="n">
        <f aca="false">($Q$5/2)*((D7100/AVERAGE(D:D))+(G7100/AVERAGE(G:G)))</f>
        <v>0.224699453574073</v>
      </c>
    </row>
    <row r="7101" customFormat="false" ht="13.8" hidden="false" customHeight="false" outlineLevel="0" collapsed="false">
      <c r="A7101" s="2" t="n">
        <v>42427</v>
      </c>
      <c r="B7101" s="0" t="n">
        <v>309</v>
      </c>
      <c r="C7101" s="0" t="n">
        <v>16</v>
      </c>
      <c r="D7101" s="0" t="n">
        <v>45.76</v>
      </c>
      <c r="E7101" s="5" t="n">
        <f aca="true">RAND()*100</f>
        <v>21.9844723003916</v>
      </c>
      <c r="F7101" s="5" t="n">
        <f aca="true">RAND()*50</f>
        <v>29.7591314010788</v>
      </c>
      <c r="G7101" s="13" t="n">
        <f aca="false">ABS(E7101-F7101)</f>
        <v>7.77465910068713</v>
      </c>
      <c r="H7101" s="0" t="s">
        <v>18</v>
      </c>
      <c r="I7101" s="6" t="n">
        <f aca="false">D7101/$Q$2/1000</f>
        <v>1.23013107939218</v>
      </c>
      <c r="J7101" s="6" t="n">
        <f aca="false">G7101/$O$5</f>
        <v>0.235896722594817</v>
      </c>
      <c r="K7101" s="7" t="n">
        <f aca="false">(I7101+J7101)*$Q$5/2</f>
        <v>0.13194250217883</v>
      </c>
      <c r="L7101" s="0" t="n">
        <f aca="false">($Q$5/2)*((D7101/AVERAGE(D:D))+(G7101/AVERAGE(G:G)))</f>
        <v>0.13192931592381</v>
      </c>
    </row>
    <row r="7102" customFormat="false" ht="13.8" hidden="false" customHeight="false" outlineLevel="0" collapsed="false">
      <c r="A7102" s="2" t="n">
        <v>42427</v>
      </c>
      <c r="B7102" s="0" t="n">
        <v>309</v>
      </c>
      <c r="C7102" s="0" t="n">
        <v>17</v>
      </c>
      <c r="D7102" s="0" t="n">
        <v>54.69</v>
      </c>
      <c r="E7102" s="5" t="n">
        <f aca="true">RAND()*100</f>
        <v>47.7935966919176</v>
      </c>
      <c r="F7102" s="5" t="n">
        <f aca="true">RAND()*50</f>
        <v>41.7586077062879</v>
      </c>
      <c r="G7102" s="13" t="n">
        <f aca="false">ABS(E7102-F7102)</f>
        <v>6.03498898562975</v>
      </c>
      <c r="H7102" s="0" t="s">
        <v>18</v>
      </c>
      <c r="I7102" s="6" t="n">
        <f aca="false">D7102/$Q$2/1000</f>
        <v>1.47018943907252</v>
      </c>
      <c r="J7102" s="6" t="n">
        <f aca="false">G7102/$O$5</f>
        <v>0.183112095870551</v>
      </c>
      <c r="K7102" s="7" t="n">
        <f aca="false">(I7102+J7102)*$Q$5/2</f>
        <v>0.148797138144876</v>
      </c>
      <c r="L7102" s="0" t="n">
        <f aca="false">($Q$5/2)*((D7102/AVERAGE(D:D))+(G7102/AVERAGE(G:G)))</f>
        <v>0.148781378610631</v>
      </c>
    </row>
    <row r="7103" customFormat="false" ht="13.8" hidden="false" customHeight="false" outlineLevel="0" collapsed="false">
      <c r="A7103" s="2" t="n">
        <v>42427</v>
      </c>
      <c r="B7103" s="0" t="n">
        <v>309</v>
      </c>
      <c r="C7103" s="0" t="n">
        <v>18</v>
      </c>
      <c r="D7103" s="0" t="n">
        <v>71.24</v>
      </c>
      <c r="E7103" s="5" t="n">
        <f aca="true">RAND()*100</f>
        <v>95.441718690563</v>
      </c>
      <c r="F7103" s="5" t="n">
        <f aca="true">RAND()*50</f>
        <v>36.2668941786978</v>
      </c>
      <c r="G7103" s="13" t="n">
        <f aca="false">ABS(E7103-F7103)</f>
        <v>59.1748245118652</v>
      </c>
      <c r="H7103" s="0" t="s">
        <v>18</v>
      </c>
      <c r="I7103" s="6" t="n">
        <f aca="false">D7103/$Q$2/1000</f>
        <v>1.91509043041737</v>
      </c>
      <c r="J7103" s="6" t="n">
        <f aca="false">G7103/$O$5</f>
        <v>1.79546742586292</v>
      </c>
      <c r="K7103" s="7" t="n">
        <f aca="false">(I7103+J7103)*$Q$5/2</f>
        <v>0.333950207065226</v>
      </c>
      <c r="L7103" s="0" t="n">
        <f aca="false">($Q$5/2)*((D7103/AVERAGE(D:D))+(G7103/AVERAGE(G:G)))</f>
        <v>0.333929678463661</v>
      </c>
    </row>
    <row r="7104" customFormat="false" ht="13.8" hidden="false" customHeight="false" outlineLevel="0" collapsed="false">
      <c r="A7104" s="2" t="n">
        <v>42427</v>
      </c>
      <c r="B7104" s="0" t="n">
        <v>309</v>
      </c>
      <c r="C7104" s="0" t="n">
        <v>19</v>
      </c>
      <c r="D7104" s="0" t="n">
        <v>62</v>
      </c>
      <c r="E7104" s="5" t="n">
        <f aca="true">RAND()*100</f>
        <v>45.0092835002579</v>
      </c>
      <c r="F7104" s="5" t="n">
        <f aca="true">RAND()*50</f>
        <v>0.727560912491754</v>
      </c>
      <c r="G7104" s="13" t="n">
        <f aca="false">ABS(E7104-F7104)</f>
        <v>44.2817225877661</v>
      </c>
      <c r="H7104" s="0" t="s">
        <v>18</v>
      </c>
      <c r="I7104" s="6" t="n">
        <f aca="false">D7104/$Q$2/1000</f>
        <v>1.6666985778478</v>
      </c>
      <c r="J7104" s="6" t="n">
        <f aca="false">G7104/$O$5</f>
        <v>1.34358472751348</v>
      </c>
      <c r="K7104" s="7" t="n">
        <f aca="false">(I7104+J7104)*$Q$5/2</f>
        <v>0.270925497482515</v>
      </c>
      <c r="L7104" s="0" t="n">
        <f aca="false">($Q$5/2)*((D7104/AVERAGE(D:D))+(G7104/AVERAGE(G:G)))</f>
        <v>0.270907631490136</v>
      </c>
    </row>
    <row r="7105" customFormat="false" ht="13.8" hidden="false" customHeight="false" outlineLevel="0" collapsed="false">
      <c r="A7105" s="2" t="n">
        <v>42427</v>
      </c>
      <c r="B7105" s="0" t="n">
        <v>309</v>
      </c>
      <c r="C7105" s="0" t="n">
        <v>20</v>
      </c>
      <c r="D7105" s="0" t="n">
        <v>58.11</v>
      </c>
      <c r="E7105" s="5" t="n">
        <f aca="true">RAND()*100</f>
        <v>27.2494365344755</v>
      </c>
      <c r="F7105" s="5" t="n">
        <f aca="true">RAND()*50</f>
        <v>43.5183500347193</v>
      </c>
      <c r="G7105" s="13" t="n">
        <f aca="false">ABS(E7105-F7105)</f>
        <v>16.2689135002438</v>
      </c>
      <c r="H7105" s="0" t="s">
        <v>18</v>
      </c>
      <c r="I7105" s="6" t="n">
        <f aca="false">D7105/$Q$2/1000</f>
        <v>1.56212668320541</v>
      </c>
      <c r="J7105" s="6" t="n">
        <f aca="false">G7105/$O$5</f>
        <v>0.493627222130793</v>
      </c>
      <c r="K7105" s="7" t="n">
        <f aca="false">(I7105+J7105)*$Q$5/2</f>
        <v>0.185017851480258</v>
      </c>
      <c r="L7105" s="0" t="n">
        <f aca="false">($Q$5/2)*((D7105/AVERAGE(D:D))+(G7105/AVERAGE(G:G)))</f>
        <v>0.185001106434821</v>
      </c>
    </row>
    <row r="7106" customFormat="false" ht="13.8" hidden="false" customHeight="false" outlineLevel="0" collapsed="false">
      <c r="A7106" s="2" t="n">
        <v>42427</v>
      </c>
      <c r="B7106" s="0" t="n">
        <v>309</v>
      </c>
      <c r="C7106" s="0" t="n">
        <v>21</v>
      </c>
      <c r="D7106" s="0" t="n">
        <v>52.56</v>
      </c>
      <c r="E7106" s="5" t="n">
        <f aca="true">RAND()*100</f>
        <v>81.7843245225959</v>
      </c>
      <c r="F7106" s="5" t="n">
        <f aca="true">RAND()*50</f>
        <v>27.4314996844623</v>
      </c>
      <c r="G7106" s="13" t="n">
        <f aca="false">ABS(E7106-F7106)</f>
        <v>54.3528248381335</v>
      </c>
      <c r="H7106" s="0" t="s">
        <v>18</v>
      </c>
      <c r="I7106" s="6" t="n">
        <f aca="false">D7106/$Q$2/1000</f>
        <v>1.41293027825291</v>
      </c>
      <c r="J7106" s="6" t="n">
        <f aca="false">G7106/$O$5</f>
        <v>1.64915954217885</v>
      </c>
      <c r="K7106" s="7" t="n">
        <f aca="false">(I7106+J7106)*$Q$5/2</f>
        <v>0.275588083838858</v>
      </c>
      <c r="L7106" s="0" t="n">
        <f aca="false">($Q$5/2)*((D7106/AVERAGE(D:D))+(G7106/AVERAGE(G:G)))</f>
        <v>0.2755729380879</v>
      </c>
    </row>
    <row r="7107" customFormat="false" ht="13.8" hidden="false" customHeight="false" outlineLevel="0" collapsed="false">
      <c r="A7107" s="2" t="n">
        <v>42427</v>
      </c>
      <c r="B7107" s="0" t="n">
        <v>309</v>
      </c>
      <c r="C7107" s="0" t="n">
        <v>22</v>
      </c>
      <c r="D7107" s="0" t="n">
        <v>49.46</v>
      </c>
      <c r="E7107" s="5" t="n">
        <f aca="true">RAND()*100</f>
        <v>72.800972906407</v>
      </c>
      <c r="F7107" s="5" t="n">
        <f aca="true">RAND()*50</f>
        <v>48.1067694432568</v>
      </c>
      <c r="G7107" s="13" t="n">
        <f aca="false">ABS(E7107-F7107)</f>
        <v>24.6942034631502</v>
      </c>
      <c r="H7107" s="0" t="s">
        <v>18</v>
      </c>
      <c r="I7107" s="6" t="n">
        <f aca="false">D7107/$Q$2/1000</f>
        <v>1.32959534936052</v>
      </c>
      <c r="J7107" s="6" t="n">
        <f aca="false">G7107/$O$5</f>
        <v>0.749265220327391</v>
      </c>
      <c r="K7107" s="7" t="n">
        <f aca="false">(I7107+J7107)*$Q$5/2</f>
        <v>0.187097451271912</v>
      </c>
      <c r="L7107" s="0" t="n">
        <f aca="false">($Q$5/2)*((D7107/AVERAGE(D:D))+(G7107/AVERAGE(G:G)))</f>
        <v>0.187083198820572</v>
      </c>
    </row>
    <row r="7108" customFormat="false" ht="13.8" hidden="false" customHeight="false" outlineLevel="0" collapsed="false">
      <c r="A7108" s="2" t="n">
        <v>42427</v>
      </c>
      <c r="B7108" s="0" t="n">
        <v>309</v>
      </c>
      <c r="C7108" s="0" t="n">
        <v>23</v>
      </c>
      <c r="D7108" s="0" t="n">
        <v>47.9</v>
      </c>
      <c r="E7108" s="5" t="n">
        <f aca="true">RAND()*100</f>
        <v>37.9859858541749</v>
      </c>
      <c r="F7108" s="5" t="n">
        <f aca="true">RAND()*50</f>
        <v>41.4591247623321</v>
      </c>
      <c r="G7108" s="13" t="n">
        <f aca="false">ABS(E7108-F7108)</f>
        <v>3.47313890815713</v>
      </c>
      <c r="H7108" s="0" t="s">
        <v>18</v>
      </c>
      <c r="I7108" s="6" t="n">
        <f aca="false">D7108/$Q$2/1000</f>
        <v>1.28765906256306</v>
      </c>
      <c r="J7108" s="6" t="n">
        <f aca="false">G7108/$O$5</f>
        <v>0.105381094520067</v>
      </c>
      <c r="K7108" s="7" t="n">
        <f aca="false">(I7108+J7108)*$Q$5/2</f>
        <v>0.125373614137481</v>
      </c>
      <c r="L7108" s="0" t="n">
        <f aca="false">($Q$5/2)*((D7108/AVERAGE(D:D))+(G7108/AVERAGE(G:G)))</f>
        <v>0.125359811217563</v>
      </c>
    </row>
    <row r="7109" customFormat="false" ht="13.8" hidden="false" customHeight="false" outlineLevel="0" collapsed="false">
      <c r="A7109" s="2" t="n">
        <v>42426</v>
      </c>
      <c r="B7109" s="0" t="n">
        <v>310</v>
      </c>
      <c r="C7109" s="0" t="n">
        <v>1</v>
      </c>
      <c r="D7109" s="0" t="n">
        <v>44.8</v>
      </c>
      <c r="E7109" s="5" t="n">
        <f aca="true">RAND()*100</f>
        <v>21.6608800808899</v>
      </c>
      <c r="F7109" s="5" t="n">
        <f aca="true">RAND()*50</f>
        <v>17.9864299076144</v>
      </c>
      <c r="G7109" s="13" t="n">
        <f aca="false">ABS(E7109-F7109)</f>
        <v>3.67445017327555</v>
      </c>
      <c r="H7109" s="0" t="s">
        <v>18</v>
      </c>
      <c r="I7109" s="6" t="n">
        <f aca="false">D7109/$Q$2/1000</f>
        <v>1.20432413367067</v>
      </c>
      <c r="J7109" s="6" t="n">
        <f aca="false">G7109/$O$5</f>
        <v>0.111489229558252</v>
      </c>
      <c r="K7109" s="7" t="n">
        <f aca="false">(I7109+J7109)*$Q$5/2</f>
        <v>0.118423202690603</v>
      </c>
      <c r="L7109" s="0" t="n">
        <f aca="false">($Q$5/2)*((D7109/AVERAGE(D:D))+(G7109/AVERAGE(G:G)))</f>
        <v>0.118410293070303</v>
      </c>
    </row>
    <row r="7110" customFormat="false" ht="13.8" hidden="false" customHeight="false" outlineLevel="0" collapsed="false">
      <c r="A7110" s="2" t="n">
        <v>42426</v>
      </c>
      <c r="B7110" s="0" t="n">
        <v>310</v>
      </c>
      <c r="C7110" s="0" t="n">
        <v>2</v>
      </c>
      <c r="D7110" s="0" t="n">
        <v>42.24</v>
      </c>
      <c r="E7110" s="5" t="n">
        <f aca="true">RAND()*100</f>
        <v>21.885072614532</v>
      </c>
      <c r="F7110" s="5" t="n">
        <f aca="true">RAND()*50</f>
        <v>34.6113962761592</v>
      </c>
      <c r="G7110" s="13" t="n">
        <f aca="false">ABS(E7110-F7110)</f>
        <v>12.7263236616272</v>
      </c>
      <c r="H7110" s="0" t="s">
        <v>18</v>
      </c>
      <c r="I7110" s="6" t="n">
        <f aca="false">D7110/$Q$2/1000</f>
        <v>1.13550561174663</v>
      </c>
      <c r="J7110" s="6" t="n">
        <f aca="false">G7110/$O$5</f>
        <v>0.386138865200328</v>
      </c>
      <c r="K7110" s="7" t="n">
        <f aca="false">(I7110+J7110)*$Q$5/2</f>
        <v>0.136948002925226</v>
      </c>
      <c r="L7110" s="0" t="n">
        <f aca="false">($Q$5/2)*((D7110/AVERAGE(D:D))+(G7110/AVERAGE(G:G)))</f>
        <v>0.136935830997515</v>
      </c>
    </row>
    <row r="7111" customFormat="false" ht="13.8" hidden="false" customHeight="false" outlineLevel="0" collapsed="false">
      <c r="A7111" s="2" t="n">
        <v>42426</v>
      </c>
      <c r="B7111" s="0" t="n">
        <v>310</v>
      </c>
      <c r="C7111" s="0" t="n">
        <v>3</v>
      </c>
      <c r="D7111" s="0" t="n">
        <v>35.99</v>
      </c>
      <c r="E7111" s="5" t="n">
        <f aca="true">RAND()*100</f>
        <v>26.0739879100583</v>
      </c>
      <c r="F7111" s="5" t="n">
        <f aca="true">RAND()*50</f>
        <v>19.1525231290143</v>
      </c>
      <c r="G7111" s="13" t="n">
        <f aca="false">ABS(E7111-F7111)</f>
        <v>6.92146478104405</v>
      </c>
      <c r="H7111" s="0" t="s">
        <v>18</v>
      </c>
      <c r="I7111" s="6" t="n">
        <f aca="false">D7111/$Q$2/1000</f>
        <v>0.96749164220552</v>
      </c>
      <c r="J7111" s="6" t="n">
        <f aca="false">G7111/$O$5</f>
        <v>0.210009318255438</v>
      </c>
      <c r="K7111" s="7" t="n">
        <f aca="false">(I7111+J7111)*$Q$5/2</f>
        <v>0.105975086441486</v>
      </c>
      <c r="L7111" s="0" t="n">
        <f aca="false">($Q$5/2)*((D7111/AVERAGE(D:D))+(G7111/AVERAGE(G:G)))</f>
        <v>0.105964715521072</v>
      </c>
    </row>
    <row r="7112" customFormat="false" ht="13.8" hidden="false" customHeight="false" outlineLevel="0" collapsed="false">
      <c r="A7112" s="2" t="n">
        <v>42426</v>
      </c>
      <c r="B7112" s="0" t="n">
        <v>310</v>
      </c>
      <c r="C7112" s="0" t="n">
        <v>4</v>
      </c>
      <c r="D7112" s="0" t="n">
        <v>30.1</v>
      </c>
      <c r="E7112" s="5" t="n">
        <f aca="true">RAND()*100</f>
        <v>46.8624086002819</v>
      </c>
      <c r="F7112" s="5" t="n">
        <f aca="true">RAND()*50</f>
        <v>37.9951541719493</v>
      </c>
      <c r="G7112" s="13" t="n">
        <f aca="false">ABS(E7112-F7112)</f>
        <v>8.86725442833267</v>
      </c>
      <c r="H7112" s="0" t="s">
        <v>18</v>
      </c>
      <c r="I7112" s="6" t="n">
        <f aca="false">D7112/$Q$2/1000</f>
        <v>0.809155277309979</v>
      </c>
      <c r="J7112" s="6" t="n">
        <f aca="false">G7112/$O$5</f>
        <v>0.269047971231714</v>
      </c>
      <c r="K7112" s="7" t="n">
        <f aca="false">(I7112+J7112)*$Q$5/2</f>
        <v>0.0970382923687523</v>
      </c>
      <c r="L7112" s="0" t="n">
        <f aca="false">($Q$5/2)*((D7112/AVERAGE(D:D))+(G7112/AVERAGE(G:G)))</f>
        <v>0.0970296187176138</v>
      </c>
    </row>
    <row r="7113" customFormat="false" ht="13.8" hidden="false" customHeight="false" outlineLevel="0" collapsed="false">
      <c r="A7113" s="2" t="n">
        <v>42426</v>
      </c>
      <c r="B7113" s="0" t="n">
        <v>310</v>
      </c>
      <c r="C7113" s="0" t="n">
        <v>5</v>
      </c>
      <c r="D7113" s="0" t="n">
        <v>29.82</v>
      </c>
      <c r="E7113" s="5" t="n">
        <f aca="true">RAND()*100</f>
        <v>85.7391230179928</v>
      </c>
      <c r="F7113" s="5" t="n">
        <f aca="true">RAND()*50</f>
        <v>30.0261944707017</v>
      </c>
      <c r="G7113" s="13" t="n">
        <f aca="false">ABS(E7113-F7113)</f>
        <v>55.7129285472911</v>
      </c>
      <c r="H7113" s="0" t="s">
        <v>18</v>
      </c>
      <c r="I7113" s="6" t="n">
        <f aca="false">D7113/$Q$2/1000</f>
        <v>0.801628251474537</v>
      </c>
      <c r="J7113" s="6" t="n">
        <f aca="false">G7113/$O$5</f>
        <v>1.69042746186822</v>
      </c>
      <c r="K7113" s="7" t="n">
        <f aca="false">(I7113+J7113)*$Q$5/2</f>
        <v>0.224285014200848</v>
      </c>
      <c r="L7113" s="0" t="n">
        <f aca="false">($Q$5/2)*((D7113/AVERAGE(D:D))+(G7113/AVERAGE(G:G)))</f>
        <v>0.224276421234836</v>
      </c>
    </row>
    <row r="7114" customFormat="false" ht="13.8" hidden="false" customHeight="false" outlineLevel="0" collapsed="false">
      <c r="A7114" s="2" t="n">
        <v>42426</v>
      </c>
      <c r="B7114" s="0" t="n">
        <v>310</v>
      </c>
      <c r="C7114" s="0" t="n">
        <v>6</v>
      </c>
      <c r="D7114" s="0" t="n">
        <v>30.89</v>
      </c>
      <c r="E7114" s="5" t="n">
        <f aca="true">RAND()*100</f>
        <v>55.2342618233524</v>
      </c>
      <c r="F7114" s="5" t="n">
        <f aca="true">RAND()*50</f>
        <v>20.118948520394</v>
      </c>
      <c r="G7114" s="13" t="n">
        <f aca="false">ABS(E7114-F7114)</f>
        <v>35.1153133029584</v>
      </c>
      <c r="H7114" s="0" t="s">
        <v>18</v>
      </c>
      <c r="I7114" s="6" t="n">
        <f aca="false">D7114/$Q$2/1000</f>
        <v>0.830392243059975</v>
      </c>
      <c r="J7114" s="6" t="n">
        <f aca="false">G7114/$O$5</f>
        <v>1.06545987596111</v>
      </c>
      <c r="K7114" s="7" t="n">
        <f aca="false">(I7114+J7114)*$Q$5/2</f>
        <v>0.170626690711898</v>
      </c>
      <c r="L7114" s="0" t="n">
        <f aca="false">($Q$5/2)*((D7114/AVERAGE(D:D))+(G7114/AVERAGE(G:G)))</f>
        <v>0.170617789413437</v>
      </c>
    </row>
    <row r="7115" customFormat="false" ht="13.8" hidden="false" customHeight="false" outlineLevel="0" collapsed="false">
      <c r="A7115" s="2" t="n">
        <v>42426</v>
      </c>
      <c r="B7115" s="0" t="n">
        <v>310</v>
      </c>
      <c r="C7115" s="0" t="n">
        <v>7</v>
      </c>
      <c r="D7115" s="0" t="n">
        <v>30.89</v>
      </c>
      <c r="E7115" s="5" t="n">
        <f aca="true">RAND()*100</f>
        <v>77.7265557670035</v>
      </c>
      <c r="F7115" s="5" t="n">
        <f aca="true">RAND()*50</f>
        <v>19.7471696592402</v>
      </c>
      <c r="G7115" s="13" t="n">
        <f aca="false">ABS(E7115-F7115)</f>
        <v>57.9793861077633</v>
      </c>
      <c r="H7115" s="0" t="s">
        <v>18</v>
      </c>
      <c r="I7115" s="6" t="n">
        <f aca="false">D7115/$Q$2/1000</f>
        <v>0.830392243059975</v>
      </c>
      <c r="J7115" s="6" t="n">
        <f aca="false">G7115/$O$5</f>
        <v>1.75919573884236</v>
      </c>
      <c r="K7115" s="7" t="n">
        <f aca="false">(I7115+J7115)*$Q$5/2</f>
        <v>0.23306291837121</v>
      </c>
      <c r="L7115" s="0" t="n">
        <f aca="false">($Q$5/2)*((D7115/AVERAGE(D:D))+(G7115/AVERAGE(G:G)))</f>
        <v>0.23305401707275</v>
      </c>
    </row>
    <row r="7116" customFormat="false" ht="13.8" hidden="false" customHeight="false" outlineLevel="0" collapsed="false">
      <c r="A7116" s="2" t="n">
        <v>42426</v>
      </c>
      <c r="B7116" s="0" t="n">
        <v>310</v>
      </c>
      <c r="C7116" s="0" t="n">
        <v>8</v>
      </c>
      <c r="D7116" s="0" t="n">
        <v>33.81</v>
      </c>
      <c r="E7116" s="5" t="n">
        <f aca="true">RAND()*100</f>
        <v>77.7734942384996</v>
      </c>
      <c r="F7116" s="5" t="n">
        <f aca="true">RAND()*50</f>
        <v>4.9337399599608</v>
      </c>
      <c r="G7116" s="13" t="n">
        <f aca="false">ABS(E7116-F7116)</f>
        <v>72.8397542785388</v>
      </c>
      <c r="H7116" s="0" t="s">
        <v>18</v>
      </c>
      <c r="I7116" s="6" t="n">
        <f aca="false">D7116/$Q$2/1000</f>
        <v>0.908888369629581</v>
      </c>
      <c r="J7116" s="6" t="n">
        <f aca="false">G7116/$O$5</f>
        <v>2.21008523800104</v>
      </c>
      <c r="K7116" s="7" t="n">
        <f aca="false">(I7116+J7116)*$Q$5/2</f>
        <v>0.280707624686756</v>
      </c>
      <c r="L7116" s="0" t="n">
        <f aca="false">($Q$5/2)*((D7116/AVERAGE(D:D))+(G7116/AVERAGE(G:G)))</f>
        <v>0.280697881957686</v>
      </c>
    </row>
    <row r="7117" customFormat="false" ht="13.8" hidden="false" customHeight="false" outlineLevel="0" collapsed="false">
      <c r="A7117" s="2" t="n">
        <v>42426</v>
      </c>
      <c r="B7117" s="0" t="n">
        <v>310</v>
      </c>
      <c r="C7117" s="0" t="n">
        <v>9</v>
      </c>
      <c r="D7117" s="0" t="n">
        <v>37.92</v>
      </c>
      <c r="E7117" s="5" t="n">
        <f aca="true">RAND()*100</f>
        <v>69.3027092493139</v>
      </c>
      <c r="F7117" s="5" t="n">
        <f aca="true">RAND()*50</f>
        <v>9.53721559490077</v>
      </c>
      <c r="G7117" s="13" t="n">
        <f aca="false">ABS(E7117-F7117)</f>
        <v>59.7654936544132</v>
      </c>
      <c r="H7117" s="0" t="s">
        <v>18</v>
      </c>
      <c r="I7117" s="6" t="n">
        <f aca="false">D7117/$Q$2/1000</f>
        <v>1.01937435599981</v>
      </c>
      <c r="J7117" s="6" t="n">
        <f aca="false">G7117/$O$5</f>
        <v>1.8133893582667</v>
      </c>
      <c r="K7117" s="7" t="n">
        <f aca="false">(I7117+J7117)*$Q$5/2</f>
        <v>0.254948734283986</v>
      </c>
      <c r="L7117" s="0" t="n">
        <f aca="false">($Q$5/2)*((D7117/AVERAGE(D:D))+(G7117/AVERAGE(G:G)))</f>
        <v>0.254937807212518</v>
      </c>
    </row>
    <row r="7118" customFormat="false" ht="13.8" hidden="false" customHeight="false" outlineLevel="0" collapsed="false">
      <c r="A7118" s="2" t="n">
        <v>42426</v>
      </c>
      <c r="B7118" s="0" t="n">
        <v>310</v>
      </c>
      <c r="C7118" s="0" t="n">
        <v>10</v>
      </c>
      <c r="D7118" s="0" t="n">
        <v>42.75</v>
      </c>
      <c r="E7118" s="5" t="n">
        <f aca="true">RAND()*100</f>
        <v>59.2151159071364</v>
      </c>
      <c r="F7118" s="5" t="n">
        <f aca="true">RAND()*50</f>
        <v>17.3174027528148</v>
      </c>
      <c r="G7118" s="13" t="n">
        <f aca="false">ABS(E7118-F7118)</f>
        <v>41.8977131543215</v>
      </c>
      <c r="H7118" s="0" t="s">
        <v>18</v>
      </c>
      <c r="I7118" s="6" t="n">
        <f aca="false">D7118/$Q$2/1000</f>
        <v>1.14921555166118</v>
      </c>
      <c r="J7118" s="6" t="n">
        <f aca="false">G7118/$O$5</f>
        <v>1.27124972160499</v>
      </c>
      <c r="K7118" s="7" t="n">
        <f aca="false">(I7118+J7118)*$Q$5/2</f>
        <v>0.217841874593955</v>
      </c>
      <c r="L7118" s="0" t="n">
        <f aca="false">($Q$5/2)*((D7118/AVERAGE(D:D))+(G7118/AVERAGE(G:G)))</f>
        <v>0.217829555704049</v>
      </c>
    </row>
    <row r="7119" customFormat="false" ht="13.8" hidden="false" customHeight="false" outlineLevel="0" collapsed="false">
      <c r="A7119" s="2" t="n">
        <v>42426</v>
      </c>
      <c r="B7119" s="0" t="n">
        <v>310</v>
      </c>
      <c r="C7119" s="0" t="n">
        <v>11</v>
      </c>
      <c r="D7119" s="0" t="n">
        <v>41.68</v>
      </c>
      <c r="E7119" s="5" t="n">
        <f aca="true">RAND()*100</f>
        <v>16.8262173538096</v>
      </c>
      <c r="F7119" s="5" t="n">
        <f aca="true">RAND()*50</f>
        <v>41.0811665875372</v>
      </c>
      <c r="G7119" s="13" t="n">
        <f aca="false">ABS(E7119-F7119)</f>
        <v>24.2549492337275</v>
      </c>
      <c r="H7119" s="0" t="s">
        <v>18</v>
      </c>
      <c r="I7119" s="6" t="n">
        <f aca="false">D7119/$Q$2/1000</f>
        <v>1.12045156007574</v>
      </c>
      <c r="J7119" s="6" t="n">
        <f aca="false">G7119/$O$5</f>
        <v>0.735937480581534</v>
      </c>
      <c r="K7119" s="7" t="n">
        <f aca="false">(I7119+J7119)*$Q$5/2</f>
        <v>0.167075013659155</v>
      </c>
      <c r="L7119" s="0" t="n">
        <f aca="false">($Q$5/2)*((D7119/AVERAGE(D:D))+(G7119/AVERAGE(G:G)))</f>
        <v>0.167063003101698</v>
      </c>
    </row>
    <row r="7120" customFormat="false" ht="13.8" hidden="false" customHeight="false" outlineLevel="0" collapsed="false">
      <c r="A7120" s="2" t="n">
        <v>42426</v>
      </c>
      <c r="B7120" s="0" t="n">
        <v>310</v>
      </c>
      <c r="C7120" s="0" t="n">
        <v>12</v>
      </c>
      <c r="D7120" s="0" t="n">
        <v>42.55</v>
      </c>
      <c r="E7120" s="5" t="n">
        <f aca="true">RAND()*100</f>
        <v>99.1180212819018</v>
      </c>
      <c r="F7120" s="5" t="n">
        <f aca="true">RAND()*50</f>
        <v>10.1800720614847</v>
      </c>
      <c r="G7120" s="13" t="n">
        <f aca="false">ABS(E7120-F7120)</f>
        <v>88.9379492204171</v>
      </c>
      <c r="H7120" s="0" t="s">
        <v>18</v>
      </c>
      <c r="I7120" s="6" t="n">
        <f aca="false">D7120/$Q$2/1000</f>
        <v>1.14383910463587</v>
      </c>
      <c r="J7120" s="6" t="n">
        <f aca="false">G7120/$O$5</f>
        <v>2.69853256119569</v>
      </c>
      <c r="K7120" s="7" t="n">
        <f aca="false">(I7120+J7120)*$Q$5/2</f>
        <v>0.34581344992484</v>
      </c>
      <c r="L7120" s="0" t="n">
        <f aca="false">($Q$5/2)*((D7120/AVERAGE(D:D))+(G7120/AVERAGE(G:G)))</f>
        <v>0.345801188667168</v>
      </c>
    </row>
    <row r="7121" customFormat="false" ht="13.8" hidden="false" customHeight="false" outlineLevel="0" collapsed="false">
      <c r="A7121" s="2" t="n">
        <v>42426</v>
      </c>
      <c r="B7121" s="0" t="n">
        <v>310</v>
      </c>
      <c r="C7121" s="0" t="n">
        <v>13</v>
      </c>
      <c r="D7121" s="0" t="n">
        <v>41.86</v>
      </c>
      <c r="E7121" s="5" t="n">
        <f aca="true">RAND()*100</f>
        <v>95.8574440912344</v>
      </c>
      <c r="F7121" s="5" t="n">
        <f aca="true">RAND()*50</f>
        <v>48.3540489396546</v>
      </c>
      <c r="G7121" s="13" t="n">
        <f aca="false">ABS(E7121-F7121)</f>
        <v>47.5033951515798</v>
      </c>
      <c r="H7121" s="0" t="s">
        <v>18</v>
      </c>
      <c r="I7121" s="6" t="n">
        <f aca="false">D7121/$Q$2/1000</f>
        <v>1.12529036239853</v>
      </c>
      <c r="J7121" s="6" t="n">
        <f aca="false">G7121/$O$5</f>
        <v>1.44133589437944</v>
      </c>
      <c r="K7121" s="7" t="n">
        <f aca="false">(I7121+J7121)*$Q$5/2</f>
        <v>0.230996363110017</v>
      </c>
      <c r="L7121" s="0" t="n">
        <f aca="false">($Q$5/2)*((D7121/AVERAGE(D:D))+(G7121/AVERAGE(G:G)))</f>
        <v>0.23098430068355</v>
      </c>
    </row>
    <row r="7122" customFormat="false" ht="13.8" hidden="false" customHeight="false" outlineLevel="0" collapsed="false">
      <c r="A7122" s="2" t="n">
        <v>42426</v>
      </c>
      <c r="B7122" s="0" t="n">
        <v>310</v>
      </c>
      <c r="C7122" s="0" t="n">
        <v>14</v>
      </c>
      <c r="D7122" s="0" t="n">
        <v>37.33</v>
      </c>
      <c r="E7122" s="5" t="n">
        <f aca="true">RAND()*100</f>
        <v>6.68138532200828</v>
      </c>
      <c r="F7122" s="5" t="n">
        <f aca="true">RAND()*50</f>
        <v>8.34697875543498</v>
      </c>
      <c r="G7122" s="13" t="n">
        <f aca="false">ABS(E7122-F7122)</f>
        <v>1.66559343342669</v>
      </c>
      <c r="H7122" s="0" t="s">
        <v>18</v>
      </c>
      <c r="I7122" s="6" t="n">
        <f aca="false">D7122/$Q$2/1000</f>
        <v>1.00351383727513</v>
      </c>
      <c r="J7122" s="6" t="n">
        <f aca="false">G7122/$O$5</f>
        <v>0.0505370109521689</v>
      </c>
      <c r="K7122" s="7" t="n">
        <f aca="false">(I7122+J7122)*$Q$5/2</f>
        <v>0.0948645763404572</v>
      </c>
      <c r="L7122" s="0" t="n">
        <f aca="false">($Q$5/2)*((D7122/AVERAGE(D:D))+(G7122/AVERAGE(G:G)))</f>
        <v>0.0948538192840784</v>
      </c>
    </row>
    <row r="7123" customFormat="false" ht="13.8" hidden="false" customHeight="false" outlineLevel="0" collapsed="false">
      <c r="A7123" s="2" t="n">
        <v>42426</v>
      </c>
      <c r="B7123" s="0" t="n">
        <v>310</v>
      </c>
      <c r="C7123" s="0" t="n">
        <v>15</v>
      </c>
      <c r="D7123" s="0" t="n">
        <v>37</v>
      </c>
      <c r="E7123" s="5" t="n">
        <f aca="true">RAND()*100</f>
        <v>70.2771015348844</v>
      </c>
      <c r="F7123" s="5" t="n">
        <f aca="true">RAND()*50</f>
        <v>19.1349055676255</v>
      </c>
      <c r="G7123" s="13" t="n">
        <f aca="false">ABS(E7123-F7123)</f>
        <v>51.1421959672589</v>
      </c>
      <c r="H7123" s="0" t="s">
        <v>18</v>
      </c>
      <c r="I7123" s="6" t="n">
        <f aca="false">D7123/$Q$2/1000</f>
        <v>0.994642699683363</v>
      </c>
      <c r="J7123" s="6" t="n">
        <f aca="false">G7123/$O$5</f>
        <v>1.55174346022605</v>
      </c>
      <c r="K7123" s="7" t="n">
        <f aca="false">(I7123+J7123)*$Q$5/2</f>
        <v>0.229174754391847</v>
      </c>
      <c r="L7123" s="0" t="n">
        <f aca="false">($Q$5/2)*((D7123/AVERAGE(D:D))+(G7123/AVERAGE(G:G)))</f>
        <v>0.229164092428654</v>
      </c>
    </row>
    <row r="7124" customFormat="false" ht="13.8" hidden="false" customHeight="false" outlineLevel="0" collapsed="false">
      <c r="A7124" s="2" t="n">
        <v>42426</v>
      </c>
      <c r="B7124" s="0" t="n">
        <v>310</v>
      </c>
      <c r="C7124" s="0" t="n">
        <v>16</v>
      </c>
      <c r="D7124" s="0" t="n">
        <v>39.5</v>
      </c>
      <c r="E7124" s="5" t="n">
        <f aca="true">RAND()*100</f>
        <v>52.5167188490741</v>
      </c>
      <c r="F7124" s="5" t="n">
        <f aca="true">RAND()*50</f>
        <v>17.4803005473223</v>
      </c>
      <c r="G7124" s="13" t="n">
        <f aca="false">ABS(E7124-F7124)</f>
        <v>35.0364183017518</v>
      </c>
      <c r="H7124" s="0" t="s">
        <v>18</v>
      </c>
      <c r="I7124" s="6" t="n">
        <f aca="false">D7124/$Q$2/1000</f>
        <v>1.06184828749981</v>
      </c>
      <c r="J7124" s="6" t="n">
        <f aca="false">G7124/$O$5</f>
        <v>1.06306606396592</v>
      </c>
      <c r="K7124" s="7" t="n">
        <f aca="false">(I7124+J7124)*$Q$5/2</f>
        <v>0.191242291631916</v>
      </c>
      <c r="L7124" s="0" t="n">
        <f aca="false">($Q$5/2)*((D7124/AVERAGE(D:D))+(G7124/AVERAGE(G:G)))</f>
        <v>0.191230909265804</v>
      </c>
    </row>
    <row r="7125" customFormat="false" ht="13.8" hidden="false" customHeight="false" outlineLevel="0" collapsed="false">
      <c r="A7125" s="2" t="n">
        <v>42426</v>
      </c>
      <c r="B7125" s="0" t="n">
        <v>310</v>
      </c>
      <c r="C7125" s="0" t="n">
        <v>17</v>
      </c>
      <c r="D7125" s="0" t="n">
        <v>49.19</v>
      </c>
      <c r="E7125" s="5" t="n">
        <f aca="true">RAND()*100</f>
        <v>46.3711731717922</v>
      </c>
      <c r="F7125" s="5" t="n">
        <f aca="true">RAND()*50</f>
        <v>6.53237590449862</v>
      </c>
      <c r="G7125" s="13" t="n">
        <f aca="false">ABS(E7125-F7125)</f>
        <v>39.8387972672936</v>
      </c>
      <c r="H7125" s="0" t="s">
        <v>18</v>
      </c>
      <c r="I7125" s="6" t="n">
        <f aca="false">D7125/$Q$2/1000</f>
        <v>1.32233714587634</v>
      </c>
      <c r="J7125" s="6" t="n">
        <f aca="false">G7125/$O$5</f>
        <v>1.20877862112865</v>
      </c>
      <c r="K7125" s="7" t="n">
        <f aca="false">(I7125+J7125)*$Q$5/2</f>
        <v>0.227800419030449</v>
      </c>
      <c r="L7125" s="0" t="n">
        <f aca="false">($Q$5/2)*((D7125/AVERAGE(D:D))+(G7125/AVERAGE(G:G)))</f>
        <v>0.227786244382625</v>
      </c>
    </row>
    <row r="7126" customFormat="false" ht="13.8" hidden="false" customHeight="false" outlineLevel="0" collapsed="false">
      <c r="A7126" s="2" t="n">
        <v>42426</v>
      </c>
      <c r="B7126" s="0" t="n">
        <v>310</v>
      </c>
      <c r="C7126" s="0" t="n">
        <v>18</v>
      </c>
      <c r="D7126" s="0" t="n">
        <v>64.3</v>
      </c>
      <c r="E7126" s="5" t="n">
        <f aca="true">RAND()*100</f>
        <v>10.6172794359736</v>
      </c>
      <c r="F7126" s="5" t="n">
        <f aca="true">RAND()*50</f>
        <v>41.2408592004795</v>
      </c>
      <c r="G7126" s="13" t="n">
        <f aca="false">ABS(E7126-F7126)</f>
        <v>30.6235797645058</v>
      </c>
      <c r="H7126" s="0" t="s">
        <v>18</v>
      </c>
      <c r="I7126" s="6" t="n">
        <f aca="false">D7126/$Q$2/1000</f>
        <v>1.72852771863893</v>
      </c>
      <c r="J7126" s="6" t="n">
        <f aca="false">G7126/$O$5</f>
        <v>0.929172843080594</v>
      </c>
      <c r="K7126" s="7" t="n">
        <f aca="false">(I7126+J7126)*$Q$5/2</f>
        <v>0.239193050554757</v>
      </c>
      <c r="L7126" s="0" t="n">
        <f aca="false">($Q$5/2)*((D7126/AVERAGE(D:D))+(G7126/AVERAGE(G:G)))</f>
        <v>0.239174521791693</v>
      </c>
    </row>
    <row r="7127" customFormat="false" ht="13.8" hidden="false" customHeight="false" outlineLevel="0" collapsed="false">
      <c r="A7127" s="2" t="n">
        <v>42426</v>
      </c>
      <c r="B7127" s="0" t="n">
        <v>310</v>
      </c>
      <c r="C7127" s="0" t="n">
        <v>19</v>
      </c>
      <c r="D7127" s="0" t="n">
        <v>68.18</v>
      </c>
      <c r="E7127" s="5" t="n">
        <f aca="true">RAND()*100</f>
        <v>17.0583261293359</v>
      </c>
      <c r="F7127" s="5" t="n">
        <f aca="true">RAND()*50</f>
        <v>49.6109777886886</v>
      </c>
      <c r="G7127" s="13" t="n">
        <f aca="false">ABS(E7127-F7127)</f>
        <v>32.5526516593527</v>
      </c>
      <c r="H7127" s="0" t="s">
        <v>18</v>
      </c>
      <c r="I7127" s="6" t="n">
        <f aca="false">D7127/$Q$2/1000</f>
        <v>1.83283079093005</v>
      </c>
      <c r="J7127" s="6" t="n">
        <f aca="false">G7127/$O$5</f>
        <v>0.987704250278104</v>
      </c>
      <c r="K7127" s="7" t="n">
        <f aca="false">(I7127+J7127)*$Q$5/2</f>
        <v>0.253848153708733</v>
      </c>
      <c r="L7127" s="0" t="n">
        <f aca="false">($Q$5/2)*((D7127/AVERAGE(D:D))+(G7127/AVERAGE(G:G)))</f>
        <v>0.253828506880341</v>
      </c>
    </row>
    <row r="7128" customFormat="false" ht="13.8" hidden="false" customHeight="false" outlineLevel="0" collapsed="false">
      <c r="A7128" s="2" t="n">
        <v>42426</v>
      </c>
      <c r="B7128" s="0" t="n">
        <v>310</v>
      </c>
      <c r="C7128" s="0" t="n">
        <v>20</v>
      </c>
      <c r="D7128" s="0" t="n">
        <v>65.69</v>
      </c>
      <c r="E7128" s="5" t="n">
        <f aca="true">RAND()*100</f>
        <v>75.2090351539664</v>
      </c>
      <c r="F7128" s="5" t="n">
        <f aca="true">RAND()*50</f>
        <v>16.9928804214578</v>
      </c>
      <c r="G7128" s="13" t="n">
        <f aca="false">ABS(E7128-F7128)</f>
        <v>58.2161547325086</v>
      </c>
      <c r="H7128" s="0" t="s">
        <v>18</v>
      </c>
      <c r="I7128" s="6" t="n">
        <f aca="false">D7128/$Q$2/1000</f>
        <v>1.76589402546487</v>
      </c>
      <c r="J7128" s="6" t="n">
        <f aca="false">G7128/$O$5</f>
        <v>1.76637971203879</v>
      </c>
      <c r="K7128" s="7" t="n">
        <f aca="false">(I7128+J7128)*$Q$5/2</f>
        <v>0.317904636375329</v>
      </c>
      <c r="L7128" s="0" t="n">
        <f aca="false">($Q$5/2)*((D7128/AVERAGE(D:D))+(G7128/AVERAGE(G:G)))</f>
        <v>0.317885707068243</v>
      </c>
    </row>
    <row r="7129" customFormat="false" ht="13.8" hidden="false" customHeight="false" outlineLevel="0" collapsed="false">
      <c r="A7129" s="2" t="n">
        <v>42426</v>
      </c>
      <c r="B7129" s="0" t="n">
        <v>310</v>
      </c>
      <c r="C7129" s="0" t="n">
        <v>21</v>
      </c>
      <c r="D7129" s="0" t="n">
        <v>54.07</v>
      </c>
      <c r="E7129" s="5" t="n">
        <f aca="true">RAND()*100</f>
        <v>32.6659185229801</v>
      </c>
      <c r="F7129" s="5" t="n">
        <f aca="true">RAND()*50</f>
        <v>15.1609479275066</v>
      </c>
      <c r="G7129" s="13" t="n">
        <f aca="false">ABS(E7129-F7129)</f>
        <v>17.5049705954734</v>
      </c>
      <c r="H7129" s="0" t="s">
        <v>18</v>
      </c>
      <c r="I7129" s="6" t="n">
        <f aca="false">D7129/$Q$2/1000</f>
        <v>1.45352245329404</v>
      </c>
      <c r="J7129" s="6" t="n">
        <f aca="false">G7129/$O$5</f>
        <v>0.531131351112984</v>
      </c>
      <c r="K7129" s="7" t="n">
        <f aca="false">(I7129+J7129)*$Q$5/2</f>
        <v>0.178618842396632</v>
      </c>
      <c r="L7129" s="0" t="n">
        <f aca="false">($Q$5/2)*((D7129/AVERAGE(D:D))+(G7129/AVERAGE(G:G)))</f>
        <v>0.178603261522311</v>
      </c>
    </row>
    <row r="7130" customFormat="false" ht="13.8" hidden="false" customHeight="false" outlineLevel="0" collapsed="false">
      <c r="A7130" s="2" t="n">
        <v>42426</v>
      </c>
      <c r="B7130" s="0" t="n">
        <v>310</v>
      </c>
      <c r="C7130" s="0" t="n">
        <v>22</v>
      </c>
      <c r="D7130" s="0" t="n">
        <v>55.81</v>
      </c>
      <c r="E7130" s="5" t="n">
        <f aca="true">RAND()*100</f>
        <v>65.2226977865212</v>
      </c>
      <c r="F7130" s="5" t="n">
        <f aca="true">RAND()*50</f>
        <v>43.5022922174539</v>
      </c>
      <c r="G7130" s="13" t="n">
        <f aca="false">ABS(E7130-F7130)</f>
        <v>21.7204055690672</v>
      </c>
      <c r="H7130" s="0" t="s">
        <v>18</v>
      </c>
      <c r="I7130" s="6" t="n">
        <f aca="false">D7130/$Q$2/1000</f>
        <v>1.50029754241428</v>
      </c>
      <c r="J7130" s="6" t="n">
        <f aca="false">G7130/$O$5</f>
        <v>0.659035003440899</v>
      </c>
      <c r="K7130" s="7" t="n">
        <f aca="false">(I7130+J7130)*$Q$5/2</f>
        <v>0.194339929126966</v>
      </c>
      <c r="L7130" s="0" t="n">
        <f aca="false">($Q$5/2)*((D7130/AVERAGE(D:D))+(G7130/AVERAGE(G:G)))</f>
        <v>0.194323846852214</v>
      </c>
    </row>
    <row r="7131" customFormat="false" ht="13.8" hidden="false" customHeight="false" outlineLevel="0" collapsed="false">
      <c r="A7131" s="2" t="n">
        <v>42426</v>
      </c>
      <c r="B7131" s="0" t="n">
        <v>310</v>
      </c>
      <c r="C7131" s="0" t="n">
        <v>23</v>
      </c>
      <c r="D7131" s="0" t="n">
        <v>48.51</v>
      </c>
      <c r="E7131" s="5" t="n">
        <f aca="true">RAND()*100</f>
        <v>17.0832469244488</v>
      </c>
      <c r="F7131" s="5" t="n">
        <f aca="true">RAND()*50</f>
        <v>33.2931547716726</v>
      </c>
      <c r="G7131" s="13" t="n">
        <f aca="false">ABS(E7131-F7131)</f>
        <v>16.2099078472238</v>
      </c>
      <c r="H7131" s="0" t="s">
        <v>18</v>
      </c>
      <c r="I7131" s="6" t="n">
        <f aca="false">D7131/$Q$2/1000</f>
        <v>1.30405722599027</v>
      </c>
      <c r="J7131" s="6" t="n">
        <f aca="false">G7131/$O$5</f>
        <v>0.49183688766317</v>
      </c>
      <c r="K7131" s="7" t="n">
        <f aca="false">(I7131+J7131)*$Q$5/2</f>
        <v>0.161630470228809</v>
      </c>
      <c r="L7131" s="0" t="n">
        <f aca="false">($Q$5/2)*((D7131/AVERAGE(D:D))+(G7131/AVERAGE(G:G)))</f>
        <v>0.161616491530579</v>
      </c>
    </row>
    <row r="7132" customFormat="false" ht="13.8" hidden="false" customHeight="false" outlineLevel="0" collapsed="false">
      <c r="A7132" s="2" t="n">
        <v>42425</v>
      </c>
      <c r="B7132" s="0" t="n">
        <v>311</v>
      </c>
      <c r="C7132" s="0" t="n">
        <v>1</v>
      </c>
      <c r="D7132" s="0" t="n">
        <v>46.04</v>
      </c>
      <c r="E7132" s="5" t="n">
        <f aca="true">RAND()*100</f>
        <v>88.84961073054</v>
      </c>
      <c r="F7132" s="5" t="n">
        <f aca="true">RAND()*50</f>
        <v>10.5302222713362</v>
      </c>
      <c r="G7132" s="13" t="n">
        <f aca="false">ABS(E7132-F7132)</f>
        <v>78.3193884592038</v>
      </c>
      <c r="H7132" s="0" t="s">
        <v>18</v>
      </c>
      <c r="I7132" s="6" t="n">
        <f aca="false">D7132/$Q$2/1000</f>
        <v>1.23765810522762</v>
      </c>
      <c r="J7132" s="6" t="n">
        <f aca="false">G7132/$O$5</f>
        <v>2.3763469000877</v>
      </c>
      <c r="K7132" s="7" t="n">
        <f aca="false">(I7132+J7132)*$Q$5/2</f>
        <v>0.325260450478379</v>
      </c>
      <c r="L7132" s="0" t="n">
        <f aca="false">($Q$5/2)*((D7132/AVERAGE(D:D))+(G7132/AVERAGE(G:G)))</f>
        <v>0.325247183538232</v>
      </c>
    </row>
    <row r="7133" customFormat="false" ht="13.8" hidden="false" customHeight="false" outlineLevel="0" collapsed="false">
      <c r="A7133" s="2" t="n">
        <v>42425</v>
      </c>
      <c r="B7133" s="0" t="n">
        <v>311</v>
      </c>
      <c r="C7133" s="0" t="n">
        <v>2</v>
      </c>
      <c r="D7133" s="0" t="n">
        <v>43.95</v>
      </c>
      <c r="E7133" s="5" t="n">
        <f aca="true">RAND()*100</f>
        <v>18.7374155386351</v>
      </c>
      <c r="F7133" s="5" t="n">
        <f aca="true">RAND()*50</f>
        <v>24.3430660862941</v>
      </c>
      <c r="G7133" s="13" t="n">
        <f aca="false">ABS(E7133-F7133)</f>
        <v>5.60565054765902</v>
      </c>
      <c r="H7133" s="0" t="s">
        <v>18</v>
      </c>
      <c r="I7133" s="6" t="n">
        <f aca="false">D7133/$Q$2/1000</f>
        <v>1.18147423381308</v>
      </c>
      <c r="J7133" s="6" t="n">
        <f aca="false">G7133/$O$5</f>
        <v>0.170085218538744</v>
      </c>
      <c r="K7133" s="7" t="n">
        <f aca="false">(I7133+J7133)*$Q$5/2</f>
        <v>0.121640350711664</v>
      </c>
      <c r="L7133" s="0" t="n">
        <f aca="false">($Q$5/2)*((D7133/AVERAGE(D:D))+(G7133/AVERAGE(G:G)))</f>
        <v>0.121627686028357</v>
      </c>
    </row>
    <row r="7134" customFormat="false" ht="13.8" hidden="false" customHeight="false" outlineLevel="0" collapsed="false">
      <c r="A7134" s="2" t="n">
        <v>42425</v>
      </c>
      <c r="B7134" s="0" t="n">
        <v>311</v>
      </c>
      <c r="C7134" s="0" t="n">
        <v>3</v>
      </c>
      <c r="D7134" s="0" t="n">
        <v>39.37</v>
      </c>
      <c r="E7134" s="5" t="n">
        <f aca="true">RAND()*100</f>
        <v>39.6726609091274</v>
      </c>
      <c r="F7134" s="5" t="n">
        <f aca="true">RAND()*50</f>
        <v>1.22372041805647</v>
      </c>
      <c r="G7134" s="13" t="n">
        <f aca="false">ABS(E7134-F7134)</f>
        <v>38.448940491071</v>
      </c>
      <c r="H7134" s="0" t="s">
        <v>18</v>
      </c>
      <c r="I7134" s="6" t="n">
        <f aca="false">D7134/$Q$2/1000</f>
        <v>1.05835359693335</v>
      </c>
      <c r="J7134" s="6" t="n">
        <f aca="false">G7134/$O$5</f>
        <v>1.16660794147041</v>
      </c>
      <c r="K7134" s="7" t="n">
        <f aca="false">(I7134+J7134)*$Q$5/2</f>
        <v>0.200246538456338</v>
      </c>
      <c r="L7134" s="0" t="n">
        <f aca="false">($Q$5/2)*((D7134/AVERAGE(D:D))+(G7134/AVERAGE(G:G)))</f>
        <v>0.200235193551178</v>
      </c>
    </row>
    <row r="7135" customFormat="false" ht="13.8" hidden="false" customHeight="false" outlineLevel="0" collapsed="false">
      <c r="A7135" s="2" t="n">
        <v>42425</v>
      </c>
      <c r="B7135" s="0" t="n">
        <v>311</v>
      </c>
      <c r="C7135" s="0" t="n">
        <v>4</v>
      </c>
      <c r="D7135" s="0" t="n">
        <v>37.75</v>
      </c>
      <c r="E7135" s="5" t="n">
        <f aca="true">RAND()*100</f>
        <v>23.914476565551</v>
      </c>
      <c r="F7135" s="5" t="n">
        <f aca="true">RAND()*50</f>
        <v>24.3663453438785</v>
      </c>
      <c r="G7135" s="13" t="n">
        <f aca="false">ABS(E7135-F7135)</f>
        <v>0.45186877832748</v>
      </c>
      <c r="H7135" s="0" t="s">
        <v>18</v>
      </c>
      <c r="I7135" s="6" t="n">
        <f aca="false">D7135/$Q$2/1000</f>
        <v>1.0148043760283</v>
      </c>
      <c r="J7135" s="6" t="n">
        <f aca="false">G7135/$O$5</f>
        <v>0.0137104871699076</v>
      </c>
      <c r="K7135" s="7" t="n">
        <f aca="false">(I7135+J7135)*$Q$5/2</f>
        <v>0.0925663376878383</v>
      </c>
      <c r="L7135" s="0" t="n">
        <f aca="false">($Q$5/2)*((D7135/AVERAGE(D:D))+(G7135/AVERAGE(G:G)))</f>
        <v>0.0925554596037692</v>
      </c>
    </row>
    <row r="7136" customFormat="false" ht="13.8" hidden="false" customHeight="false" outlineLevel="0" collapsed="false">
      <c r="A7136" s="2" t="n">
        <v>42425</v>
      </c>
      <c r="B7136" s="0" t="n">
        <v>311</v>
      </c>
      <c r="C7136" s="0" t="n">
        <v>5</v>
      </c>
      <c r="D7136" s="0" t="n">
        <v>43.44</v>
      </c>
      <c r="E7136" s="5" t="n">
        <f aca="true">RAND()*100</f>
        <v>86.7522738291882</v>
      </c>
      <c r="F7136" s="5" t="n">
        <f aca="true">RAND()*50</f>
        <v>3.11241772142239</v>
      </c>
      <c r="G7136" s="13" t="n">
        <f aca="false">ABS(E7136-F7136)</f>
        <v>83.6398561077658</v>
      </c>
      <c r="H7136" s="0" t="s">
        <v>18</v>
      </c>
      <c r="I7136" s="6" t="n">
        <f aca="false">D7136/$Q$2/1000</f>
        <v>1.16776429389852</v>
      </c>
      <c r="J7136" s="6" t="n">
        <f aca="false">G7136/$O$5</f>
        <v>2.53777917187137</v>
      </c>
      <c r="K7136" s="7" t="n">
        <f aca="false">(I7136+J7136)*$Q$5/2</f>
        <v>0.33349891191929</v>
      </c>
      <c r="L7136" s="0" t="n">
        <f aca="false">($Q$5/2)*((D7136/AVERAGE(D:D))+(G7136/AVERAGE(G:G)))</f>
        <v>0.333486394198179</v>
      </c>
    </row>
    <row r="7137" customFormat="false" ht="13.8" hidden="false" customHeight="false" outlineLevel="0" collapsed="false">
      <c r="A7137" s="2" t="n">
        <v>42425</v>
      </c>
      <c r="B7137" s="0" t="n">
        <v>311</v>
      </c>
      <c r="C7137" s="0" t="n">
        <v>6</v>
      </c>
      <c r="D7137" s="0" t="n">
        <v>60.69</v>
      </c>
      <c r="E7137" s="5" t="n">
        <f aca="true">RAND()*100</f>
        <v>70.2193341567181</v>
      </c>
      <c r="F7137" s="5" t="n">
        <f aca="true">RAND()*50</f>
        <v>12.6833036832977</v>
      </c>
      <c r="G7137" s="13" t="n">
        <f aca="false">ABS(E7137-F7137)</f>
        <v>57.5360304734204</v>
      </c>
      <c r="H7137" s="0" t="s">
        <v>18</v>
      </c>
      <c r="I7137" s="6" t="n">
        <f aca="false">D7137/$Q$2/1000</f>
        <v>1.63148284983198</v>
      </c>
      <c r="J7137" s="6" t="n">
        <f aca="false">G7137/$O$5</f>
        <v>1.74574355531496</v>
      </c>
      <c r="K7137" s="7" t="n">
        <f aca="false">(I7137+J7137)*$Q$5/2</f>
        <v>0.303950376463225</v>
      </c>
      <c r="L7137" s="0" t="n">
        <f aca="false">($Q$5/2)*((D7137/AVERAGE(D:D))+(G7137/AVERAGE(G:G)))</f>
        <v>0.303932887961976</v>
      </c>
    </row>
    <row r="7138" customFormat="false" ht="13.8" hidden="false" customHeight="false" outlineLevel="0" collapsed="false">
      <c r="A7138" s="2" t="n">
        <v>42425</v>
      </c>
      <c r="B7138" s="0" t="n">
        <v>311</v>
      </c>
      <c r="C7138" s="0" t="n">
        <v>7</v>
      </c>
      <c r="D7138" s="0" t="n">
        <v>84.77</v>
      </c>
      <c r="E7138" s="5" t="n">
        <f aca="true">RAND()*100</f>
        <v>44.6514103445224</v>
      </c>
      <c r="F7138" s="5" t="n">
        <f aca="true">RAND()*50</f>
        <v>27.2790735412855</v>
      </c>
      <c r="G7138" s="13" t="n">
        <f aca="false">ABS(E7138-F7138)</f>
        <v>17.372336803237</v>
      </c>
      <c r="H7138" s="0" t="s">
        <v>18</v>
      </c>
      <c r="I7138" s="6" t="n">
        <f aca="false">D7138/$Q$2/1000</f>
        <v>2.27880707167996</v>
      </c>
      <c r="J7138" s="6" t="n">
        <f aca="false">G7138/$O$5</f>
        <v>0.527107010432744</v>
      </c>
      <c r="K7138" s="7" t="n">
        <f aca="false">(I7138+J7138)*$Q$5/2</f>
        <v>0.252532267390144</v>
      </c>
      <c r="L7138" s="0" t="n">
        <f aca="false">($Q$5/2)*((D7138/AVERAGE(D:D))+(G7138/AVERAGE(G:G)))</f>
        <v>0.252507839967984</v>
      </c>
    </row>
    <row r="7139" customFormat="false" ht="13.8" hidden="false" customHeight="false" outlineLevel="0" collapsed="false">
      <c r="A7139" s="2" t="n">
        <v>42425</v>
      </c>
      <c r="B7139" s="0" t="n">
        <v>311</v>
      </c>
      <c r="C7139" s="0" t="n">
        <v>8</v>
      </c>
      <c r="D7139" s="0" t="n">
        <v>93.42</v>
      </c>
      <c r="E7139" s="5" t="n">
        <f aca="true">RAND()*100</f>
        <v>13.5089561692439</v>
      </c>
      <c r="F7139" s="5" t="n">
        <f aca="true">RAND()*50</f>
        <v>11.6877293388825</v>
      </c>
      <c r="G7139" s="13" t="n">
        <f aca="false">ABS(E7139-F7139)</f>
        <v>1.82122683036141</v>
      </c>
      <c r="H7139" s="0" t="s">
        <v>18</v>
      </c>
      <c r="I7139" s="6" t="n">
        <f aca="false">D7139/$Q$2/1000</f>
        <v>2.51133840552486</v>
      </c>
      <c r="J7139" s="6" t="n">
        <f aca="false">G7139/$O$5</f>
        <v>0.0552591997694192</v>
      </c>
      <c r="K7139" s="7" t="n">
        <f aca="false">(I7139+J7139)*$Q$5/2</f>
        <v>0.230993784476485</v>
      </c>
      <c r="L7139" s="0" t="n">
        <f aca="false">($Q$5/2)*((D7139/AVERAGE(D:D))+(G7139/AVERAGE(G:G)))</f>
        <v>0.230966864460227</v>
      </c>
    </row>
    <row r="7140" customFormat="false" ht="13.8" hidden="false" customHeight="false" outlineLevel="0" collapsed="false">
      <c r="A7140" s="2" t="n">
        <v>42425</v>
      </c>
      <c r="B7140" s="0" t="n">
        <v>311</v>
      </c>
      <c r="C7140" s="0" t="n">
        <v>9</v>
      </c>
      <c r="D7140" s="0" t="n">
        <v>90</v>
      </c>
      <c r="E7140" s="5" t="n">
        <f aca="true">RAND()*100</f>
        <v>17.5485563348047</v>
      </c>
      <c r="F7140" s="5" t="n">
        <f aca="true">RAND()*50</f>
        <v>41.180875984719</v>
      </c>
      <c r="G7140" s="13" t="n">
        <f aca="false">ABS(E7140-F7140)</f>
        <v>23.6323196499143</v>
      </c>
      <c r="H7140" s="0" t="s">
        <v>18</v>
      </c>
      <c r="I7140" s="6" t="n">
        <f aca="false">D7140/$Q$2/1000</f>
        <v>2.41940116139196</v>
      </c>
      <c r="J7140" s="6" t="n">
        <f aca="false">G7140/$O$5</f>
        <v>0.717045812624139</v>
      </c>
      <c r="K7140" s="7" t="n">
        <f aca="false">(I7140+J7140)*$Q$5/2</f>
        <v>0.282280227661449</v>
      </c>
      <c r="L7140" s="0" t="n">
        <f aca="false">($Q$5/2)*((D7140/AVERAGE(D:D))+(G7140/AVERAGE(G:G)))</f>
        <v>0.282254293156384</v>
      </c>
    </row>
    <row r="7141" customFormat="false" ht="13.8" hidden="false" customHeight="false" outlineLevel="0" collapsed="false">
      <c r="A7141" s="2" t="n">
        <v>42425</v>
      </c>
      <c r="B7141" s="0" t="n">
        <v>311</v>
      </c>
      <c r="C7141" s="0" t="n">
        <v>10</v>
      </c>
      <c r="D7141" s="0" t="n">
        <v>84.77</v>
      </c>
      <c r="E7141" s="5" t="n">
        <f aca="true">RAND()*100</f>
        <v>82.1369103970937</v>
      </c>
      <c r="F7141" s="5" t="n">
        <f aca="true">RAND()*50</f>
        <v>45.5085598689038</v>
      </c>
      <c r="G7141" s="13" t="n">
        <f aca="false">ABS(E7141-F7141)</f>
        <v>36.6283505281899</v>
      </c>
      <c r="H7141" s="0" t="s">
        <v>18</v>
      </c>
      <c r="I7141" s="6" t="n">
        <f aca="false">D7141/$Q$2/1000</f>
        <v>2.27880707167996</v>
      </c>
      <c r="J7141" s="6" t="n">
        <f aca="false">G7141/$O$5</f>
        <v>1.11136806537157</v>
      </c>
      <c r="K7141" s="7" t="n">
        <f aca="false">(I7141+J7141)*$Q$5/2</f>
        <v>0.305115762334638</v>
      </c>
      <c r="L7141" s="0" t="n">
        <f aca="false">($Q$5/2)*((D7141/AVERAGE(D:D))+(G7141/AVERAGE(G:G)))</f>
        <v>0.305091334912478</v>
      </c>
    </row>
    <row r="7142" customFormat="false" ht="13.8" hidden="false" customHeight="false" outlineLevel="0" collapsed="false">
      <c r="A7142" s="2" t="n">
        <v>42425</v>
      </c>
      <c r="B7142" s="0" t="n">
        <v>311</v>
      </c>
      <c r="C7142" s="0" t="n">
        <v>11</v>
      </c>
      <c r="D7142" s="0" t="n">
        <v>87.99</v>
      </c>
      <c r="E7142" s="5" t="n">
        <f aca="true">RAND()*100</f>
        <v>44.4873621803708</v>
      </c>
      <c r="F7142" s="5" t="n">
        <f aca="true">RAND()*50</f>
        <v>27.4714865547139</v>
      </c>
      <c r="G7142" s="13" t="n">
        <f aca="false">ABS(E7142-F7142)</f>
        <v>17.0158756256569</v>
      </c>
      <c r="H7142" s="0" t="s">
        <v>18</v>
      </c>
      <c r="I7142" s="6" t="n">
        <f aca="false">D7142/$Q$2/1000</f>
        <v>2.36536786878754</v>
      </c>
      <c r="J7142" s="6" t="n">
        <f aca="false">G7142/$O$5</f>
        <v>0.516291356339821</v>
      </c>
      <c r="K7142" s="7" t="n">
        <f aca="false">(I7142+J7142)*$Q$5/2</f>
        <v>0.259349330261463</v>
      </c>
      <c r="L7142" s="0" t="n">
        <f aca="false">($Q$5/2)*((D7142/AVERAGE(D:D))+(G7142/AVERAGE(G:G)))</f>
        <v>0.259323974960344</v>
      </c>
    </row>
    <row r="7143" customFormat="false" ht="13.8" hidden="false" customHeight="false" outlineLevel="0" collapsed="false">
      <c r="A7143" s="2" t="n">
        <v>42425</v>
      </c>
      <c r="B7143" s="0" t="n">
        <v>311</v>
      </c>
      <c r="C7143" s="0" t="n">
        <v>12</v>
      </c>
      <c r="D7143" s="0" t="n">
        <v>85.03</v>
      </c>
      <c r="E7143" s="5" t="n">
        <f aca="true">RAND()*100</f>
        <v>34.401710901875</v>
      </c>
      <c r="F7143" s="5" t="n">
        <f aca="true">RAND()*50</f>
        <v>4.4296124659013</v>
      </c>
      <c r="G7143" s="13" t="n">
        <f aca="false">ABS(E7143-F7143)</f>
        <v>29.9720984359737</v>
      </c>
      <c r="H7143" s="0" t="s">
        <v>18</v>
      </c>
      <c r="I7143" s="6" t="n">
        <f aca="false">D7143/$Q$2/1000</f>
        <v>2.28579645281287</v>
      </c>
      <c r="J7143" s="6" t="n">
        <f aca="false">G7143/$O$5</f>
        <v>0.90940576284696</v>
      </c>
      <c r="K7143" s="7" t="n">
        <f aca="false">(I7143+J7143)*$Q$5/2</f>
        <v>0.287568199409385</v>
      </c>
      <c r="L7143" s="0" t="n">
        <f aca="false">($Q$5/2)*((D7143/AVERAGE(D:D))+(G7143/AVERAGE(G:G)))</f>
        <v>0.287543697065322</v>
      </c>
    </row>
    <row r="7144" customFormat="false" ht="13.8" hidden="false" customHeight="false" outlineLevel="0" collapsed="false">
      <c r="A7144" s="2" t="n">
        <v>42425</v>
      </c>
      <c r="B7144" s="0" t="n">
        <v>311</v>
      </c>
      <c r="C7144" s="0" t="n">
        <v>13</v>
      </c>
      <c r="D7144" s="0" t="n">
        <v>86.69</v>
      </c>
      <c r="E7144" s="5" t="n">
        <f aca="true">RAND()*100</f>
        <v>68.8219255185686</v>
      </c>
      <c r="F7144" s="5" t="n">
        <f aca="true">RAND()*50</f>
        <v>24.5379283151124</v>
      </c>
      <c r="G7144" s="13" t="n">
        <f aca="false">ABS(E7144-F7144)</f>
        <v>44.2839972034562</v>
      </c>
      <c r="H7144" s="0" t="s">
        <v>18</v>
      </c>
      <c r="I7144" s="6" t="n">
        <f aca="false">D7144/$Q$2/1000</f>
        <v>2.33042096312299</v>
      </c>
      <c r="J7144" s="6" t="n">
        <f aca="false">G7144/$O$5</f>
        <v>1.34365374332234</v>
      </c>
      <c r="K7144" s="7" t="n">
        <f aca="false">(I7144+J7144)*$Q$5/2</f>
        <v>0.33066672358008</v>
      </c>
      <c r="L7144" s="0" t="n">
        <f aca="false">($Q$5/2)*((D7144/AVERAGE(D:D))+(G7144/AVERAGE(G:G)))</f>
        <v>0.330641742888479</v>
      </c>
    </row>
    <row r="7145" customFormat="false" ht="13.8" hidden="false" customHeight="false" outlineLevel="0" collapsed="false">
      <c r="A7145" s="2" t="n">
        <v>42425</v>
      </c>
      <c r="B7145" s="0" t="n">
        <v>311</v>
      </c>
      <c r="C7145" s="0" t="n">
        <v>14</v>
      </c>
      <c r="D7145" s="0" t="n">
        <v>92.33</v>
      </c>
      <c r="E7145" s="5" t="n">
        <f aca="true">RAND()*100</f>
        <v>38.876404275652</v>
      </c>
      <c r="F7145" s="5" t="n">
        <f aca="true">RAND()*50</f>
        <v>39.591693476541</v>
      </c>
      <c r="G7145" s="13" t="n">
        <f aca="false">ABS(E7145-F7145)</f>
        <v>0.715289200888947</v>
      </c>
      <c r="H7145" s="0" t="s">
        <v>18</v>
      </c>
      <c r="I7145" s="6" t="n">
        <f aca="false">D7145/$Q$2/1000</f>
        <v>2.48203676923689</v>
      </c>
      <c r="J7145" s="6" t="n">
        <f aca="false">G7145/$O$5</f>
        <v>0.0217031224150079</v>
      </c>
      <c r="K7145" s="7" t="n">
        <f aca="false">(I7145+J7145)*$Q$5/2</f>
        <v>0.225336590248671</v>
      </c>
      <c r="L7145" s="0" t="n">
        <f aca="false">($Q$5/2)*((D7145/AVERAGE(D:D))+(G7145/AVERAGE(G:G)))</f>
        <v>0.225309984328085</v>
      </c>
    </row>
    <row r="7146" customFormat="false" ht="13.8" hidden="false" customHeight="false" outlineLevel="0" collapsed="false">
      <c r="A7146" s="2" t="n">
        <v>42425</v>
      </c>
      <c r="B7146" s="0" t="n">
        <v>311</v>
      </c>
      <c r="C7146" s="0" t="n">
        <v>15</v>
      </c>
      <c r="D7146" s="0" t="n">
        <v>99.56</v>
      </c>
      <c r="E7146" s="5" t="n">
        <f aca="true">RAND()*100</f>
        <v>65.8494866103865</v>
      </c>
      <c r="F7146" s="5" t="n">
        <f aca="true">RAND()*50</f>
        <v>3.29467114643194</v>
      </c>
      <c r="G7146" s="13" t="n">
        <f aca="false">ABS(E7146-F7146)</f>
        <v>62.5548154639546</v>
      </c>
      <c r="H7146" s="0" t="s">
        <v>18</v>
      </c>
      <c r="I7146" s="6" t="n">
        <f aca="false">D7146/$Q$2/1000</f>
        <v>2.67639532920204</v>
      </c>
      <c r="J7146" s="6" t="n">
        <f aca="false">G7146/$O$5</f>
        <v>1.89802224886828</v>
      </c>
      <c r="K7146" s="7" t="n">
        <f aca="false">(I7146+J7146)*$Q$5/2</f>
        <v>0.411697582026329</v>
      </c>
      <c r="L7146" s="0" t="n">
        <f aca="false">($Q$5/2)*((D7146/AVERAGE(D:D))+(G7146/AVERAGE(G:G)))</f>
        <v>0.411668892700504</v>
      </c>
    </row>
    <row r="7147" customFormat="false" ht="13.8" hidden="false" customHeight="false" outlineLevel="0" collapsed="false">
      <c r="A7147" s="2" t="n">
        <v>42425</v>
      </c>
      <c r="B7147" s="0" t="n">
        <v>311</v>
      </c>
      <c r="C7147" s="0" t="n">
        <v>16</v>
      </c>
      <c r="D7147" s="0" t="n">
        <v>110.4</v>
      </c>
      <c r="E7147" s="5" t="n">
        <f aca="true">RAND()*100</f>
        <v>55.9409373323433</v>
      </c>
      <c r="F7147" s="5" t="n">
        <f aca="true">RAND()*50</f>
        <v>26.6325148579199</v>
      </c>
      <c r="G7147" s="13" t="n">
        <f aca="false">ABS(E7147-F7147)</f>
        <v>29.3084224744234</v>
      </c>
      <c r="H7147" s="0" t="s">
        <v>18</v>
      </c>
      <c r="I7147" s="6" t="n">
        <f aca="false">D7147/$Q$2/1000</f>
        <v>2.96779875797414</v>
      </c>
      <c r="J7147" s="6" t="n">
        <f aca="false">G7147/$O$5</f>
        <v>0.889268676169957</v>
      </c>
      <c r="K7147" s="7" t="n">
        <f aca="false">(I7147+J7147)*$Q$5/2</f>
        <v>0.347136069072969</v>
      </c>
      <c r="L7147" s="0" t="n">
        <f aca="false">($Q$5/2)*((D7147/AVERAGE(D:D))+(G7147/AVERAGE(G:G)))</f>
        <v>0.347104256080089</v>
      </c>
    </row>
    <row r="7148" customFormat="false" ht="13.8" hidden="false" customHeight="false" outlineLevel="0" collapsed="false">
      <c r="A7148" s="2" t="n">
        <v>42425</v>
      </c>
      <c r="B7148" s="0" t="n">
        <v>311</v>
      </c>
      <c r="C7148" s="0" t="n">
        <v>17</v>
      </c>
      <c r="D7148" s="0" t="n">
        <v>137.25</v>
      </c>
      <c r="E7148" s="5" t="n">
        <f aca="true">RAND()*100</f>
        <v>21.4940407429822</v>
      </c>
      <c r="F7148" s="5" t="n">
        <f aca="true">RAND()*50</f>
        <v>10.4072271555197</v>
      </c>
      <c r="G7148" s="13" t="n">
        <f aca="false">ABS(E7148-F7148)</f>
        <v>11.0868135874625</v>
      </c>
      <c r="H7148" s="0" t="s">
        <v>18</v>
      </c>
      <c r="I7148" s="6" t="n">
        <f aca="false">D7148/$Q$2/1000</f>
        <v>3.68958677112274</v>
      </c>
      <c r="J7148" s="6" t="n">
        <f aca="false">G7148/$O$5</f>
        <v>0.336393268879268</v>
      </c>
      <c r="K7148" s="7" t="n">
        <f aca="false">(I7148+J7148)*$Q$5/2</f>
        <v>0.362338203600181</v>
      </c>
      <c r="L7148" s="0" t="n">
        <f aca="false">($Q$5/2)*((D7148/AVERAGE(D:D))+(G7148/AVERAGE(G:G)))</f>
        <v>0.362298653479956</v>
      </c>
    </row>
    <row r="7149" customFormat="false" ht="13.8" hidden="false" customHeight="false" outlineLevel="0" collapsed="false">
      <c r="A7149" s="2" t="n">
        <v>42425</v>
      </c>
      <c r="B7149" s="0" t="n">
        <v>311</v>
      </c>
      <c r="C7149" s="0" t="n">
        <v>18</v>
      </c>
      <c r="D7149" s="0" t="n">
        <v>874.01</v>
      </c>
      <c r="E7149" s="5" t="n">
        <f aca="true">RAND()*100</f>
        <v>32.5319937779568</v>
      </c>
      <c r="F7149" s="5" t="n">
        <f aca="true">RAND()*50</f>
        <v>44.0915185667109</v>
      </c>
      <c r="G7149" s="13" t="n">
        <f aca="false">ABS(E7149-F7149)</f>
        <v>11.5595247887541</v>
      </c>
      <c r="H7149" s="0" t="s">
        <v>18</v>
      </c>
      <c r="I7149" s="6" t="n">
        <f aca="false">D7149/$Q$2/1000</f>
        <v>23.4953423229799</v>
      </c>
      <c r="J7149" s="6" t="n">
        <f aca="false">G7149/$O$5</f>
        <v>0.350736151528447</v>
      </c>
      <c r="K7149" s="7" t="n">
        <f aca="false">(I7149+J7149)*$Q$5/2</f>
        <v>2.14614706270575</v>
      </c>
      <c r="L7149" s="0" t="n">
        <f aca="false">($Q$5/2)*((D7149/AVERAGE(D:D))+(G7149/AVERAGE(G:G)))</f>
        <v>2.14589520696384</v>
      </c>
    </row>
    <row r="7150" customFormat="false" ht="13.8" hidden="false" customHeight="false" outlineLevel="0" collapsed="false">
      <c r="A7150" s="2" t="n">
        <v>42425</v>
      </c>
      <c r="B7150" s="0" t="n">
        <v>311</v>
      </c>
      <c r="C7150" s="0" t="n">
        <v>19</v>
      </c>
      <c r="D7150" s="0" t="n">
        <v>429.46</v>
      </c>
      <c r="E7150" s="5" t="n">
        <f aca="true">RAND()*100</f>
        <v>94.892193551641</v>
      </c>
      <c r="F7150" s="5" t="n">
        <f aca="true">RAND()*50</f>
        <v>46.0789428034332</v>
      </c>
      <c r="G7150" s="13" t="n">
        <f aca="false">ABS(E7150-F7150)</f>
        <v>48.8132507482078</v>
      </c>
      <c r="H7150" s="0" t="s">
        <v>18</v>
      </c>
      <c r="I7150" s="6" t="n">
        <f aca="false">D7150/$Q$2/1000</f>
        <v>11.5448446974599</v>
      </c>
      <c r="J7150" s="6" t="n">
        <f aca="false">G7150/$O$5</f>
        <v>1.48107919866011</v>
      </c>
      <c r="K7150" s="7" t="n">
        <f aca="false">(I7150+J7150)*$Q$5/2</f>
        <v>1.1723331506508</v>
      </c>
      <c r="L7150" s="0" t="n">
        <f aca="false">($Q$5/2)*((D7150/AVERAGE(D:D))+(G7150/AVERAGE(G:G)))</f>
        <v>1.17220939695585</v>
      </c>
    </row>
    <row r="7151" customFormat="false" ht="13.8" hidden="false" customHeight="false" outlineLevel="0" collapsed="false">
      <c r="A7151" s="2" t="n">
        <v>42425</v>
      </c>
      <c r="B7151" s="0" t="n">
        <v>311</v>
      </c>
      <c r="C7151" s="0" t="n">
        <v>20</v>
      </c>
      <c r="D7151" s="0" t="n">
        <v>115.02</v>
      </c>
      <c r="E7151" s="5" t="n">
        <f aca="true">RAND()*100</f>
        <v>20.9748684079386</v>
      </c>
      <c r="F7151" s="5" t="n">
        <f aca="true">RAND()*50</f>
        <v>16.8777035723906</v>
      </c>
      <c r="G7151" s="13" t="n">
        <f aca="false">ABS(E7151-F7151)</f>
        <v>4.09716483554803</v>
      </c>
      <c r="H7151" s="0" t="s">
        <v>18</v>
      </c>
      <c r="I7151" s="6" t="n">
        <f aca="false">D7151/$Q$2/1000</f>
        <v>3.09199468425893</v>
      </c>
      <c r="J7151" s="6" t="n">
        <f aca="false">G7151/$O$5</f>
        <v>0.124315129977994</v>
      </c>
      <c r="K7151" s="7" t="n">
        <f aca="false">(I7151+J7151)*$Q$5/2</f>
        <v>0.289467883281323</v>
      </c>
      <c r="L7151" s="0" t="n">
        <f aca="false">($Q$5/2)*((D7151/AVERAGE(D:D))+(G7151/AVERAGE(G:G)))</f>
        <v>0.289434738983849</v>
      </c>
    </row>
    <row r="7152" customFormat="false" ht="13.8" hidden="false" customHeight="false" outlineLevel="0" collapsed="false">
      <c r="A7152" s="2" t="n">
        <v>42425</v>
      </c>
      <c r="B7152" s="0" t="n">
        <v>311</v>
      </c>
      <c r="C7152" s="0" t="n">
        <v>21</v>
      </c>
      <c r="D7152" s="0" t="n">
        <v>100</v>
      </c>
      <c r="E7152" s="5" t="n">
        <f aca="true">RAND()*100</f>
        <v>62.478204711806</v>
      </c>
      <c r="F7152" s="5" t="n">
        <f aca="true">RAND()*50</f>
        <v>21.2126012833323</v>
      </c>
      <c r="G7152" s="13" t="n">
        <f aca="false">ABS(E7152-F7152)</f>
        <v>41.2656034284737</v>
      </c>
      <c r="H7152" s="0" t="s">
        <v>18</v>
      </c>
      <c r="I7152" s="6" t="n">
        <f aca="false">D7152/$Q$2/1000</f>
        <v>2.68822351265774</v>
      </c>
      <c r="J7152" s="6" t="n">
        <f aca="false">G7152/$O$5</f>
        <v>1.252070409597</v>
      </c>
      <c r="K7152" s="7" t="n">
        <f aca="false">(I7152+J7152)*$Q$5/2</f>
        <v>0.354626453002926</v>
      </c>
      <c r="L7152" s="0" t="n">
        <f aca="false">($Q$5/2)*((D7152/AVERAGE(D:D))+(G7152/AVERAGE(G:G)))</f>
        <v>0.354597636886187</v>
      </c>
    </row>
    <row r="7153" customFormat="false" ht="13.8" hidden="false" customHeight="false" outlineLevel="0" collapsed="false">
      <c r="A7153" s="2" t="n">
        <v>42425</v>
      </c>
      <c r="B7153" s="0" t="n">
        <v>311</v>
      </c>
      <c r="C7153" s="0" t="n">
        <v>22</v>
      </c>
      <c r="D7153" s="0" t="n">
        <v>76.01</v>
      </c>
      <c r="E7153" s="5" t="n">
        <f aca="true">RAND()*100</f>
        <v>85.8420470147394</v>
      </c>
      <c r="F7153" s="5" t="n">
        <f aca="true">RAND()*50</f>
        <v>48.1197072484065</v>
      </c>
      <c r="G7153" s="13" t="n">
        <f aca="false">ABS(E7153-F7153)</f>
        <v>37.7223397663329</v>
      </c>
      <c r="H7153" s="0" t="s">
        <v>18</v>
      </c>
      <c r="I7153" s="6" t="n">
        <f aca="false">D7153/$Q$2/1000</f>
        <v>2.04331869197115</v>
      </c>
      <c r="J7153" s="6" t="n">
        <f aca="false">G7153/$O$5</f>
        <v>1.1445616076851</v>
      </c>
      <c r="K7153" s="7" t="n">
        <f aca="false">(I7153+J7153)*$Q$5/2</f>
        <v>0.286909226969062</v>
      </c>
      <c r="L7153" s="0" t="n">
        <f aca="false">($Q$5/2)*((D7153/AVERAGE(D:D))+(G7153/AVERAGE(G:G)))</f>
        <v>0.286887323838729</v>
      </c>
    </row>
    <row r="7154" customFormat="false" ht="13.8" hidden="false" customHeight="false" outlineLevel="0" collapsed="false">
      <c r="A7154" s="2" t="n">
        <v>42425</v>
      </c>
      <c r="B7154" s="0" t="n">
        <v>311</v>
      </c>
      <c r="C7154" s="0" t="n">
        <v>23</v>
      </c>
      <c r="D7154" s="0" t="n">
        <v>58.1</v>
      </c>
      <c r="E7154" s="5" t="n">
        <f aca="true">RAND()*100</f>
        <v>0.210564176086336</v>
      </c>
      <c r="F7154" s="5" t="n">
        <f aca="true">RAND()*50</f>
        <v>48.3100730169099</v>
      </c>
      <c r="G7154" s="13" t="n">
        <f aca="false">ABS(E7154-F7154)</f>
        <v>48.0995088408235</v>
      </c>
      <c r="H7154" s="0" t="s">
        <v>18</v>
      </c>
      <c r="I7154" s="6" t="n">
        <f aca="false">D7154/$Q$2/1000</f>
        <v>1.56185786085415</v>
      </c>
      <c r="J7154" s="6" t="n">
        <f aca="false">G7154/$O$5</f>
        <v>1.4594230238298</v>
      </c>
      <c r="K7154" s="7" t="n">
        <f aca="false">(I7154+J7154)*$Q$5/2</f>
        <v>0.271915279621555</v>
      </c>
      <c r="L7154" s="0" t="n">
        <f aca="false">($Q$5/2)*((D7154/AVERAGE(D:D))+(G7154/AVERAGE(G:G)))</f>
        <v>0.27189853745773</v>
      </c>
    </row>
    <row r="7155" customFormat="false" ht="13.8" hidden="false" customHeight="false" outlineLevel="0" collapsed="false">
      <c r="A7155" s="2" t="n">
        <v>42424</v>
      </c>
      <c r="B7155" s="0" t="n">
        <v>312</v>
      </c>
      <c r="C7155" s="0" t="n">
        <v>1</v>
      </c>
      <c r="D7155" s="0" t="n">
        <v>51.84</v>
      </c>
      <c r="E7155" s="5" t="n">
        <f aca="true">RAND()*100</f>
        <v>33.4997632424347</v>
      </c>
      <c r="F7155" s="5" t="n">
        <f aca="true">RAND()*50</f>
        <v>44.3006228015292</v>
      </c>
      <c r="G7155" s="13" t="n">
        <f aca="false">ABS(E7155-F7155)</f>
        <v>10.8008595590945</v>
      </c>
      <c r="H7155" s="0" t="s">
        <v>18</v>
      </c>
      <c r="I7155" s="6" t="n">
        <f aca="false">D7155/$Q$2/1000</f>
        <v>1.39357506896177</v>
      </c>
      <c r="J7155" s="6" t="n">
        <f aca="false">G7155/$O$5</f>
        <v>0.327716924716624</v>
      </c>
      <c r="K7155" s="7" t="n">
        <f aca="false">(I7155+J7155)*$Q$5/2</f>
        <v>0.154916279431056</v>
      </c>
      <c r="L7155" s="0" t="n">
        <f aca="false">($Q$5/2)*((D7155/AVERAGE(D:D))+(G7155/AVERAGE(G:G)))</f>
        <v>0.154901341156138</v>
      </c>
    </row>
    <row r="7156" customFormat="false" ht="13.8" hidden="false" customHeight="false" outlineLevel="0" collapsed="false">
      <c r="A7156" s="2" t="n">
        <v>42424</v>
      </c>
      <c r="B7156" s="0" t="n">
        <v>312</v>
      </c>
      <c r="C7156" s="0" t="n">
        <v>2</v>
      </c>
      <c r="D7156" s="0" t="n">
        <v>48.02</v>
      </c>
      <c r="E7156" s="5" t="n">
        <f aca="true">RAND()*100</f>
        <v>69.1532700671814</v>
      </c>
      <c r="F7156" s="5" t="n">
        <f aca="true">RAND()*50</f>
        <v>34.8044046841096</v>
      </c>
      <c r="G7156" s="13" t="n">
        <f aca="false">ABS(E7156-F7156)</f>
        <v>34.3488653830718</v>
      </c>
      <c r="H7156" s="0" t="s">
        <v>18</v>
      </c>
      <c r="I7156" s="6" t="n">
        <f aca="false">D7156/$Q$2/1000</f>
        <v>1.29088493077825</v>
      </c>
      <c r="J7156" s="6" t="n">
        <f aca="false">G7156/$O$5</f>
        <v>1.04220450874831</v>
      </c>
      <c r="K7156" s="7" t="n">
        <f aca="false">(I7156+J7156)*$Q$5/2</f>
        <v>0.20997804955739</v>
      </c>
      <c r="L7156" s="0" t="n">
        <f aca="false">($Q$5/2)*((D7156/AVERAGE(D:D))+(G7156/AVERAGE(G:G)))</f>
        <v>0.209964212058132</v>
      </c>
    </row>
    <row r="7157" customFormat="false" ht="13.8" hidden="false" customHeight="false" outlineLevel="0" collapsed="false">
      <c r="A7157" s="2" t="n">
        <v>42424</v>
      </c>
      <c r="B7157" s="0" t="n">
        <v>312</v>
      </c>
      <c r="C7157" s="0" t="n">
        <v>3</v>
      </c>
      <c r="D7157" s="0" t="n">
        <v>43.5</v>
      </c>
      <c r="E7157" s="5" t="n">
        <f aca="true">RAND()*100</f>
        <v>27.919025986921</v>
      </c>
      <c r="F7157" s="5" t="n">
        <f aca="true">RAND()*50</f>
        <v>15.0520931521896</v>
      </c>
      <c r="G7157" s="13" t="n">
        <f aca="false">ABS(E7157-F7157)</f>
        <v>12.8669328347314</v>
      </c>
      <c r="H7157" s="0" t="s">
        <v>18</v>
      </c>
      <c r="I7157" s="6" t="n">
        <f aca="false">D7157/$Q$2/1000</f>
        <v>1.16937722800612</v>
      </c>
      <c r="J7157" s="6" t="n">
        <f aca="false">G7157/$O$5</f>
        <v>0.390405192851802</v>
      </c>
      <c r="K7157" s="7" t="n">
        <f aca="false">(I7157+J7157)*$Q$5/2</f>
        <v>0.140380417877213</v>
      </c>
      <c r="L7157" s="0" t="n">
        <f aca="false">($Q$5/2)*((D7157/AVERAGE(D:D))+(G7157/AVERAGE(G:G)))</f>
        <v>0.140367882866431</v>
      </c>
    </row>
    <row r="7158" customFormat="false" ht="13.8" hidden="false" customHeight="false" outlineLevel="0" collapsed="false">
      <c r="A7158" s="2" t="n">
        <v>42424</v>
      </c>
      <c r="B7158" s="0" t="n">
        <v>312</v>
      </c>
      <c r="C7158" s="0" t="n">
        <v>4</v>
      </c>
      <c r="D7158" s="0" t="n">
        <v>43.23</v>
      </c>
      <c r="E7158" s="5" t="n">
        <f aca="true">RAND()*100</f>
        <v>29.1135381092317</v>
      </c>
      <c r="F7158" s="5" t="n">
        <f aca="true">RAND()*50</f>
        <v>14.7352527535986</v>
      </c>
      <c r="G7158" s="13" t="n">
        <f aca="false">ABS(E7158-F7158)</f>
        <v>14.3782853556331</v>
      </c>
      <c r="H7158" s="0" t="s">
        <v>18</v>
      </c>
      <c r="I7158" s="6" t="n">
        <f aca="false">D7158/$Q$2/1000</f>
        <v>1.16211902452194</v>
      </c>
      <c r="J7158" s="6" t="n">
        <f aca="false">G7158/$O$5</f>
        <v>0.436262265393364</v>
      </c>
      <c r="K7158" s="7" t="n">
        <f aca="false">(I7158+J7158)*$Q$5/2</f>
        <v>0.143854316092377</v>
      </c>
      <c r="L7158" s="0" t="n">
        <f aca="false">($Q$5/2)*((D7158/AVERAGE(D:D))+(G7158/AVERAGE(G:G)))</f>
        <v>0.143841858885111</v>
      </c>
    </row>
    <row r="7159" customFormat="false" ht="13.8" hidden="false" customHeight="false" outlineLevel="0" collapsed="false">
      <c r="A7159" s="2" t="n">
        <v>42424</v>
      </c>
      <c r="B7159" s="0" t="n">
        <v>312</v>
      </c>
      <c r="C7159" s="0" t="n">
        <v>5</v>
      </c>
      <c r="D7159" s="0" t="n">
        <v>45.95</v>
      </c>
      <c r="E7159" s="5" t="n">
        <f aca="true">RAND()*100</f>
        <v>24.8456038418226</v>
      </c>
      <c r="F7159" s="5" t="n">
        <f aca="true">RAND()*50</f>
        <v>23.2534688257147</v>
      </c>
      <c r="G7159" s="13" t="n">
        <f aca="false">ABS(E7159-F7159)</f>
        <v>1.59213501610793</v>
      </c>
      <c r="H7159" s="0" t="s">
        <v>18</v>
      </c>
      <c r="I7159" s="6" t="n">
        <f aca="false">D7159/$Q$2/1000</f>
        <v>1.23523870406623</v>
      </c>
      <c r="J7159" s="6" t="n">
        <f aca="false">G7159/$O$5</f>
        <v>0.0483081543980639</v>
      </c>
      <c r="K7159" s="7" t="n">
        <f aca="false">(I7159+J7159)*$Q$5/2</f>
        <v>0.115519217261786</v>
      </c>
      <c r="L7159" s="0" t="n">
        <f aca="false">($Q$5/2)*((D7159/AVERAGE(D:D))+(G7159/AVERAGE(G:G)))</f>
        <v>0.115505976256145</v>
      </c>
    </row>
    <row r="7160" customFormat="false" ht="13.8" hidden="false" customHeight="false" outlineLevel="0" collapsed="false">
      <c r="A7160" s="2" t="n">
        <v>42424</v>
      </c>
      <c r="B7160" s="0" t="n">
        <v>312</v>
      </c>
      <c r="C7160" s="0" t="n">
        <v>6</v>
      </c>
      <c r="D7160" s="0" t="n">
        <v>73.56</v>
      </c>
      <c r="E7160" s="5" t="n">
        <f aca="true">RAND()*100</f>
        <v>97.7803434827365</v>
      </c>
      <c r="F7160" s="5" t="n">
        <f aca="true">RAND()*50</f>
        <v>42.7891119674314</v>
      </c>
      <c r="G7160" s="13" t="n">
        <f aca="false">ABS(E7160-F7160)</f>
        <v>54.9912315153051</v>
      </c>
      <c r="H7160" s="0" t="s">
        <v>18</v>
      </c>
      <c r="I7160" s="6" t="n">
        <f aca="false">D7160/$Q$2/1000</f>
        <v>1.97745721591103</v>
      </c>
      <c r="J7160" s="6" t="n">
        <f aca="false">G7160/$O$5</f>
        <v>1.66852991467713</v>
      </c>
      <c r="K7160" s="7" t="n">
        <f aca="false">(I7160+J7160)*$Q$5/2</f>
        <v>0.328138841752934</v>
      </c>
      <c r="L7160" s="0" t="n">
        <f aca="false">($Q$5/2)*((D7160/AVERAGE(D:D))+(G7160/AVERAGE(G:G)))</f>
        <v>0.328117644617461</v>
      </c>
    </row>
    <row r="7161" customFormat="false" ht="13.8" hidden="false" customHeight="false" outlineLevel="0" collapsed="false">
      <c r="A7161" s="2" t="n">
        <v>42424</v>
      </c>
      <c r="B7161" s="0" t="n">
        <v>312</v>
      </c>
      <c r="C7161" s="0" t="n">
        <v>7</v>
      </c>
      <c r="D7161" s="0" t="n">
        <v>90</v>
      </c>
      <c r="E7161" s="5" t="n">
        <f aca="true">RAND()*100</f>
        <v>24.515660374891</v>
      </c>
      <c r="F7161" s="5" t="n">
        <f aca="true">RAND()*50</f>
        <v>39.6528299956117</v>
      </c>
      <c r="G7161" s="13" t="n">
        <f aca="false">ABS(E7161-F7161)</f>
        <v>15.1371696207207</v>
      </c>
      <c r="H7161" s="0" t="s">
        <v>18</v>
      </c>
      <c r="I7161" s="6" t="n">
        <f aca="false">D7161/$Q$2/1000</f>
        <v>2.41940116139196</v>
      </c>
      <c r="J7161" s="6" t="n">
        <f aca="false">G7161/$O$5</f>
        <v>0.459288138122254</v>
      </c>
      <c r="K7161" s="7" t="n">
        <f aca="false">(I7161+J7161)*$Q$5/2</f>
        <v>0.25908203695628</v>
      </c>
      <c r="L7161" s="0" t="n">
        <f aca="false">($Q$5/2)*((D7161/AVERAGE(D:D))+(G7161/AVERAGE(G:G)))</f>
        <v>0.259056102451214</v>
      </c>
    </row>
    <row r="7162" customFormat="false" ht="13.8" hidden="false" customHeight="false" outlineLevel="0" collapsed="false">
      <c r="A7162" s="2" t="n">
        <v>42424</v>
      </c>
      <c r="B7162" s="0" t="n">
        <v>312</v>
      </c>
      <c r="C7162" s="0" t="n">
        <v>8</v>
      </c>
      <c r="D7162" s="0" t="n">
        <v>87.95</v>
      </c>
      <c r="E7162" s="5" t="n">
        <f aca="true">RAND()*100</f>
        <v>23.8868559827097</v>
      </c>
      <c r="F7162" s="5" t="n">
        <f aca="true">RAND()*50</f>
        <v>31.5930752258282</v>
      </c>
      <c r="G7162" s="13" t="n">
        <f aca="false">ABS(E7162-F7162)</f>
        <v>7.70621924311854</v>
      </c>
      <c r="H7162" s="0" t="s">
        <v>18</v>
      </c>
      <c r="I7162" s="6" t="n">
        <f aca="false">D7162/$Q$2/1000</f>
        <v>2.36429257938248</v>
      </c>
      <c r="J7162" s="6" t="n">
        <f aca="false">G7162/$O$5</f>
        <v>0.233820137900079</v>
      </c>
      <c r="K7162" s="7" t="n">
        <f aca="false">(I7162+J7162)*$Q$5/2</f>
        <v>0.23383014455543</v>
      </c>
      <c r="L7162" s="0" t="n">
        <f aca="false">($Q$5/2)*((D7162/AVERAGE(D:D))+(G7162/AVERAGE(G:G)))</f>
        <v>0.233804800780758</v>
      </c>
    </row>
    <row r="7163" customFormat="false" ht="13.8" hidden="false" customHeight="false" outlineLevel="0" collapsed="false">
      <c r="A7163" s="2" t="n">
        <v>42424</v>
      </c>
      <c r="B7163" s="0" t="n">
        <v>312</v>
      </c>
      <c r="C7163" s="0" t="n">
        <v>9</v>
      </c>
      <c r="D7163" s="0" t="n">
        <v>91.84</v>
      </c>
      <c r="E7163" s="5" t="n">
        <f aca="true">RAND()*100</f>
        <v>27.7894765255041</v>
      </c>
      <c r="F7163" s="5" t="n">
        <f aca="true">RAND()*50</f>
        <v>35.4434623557609</v>
      </c>
      <c r="G7163" s="13" t="n">
        <f aca="false">ABS(E7163-F7163)</f>
        <v>7.65398583025672</v>
      </c>
      <c r="H7163" s="0" t="s">
        <v>18</v>
      </c>
      <c r="I7163" s="6" t="n">
        <f aca="false">D7163/$Q$2/1000</f>
        <v>2.46886447402487</v>
      </c>
      <c r="J7163" s="6" t="n">
        <f aca="false">G7163/$O$5</f>
        <v>0.232235285015281</v>
      </c>
      <c r="K7163" s="7" t="n">
        <f aca="false">(I7163+J7163)*$Q$5/2</f>
        <v>0.243098978313613</v>
      </c>
      <c r="L7163" s="0" t="n">
        <f aca="false">($Q$5/2)*((D7163/AVERAGE(D:D))+(G7163/AVERAGE(G:G)))</f>
        <v>0.243072513592</v>
      </c>
    </row>
    <row r="7164" customFormat="false" ht="13.8" hidden="false" customHeight="false" outlineLevel="0" collapsed="false">
      <c r="A7164" s="2" t="n">
        <v>42424</v>
      </c>
      <c r="B7164" s="0" t="n">
        <v>312</v>
      </c>
      <c r="C7164" s="0" t="n">
        <v>10</v>
      </c>
      <c r="D7164" s="0" t="n">
        <v>90.02</v>
      </c>
      <c r="E7164" s="5" t="n">
        <f aca="true">RAND()*100</f>
        <v>72.8649277123623</v>
      </c>
      <c r="F7164" s="5" t="n">
        <f aca="true">RAND()*50</f>
        <v>17.6439358096104</v>
      </c>
      <c r="G7164" s="13" t="n">
        <f aca="false">ABS(E7164-F7164)</f>
        <v>55.2209919027519</v>
      </c>
      <c r="H7164" s="0" t="s">
        <v>18</v>
      </c>
      <c r="I7164" s="6" t="n">
        <f aca="false">D7164/$Q$2/1000</f>
        <v>2.41993880609449</v>
      </c>
      <c r="J7164" s="6" t="n">
        <f aca="false">G7164/$O$5</f>
        <v>1.67550124572572</v>
      </c>
      <c r="K7164" s="7" t="n">
        <f aca="false">(I7164+J7164)*$Q$5/2</f>
        <v>0.368589604663819</v>
      </c>
      <c r="L7164" s="0" t="n">
        <f aca="false">($Q$5/2)*((D7164/AVERAGE(D:D))+(G7164/AVERAGE(G:G)))</f>
        <v>0.36856366439553</v>
      </c>
    </row>
    <row r="7165" customFormat="false" ht="13.8" hidden="false" customHeight="false" outlineLevel="0" collapsed="false">
      <c r="A7165" s="2" t="n">
        <v>42424</v>
      </c>
      <c r="B7165" s="0" t="n">
        <v>312</v>
      </c>
      <c r="C7165" s="0" t="n">
        <v>11</v>
      </c>
      <c r="D7165" s="0" t="n">
        <v>90</v>
      </c>
      <c r="E7165" s="5" t="n">
        <f aca="true">RAND()*100</f>
        <v>32.0325858774595</v>
      </c>
      <c r="F7165" s="5" t="n">
        <f aca="true">RAND()*50</f>
        <v>35.914303798927</v>
      </c>
      <c r="G7165" s="13" t="n">
        <f aca="false">ABS(E7165-F7165)</f>
        <v>3.8817179214675</v>
      </c>
      <c r="H7165" s="0" t="s">
        <v>18</v>
      </c>
      <c r="I7165" s="6" t="n">
        <f aca="false">D7165/$Q$2/1000</f>
        <v>2.41940116139196</v>
      </c>
      <c r="J7165" s="6" t="n">
        <f aca="false">G7165/$O$5</f>
        <v>0.117778094685955</v>
      </c>
      <c r="K7165" s="7" t="n">
        <f aca="false">(I7165+J7165)*$Q$5/2</f>
        <v>0.228346133047013</v>
      </c>
      <c r="L7165" s="0" t="n">
        <f aca="false">($Q$5/2)*((D7165/AVERAGE(D:D))+(G7165/AVERAGE(G:G)))</f>
        <v>0.228320198541947</v>
      </c>
    </row>
    <row r="7166" customFormat="false" ht="13.8" hidden="false" customHeight="false" outlineLevel="0" collapsed="false">
      <c r="A7166" s="2" t="n">
        <v>42424</v>
      </c>
      <c r="B7166" s="0" t="n">
        <v>312</v>
      </c>
      <c r="C7166" s="0" t="n">
        <v>12</v>
      </c>
      <c r="D7166" s="0" t="n">
        <v>80</v>
      </c>
      <c r="E7166" s="5" t="n">
        <f aca="true">RAND()*100</f>
        <v>19.976324273739</v>
      </c>
      <c r="F7166" s="5" t="n">
        <f aca="true">RAND()*50</f>
        <v>46.1060876434203</v>
      </c>
      <c r="G7166" s="13" t="n">
        <f aca="false">ABS(E7166-F7166)</f>
        <v>26.1297633696813</v>
      </c>
      <c r="H7166" s="0" t="s">
        <v>18</v>
      </c>
      <c r="I7166" s="6" t="n">
        <f aca="false">D7166/$Q$2/1000</f>
        <v>2.15057881012619</v>
      </c>
      <c r="J7166" s="6" t="n">
        <f aca="false">G7166/$O$5</f>
        <v>0.792822612703513</v>
      </c>
      <c r="K7166" s="7" t="n">
        <f aca="false">(I7166+J7166)*$Q$5/2</f>
        <v>0.264906128054673</v>
      </c>
      <c r="L7166" s="0" t="n">
        <f aca="false">($Q$5/2)*((D7166/AVERAGE(D:D))+(G7166/AVERAGE(G:G)))</f>
        <v>0.264883075161282</v>
      </c>
    </row>
    <row r="7167" customFormat="false" ht="13.8" hidden="false" customHeight="false" outlineLevel="0" collapsed="false">
      <c r="A7167" s="2" t="n">
        <v>42424</v>
      </c>
      <c r="B7167" s="0" t="n">
        <v>312</v>
      </c>
      <c r="C7167" s="0" t="n">
        <v>13</v>
      </c>
      <c r="D7167" s="0" t="n">
        <v>76.75</v>
      </c>
      <c r="E7167" s="5" t="n">
        <f aca="true">RAND()*100</f>
        <v>6.39362138463184</v>
      </c>
      <c r="F7167" s="5" t="n">
        <f aca="true">RAND()*50</f>
        <v>44.3850741197821</v>
      </c>
      <c r="G7167" s="13" t="n">
        <f aca="false">ABS(E7167-F7167)</f>
        <v>37.9914527351502</v>
      </c>
      <c r="H7167" s="0" t="s">
        <v>18</v>
      </c>
      <c r="I7167" s="6" t="n">
        <f aca="false">D7167/$Q$2/1000</f>
        <v>2.06321154596481</v>
      </c>
      <c r="J7167" s="6" t="n">
        <f aca="false">G7167/$O$5</f>
        <v>1.15272696471614</v>
      </c>
      <c r="K7167" s="7" t="n">
        <f aca="false">(I7167+J7167)*$Q$5/2</f>
        <v>0.289434465961286</v>
      </c>
      <c r="L7167" s="0" t="n">
        <f aca="false">($Q$5/2)*((D7167/AVERAGE(D:D))+(G7167/AVERAGE(G:G)))</f>
        <v>0.289412349591689</v>
      </c>
    </row>
    <row r="7168" customFormat="false" ht="13.8" hidden="false" customHeight="false" outlineLevel="0" collapsed="false">
      <c r="A7168" s="2" t="n">
        <v>42424</v>
      </c>
      <c r="B7168" s="0" t="n">
        <v>312</v>
      </c>
      <c r="C7168" s="0" t="n">
        <v>14</v>
      </c>
      <c r="D7168" s="0" t="n">
        <v>68.88</v>
      </c>
      <c r="E7168" s="5" t="n">
        <f aca="true">RAND()*100</f>
        <v>42.0084060053341</v>
      </c>
      <c r="F7168" s="5" t="n">
        <f aca="true">RAND()*50</f>
        <v>39.2934347910341</v>
      </c>
      <c r="G7168" s="13" t="n">
        <f aca="false">ABS(E7168-F7168)</f>
        <v>2.71497121430002</v>
      </c>
      <c r="H7168" s="0" t="s">
        <v>18</v>
      </c>
      <c r="I7168" s="6" t="n">
        <f aca="false">D7168/$Q$2/1000</f>
        <v>1.85164835551865</v>
      </c>
      <c r="J7168" s="6" t="n">
        <f aca="false">G7168/$O$5</f>
        <v>0.0823769638126051</v>
      </c>
      <c r="K7168" s="7" t="n">
        <f aca="false">(I7168+J7168)*$Q$5/2</f>
        <v>0.174062278739813</v>
      </c>
      <c r="L7168" s="0" t="n">
        <f aca="false">($Q$5/2)*((D7168/AVERAGE(D:D))+(G7168/AVERAGE(G:G)))</f>
        <v>0.174042430198603</v>
      </c>
    </row>
    <row r="7169" customFormat="false" ht="13.8" hidden="false" customHeight="false" outlineLevel="0" collapsed="false">
      <c r="A7169" s="2" t="n">
        <v>42424</v>
      </c>
      <c r="B7169" s="0" t="n">
        <v>312</v>
      </c>
      <c r="C7169" s="0" t="n">
        <v>15</v>
      </c>
      <c r="D7169" s="0" t="n">
        <v>70.8</v>
      </c>
      <c r="E7169" s="5" t="n">
        <f aca="true">RAND()*100</f>
        <v>73.8759026280604</v>
      </c>
      <c r="F7169" s="5" t="n">
        <f aca="true">RAND()*50</f>
        <v>28.3664971415419</v>
      </c>
      <c r="G7169" s="13" t="n">
        <f aca="false">ABS(E7169-F7169)</f>
        <v>45.5094054865185</v>
      </c>
      <c r="H7169" s="0" t="s">
        <v>18</v>
      </c>
      <c r="I7169" s="6" t="n">
        <f aca="false">D7169/$Q$2/1000</f>
        <v>1.90326224696168</v>
      </c>
      <c r="J7169" s="6" t="n">
        <f aca="false">G7169/$O$5</f>
        <v>1.38083476876298</v>
      </c>
      <c r="K7169" s="7" t="n">
        <f aca="false">(I7169+J7169)*$Q$5/2</f>
        <v>0.295568731415219</v>
      </c>
      <c r="L7169" s="0" t="n">
        <f aca="false">($Q$5/2)*((D7169/AVERAGE(D:D))+(G7169/AVERAGE(G:G)))</f>
        <v>0.295548329604567</v>
      </c>
    </row>
    <row r="7170" customFormat="false" ht="13.8" hidden="false" customHeight="false" outlineLevel="0" collapsed="false">
      <c r="A7170" s="2" t="n">
        <v>42424</v>
      </c>
      <c r="B7170" s="0" t="n">
        <v>312</v>
      </c>
      <c r="C7170" s="0" t="n">
        <v>16</v>
      </c>
      <c r="D7170" s="0" t="n">
        <v>85.15</v>
      </c>
      <c r="E7170" s="5" t="n">
        <f aca="true">RAND()*100</f>
        <v>19.5901882019825</v>
      </c>
      <c r="F7170" s="5" t="n">
        <f aca="true">RAND()*50</f>
        <v>18.9323060621973</v>
      </c>
      <c r="G7170" s="13" t="n">
        <f aca="false">ABS(E7170-F7170)</f>
        <v>0.657882139785215</v>
      </c>
      <c r="H7170" s="0" t="s">
        <v>18</v>
      </c>
      <c r="I7170" s="6" t="n">
        <f aca="false">D7170/$Q$2/1000</f>
        <v>2.28902232102806</v>
      </c>
      <c r="J7170" s="6" t="n">
        <f aca="false">G7170/$O$5</f>
        <v>0.0199612920153993</v>
      </c>
      <c r="K7170" s="7" t="n">
        <f aca="false">(I7170+J7170)*$Q$5/2</f>
        <v>0.207808525173912</v>
      </c>
      <c r="L7170" s="0" t="n">
        <f aca="false">($Q$5/2)*((D7170/AVERAGE(D:D))+(G7170/AVERAGE(G:G)))</f>
        <v>0.207783988250508</v>
      </c>
    </row>
    <row r="7171" customFormat="false" ht="13.8" hidden="false" customHeight="false" outlineLevel="0" collapsed="false">
      <c r="A7171" s="2" t="n">
        <v>42424</v>
      </c>
      <c r="B7171" s="0" t="n">
        <v>312</v>
      </c>
      <c r="C7171" s="0" t="n">
        <v>17</v>
      </c>
      <c r="D7171" s="0" t="n">
        <v>122.17</v>
      </c>
      <c r="E7171" s="5" t="n">
        <f aca="true">RAND()*100</f>
        <v>23.7200609990396</v>
      </c>
      <c r="F7171" s="5" t="n">
        <f aca="true">RAND()*50</f>
        <v>41.7732295172755</v>
      </c>
      <c r="G7171" s="13" t="n">
        <f aca="false">ABS(E7171-F7171)</f>
        <v>18.0531685182359</v>
      </c>
      <c r="H7171" s="0" t="s">
        <v>18</v>
      </c>
      <c r="I7171" s="6" t="n">
        <f aca="false">D7171/$Q$2/1000</f>
        <v>3.28420266541396</v>
      </c>
      <c r="J7171" s="6" t="n">
        <f aca="false">G7171/$O$5</f>
        <v>0.547764632603298</v>
      </c>
      <c r="K7171" s="7" t="n">
        <f aca="false">(I7171+J7171)*$Q$5/2</f>
        <v>0.344877056821553</v>
      </c>
      <c r="L7171" s="0" t="n">
        <f aca="false">($Q$5/2)*((D7171/AVERAGE(D:D))+(G7171/AVERAGE(G:G)))</f>
        <v>0.344841852171733</v>
      </c>
    </row>
    <row r="7172" customFormat="false" ht="13.8" hidden="false" customHeight="false" outlineLevel="0" collapsed="false">
      <c r="A7172" s="2" t="n">
        <v>42424</v>
      </c>
      <c r="B7172" s="0" t="n">
        <v>312</v>
      </c>
      <c r="C7172" s="0" t="n">
        <v>18</v>
      </c>
      <c r="D7172" s="0" t="n">
        <v>850.07</v>
      </c>
      <c r="E7172" s="5" t="n">
        <f aca="true">RAND()*100</f>
        <v>89.4035384641029</v>
      </c>
      <c r="F7172" s="5" t="n">
        <f aca="true">RAND()*50</f>
        <v>20.1818548550364</v>
      </c>
      <c r="G7172" s="13" t="n">
        <f aca="false">ABS(E7172-F7172)</f>
        <v>69.2216836090665</v>
      </c>
      <c r="H7172" s="0" t="s">
        <v>18</v>
      </c>
      <c r="I7172" s="6" t="n">
        <f aca="false">D7172/$Q$2/1000</f>
        <v>22.8517816140496</v>
      </c>
      <c r="J7172" s="6" t="n">
        <f aca="false">G7172/$O$5</f>
        <v>2.10030666096099</v>
      </c>
      <c r="K7172" s="7" t="n">
        <f aca="false">(I7172+J7172)*$Q$5/2</f>
        <v>2.24568794475095</v>
      </c>
      <c r="L7172" s="0" t="n">
        <f aca="false">($Q$5/2)*((D7172/AVERAGE(D:D))+(G7172/AVERAGE(G:G)))</f>
        <v>2.24544298758739</v>
      </c>
    </row>
    <row r="7173" customFormat="false" ht="13.8" hidden="false" customHeight="false" outlineLevel="0" collapsed="false">
      <c r="A7173" s="2" t="n">
        <v>42424</v>
      </c>
      <c r="B7173" s="0" t="n">
        <v>312</v>
      </c>
      <c r="C7173" s="0" t="n">
        <v>19</v>
      </c>
      <c r="D7173" s="0" t="n">
        <v>267.65</v>
      </c>
      <c r="E7173" s="5" t="n">
        <f aca="true">RAND()*100</f>
        <v>57.9430847545154</v>
      </c>
      <c r="F7173" s="5" t="n">
        <f aca="true">RAND()*50</f>
        <v>22.6086876064073</v>
      </c>
      <c r="G7173" s="13" t="n">
        <f aca="false">ABS(E7173-F7173)</f>
        <v>35.3343971481081</v>
      </c>
      <c r="H7173" s="0" t="s">
        <v>18</v>
      </c>
      <c r="I7173" s="6" t="n">
        <f aca="false">D7173/$Q$2/1000</f>
        <v>7.19503023162843</v>
      </c>
      <c r="J7173" s="6" t="n">
        <f aca="false">G7173/$O$5</f>
        <v>1.07210726208763</v>
      </c>
      <c r="K7173" s="7" t="n">
        <f aca="false">(I7173+J7173)*$Q$5/2</f>
        <v>0.744042374434445</v>
      </c>
      <c r="L7173" s="0" t="n">
        <f aca="false">($Q$5/2)*((D7173/AVERAGE(D:D))+(G7173/AVERAGE(G:G)))</f>
        <v>0.743965248097993</v>
      </c>
    </row>
    <row r="7174" customFormat="false" ht="13.8" hidden="false" customHeight="false" outlineLevel="0" collapsed="false">
      <c r="A7174" s="2" t="n">
        <v>42424</v>
      </c>
      <c r="B7174" s="0" t="n">
        <v>312</v>
      </c>
      <c r="C7174" s="0" t="n">
        <v>20</v>
      </c>
      <c r="D7174" s="0" t="n">
        <v>129.87</v>
      </c>
      <c r="E7174" s="5" t="n">
        <f aca="true">RAND()*100</f>
        <v>52.335906366352</v>
      </c>
      <c r="F7174" s="5" t="n">
        <f aca="true">RAND()*50</f>
        <v>30.6226108863484</v>
      </c>
      <c r="G7174" s="13" t="n">
        <f aca="false">ABS(E7174-F7174)</f>
        <v>21.7132954800036</v>
      </c>
      <c r="H7174" s="0" t="s">
        <v>18</v>
      </c>
      <c r="I7174" s="6" t="n">
        <f aca="false">D7174/$Q$2/1000</f>
        <v>3.4911958758886</v>
      </c>
      <c r="J7174" s="6" t="n">
        <f aca="false">G7174/$O$5</f>
        <v>0.658819270932792</v>
      </c>
      <c r="K7174" s="7" t="n">
        <f aca="false">(I7174+J7174)*$Q$5/2</f>
        <v>0.373501363213926</v>
      </c>
      <c r="L7174" s="0" t="n">
        <f aca="false">($Q$5/2)*((D7174/AVERAGE(D:D))+(G7174/AVERAGE(G:G)))</f>
        <v>0.373463939723116</v>
      </c>
    </row>
    <row r="7175" customFormat="false" ht="13.8" hidden="false" customHeight="false" outlineLevel="0" collapsed="false">
      <c r="A7175" s="2" t="n">
        <v>42424</v>
      </c>
      <c r="B7175" s="0" t="n">
        <v>312</v>
      </c>
      <c r="C7175" s="0" t="n">
        <v>21</v>
      </c>
      <c r="D7175" s="0" t="n">
        <v>60</v>
      </c>
      <c r="E7175" s="5" t="n">
        <f aca="true">RAND()*100</f>
        <v>26.993640337605</v>
      </c>
      <c r="F7175" s="5" t="n">
        <f aca="true">RAND()*50</f>
        <v>29.5763159927446</v>
      </c>
      <c r="G7175" s="13" t="n">
        <f aca="false">ABS(E7175-F7175)</f>
        <v>2.58267565513961</v>
      </c>
      <c r="H7175" s="0" t="s">
        <v>18</v>
      </c>
      <c r="I7175" s="6" t="n">
        <f aca="false">D7175/$Q$2/1000</f>
        <v>1.61293410759464</v>
      </c>
      <c r="J7175" s="6" t="n">
        <f aca="false">G7175/$O$5</f>
        <v>0.0783628857140514</v>
      </c>
      <c r="K7175" s="7" t="n">
        <f aca="false">(I7175+J7175)*$Q$5/2</f>
        <v>0.152216729397782</v>
      </c>
      <c r="L7175" s="0" t="n">
        <f aca="false">($Q$5/2)*((D7175/AVERAGE(D:D))+(G7175/AVERAGE(G:G)))</f>
        <v>0.152199439727739</v>
      </c>
    </row>
    <row r="7176" customFormat="false" ht="13.8" hidden="false" customHeight="false" outlineLevel="0" collapsed="false">
      <c r="A7176" s="2" t="n">
        <v>42424</v>
      </c>
      <c r="B7176" s="0" t="n">
        <v>312</v>
      </c>
      <c r="C7176" s="0" t="n">
        <v>22</v>
      </c>
      <c r="D7176" s="0" t="n">
        <v>74.52</v>
      </c>
      <c r="E7176" s="5" t="n">
        <f aca="true">RAND()*100</f>
        <v>75.152487505693</v>
      </c>
      <c r="F7176" s="5" t="n">
        <f aca="true">RAND()*50</f>
        <v>13.0261319631245</v>
      </c>
      <c r="G7176" s="13" t="n">
        <f aca="false">ABS(E7176-F7176)</f>
        <v>62.1263555425685</v>
      </c>
      <c r="H7176" s="0" t="s">
        <v>18</v>
      </c>
      <c r="I7176" s="6" t="n">
        <f aca="false">D7176/$Q$2/1000</f>
        <v>2.00326416163255</v>
      </c>
      <c r="J7176" s="6" t="n">
        <f aca="false">G7176/$O$5</f>
        <v>1.88502202726252</v>
      </c>
      <c r="K7176" s="7" t="n">
        <f aca="false">(I7176+J7176)*$Q$5/2</f>
        <v>0.349945757000556</v>
      </c>
      <c r="L7176" s="0" t="n">
        <f aca="false">($Q$5/2)*((D7176/AVERAGE(D:D))+(G7176/AVERAGE(G:G)))</f>
        <v>0.349924283230361</v>
      </c>
    </row>
    <row r="7177" customFormat="false" ht="13.8" hidden="false" customHeight="false" outlineLevel="0" collapsed="false">
      <c r="A7177" s="2" t="n">
        <v>42424</v>
      </c>
      <c r="B7177" s="0" t="n">
        <v>312</v>
      </c>
      <c r="C7177" s="0" t="n">
        <v>23</v>
      </c>
      <c r="D7177" s="0" t="n">
        <v>68.4</v>
      </c>
      <c r="E7177" s="5" t="n">
        <f aca="true">RAND()*100</f>
        <v>18.3580704615451</v>
      </c>
      <c r="F7177" s="5" t="n">
        <f aca="true">RAND()*50</f>
        <v>18.4346553811338</v>
      </c>
      <c r="G7177" s="13" t="n">
        <f aca="false">ABS(E7177-F7177)</f>
        <v>0.0765849195886403</v>
      </c>
      <c r="H7177" s="0" t="s">
        <v>18</v>
      </c>
      <c r="I7177" s="6" t="n">
        <f aca="false">D7177/$Q$2/1000</f>
        <v>1.83874488265789</v>
      </c>
      <c r="J7177" s="6" t="n">
        <f aca="false">G7177/$O$5</f>
        <v>0.00232372008819668</v>
      </c>
      <c r="K7177" s="7" t="n">
        <f aca="false">(I7177+J7177)*$Q$5/2</f>
        <v>0.165696174247148</v>
      </c>
      <c r="L7177" s="0" t="n">
        <f aca="false">($Q$5/2)*((D7177/AVERAGE(D:D))+(G7177/AVERAGE(G:G)))</f>
        <v>0.165676464023298</v>
      </c>
    </row>
    <row r="7178" customFormat="false" ht="13.8" hidden="false" customHeight="false" outlineLevel="0" collapsed="false">
      <c r="A7178" s="2" t="n">
        <v>42423</v>
      </c>
      <c r="B7178" s="0" t="n">
        <v>313</v>
      </c>
      <c r="C7178" s="0" t="n">
        <v>1</v>
      </c>
      <c r="D7178" s="0" t="n">
        <v>55.3</v>
      </c>
      <c r="E7178" s="5" t="n">
        <f aca="true">RAND()*100</f>
        <v>69.9133820249699</v>
      </c>
      <c r="F7178" s="5" t="n">
        <f aca="true">RAND()*50</f>
        <v>28.0727104691323</v>
      </c>
      <c r="G7178" s="13" t="n">
        <f aca="false">ABS(E7178-F7178)</f>
        <v>41.8406715558376</v>
      </c>
      <c r="H7178" s="0" t="s">
        <v>18</v>
      </c>
      <c r="I7178" s="6" t="n">
        <f aca="false">D7178/$Q$2/1000</f>
        <v>1.48658760249973</v>
      </c>
      <c r="J7178" s="6" t="n">
        <f aca="false">G7178/$O$5</f>
        <v>1.26951897997893</v>
      </c>
      <c r="K7178" s="7" t="n">
        <f aca="false">(I7178+J7178)*$Q$5/2</f>
        <v>0.24804959242308</v>
      </c>
      <c r="L7178" s="0" t="n">
        <f aca="false">($Q$5/2)*((D7178/AVERAGE(D:D))+(G7178/AVERAGE(G:G)))</f>
        <v>0.248033657110523</v>
      </c>
    </row>
    <row r="7179" customFormat="false" ht="13.8" hidden="false" customHeight="false" outlineLevel="0" collapsed="false">
      <c r="A7179" s="2" t="n">
        <v>42423</v>
      </c>
      <c r="B7179" s="0" t="n">
        <v>313</v>
      </c>
      <c r="C7179" s="0" t="n">
        <v>2</v>
      </c>
      <c r="D7179" s="0" t="n">
        <v>51.16</v>
      </c>
      <c r="E7179" s="5" t="n">
        <f aca="true">RAND()*100</f>
        <v>27.8374393587001</v>
      </c>
      <c r="F7179" s="5" t="n">
        <f aca="true">RAND()*50</f>
        <v>40.1332128501963</v>
      </c>
      <c r="G7179" s="13" t="n">
        <f aca="false">ABS(E7179-F7179)</f>
        <v>12.2957734914962</v>
      </c>
      <c r="H7179" s="0" t="s">
        <v>18</v>
      </c>
      <c r="I7179" s="6" t="n">
        <f aca="false">D7179/$Q$2/1000</f>
        <v>1.3752951490757</v>
      </c>
      <c r="J7179" s="6" t="n">
        <f aca="false">G7179/$O$5</f>
        <v>0.373075221800507</v>
      </c>
      <c r="K7179" s="7" t="n">
        <f aca="false">(I7179+J7179)*$Q$5/2</f>
        <v>0.157353333378858</v>
      </c>
      <c r="L7179" s="0" t="n">
        <f aca="false">($Q$5/2)*((D7179/AVERAGE(D:D))+(G7179/AVERAGE(G:G)))</f>
        <v>0.157338591053535</v>
      </c>
    </row>
    <row r="7180" customFormat="false" ht="13.8" hidden="false" customHeight="false" outlineLevel="0" collapsed="false">
      <c r="A7180" s="2" t="n">
        <v>42423</v>
      </c>
      <c r="B7180" s="0" t="n">
        <v>313</v>
      </c>
      <c r="C7180" s="0" t="n">
        <v>3</v>
      </c>
      <c r="D7180" s="0" t="n">
        <v>40.29</v>
      </c>
      <c r="E7180" s="5" t="n">
        <f aca="true">RAND()*100</f>
        <v>23.9207267411984</v>
      </c>
      <c r="F7180" s="5" t="n">
        <f aca="true">RAND()*50</f>
        <v>26.6032731102314</v>
      </c>
      <c r="G7180" s="13" t="n">
        <f aca="false">ABS(E7180-F7180)</f>
        <v>2.68254636903293</v>
      </c>
      <c r="H7180" s="0" t="s">
        <v>18</v>
      </c>
      <c r="I7180" s="6" t="n">
        <f aca="false">D7180/$Q$2/1000</f>
        <v>1.0830852532498</v>
      </c>
      <c r="J7180" s="6" t="n">
        <f aca="false">G7180/$O$5</f>
        <v>0.0813931374312691</v>
      </c>
      <c r="K7180" s="7" t="n">
        <f aca="false">(I7180+J7180)*$Q$5/2</f>
        <v>0.104803055161296</v>
      </c>
      <c r="L7180" s="0" t="n">
        <f aca="false">($Q$5/2)*((D7180/AVERAGE(D:D))+(G7180/AVERAGE(G:G)))</f>
        <v>0.104791445147862</v>
      </c>
    </row>
    <row r="7181" customFormat="false" ht="13.8" hidden="false" customHeight="false" outlineLevel="0" collapsed="false">
      <c r="A7181" s="2" t="n">
        <v>42423</v>
      </c>
      <c r="B7181" s="0" t="n">
        <v>313</v>
      </c>
      <c r="C7181" s="0" t="n">
        <v>4</v>
      </c>
      <c r="D7181" s="0" t="n">
        <v>35</v>
      </c>
      <c r="E7181" s="5" t="n">
        <f aca="true">RAND()*100</f>
        <v>83.5912706214003</v>
      </c>
      <c r="F7181" s="5" t="n">
        <f aca="true">RAND()*50</f>
        <v>8.7305161927361</v>
      </c>
      <c r="G7181" s="13" t="n">
        <f aca="false">ABS(E7181-F7181)</f>
        <v>74.8607544286642</v>
      </c>
      <c r="H7181" s="0" t="s">
        <v>18</v>
      </c>
      <c r="I7181" s="6" t="n">
        <f aca="false">D7181/$Q$2/1000</f>
        <v>0.940878229430208</v>
      </c>
      <c r="J7181" s="6" t="n">
        <f aca="false">G7181/$O$5</f>
        <v>2.27140590886313</v>
      </c>
      <c r="K7181" s="7" t="n">
        <f aca="false">(I7181+J7181)*$Q$5/2</f>
        <v>0.289105572446401</v>
      </c>
      <c r="L7181" s="0" t="n">
        <f aca="false">($Q$5/2)*((D7181/AVERAGE(D:D))+(G7181/AVERAGE(G:G)))</f>
        <v>0.289095486805542</v>
      </c>
    </row>
    <row r="7182" customFormat="false" ht="13.8" hidden="false" customHeight="false" outlineLevel="0" collapsed="false">
      <c r="A7182" s="2" t="n">
        <v>42423</v>
      </c>
      <c r="B7182" s="0" t="n">
        <v>313</v>
      </c>
      <c r="C7182" s="0" t="n">
        <v>5</v>
      </c>
      <c r="D7182" s="0" t="n">
        <v>42.53</v>
      </c>
      <c r="E7182" s="5" t="n">
        <f aca="true">RAND()*100</f>
        <v>82.2107838350348</v>
      </c>
      <c r="F7182" s="5" t="n">
        <f aca="true">RAND()*50</f>
        <v>34.1739819326904</v>
      </c>
      <c r="G7182" s="13" t="n">
        <f aca="false">ABS(E7182-F7182)</f>
        <v>48.0368019023445</v>
      </c>
      <c r="H7182" s="0" t="s">
        <v>18</v>
      </c>
      <c r="I7182" s="6" t="n">
        <f aca="false">D7182/$Q$2/1000</f>
        <v>1.14330145993334</v>
      </c>
      <c r="J7182" s="6" t="n">
        <f aca="false">G7182/$O$5</f>
        <v>1.45752038590322</v>
      </c>
      <c r="K7182" s="7" t="n">
        <f aca="false">(I7182+J7182)*$Q$5/2</f>
        <v>0.23407396612529</v>
      </c>
      <c r="L7182" s="0" t="n">
        <f aca="false">($Q$5/2)*((D7182/AVERAGE(D:D))+(G7182/AVERAGE(G:G)))</f>
        <v>0.234061710630841</v>
      </c>
    </row>
    <row r="7183" customFormat="false" ht="13.8" hidden="false" customHeight="false" outlineLevel="0" collapsed="false">
      <c r="A7183" s="2" t="n">
        <v>42423</v>
      </c>
      <c r="B7183" s="0" t="n">
        <v>313</v>
      </c>
      <c r="C7183" s="0" t="n">
        <v>6</v>
      </c>
      <c r="D7183" s="0" t="n">
        <v>75</v>
      </c>
      <c r="E7183" s="5" t="n">
        <f aca="true">RAND()*100</f>
        <v>75.6321344408207</v>
      </c>
      <c r="F7183" s="5" t="n">
        <f aca="true">RAND()*50</f>
        <v>46.036723110592</v>
      </c>
      <c r="G7183" s="13" t="n">
        <f aca="false">ABS(E7183-F7183)</f>
        <v>29.5954113302287</v>
      </c>
      <c r="H7183" s="0" t="s">
        <v>18</v>
      </c>
      <c r="I7183" s="6" t="n">
        <f aca="false">D7183/$Q$2/1000</f>
        <v>2.0161676344933</v>
      </c>
      <c r="J7183" s="6" t="n">
        <f aca="false">G7183/$O$5</f>
        <v>0.897976418802648</v>
      </c>
      <c r="K7183" s="7" t="n">
        <f aca="false">(I7183+J7183)*$Q$5/2</f>
        <v>0.262272964796636</v>
      </c>
      <c r="L7183" s="0" t="n">
        <f aca="false">($Q$5/2)*((D7183/AVERAGE(D:D))+(G7183/AVERAGE(G:G)))</f>
        <v>0.262251352709081</v>
      </c>
    </row>
    <row r="7184" customFormat="false" ht="13.8" hidden="false" customHeight="false" outlineLevel="0" collapsed="false">
      <c r="A7184" s="2" t="n">
        <v>42423</v>
      </c>
      <c r="B7184" s="0" t="n">
        <v>313</v>
      </c>
      <c r="C7184" s="0" t="n">
        <v>7</v>
      </c>
      <c r="D7184" s="0" t="n">
        <v>82.3</v>
      </c>
      <c r="E7184" s="5" t="n">
        <f aca="true">RAND()*100</f>
        <v>77.7353395125829</v>
      </c>
      <c r="F7184" s="5" t="n">
        <f aca="true">RAND()*50</f>
        <v>33.2123363099527</v>
      </c>
      <c r="G7184" s="13" t="n">
        <f aca="false">ABS(E7184-F7184)</f>
        <v>44.5230032026302</v>
      </c>
      <c r="H7184" s="0" t="s">
        <v>18</v>
      </c>
      <c r="I7184" s="6" t="n">
        <f aca="false">D7184/$Q$2/1000</f>
        <v>2.21240795091732</v>
      </c>
      <c r="J7184" s="6" t="n">
        <f aca="false">G7184/$O$5</f>
        <v>1.35090560236278</v>
      </c>
      <c r="K7184" s="7" t="n">
        <f aca="false">(I7184+J7184)*$Q$5/2</f>
        <v>0.320698219795208</v>
      </c>
      <c r="L7184" s="0" t="n">
        <f aca="false">($Q$5/2)*((D7184/AVERAGE(D:D))+(G7184/AVERAGE(G:G)))</f>
        <v>0.320674504131132</v>
      </c>
    </row>
    <row r="7185" customFormat="false" ht="13.8" hidden="false" customHeight="false" outlineLevel="0" collapsed="false">
      <c r="A7185" s="2" t="n">
        <v>42423</v>
      </c>
      <c r="B7185" s="0" t="n">
        <v>313</v>
      </c>
      <c r="C7185" s="0" t="n">
        <v>8</v>
      </c>
      <c r="D7185" s="0" t="n">
        <v>93.1</v>
      </c>
      <c r="E7185" s="5" t="n">
        <f aca="true">RAND()*100</f>
        <v>3.57652608072385</v>
      </c>
      <c r="F7185" s="5" t="n">
        <f aca="true">RAND()*50</f>
        <v>48.7120031088125</v>
      </c>
      <c r="G7185" s="13" t="n">
        <f aca="false">ABS(E7185-F7185)</f>
        <v>45.1354770280886</v>
      </c>
      <c r="H7185" s="0" t="s">
        <v>18</v>
      </c>
      <c r="I7185" s="6" t="n">
        <f aca="false">D7185/$Q$2/1000</f>
        <v>2.50273609028435</v>
      </c>
      <c r="J7185" s="6" t="n">
        <f aca="false">G7185/$O$5</f>
        <v>1.36948912689159</v>
      </c>
      <c r="K7185" s="7" t="n">
        <f aca="false">(I7185+J7185)*$Q$5/2</f>
        <v>0.348500269545835</v>
      </c>
      <c r="L7185" s="0" t="n">
        <f aca="false">($Q$5/2)*((D7185/AVERAGE(D:D))+(G7185/AVERAGE(G:G)))</f>
        <v>0.34847344174115</v>
      </c>
    </row>
    <row r="7186" customFormat="false" ht="13.8" hidden="false" customHeight="false" outlineLevel="0" collapsed="false">
      <c r="A7186" s="2" t="n">
        <v>42423</v>
      </c>
      <c r="B7186" s="0" t="n">
        <v>313</v>
      </c>
      <c r="C7186" s="0" t="n">
        <v>9</v>
      </c>
      <c r="D7186" s="0" t="n">
        <v>103.47</v>
      </c>
      <c r="E7186" s="5" t="n">
        <f aca="true">RAND()*100</f>
        <v>16.3789365091361</v>
      </c>
      <c r="F7186" s="5" t="n">
        <f aca="true">RAND()*50</f>
        <v>24.9537017487455</v>
      </c>
      <c r="G7186" s="13" t="n">
        <f aca="false">ABS(E7186-F7186)</f>
        <v>8.57476523960941</v>
      </c>
      <c r="H7186" s="0" t="s">
        <v>18</v>
      </c>
      <c r="I7186" s="6" t="n">
        <f aca="false">D7186/$Q$2/1000</f>
        <v>2.78150486854696</v>
      </c>
      <c r="J7186" s="6" t="n">
        <f aca="false">G7186/$O$5</f>
        <v>0.260173338901129</v>
      </c>
      <c r="K7186" s="7" t="n">
        <f aca="false">(I7186+J7186)*$Q$5/2</f>
        <v>0.273751038670328</v>
      </c>
      <c r="L7186" s="0" t="n">
        <f aca="false">($Q$5/2)*((D7186/AVERAGE(D:D))+(G7186/AVERAGE(G:G)))</f>
        <v>0.273721222634338</v>
      </c>
    </row>
    <row r="7187" customFormat="false" ht="13.8" hidden="false" customHeight="false" outlineLevel="0" collapsed="false">
      <c r="A7187" s="2" t="n">
        <v>42423</v>
      </c>
      <c r="B7187" s="0" t="n">
        <v>313</v>
      </c>
      <c r="C7187" s="0" t="n">
        <v>10</v>
      </c>
      <c r="D7187" s="0" t="n">
        <v>128.76</v>
      </c>
      <c r="E7187" s="5" t="n">
        <f aca="true">RAND()*100</f>
        <v>47.9187328484841</v>
      </c>
      <c r="F7187" s="5" t="n">
        <f aca="true">RAND()*50</f>
        <v>9.89129655645229</v>
      </c>
      <c r="G7187" s="13" t="n">
        <f aca="false">ABS(E7187-F7187)</f>
        <v>38.0274362920318</v>
      </c>
      <c r="H7187" s="0" t="s">
        <v>18</v>
      </c>
      <c r="I7187" s="6" t="n">
        <f aca="false">D7187/$Q$2/1000</f>
        <v>3.4613565948981</v>
      </c>
      <c r="J7187" s="6" t="n">
        <f aca="false">G7187/$O$5</f>
        <v>1.15381876861722</v>
      </c>
      <c r="K7187" s="7" t="n">
        <f aca="false">(I7187+J7187)*$Q$5/2</f>
        <v>0.415365782716379</v>
      </c>
      <c r="L7187" s="0" t="n">
        <f aca="false">($Q$5/2)*((D7187/AVERAGE(D:D))+(G7187/AVERAGE(G:G)))</f>
        <v>0.415328679084465</v>
      </c>
    </row>
    <row r="7188" customFormat="false" ht="13.8" hidden="false" customHeight="false" outlineLevel="0" collapsed="false">
      <c r="A7188" s="2" t="n">
        <v>42423</v>
      </c>
      <c r="B7188" s="0" t="n">
        <v>313</v>
      </c>
      <c r="C7188" s="0" t="n">
        <v>11</v>
      </c>
      <c r="D7188" s="0" t="n">
        <v>109.41</v>
      </c>
      <c r="E7188" s="5" t="n">
        <f aca="true">RAND()*100</f>
        <v>27.5322680710815</v>
      </c>
      <c r="F7188" s="5" t="n">
        <f aca="true">RAND()*50</f>
        <v>5.35718576866202</v>
      </c>
      <c r="G7188" s="13" t="n">
        <f aca="false">ABS(E7188-F7188)</f>
        <v>22.1750823024195</v>
      </c>
      <c r="H7188" s="0" t="s">
        <v>18</v>
      </c>
      <c r="I7188" s="6" t="n">
        <f aca="false">D7188/$Q$2/1000</f>
        <v>2.94118534519883</v>
      </c>
      <c r="J7188" s="6" t="n">
        <f aca="false">G7188/$O$5</f>
        <v>0.67283068886567</v>
      </c>
      <c r="K7188" s="7" t="n">
        <f aca="false">(I7188+J7188)*$Q$5/2</f>
        <v>0.325261443065805</v>
      </c>
      <c r="L7188" s="0" t="n">
        <f aca="false">($Q$5/2)*((D7188/AVERAGE(D:D))+(G7188/AVERAGE(G:G)))</f>
        <v>0.325229915352481</v>
      </c>
    </row>
    <row r="7189" customFormat="false" ht="13.8" hidden="false" customHeight="false" outlineLevel="0" collapsed="false">
      <c r="A7189" s="2" t="n">
        <v>42423</v>
      </c>
      <c r="B7189" s="0" t="n">
        <v>313</v>
      </c>
      <c r="C7189" s="0" t="n">
        <v>12</v>
      </c>
      <c r="D7189" s="0" t="n">
        <v>113.53</v>
      </c>
      <c r="E7189" s="5" t="n">
        <f aca="true">RAND()*100</f>
        <v>36.1143239657395</v>
      </c>
      <c r="F7189" s="5" t="n">
        <f aca="true">RAND()*50</f>
        <v>5.44145556050353</v>
      </c>
      <c r="G7189" s="13" t="n">
        <f aca="false">ABS(E7189-F7189)</f>
        <v>30.6728684052359</v>
      </c>
      <c r="H7189" s="0" t="s">
        <v>18</v>
      </c>
      <c r="I7189" s="6" t="n">
        <f aca="false">D7189/$Q$2/1000</f>
        <v>3.05194015392033</v>
      </c>
      <c r="J7189" s="6" t="n">
        <f aca="false">G7189/$O$5</f>
        <v>0.93066834644078</v>
      </c>
      <c r="K7189" s="7" t="n">
        <f aca="false">(I7189+J7189)*$Q$5/2</f>
        <v>0.3584347650325</v>
      </c>
      <c r="L7189" s="0" t="n">
        <f aca="false">($Q$5/2)*((D7189/AVERAGE(D:D))+(G7189/AVERAGE(G:G)))</f>
        <v>0.358402050095166</v>
      </c>
    </row>
    <row r="7190" customFormat="false" ht="13.8" hidden="false" customHeight="false" outlineLevel="0" collapsed="false">
      <c r="A7190" s="2" t="n">
        <v>42423</v>
      </c>
      <c r="B7190" s="0" t="n">
        <v>313</v>
      </c>
      <c r="C7190" s="0" t="n">
        <v>13</v>
      </c>
      <c r="D7190" s="0" t="n">
        <v>121.56</v>
      </c>
      <c r="E7190" s="5" t="n">
        <f aca="true">RAND()*100</f>
        <v>72.1983977244236</v>
      </c>
      <c r="F7190" s="5" t="n">
        <f aca="true">RAND()*50</f>
        <v>49.5418765174691</v>
      </c>
      <c r="G7190" s="13" t="n">
        <f aca="false">ABS(E7190-F7190)</f>
        <v>22.6565212069545</v>
      </c>
      <c r="H7190" s="0" t="s">
        <v>18</v>
      </c>
      <c r="I7190" s="6" t="n">
        <f aca="false">D7190/$Q$2/1000</f>
        <v>3.26780450198675</v>
      </c>
      <c r="J7190" s="6" t="n">
        <f aca="false">G7190/$O$5</f>
        <v>0.68743838525964</v>
      </c>
      <c r="K7190" s="7" t="n">
        <f aca="false">(I7190+J7190)*$Q$5/2</f>
        <v>0.355971859852175</v>
      </c>
      <c r="L7190" s="0" t="n">
        <f aca="false">($Q$5/2)*((D7190/AVERAGE(D:D))+(G7190/AVERAGE(G:G)))</f>
        <v>0.355936830980666</v>
      </c>
    </row>
    <row r="7191" customFormat="false" ht="13.8" hidden="false" customHeight="false" outlineLevel="0" collapsed="false">
      <c r="A7191" s="2" t="n">
        <v>42423</v>
      </c>
      <c r="B7191" s="0" t="n">
        <v>313</v>
      </c>
      <c r="C7191" s="0" t="n">
        <v>14</v>
      </c>
      <c r="D7191" s="0" t="n">
        <v>103</v>
      </c>
      <c r="E7191" s="5" t="n">
        <f aca="true">RAND()*100</f>
        <v>25.863824004773</v>
      </c>
      <c r="F7191" s="5" t="n">
        <f aca="true">RAND()*50</f>
        <v>9.88240921287797</v>
      </c>
      <c r="G7191" s="13" t="n">
        <f aca="false">ABS(E7191-F7191)</f>
        <v>15.9814147918951</v>
      </c>
      <c r="H7191" s="0" t="s">
        <v>18</v>
      </c>
      <c r="I7191" s="6" t="n">
        <f aca="false">D7191/$Q$2/1000</f>
        <v>2.76887021803747</v>
      </c>
      <c r="J7191" s="6" t="n">
        <f aca="false">G7191/$O$5</f>
        <v>0.484904009682326</v>
      </c>
      <c r="K7191" s="7" t="n">
        <f aca="false">(I7191+J7191)*$Q$5/2</f>
        <v>0.292839680494782</v>
      </c>
      <c r="L7191" s="0" t="n">
        <f aca="false">($Q$5/2)*((D7191/AVERAGE(D:D))+(G7191/AVERAGE(G:G)))</f>
        <v>0.29280999989454</v>
      </c>
    </row>
    <row r="7192" customFormat="false" ht="13.8" hidden="false" customHeight="false" outlineLevel="0" collapsed="false">
      <c r="A7192" s="2" t="n">
        <v>42423</v>
      </c>
      <c r="B7192" s="0" t="n">
        <v>313</v>
      </c>
      <c r="C7192" s="0" t="n">
        <v>15</v>
      </c>
      <c r="D7192" s="0" t="n">
        <v>100.08</v>
      </c>
      <c r="E7192" s="5" t="n">
        <f aca="true">RAND()*100</f>
        <v>48.7258907058276</v>
      </c>
      <c r="F7192" s="5" t="n">
        <f aca="true">RAND()*50</f>
        <v>18.0867003684398</v>
      </c>
      <c r="G7192" s="13" t="n">
        <f aca="false">ABS(E7192-F7192)</f>
        <v>30.6391903373878</v>
      </c>
      <c r="H7192" s="0" t="s">
        <v>18</v>
      </c>
      <c r="I7192" s="6" t="n">
        <f aca="false">D7192/$Q$2/1000</f>
        <v>2.69037409146786</v>
      </c>
      <c r="J7192" s="6" t="n">
        <f aca="false">G7192/$O$5</f>
        <v>0.929646495099673</v>
      </c>
      <c r="K7192" s="7" t="n">
        <f aca="false">(I7192+J7192)*$Q$5/2</f>
        <v>0.325801852791078</v>
      </c>
      <c r="L7192" s="0" t="n">
        <f aca="false">($Q$5/2)*((D7192/AVERAGE(D:D))+(G7192/AVERAGE(G:G)))</f>
        <v>0.325773013621446</v>
      </c>
    </row>
    <row r="7193" customFormat="false" ht="13.8" hidden="false" customHeight="false" outlineLevel="0" collapsed="false">
      <c r="A7193" s="2" t="n">
        <v>42423</v>
      </c>
      <c r="B7193" s="0" t="n">
        <v>313</v>
      </c>
      <c r="C7193" s="0" t="n">
        <v>16</v>
      </c>
      <c r="D7193" s="0" t="n">
        <v>96.81</v>
      </c>
      <c r="E7193" s="5" t="n">
        <f aca="true">RAND()*100</f>
        <v>80.6982906884514</v>
      </c>
      <c r="F7193" s="5" t="n">
        <f aca="true">RAND()*50</f>
        <v>17.919057776453</v>
      </c>
      <c r="G7193" s="13" t="n">
        <f aca="false">ABS(E7193-F7193)</f>
        <v>62.7792329119984</v>
      </c>
      <c r="H7193" s="0" t="s">
        <v>18</v>
      </c>
      <c r="I7193" s="6" t="n">
        <f aca="false">D7193/$Q$2/1000</f>
        <v>2.60246918260396</v>
      </c>
      <c r="J7193" s="6" t="n">
        <f aca="false">G7193/$O$5</f>
        <v>1.90483146581285</v>
      </c>
      <c r="K7193" s="7" t="n">
        <f aca="false">(I7193+J7193)*$Q$5/2</f>
        <v>0.405657058357512</v>
      </c>
      <c r="L7193" s="0" t="n">
        <f aca="false">($Q$5/2)*((D7193/AVERAGE(D:D))+(G7193/AVERAGE(G:G)))</f>
        <v>0.405629161474897</v>
      </c>
    </row>
    <row r="7194" customFormat="false" ht="13.8" hidden="false" customHeight="false" outlineLevel="0" collapsed="false">
      <c r="A7194" s="2" t="n">
        <v>42423</v>
      </c>
      <c r="B7194" s="0" t="n">
        <v>313</v>
      </c>
      <c r="C7194" s="0" t="n">
        <v>17</v>
      </c>
      <c r="D7194" s="0" t="n">
        <v>117.84</v>
      </c>
      <c r="E7194" s="5" t="n">
        <f aca="true">RAND()*100</f>
        <v>70.3926494228654</v>
      </c>
      <c r="F7194" s="5" t="n">
        <f aca="true">RAND()*50</f>
        <v>4.75747441523708</v>
      </c>
      <c r="G7194" s="13" t="n">
        <f aca="false">ABS(E7194-F7194)</f>
        <v>65.6351750076283</v>
      </c>
      <c r="H7194" s="0" t="s">
        <v>18</v>
      </c>
      <c r="I7194" s="6" t="n">
        <f aca="false">D7194/$Q$2/1000</f>
        <v>3.16780258731588</v>
      </c>
      <c r="J7194" s="6" t="n">
        <f aca="false">G7194/$O$5</f>
        <v>1.99148573213561</v>
      </c>
      <c r="K7194" s="7" t="n">
        <f aca="false">(I7194+J7194)*$Q$5/2</f>
        <v>0.464335948750634</v>
      </c>
      <c r="L7194" s="0" t="n">
        <f aca="false">($Q$5/2)*((D7194/AVERAGE(D:D))+(G7194/AVERAGE(G:G)))</f>
        <v>0.464301991838669</v>
      </c>
    </row>
    <row r="7195" customFormat="false" ht="13.8" hidden="false" customHeight="false" outlineLevel="0" collapsed="false">
      <c r="A7195" s="2" t="n">
        <v>42423</v>
      </c>
      <c r="B7195" s="0" t="n">
        <v>313</v>
      </c>
      <c r="C7195" s="0" t="n">
        <v>18</v>
      </c>
      <c r="D7195" s="0" t="n">
        <v>219.98</v>
      </c>
      <c r="E7195" s="5" t="n">
        <f aca="true">RAND()*100</f>
        <v>76.1175100808032</v>
      </c>
      <c r="F7195" s="5" t="n">
        <f aca="true">RAND()*50</f>
        <v>25.2918930433225</v>
      </c>
      <c r="G7195" s="13" t="n">
        <f aca="false">ABS(E7195-F7195)</f>
        <v>50.8256170374807</v>
      </c>
      <c r="H7195" s="0" t="s">
        <v>18</v>
      </c>
      <c r="I7195" s="6" t="n">
        <f aca="false">D7195/$Q$2/1000</f>
        <v>5.91355408314449</v>
      </c>
      <c r="J7195" s="6" t="n">
        <f aca="false">G7195/$O$5</f>
        <v>1.54213790311929</v>
      </c>
      <c r="K7195" s="7" t="n">
        <f aca="false">(I7195+J7195)*$Q$5/2</f>
        <v>0.67101227876374</v>
      </c>
      <c r="L7195" s="0" t="n">
        <f aca="false">($Q$5/2)*((D7195/AVERAGE(D:D))+(G7195/AVERAGE(G:G)))</f>
        <v>0.670948889070137</v>
      </c>
    </row>
    <row r="7196" customFormat="false" ht="13.8" hidden="false" customHeight="false" outlineLevel="0" collapsed="false">
      <c r="A7196" s="2" t="n">
        <v>42423</v>
      </c>
      <c r="B7196" s="0" t="n">
        <v>313</v>
      </c>
      <c r="C7196" s="0" t="n">
        <v>19</v>
      </c>
      <c r="D7196" s="0" t="n">
        <v>122.87</v>
      </c>
      <c r="E7196" s="5" t="n">
        <f aca="true">RAND()*100</f>
        <v>59.9326430237852</v>
      </c>
      <c r="F7196" s="5" t="n">
        <f aca="true">RAND()*50</f>
        <v>37.9166555299889</v>
      </c>
      <c r="G7196" s="13" t="n">
        <f aca="false">ABS(E7196-F7196)</f>
        <v>22.0159874937963</v>
      </c>
      <c r="H7196" s="0" t="s">
        <v>18</v>
      </c>
      <c r="I7196" s="6" t="n">
        <f aca="false">D7196/$Q$2/1000</f>
        <v>3.30302023000256</v>
      </c>
      <c r="J7196" s="6" t="n">
        <f aca="false">G7196/$O$5</f>
        <v>0.668003474778207</v>
      </c>
      <c r="K7196" s="7" t="n">
        <f aca="false">(I7196+J7196)*$Q$5/2</f>
        <v>0.357392133430269</v>
      </c>
      <c r="L7196" s="0" t="n">
        <f aca="false">($Q$5/2)*((D7196/AVERAGE(D:D))+(G7196/AVERAGE(G:G)))</f>
        <v>0.357356727067632</v>
      </c>
    </row>
    <row r="7197" customFormat="false" ht="13.8" hidden="false" customHeight="false" outlineLevel="0" collapsed="false">
      <c r="A7197" s="2" t="n">
        <v>42423</v>
      </c>
      <c r="B7197" s="0" t="n">
        <v>313</v>
      </c>
      <c r="C7197" s="0" t="n">
        <v>20</v>
      </c>
      <c r="D7197" s="0" t="n">
        <v>79.5</v>
      </c>
      <c r="E7197" s="5" t="n">
        <f aca="true">RAND()*100</f>
        <v>83.0859348061495</v>
      </c>
      <c r="F7197" s="5" t="n">
        <f aca="true">RAND()*50</f>
        <v>15.4632177960593</v>
      </c>
      <c r="G7197" s="13" t="n">
        <f aca="false">ABS(E7197-F7197)</f>
        <v>67.6227170100901</v>
      </c>
      <c r="H7197" s="0" t="s">
        <v>18</v>
      </c>
      <c r="I7197" s="6" t="n">
        <f aca="false">D7197/$Q$2/1000</f>
        <v>2.1371376925629</v>
      </c>
      <c r="J7197" s="6" t="n">
        <f aca="false">G7197/$O$5</f>
        <v>2.05179122441872</v>
      </c>
      <c r="K7197" s="7" t="n">
        <f aca="false">(I7197+J7197)*$Q$5/2</f>
        <v>0.377003602528346</v>
      </c>
      <c r="L7197" s="0" t="n">
        <f aca="false">($Q$5/2)*((D7197/AVERAGE(D:D))+(G7197/AVERAGE(G:G)))</f>
        <v>0.376980693715539</v>
      </c>
    </row>
    <row r="7198" customFormat="false" ht="13.8" hidden="false" customHeight="false" outlineLevel="0" collapsed="false">
      <c r="A7198" s="2" t="n">
        <v>42423</v>
      </c>
      <c r="B7198" s="0" t="n">
        <v>313</v>
      </c>
      <c r="C7198" s="0" t="n">
        <v>21</v>
      </c>
      <c r="D7198" s="0" t="n">
        <v>63.09</v>
      </c>
      <c r="E7198" s="5" t="n">
        <f aca="true">RAND()*100</f>
        <v>58.6254221270792</v>
      </c>
      <c r="F7198" s="5" t="n">
        <f aca="true">RAND()*50</f>
        <v>3.90055021853186</v>
      </c>
      <c r="G7198" s="13" t="n">
        <f aca="false">ABS(E7198-F7198)</f>
        <v>54.7248719085474</v>
      </c>
      <c r="H7198" s="0" t="s">
        <v>18</v>
      </c>
      <c r="I7198" s="6" t="n">
        <f aca="false">D7198/$Q$2/1000</f>
        <v>1.69600021413577</v>
      </c>
      <c r="J7198" s="6" t="n">
        <f aca="false">G7198/$O$5</f>
        <v>1.66044809945513</v>
      </c>
      <c r="K7198" s="7" t="n">
        <f aca="false">(I7198+J7198)*$Q$5/2</f>
        <v>0.302080348223181</v>
      </c>
      <c r="L7198" s="0" t="n">
        <f aca="false">($Q$5/2)*((D7198/AVERAGE(D:D))+(G7198/AVERAGE(G:G)))</f>
        <v>0.30206216813513</v>
      </c>
    </row>
    <row r="7199" customFormat="false" ht="13.8" hidden="false" customHeight="false" outlineLevel="0" collapsed="false">
      <c r="A7199" s="2" t="n">
        <v>42423</v>
      </c>
      <c r="B7199" s="0" t="n">
        <v>313</v>
      </c>
      <c r="C7199" s="0" t="n">
        <v>22</v>
      </c>
      <c r="D7199" s="0" t="n">
        <v>59.69</v>
      </c>
      <c r="E7199" s="5" t="n">
        <f aca="true">RAND()*100</f>
        <v>93.7500288826413</v>
      </c>
      <c r="F7199" s="5" t="n">
        <f aca="true">RAND()*50</f>
        <v>3.6380359029863</v>
      </c>
      <c r="G7199" s="13" t="n">
        <f aca="false">ABS(E7199-F7199)</f>
        <v>90.111992979655</v>
      </c>
      <c r="H7199" s="0" t="s">
        <v>18</v>
      </c>
      <c r="I7199" s="6" t="n">
        <f aca="false">D7199/$Q$2/1000</f>
        <v>1.6046006147054</v>
      </c>
      <c r="J7199" s="6" t="n">
        <f aca="false">G7199/$O$5</f>
        <v>2.73415509736099</v>
      </c>
      <c r="K7199" s="7" t="n">
        <f aca="false">(I7199+J7199)*$Q$5/2</f>
        <v>0.390488014085976</v>
      </c>
      <c r="L7199" s="0" t="n">
        <f aca="false">($Q$5/2)*((D7199/AVERAGE(D:D))+(G7199/AVERAGE(G:G)))</f>
        <v>0.390470813745894</v>
      </c>
    </row>
    <row r="7200" customFormat="false" ht="13.8" hidden="false" customHeight="false" outlineLevel="0" collapsed="false">
      <c r="A7200" s="2" t="n">
        <v>42423</v>
      </c>
      <c r="B7200" s="0" t="n">
        <v>313</v>
      </c>
      <c r="C7200" s="0" t="n">
        <v>23</v>
      </c>
      <c r="D7200" s="0" t="n">
        <v>60</v>
      </c>
      <c r="E7200" s="5" t="n">
        <f aca="true">RAND()*100</f>
        <v>7.24511988228187</v>
      </c>
      <c r="F7200" s="5" t="n">
        <f aca="true">RAND()*50</f>
        <v>4.68498787959106</v>
      </c>
      <c r="G7200" s="13" t="n">
        <f aca="false">ABS(E7200-F7200)</f>
        <v>2.56013200269081</v>
      </c>
      <c r="H7200" s="0" t="s">
        <v>18</v>
      </c>
      <c r="I7200" s="6" t="n">
        <f aca="false">D7200/$Q$2/1000</f>
        <v>1.61293410759464</v>
      </c>
      <c r="J7200" s="6" t="n">
        <f aca="false">G7200/$O$5</f>
        <v>0.0776788719638511</v>
      </c>
      <c r="K7200" s="7" t="n">
        <f aca="false">(I7200+J7200)*$Q$5/2</f>
        <v>0.152155168160264</v>
      </c>
      <c r="L7200" s="0" t="n">
        <f aca="false">($Q$5/2)*((D7200/AVERAGE(D:D))+(G7200/AVERAGE(G:G)))</f>
        <v>0.152137878490221</v>
      </c>
    </row>
    <row r="7201" customFormat="false" ht="13.8" hidden="false" customHeight="false" outlineLevel="0" collapsed="false">
      <c r="A7201" s="2" t="n">
        <v>42422</v>
      </c>
      <c r="B7201" s="0" t="n">
        <v>314</v>
      </c>
      <c r="C7201" s="0" t="n">
        <v>1</v>
      </c>
      <c r="D7201" s="0" t="n">
        <v>56.59</v>
      </c>
      <c r="E7201" s="5" t="n">
        <f aca="true">RAND()*100</f>
        <v>27.5624296278693</v>
      </c>
      <c r="F7201" s="5" t="n">
        <f aca="true">RAND()*50</f>
        <v>35.9392271435354</v>
      </c>
      <c r="G7201" s="13" t="n">
        <f aca="false">ABS(E7201-F7201)</f>
        <v>8.37679751566611</v>
      </c>
      <c r="H7201" s="0" t="s">
        <v>18</v>
      </c>
      <c r="I7201" s="6" t="n">
        <f aca="false">D7201/$Q$2/1000</f>
        <v>1.52126568581301</v>
      </c>
      <c r="J7201" s="6" t="n">
        <f aca="false">G7201/$O$5</f>
        <v>0.254166652736117</v>
      </c>
      <c r="K7201" s="7" t="n">
        <f aca="false">(I7201+J7201)*$Q$5/2</f>
        <v>0.159788910469422</v>
      </c>
      <c r="L7201" s="0" t="n">
        <f aca="false">($Q$5/2)*((D7201/AVERAGE(D:D))+(G7201/AVERAGE(G:G)))</f>
        <v>0.159772603428959</v>
      </c>
    </row>
    <row r="7202" customFormat="false" ht="13.8" hidden="false" customHeight="false" outlineLevel="0" collapsed="false">
      <c r="A7202" s="2" t="n">
        <v>42422</v>
      </c>
      <c r="B7202" s="0" t="n">
        <v>314</v>
      </c>
      <c r="C7202" s="0" t="n">
        <v>2</v>
      </c>
      <c r="D7202" s="0" t="n">
        <v>51.1</v>
      </c>
      <c r="E7202" s="5" t="n">
        <f aca="true">RAND()*100</f>
        <v>98.7725145067088</v>
      </c>
      <c r="F7202" s="5" t="n">
        <f aca="true">RAND()*50</f>
        <v>27.4345119076315</v>
      </c>
      <c r="G7202" s="13" t="n">
        <f aca="false">ABS(E7202-F7202)</f>
        <v>71.3380025990773</v>
      </c>
      <c r="H7202" s="0" t="s">
        <v>18</v>
      </c>
      <c r="I7202" s="6" t="n">
        <f aca="false">D7202/$Q$2/1000</f>
        <v>1.3736822149681</v>
      </c>
      <c r="J7202" s="6" t="n">
        <f aca="false">G7202/$O$5</f>
        <v>2.16451947174064</v>
      </c>
      <c r="K7202" s="7" t="n">
        <f aca="false">(I7202+J7202)*$Q$5/2</f>
        <v>0.318438151803787</v>
      </c>
      <c r="L7202" s="0" t="n">
        <f aca="false">($Q$5/2)*((D7202/AVERAGE(D:D))+(G7202/AVERAGE(G:G)))</f>
        <v>0.318423426768133</v>
      </c>
    </row>
    <row r="7203" customFormat="false" ht="13.8" hidden="false" customHeight="false" outlineLevel="0" collapsed="false">
      <c r="A7203" s="2" t="n">
        <v>42422</v>
      </c>
      <c r="B7203" s="0" t="n">
        <v>314</v>
      </c>
      <c r="C7203" s="0" t="n">
        <v>3</v>
      </c>
      <c r="D7203" s="0" t="n">
        <v>44.36</v>
      </c>
      <c r="E7203" s="5" t="n">
        <f aca="true">RAND()*100</f>
        <v>19.6911004488356</v>
      </c>
      <c r="F7203" s="5" t="n">
        <f aca="true">RAND()*50</f>
        <v>1.60226658335887</v>
      </c>
      <c r="G7203" s="13" t="n">
        <f aca="false">ABS(E7203-F7203)</f>
        <v>18.0888338654768</v>
      </c>
      <c r="H7203" s="0" t="s">
        <v>18</v>
      </c>
      <c r="I7203" s="6" t="n">
        <f aca="false">D7203/$Q$2/1000</f>
        <v>1.19249595021497</v>
      </c>
      <c r="J7203" s="6" t="n">
        <f aca="false">G7203/$O$5</f>
        <v>0.548846781468652</v>
      </c>
      <c r="K7203" s="7" t="n">
        <f aca="false">(I7203+J7203)*$Q$5/2</f>
        <v>0.156720845851526</v>
      </c>
      <c r="L7203" s="0" t="n">
        <f aca="false">($Q$5/2)*((D7203/AVERAGE(D:D))+(G7203/AVERAGE(G:G)))</f>
        <v>0.156708063022141</v>
      </c>
    </row>
    <row r="7204" customFormat="false" ht="13.8" hidden="false" customHeight="false" outlineLevel="0" collapsed="false">
      <c r="A7204" s="2" t="n">
        <v>42422</v>
      </c>
      <c r="B7204" s="0" t="n">
        <v>314</v>
      </c>
      <c r="C7204" s="0" t="n">
        <v>4</v>
      </c>
      <c r="D7204" s="0" t="n">
        <v>44.66</v>
      </c>
      <c r="E7204" s="5" t="n">
        <f aca="true">RAND()*100</f>
        <v>32.6794278924353</v>
      </c>
      <c r="F7204" s="5" t="n">
        <f aca="true">RAND()*50</f>
        <v>17.3488496046048</v>
      </c>
      <c r="G7204" s="13" t="n">
        <f aca="false">ABS(E7204-F7204)</f>
        <v>15.3305782878306</v>
      </c>
      <c r="H7204" s="0" t="s">
        <v>18</v>
      </c>
      <c r="I7204" s="6" t="n">
        <f aca="false">D7204/$Q$2/1000</f>
        <v>1.20056062075295</v>
      </c>
      <c r="J7204" s="6" t="n">
        <f aca="false">G7204/$O$5</f>
        <v>0.465156494548149</v>
      </c>
      <c r="K7204" s="7" t="n">
        <f aca="false">(I7204+J7204)*$Q$5/2</f>
        <v>0.149914540377098</v>
      </c>
      <c r="L7204" s="0" t="n">
        <f aca="false">($Q$5/2)*((D7204/AVERAGE(D:D))+(G7204/AVERAGE(G:G)))</f>
        <v>0.149901671099363</v>
      </c>
    </row>
    <row r="7205" customFormat="false" ht="13.8" hidden="false" customHeight="false" outlineLevel="0" collapsed="false">
      <c r="A7205" s="2" t="n">
        <v>42422</v>
      </c>
      <c r="B7205" s="0" t="n">
        <v>314</v>
      </c>
      <c r="C7205" s="0" t="n">
        <v>5</v>
      </c>
      <c r="D7205" s="0" t="n">
        <v>49.67</v>
      </c>
      <c r="E7205" s="5" t="n">
        <f aca="true">RAND()*100</f>
        <v>73.6420612898655</v>
      </c>
      <c r="F7205" s="5" t="n">
        <f aca="true">RAND()*50</f>
        <v>49.8899551166687</v>
      </c>
      <c r="G7205" s="13" t="n">
        <f aca="false">ABS(E7205-F7205)</f>
        <v>23.7521061731968</v>
      </c>
      <c r="H7205" s="0" t="s">
        <v>18</v>
      </c>
      <c r="I7205" s="6" t="n">
        <f aca="false">D7205/$Q$2/1000</f>
        <v>1.3352406187371</v>
      </c>
      <c r="J7205" s="6" t="n">
        <f aca="false">G7205/$O$5</f>
        <v>0.720680344747982</v>
      </c>
      <c r="K7205" s="7" t="n">
        <f aca="false">(I7205+J7205)*$Q$5/2</f>
        <v>0.185032886713657</v>
      </c>
      <c r="L7205" s="0" t="n">
        <f aca="false">($Q$5/2)*((D7205/AVERAGE(D:D))+(G7205/AVERAGE(G:G)))</f>
        <v>0.185018573748473</v>
      </c>
    </row>
    <row r="7206" customFormat="false" ht="13.8" hidden="false" customHeight="false" outlineLevel="0" collapsed="false">
      <c r="A7206" s="2" t="n">
        <v>42422</v>
      </c>
      <c r="B7206" s="0" t="n">
        <v>314</v>
      </c>
      <c r="C7206" s="0" t="n">
        <v>6</v>
      </c>
      <c r="D7206" s="0" t="n">
        <v>59.69</v>
      </c>
      <c r="E7206" s="5" t="n">
        <f aca="true">RAND()*100</f>
        <v>76.3311565038748</v>
      </c>
      <c r="F7206" s="5" t="n">
        <f aca="true">RAND()*50</f>
        <v>13.6280377570074</v>
      </c>
      <c r="G7206" s="13" t="n">
        <f aca="false">ABS(E7206-F7206)</f>
        <v>62.7031187468674</v>
      </c>
      <c r="H7206" s="0" t="s">
        <v>18</v>
      </c>
      <c r="I7206" s="6" t="n">
        <f aca="false">D7206/$Q$2/1000</f>
        <v>1.6046006147054</v>
      </c>
      <c r="J7206" s="6" t="n">
        <f aca="false">G7206/$O$5</f>
        <v>1.90252202923628</v>
      </c>
      <c r="K7206" s="7" t="n">
        <f aca="false">(I7206+J7206)*$Q$5/2</f>
        <v>0.315641037954752</v>
      </c>
      <c r="L7206" s="0" t="n">
        <f aca="false">($Q$5/2)*((D7206/AVERAGE(D:D))+(G7206/AVERAGE(G:G)))</f>
        <v>0.31562383761467</v>
      </c>
    </row>
    <row r="7207" customFormat="false" ht="13.8" hidden="false" customHeight="false" outlineLevel="0" collapsed="false">
      <c r="A7207" s="2" t="n">
        <v>42422</v>
      </c>
      <c r="B7207" s="0" t="n">
        <v>314</v>
      </c>
      <c r="C7207" s="0" t="n">
        <v>7</v>
      </c>
      <c r="D7207" s="0" t="n">
        <v>80.13</v>
      </c>
      <c r="E7207" s="5" t="n">
        <f aca="true">RAND()*100</f>
        <v>42.9724074550904</v>
      </c>
      <c r="F7207" s="5" t="n">
        <f aca="true">RAND()*50</f>
        <v>32.8430082008708</v>
      </c>
      <c r="G7207" s="13" t="n">
        <f aca="false">ABS(E7207-F7207)</f>
        <v>10.1293992542196</v>
      </c>
      <c r="H7207" s="0" t="s">
        <v>18</v>
      </c>
      <c r="I7207" s="6" t="n">
        <f aca="false">D7207/$Q$2/1000</f>
        <v>2.15407350069264</v>
      </c>
      <c r="J7207" s="6" t="n">
        <f aca="false">G7207/$O$5</f>
        <v>0.307343647480775</v>
      </c>
      <c r="K7207" s="7" t="n">
        <f aca="false">(I7207+J7207)*$Q$5/2</f>
        <v>0.221527543335608</v>
      </c>
      <c r="L7207" s="0" t="n">
        <f aca="false">($Q$5/2)*((D7207/AVERAGE(D:D))+(G7207/AVERAGE(G:G)))</f>
        <v>0.221504452981265</v>
      </c>
    </row>
    <row r="7208" customFormat="false" ht="13.8" hidden="false" customHeight="false" outlineLevel="0" collapsed="false">
      <c r="A7208" s="2" t="n">
        <v>42422</v>
      </c>
      <c r="B7208" s="0" t="n">
        <v>314</v>
      </c>
      <c r="C7208" s="0" t="n">
        <v>8</v>
      </c>
      <c r="D7208" s="0" t="n">
        <v>89.36</v>
      </c>
      <c r="E7208" s="5" t="n">
        <f aca="true">RAND()*100</f>
        <v>21.2766884011216</v>
      </c>
      <c r="F7208" s="5" t="n">
        <f aca="true">RAND()*50</f>
        <v>27.5011468969751</v>
      </c>
      <c r="G7208" s="13" t="n">
        <f aca="false">ABS(E7208-F7208)</f>
        <v>6.22445849585347</v>
      </c>
      <c r="H7208" s="0" t="s">
        <v>18</v>
      </c>
      <c r="I7208" s="6" t="n">
        <f aca="false">D7208/$Q$2/1000</f>
        <v>2.40219653091095</v>
      </c>
      <c r="J7208" s="6" t="n">
        <f aca="false">G7208/$O$5</f>
        <v>0.188860931403349</v>
      </c>
      <c r="K7208" s="7" t="n">
        <f aca="false">(I7208+J7208)*$Q$5/2</f>
        <v>0.233195171608287</v>
      </c>
      <c r="L7208" s="0" t="n">
        <f aca="false">($Q$5/2)*((D7208/AVERAGE(D:D))+(G7208/AVERAGE(G:G)))</f>
        <v>0.233169421526369</v>
      </c>
    </row>
    <row r="7209" customFormat="false" ht="13.8" hidden="false" customHeight="false" outlineLevel="0" collapsed="false">
      <c r="A7209" s="2" t="n">
        <v>42422</v>
      </c>
      <c r="B7209" s="0" t="n">
        <v>314</v>
      </c>
      <c r="C7209" s="0" t="n">
        <v>9</v>
      </c>
      <c r="D7209" s="0" t="n">
        <v>81.33</v>
      </c>
      <c r="E7209" s="5" t="n">
        <f aca="true">RAND()*100</f>
        <v>50.1869849744253</v>
      </c>
      <c r="F7209" s="5" t="n">
        <f aca="true">RAND()*50</f>
        <v>49.1501652577426</v>
      </c>
      <c r="G7209" s="13" t="n">
        <f aca="false">ABS(E7209-F7209)</f>
        <v>1.03681971668266</v>
      </c>
      <c r="H7209" s="0" t="s">
        <v>18</v>
      </c>
      <c r="I7209" s="6" t="n">
        <f aca="false">D7209/$Q$2/1000</f>
        <v>2.18633218284454</v>
      </c>
      <c r="J7209" s="6" t="n">
        <f aca="false">G7209/$O$5</f>
        <v>0.0314589192811694</v>
      </c>
      <c r="K7209" s="7" t="n">
        <f aca="false">(I7209+J7209)*$Q$5/2</f>
        <v>0.199601199191314</v>
      </c>
      <c r="L7209" s="0" t="n">
        <f aca="false">($Q$5/2)*((D7209/AVERAGE(D:D))+(G7209/AVERAGE(G:G)))</f>
        <v>0.19957776304357</v>
      </c>
    </row>
    <row r="7210" customFormat="false" ht="13.8" hidden="false" customHeight="false" outlineLevel="0" collapsed="false">
      <c r="A7210" s="2" t="n">
        <v>42422</v>
      </c>
      <c r="B7210" s="0" t="n">
        <v>314</v>
      </c>
      <c r="C7210" s="0" t="n">
        <v>10</v>
      </c>
      <c r="D7210" s="0" t="n">
        <v>79.05</v>
      </c>
      <c r="E7210" s="5" t="n">
        <f aca="true">RAND()*100</f>
        <v>42.5285380450077</v>
      </c>
      <c r="F7210" s="5" t="n">
        <f aca="true">RAND()*50</f>
        <v>46.3023004296701</v>
      </c>
      <c r="G7210" s="13" t="n">
        <f aca="false">ABS(E7210-F7210)</f>
        <v>3.7737623846624</v>
      </c>
      <c r="H7210" s="0" t="s">
        <v>18</v>
      </c>
      <c r="I7210" s="6" t="n">
        <f aca="false">D7210/$Q$2/1000</f>
        <v>2.12504068675594</v>
      </c>
      <c r="J7210" s="6" t="n">
        <f aca="false">G7210/$O$5</f>
        <v>0.11450253533493</v>
      </c>
      <c r="K7210" s="7" t="n">
        <f aca="false">(I7210+J7210)*$Q$5/2</f>
        <v>0.201558889988178</v>
      </c>
      <c r="L7210" s="0" t="n">
        <f aca="false">($Q$5/2)*((D7210/AVERAGE(D:D))+(G7210/AVERAGE(G:G)))</f>
        <v>0.201536110847896</v>
      </c>
    </row>
    <row r="7211" customFormat="false" ht="13.8" hidden="false" customHeight="false" outlineLevel="0" collapsed="false">
      <c r="A7211" s="2" t="n">
        <v>42422</v>
      </c>
      <c r="B7211" s="0" t="n">
        <v>314</v>
      </c>
      <c r="C7211" s="0" t="n">
        <v>11</v>
      </c>
      <c r="D7211" s="0" t="n">
        <v>78.36</v>
      </c>
      <c r="E7211" s="5" t="n">
        <f aca="true">RAND()*100</f>
        <v>37.868781934958</v>
      </c>
      <c r="F7211" s="5" t="n">
        <f aca="true">RAND()*50</f>
        <v>7.62929510674439</v>
      </c>
      <c r="G7211" s="13" t="n">
        <f aca="false">ABS(E7211-F7211)</f>
        <v>30.2394868282136</v>
      </c>
      <c r="H7211" s="0" t="s">
        <v>18</v>
      </c>
      <c r="I7211" s="6" t="n">
        <f aca="false">D7211/$Q$2/1000</f>
        <v>2.1064919445186</v>
      </c>
      <c r="J7211" s="6" t="n">
        <f aca="false">G7211/$O$5</f>
        <v>0.917518793215544</v>
      </c>
      <c r="K7211" s="7" t="n">
        <f aca="false">(I7211+J7211)*$Q$5/2</f>
        <v>0.272160966396073</v>
      </c>
      <c r="L7211" s="0" t="n">
        <f aca="false">($Q$5/2)*((D7211/AVERAGE(D:D))+(G7211/AVERAGE(G:G)))</f>
        <v>0.272138386086996</v>
      </c>
    </row>
    <row r="7212" customFormat="false" ht="13.8" hidden="false" customHeight="false" outlineLevel="0" collapsed="false">
      <c r="A7212" s="2" t="n">
        <v>42422</v>
      </c>
      <c r="B7212" s="0" t="n">
        <v>314</v>
      </c>
      <c r="C7212" s="0" t="n">
        <v>12</v>
      </c>
      <c r="D7212" s="0" t="n">
        <v>71.08</v>
      </c>
      <c r="E7212" s="5" t="n">
        <f aca="true">RAND()*100</f>
        <v>0.571977801155299</v>
      </c>
      <c r="F7212" s="5" t="n">
        <f aca="true">RAND()*50</f>
        <v>2.11203198996373</v>
      </c>
      <c r="G7212" s="13" t="n">
        <f aca="false">ABS(E7212-F7212)</f>
        <v>1.54005418880843</v>
      </c>
      <c r="H7212" s="0" t="s">
        <v>18</v>
      </c>
      <c r="I7212" s="6" t="n">
        <f aca="false">D7212/$Q$2/1000</f>
        <v>1.91078927279712</v>
      </c>
      <c r="J7212" s="6" t="n">
        <f aca="false">G7212/$O$5</f>
        <v>0.0467279312254628</v>
      </c>
      <c r="K7212" s="7" t="n">
        <f aca="false">(I7212+J7212)*$Q$5/2</f>
        <v>0.176176548362032</v>
      </c>
      <c r="L7212" s="0" t="n">
        <f aca="false">($Q$5/2)*((D7212/AVERAGE(D:D))+(G7212/AVERAGE(G:G)))</f>
        <v>0.176156065866254</v>
      </c>
    </row>
    <row r="7213" customFormat="false" ht="13.8" hidden="false" customHeight="false" outlineLevel="0" collapsed="false">
      <c r="A7213" s="2" t="n">
        <v>42422</v>
      </c>
      <c r="B7213" s="0" t="n">
        <v>314</v>
      </c>
      <c r="C7213" s="0" t="n">
        <v>13</v>
      </c>
      <c r="D7213" s="0" t="n">
        <v>71.84</v>
      </c>
      <c r="E7213" s="5" t="n">
        <f aca="true">RAND()*100</f>
        <v>37.7400730852969</v>
      </c>
      <c r="F7213" s="5" t="n">
        <f aca="true">RAND()*50</f>
        <v>29.2350569099654</v>
      </c>
      <c r="G7213" s="13" t="n">
        <f aca="false">ABS(E7213-F7213)</f>
        <v>8.50501617533155</v>
      </c>
      <c r="H7213" s="0" t="s">
        <v>18</v>
      </c>
      <c r="I7213" s="6" t="n">
        <f aca="false">D7213/$Q$2/1000</f>
        <v>1.93121977149332</v>
      </c>
      <c r="J7213" s="6" t="n">
        <f aca="false">G7213/$O$5</f>
        <v>0.258057030590485</v>
      </c>
      <c r="K7213" s="7" t="n">
        <f aca="false">(I7213+J7213)*$Q$5/2</f>
        <v>0.197034912187542</v>
      </c>
      <c r="L7213" s="0" t="n">
        <f aca="false">($Q$5/2)*((D7213/AVERAGE(D:D))+(G7213/AVERAGE(G:G)))</f>
        <v>0.197014210689277</v>
      </c>
    </row>
    <row r="7214" customFormat="false" ht="13.8" hidden="false" customHeight="false" outlineLevel="0" collapsed="false">
      <c r="A7214" s="2" t="n">
        <v>42422</v>
      </c>
      <c r="B7214" s="0" t="n">
        <v>314</v>
      </c>
      <c r="C7214" s="0" t="n">
        <v>14</v>
      </c>
      <c r="D7214" s="0" t="n">
        <v>75.06</v>
      </c>
      <c r="E7214" s="5" t="n">
        <f aca="true">RAND()*100</f>
        <v>88.5691951145418</v>
      </c>
      <c r="F7214" s="5" t="n">
        <f aca="true">RAND()*50</f>
        <v>11.9790786935482</v>
      </c>
      <c r="G7214" s="13" t="n">
        <f aca="false">ABS(E7214-F7214)</f>
        <v>76.5901164209936</v>
      </c>
      <c r="H7214" s="0" t="s">
        <v>18</v>
      </c>
      <c r="I7214" s="6" t="n">
        <f aca="false">D7214/$Q$2/1000</f>
        <v>2.0177805686009</v>
      </c>
      <c r="J7214" s="6" t="n">
        <f aca="false">G7214/$O$5</f>
        <v>2.32387776915788</v>
      </c>
      <c r="K7214" s="7" t="n">
        <f aca="false">(I7214+J7214)*$Q$5/2</f>
        <v>0.39074925039829</v>
      </c>
      <c r="L7214" s="0" t="n">
        <f aca="false">($Q$5/2)*((D7214/AVERAGE(D:D))+(G7214/AVERAGE(G:G)))</f>
        <v>0.390727621021066</v>
      </c>
    </row>
    <row r="7215" customFormat="false" ht="13.8" hidden="false" customHeight="false" outlineLevel="0" collapsed="false">
      <c r="A7215" s="2" t="n">
        <v>42422</v>
      </c>
      <c r="B7215" s="0" t="n">
        <v>314</v>
      </c>
      <c r="C7215" s="0" t="n">
        <v>15</v>
      </c>
      <c r="D7215" s="0" t="n">
        <v>77.53</v>
      </c>
      <c r="E7215" s="5" t="n">
        <f aca="true">RAND()*100</f>
        <v>47.4353244178928</v>
      </c>
      <c r="F7215" s="5" t="n">
        <f aca="true">RAND()*50</f>
        <v>11.0489761747886</v>
      </c>
      <c r="G7215" s="13" t="n">
        <f aca="false">ABS(E7215-F7215)</f>
        <v>36.3863482431043</v>
      </c>
      <c r="H7215" s="0" t="s">
        <v>18</v>
      </c>
      <c r="I7215" s="6" t="n">
        <f aca="false">D7215/$Q$2/1000</f>
        <v>2.08417968936354</v>
      </c>
      <c r="J7215" s="6" t="n">
        <f aca="false">G7215/$O$5</f>
        <v>1.10402529378855</v>
      </c>
      <c r="K7215" s="7" t="n">
        <f aca="false">(I7215+J7215)*$Q$5/2</f>
        <v>0.286938448483689</v>
      </c>
      <c r="L7215" s="0" t="n">
        <f aca="false">($Q$5/2)*((D7215/AVERAGE(D:D))+(G7215/AVERAGE(G:G)))</f>
        <v>0.286916107348381</v>
      </c>
    </row>
    <row r="7216" customFormat="false" ht="13.8" hidden="false" customHeight="false" outlineLevel="0" collapsed="false">
      <c r="A7216" s="2" t="n">
        <v>42422</v>
      </c>
      <c r="B7216" s="0" t="n">
        <v>314</v>
      </c>
      <c r="C7216" s="0" t="n">
        <v>16</v>
      </c>
      <c r="D7216" s="0" t="n">
        <v>78.99</v>
      </c>
      <c r="E7216" s="5" t="n">
        <f aca="true">RAND()*100</f>
        <v>51.780605444219</v>
      </c>
      <c r="F7216" s="5" t="n">
        <f aca="true">RAND()*50</f>
        <v>24.8728569771629</v>
      </c>
      <c r="G7216" s="13" t="n">
        <f aca="false">ABS(E7216-F7216)</f>
        <v>26.9077484670561</v>
      </c>
      <c r="H7216" s="0" t="s">
        <v>18</v>
      </c>
      <c r="I7216" s="6" t="n">
        <f aca="false">D7216/$Q$2/1000</f>
        <v>2.12342775264835</v>
      </c>
      <c r="J7216" s="6" t="n">
        <f aca="false">G7216/$O$5</f>
        <v>0.816428038011755</v>
      </c>
      <c r="K7216" s="7" t="n">
        <f aca="false">(I7216+J7216)*$Q$5/2</f>
        <v>0.264587021159409</v>
      </c>
      <c r="L7216" s="0" t="n">
        <f aca="false">($Q$5/2)*((D7216/AVERAGE(D:D))+(G7216/AVERAGE(G:G)))</f>
        <v>0.264564259308797</v>
      </c>
    </row>
    <row r="7217" customFormat="false" ht="13.8" hidden="false" customHeight="false" outlineLevel="0" collapsed="false">
      <c r="A7217" s="2" t="n">
        <v>42422</v>
      </c>
      <c r="B7217" s="0" t="n">
        <v>314</v>
      </c>
      <c r="C7217" s="0" t="n">
        <v>17</v>
      </c>
      <c r="D7217" s="0" t="n">
        <v>99.01</v>
      </c>
      <c r="E7217" s="5" t="n">
        <f aca="true">RAND()*100</f>
        <v>90.8197298296727</v>
      </c>
      <c r="F7217" s="5" t="n">
        <f aca="true">RAND()*50</f>
        <v>24.7566812497098</v>
      </c>
      <c r="G7217" s="13" t="n">
        <f aca="false">ABS(E7217-F7217)</f>
        <v>66.0630485799629</v>
      </c>
      <c r="H7217" s="0" t="s">
        <v>18</v>
      </c>
      <c r="I7217" s="6" t="n">
        <f aca="false">D7217/$Q$2/1000</f>
        <v>2.66161009988243</v>
      </c>
      <c r="J7217" s="6" t="n">
        <f aca="false">G7217/$O$5</f>
        <v>2.00446816288808</v>
      </c>
      <c r="K7217" s="7" t="n">
        <f aca="false">(I7217+J7217)*$Q$5/2</f>
        <v>0.419947043649345</v>
      </c>
      <c r="L7217" s="0" t="n">
        <f aca="false">($Q$5/2)*((D7217/AVERAGE(D:D))+(G7217/AVERAGE(G:G)))</f>
        <v>0.419918512812162</v>
      </c>
    </row>
    <row r="7218" customFormat="false" ht="13.8" hidden="false" customHeight="false" outlineLevel="0" collapsed="false">
      <c r="A7218" s="2" t="n">
        <v>42422</v>
      </c>
      <c r="B7218" s="0" t="n">
        <v>314</v>
      </c>
      <c r="C7218" s="0" t="n">
        <v>18</v>
      </c>
      <c r="D7218" s="0" t="n">
        <v>142.94</v>
      </c>
      <c r="E7218" s="5" t="n">
        <f aca="true">RAND()*100</f>
        <v>23.7867389223538</v>
      </c>
      <c r="F7218" s="5" t="n">
        <f aca="true">RAND()*50</f>
        <v>14.8399470548611</v>
      </c>
      <c r="G7218" s="13" t="n">
        <f aca="false">ABS(E7218-F7218)</f>
        <v>8.94679186749272</v>
      </c>
      <c r="H7218" s="0" t="s">
        <v>18</v>
      </c>
      <c r="I7218" s="6" t="n">
        <f aca="false">D7218/$Q$2/1000</f>
        <v>3.84254668899297</v>
      </c>
      <c r="J7218" s="6" t="n">
        <f aca="false">G7218/$O$5</f>
        <v>0.27146127591536</v>
      </c>
      <c r="K7218" s="7" t="n">
        <f aca="false">(I7218+J7218)*$Q$5/2</f>
        <v>0.37026071684175</v>
      </c>
      <c r="L7218" s="0" t="n">
        <f aca="false">($Q$5/2)*((D7218/AVERAGE(D:D))+(G7218/AVERAGE(G:G)))</f>
        <v>0.370219527084482</v>
      </c>
    </row>
    <row r="7219" customFormat="false" ht="13.8" hidden="false" customHeight="false" outlineLevel="0" collapsed="false">
      <c r="A7219" s="2" t="n">
        <v>42422</v>
      </c>
      <c r="B7219" s="0" t="n">
        <v>314</v>
      </c>
      <c r="C7219" s="0" t="n">
        <v>19</v>
      </c>
      <c r="D7219" s="0" t="n">
        <v>120.35</v>
      </c>
      <c r="E7219" s="5" t="n">
        <f aca="true">RAND()*100</f>
        <v>74.2773424251936</v>
      </c>
      <c r="F7219" s="5" t="n">
        <f aca="true">RAND()*50</f>
        <v>10.2545283909421</v>
      </c>
      <c r="G7219" s="13" t="n">
        <f aca="false">ABS(E7219-F7219)</f>
        <v>64.0228140342515</v>
      </c>
      <c r="H7219" s="0" t="s">
        <v>18</v>
      </c>
      <c r="I7219" s="6" t="n">
        <f aca="false">D7219/$Q$2/1000</f>
        <v>3.23527699748359</v>
      </c>
      <c r="J7219" s="6" t="n">
        <f aca="false">G7219/$O$5</f>
        <v>1.9425638869031</v>
      </c>
      <c r="K7219" s="7" t="n">
        <f aca="false">(I7219+J7219)*$Q$5/2</f>
        <v>0.466005679594802</v>
      </c>
      <c r="L7219" s="0" t="n">
        <f aca="false">($Q$5/2)*((D7219/AVERAGE(D:D))+(G7219/AVERAGE(G:G)))</f>
        <v>0.465970999398306</v>
      </c>
    </row>
    <row r="7220" customFormat="false" ht="13.8" hidden="false" customHeight="false" outlineLevel="0" collapsed="false">
      <c r="A7220" s="2" t="n">
        <v>42422</v>
      </c>
      <c r="B7220" s="0" t="n">
        <v>314</v>
      </c>
      <c r="C7220" s="0" t="n">
        <v>20</v>
      </c>
      <c r="D7220" s="0" t="n">
        <v>84.35</v>
      </c>
      <c r="E7220" s="5" t="n">
        <f aca="true">RAND()*100</f>
        <v>0.751922081690282</v>
      </c>
      <c r="F7220" s="5" t="n">
        <f aca="true">RAND()*50</f>
        <v>24.7435903351288</v>
      </c>
      <c r="G7220" s="13" t="n">
        <f aca="false">ABS(E7220-F7220)</f>
        <v>23.9916682534385</v>
      </c>
      <c r="H7220" s="0" t="s">
        <v>18</v>
      </c>
      <c r="I7220" s="6" t="n">
        <f aca="false">D7220/$Q$2/1000</f>
        <v>2.2675165329268</v>
      </c>
      <c r="J7220" s="6" t="n">
        <f aca="false">G7220/$O$5</f>
        <v>0.727949076258285</v>
      </c>
      <c r="K7220" s="7" t="n">
        <f aca="false">(I7220+J7220)*$Q$5/2</f>
        <v>0.269591904826658</v>
      </c>
      <c r="L7220" s="0" t="n">
        <f aca="false">($Q$5/2)*((D7220/AVERAGE(D:D))+(G7220/AVERAGE(G:G)))</f>
        <v>0.269567598432188</v>
      </c>
    </row>
    <row r="7221" customFormat="false" ht="13.8" hidden="false" customHeight="false" outlineLevel="0" collapsed="false">
      <c r="A7221" s="2" t="n">
        <v>42422</v>
      </c>
      <c r="B7221" s="0" t="n">
        <v>314</v>
      </c>
      <c r="C7221" s="0" t="n">
        <v>21</v>
      </c>
      <c r="D7221" s="0" t="n">
        <v>67.92</v>
      </c>
      <c r="E7221" s="5" t="n">
        <f aca="true">RAND()*100</f>
        <v>74.5468085282482</v>
      </c>
      <c r="F7221" s="5" t="n">
        <f aca="true">RAND()*50</f>
        <v>16.7458541400265</v>
      </c>
      <c r="G7221" s="13" t="n">
        <f aca="false">ABS(E7221-F7221)</f>
        <v>57.8009543882217</v>
      </c>
      <c r="H7221" s="0" t="s">
        <v>18</v>
      </c>
      <c r="I7221" s="6" t="n">
        <f aca="false">D7221/$Q$2/1000</f>
        <v>1.82584140979714</v>
      </c>
      <c r="J7221" s="6" t="n">
        <f aca="false">G7221/$O$5</f>
        <v>1.75378180913796</v>
      </c>
      <c r="K7221" s="7" t="n">
        <f aca="false">(I7221+J7221)*$Q$5/2</f>
        <v>0.322166089704159</v>
      </c>
      <c r="L7221" s="0" t="n">
        <f aca="false">($Q$5/2)*((D7221/AVERAGE(D:D))+(G7221/AVERAGE(G:G)))</f>
        <v>0.322146517797669</v>
      </c>
    </row>
    <row r="7222" customFormat="false" ht="13.8" hidden="false" customHeight="false" outlineLevel="0" collapsed="false">
      <c r="A7222" s="2" t="n">
        <v>42422</v>
      </c>
      <c r="B7222" s="0" t="n">
        <v>314</v>
      </c>
      <c r="C7222" s="0" t="n">
        <v>22</v>
      </c>
      <c r="D7222" s="0" t="n">
        <v>61.06</v>
      </c>
      <c r="E7222" s="5" t="n">
        <f aca="true">RAND()*100</f>
        <v>61.0915640718304</v>
      </c>
      <c r="F7222" s="5" t="n">
        <f aca="true">RAND()*50</f>
        <v>4.30301908054389</v>
      </c>
      <c r="G7222" s="13" t="n">
        <f aca="false">ABS(E7222-F7222)</f>
        <v>56.7885449912865</v>
      </c>
      <c r="H7222" s="0" t="s">
        <v>18</v>
      </c>
      <c r="I7222" s="6" t="n">
        <f aca="false">D7222/$Q$2/1000</f>
        <v>1.64142927682881</v>
      </c>
      <c r="J7222" s="6" t="n">
        <f aca="false">G7222/$O$5</f>
        <v>1.72306354154985</v>
      </c>
      <c r="K7222" s="7" t="n">
        <f aca="false">(I7222+J7222)*$Q$5/2</f>
        <v>0.30280435365408</v>
      </c>
      <c r="L7222" s="0" t="n">
        <f aca="false">($Q$5/2)*((D7222/AVERAGE(D:D))+(G7222/AVERAGE(G:G)))</f>
        <v>0.302786758533199</v>
      </c>
    </row>
    <row r="7223" customFormat="false" ht="13.8" hidden="false" customHeight="false" outlineLevel="0" collapsed="false">
      <c r="A7223" s="2" t="n">
        <v>42422</v>
      </c>
      <c r="B7223" s="0" t="n">
        <v>314</v>
      </c>
      <c r="C7223" s="0" t="n">
        <v>23</v>
      </c>
      <c r="D7223" s="0" t="n">
        <v>58.72</v>
      </c>
      <c r="E7223" s="5" t="n">
        <f aca="true">RAND()*100</f>
        <v>18.334700667765</v>
      </c>
      <c r="F7223" s="5" t="n">
        <f aca="true">RAND()*50</f>
        <v>0.655992509564385</v>
      </c>
      <c r="G7223" s="13" t="n">
        <f aca="false">ABS(E7223-F7223)</f>
        <v>17.6787081582006</v>
      </c>
      <c r="H7223" s="0" t="s">
        <v>18</v>
      </c>
      <c r="I7223" s="6" t="n">
        <f aca="false">D7223/$Q$2/1000</f>
        <v>1.57852484663262</v>
      </c>
      <c r="J7223" s="6" t="n">
        <f aca="false">G7223/$O$5</f>
        <v>0.53640285190912</v>
      </c>
      <c r="K7223" s="7" t="n">
        <f aca="false">(I7223+J7223)*$Q$5/2</f>
        <v>0.190343492868757</v>
      </c>
      <c r="L7223" s="0" t="n">
        <f aca="false">($Q$5/2)*((D7223/AVERAGE(D:D))+(G7223/AVERAGE(G:G)))</f>
        <v>0.190326572045008</v>
      </c>
    </row>
    <row r="7224" customFormat="false" ht="13.8" hidden="false" customHeight="false" outlineLevel="0" collapsed="false">
      <c r="A7224" s="2" t="n">
        <v>42421</v>
      </c>
      <c r="B7224" s="0" t="n">
        <v>315</v>
      </c>
      <c r="C7224" s="0" t="n">
        <v>1</v>
      </c>
      <c r="D7224" s="0" t="n">
        <v>52</v>
      </c>
      <c r="E7224" s="5" t="n">
        <f aca="true">RAND()*100</f>
        <v>72.1734691527672</v>
      </c>
      <c r="F7224" s="5" t="n">
        <f aca="true">RAND()*50</f>
        <v>0.54216465796344</v>
      </c>
      <c r="G7224" s="13" t="n">
        <f aca="false">ABS(E7224-F7224)</f>
        <v>71.6313044948038</v>
      </c>
      <c r="H7224" s="0" t="s">
        <v>18</v>
      </c>
      <c r="I7224" s="6" t="n">
        <f aca="false">D7224/$Q$2/1000</f>
        <v>1.39787622658202</v>
      </c>
      <c r="J7224" s="6" t="n">
        <f aca="false">G7224/$O$5</f>
        <v>2.17341876301974</v>
      </c>
      <c r="K7224" s="7" t="n">
        <f aca="false">(I7224+J7224)*$Q$5/2</f>
        <v>0.321416549064158</v>
      </c>
      <c r="L7224" s="0" t="n">
        <f aca="false">($Q$5/2)*((D7224/AVERAGE(D:D))+(G7224/AVERAGE(G:G)))</f>
        <v>0.321401564683454</v>
      </c>
    </row>
    <row r="7225" customFormat="false" ht="13.8" hidden="false" customHeight="false" outlineLevel="0" collapsed="false">
      <c r="A7225" s="2" t="n">
        <v>42421</v>
      </c>
      <c r="B7225" s="0" t="n">
        <v>315</v>
      </c>
      <c r="C7225" s="0" t="n">
        <v>2</v>
      </c>
      <c r="D7225" s="0" t="n">
        <v>50.02</v>
      </c>
      <c r="E7225" s="5" t="n">
        <f aca="true">RAND()*100</f>
        <v>7.23484522895888</v>
      </c>
      <c r="F7225" s="5" t="n">
        <f aca="true">RAND()*50</f>
        <v>19.4757124234457</v>
      </c>
      <c r="G7225" s="13" t="n">
        <f aca="false">ABS(E7225-F7225)</f>
        <v>12.2408671944868</v>
      </c>
      <c r="H7225" s="0" t="s">
        <v>18</v>
      </c>
      <c r="I7225" s="6" t="n">
        <f aca="false">D7225/$Q$2/1000</f>
        <v>1.3446494010314</v>
      </c>
      <c r="J7225" s="6" t="n">
        <f aca="false">G7225/$O$5</f>
        <v>0.371409268946935</v>
      </c>
      <c r="K7225" s="7" t="n">
        <f aca="false">(I7225+J7225)*$Q$5/2</f>
        <v>0.15444528029805</v>
      </c>
      <c r="L7225" s="0" t="n">
        <f aca="false">($Q$5/2)*((D7225/AVERAGE(D:D))+(G7225/AVERAGE(G:G)))</f>
        <v>0.154430866476457</v>
      </c>
    </row>
    <row r="7226" customFormat="false" ht="13.8" hidden="false" customHeight="false" outlineLevel="0" collapsed="false">
      <c r="A7226" s="2" t="n">
        <v>42421</v>
      </c>
      <c r="B7226" s="0" t="n">
        <v>315</v>
      </c>
      <c r="C7226" s="0" t="n">
        <v>3</v>
      </c>
      <c r="D7226" s="0" t="n">
        <v>45.97</v>
      </c>
      <c r="E7226" s="5" t="n">
        <f aca="true">RAND()*100</f>
        <v>59.5486800302751</v>
      </c>
      <c r="F7226" s="5" t="n">
        <f aca="true">RAND()*50</f>
        <v>27.0074226602446</v>
      </c>
      <c r="G7226" s="13" t="n">
        <f aca="false">ABS(E7226-F7226)</f>
        <v>32.5412573700305</v>
      </c>
      <c r="H7226" s="0" t="s">
        <v>18</v>
      </c>
      <c r="I7226" s="6" t="n">
        <f aca="false">D7226/$Q$2/1000</f>
        <v>1.23577634876876</v>
      </c>
      <c r="J7226" s="6" t="n">
        <f aca="false">G7226/$O$5</f>
        <v>0.98735852765894</v>
      </c>
      <c r="K7226" s="7" t="n">
        <f aca="false">(I7226+J7226)*$Q$5/2</f>
        <v>0.200082138878493</v>
      </c>
      <c r="L7226" s="0" t="n">
        <f aca="false">($Q$5/2)*((D7226/AVERAGE(D:D))+(G7226/AVERAGE(G:G)))</f>
        <v>0.200068892109628</v>
      </c>
    </row>
    <row r="7227" customFormat="false" ht="13.8" hidden="false" customHeight="false" outlineLevel="0" collapsed="false">
      <c r="A7227" s="2" t="n">
        <v>42421</v>
      </c>
      <c r="B7227" s="0" t="n">
        <v>315</v>
      </c>
      <c r="C7227" s="0" t="n">
        <v>4</v>
      </c>
      <c r="D7227" s="0" t="n">
        <v>42.17</v>
      </c>
      <c r="E7227" s="5" t="n">
        <f aca="true">RAND()*100</f>
        <v>35.0912463967688</v>
      </c>
      <c r="F7227" s="5" t="n">
        <f aca="true">RAND()*50</f>
        <v>9.27660026936792</v>
      </c>
      <c r="G7227" s="13" t="n">
        <f aca="false">ABS(E7227-F7227)</f>
        <v>25.8146461274009</v>
      </c>
      <c r="H7227" s="0" t="s">
        <v>18</v>
      </c>
      <c r="I7227" s="6" t="n">
        <f aca="false">D7227/$Q$2/1000</f>
        <v>1.13362385528777</v>
      </c>
      <c r="J7227" s="6" t="n">
        <f aca="false">G7227/$O$5</f>
        <v>0.783261405745835</v>
      </c>
      <c r="K7227" s="7" t="n">
        <f aca="false">(I7227+J7227)*$Q$5/2</f>
        <v>0.172519673493024</v>
      </c>
      <c r="L7227" s="0" t="n">
        <f aca="false">($Q$5/2)*((D7227/AVERAGE(D:D))+(G7227/AVERAGE(G:G)))</f>
        <v>0.172507521736595</v>
      </c>
    </row>
    <row r="7228" customFormat="false" ht="13.8" hidden="false" customHeight="false" outlineLevel="0" collapsed="false">
      <c r="A7228" s="2" t="n">
        <v>42421</v>
      </c>
      <c r="B7228" s="0" t="n">
        <v>315</v>
      </c>
      <c r="C7228" s="0" t="n">
        <v>5</v>
      </c>
      <c r="D7228" s="0" t="n">
        <v>46.64</v>
      </c>
      <c r="E7228" s="5" t="n">
        <f aca="true">RAND()*100</f>
        <v>97.1345721627586</v>
      </c>
      <c r="F7228" s="5" t="n">
        <f aca="true">RAND()*50</f>
        <v>46.343323221663</v>
      </c>
      <c r="G7228" s="13" t="n">
        <f aca="false">ABS(E7228-F7228)</f>
        <v>50.7912489410955</v>
      </c>
      <c r="H7228" s="0" t="s">
        <v>18</v>
      </c>
      <c r="I7228" s="6" t="n">
        <f aca="false">D7228/$Q$2/1000</f>
        <v>1.25378744630357</v>
      </c>
      <c r="J7228" s="6" t="n">
        <f aca="false">G7228/$O$5</f>
        <v>1.54109511510839</v>
      </c>
      <c r="K7228" s="7" t="n">
        <f aca="false">(I7228+J7228)*$Q$5/2</f>
        <v>0.251539430527076</v>
      </c>
      <c r="L7228" s="0" t="n">
        <f aca="false">($Q$5/2)*((D7228/AVERAGE(D:D))+(G7228/AVERAGE(G:G)))</f>
        <v>0.251525990690229</v>
      </c>
    </row>
    <row r="7229" customFormat="false" ht="13.8" hidden="false" customHeight="false" outlineLevel="0" collapsed="false">
      <c r="A7229" s="2" t="n">
        <v>42421</v>
      </c>
      <c r="B7229" s="0" t="n">
        <v>315</v>
      </c>
      <c r="C7229" s="0" t="n">
        <v>6</v>
      </c>
      <c r="D7229" s="0" t="n">
        <v>52.09</v>
      </c>
      <c r="E7229" s="5" t="n">
        <f aca="true">RAND()*100</f>
        <v>98.279667540919</v>
      </c>
      <c r="F7229" s="5" t="n">
        <f aca="true">RAND()*50</f>
        <v>11.9883690669667</v>
      </c>
      <c r="G7229" s="13" t="n">
        <f aca="false">ABS(E7229-F7229)</f>
        <v>86.2912984739523</v>
      </c>
      <c r="H7229" s="0" t="s">
        <v>18</v>
      </c>
      <c r="I7229" s="6" t="n">
        <f aca="false">D7229/$Q$2/1000</f>
        <v>1.40029562774342</v>
      </c>
      <c r="J7229" s="6" t="n">
        <f aca="false">G7229/$O$5</f>
        <v>2.618228559585</v>
      </c>
      <c r="K7229" s="7" t="n">
        <f aca="false">(I7229+J7229)*$Q$5/2</f>
        <v>0.361667176859557</v>
      </c>
      <c r="L7229" s="0" t="n">
        <f aca="false">($Q$5/2)*((D7229/AVERAGE(D:D))+(G7229/AVERAGE(G:G)))</f>
        <v>0.361652166544348</v>
      </c>
    </row>
    <row r="7230" customFormat="false" ht="13.8" hidden="false" customHeight="false" outlineLevel="0" collapsed="false">
      <c r="A7230" s="2" t="n">
        <v>42421</v>
      </c>
      <c r="B7230" s="0" t="n">
        <v>315</v>
      </c>
      <c r="C7230" s="0" t="n">
        <v>7</v>
      </c>
      <c r="D7230" s="0" t="n">
        <v>61.07</v>
      </c>
      <c r="E7230" s="5" t="n">
        <f aca="true">RAND()*100</f>
        <v>74.5892603299581</v>
      </c>
      <c r="F7230" s="5" t="n">
        <f aca="true">RAND()*50</f>
        <v>1.44746793084778</v>
      </c>
      <c r="G7230" s="13" t="n">
        <f aca="false">ABS(E7230-F7230)</f>
        <v>73.1417923991103</v>
      </c>
      <c r="H7230" s="0" t="s">
        <v>18</v>
      </c>
      <c r="I7230" s="6" t="n">
        <f aca="false">D7230/$Q$2/1000</f>
        <v>1.64169809918008</v>
      </c>
      <c r="J7230" s="6" t="n">
        <f aca="false">G7230/$O$5</f>
        <v>2.21924960158519</v>
      </c>
      <c r="K7230" s="7" t="n">
        <f aca="false">(I7230+J7230)*$Q$5/2</f>
        <v>0.347485293068874</v>
      </c>
      <c r="L7230" s="0" t="n">
        <f aca="false">($Q$5/2)*((D7230/AVERAGE(D:D))+(G7230/AVERAGE(G:G)))</f>
        <v>0.347467695066382</v>
      </c>
    </row>
    <row r="7231" customFormat="false" ht="13.8" hidden="false" customHeight="false" outlineLevel="0" collapsed="false">
      <c r="A7231" s="2" t="n">
        <v>42421</v>
      </c>
      <c r="B7231" s="0" t="n">
        <v>315</v>
      </c>
      <c r="C7231" s="0" t="n">
        <v>8</v>
      </c>
      <c r="D7231" s="0" t="n">
        <v>68.05</v>
      </c>
      <c r="E7231" s="5" t="n">
        <f aca="true">RAND()*100</f>
        <v>70.8097466384061</v>
      </c>
      <c r="F7231" s="5" t="n">
        <f aca="true">RAND()*50</f>
        <v>38.3422094455454</v>
      </c>
      <c r="G7231" s="13" t="n">
        <f aca="false">ABS(E7231-F7231)</f>
        <v>32.4675371928606</v>
      </c>
      <c r="H7231" s="0" t="s">
        <v>18</v>
      </c>
      <c r="I7231" s="6" t="n">
        <f aca="false">D7231/$Q$2/1000</f>
        <v>1.82933610036359</v>
      </c>
      <c r="J7231" s="6" t="n">
        <f aca="false">G7231/$O$5</f>
        <v>0.985121728854224</v>
      </c>
      <c r="K7231" s="7" t="n">
        <f aca="false">(I7231+J7231)*$Q$5/2</f>
        <v>0.253301204629603</v>
      </c>
      <c r="L7231" s="0" t="n">
        <f aca="false">($Q$5/2)*((D7231/AVERAGE(D:D))+(G7231/AVERAGE(G:G)))</f>
        <v>0.253281595262162</v>
      </c>
    </row>
    <row r="7232" customFormat="false" ht="13.8" hidden="false" customHeight="false" outlineLevel="0" collapsed="false">
      <c r="A7232" s="2" t="n">
        <v>42421</v>
      </c>
      <c r="B7232" s="0" t="n">
        <v>315</v>
      </c>
      <c r="C7232" s="0" t="n">
        <v>9</v>
      </c>
      <c r="D7232" s="0" t="n">
        <v>67.69</v>
      </c>
      <c r="E7232" s="5" t="n">
        <f aca="true">RAND()*100</f>
        <v>52.2957838024013</v>
      </c>
      <c r="F7232" s="5" t="n">
        <f aca="true">RAND()*50</f>
        <v>10.9055326145608</v>
      </c>
      <c r="G7232" s="13" t="n">
        <f aca="false">ABS(E7232-F7232)</f>
        <v>41.3902511878405</v>
      </c>
      <c r="H7232" s="0" t="s">
        <v>18</v>
      </c>
      <c r="I7232" s="6" t="n">
        <f aca="false">D7232/$Q$2/1000</f>
        <v>1.81965849571802</v>
      </c>
      <c r="J7232" s="6" t="n">
        <f aca="false">G7232/$O$5</f>
        <v>1.25585244010568</v>
      </c>
      <c r="K7232" s="7" t="n">
        <f aca="false">(I7232+J7232)*$Q$5/2</f>
        <v>0.276795984224133</v>
      </c>
      <c r="L7232" s="0" t="n">
        <f aca="false">($Q$5/2)*((D7232/AVERAGE(D:D))+(G7232/AVERAGE(G:G)))</f>
        <v>0.276776478594713</v>
      </c>
    </row>
    <row r="7233" customFormat="false" ht="13.8" hidden="false" customHeight="false" outlineLevel="0" collapsed="false">
      <c r="A7233" s="2" t="n">
        <v>42421</v>
      </c>
      <c r="B7233" s="0" t="n">
        <v>315</v>
      </c>
      <c r="C7233" s="0" t="n">
        <v>10</v>
      </c>
      <c r="D7233" s="0" t="n">
        <v>67.64</v>
      </c>
      <c r="E7233" s="5" t="n">
        <f aca="true">RAND()*100</f>
        <v>33.8936737156473</v>
      </c>
      <c r="F7233" s="5" t="n">
        <f aca="true">RAND()*50</f>
        <v>14.0097170078661</v>
      </c>
      <c r="G7233" s="13" t="n">
        <f aca="false">ABS(E7233-F7233)</f>
        <v>19.8839567077812</v>
      </c>
      <c r="H7233" s="0" t="s">
        <v>18</v>
      </c>
      <c r="I7233" s="6" t="n">
        <f aca="false">D7233/$Q$2/1000</f>
        <v>1.81831438396169</v>
      </c>
      <c r="J7233" s="6" t="n">
        <f aca="false">G7233/$O$5</f>
        <v>0.603313940693328</v>
      </c>
      <c r="K7233" s="7" t="n">
        <f aca="false">(I7233+J7233)*$Q$5/2</f>
        <v>0.217946549218952</v>
      </c>
      <c r="L7233" s="0" t="n">
        <f aca="false">($Q$5/2)*((D7233/AVERAGE(D:D))+(G7233/AVERAGE(G:G)))</f>
        <v>0.21792705799759</v>
      </c>
    </row>
    <row r="7234" customFormat="false" ht="13.8" hidden="false" customHeight="false" outlineLevel="0" collapsed="false">
      <c r="A7234" s="2" t="n">
        <v>42421</v>
      </c>
      <c r="B7234" s="0" t="n">
        <v>315</v>
      </c>
      <c r="C7234" s="0" t="n">
        <v>11</v>
      </c>
      <c r="D7234" s="0" t="n">
        <v>66.8</v>
      </c>
      <c r="E7234" s="5" t="n">
        <f aca="true">RAND()*100</f>
        <v>51.3011843780987</v>
      </c>
      <c r="F7234" s="5" t="n">
        <f aca="true">RAND()*50</f>
        <v>29.3444103037473</v>
      </c>
      <c r="G7234" s="13" t="n">
        <f aca="false">ABS(E7234-F7234)</f>
        <v>21.9567740743514</v>
      </c>
      <c r="H7234" s="0" t="s">
        <v>18</v>
      </c>
      <c r="I7234" s="6" t="n">
        <f aca="false">D7234/$Q$2/1000</f>
        <v>1.79573330645537</v>
      </c>
      <c r="J7234" s="6" t="n">
        <f aca="false">G7234/$O$5</f>
        <v>0.666206836314735</v>
      </c>
      <c r="K7234" s="7" t="n">
        <f aca="false">(I7234+J7234)*$Q$5/2</f>
        <v>0.221574612849309</v>
      </c>
      <c r="L7234" s="0" t="n">
        <f aca="false">($Q$5/2)*((D7234/AVERAGE(D:D))+(G7234/AVERAGE(G:G)))</f>
        <v>0.221555363683327</v>
      </c>
    </row>
    <row r="7235" customFormat="false" ht="13.8" hidden="false" customHeight="false" outlineLevel="0" collapsed="false">
      <c r="A7235" s="2" t="n">
        <v>42421</v>
      </c>
      <c r="B7235" s="0" t="n">
        <v>315</v>
      </c>
      <c r="C7235" s="0" t="n">
        <v>12</v>
      </c>
      <c r="D7235" s="0" t="n">
        <v>63.7</v>
      </c>
      <c r="E7235" s="5" t="n">
        <f aca="true">RAND()*100</f>
        <v>46.6172071523033</v>
      </c>
      <c r="F7235" s="5" t="n">
        <f aca="true">RAND()*50</f>
        <v>46.6358319565188</v>
      </c>
      <c r="G7235" s="13" t="n">
        <f aca="false">ABS(E7235-F7235)</f>
        <v>0.0186248042155057</v>
      </c>
      <c r="H7235" s="0" t="s">
        <v>18</v>
      </c>
      <c r="I7235" s="6" t="n">
        <f aca="false">D7235/$Q$2/1000</f>
        <v>1.71239837756298</v>
      </c>
      <c r="J7235" s="6" t="n">
        <f aca="false">G7235/$O$5</f>
        <v>0.000565109057067161</v>
      </c>
      <c r="K7235" s="7" t="n">
        <f aca="false">(I7235+J7235)*$Q$5/2</f>
        <v>0.154166713795804</v>
      </c>
      <c r="L7235" s="0" t="n">
        <f aca="false">($Q$5/2)*((D7235/AVERAGE(D:D))+(G7235/AVERAGE(G:G)))</f>
        <v>0.154148357929441</v>
      </c>
    </row>
    <row r="7236" customFormat="false" ht="13.8" hidden="false" customHeight="false" outlineLevel="0" collapsed="false">
      <c r="A7236" s="2" t="n">
        <v>42421</v>
      </c>
      <c r="B7236" s="0" t="n">
        <v>315</v>
      </c>
      <c r="C7236" s="0" t="n">
        <v>13</v>
      </c>
      <c r="D7236" s="0" t="n">
        <v>60.91</v>
      </c>
      <c r="E7236" s="5" t="n">
        <f aca="true">RAND()*100</f>
        <v>45.0774827157147</v>
      </c>
      <c r="F7236" s="5" t="n">
        <f aca="true">RAND()*50</f>
        <v>2.15571621083654</v>
      </c>
      <c r="G7236" s="13" t="n">
        <f aca="false">ABS(E7236-F7236)</f>
        <v>42.9217665048782</v>
      </c>
      <c r="H7236" s="0" t="s">
        <v>18</v>
      </c>
      <c r="I7236" s="6" t="n">
        <f aca="false">D7236/$Q$2/1000</f>
        <v>1.63739694155983</v>
      </c>
      <c r="J7236" s="6" t="n">
        <f aca="false">G7236/$O$5</f>
        <v>1.30232128706272</v>
      </c>
      <c r="K7236" s="7" t="n">
        <f aca="false">(I7236+J7236)*$Q$5/2</f>
        <v>0.264574640576029</v>
      </c>
      <c r="L7236" s="0" t="n">
        <f aca="false">($Q$5/2)*((D7236/AVERAGE(D:D))+(G7236/AVERAGE(G:G)))</f>
        <v>0.264557088679323</v>
      </c>
    </row>
    <row r="7237" customFormat="false" ht="13.8" hidden="false" customHeight="false" outlineLevel="0" collapsed="false">
      <c r="A7237" s="2" t="n">
        <v>42421</v>
      </c>
      <c r="B7237" s="0" t="n">
        <v>315</v>
      </c>
      <c r="C7237" s="0" t="n">
        <v>14</v>
      </c>
      <c r="D7237" s="0" t="n">
        <v>63.27</v>
      </c>
      <c r="E7237" s="5" t="n">
        <f aca="true">RAND()*100</f>
        <v>91.4125982555561</v>
      </c>
      <c r="F7237" s="5" t="n">
        <f aca="true">RAND()*50</f>
        <v>38.6694103304762</v>
      </c>
      <c r="G7237" s="13" t="n">
        <f aca="false">ABS(E7237-F7237)</f>
        <v>52.7431879250798</v>
      </c>
      <c r="H7237" s="0" t="s">
        <v>18</v>
      </c>
      <c r="I7237" s="6" t="n">
        <f aca="false">D7237/$Q$2/1000</f>
        <v>1.70083901645855</v>
      </c>
      <c r="J7237" s="6" t="n">
        <f aca="false">G7237/$O$5</f>
        <v>1.60032034968957</v>
      </c>
      <c r="K7237" s="7" t="n">
        <f aca="false">(I7237+J7237)*$Q$5/2</f>
        <v>0.297104342953331</v>
      </c>
      <c r="L7237" s="0" t="n">
        <f aca="false">($Q$5/2)*((D7237/AVERAGE(D:D))+(G7237/AVERAGE(G:G)))</f>
        <v>0.29708611099627</v>
      </c>
    </row>
    <row r="7238" customFormat="false" ht="13.8" hidden="false" customHeight="false" outlineLevel="0" collapsed="false">
      <c r="A7238" s="2" t="n">
        <v>42421</v>
      </c>
      <c r="B7238" s="0" t="n">
        <v>315</v>
      </c>
      <c r="C7238" s="0" t="n">
        <v>15</v>
      </c>
      <c r="D7238" s="0" t="n">
        <v>63.01</v>
      </c>
      <c r="E7238" s="5" t="n">
        <f aca="true">RAND()*100</f>
        <v>52.2328640217893</v>
      </c>
      <c r="F7238" s="5" t="n">
        <f aca="true">RAND()*50</f>
        <v>7.25919750402682</v>
      </c>
      <c r="G7238" s="13" t="n">
        <f aca="false">ABS(E7238-F7238)</f>
        <v>44.9736665177625</v>
      </c>
      <c r="H7238" s="0" t="s">
        <v>18</v>
      </c>
      <c r="I7238" s="6" t="n">
        <f aca="false">D7238/$Q$2/1000</f>
        <v>1.69384963532564</v>
      </c>
      <c r="J7238" s="6" t="n">
        <f aca="false">G7238/$O$5</f>
        <v>1.36457951367601</v>
      </c>
      <c r="K7238" s="7" t="n">
        <f aca="false">(I7238+J7238)*$Q$5/2</f>
        <v>0.275258623410148</v>
      </c>
      <c r="L7238" s="0" t="n">
        <f aca="false">($Q$5/2)*((D7238/AVERAGE(D:D))+(G7238/AVERAGE(G:G)))</f>
        <v>0.275240466374991</v>
      </c>
    </row>
    <row r="7239" customFormat="false" ht="13.8" hidden="false" customHeight="false" outlineLevel="0" collapsed="false">
      <c r="A7239" s="2" t="n">
        <v>42421</v>
      </c>
      <c r="B7239" s="0" t="n">
        <v>315</v>
      </c>
      <c r="C7239" s="0" t="n">
        <v>16</v>
      </c>
      <c r="D7239" s="0" t="n">
        <v>64.26</v>
      </c>
      <c r="E7239" s="5" t="n">
        <f aca="true">RAND()*100</f>
        <v>93.9648761763237</v>
      </c>
      <c r="F7239" s="5" t="n">
        <f aca="true">RAND()*50</f>
        <v>44.5998820534442</v>
      </c>
      <c r="G7239" s="13" t="n">
        <f aca="false">ABS(E7239-F7239)</f>
        <v>49.3649941228796</v>
      </c>
      <c r="H7239" s="0" t="s">
        <v>18</v>
      </c>
      <c r="I7239" s="6" t="n">
        <f aca="false">D7239/$Q$2/1000</f>
        <v>1.72745242923386</v>
      </c>
      <c r="J7239" s="6" t="n">
        <f aca="false">G7239/$O$5</f>
        <v>1.49782005534757</v>
      </c>
      <c r="K7239" s="7" t="n">
        <f aca="false">(I7239+J7239)*$Q$5/2</f>
        <v>0.290274523612329</v>
      </c>
      <c r="L7239" s="0" t="n">
        <f aca="false">($Q$5/2)*((D7239/AVERAGE(D:D))+(G7239/AVERAGE(G:G)))</f>
        <v>0.290256006375712</v>
      </c>
    </row>
    <row r="7240" customFormat="false" ht="13.8" hidden="false" customHeight="false" outlineLevel="0" collapsed="false">
      <c r="A7240" s="2" t="n">
        <v>42421</v>
      </c>
      <c r="B7240" s="0" t="n">
        <v>315</v>
      </c>
      <c r="C7240" s="0" t="n">
        <v>17</v>
      </c>
      <c r="D7240" s="0" t="n">
        <v>78.78</v>
      </c>
      <c r="E7240" s="5" t="n">
        <f aca="true">RAND()*100</f>
        <v>15.9325313870795</v>
      </c>
      <c r="F7240" s="5" t="n">
        <f aca="true">RAND()*50</f>
        <v>18.3481581800152</v>
      </c>
      <c r="G7240" s="13" t="n">
        <f aca="false">ABS(E7240-F7240)</f>
        <v>2.41562679293565</v>
      </c>
      <c r="H7240" s="0" t="s">
        <v>18</v>
      </c>
      <c r="I7240" s="6" t="n">
        <f aca="false">D7240/$Q$2/1000</f>
        <v>2.11778248327177</v>
      </c>
      <c r="J7240" s="6" t="n">
        <f aca="false">G7240/$O$5</f>
        <v>0.0732943317624545</v>
      </c>
      <c r="K7240" s="7" t="n">
        <f aca="false">(I7240+J7240)*$Q$5/2</f>
        <v>0.19719691335308</v>
      </c>
      <c r="L7240" s="0" t="n">
        <f aca="false">($Q$5/2)*((D7240/AVERAGE(D:D))+(G7240/AVERAGE(G:G)))</f>
        <v>0.197174212016313</v>
      </c>
    </row>
    <row r="7241" customFormat="false" ht="13.8" hidden="false" customHeight="false" outlineLevel="0" collapsed="false">
      <c r="A7241" s="2" t="n">
        <v>42421</v>
      </c>
      <c r="B7241" s="0" t="n">
        <v>315</v>
      </c>
      <c r="C7241" s="0" t="n">
        <v>18</v>
      </c>
      <c r="D7241" s="0" t="n">
        <v>81.38</v>
      </c>
      <c r="E7241" s="5" t="n">
        <f aca="true">RAND()*100</f>
        <v>1.73104266868904</v>
      </c>
      <c r="F7241" s="5" t="n">
        <f aca="true">RAND()*50</f>
        <v>28.8922206789721</v>
      </c>
      <c r="G7241" s="13" t="n">
        <f aca="false">ABS(E7241-F7241)</f>
        <v>27.161178010283</v>
      </c>
      <c r="H7241" s="0" t="s">
        <v>18</v>
      </c>
      <c r="I7241" s="6" t="n">
        <f aca="false">D7241/$Q$2/1000</f>
        <v>2.18767629460087</v>
      </c>
      <c r="J7241" s="6" t="n">
        <f aca="false">G7241/$O$5</f>
        <v>0.824117532545433</v>
      </c>
      <c r="K7241" s="7" t="n">
        <f aca="false">(I7241+J7241)*$Q$5/2</f>
        <v>0.271061444443167</v>
      </c>
      <c r="L7241" s="0" t="n">
        <f aca="false">($Q$5/2)*((D7241/AVERAGE(D:D))+(G7241/AVERAGE(G:G)))</f>
        <v>0.271037993887364</v>
      </c>
    </row>
    <row r="7242" customFormat="false" ht="13.8" hidden="false" customHeight="false" outlineLevel="0" collapsed="false">
      <c r="A7242" s="2" t="n">
        <v>42421</v>
      </c>
      <c r="B7242" s="0" t="n">
        <v>315</v>
      </c>
      <c r="C7242" s="0" t="n">
        <v>19</v>
      </c>
      <c r="D7242" s="0" t="n">
        <v>76.57</v>
      </c>
      <c r="E7242" s="5" t="n">
        <f aca="true">RAND()*100</f>
        <v>25.5562714417465</v>
      </c>
      <c r="F7242" s="5" t="n">
        <f aca="true">RAND()*50</f>
        <v>24.1183307196479</v>
      </c>
      <c r="G7242" s="13" t="n">
        <f aca="false">ABS(E7242-F7242)</f>
        <v>1.43794072209857</v>
      </c>
      <c r="H7242" s="0" t="s">
        <v>18</v>
      </c>
      <c r="I7242" s="6" t="n">
        <f aca="false">D7242/$Q$2/1000</f>
        <v>2.05837274364203</v>
      </c>
      <c r="J7242" s="6" t="n">
        <f aca="false">G7242/$O$5</f>
        <v>0.043629630474563</v>
      </c>
      <c r="K7242" s="7" t="n">
        <f aca="false">(I7242+J7242)*$Q$5/2</f>
        <v>0.189180213670493</v>
      </c>
      <c r="L7242" s="0" t="n">
        <f aca="false">($Q$5/2)*((D7242/AVERAGE(D:D))+(G7242/AVERAGE(G:G)))</f>
        <v>0.189158149169906</v>
      </c>
    </row>
    <row r="7243" customFormat="false" ht="13.8" hidden="false" customHeight="false" outlineLevel="0" collapsed="false">
      <c r="A7243" s="2" t="n">
        <v>42421</v>
      </c>
      <c r="B7243" s="0" t="n">
        <v>315</v>
      </c>
      <c r="C7243" s="0" t="n">
        <v>20</v>
      </c>
      <c r="D7243" s="0" t="n">
        <v>68.96</v>
      </c>
      <c r="E7243" s="5" t="n">
        <f aca="true">RAND()*100</f>
        <v>9.49385637650266</v>
      </c>
      <c r="F7243" s="5" t="n">
        <f aca="true">RAND()*50</f>
        <v>27.7363303059246</v>
      </c>
      <c r="G7243" s="13" t="n">
        <f aca="false">ABS(E7243-F7243)</f>
        <v>18.242473929422</v>
      </c>
      <c r="H7243" s="0" t="s">
        <v>18</v>
      </c>
      <c r="I7243" s="6" t="n">
        <f aca="false">D7243/$Q$2/1000</f>
        <v>1.85379893432878</v>
      </c>
      <c r="J7243" s="6" t="n">
        <f aca="false">G7243/$O$5</f>
        <v>0.553508489084968</v>
      </c>
      <c r="K7243" s="7" t="n">
        <f aca="false">(I7243+J7243)*$Q$5/2</f>
        <v>0.216657668107237</v>
      </c>
      <c r="L7243" s="0" t="n">
        <f aca="false">($Q$5/2)*((D7243/AVERAGE(D:D))+(G7243/AVERAGE(G:G)))</f>
        <v>0.216637796513133</v>
      </c>
    </row>
    <row r="7244" customFormat="false" ht="13.8" hidden="false" customHeight="false" outlineLevel="0" collapsed="false">
      <c r="A7244" s="2" t="n">
        <v>42421</v>
      </c>
      <c r="B7244" s="0" t="n">
        <v>315</v>
      </c>
      <c r="C7244" s="0" t="n">
        <v>21</v>
      </c>
      <c r="D7244" s="0" t="n">
        <v>65.69</v>
      </c>
      <c r="E7244" s="5" t="n">
        <f aca="true">RAND()*100</f>
        <v>27.9147623921745</v>
      </c>
      <c r="F7244" s="5" t="n">
        <f aca="true">RAND()*50</f>
        <v>28.997532784706</v>
      </c>
      <c r="G7244" s="13" t="n">
        <f aca="false">ABS(E7244-F7244)</f>
        <v>1.08277039253153</v>
      </c>
      <c r="H7244" s="0" t="s">
        <v>18</v>
      </c>
      <c r="I7244" s="6" t="n">
        <f aca="false">D7244/$Q$2/1000</f>
        <v>1.76589402546487</v>
      </c>
      <c r="J7244" s="6" t="n">
        <f aca="false">G7244/$O$5</f>
        <v>0.0328531429626691</v>
      </c>
      <c r="K7244" s="7" t="n">
        <f aca="false">(I7244+J7244)*$Q$5/2</f>
        <v>0.161887245158478</v>
      </c>
      <c r="L7244" s="0" t="n">
        <f aca="false">($Q$5/2)*((D7244/AVERAGE(D:D))+(G7244/AVERAGE(G:G)))</f>
        <v>0.161868315851392</v>
      </c>
    </row>
    <row r="7245" customFormat="false" ht="13.8" hidden="false" customHeight="false" outlineLevel="0" collapsed="false">
      <c r="A7245" s="2" t="n">
        <v>42421</v>
      </c>
      <c r="B7245" s="0" t="n">
        <v>315</v>
      </c>
      <c r="C7245" s="0" t="n">
        <v>22</v>
      </c>
      <c r="D7245" s="0" t="n">
        <v>63.45</v>
      </c>
      <c r="E7245" s="5" t="n">
        <f aca="true">RAND()*100</f>
        <v>36.5233085700311</v>
      </c>
      <c r="F7245" s="5" t="n">
        <f aca="true">RAND()*50</f>
        <v>47.6613164821174</v>
      </c>
      <c r="G7245" s="13" t="n">
        <f aca="false">ABS(E7245-F7245)</f>
        <v>11.1380079120863</v>
      </c>
      <c r="H7245" s="0" t="s">
        <v>18</v>
      </c>
      <c r="I7245" s="6" t="n">
        <f aca="false">D7245/$Q$2/1000</f>
        <v>1.70567781878133</v>
      </c>
      <c r="J7245" s="6" t="n">
        <f aca="false">G7245/$O$5</f>
        <v>0.337946594013889</v>
      </c>
      <c r="K7245" s="7" t="n">
        <f aca="false">(I7245+J7245)*$Q$5/2</f>
        <v>0.18392619715157</v>
      </c>
      <c r="L7245" s="0" t="n">
        <f aca="false">($Q$5/2)*((D7245/AVERAGE(D:D))+(G7245/AVERAGE(G:G)))</f>
        <v>0.183907913325499</v>
      </c>
    </row>
    <row r="7246" customFormat="false" ht="13.8" hidden="false" customHeight="false" outlineLevel="0" collapsed="false">
      <c r="A7246" s="2" t="n">
        <v>42421</v>
      </c>
      <c r="B7246" s="0" t="n">
        <v>315</v>
      </c>
      <c r="C7246" s="0" t="n">
        <v>23</v>
      </c>
      <c r="D7246" s="0" t="n">
        <v>58.72</v>
      </c>
      <c r="E7246" s="5" t="n">
        <f aca="true">RAND()*100</f>
        <v>43.4799753711559</v>
      </c>
      <c r="F7246" s="5" t="n">
        <f aca="true">RAND()*50</f>
        <v>19.5871081959922</v>
      </c>
      <c r="G7246" s="13" t="n">
        <f aca="false">ABS(E7246-F7246)</f>
        <v>23.8928671751637</v>
      </c>
      <c r="H7246" s="0" t="s">
        <v>18</v>
      </c>
      <c r="I7246" s="6" t="n">
        <f aca="false">D7246/$Q$2/1000</f>
        <v>1.57852484663262</v>
      </c>
      <c r="J7246" s="6" t="n">
        <f aca="false">G7246/$O$5</f>
        <v>0.724951279152067</v>
      </c>
      <c r="K7246" s="7" t="n">
        <f aca="false">(I7246+J7246)*$Q$5/2</f>
        <v>0.207312851320622</v>
      </c>
      <c r="L7246" s="0" t="n">
        <f aca="false">($Q$5/2)*((D7246/AVERAGE(D:D))+(G7246/AVERAGE(G:G)))</f>
        <v>0.207295930496873</v>
      </c>
    </row>
    <row r="7247" customFormat="false" ht="13.8" hidden="false" customHeight="false" outlineLevel="0" collapsed="false">
      <c r="A7247" s="2" t="n">
        <v>42420</v>
      </c>
      <c r="B7247" s="0" t="n">
        <v>316</v>
      </c>
      <c r="C7247" s="0" t="n">
        <v>1</v>
      </c>
      <c r="D7247" s="0" t="n">
        <v>61.69</v>
      </c>
      <c r="E7247" s="5" t="n">
        <f aca="true">RAND()*100</f>
        <v>84.0188939706422</v>
      </c>
      <c r="F7247" s="5" t="n">
        <f aca="true">RAND()*50</f>
        <v>32.6718268624973</v>
      </c>
      <c r="G7247" s="13" t="n">
        <f aca="false">ABS(E7247-F7247)</f>
        <v>51.347067108145</v>
      </c>
      <c r="H7247" s="0" t="s">
        <v>18</v>
      </c>
      <c r="I7247" s="6" t="n">
        <f aca="false">D7247/$Q$2/1000</f>
        <v>1.65836508495856</v>
      </c>
      <c r="J7247" s="6" t="n">
        <f aca="false">G7247/$O$5</f>
        <v>1.55795960810642</v>
      </c>
      <c r="K7247" s="7" t="n">
        <f aca="false">(I7247+J7247)*$Q$5/2</f>
        <v>0.289469222375848</v>
      </c>
      <c r="L7247" s="0" t="n">
        <f aca="false">($Q$5/2)*((D7247/AVERAGE(D:D))+(G7247/AVERAGE(G:G)))</f>
        <v>0.289451445713431</v>
      </c>
    </row>
    <row r="7248" customFormat="false" ht="13.8" hidden="false" customHeight="false" outlineLevel="0" collapsed="false">
      <c r="A7248" s="2" t="n">
        <v>42420</v>
      </c>
      <c r="B7248" s="0" t="n">
        <v>316</v>
      </c>
      <c r="C7248" s="0" t="n">
        <v>2</v>
      </c>
      <c r="D7248" s="0" t="n">
        <v>56.26</v>
      </c>
      <c r="E7248" s="5" t="n">
        <f aca="true">RAND()*100</f>
        <v>74.5142999454401</v>
      </c>
      <c r="F7248" s="5" t="n">
        <f aca="true">RAND()*50</f>
        <v>33.0784274556208</v>
      </c>
      <c r="G7248" s="13" t="n">
        <f aca="false">ABS(E7248-F7248)</f>
        <v>41.4358724898193</v>
      </c>
      <c r="H7248" s="0" t="s">
        <v>18</v>
      </c>
      <c r="I7248" s="6" t="n">
        <f aca="false">D7248/$Q$2/1000</f>
        <v>1.51239454822124</v>
      </c>
      <c r="J7248" s="6" t="n">
        <f aca="false">G7248/$O$5</f>
        <v>1.25723667000926</v>
      </c>
      <c r="K7248" s="7" t="n">
        <f aca="false">(I7248+J7248)*$Q$5/2</f>
        <v>0.249266809640746</v>
      </c>
      <c r="L7248" s="0" t="n">
        <f aca="false">($Q$5/2)*((D7248/AVERAGE(D:D))+(G7248/AVERAGE(G:G)))</f>
        <v>0.249250597693468</v>
      </c>
    </row>
    <row r="7249" customFormat="false" ht="13.8" hidden="false" customHeight="false" outlineLevel="0" collapsed="false">
      <c r="A7249" s="2" t="n">
        <v>42420</v>
      </c>
      <c r="B7249" s="0" t="n">
        <v>316</v>
      </c>
      <c r="C7249" s="0" t="n">
        <v>3</v>
      </c>
      <c r="D7249" s="0" t="n">
        <v>46.47</v>
      </c>
      <c r="E7249" s="5" t="n">
        <f aca="true">RAND()*100</f>
        <v>49.6431002975442</v>
      </c>
      <c r="F7249" s="5" t="n">
        <f aca="true">RAND()*50</f>
        <v>32.4973489216063</v>
      </c>
      <c r="G7249" s="13" t="n">
        <f aca="false">ABS(E7249-F7249)</f>
        <v>17.1457513759378</v>
      </c>
      <c r="H7249" s="0" t="s">
        <v>18</v>
      </c>
      <c r="I7249" s="6" t="n">
        <f aca="false">D7249/$Q$2/1000</f>
        <v>1.24921746633205</v>
      </c>
      <c r="J7249" s="6" t="n">
        <f aca="false">G7249/$O$5</f>
        <v>0.520232013214809</v>
      </c>
      <c r="K7249" s="7" t="n">
        <f aca="false">(I7249+J7249)*$Q$5/2</f>
        <v>0.159250453159217</v>
      </c>
      <c r="L7249" s="0" t="n">
        <f aca="false">($Q$5/2)*((D7249/AVERAGE(D:D))+(G7249/AVERAGE(G:G)))</f>
        <v>0.159237062309769</v>
      </c>
    </row>
    <row r="7250" customFormat="false" ht="13.8" hidden="false" customHeight="false" outlineLevel="0" collapsed="false">
      <c r="A7250" s="2" t="n">
        <v>42420</v>
      </c>
      <c r="B7250" s="0" t="n">
        <v>316</v>
      </c>
      <c r="C7250" s="0" t="n">
        <v>4</v>
      </c>
      <c r="D7250" s="0" t="n">
        <v>43.8</v>
      </c>
      <c r="E7250" s="5" t="n">
        <f aca="true">RAND()*100</f>
        <v>21.0732849198394</v>
      </c>
      <c r="F7250" s="5" t="n">
        <f aca="true">RAND()*50</f>
        <v>33.5820448992308</v>
      </c>
      <c r="G7250" s="13" t="n">
        <f aca="false">ABS(E7250-F7250)</f>
        <v>12.5087599793915</v>
      </c>
      <c r="H7250" s="0" t="s">
        <v>18</v>
      </c>
      <c r="I7250" s="6" t="n">
        <f aca="false">D7250/$Q$2/1000</f>
        <v>1.17744189854409</v>
      </c>
      <c r="J7250" s="6" t="n">
        <f aca="false">G7250/$O$5</f>
        <v>0.379537603469053</v>
      </c>
      <c r="K7250" s="7" t="n">
        <f aca="false">(I7250+J7250)*$Q$5/2</f>
        <v>0.140128155181183</v>
      </c>
      <c r="L7250" s="0" t="n">
        <f aca="false">($Q$5/2)*((D7250/AVERAGE(D:D))+(G7250/AVERAGE(G:G)))</f>
        <v>0.140115533722051</v>
      </c>
    </row>
    <row r="7251" customFormat="false" ht="13.8" hidden="false" customHeight="false" outlineLevel="0" collapsed="false">
      <c r="A7251" s="2" t="n">
        <v>42420</v>
      </c>
      <c r="B7251" s="0" t="n">
        <v>316</v>
      </c>
      <c r="C7251" s="0" t="n">
        <v>5</v>
      </c>
      <c r="D7251" s="0" t="n">
        <v>44.75</v>
      </c>
      <c r="E7251" s="5" t="n">
        <f aca="true">RAND()*100</f>
        <v>26.0476478026249</v>
      </c>
      <c r="F7251" s="5" t="n">
        <f aca="true">RAND()*50</f>
        <v>37.3324640619103</v>
      </c>
      <c r="G7251" s="13" t="n">
        <f aca="false">ABS(E7251-F7251)</f>
        <v>11.2848162592854</v>
      </c>
      <c r="H7251" s="0" t="s">
        <v>18</v>
      </c>
      <c r="I7251" s="6" t="n">
        <f aca="false">D7251/$Q$2/1000</f>
        <v>1.20298002191434</v>
      </c>
      <c r="J7251" s="6" t="n">
        <f aca="false">G7251/$O$5</f>
        <v>0.342401015423925</v>
      </c>
      <c r="K7251" s="7" t="n">
        <f aca="false">(I7251+J7251)*$Q$5/2</f>
        <v>0.139084293360444</v>
      </c>
      <c r="L7251" s="0" t="n">
        <f aca="false">($Q$5/2)*((D7251/AVERAGE(D:D))+(G7251/AVERAGE(G:G)))</f>
        <v>0.139071398148203</v>
      </c>
    </row>
    <row r="7252" customFormat="false" ht="13.8" hidden="false" customHeight="false" outlineLevel="0" collapsed="false">
      <c r="A7252" s="2" t="n">
        <v>42420</v>
      </c>
      <c r="B7252" s="0" t="n">
        <v>316</v>
      </c>
      <c r="C7252" s="0" t="n">
        <v>6</v>
      </c>
      <c r="D7252" s="0" t="n">
        <v>49.03</v>
      </c>
      <c r="E7252" s="5" t="n">
        <f aca="true">RAND()*100</f>
        <v>83.0779857351445</v>
      </c>
      <c r="F7252" s="5" t="n">
        <f aca="true">RAND()*50</f>
        <v>15.2694077405613</v>
      </c>
      <c r="G7252" s="13" t="n">
        <f aca="false">ABS(E7252-F7252)</f>
        <v>67.8085779945832</v>
      </c>
      <c r="H7252" s="0" t="s">
        <v>18</v>
      </c>
      <c r="I7252" s="6" t="n">
        <f aca="false">D7252/$Q$2/1000</f>
        <v>1.31803598825609</v>
      </c>
      <c r="J7252" s="6" t="n">
        <f aca="false">G7252/$O$5</f>
        <v>2.05743057098458</v>
      </c>
      <c r="K7252" s="7" t="n">
        <f aca="false">(I7252+J7252)*$Q$5/2</f>
        <v>0.30379199033166</v>
      </c>
      <c r="L7252" s="0" t="n">
        <f aca="false">($Q$5/2)*((D7252/AVERAGE(D:D))+(G7252/AVERAGE(G:G)))</f>
        <v>0.303777861789623</v>
      </c>
    </row>
    <row r="7253" customFormat="false" ht="13.8" hidden="false" customHeight="false" outlineLevel="0" collapsed="false">
      <c r="A7253" s="2" t="n">
        <v>42420</v>
      </c>
      <c r="B7253" s="0" t="n">
        <v>316</v>
      </c>
      <c r="C7253" s="0" t="n">
        <v>7</v>
      </c>
      <c r="D7253" s="0" t="n">
        <v>50.77</v>
      </c>
      <c r="E7253" s="5" t="n">
        <f aca="true">RAND()*100</f>
        <v>32.1262389537878</v>
      </c>
      <c r="F7253" s="5" t="n">
        <f aca="true">RAND()*50</f>
        <v>44.2666159418877</v>
      </c>
      <c r="G7253" s="13" t="n">
        <f aca="false">ABS(E7253-F7253)</f>
        <v>12.1403769880999</v>
      </c>
      <c r="H7253" s="0" t="s">
        <v>18</v>
      </c>
      <c r="I7253" s="6" t="n">
        <f aca="false">D7253/$Q$2/1000</f>
        <v>1.36481107737633</v>
      </c>
      <c r="J7253" s="6" t="n">
        <f aca="false">G7253/$O$5</f>
        <v>0.368360220746551</v>
      </c>
      <c r="K7253" s="7" t="n">
        <f aca="false">(I7253+J7253)*$Q$5/2</f>
        <v>0.15598541683106</v>
      </c>
      <c r="L7253" s="0" t="n">
        <f aca="false">($Q$5/2)*((D7253/AVERAGE(D:D))+(G7253/AVERAGE(G:G)))</f>
        <v>0.155970786888591</v>
      </c>
    </row>
    <row r="7254" customFormat="false" ht="13.8" hidden="false" customHeight="false" outlineLevel="0" collapsed="false">
      <c r="A7254" s="2" t="n">
        <v>42420</v>
      </c>
      <c r="B7254" s="0" t="n">
        <v>316</v>
      </c>
      <c r="C7254" s="0" t="n">
        <v>8</v>
      </c>
      <c r="D7254" s="0" t="n">
        <v>56.37</v>
      </c>
      <c r="E7254" s="5" t="n">
        <f aca="true">RAND()*100</f>
        <v>9.25237253541127</v>
      </c>
      <c r="F7254" s="5" t="n">
        <f aca="true">RAND()*50</f>
        <v>46.2958755495492</v>
      </c>
      <c r="G7254" s="13" t="n">
        <f aca="false">ABS(E7254-F7254)</f>
        <v>37.043503014138</v>
      </c>
      <c r="H7254" s="0" t="s">
        <v>18</v>
      </c>
      <c r="I7254" s="6" t="n">
        <f aca="false">D7254/$Q$2/1000</f>
        <v>1.51535159408517</v>
      </c>
      <c r="J7254" s="6" t="n">
        <f aca="false">G7254/$O$5</f>
        <v>1.1239645161669</v>
      </c>
      <c r="K7254" s="7" t="n">
        <f aca="false">(I7254+J7254)*$Q$5/2</f>
        <v>0.237538449922686</v>
      </c>
      <c r="L7254" s="0" t="n">
        <f aca="false">($Q$5/2)*((D7254/AVERAGE(D:D))+(G7254/AVERAGE(G:G)))</f>
        <v>0.23752220627768</v>
      </c>
    </row>
    <row r="7255" customFormat="false" ht="13.8" hidden="false" customHeight="false" outlineLevel="0" collapsed="false">
      <c r="A7255" s="2" t="n">
        <v>42420</v>
      </c>
      <c r="B7255" s="0" t="n">
        <v>316</v>
      </c>
      <c r="C7255" s="0" t="n">
        <v>9</v>
      </c>
      <c r="D7255" s="0" t="n">
        <v>58.64</v>
      </c>
      <c r="E7255" s="5" t="n">
        <f aca="true">RAND()*100</f>
        <v>25.4314683261327</v>
      </c>
      <c r="F7255" s="5" t="n">
        <f aca="true">RAND()*50</f>
        <v>1.038814074127</v>
      </c>
      <c r="G7255" s="13" t="n">
        <f aca="false">ABS(E7255-F7255)</f>
        <v>24.3926542520057</v>
      </c>
      <c r="H7255" s="0" t="s">
        <v>18</v>
      </c>
      <c r="I7255" s="6" t="n">
        <f aca="false">D7255/$Q$2/1000</f>
        <v>1.5763742678225</v>
      </c>
      <c r="J7255" s="6" t="n">
        <f aca="false">G7255/$O$5</f>
        <v>0.740115691108324</v>
      </c>
      <c r="K7255" s="7" t="n">
        <f aca="false">(I7255+J7255)*$Q$5/2</f>
        <v>0.208484096303774</v>
      </c>
      <c r="L7255" s="0" t="n">
        <f aca="false">($Q$5/2)*((D7255/AVERAGE(D:D))+(G7255/AVERAGE(G:G)))</f>
        <v>0.208467198532918</v>
      </c>
    </row>
    <row r="7256" customFormat="false" ht="13.8" hidden="false" customHeight="false" outlineLevel="0" collapsed="false">
      <c r="A7256" s="2" t="n">
        <v>42420</v>
      </c>
      <c r="B7256" s="0" t="n">
        <v>316</v>
      </c>
      <c r="C7256" s="0" t="n">
        <v>10</v>
      </c>
      <c r="D7256" s="0" t="n">
        <v>58.64</v>
      </c>
      <c r="E7256" s="5" t="n">
        <f aca="true">RAND()*100</f>
        <v>59.3739753006958</v>
      </c>
      <c r="F7256" s="5" t="n">
        <f aca="true">RAND()*50</f>
        <v>14.1583335760515</v>
      </c>
      <c r="G7256" s="13" t="n">
        <f aca="false">ABS(E7256-F7256)</f>
        <v>45.2156417246442</v>
      </c>
      <c r="H7256" s="0" t="s">
        <v>18</v>
      </c>
      <c r="I7256" s="6" t="n">
        <f aca="false">D7256/$Q$2/1000</f>
        <v>1.5763742678225</v>
      </c>
      <c r="J7256" s="6" t="n">
        <f aca="false">G7256/$O$5</f>
        <v>1.37192146365907</v>
      </c>
      <c r="K7256" s="7" t="n">
        <f aca="false">(I7256+J7256)*$Q$5/2</f>
        <v>0.265346615833341</v>
      </c>
      <c r="L7256" s="0" t="n">
        <f aca="false">($Q$5/2)*((D7256/AVERAGE(D:D))+(G7256/AVERAGE(G:G)))</f>
        <v>0.265329718062485</v>
      </c>
    </row>
    <row r="7257" customFormat="false" ht="13.8" hidden="false" customHeight="false" outlineLevel="0" collapsed="false">
      <c r="A7257" s="2" t="n">
        <v>42420</v>
      </c>
      <c r="B7257" s="0" t="n">
        <v>316</v>
      </c>
      <c r="C7257" s="0" t="n">
        <v>11</v>
      </c>
      <c r="D7257" s="0" t="n">
        <v>59.43</v>
      </c>
      <c r="E7257" s="5" t="n">
        <f aca="true">RAND()*100</f>
        <v>65.6483661732636</v>
      </c>
      <c r="F7257" s="5" t="n">
        <f aca="true">RAND()*50</f>
        <v>27.2328705352265</v>
      </c>
      <c r="G7257" s="13" t="n">
        <f aca="false">ABS(E7257-F7257)</f>
        <v>38.4154956380371</v>
      </c>
      <c r="H7257" s="0" t="s">
        <v>18</v>
      </c>
      <c r="I7257" s="6" t="n">
        <f aca="false">D7257/$Q$2/1000</f>
        <v>1.59761123357249</v>
      </c>
      <c r="J7257" s="6" t="n">
        <f aca="false">G7257/$O$5</f>
        <v>1.16559316627368</v>
      </c>
      <c r="K7257" s="7" t="n">
        <f aca="false">(I7257+J7257)*$Q$5/2</f>
        <v>0.248688395986156</v>
      </c>
      <c r="L7257" s="0" t="n">
        <f aca="false">($Q$5/2)*((D7257/AVERAGE(D:D))+(G7257/AVERAGE(G:G)))</f>
        <v>0.248671270567978</v>
      </c>
    </row>
    <row r="7258" customFormat="false" ht="13.8" hidden="false" customHeight="false" outlineLevel="0" collapsed="false">
      <c r="A7258" s="2" t="n">
        <v>42420</v>
      </c>
      <c r="B7258" s="0" t="n">
        <v>316</v>
      </c>
      <c r="C7258" s="0" t="n">
        <v>12</v>
      </c>
      <c r="D7258" s="0" t="n">
        <v>63.05</v>
      </c>
      <c r="E7258" s="5" t="n">
        <f aca="true">RAND()*100</f>
        <v>31.5380991552956</v>
      </c>
      <c r="F7258" s="5" t="n">
        <f aca="true">RAND()*50</f>
        <v>11.557265202282</v>
      </c>
      <c r="G7258" s="13" t="n">
        <f aca="false">ABS(E7258-F7258)</f>
        <v>19.9808339530136</v>
      </c>
      <c r="H7258" s="0" t="s">
        <v>18</v>
      </c>
      <c r="I7258" s="6" t="n">
        <f aca="false">D7258/$Q$2/1000</f>
        <v>1.6949249247307</v>
      </c>
      <c r="J7258" s="6" t="n">
        <f aca="false">G7258/$O$5</f>
        <v>0.606253365348273</v>
      </c>
      <c r="K7258" s="7" t="n">
        <f aca="false">(I7258+J7258)*$Q$5/2</f>
        <v>0.207106046107108</v>
      </c>
      <c r="L7258" s="0" t="n">
        <f aca="false">($Q$5/2)*((D7258/AVERAGE(D:D))+(G7258/AVERAGE(G:G)))</f>
        <v>0.207087877545504</v>
      </c>
    </row>
    <row r="7259" customFormat="false" ht="13.8" hidden="false" customHeight="false" outlineLevel="0" collapsed="false">
      <c r="A7259" s="2" t="n">
        <v>42420</v>
      </c>
      <c r="B7259" s="0" t="n">
        <v>316</v>
      </c>
      <c r="C7259" s="0" t="n">
        <v>13</v>
      </c>
      <c r="D7259" s="0" t="n">
        <v>59.9</v>
      </c>
      <c r="E7259" s="5" t="n">
        <f aca="true">RAND()*100</f>
        <v>53.2400877098553</v>
      </c>
      <c r="F7259" s="5" t="n">
        <f aca="true">RAND()*50</f>
        <v>33.6338150256779</v>
      </c>
      <c r="G7259" s="13" t="n">
        <f aca="false">ABS(E7259-F7259)</f>
        <v>19.6062726841774</v>
      </c>
      <c r="H7259" s="0" t="s">
        <v>18</v>
      </c>
      <c r="I7259" s="6" t="n">
        <f aca="false">D7259/$Q$2/1000</f>
        <v>1.61024588408198</v>
      </c>
      <c r="J7259" s="6" t="n">
        <f aca="false">G7259/$O$5</f>
        <v>0.594888522905005</v>
      </c>
      <c r="K7259" s="7" t="n">
        <f aca="false">(I7259+J7259)*$Q$5/2</f>
        <v>0.198462096628829</v>
      </c>
      <c r="L7259" s="0" t="n">
        <f aca="false">($Q$5/2)*((D7259/AVERAGE(D:D))+(G7259/AVERAGE(G:G)))</f>
        <v>0.198444835774902</v>
      </c>
    </row>
    <row r="7260" customFormat="false" ht="13.8" hidden="false" customHeight="false" outlineLevel="0" collapsed="false">
      <c r="A7260" s="2" t="n">
        <v>42420</v>
      </c>
      <c r="B7260" s="0" t="n">
        <v>316</v>
      </c>
      <c r="C7260" s="0" t="n">
        <v>14</v>
      </c>
      <c r="D7260" s="0" t="n">
        <v>60.81</v>
      </c>
      <c r="E7260" s="5" t="n">
        <f aca="true">RAND()*100</f>
        <v>35.2522031520493</v>
      </c>
      <c r="F7260" s="5" t="n">
        <f aca="true">RAND()*50</f>
        <v>32.2431004897226</v>
      </c>
      <c r="G7260" s="13" t="n">
        <f aca="false">ABS(E7260-F7260)</f>
        <v>3.00910266232677</v>
      </c>
      <c r="H7260" s="0" t="s">
        <v>18</v>
      </c>
      <c r="I7260" s="6" t="n">
        <f aca="false">D7260/$Q$2/1000</f>
        <v>1.63470871804717</v>
      </c>
      <c r="J7260" s="6" t="n">
        <f aca="false">G7260/$O$5</f>
        <v>0.0913014251559256</v>
      </c>
      <c r="K7260" s="7" t="n">
        <f aca="false">(I7260+J7260)*$Q$5/2</f>
        <v>0.155340912888279</v>
      </c>
      <c r="L7260" s="0" t="n">
        <f aca="false">($Q$5/2)*((D7260/AVERAGE(D:D))+(G7260/AVERAGE(G:G)))</f>
        <v>0.155323389807689</v>
      </c>
    </row>
    <row r="7261" customFormat="false" ht="13.8" hidden="false" customHeight="false" outlineLevel="0" collapsed="false">
      <c r="A7261" s="2" t="n">
        <v>42420</v>
      </c>
      <c r="B7261" s="0" t="n">
        <v>316</v>
      </c>
      <c r="C7261" s="0" t="n">
        <v>15</v>
      </c>
      <c r="D7261" s="0" t="n">
        <v>58.75</v>
      </c>
      <c r="E7261" s="5" t="n">
        <f aca="true">RAND()*100</f>
        <v>76.5993763576262</v>
      </c>
      <c r="F7261" s="5" t="n">
        <f aca="true">RAND()*50</f>
        <v>7.74470226024278</v>
      </c>
      <c r="G7261" s="13" t="n">
        <f aca="false">ABS(E7261-F7261)</f>
        <v>68.8546740973834</v>
      </c>
      <c r="H7261" s="0" t="s">
        <v>18</v>
      </c>
      <c r="I7261" s="6" t="n">
        <f aca="false">D7261/$Q$2/1000</f>
        <v>1.57933131368642</v>
      </c>
      <c r="J7261" s="6" t="n">
        <f aca="false">G7261/$O$5</f>
        <v>2.0891709520063</v>
      </c>
      <c r="K7261" s="7" t="n">
        <f aca="false">(I7261+J7261)*$Q$5/2</f>
        <v>0.330165203912345</v>
      </c>
      <c r="L7261" s="0" t="n">
        <f aca="false">($Q$5/2)*((D7261/AVERAGE(D:D))+(G7261/AVERAGE(G:G)))</f>
        <v>0.33014827444376</v>
      </c>
    </row>
    <row r="7262" customFormat="false" ht="13.8" hidden="false" customHeight="false" outlineLevel="0" collapsed="false">
      <c r="A7262" s="2" t="n">
        <v>42420</v>
      </c>
      <c r="B7262" s="0" t="n">
        <v>316</v>
      </c>
      <c r="C7262" s="0" t="n">
        <v>16</v>
      </c>
      <c r="D7262" s="0" t="n">
        <v>60.17</v>
      </c>
      <c r="E7262" s="5" t="n">
        <f aca="true">RAND()*100</f>
        <v>87.6310137449764</v>
      </c>
      <c r="F7262" s="5" t="n">
        <f aca="true">RAND()*50</f>
        <v>42.9781521495897</v>
      </c>
      <c r="G7262" s="13" t="n">
        <f aca="false">ABS(E7262-F7262)</f>
        <v>44.6528615953866</v>
      </c>
      <c r="H7262" s="0" t="s">
        <v>18</v>
      </c>
      <c r="I7262" s="6" t="n">
        <f aca="false">D7262/$Q$2/1000</f>
        <v>1.61750408756616</v>
      </c>
      <c r="J7262" s="6" t="n">
        <f aca="false">G7262/$O$5</f>
        <v>1.35484573258019</v>
      </c>
      <c r="K7262" s="7" t="n">
        <f aca="false">(I7262+J7262)*$Q$5/2</f>
        <v>0.267511483813171</v>
      </c>
      <c r="L7262" s="0" t="n">
        <f aca="false">($Q$5/2)*((D7262/AVERAGE(D:D))+(G7262/AVERAGE(G:G)))</f>
        <v>0.267494145155729</v>
      </c>
    </row>
    <row r="7263" customFormat="false" ht="13.8" hidden="false" customHeight="false" outlineLevel="0" collapsed="false">
      <c r="A7263" s="2" t="n">
        <v>42420</v>
      </c>
      <c r="B7263" s="0" t="n">
        <v>316</v>
      </c>
      <c r="C7263" s="0" t="n">
        <v>17</v>
      </c>
      <c r="D7263" s="0" t="n">
        <v>70.58</v>
      </c>
      <c r="E7263" s="5" t="n">
        <f aca="true">RAND()*100</f>
        <v>20.3499783878215</v>
      </c>
      <c r="F7263" s="5" t="n">
        <f aca="true">RAND()*50</f>
        <v>2.49867153470404</v>
      </c>
      <c r="G7263" s="13" t="n">
        <f aca="false">ABS(E7263-F7263)</f>
        <v>17.8513068531174</v>
      </c>
      <c r="H7263" s="0" t="s">
        <v>18</v>
      </c>
      <c r="I7263" s="6" t="n">
        <f aca="false">D7263/$Q$2/1000</f>
        <v>1.89734815523383</v>
      </c>
      <c r="J7263" s="6" t="n">
        <f aca="false">G7263/$O$5</f>
        <v>0.541639797468755</v>
      </c>
      <c r="K7263" s="7" t="n">
        <f aca="false">(I7263+J7263)*$Q$5/2</f>
        <v>0.219508915743233</v>
      </c>
      <c r="L7263" s="0" t="n">
        <f aca="false">($Q$5/2)*((D7263/AVERAGE(D:D))+(G7263/AVERAGE(G:G)))</f>
        <v>0.219488577328038</v>
      </c>
    </row>
    <row r="7264" customFormat="false" ht="13.8" hidden="false" customHeight="false" outlineLevel="0" collapsed="false">
      <c r="A7264" s="2" t="n">
        <v>42420</v>
      </c>
      <c r="B7264" s="0" t="n">
        <v>316</v>
      </c>
      <c r="C7264" s="0" t="n">
        <v>18</v>
      </c>
      <c r="D7264" s="0" t="n">
        <v>97.25</v>
      </c>
      <c r="E7264" s="5" t="n">
        <f aca="true">RAND()*100</f>
        <v>44.7239583008923</v>
      </c>
      <c r="F7264" s="5" t="n">
        <f aca="true">RAND()*50</f>
        <v>31.6724612668622</v>
      </c>
      <c r="G7264" s="13" t="n">
        <f aca="false">ABS(E7264-F7264)</f>
        <v>13.05149703403</v>
      </c>
      <c r="H7264" s="0" t="s">
        <v>18</v>
      </c>
      <c r="I7264" s="6" t="n">
        <f aca="false">D7264/$Q$2/1000</f>
        <v>2.61429736605965</v>
      </c>
      <c r="J7264" s="6" t="n">
        <f aca="false">G7264/$O$5</f>
        <v>0.396005192692185</v>
      </c>
      <c r="K7264" s="7" t="n">
        <f aca="false">(I7264+J7264)*$Q$5/2</f>
        <v>0.270927230287665</v>
      </c>
      <c r="L7264" s="0" t="n">
        <f aca="false">($Q$5/2)*((D7264/AVERAGE(D:D))+(G7264/AVERAGE(G:G)))</f>
        <v>0.270899206614136</v>
      </c>
    </row>
    <row r="7265" customFormat="false" ht="13.8" hidden="false" customHeight="false" outlineLevel="0" collapsed="false">
      <c r="A7265" s="2" t="n">
        <v>42420</v>
      </c>
      <c r="B7265" s="0" t="n">
        <v>316</v>
      </c>
      <c r="C7265" s="0" t="n">
        <v>19</v>
      </c>
      <c r="D7265" s="0" t="n">
        <v>78</v>
      </c>
      <c r="E7265" s="5" t="n">
        <f aca="true">RAND()*100</f>
        <v>37.873230909463</v>
      </c>
      <c r="F7265" s="5" t="n">
        <f aca="true">RAND()*50</f>
        <v>40.2651332959067</v>
      </c>
      <c r="G7265" s="13" t="n">
        <f aca="false">ABS(E7265-F7265)</f>
        <v>2.39190238644369</v>
      </c>
      <c r="H7265" s="0" t="s">
        <v>18</v>
      </c>
      <c r="I7265" s="6" t="n">
        <f aca="false">D7265/$Q$2/1000</f>
        <v>2.09681433987303</v>
      </c>
      <c r="J7265" s="6" t="n">
        <f aca="false">G7265/$O$5</f>
        <v>0.0725744918743664</v>
      </c>
      <c r="K7265" s="7" t="n">
        <f aca="false">(I7265+J7265)*$Q$5/2</f>
        <v>0.195244994857266</v>
      </c>
      <c r="L7265" s="0" t="n">
        <f aca="false">($Q$5/2)*((D7265/AVERAGE(D:D))+(G7265/AVERAGE(G:G)))</f>
        <v>0.19522251828621</v>
      </c>
    </row>
    <row r="7266" customFormat="false" ht="13.8" hidden="false" customHeight="false" outlineLevel="0" collapsed="false">
      <c r="A7266" s="2" t="n">
        <v>42420</v>
      </c>
      <c r="B7266" s="0" t="n">
        <v>316</v>
      </c>
      <c r="C7266" s="0" t="n">
        <v>20</v>
      </c>
      <c r="D7266" s="0" t="n">
        <v>67.01</v>
      </c>
      <c r="E7266" s="5" t="n">
        <f aca="true">RAND()*100</f>
        <v>34.9889824050479</v>
      </c>
      <c r="F7266" s="5" t="n">
        <f aca="true">RAND()*50</f>
        <v>32.7177211816888</v>
      </c>
      <c r="G7266" s="13" t="n">
        <f aca="false">ABS(E7266-F7266)</f>
        <v>2.27126122335903</v>
      </c>
      <c r="H7266" s="0" t="s">
        <v>18</v>
      </c>
      <c r="I7266" s="6" t="n">
        <f aca="false">D7266/$Q$2/1000</f>
        <v>1.80137857583195</v>
      </c>
      <c r="J7266" s="6" t="n">
        <f aca="false">G7266/$O$5</f>
        <v>0.0689140284877233</v>
      </c>
      <c r="K7266" s="7" t="n">
        <f aca="false">(I7266+J7266)*$Q$5/2</f>
        <v>0.168326334388771</v>
      </c>
      <c r="L7266" s="0" t="n">
        <f aca="false">($Q$5/2)*((D7266/AVERAGE(D:D))+(G7266/AVERAGE(G:G)))</f>
        <v>0.168307024708944</v>
      </c>
    </row>
    <row r="7267" customFormat="false" ht="13.8" hidden="false" customHeight="false" outlineLevel="0" collapsed="false">
      <c r="A7267" s="2" t="n">
        <v>42420</v>
      </c>
      <c r="B7267" s="0" t="n">
        <v>316</v>
      </c>
      <c r="C7267" s="0" t="n">
        <v>21</v>
      </c>
      <c r="D7267" s="0" t="n">
        <v>65.48</v>
      </c>
      <c r="E7267" s="5" t="n">
        <f aca="true">RAND()*100</f>
        <v>74.5096310623921</v>
      </c>
      <c r="F7267" s="5" t="n">
        <f aca="true">RAND()*50</f>
        <v>21.9045707199257</v>
      </c>
      <c r="G7267" s="13" t="n">
        <f aca="false">ABS(E7267-F7267)</f>
        <v>52.6050603424665</v>
      </c>
      <c r="H7267" s="0" t="s">
        <v>18</v>
      </c>
      <c r="I7267" s="6" t="n">
        <f aca="false">D7267/$Q$2/1000</f>
        <v>1.76024875608829</v>
      </c>
      <c r="J7267" s="6" t="n">
        <f aca="false">G7267/$O$5</f>
        <v>1.59612931782355</v>
      </c>
      <c r="K7267" s="7" t="n">
        <f aca="false">(I7267+J7267)*$Q$5/2</f>
        <v>0.302074026652065</v>
      </c>
      <c r="L7267" s="0" t="n">
        <f aca="false">($Q$5/2)*((D7267/AVERAGE(D:D))+(G7267/AVERAGE(G:G)))</f>
        <v>0.302055157858824</v>
      </c>
    </row>
    <row r="7268" customFormat="false" ht="13.8" hidden="false" customHeight="false" outlineLevel="0" collapsed="false">
      <c r="A7268" s="2" t="n">
        <v>42420</v>
      </c>
      <c r="B7268" s="0" t="n">
        <v>316</v>
      </c>
      <c r="C7268" s="0" t="n">
        <v>22</v>
      </c>
      <c r="D7268" s="0" t="n">
        <v>63.05</v>
      </c>
      <c r="E7268" s="5" t="n">
        <f aca="true">RAND()*100</f>
        <v>17.6815156941302</v>
      </c>
      <c r="F7268" s="5" t="n">
        <f aca="true">RAND()*50</f>
        <v>32.61181639391</v>
      </c>
      <c r="G7268" s="13" t="n">
        <f aca="false">ABS(E7268-F7268)</f>
        <v>14.9303006997798</v>
      </c>
      <c r="H7268" s="0" t="s">
        <v>18</v>
      </c>
      <c r="I7268" s="6" t="n">
        <f aca="false">D7268/$Q$2/1000</f>
        <v>1.6949249247307</v>
      </c>
      <c r="J7268" s="6" t="n">
        <f aca="false">G7268/$O$5</f>
        <v>0.453011374109235</v>
      </c>
      <c r="K7268" s="7" t="n">
        <f aca="false">(I7268+J7268)*$Q$5/2</f>
        <v>0.193314266895594</v>
      </c>
      <c r="L7268" s="0" t="n">
        <f aca="false">($Q$5/2)*((D7268/AVERAGE(D:D))+(G7268/AVERAGE(G:G)))</f>
        <v>0.19329609833399</v>
      </c>
    </row>
    <row r="7269" customFormat="false" ht="13.8" hidden="false" customHeight="false" outlineLevel="0" collapsed="false">
      <c r="A7269" s="2" t="n">
        <v>42420</v>
      </c>
      <c r="B7269" s="0" t="n">
        <v>316</v>
      </c>
      <c r="C7269" s="0" t="n">
        <v>23</v>
      </c>
      <c r="D7269" s="0" t="n">
        <v>57.17</v>
      </c>
      <c r="E7269" s="5" t="n">
        <f aca="true">RAND()*100</f>
        <v>73.2649927842431</v>
      </c>
      <c r="F7269" s="5" t="n">
        <f aca="true">RAND()*50</f>
        <v>25.5612731620204</v>
      </c>
      <c r="G7269" s="13" t="n">
        <f aca="false">ABS(E7269-F7269)</f>
        <v>47.7037196222227</v>
      </c>
      <c r="H7269" s="0" t="s">
        <v>18</v>
      </c>
      <c r="I7269" s="6" t="n">
        <f aca="false">D7269/$Q$2/1000</f>
        <v>1.53685738218643</v>
      </c>
      <c r="J7269" s="6" t="n">
        <f aca="false">G7269/$O$5</f>
        <v>1.44741408835145</v>
      </c>
      <c r="K7269" s="7" t="n">
        <f aca="false">(I7269+J7269)*$Q$5/2</f>
        <v>0.268584432348409</v>
      </c>
      <c r="L7269" s="0" t="n">
        <f aca="false">($Q$5/2)*((D7269/AVERAGE(D:D))+(G7269/AVERAGE(G:G)))</f>
        <v>0.268567958174469</v>
      </c>
    </row>
    <row r="7270" customFormat="false" ht="13.8" hidden="false" customHeight="false" outlineLevel="0" collapsed="false">
      <c r="A7270" s="2" t="n">
        <v>42419</v>
      </c>
      <c r="B7270" s="0" t="n">
        <v>317</v>
      </c>
      <c r="C7270" s="0" t="n">
        <v>1</v>
      </c>
      <c r="D7270" s="0" t="n">
        <v>58</v>
      </c>
      <c r="E7270" s="5" t="n">
        <f aca="true">RAND()*100</f>
        <v>4.73035086179152</v>
      </c>
      <c r="F7270" s="5" t="n">
        <f aca="true">RAND()*50</f>
        <v>44.408737757476</v>
      </c>
      <c r="G7270" s="13" t="n">
        <f aca="false">ABS(E7270-F7270)</f>
        <v>39.6783868956845</v>
      </c>
      <c r="H7270" s="0" t="s">
        <v>18</v>
      </c>
      <c r="I7270" s="6" t="n">
        <f aca="false">D7270/$Q$2/1000</f>
        <v>1.55916963734149</v>
      </c>
      <c r="J7270" s="6" t="n">
        <f aca="false">G7270/$O$5</f>
        <v>1.20391149056476</v>
      </c>
      <c r="K7270" s="7" t="n">
        <f aca="false">(I7270+J7270)*$Q$5/2</f>
        <v>0.248677301511562</v>
      </c>
      <c r="L7270" s="0" t="n">
        <f aca="false">($Q$5/2)*((D7270/AVERAGE(D:D))+(G7270/AVERAGE(G:G)))</f>
        <v>0.248660588163853</v>
      </c>
    </row>
    <row r="7271" customFormat="false" ht="13.8" hidden="false" customHeight="false" outlineLevel="0" collapsed="false">
      <c r="A7271" s="2" t="n">
        <v>42419</v>
      </c>
      <c r="B7271" s="0" t="n">
        <v>317</v>
      </c>
      <c r="C7271" s="0" t="n">
        <v>2</v>
      </c>
      <c r="D7271" s="0" t="n">
        <v>55.59</v>
      </c>
      <c r="E7271" s="5" t="n">
        <f aca="true">RAND()*100</f>
        <v>9.63621864793822</v>
      </c>
      <c r="F7271" s="5" t="n">
        <f aca="true">RAND()*50</f>
        <v>1.05573053588159</v>
      </c>
      <c r="G7271" s="13" t="n">
        <f aca="false">ABS(E7271-F7271)</f>
        <v>8.58048811205663</v>
      </c>
      <c r="H7271" s="0" t="s">
        <v>18</v>
      </c>
      <c r="I7271" s="6" t="n">
        <f aca="false">D7271/$Q$2/1000</f>
        <v>1.49438345068644</v>
      </c>
      <c r="J7271" s="6" t="n">
        <f aca="false">G7271/$O$5</f>
        <v>0.260346980836633</v>
      </c>
      <c r="K7271" s="7" t="n">
        <f aca="false">(I7271+J7271)*$Q$5/2</f>
        <v>0.157925738837076</v>
      </c>
      <c r="L7271" s="0" t="n">
        <f aca="false">($Q$5/2)*((D7271/AVERAGE(D:D))+(G7271/AVERAGE(G:G)))</f>
        <v>0.157909719957781</v>
      </c>
    </row>
    <row r="7272" customFormat="false" ht="13.8" hidden="false" customHeight="false" outlineLevel="0" collapsed="false">
      <c r="A7272" s="2" t="n">
        <v>42419</v>
      </c>
      <c r="B7272" s="0" t="n">
        <v>317</v>
      </c>
      <c r="C7272" s="0" t="n">
        <v>3</v>
      </c>
      <c r="D7272" s="0" t="n">
        <v>46.51</v>
      </c>
      <c r="E7272" s="5" t="n">
        <f aca="true">RAND()*100</f>
        <v>61.1467439797707</v>
      </c>
      <c r="F7272" s="5" t="n">
        <f aca="true">RAND()*50</f>
        <v>12.8459725703578</v>
      </c>
      <c r="G7272" s="13" t="n">
        <f aca="false">ABS(E7272-F7272)</f>
        <v>48.3007714094128</v>
      </c>
      <c r="H7272" s="0" t="s">
        <v>18</v>
      </c>
      <c r="I7272" s="6" t="n">
        <f aca="false">D7272/$Q$2/1000</f>
        <v>1.25029275573711</v>
      </c>
      <c r="J7272" s="6" t="n">
        <f aca="false">G7272/$O$5</f>
        <v>1.46552968133032</v>
      </c>
      <c r="K7272" s="7" t="n">
        <f aca="false">(I7272+J7272)*$Q$5/2</f>
        <v>0.244424019336069</v>
      </c>
      <c r="L7272" s="0" t="n">
        <f aca="false">($Q$5/2)*((D7272/AVERAGE(D:D))+(G7272/AVERAGE(G:G)))</f>
        <v>0.244410616960174</v>
      </c>
    </row>
    <row r="7273" customFormat="false" ht="13.8" hidden="false" customHeight="false" outlineLevel="0" collapsed="false">
      <c r="A7273" s="2" t="n">
        <v>42419</v>
      </c>
      <c r="B7273" s="0" t="n">
        <v>317</v>
      </c>
      <c r="C7273" s="0" t="n">
        <v>4</v>
      </c>
      <c r="D7273" s="0" t="n">
        <v>39.54</v>
      </c>
      <c r="E7273" s="5" t="n">
        <f aca="true">RAND()*100</f>
        <v>68.7228356138803</v>
      </c>
      <c r="F7273" s="5" t="n">
        <f aca="true">RAND()*50</f>
        <v>24.0515986282844</v>
      </c>
      <c r="G7273" s="13" t="n">
        <f aca="false">ABS(E7273-F7273)</f>
        <v>44.6712369855959</v>
      </c>
      <c r="H7273" s="0" t="s">
        <v>18</v>
      </c>
      <c r="I7273" s="6" t="n">
        <f aca="false">D7273/$Q$2/1000</f>
        <v>1.06292357690487</v>
      </c>
      <c r="J7273" s="6" t="n">
        <f aca="false">G7273/$O$5</f>
        <v>1.35540327398112</v>
      </c>
      <c r="K7273" s="7" t="n">
        <f aca="false">(I7273+J7273)*$Q$5/2</f>
        <v>0.217649416579739</v>
      </c>
      <c r="L7273" s="0" t="n">
        <f aca="false">($Q$5/2)*((D7273/AVERAGE(D:D))+(G7273/AVERAGE(G:G)))</f>
        <v>0.21763802268718</v>
      </c>
    </row>
    <row r="7274" customFormat="false" ht="13.8" hidden="false" customHeight="false" outlineLevel="0" collapsed="false">
      <c r="A7274" s="2" t="n">
        <v>42419</v>
      </c>
      <c r="B7274" s="0" t="n">
        <v>317</v>
      </c>
      <c r="C7274" s="0" t="n">
        <v>5</v>
      </c>
      <c r="D7274" s="0" t="n">
        <v>38.46</v>
      </c>
      <c r="E7274" s="5" t="n">
        <f aca="true">RAND()*100</f>
        <v>91.4327201782726</v>
      </c>
      <c r="F7274" s="5" t="n">
        <f aca="true">RAND()*50</f>
        <v>0.300563446944579</v>
      </c>
      <c r="G7274" s="13" t="n">
        <f aca="false">ABS(E7274-F7274)</f>
        <v>91.132156731328</v>
      </c>
      <c r="H7274" s="0" t="s">
        <v>18</v>
      </c>
      <c r="I7274" s="6" t="n">
        <f aca="false">D7274/$Q$2/1000</f>
        <v>1.03389076296817</v>
      </c>
      <c r="J7274" s="6" t="n">
        <f aca="false">G7274/$O$5</f>
        <v>2.76510864560189</v>
      </c>
      <c r="K7274" s="7" t="n">
        <f aca="false">(I7274+J7274)*$Q$5/2</f>
        <v>0.341909946771305</v>
      </c>
      <c r="L7274" s="0" t="n">
        <f aca="false">($Q$5/2)*((D7274/AVERAGE(D:D))+(G7274/AVERAGE(G:G)))</f>
        <v>0.341898864092807</v>
      </c>
    </row>
    <row r="7275" customFormat="false" ht="13.8" hidden="false" customHeight="false" outlineLevel="0" collapsed="false">
      <c r="A7275" s="2" t="n">
        <v>42419</v>
      </c>
      <c r="B7275" s="0" t="n">
        <v>317</v>
      </c>
      <c r="C7275" s="0" t="n">
        <v>6</v>
      </c>
      <c r="D7275" s="0" t="n">
        <v>43.86</v>
      </c>
      <c r="E7275" s="5" t="n">
        <f aca="true">RAND()*100</f>
        <v>54.7465550131165</v>
      </c>
      <c r="F7275" s="5" t="n">
        <f aca="true">RAND()*50</f>
        <v>26.4094705868047</v>
      </c>
      <c r="G7275" s="13" t="n">
        <f aca="false">ABS(E7275-F7275)</f>
        <v>28.3370844263118</v>
      </c>
      <c r="H7275" s="0" t="s">
        <v>18</v>
      </c>
      <c r="I7275" s="6" t="n">
        <f aca="false">D7275/$Q$2/1000</f>
        <v>1.17905483265168</v>
      </c>
      <c r="J7275" s="6" t="n">
        <f aca="false">G7275/$O$5</f>
        <v>0.859796584967793</v>
      </c>
      <c r="K7275" s="7" t="n">
        <f aca="false">(I7275+J7275)*$Q$5/2</f>
        <v>0.183496627585753</v>
      </c>
      <c r="L7275" s="0" t="n">
        <f aca="false">($Q$5/2)*((D7275/AVERAGE(D:D))+(G7275/AVERAGE(G:G)))</f>
        <v>0.183483988836951</v>
      </c>
    </row>
    <row r="7276" customFormat="false" ht="13.8" hidden="false" customHeight="false" outlineLevel="0" collapsed="false">
      <c r="A7276" s="2" t="n">
        <v>42419</v>
      </c>
      <c r="B7276" s="0" t="n">
        <v>317</v>
      </c>
      <c r="C7276" s="0" t="n">
        <v>7</v>
      </c>
      <c r="D7276" s="0" t="n">
        <v>44.8</v>
      </c>
      <c r="E7276" s="5" t="n">
        <f aca="true">RAND()*100</f>
        <v>8.20366110419855</v>
      </c>
      <c r="F7276" s="5" t="n">
        <f aca="true">RAND()*50</f>
        <v>5.98454205901362</v>
      </c>
      <c r="G7276" s="13" t="n">
        <f aca="false">ABS(E7276-F7276)</f>
        <v>2.21911904518493</v>
      </c>
      <c r="H7276" s="0" t="s">
        <v>18</v>
      </c>
      <c r="I7276" s="6" t="n">
        <f aca="false">D7276/$Q$2/1000</f>
        <v>1.20432413367067</v>
      </c>
      <c r="J7276" s="6" t="n">
        <f aca="false">G7276/$O$5</f>
        <v>0.0673319438225397</v>
      </c>
      <c r="K7276" s="7" t="n">
        <f aca="false">(I7276+J7276)*$Q$5/2</f>
        <v>0.114449046974389</v>
      </c>
      <c r="L7276" s="0" t="n">
        <f aca="false">($Q$5/2)*((D7276/AVERAGE(D:D))+(G7276/AVERAGE(G:G)))</f>
        <v>0.114436137354089</v>
      </c>
    </row>
    <row r="7277" customFormat="false" ht="13.8" hidden="false" customHeight="false" outlineLevel="0" collapsed="false">
      <c r="A7277" s="2" t="n">
        <v>42419</v>
      </c>
      <c r="B7277" s="0" t="n">
        <v>317</v>
      </c>
      <c r="C7277" s="0" t="n">
        <v>8</v>
      </c>
      <c r="D7277" s="0" t="n">
        <v>43.86</v>
      </c>
      <c r="E7277" s="5" t="n">
        <f aca="true">RAND()*100</f>
        <v>70.2140500419773</v>
      </c>
      <c r="F7277" s="5" t="n">
        <f aca="true">RAND()*50</f>
        <v>48.234823619714</v>
      </c>
      <c r="G7277" s="13" t="n">
        <f aca="false">ABS(E7277-F7277)</f>
        <v>21.9792264222633</v>
      </c>
      <c r="H7277" s="0" t="s">
        <v>18</v>
      </c>
      <c r="I7277" s="6" t="n">
        <f aca="false">D7277/$Q$2/1000</f>
        <v>1.17905483265168</v>
      </c>
      <c r="J7277" s="6" t="n">
        <f aca="false">G7277/$O$5</f>
        <v>0.666888079725975</v>
      </c>
      <c r="K7277" s="7" t="n">
        <f aca="false">(I7277+J7277)*$Q$5/2</f>
        <v>0.166134862113989</v>
      </c>
      <c r="L7277" s="0" t="n">
        <f aca="false">($Q$5/2)*((D7277/AVERAGE(D:D))+(G7277/AVERAGE(G:G)))</f>
        <v>0.166122223365187</v>
      </c>
    </row>
    <row r="7278" customFormat="false" ht="13.8" hidden="false" customHeight="false" outlineLevel="0" collapsed="false">
      <c r="A7278" s="2" t="n">
        <v>42419</v>
      </c>
      <c r="B7278" s="0" t="n">
        <v>317</v>
      </c>
      <c r="C7278" s="0" t="n">
        <v>9</v>
      </c>
      <c r="D7278" s="0" t="n">
        <v>45.75</v>
      </c>
      <c r="E7278" s="5" t="n">
        <f aca="true">RAND()*100</f>
        <v>3.94213533727452</v>
      </c>
      <c r="F7278" s="5" t="n">
        <f aca="true">RAND()*50</f>
        <v>17.0860380574595</v>
      </c>
      <c r="G7278" s="13" t="n">
        <f aca="false">ABS(E7278-F7278)</f>
        <v>13.143902720185</v>
      </c>
      <c r="H7278" s="0" t="s">
        <v>18</v>
      </c>
      <c r="I7278" s="6" t="n">
        <f aca="false">D7278/$Q$2/1000</f>
        <v>1.22986225704091</v>
      </c>
      <c r="J7278" s="6" t="n">
        <f aca="false">G7278/$O$5</f>
        <v>0.398808942442596</v>
      </c>
      <c r="K7278" s="7" t="n">
        <f aca="false">(I7278+J7278)*$Q$5/2</f>
        <v>0.146580407953516</v>
      </c>
      <c r="L7278" s="0" t="n">
        <f aca="false">($Q$5/2)*((D7278/AVERAGE(D:D))+(G7278/AVERAGE(G:G)))</f>
        <v>0.146567224580108</v>
      </c>
    </row>
    <row r="7279" customFormat="false" ht="13.8" hidden="false" customHeight="false" outlineLevel="0" collapsed="false">
      <c r="A7279" s="2" t="n">
        <v>42419</v>
      </c>
      <c r="B7279" s="0" t="n">
        <v>317</v>
      </c>
      <c r="C7279" s="0" t="n">
        <v>10</v>
      </c>
      <c r="D7279" s="0" t="n">
        <v>53.68</v>
      </c>
      <c r="E7279" s="5" t="n">
        <f aca="true">RAND()*100</f>
        <v>26.5506879775785</v>
      </c>
      <c r="F7279" s="5" t="n">
        <f aca="true">RAND()*50</f>
        <v>43.933650868712</v>
      </c>
      <c r="G7279" s="13" t="n">
        <f aca="false">ABS(E7279-F7279)</f>
        <v>17.3829628911335</v>
      </c>
      <c r="H7279" s="0" t="s">
        <v>18</v>
      </c>
      <c r="I7279" s="6" t="n">
        <f aca="false">D7279/$Q$2/1000</f>
        <v>1.44303838159467</v>
      </c>
      <c r="J7279" s="6" t="n">
        <f aca="false">G7279/$O$5</f>
        <v>0.527429424480271</v>
      </c>
      <c r="K7279" s="7" t="n">
        <f aca="false">(I7279+J7279)*$Q$5/2</f>
        <v>0.177342102546745</v>
      </c>
      <c r="L7279" s="0" t="n">
        <f aca="false">($Q$5/2)*((D7279/AVERAGE(D:D))+(G7279/AVERAGE(G:G)))</f>
        <v>0.177326634055279</v>
      </c>
    </row>
    <row r="7280" customFormat="false" ht="13.8" hidden="false" customHeight="false" outlineLevel="0" collapsed="false">
      <c r="A7280" s="2" t="n">
        <v>42419</v>
      </c>
      <c r="B7280" s="0" t="n">
        <v>317</v>
      </c>
      <c r="C7280" s="0" t="n">
        <v>11</v>
      </c>
      <c r="D7280" s="0" t="n">
        <v>56.1</v>
      </c>
      <c r="E7280" s="5" t="n">
        <f aca="true">RAND()*100</f>
        <v>7.35472816741094</v>
      </c>
      <c r="F7280" s="5" t="n">
        <f aca="true">RAND()*50</f>
        <v>25.6934784410987</v>
      </c>
      <c r="G7280" s="13" t="n">
        <f aca="false">ABS(E7280-F7280)</f>
        <v>18.3387502736878</v>
      </c>
      <c r="H7280" s="0" t="s">
        <v>18</v>
      </c>
      <c r="I7280" s="6" t="n">
        <f aca="false">D7280/$Q$2/1000</f>
        <v>1.50809339060099</v>
      </c>
      <c r="J7280" s="6" t="n">
        <f aca="false">G7280/$O$5</f>
        <v>0.556429681356113</v>
      </c>
      <c r="K7280" s="7" t="n">
        <f aca="false">(I7280+J7280)*$Q$5/2</f>
        <v>0.185807076476139</v>
      </c>
      <c r="L7280" s="0" t="n">
        <f aca="false">($Q$5/2)*((D7280/AVERAGE(D:D))+(G7280/AVERAGE(G:G)))</f>
        <v>0.185790910634649</v>
      </c>
    </row>
    <row r="7281" customFormat="false" ht="13.8" hidden="false" customHeight="false" outlineLevel="0" collapsed="false">
      <c r="A7281" s="2" t="n">
        <v>42419</v>
      </c>
      <c r="B7281" s="0" t="n">
        <v>317</v>
      </c>
      <c r="C7281" s="0" t="n">
        <v>12</v>
      </c>
      <c r="D7281" s="0" t="n">
        <v>55.72</v>
      </c>
      <c r="E7281" s="5" t="n">
        <f aca="true">RAND()*100</f>
        <v>66.5609673014842</v>
      </c>
      <c r="F7281" s="5" t="n">
        <f aca="true">RAND()*50</f>
        <v>47.2872672660742</v>
      </c>
      <c r="G7281" s="13" t="n">
        <f aca="false">ABS(E7281-F7281)</f>
        <v>19.27370003541</v>
      </c>
      <c r="H7281" s="0" t="s">
        <v>18</v>
      </c>
      <c r="I7281" s="6" t="n">
        <f aca="false">D7281/$Q$2/1000</f>
        <v>1.49787814125289</v>
      </c>
      <c r="J7281" s="6" t="n">
        <f aca="false">G7281/$O$5</f>
        <v>0.584797688457747</v>
      </c>
      <c r="K7281" s="7" t="n">
        <f aca="false">(I7281+J7281)*$Q$5/2</f>
        <v>0.187440824673957</v>
      </c>
      <c r="L7281" s="0" t="n">
        <f aca="false">($Q$5/2)*((D7281/AVERAGE(D:D))+(G7281/AVERAGE(G:G)))</f>
        <v>0.18742476833371</v>
      </c>
    </row>
    <row r="7282" customFormat="false" ht="13.8" hidden="false" customHeight="false" outlineLevel="0" collapsed="false">
      <c r="A7282" s="2" t="n">
        <v>42419</v>
      </c>
      <c r="B7282" s="0" t="n">
        <v>317</v>
      </c>
      <c r="C7282" s="0" t="n">
        <v>13</v>
      </c>
      <c r="D7282" s="0" t="n">
        <v>52.9</v>
      </c>
      <c r="E7282" s="5" t="n">
        <f aca="true">RAND()*100</f>
        <v>10.6504981056787</v>
      </c>
      <c r="F7282" s="5" t="n">
        <f aca="true">RAND()*50</f>
        <v>40.7265764370095</v>
      </c>
      <c r="G7282" s="13" t="n">
        <f aca="false">ABS(E7282-F7282)</f>
        <v>30.0760783313308</v>
      </c>
      <c r="H7282" s="0" t="s">
        <v>18</v>
      </c>
      <c r="I7282" s="6" t="n">
        <f aca="false">D7282/$Q$2/1000</f>
        <v>1.42207023819594</v>
      </c>
      <c r="J7282" s="6" t="n">
        <f aca="false">G7282/$O$5</f>
        <v>0.912560694299621</v>
      </c>
      <c r="K7282" s="7" t="n">
        <f aca="false">(I7282+J7282)*$Q$5/2</f>
        <v>0.210116783924601</v>
      </c>
      <c r="L7282" s="0" t="n">
        <f aca="false">($Q$5/2)*((D7282/AVERAGE(D:D))+(G7282/AVERAGE(G:G)))</f>
        <v>0.210101540198846</v>
      </c>
    </row>
    <row r="7283" customFormat="false" ht="13.8" hidden="false" customHeight="false" outlineLevel="0" collapsed="false">
      <c r="A7283" s="2" t="n">
        <v>42419</v>
      </c>
      <c r="B7283" s="0" t="n">
        <v>317</v>
      </c>
      <c r="C7283" s="0" t="n">
        <v>14</v>
      </c>
      <c r="D7283" s="0" t="n">
        <v>47.64</v>
      </c>
      <c r="E7283" s="5" t="n">
        <f aca="true">RAND()*100</f>
        <v>51.0744900791906</v>
      </c>
      <c r="F7283" s="5" t="n">
        <f aca="true">RAND()*50</f>
        <v>49.9409525829833</v>
      </c>
      <c r="G7283" s="13" t="n">
        <f aca="false">ABS(E7283-F7283)</f>
        <v>1.13353749620728</v>
      </c>
      <c r="H7283" s="0" t="s">
        <v>18</v>
      </c>
      <c r="I7283" s="6" t="n">
        <f aca="false">D7283/$Q$2/1000</f>
        <v>1.28066968143015</v>
      </c>
      <c r="J7283" s="6" t="n">
        <f aca="false">G7283/$O$5</f>
        <v>0.0343935054682976</v>
      </c>
      <c r="K7283" s="7" t="n">
        <f aca="false">(I7283+J7283)*$Q$5/2</f>
        <v>0.11835568682086</v>
      </c>
      <c r="L7283" s="0" t="n">
        <f aca="false">($Q$5/2)*((D7283/AVERAGE(D:D))+(G7283/AVERAGE(G:G)))</f>
        <v>0.118341958822845</v>
      </c>
    </row>
    <row r="7284" customFormat="false" ht="13.8" hidden="false" customHeight="false" outlineLevel="0" collapsed="false">
      <c r="A7284" s="2" t="n">
        <v>42419</v>
      </c>
      <c r="B7284" s="0" t="n">
        <v>317</v>
      </c>
      <c r="C7284" s="0" t="n">
        <v>15</v>
      </c>
      <c r="D7284" s="0" t="n">
        <v>45.65</v>
      </c>
      <c r="E7284" s="5" t="n">
        <f aca="true">RAND()*100</f>
        <v>88.0113456980325</v>
      </c>
      <c r="F7284" s="5" t="n">
        <f aca="true">RAND()*50</f>
        <v>15.3228182753082</v>
      </c>
      <c r="G7284" s="13" t="n">
        <f aca="false">ABS(E7284-F7284)</f>
        <v>72.6885274227243</v>
      </c>
      <c r="H7284" s="0" t="s">
        <v>18</v>
      </c>
      <c r="I7284" s="6" t="n">
        <f aca="false">D7284/$Q$2/1000</f>
        <v>1.22717403352826</v>
      </c>
      <c r="J7284" s="6" t="n">
        <f aca="false">G7284/$O$5</f>
        <v>2.20549675133006</v>
      </c>
      <c r="K7284" s="7" t="n">
        <f aca="false">(I7284+J7284)*$Q$5/2</f>
        <v>0.308940370637248</v>
      </c>
      <c r="L7284" s="0" t="n">
        <f aca="false">($Q$5/2)*((D7284/AVERAGE(D:D))+(G7284/AVERAGE(G:G)))</f>
        <v>0.308927216079957</v>
      </c>
    </row>
    <row r="7285" customFormat="false" ht="13.8" hidden="false" customHeight="false" outlineLevel="0" collapsed="false">
      <c r="A7285" s="2" t="n">
        <v>42419</v>
      </c>
      <c r="B7285" s="0" t="n">
        <v>317</v>
      </c>
      <c r="C7285" s="0" t="n">
        <v>16</v>
      </c>
      <c r="D7285" s="0" t="n">
        <v>45.51</v>
      </c>
      <c r="E7285" s="5" t="n">
        <f aca="true">RAND()*100</f>
        <v>42.8825682145543</v>
      </c>
      <c r="F7285" s="5" t="n">
        <f aca="true">RAND()*50</f>
        <v>29.4007237942424</v>
      </c>
      <c r="G7285" s="13" t="n">
        <f aca="false">ABS(E7285-F7285)</f>
        <v>13.481844420312</v>
      </c>
      <c r="H7285" s="0" t="s">
        <v>18</v>
      </c>
      <c r="I7285" s="6" t="n">
        <f aca="false">D7285/$Q$2/1000</f>
        <v>1.22341052061054</v>
      </c>
      <c r="J7285" s="6" t="n">
        <f aca="false">G7285/$O$5</f>
        <v>0.409062683276201</v>
      </c>
      <c r="K7285" s="7" t="n">
        <f aca="false">(I7285+J7285)*$Q$5/2</f>
        <v>0.146922588349806</v>
      </c>
      <c r="L7285" s="0" t="n">
        <f aca="false">($Q$5/2)*((D7285/AVERAGE(D:D))+(G7285/AVERAGE(G:G)))</f>
        <v>0.146909474135078</v>
      </c>
    </row>
    <row r="7286" customFormat="false" ht="13.8" hidden="false" customHeight="false" outlineLevel="0" collapsed="false">
      <c r="A7286" s="2" t="n">
        <v>42419</v>
      </c>
      <c r="B7286" s="0" t="n">
        <v>317</v>
      </c>
      <c r="C7286" s="0" t="n">
        <v>17</v>
      </c>
      <c r="D7286" s="0" t="n">
        <v>57.57</v>
      </c>
      <c r="E7286" s="5" t="n">
        <f aca="true">RAND()*100</f>
        <v>30.6436931830831</v>
      </c>
      <c r="F7286" s="5" t="n">
        <f aca="true">RAND()*50</f>
        <v>32.611367496429</v>
      </c>
      <c r="G7286" s="13" t="n">
        <f aca="false">ABS(E7286-F7286)</f>
        <v>1.96767431334592</v>
      </c>
      <c r="H7286" s="0" t="s">
        <v>18</v>
      </c>
      <c r="I7286" s="6" t="n">
        <f aca="false">D7286/$Q$2/1000</f>
        <v>1.54761027623706</v>
      </c>
      <c r="J7286" s="6" t="n">
        <f aca="false">G7286/$O$5</f>
        <v>0.0597026719295366</v>
      </c>
      <c r="K7286" s="7" t="n">
        <f aca="false">(I7286+J7286)*$Q$5/2</f>
        <v>0.144658165334994</v>
      </c>
      <c r="L7286" s="0" t="n">
        <f aca="false">($Q$5/2)*((D7286/AVERAGE(D:D))+(G7286/AVERAGE(G:G)))</f>
        <v>0.144641575896587</v>
      </c>
    </row>
    <row r="7287" customFormat="false" ht="13.8" hidden="false" customHeight="false" outlineLevel="0" collapsed="false">
      <c r="A7287" s="2" t="n">
        <v>42419</v>
      </c>
      <c r="B7287" s="0" t="n">
        <v>317</v>
      </c>
      <c r="C7287" s="0" t="n">
        <v>18</v>
      </c>
      <c r="D7287" s="0" t="n">
        <v>76.55</v>
      </c>
      <c r="E7287" s="5" t="n">
        <f aca="true">RAND()*100</f>
        <v>78.344579867553</v>
      </c>
      <c r="F7287" s="5" t="n">
        <f aca="true">RAND()*50</f>
        <v>17.803474079119</v>
      </c>
      <c r="G7287" s="13" t="n">
        <f aca="false">ABS(E7287-F7287)</f>
        <v>60.5411057884339</v>
      </c>
      <c r="H7287" s="0" t="s">
        <v>18</v>
      </c>
      <c r="I7287" s="6" t="n">
        <f aca="false">D7287/$Q$2/1000</f>
        <v>2.0578350989395</v>
      </c>
      <c r="J7287" s="6" t="n">
        <f aca="false">G7287/$O$5</f>
        <v>1.83692278372636</v>
      </c>
      <c r="K7287" s="7" t="n">
        <f aca="false">(I7287+J7287)*$Q$5/2</f>
        <v>0.350528209439927</v>
      </c>
      <c r="L7287" s="0" t="n">
        <f aca="false">($Q$5/2)*((D7287/AVERAGE(D:D))+(G7287/AVERAGE(G:G)))</f>
        <v>0.350506150702563</v>
      </c>
    </row>
    <row r="7288" customFormat="false" ht="13.8" hidden="false" customHeight="false" outlineLevel="0" collapsed="false">
      <c r="A7288" s="2" t="n">
        <v>42419</v>
      </c>
      <c r="B7288" s="0" t="n">
        <v>317</v>
      </c>
      <c r="C7288" s="0" t="n">
        <v>19</v>
      </c>
      <c r="D7288" s="0" t="n">
        <v>79.04</v>
      </c>
      <c r="E7288" s="5" t="n">
        <f aca="true">RAND()*100</f>
        <v>2.82724414719269</v>
      </c>
      <c r="F7288" s="5" t="n">
        <f aca="true">RAND()*50</f>
        <v>3.14831949654035</v>
      </c>
      <c r="G7288" s="13" t="n">
        <f aca="false">ABS(E7288-F7288)</f>
        <v>0.321075349347666</v>
      </c>
      <c r="H7288" s="0" t="s">
        <v>18</v>
      </c>
      <c r="I7288" s="6" t="n">
        <f aca="false">D7288/$Q$2/1000</f>
        <v>2.12477186440468</v>
      </c>
      <c r="J7288" s="6" t="n">
        <f aca="false">G7288/$O$5</f>
        <v>0.00974198632199914</v>
      </c>
      <c r="K7288" s="7" t="n">
        <f aca="false">(I7288+J7288)*$Q$5/2</f>
        <v>0.192106246565401</v>
      </c>
      <c r="L7288" s="0" t="n">
        <f aca="false">($Q$5/2)*((D7288/AVERAGE(D:D))+(G7288/AVERAGE(G:G)))</f>
        <v>0.19208347030673</v>
      </c>
    </row>
    <row r="7289" customFormat="false" ht="13.8" hidden="false" customHeight="false" outlineLevel="0" collapsed="false">
      <c r="A7289" s="2" t="n">
        <v>42419</v>
      </c>
      <c r="B7289" s="0" t="n">
        <v>317</v>
      </c>
      <c r="C7289" s="0" t="n">
        <v>20</v>
      </c>
      <c r="D7289" s="0" t="n">
        <v>65.5</v>
      </c>
      <c r="E7289" s="5" t="n">
        <f aca="true">RAND()*100</f>
        <v>43.8346422160976</v>
      </c>
      <c r="F7289" s="5" t="n">
        <f aca="true">RAND()*50</f>
        <v>31.1592103855219</v>
      </c>
      <c r="G7289" s="13" t="n">
        <f aca="false">ABS(E7289-F7289)</f>
        <v>12.6754318305757</v>
      </c>
      <c r="H7289" s="0" t="s">
        <v>18</v>
      </c>
      <c r="I7289" s="6" t="n">
        <f aca="false">D7289/$Q$2/1000</f>
        <v>1.76078640079082</v>
      </c>
      <c r="J7289" s="6" t="n">
        <f aca="false">G7289/$O$5</f>
        <v>0.38459471824849</v>
      </c>
      <c r="K7289" s="7" t="n">
        <f aca="false">(I7289+J7289)*$Q$5/2</f>
        <v>0.193084300713538</v>
      </c>
      <c r="L7289" s="0" t="n">
        <f aca="false">($Q$5/2)*((D7289/AVERAGE(D:D))+(G7289/AVERAGE(G:G)))</f>
        <v>0.193065426157073</v>
      </c>
    </row>
    <row r="7290" customFormat="false" ht="13.8" hidden="false" customHeight="false" outlineLevel="0" collapsed="false">
      <c r="A7290" s="2" t="n">
        <v>42419</v>
      </c>
      <c r="B7290" s="0" t="n">
        <v>317</v>
      </c>
      <c r="C7290" s="0" t="n">
        <v>21</v>
      </c>
      <c r="D7290" s="0" t="n">
        <v>59.5</v>
      </c>
      <c r="E7290" s="5" t="n">
        <f aca="true">RAND()*100</f>
        <v>44.6144311339594</v>
      </c>
      <c r="F7290" s="5" t="n">
        <f aca="true">RAND()*50</f>
        <v>9.99268548912369</v>
      </c>
      <c r="G7290" s="13" t="n">
        <f aca="false">ABS(E7290-F7290)</f>
        <v>34.6217456448358</v>
      </c>
      <c r="H7290" s="0" t="s">
        <v>18</v>
      </c>
      <c r="I7290" s="6" t="n">
        <f aca="false">D7290/$Q$2/1000</f>
        <v>1.59949299003135</v>
      </c>
      <c r="J7290" s="6" t="n">
        <f aca="false">G7290/$O$5</f>
        <v>1.05048417202065</v>
      </c>
      <c r="K7290" s="7" t="n">
        <f aca="false">(I7290+J7290)*$Q$5/2</f>
        <v>0.23849794458468</v>
      </c>
      <c r="L7290" s="0" t="n">
        <f aca="false">($Q$5/2)*((D7290/AVERAGE(D:D))+(G7290/AVERAGE(G:G)))</f>
        <v>0.23848079899522</v>
      </c>
    </row>
    <row r="7291" customFormat="false" ht="13.8" hidden="false" customHeight="false" outlineLevel="0" collapsed="false">
      <c r="A7291" s="2" t="n">
        <v>42419</v>
      </c>
      <c r="B7291" s="0" t="n">
        <v>317</v>
      </c>
      <c r="C7291" s="0" t="n">
        <v>22</v>
      </c>
      <c r="D7291" s="0" t="n">
        <v>58.23</v>
      </c>
      <c r="E7291" s="5" t="n">
        <f aca="true">RAND()*100</f>
        <v>1.59058583667502</v>
      </c>
      <c r="F7291" s="5" t="n">
        <f aca="true">RAND()*50</f>
        <v>31.5709473623428</v>
      </c>
      <c r="G7291" s="13" t="n">
        <f aca="false">ABS(E7291-F7291)</f>
        <v>29.9803615256678</v>
      </c>
      <c r="H7291" s="0" t="s">
        <v>18</v>
      </c>
      <c r="I7291" s="6" t="n">
        <f aca="false">D7291/$Q$2/1000</f>
        <v>1.5653525514206</v>
      </c>
      <c r="J7291" s="6" t="n">
        <f aca="false">G7291/$O$5</f>
        <v>0.909656479405988</v>
      </c>
      <c r="K7291" s="7" t="n">
        <f aca="false">(I7291+J7291)*$Q$5/2</f>
        <v>0.222750812774393</v>
      </c>
      <c r="L7291" s="0" t="n">
        <f aca="false">($Q$5/2)*((D7291/AVERAGE(D:D))+(G7291/AVERAGE(G:G)))</f>
        <v>0.222734033149616</v>
      </c>
    </row>
    <row r="7292" customFormat="false" ht="13.8" hidden="false" customHeight="false" outlineLevel="0" collapsed="false">
      <c r="A7292" s="2" t="n">
        <v>42419</v>
      </c>
      <c r="B7292" s="0" t="n">
        <v>317</v>
      </c>
      <c r="C7292" s="0" t="n">
        <v>23</v>
      </c>
      <c r="D7292" s="0" t="n">
        <v>54.65</v>
      </c>
      <c r="E7292" s="5" t="n">
        <f aca="true">RAND()*100</f>
        <v>89.9181963759474</v>
      </c>
      <c r="F7292" s="5" t="n">
        <f aca="true">RAND()*50</f>
        <v>2.89495756733231</v>
      </c>
      <c r="G7292" s="13" t="n">
        <f aca="false">ABS(E7292-F7292)</f>
        <v>87.0232388086151</v>
      </c>
      <c r="H7292" s="0" t="s">
        <v>18</v>
      </c>
      <c r="I7292" s="6" t="n">
        <f aca="false">D7292/$Q$2/1000</f>
        <v>1.46911414966745</v>
      </c>
      <c r="J7292" s="6" t="n">
        <f aca="false">G7292/$O$5</f>
        <v>2.64043690645215</v>
      </c>
      <c r="K7292" s="7" t="n">
        <f aca="false">(I7292+J7292)*$Q$5/2</f>
        <v>0.369859595050764</v>
      </c>
      <c r="L7292" s="0" t="n">
        <f aca="false">($Q$5/2)*((D7292/AVERAGE(D:D))+(G7292/AVERAGE(G:G)))</f>
        <v>0.369843847042966</v>
      </c>
    </row>
    <row r="7293" customFormat="false" ht="13.8" hidden="false" customHeight="false" outlineLevel="0" collapsed="false">
      <c r="A7293" s="2" t="n">
        <v>42418</v>
      </c>
      <c r="B7293" s="0" t="n">
        <v>318</v>
      </c>
      <c r="C7293" s="0" t="n">
        <v>1</v>
      </c>
      <c r="D7293" s="0" t="n">
        <v>49.21</v>
      </c>
      <c r="E7293" s="5" t="n">
        <f aca="true">RAND()*100</f>
        <v>91.5483551216312</v>
      </c>
      <c r="F7293" s="5" t="n">
        <f aca="true">RAND()*50</f>
        <v>25.2786085417029</v>
      </c>
      <c r="G7293" s="13" t="n">
        <f aca="false">ABS(E7293-F7293)</f>
        <v>66.2697465799283</v>
      </c>
      <c r="H7293" s="0" t="s">
        <v>18</v>
      </c>
      <c r="I7293" s="6" t="n">
        <f aca="false">D7293/$Q$2/1000</f>
        <v>1.32287479057887</v>
      </c>
      <c r="J7293" s="6" t="n">
        <f aca="false">G7293/$O$5</f>
        <v>2.01073974086047</v>
      </c>
      <c r="K7293" s="7" t="n">
        <f aca="false">(I7293+J7293)*$Q$5/2</f>
        <v>0.300025307829541</v>
      </c>
      <c r="L7293" s="0" t="n">
        <f aca="false">($Q$5/2)*((D7293/AVERAGE(D:D))+(G7293/AVERAGE(G:G)))</f>
        <v>0.300011127418494</v>
      </c>
    </row>
    <row r="7294" customFormat="false" ht="13.8" hidden="false" customHeight="false" outlineLevel="0" collapsed="false">
      <c r="A7294" s="2" t="n">
        <v>42418</v>
      </c>
      <c r="B7294" s="0" t="n">
        <v>318</v>
      </c>
      <c r="C7294" s="0" t="n">
        <v>2</v>
      </c>
      <c r="D7294" s="0" t="n">
        <v>47.32</v>
      </c>
      <c r="E7294" s="5" t="n">
        <f aca="true">RAND()*100</f>
        <v>5.3180135670118</v>
      </c>
      <c r="F7294" s="5" t="n">
        <f aca="true">RAND()*50</f>
        <v>4.03848987189122</v>
      </c>
      <c r="G7294" s="13" t="n">
        <f aca="false">ABS(E7294-F7294)</f>
        <v>1.27952369512059</v>
      </c>
      <c r="H7294" s="0" t="s">
        <v>18</v>
      </c>
      <c r="I7294" s="6" t="n">
        <f aca="false">D7294/$Q$2/1000</f>
        <v>1.27206736618964</v>
      </c>
      <c r="J7294" s="6" t="n">
        <f aca="false">G7294/$O$5</f>
        <v>0.038822981464831</v>
      </c>
      <c r="K7294" s="7" t="n">
        <f aca="false">(I7294+J7294)*$Q$5/2</f>
        <v>0.117980131288903</v>
      </c>
      <c r="L7294" s="0" t="n">
        <f aca="false">($Q$5/2)*((D7294/AVERAGE(D:D))+(G7294/AVERAGE(G:G)))</f>
        <v>0.117966495502461</v>
      </c>
    </row>
    <row r="7295" customFormat="false" ht="13.8" hidden="false" customHeight="false" outlineLevel="0" collapsed="false">
      <c r="A7295" s="2" t="n">
        <v>42418</v>
      </c>
      <c r="B7295" s="0" t="n">
        <v>318</v>
      </c>
      <c r="C7295" s="0" t="n">
        <v>3</v>
      </c>
      <c r="D7295" s="0" t="n">
        <v>38.86</v>
      </c>
      <c r="E7295" s="5" t="n">
        <f aca="true">RAND()*100</f>
        <v>9.27071567857638</v>
      </c>
      <c r="F7295" s="5" t="n">
        <f aca="true">RAND()*50</f>
        <v>46.4085428335238</v>
      </c>
      <c r="G7295" s="13" t="n">
        <f aca="false">ABS(E7295-F7295)</f>
        <v>37.1378271549474</v>
      </c>
      <c r="H7295" s="0" t="s">
        <v>18</v>
      </c>
      <c r="I7295" s="6" t="n">
        <f aca="false">D7295/$Q$2/1000</f>
        <v>1.0446436570188</v>
      </c>
      <c r="J7295" s="6" t="n">
        <f aca="false">G7295/$O$5</f>
        <v>1.12682647517891</v>
      </c>
      <c r="K7295" s="7" t="n">
        <f aca="false">(I7295+J7295)*$Q$5/2</f>
        <v>0.195432311897793</v>
      </c>
      <c r="L7295" s="0" t="n">
        <f aca="false">($Q$5/2)*((D7295/AVERAGE(D:D))+(G7295/AVERAGE(G:G)))</f>
        <v>0.195421113954828</v>
      </c>
    </row>
    <row r="7296" customFormat="false" ht="13.8" hidden="false" customHeight="false" outlineLevel="0" collapsed="false">
      <c r="A7296" s="2" t="n">
        <v>42418</v>
      </c>
      <c r="B7296" s="0" t="n">
        <v>318</v>
      </c>
      <c r="C7296" s="0" t="n">
        <v>4</v>
      </c>
      <c r="D7296" s="0" t="n">
        <v>36.45</v>
      </c>
      <c r="E7296" s="5" t="n">
        <f aca="true">RAND()*100</f>
        <v>13.8518558931537</v>
      </c>
      <c r="F7296" s="5" t="n">
        <f aca="true">RAND()*50</f>
        <v>3.49131802213378</v>
      </c>
      <c r="G7296" s="13" t="n">
        <f aca="false">ABS(E7296-F7296)</f>
        <v>10.3605378710199</v>
      </c>
      <c r="H7296" s="0" t="s">
        <v>18</v>
      </c>
      <c r="I7296" s="6" t="n">
        <f aca="false">D7296/$Q$2/1000</f>
        <v>0.979857470363745</v>
      </c>
      <c r="J7296" s="6" t="n">
        <f aca="false">G7296/$O$5</f>
        <v>0.314356796412729</v>
      </c>
      <c r="K7296" s="7" t="n">
        <f aca="false">(I7296+J7296)*$Q$5/2</f>
        <v>0.116479284009883</v>
      </c>
      <c r="L7296" s="0" t="n">
        <f aca="false">($Q$5/2)*((D7296/AVERAGE(D:D))+(G7296/AVERAGE(G:G)))</f>
        <v>0.116468780535331</v>
      </c>
    </row>
    <row r="7297" customFormat="false" ht="13.8" hidden="false" customHeight="false" outlineLevel="0" collapsed="false">
      <c r="A7297" s="2" t="n">
        <v>42418</v>
      </c>
      <c r="B7297" s="0" t="n">
        <v>318</v>
      </c>
      <c r="C7297" s="0" t="n">
        <v>5</v>
      </c>
      <c r="D7297" s="0" t="n">
        <v>43.92</v>
      </c>
      <c r="E7297" s="5" t="n">
        <f aca="true">RAND()*100</f>
        <v>46.5816039941274</v>
      </c>
      <c r="F7297" s="5" t="n">
        <f aca="true">RAND()*50</f>
        <v>20.7883634080645</v>
      </c>
      <c r="G7297" s="13" t="n">
        <f aca="false">ABS(E7297-F7297)</f>
        <v>25.7932405860629</v>
      </c>
      <c r="H7297" s="0" t="s">
        <v>18</v>
      </c>
      <c r="I7297" s="6" t="n">
        <f aca="false">D7297/$Q$2/1000</f>
        <v>1.18066776675928</v>
      </c>
      <c r="J7297" s="6" t="n">
        <f aca="false">G7297/$O$5</f>
        <v>0.78261192427255</v>
      </c>
      <c r="K7297" s="7" t="n">
        <f aca="false">(I7297+J7297)*$Q$5/2</f>
        <v>0.176695172192864</v>
      </c>
      <c r="L7297" s="0" t="n">
        <f aca="false">($Q$5/2)*((D7297/AVERAGE(D:D))+(G7297/AVERAGE(G:G)))</f>
        <v>0.176682516154393</v>
      </c>
    </row>
    <row r="7298" customFormat="false" ht="13.8" hidden="false" customHeight="false" outlineLevel="0" collapsed="false">
      <c r="A7298" s="2" t="n">
        <v>42418</v>
      </c>
      <c r="B7298" s="0" t="n">
        <v>318</v>
      </c>
      <c r="C7298" s="0" t="n">
        <v>6</v>
      </c>
      <c r="D7298" s="0" t="n">
        <v>71.68</v>
      </c>
      <c r="E7298" s="5" t="n">
        <f aca="true">RAND()*100</f>
        <v>3.91734697623178</v>
      </c>
      <c r="F7298" s="5" t="n">
        <f aca="true">RAND()*50</f>
        <v>2.56613626261242</v>
      </c>
      <c r="G7298" s="13" t="n">
        <f aca="false">ABS(E7298-F7298)</f>
        <v>1.35121071361937</v>
      </c>
      <c r="H7298" s="0" t="s">
        <v>18</v>
      </c>
      <c r="I7298" s="6" t="n">
        <f aca="false">D7298/$Q$2/1000</f>
        <v>1.92691861387307</v>
      </c>
      <c r="J7298" s="6" t="n">
        <f aca="false">G7298/$O$5</f>
        <v>0.0409980906879429</v>
      </c>
      <c r="K7298" s="7" t="n">
        <f aca="false">(I7298+J7298)*$Q$5/2</f>
        <v>0.177112503410491</v>
      </c>
      <c r="L7298" s="0" t="n">
        <f aca="false">($Q$5/2)*((D7298/AVERAGE(D:D))+(G7298/AVERAGE(G:G)))</f>
        <v>0.177091848018012</v>
      </c>
    </row>
    <row r="7299" customFormat="false" ht="13.8" hidden="false" customHeight="false" outlineLevel="0" collapsed="false">
      <c r="A7299" s="2" t="n">
        <v>42418</v>
      </c>
      <c r="B7299" s="0" t="n">
        <v>318</v>
      </c>
      <c r="C7299" s="0" t="n">
        <v>7</v>
      </c>
      <c r="D7299" s="0" t="n">
        <v>112.84</v>
      </c>
      <c r="E7299" s="5" t="n">
        <f aca="true">RAND()*100</f>
        <v>70.8958267583512</v>
      </c>
      <c r="F7299" s="5" t="n">
        <f aca="true">RAND()*50</f>
        <v>12.2236711031292</v>
      </c>
      <c r="G7299" s="13" t="n">
        <f aca="false">ABS(E7299-F7299)</f>
        <v>58.672155655222</v>
      </c>
      <c r="H7299" s="0" t="s">
        <v>18</v>
      </c>
      <c r="I7299" s="6" t="n">
        <f aca="false">D7299/$Q$2/1000</f>
        <v>3.03339141168299</v>
      </c>
      <c r="J7299" s="6" t="n">
        <f aca="false">G7299/$O$5</f>
        <v>1.78021557567927</v>
      </c>
      <c r="K7299" s="7" t="n">
        <f aca="false">(I7299+J7299)*$Q$5/2</f>
        <v>0.433224628862603</v>
      </c>
      <c r="L7299" s="0" t="n">
        <f aca="false">($Q$5/2)*((D7299/AVERAGE(D:D))+(G7299/AVERAGE(G:G)))</f>
        <v>0.433192112756475</v>
      </c>
    </row>
    <row r="7300" customFormat="false" ht="13.8" hidden="false" customHeight="false" outlineLevel="0" collapsed="false">
      <c r="A7300" s="2" t="n">
        <v>42418</v>
      </c>
      <c r="B7300" s="0" t="n">
        <v>318</v>
      </c>
      <c r="C7300" s="0" t="n">
        <v>8</v>
      </c>
      <c r="D7300" s="0" t="n">
        <v>106.3</v>
      </c>
      <c r="E7300" s="5" t="n">
        <f aca="true">RAND()*100</f>
        <v>19.7305053821765</v>
      </c>
      <c r="F7300" s="5" t="n">
        <f aca="true">RAND()*50</f>
        <v>3.14292725524865</v>
      </c>
      <c r="G7300" s="13" t="n">
        <f aca="false">ABS(E7300-F7300)</f>
        <v>16.5875781269278</v>
      </c>
      <c r="H7300" s="0" t="s">
        <v>18</v>
      </c>
      <c r="I7300" s="6" t="n">
        <f aca="false">D7300/$Q$2/1000</f>
        <v>2.85758159395517</v>
      </c>
      <c r="J7300" s="6" t="n">
        <f aca="false">G7300/$O$5</f>
        <v>0.50329606292087</v>
      </c>
      <c r="K7300" s="7" t="n">
        <f aca="false">(I7300+J7300)*$Q$5/2</f>
        <v>0.302478989118844</v>
      </c>
      <c r="L7300" s="0" t="n">
        <f aca="false">($Q$5/2)*((D7300/AVERAGE(D:D))+(G7300/AVERAGE(G:G)))</f>
        <v>0.30244835758675</v>
      </c>
    </row>
    <row r="7301" customFormat="false" ht="13.8" hidden="false" customHeight="false" outlineLevel="0" collapsed="false">
      <c r="A7301" s="2" t="n">
        <v>42418</v>
      </c>
      <c r="B7301" s="0" t="n">
        <v>318</v>
      </c>
      <c r="C7301" s="0" t="n">
        <v>9</v>
      </c>
      <c r="D7301" s="0" t="n">
        <v>99.09</v>
      </c>
      <c r="E7301" s="5" t="n">
        <f aca="true">RAND()*100</f>
        <v>80.4394085542299</v>
      </c>
      <c r="F7301" s="5" t="n">
        <f aca="true">RAND()*50</f>
        <v>37.7101512800436</v>
      </c>
      <c r="G7301" s="13" t="n">
        <f aca="false">ABS(E7301-F7301)</f>
        <v>42.7292572741862</v>
      </c>
      <c r="H7301" s="0" t="s">
        <v>18</v>
      </c>
      <c r="I7301" s="6" t="n">
        <f aca="false">D7301/$Q$2/1000</f>
        <v>2.66376067869255</v>
      </c>
      <c r="J7301" s="6" t="n">
        <f aca="false">G7301/$O$5</f>
        <v>1.29648022110711</v>
      </c>
      <c r="K7301" s="7" t="n">
        <f aca="false">(I7301+J7301)*$Q$5/2</f>
        <v>0.35642168098197</v>
      </c>
      <c r="L7301" s="0" t="n">
        <f aca="false">($Q$5/2)*((D7301/AVERAGE(D:D))+(G7301/AVERAGE(G:G)))</f>
        <v>0.356393127091893</v>
      </c>
    </row>
    <row r="7302" customFormat="false" ht="13.8" hidden="false" customHeight="false" outlineLevel="0" collapsed="false">
      <c r="A7302" s="2" t="n">
        <v>42418</v>
      </c>
      <c r="B7302" s="0" t="n">
        <v>318</v>
      </c>
      <c r="C7302" s="0" t="n">
        <v>10</v>
      </c>
      <c r="D7302" s="0" t="n">
        <v>109.38</v>
      </c>
      <c r="E7302" s="5" t="n">
        <f aca="true">RAND()*100</f>
        <v>8.81873354082927</v>
      </c>
      <c r="F7302" s="5" t="n">
        <f aca="true">RAND()*50</f>
        <v>4.02251546620391</v>
      </c>
      <c r="G7302" s="13" t="n">
        <f aca="false">ABS(E7302-F7302)</f>
        <v>4.79621807462536</v>
      </c>
      <c r="H7302" s="0" t="s">
        <v>18</v>
      </c>
      <c r="I7302" s="6" t="n">
        <f aca="false">D7302/$Q$2/1000</f>
        <v>2.94037887814503</v>
      </c>
      <c r="J7302" s="6" t="n">
        <f aca="false">G7302/$O$5</f>
        <v>0.145525624982599</v>
      </c>
      <c r="K7302" s="7" t="n">
        <f aca="false">(I7302+J7302)*$Q$5/2</f>
        <v>0.277731405281487</v>
      </c>
      <c r="L7302" s="0" t="n">
        <f aca="false">($Q$5/2)*((D7302/AVERAGE(D:D))+(G7302/AVERAGE(G:G)))</f>
        <v>0.277699886212997</v>
      </c>
    </row>
    <row r="7303" customFormat="false" ht="13.8" hidden="false" customHeight="false" outlineLevel="0" collapsed="false">
      <c r="A7303" s="2" t="n">
        <v>42418</v>
      </c>
      <c r="B7303" s="0" t="n">
        <v>318</v>
      </c>
      <c r="C7303" s="0" t="n">
        <v>11</v>
      </c>
      <c r="D7303" s="0" t="n">
        <v>106.7</v>
      </c>
      <c r="E7303" s="5" t="n">
        <f aca="true">RAND()*100</f>
        <v>31.6042331862263</v>
      </c>
      <c r="F7303" s="5" t="n">
        <f aca="true">RAND()*50</f>
        <v>28.4404515114147</v>
      </c>
      <c r="G7303" s="13" t="n">
        <f aca="false">ABS(E7303-F7303)</f>
        <v>3.16378167481162</v>
      </c>
      <c r="H7303" s="0" t="s">
        <v>18</v>
      </c>
      <c r="I7303" s="6" t="n">
        <f aca="false">D7303/$Q$2/1000</f>
        <v>2.86833448800581</v>
      </c>
      <c r="J7303" s="6" t="n">
        <f aca="false">G7303/$O$5</f>
        <v>0.0959946562837256</v>
      </c>
      <c r="K7303" s="7" t="n">
        <f aca="false">(I7303+J7303)*$Q$5/2</f>
        <v>0.266789622986058</v>
      </c>
      <c r="L7303" s="0" t="n">
        <f aca="false">($Q$5/2)*((D7303/AVERAGE(D:D))+(G7303/AVERAGE(G:G)))</f>
        <v>0.266758876189497</v>
      </c>
    </row>
    <row r="7304" customFormat="false" ht="13.8" hidden="false" customHeight="false" outlineLevel="0" collapsed="false">
      <c r="A7304" s="2" t="n">
        <v>42418</v>
      </c>
      <c r="B7304" s="0" t="n">
        <v>318</v>
      </c>
      <c r="C7304" s="0" t="n">
        <v>12</v>
      </c>
      <c r="D7304" s="0" t="n">
        <v>95</v>
      </c>
      <c r="E7304" s="5" t="n">
        <f aca="true">RAND()*100</f>
        <v>16.180685616564</v>
      </c>
      <c r="F7304" s="5" t="n">
        <f aca="true">RAND()*50</f>
        <v>32.5947353441734</v>
      </c>
      <c r="G7304" s="13" t="n">
        <f aca="false">ABS(E7304-F7304)</f>
        <v>16.4140497276094</v>
      </c>
      <c r="H7304" s="0" t="s">
        <v>18</v>
      </c>
      <c r="I7304" s="6" t="n">
        <f aca="false">D7304/$Q$2/1000</f>
        <v>2.55381233702485</v>
      </c>
      <c r="J7304" s="6" t="n">
        <f aca="false">G7304/$O$5</f>
        <v>0.49803090850751</v>
      </c>
      <c r="K7304" s="7" t="n">
        <f aca="false">(I7304+J7304)*$Q$5/2</f>
        <v>0.274665892097912</v>
      </c>
      <c r="L7304" s="0" t="n">
        <f aca="false">($Q$5/2)*((D7304/AVERAGE(D:D))+(G7304/AVERAGE(G:G)))</f>
        <v>0.27463851678701</v>
      </c>
    </row>
    <row r="7305" customFormat="false" ht="13.8" hidden="false" customHeight="false" outlineLevel="0" collapsed="false">
      <c r="A7305" s="2" t="n">
        <v>42418</v>
      </c>
      <c r="B7305" s="0" t="n">
        <v>318</v>
      </c>
      <c r="C7305" s="0" t="n">
        <v>13</v>
      </c>
      <c r="D7305" s="0" t="n">
        <v>98.22</v>
      </c>
      <c r="E7305" s="5" t="n">
        <f aca="true">RAND()*100</f>
        <v>70.5045923474245</v>
      </c>
      <c r="F7305" s="5" t="n">
        <f aca="true">RAND()*50</f>
        <v>18.1614394125063</v>
      </c>
      <c r="G7305" s="13" t="n">
        <f aca="false">ABS(E7305-F7305)</f>
        <v>52.3431529349182</v>
      </c>
      <c r="H7305" s="0" t="s">
        <v>18</v>
      </c>
      <c r="I7305" s="6" t="n">
        <f aca="false">D7305/$Q$2/1000</f>
        <v>2.64037313413243</v>
      </c>
      <c r="J7305" s="6" t="n">
        <f aca="false">G7305/$O$5</f>
        <v>1.58818259009391</v>
      </c>
      <c r="K7305" s="7" t="n">
        <f aca="false">(I7305+J7305)*$Q$5/2</f>
        <v>0.38057001518037</v>
      </c>
      <c r="L7305" s="0" t="n">
        <f aca="false">($Q$5/2)*((D7305/AVERAGE(D:D))+(G7305/AVERAGE(G:G)))</f>
        <v>0.380541711990509</v>
      </c>
    </row>
    <row r="7306" customFormat="false" ht="13.8" hidden="false" customHeight="false" outlineLevel="0" collapsed="false">
      <c r="A7306" s="2" t="n">
        <v>42418</v>
      </c>
      <c r="B7306" s="0" t="n">
        <v>318</v>
      </c>
      <c r="C7306" s="0" t="n">
        <v>14</v>
      </c>
      <c r="D7306" s="0" t="n">
        <v>111.16</v>
      </c>
      <c r="E7306" s="5" t="n">
        <f aca="true">RAND()*100</f>
        <v>63.0635209497996</v>
      </c>
      <c r="F7306" s="5" t="n">
        <f aca="true">RAND()*50</f>
        <v>41.7157811520156</v>
      </c>
      <c r="G7306" s="13" t="n">
        <f aca="false">ABS(E7306-F7306)</f>
        <v>21.347739797784</v>
      </c>
      <c r="H7306" s="0" t="s">
        <v>18</v>
      </c>
      <c r="I7306" s="6" t="n">
        <f aca="false">D7306/$Q$2/1000</f>
        <v>2.98822925667034</v>
      </c>
      <c r="J7306" s="6" t="n">
        <f aca="false">G7306/$O$5</f>
        <v>0.647727673700717</v>
      </c>
      <c r="K7306" s="7" t="n">
        <f aca="false">(I7306+J7306)*$Q$5/2</f>
        <v>0.327236123733395</v>
      </c>
      <c r="L7306" s="0" t="n">
        <f aca="false">($Q$5/2)*((D7306/AVERAGE(D:D))+(G7306/AVERAGE(G:G)))</f>
        <v>0.327204091738028</v>
      </c>
    </row>
    <row r="7307" customFormat="false" ht="13.8" hidden="false" customHeight="false" outlineLevel="0" collapsed="false">
      <c r="A7307" s="2" t="n">
        <v>42418</v>
      </c>
      <c r="B7307" s="0" t="n">
        <v>318</v>
      </c>
      <c r="C7307" s="0" t="n">
        <v>15</v>
      </c>
      <c r="D7307" s="0" t="n">
        <v>105.09</v>
      </c>
      <c r="E7307" s="5" t="n">
        <f aca="true">RAND()*100</f>
        <v>31.6205572686158</v>
      </c>
      <c r="F7307" s="5" t="n">
        <f aca="true">RAND()*50</f>
        <v>2.58944928064011</v>
      </c>
      <c r="G7307" s="13" t="n">
        <f aca="false">ABS(E7307-F7307)</f>
        <v>29.0311079879757</v>
      </c>
      <c r="H7307" s="0" t="s">
        <v>18</v>
      </c>
      <c r="I7307" s="6" t="n">
        <f aca="false">D7307/$Q$2/1000</f>
        <v>2.82505408945202</v>
      </c>
      <c r="J7307" s="6" t="n">
        <f aca="false">G7307/$O$5</f>
        <v>0.88085447078373</v>
      </c>
      <c r="K7307" s="7" t="n">
        <f aca="false">(I7307+J7307)*$Q$5/2</f>
        <v>0.333531770421217</v>
      </c>
      <c r="L7307" s="0" t="n">
        <f aca="false">($Q$5/2)*((D7307/AVERAGE(D:D))+(G7307/AVERAGE(G:G)))</f>
        <v>0.333501487564136</v>
      </c>
    </row>
    <row r="7308" customFormat="false" ht="13.8" hidden="false" customHeight="false" outlineLevel="0" collapsed="false">
      <c r="A7308" s="2" t="n">
        <v>42418</v>
      </c>
      <c r="B7308" s="0" t="n">
        <v>318</v>
      </c>
      <c r="C7308" s="0" t="n">
        <v>16</v>
      </c>
      <c r="D7308" s="0" t="n">
        <v>98</v>
      </c>
      <c r="E7308" s="5" t="n">
        <f aca="true">RAND()*100</f>
        <v>77.760818216484</v>
      </c>
      <c r="F7308" s="5" t="n">
        <f aca="true">RAND()*50</f>
        <v>41.5509506885428</v>
      </c>
      <c r="G7308" s="13" t="n">
        <f aca="false">ABS(E7308-F7308)</f>
        <v>36.2098675279412</v>
      </c>
      <c r="H7308" s="0" t="s">
        <v>18</v>
      </c>
      <c r="I7308" s="6" t="n">
        <f aca="false">D7308/$Q$2/1000</f>
        <v>2.63445904240458</v>
      </c>
      <c r="J7308" s="6" t="n">
        <f aca="false">G7308/$O$5</f>
        <v>1.09867056096117</v>
      </c>
      <c r="K7308" s="7" t="n">
        <f aca="false">(I7308+J7308)*$Q$5/2</f>
        <v>0.335981664302918</v>
      </c>
      <c r="L7308" s="0" t="n">
        <f aca="false">($Q$5/2)*((D7308/AVERAGE(D:D))+(G7308/AVERAGE(G:G)))</f>
        <v>0.335953424508513</v>
      </c>
    </row>
    <row r="7309" customFormat="false" ht="13.8" hidden="false" customHeight="false" outlineLevel="0" collapsed="false">
      <c r="A7309" s="2" t="n">
        <v>42418</v>
      </c>
      <c r="B7309" s="0" t="n">
        <v>318</v>
      </c>
      <c r="C7309" s="0" t="n">
        <v>17</v>
      </c>
      <c r="D7309" s="0" t="n">
        <v>138</v>
      </c>
      <c r="E7309" s="5" t="n">
        <f aca="true">RAND()*100</f>
        <v>21.1811973364092</v>
      </c>
      <c r="F7309" s="5" t="n">
        <f aca="true">RAND()*50</f>
        <v>29.8356257437263</v>
      </c>
      <c r="G7309" s="13" t="n">
        <f aca="false">ABS(E7309-F7309)</f>
        <v>8.65442840731703</v>
      </c>
      <c r="H7309" s="0" t="s">
        <v>18</v>
      </c>
      <c r="I7309" s="6" t="n">
        <f aca="false">D7309/$Q$2/1000</f>
        <v>3.70974844746768</v>
      </c>
      <c r="J7309" s="6" t="n">
        <f aca="false">G7309/$O$5</f>
        <v>0.262590458408283</v>
      </c>
      <c r="K7309" s="7" t="n">
        <f aca="false">(I7309+J7309)*$Q$5/2</f>
        <v>0.357510501528836</v>
      </c>
      <c r="L7309" s="0" t="n">
        <f aca="false">($Q$5/2)*((D7309/AVERAGE(D:D))+(G7309/AVERAGE(G:G)))</f>
        <v>0.357470735287736</v>
      </c>
    </row>
    <row r="7310" customFormat="false" ht="13.8" hidden="false" customHeight="false" outlineLevel="0" collapsed="false">
      <c r="A7310" s="2" t="n">
        <v>42418</v>
      </c>
      <c r="B7310" s="0" t="n">
        <v>318</v>
      </c>
      <c r="C7310" s="0" t="n">
        <v>18</v>
      </c>
      <c r="D7310" s="0" t="n">
        <v>829.79</v>
      </c>
      <c r="E7310" s="5" t="n">
        <f aca="true">RAND()*100</f>
        <v>30.5877878447063</v>
      </c>
      <c r="F7310" s="5" t="n">
        <f aca="true">RAND()*50</f>
        <v>2.58615700877272</v>
      </c>
      <c r="G7310" s="13" t="n">
        <f aca="false">ABS(E7310-F7310)</f>
        <v>28.0016308359336</v>
      </c>
      <c r="H7310" s="0" t="s">
        <v>18</v>
      </c>
      <c r="I7310" s="6" t="n">
        <f aca="false">D7310/$Q$2/1000</f>
        <v>22.3066098856826</v>
      </c>
      <c r="J7310" s="6" t="n">
        <f aca="false">G7310/$O$5</f>
        <v>0.849618337725302</v>
      </c>
      <c r="K7310" s="7" t="n">
        <f aca="false">(I7310+J7310)*$Q$5/2</f>
        <v>2.08406054010671</v>
      </c>
      <c r="L7310" s="0" t="n">
        <f aca="false">($Q$5/2)*((D7310/AVERAGE(D:D))+(G7310/AVERAGE(G:G)))</f>
        <v>2.08382142685162</v>
      </c>
    </row>
    <row r="7311" customFormat="false" ht="13.8" hidden="false" customHeight="false" outlineLevel="0" collapsed="false">
      <c r="A7311" s="2" t="n">
        <v>42418</v>
      </c>
      <c r="B7311" s="0" t="n">
        <v>318</v>
      </c>
      <c r="C7311" s="0" t="n">
        <v>19</v>
      </c>
      <c r="D7311" s="0" t="n">
        <v>148.6</v>
      </c>
      <c r="E7311" s="5" t="n">
        <f aca="true">RAND()*100</f>
        <v>74.9965496710502</v>
      </c>
      <c r="F7311" s="5" t="n">
        <f aca="true">RAND()*50</f>
        <v>31.4966679143254</v>
      </c>
      <c r="G7311" s="13" t="n">
        <f aca="false">ABS(E7311-F7311)</f>
        <v>43.4998817567248</v>
      </c>
      <c r="H7311" s="0" t="s">
        <v>18</v>
      </c>
      <c r="I7311" s="6" t="n">
        <f aca="false">D7311/$Q$2/1000</f>
        <v>3.9947001398094</v>
      </c>
      <c r="J7311" s="6" t="n">
        <f aca="false">G7311/$O$5</f>
        <v>1.31986231251818</v>
      </c>
      <c r="K7311" s="7" t="n">
        <f aca="false">(I7311+J7311)*$Q$5/2</f>
        <v>0.478310620709482</v>
      </c>
      <c r="L7311" s="0" t="n">
        <f aca="false">($Q$5/2)*((D7311/AVERAGE(D:D))+(G7311/AVERAGE(G:G)))</f>
        <v>0.478267799960007</v>
      </c>
    </row>
    <row r="7312" customFormat="false" ht="13.8" hidden="false" customHeight="false" outlineLevel="0" collapsed="false">
      <c r="A7312" s="2" t="n">
        <v>42418</v>
      </c>
      <c r="B7312" s="0" t="n">
        <v>318</v>
      </c>
      <c r="C7312" s="0" t="n">
        <v>20</v>
      </c>
      <c r="D7312" s="0" t="n">
        <v>101</v>
      </c>
      <c r="E7312" s="5" t="n">
        <f aca="true">RAND()*100</f>
        <v>81.7325013806112</v>
      </c>
      <c r="F7312" s="5" t="n">
        <f aca="true">RAND()*50</f>
        <v>29.4737201707903</v>
      </c>
      <c r="G7312" s="13" t="n">
        <f aca="false">ABS(E7312-F7312)</f>
        <v>52.2587812098209</v>
      </c>
      <c r="H7312" s="0" t="s">
        <v>18</v>
      </c>
      <c r="I7312" s="6" t="n">
        <f aca="false">D7312/$Q$2/1000</f>
        <v>2.71510574778431</v>
      </c>
      <c r="J7312" s="6" t="n">
        <f aca="false">G7312/$O$5</f>
        <v>1.58562260473991</v>
      </c>
      <c r="K7312" s="7" t="n">
        <f aca="false">(I7312+J7312)*$Q$5/2</f>
        <v>0.38706555172718</v>
      </c>
      <c r="L7312" s="0" t="n">
        <f aca="false">($Q$5/2)*((D7312/AVERAGE(D:D))+(G7312/AVERAGE(G:G)))</f>
        <v>0.387036447449273</v>
      </c>
    </row>
    <row r="7313" customFormat="false" ht="13.8" hidden="false" customHeight="false" outlineLevel="0" collapsed="false">
      <c r="A7313" s="2" t="n">
        <v>42418</v>
      </c>
      <c r="B7313" s="0" t="n">
        <v>318</v>
      </c>
      <c r="C7313" s="0" t="n">
        <v>21</v>
      </c>
      <c r="D7313" s="0" t="n">
        <v>80.93</v>
      </c>
      <c r="E7313" s="5" t="n">
        <f aca="true">RAND()*100</f>
        <v>62.8899529692717</v>
      </c>
      <c r="F7313" s="5" t="n">
        <f aca="true">RAND()*50</f>
        <v>9.19852675287984</v>
      </c>
      <c r="G7313" s="13" t="n">
        <f aca="false">ABS(E7313-F7313)</f>
        <v>53.6914262163918</v>
      </c>
      <c r="H7313" s="0" t="s">
        <v>18</v>
      </c>
      <c r="I7313" s="6" t="n">
        <f aca="false">D7313/$Q$2/1000</f>
        <v>2.17557928879391</v>
      </c>
      <c r="J7313" s="6" t="n">
        <f aca="false">G7313/$O$5</f>
        <v>1.62909155396522</v>
      </c>
      <c r="K7313" s="7" t="n">
        <f aca="false">(I7313+J7313)*$Q$5/2</f>
        <v>0.342420375848322</v>
      </c>
      <c r="L7313" s="0" t="n">
        <f aca="false">($Q$5/2)*((D7313/AVERAGE(D:D))+(G7313/AVERAGE(G:G)))</f>
        <v>0.342397054965044</v>
      </c>
    </row>
    <row r="7314" customFormat="false" ht="13.8" hidden="false" customHeight="false" outlineLevel="0" collapsed="false">
      <c r="A7314" s="2" t="n">
        <v>42418</v>
      </c>
      <c r="B7314" s="0" t="n">
        <v>318</v>
      </c>
      <c r="C7314" s="0" t="n">
        <v>22</v>
      </c>
      <c r="D7314" s="0" t="n">
        <v>90.12</v>
      </c>
      <c r="E7314" s="5" t="n">
        <f aca="true">RAND()*100</f>
        <v>18.8808853621595</v>
      </c>
      <c r="F7314" s="5" t="n">
        <f aca="true">RAND()*50</f>
        <v>4.17662485851906</v>
      </c>
      <c r="G7314" s="13" t="n">
        <f aca="false">ABS(E7314-F7314)</f>
        <v>14.7042605036404</v>
      </c>
      <c r="H7314" s="0" t="s">
        <v>18</v>
      </c>
      <c r="I7314" s="6" t="n">
        <f aca="false">D7314/$Q$2/1000</f>
        <v>2.42262702960715</v>
      </c>
      <c r="J7314" s="6" t="n">
        <f aca="false">G7314/$O$5</f>
        <v>0.446152920156025</v>
      </c>
      <c r="K7314" s="7" t="n">
        <f aca="false">(I7314+J7314)*$Q$5/2</f>
        <v>0.258190195478686</v>
      </c>
      <c r="L7314" s="0" t="n">
        <f aca="false">($Q$5/2)*((D7314/AVERAGE(D:D))+(G7314/AVERAGE(G:G)))</f>
        <v>0.258164226394281</v>
      </c>
    </row>
    <row r="7315" customFormat="false" ht="13.8" hidden="false" customHeight="false" outlineLevel="0" collapsed="false">
      <c r="A7315" s="2" t="n">
        <v>42418</v>
      </c>
      <c r="B7315" s="0" t="n">
        <v>318</v>
      </c>
      <c r="C7315" s="0" t="n">
        <v>23</v>
      </c>
      <c r="D7315" s="0" t="n">
        <v>78.69</v>
      </c>
      <c r="E7315" s="5" t="n">
        <f aca="true">RAND()*100</f>
        <v>54.0666766581126</v>
      </c>
      <c r="F7315" s="5" t="n">
        <f aca="true">RAND()*50</f>
        <v>49.5277997513767</v>
      </c>
      <c r="G7315" s="13" t="n">
        <f aca="false">ABS(E7315-F7315)</f>
        <v>4.53887690673582</v>
      </c>
      <c r="H7315" s="0" t="s">
        <v>18</v>
      </c>
      <c r="I7315" s="6" t="n">
        <f aca="false">D7315/$Q$2/1000</f>
        <v>2.11536308211037</v>
      </c>
      <c r="J7315" s="6" t="n">
        <f aca="false">G7315/$O$5</f>
        <v>0.137717444931528</v>
      </c>
      <c r="K7315" s="7" t="n">
        <f aca="false">(I7315+J7315)*$Q$5/2</f>
        <v>0.202777247433771</v>
      </c>
      <c r="L7315" s="0" t="n">
        <f aca="false">($Q$5/2)*((D7315/AVERAGE(D:D))+(G7315/AVERAGE(G:G)))</f>
        <v>0.202754572031509</v>
      </c>
    </row>
    <row r="7316" customFormat="false" ht="13.8" hidden="false" customHeight="false" outlineLevel="0" collapsed="false">
      <c r="A7316" s="2" t="n">
        <v>42417</v>
      </c>
      <c r="B7316" s="0" t="n">
        <v>319</v>
      </c>
      <c r="C7316" s="0" t="n">
        <v>1</v>
      </c>
      <c r="D7316" s="0" t="n">
        <v>64.38</v>
      </c>
      <c r="E7316" s="5" t="n">
        <f aca="true">RAND()*100</f>
        <v>36.6714274627157</v>
      </c>
      <c r="F7316" s="5" t="n">
        <f aca="true">RAND()*50</f>
        <v>27.6615585025866</v>
      </c>
      <c r="G7316" s="13" t="n">
        <f aca="false">ABS(E7316-F7316)</f>
        <v>9.0098689601291</v>
      </c>
      <c r="H7316" s="0" t="s">
        <v>18</v>
      </c>
      <c r="I7316" s="6" t="n">
        <f aca="false">D7316/$Q$2/1000</f>
        <v>1.73067829744905</v>
      </c>
      <c r="J7316" s="6" t="n">
        <f aca="false">G7316/$O$5</f>
        <v>0.273375144964926</v>
      </c>
      <c r="K7316" s="7" t="n">
        <f aca="false">(I7316+J7316)*$Q$5/2</f>
        <v>0.180364809817258</v>
      </c>
      <c r="L7316" s="0" t="n">
        <f aca="false">($Q$5/2)*((D7316/AVERAGE(D:D))+(G7316/AVERAGE(G:G)))</f>
        <v>0.180346258001301</v>
      </c>
    </row>
    <row r="7317" customFormat="false" ht="13.8" hidden="false" customHeight="false" outlineLevel="0" collapsed="false">
      <c r="A7317" s="2" t="n">
        <v>42417</v>
      </c>
      <c r="B7317" s="0" t="n">
        <v>319</v>
      </c>
      <c r="C7317" s="0" t="n">
        <v>2</v>
      </c>
      <c r="D7317" s="0" t="n">
        <v>56.4</v>
      </c>
      <c r="E7317" s="5" t="n">
        <f aca="true">RAND()*100</f>
        <v>76.0409356676973</v>
      </c>
      <c r="F7317" s="5" t="n">
        <f aca="true">RAND()*50</f>
        <v>42.5750793132465</v>
      </c>
      <c r="G7317" s="13" t="n">
        <f aca="false">ABS(E7317-F7317)</f>
        <v>33.4658563544508</v>
      </c>
      <c r="H7317" s="0" t="s">
        <v>18</v>
      </c>
      <c r="I7317" s="6" t="n">
        <f aca="false">D7317/$Q$2/1000</f>
        <v>1.51615806113896</v>
      </c>
      <c r="J7317" s="6" t="n">
        <f aca="false">G7317/$O$5</f>
        <v>1.01541247411686</v>
      </c>
      <c r="K7317" s="7" t="n">
        <f aca="false">(I7317+J7317)*$Q$5/2</f>
        <v>0.227841348173024</v>
      </c>
      <c r="L7317" s="0" t="n">
        <f aca="false">($Q$5/2)*((D7317/AVERAGE(D:D))+(G7317/AVERAGE(G:G)))</f>
        <v>0.227825095883183</v>
      </c>
    </row>
    <row r="7318" customFormat="false" ht="13.8" hidden="false" customHeight="false" outlineLevel="0" collapsed="false">
      <c r="A7318" s="2" t="n">
        <v>42417</v>
      </c>
      <c r="B7318" s="0" t="n">
        <v>319</v>
      </c>
      <c r="C7318" s="0" t="n">
        <v>3</v>
      </c>
      <c r="D7318" s="0" t="n">
        <v>43.8</v>
      </c>
      <c r="E7318" s="5" t="n">
        <f aca="true">RAND()*100</f>
        <v>15.6125917448662</v>
      </c>
      <c r="F7318" s="5" t="n">
        <f aca="true">RAND()*50</f>
        <v>28.0392254528124</v>
      </c>
      <c r="G7318" s="13" t="n">
        <f aca="false">ABS(E7318-F7318)</f>
        <v>12.4266337079462</v>
      </c>
      <c r="H7318" s="0" t="s">
        <v>18</v>
      </c>
      <c r="I7318" s="6" t="n">
        <f aca="false">D7318/$Q$2/1000</f>
        <v>1.17744189854409</v>
      </c>
      <c r="J7318" s="6" t="n">
        <f aca="false">G7318/$O$5</f>
        <v>0.377045749096793</v>
      </c>
      <c r="K7318" s="7" t="n">
        <f aca="false">(I7318+J7318)*$Q$5/2</f>
        <v>0.139903888287679</v>
      </c>
      <c r="L7318" s="0" t="n">
        <f aca="false">($Q$5/2)*((D7318/AVERAGE(D:D))+(G7318/AVERAGE(G:G)))</f>
        <v>0.139891266828548</v>
      </c>
    </row>
    <row r="7319" customFormat="false" ht="13.8" hidden="false" customHeight="false" outlineLevel="0" collapsed="false">
      <c r="A7319" s="2" t="n">
        <v>42417</v>
      </c>
      <c r="B7319" s="0" t="n">
        <v>319</v>
      </c>
      <c r="C7319" s="0" t="n">
        <v>4</v>
      </c>
      <c r="D7319" s="0" t="n">
        <v>43.71</v>
      </c>
      <c r="E7319" s="5" t="n">
        <f aca="true">RAND()*100</f>
        <v>62.168215715792</v>
      </c>
      <c r="F7319" s="5" t="n">
        <f aca="true">RAND()*50</f>
        <v>45.3025104652625</v>
      </c>
      <c r="G7319" s="13" t="n">
        <f aca="false">ABS(E7319-F7319)</f>
        <v>16.8657052505296</v>
      </c>
      <c r="H7319" s="0" t="s">
        <v>18</v>
      </c>
      <c r="I7319" s="6" t="n">
        <f aca="false">D7319/$Q$2/1000</f>
        <v>1.1750224973827</v>
      </c>
      <c r="J7319" s="6" t="n">
        <f aca="false">G7319/$O$5</f>
        <v>0.511734925136266</v>
      </c>
      <c r="K7319" s="7" t="n">
        <f aca="false">(I7319+J7319)*$Q$5/2</f>
        <v>0.151808168026707</v>
      </c>
      <c r="L7319" s="0" t="n">
        <f aca="false">($Q$5/2)*((D7319/AVERAGE(D:D))+(G7319/AVERAGE(G:G)))</f>
        <v>0.15179557250208</v>
      </c>
    </row>
    <row r="7320" customFormat="false" ht="13.8" hidden="false" customHeight="false" outlineLevel="0" collapsed="false">
      <c r="A7320" s="2" t="n">
        <v>42417</v>
      </c>
      <c r="B7320" s="0" t="n">
        <v>319</v>
      </c>
      <c r="C7320" s="0" t="n">
        <v>5</v>
      </c>
      <c r="D7320" s="0" t="n">
        <v>48.19</v>
      </c>
      <c r="E7320" s="5" t="n">
        <f aca="true">RAND()*100</f>
        <v>78.7343094707467</v>
      </c>
      <c r="F7320" s="5" t="n">
        <f aca="true">RAND()*50</f>
        <v>44.3171216349583</v>
      </c>
      <c r="G7320" s="13" t="n">
        <f aca="false">ABS(E7320-F7320)</f>
        <v>34.4171878357884</v>
      </c>
      <c r="H7320" s="0" t="s">
        <v>18</v>
      </c>
      <c r="I7320" s="6" t="n">
        <f aca="false">D7320/$Q$2/1000</f>
        <v>1.29545491074976</v>
      </c>
      <c r="J7320" s="6" t="n">
        <f aca="false">G7320/$O$5</f>
        <v>1.04427753117498</v>
      </c>
      <c r="K7320" s="7" t="n">
        <f aca="false">(I7320+J7320)*$Q$5/2</f>
        <v>0.210575919773227</v>
      </c>
      <c r="L7320" s="0" t="n">
        <f aca="false">($Q$5/2)*((D7320/AVERAGE(D:D))+(G7320/AVERAGE(G:G)))</f>
        <v>0.21056203328657</v>
      </c>
    </row>
    <row r="7321" customFormat="false" ht="13.8" hidden="false" customHeight="false" outlineLevel="0" collapsed="false">
      <c r="A7321" s="2" t="n">
        <v>42417</v>
      </c>
      <c r="B7321" s="0" t="n">
        <v>319</v>
      </c>
      <c r="C7321" s="0" t="n">
        <v>6</v>
      </c>
      <c r="D7321" s="0" t="n">
        <v>75.5</v>
      </c>
      <c r="E7321" s="5" t="n">
        <f aca="true">RAND()*100</f>
        <v>41.6534433956258</v>
      </c>
      <c r="F7321" s="5" t="n">
        <f aca="true">RAND()*50</f>
        <v>30.7635803532321</v>
      </c>
      <c r="G7321" s="13" t="n">
        <f aca="false">ABS(E7321-F7321)</f>
        <v>10.8898630423937</v>
      </c>
      <c r="H7321" s="0" t="s">
        <v>18</v>
      </c>
      <c r="I7321" s="6" t="n">
        <f aca="false">D7321/$Q$2/1000</f>
        <v>2.02960875205659</v>
      </c>
      <c r="J7321" s="6" t="n">
        <f aca="false">G7321/$O$5</f>
        <v>0.330417445696114</v>
      </c>
      <c r="K7321" s="7" t="n">
        <f aca="false">(I7321+J7321)*$Q$5/2</f>
        <v>0.212402357797744</v>
      </c>
      <c r="L7321" s="0" t="n">
        <f aca="false">($Q$5/2)*((D7321/AVERAGE(D:D))+(G7321/AVERAGE(G:G)))</f>
        <v>0.212380601629605</v>
      </c>
    </row>
    <row r="7322" customFormat="false" ht="13.8" hidden="false" customHeight="false" outlineLevel="0" collapsed="false">
      <c r="A7322" s="2" t="n">
        <v>42417</v>
      </c>
      <c r="B7322" s="0" t="n">
        <v>319</v>
      </c>
      <c r="C7322" s="0" t="n">
        <v>7</v>
      </c>
      <c r="D7322" s="0" t="n">
        <v>99</v>
      </c>
      <c r="E7322" s="5" t="n">
        <f aca="true">RAND()*100</f>
        <v>39.7634592256509</v>
      </c>
      <c r="F7322" s="5" t="n">
        <f aca="true">RAND()*50</f>
        <v>5.15351454378106</v>
      </c>
      <c r="G7322" s="13" t="n">
        <f aca="false">ABS(E7322-F7322)</f>
        <v>34.6099446818698</v>
      </c>
      <c r="H7322" s="0" t="s">
        <v>18</v>
      </c>
      <c r="I7322" s="6" t="n">
        <f aca="false">D7322/$Q$2/1000</f>
        <v>2.66134127753116</v>
      </c>
      <c r="J7322" s="6" t="n">
        <f aca="false">G7322/$O$5</f>
        <v>1.05012611021356</v>
      </c>
      <c r="K7322" s="7" t="n">
        <f aca="false">(I7322+J7322)*$Q$5/2</f>
        <v>0.334032064897024</v>
      </c>
      <c r="L7322" s="0" t="n">
        <f aca="false">($Q$5/2)*((D7322/AVERAGE(D:D))+(G7322/AVERAGE(G:G)))</f>
        <v>0.334003536941452</v>
      </c>
    </row>
    <row r="7323" customFormat="false" ht="13.8" hidden="false" customHeight="false" outlineLevel="0" collapsed="false">
      <c r="A7323" s="2" t="n">
        <v>42417</v>
      </c>
      <c r="B7323" s="0" t="n">
        <v>319</v>
      </c>
      <c r="C7323" s="0" t="n">
        <v>8</v>
      </c>
      <c r="D7323" s="0" t="n">
        <v>100.91</v>
      </c>
      <c r="E7323" s="5" t="n">
        <f aca="true">RAND()*100</f>
        <v>42.7289216429926</v>
      </c>
      <c r="F7323" s="5" t="n">
        <f aca="true">RAND()*50</f>
        <v>24.9556933937129</v>
      </c>
      <c r="G7323" s="13" t="n">
        <f aca="false">ABS(E7323-F7323)</f>
        <v>17.7732282492798</v>
      </c>
      <c r="H7323" s="0" t="s">
        <v>18</v>
      </c>
      <c r="I7323" s="6" t="n">
        <f aca="false">D7323/$Q$2/1000</f>
        <v>2.71268634662292</v>
      </c>
      <c r="J7323" s="6" t="n">
        <f aca="false">G7323/$O$5</f>
        <v>0.539270756394214</v>
      </c>
      <c r="K7323" s="7" t="n">
        <f aca="false">(I7323+J7323)*$Q$5/2</f>
        <v>0.292676139271542</v>
      </c>
      <c r="L7323" s="0" t="n">
        <f aca="false">($Q$5/2)*((D7323/AVERAGE(D:D))+(G7323/AVERAGE(G:G)))</f>
        <v>0.292647060928141</v>
      </c>
    </row>
    <row r="7324" customFormat="false" ht="13.8" hidden="false" customHeight="false" outlineLevel="0" collapsed="false">
      <c r="A7324" s="2" t="n">
        <v>42417</v>
      </c>
      <c r="B7324" s="0" t="n">
        <v>319</v>
      </c>
      <c r="C7324" s="0" t="n">
        <v>9</v>
      </c>
      <c r="D7324" s="0" t="n">
        <v>104.7</v>
      </c>
      <c r="E7324" s="5" t="n">
        <f aca="true">RAND()*100</f>
        <v>76.7168410005979</v>
      </c>
      <c r="F7324" s="5" t="n">
        <f aca="true">RAND()*50</f>
        <v>12.424771982478</v>
      </c>
      <c r="G7324" s="13" t="n">
        <f aca="false">ABS(E7324-F7324)</f>
        <v>64.2920690181199</v>
      </c>
      <c r="H7324" s="0" t="s">
        <v>18</v>
      </c>
      <c r="I7324" s="6" t="n">
        <f aca="false">D7324/$Q$2/1000</f>
        <v>2.81457001775265</v>
      </c>
      <c r="J7324" s="6" t="n">
        <f aca="false">G7324/$O$5</f>
        <v>1.95073355291859</v>
      </c>
      <c r="K7324" s="7" t="n">
        <f aca="false">(I7324+J7324)*$Q$5/2</f>
        <v>0.428877321360412</v>
      </c>
      <c r="L7324" s="0" t="n">
        <f aca="false">($Q$5/2)*((D7324/AVERAGE(D:D))+(G7324/AVERAGE(G:G)))</f>
        <v>0.428847150886186</v>
      </c>
    </row>
    <row r="7325" customFormat="false" ht="13.8" hidden="false" customHeight="false" outlineLevel="0" collapsed="false">
      <c r="A7325" s="2" t="n">
        <v>42417</v>
      </c>
      <c r="B7325" s="0" t="n">
        <v>319</v>
      </c>
      <c r="C7325" s="0" t="n">
        <v>10</v>
      </c>
      <c r="D7325" s="0" t="n">
        <v>99</v>
      </c>
      <c r="E7325" s="5" t="n">
        <f aca="true">RAND()*100</f>
        <v>14.1143951215781</v>
      </c>
      <c r="F7325" s="5" t="n">
        <f aca="true">RAND()*50</f>
        <v>36.0168459999841</v>
      </c>
      <c r="G7325" s="13" t="n">
        <f aca="false">ABS(E7325-F7325)</f>
        <v>21.9024508784059</v>
      </c>
      <c r="H7325" s="0" t="s">
        <v>18</v>
      </c>
      <c r="I7325" s="6" t="n">
        <f aca="false">D7325/$Q$2/1000</f>
        <v>2.66134127753116</v>
      </c>
      <c r="J7325" s="6" t="n">
        <f aca="false">G7325/$O$5</f>
        <v>0.664558575764857</v>
      </c>
      <c r="K7325" s="7" t="n">
        <f aca="false">(I7325+J7325)*$Q$5/2</f>
        <v>0.299330986796642</v>
      </c>
      <c r="L7325" s="0" t="n">
        <f aca="false">($Q$5/2)*((D7325/AVERAGE(D:D))+(G7325/AVERAGE(G:G)))</f>
        <v>0.29930245884107</v>
      </c>
    </row>
    <row r="7326" customFormat="false" ht="13.8" hidden="false" customHeight="false" outlineLevel="0" collapsed="false">
      <c r="A7326" s="2" t="n">
        <v>42417</v>
      </c>
      <c r="B7326" s="0" t="n">
        <v>319</v>
      </c>
      <c r="C7326" s="0" t="n">
        <v>11</v>
      </c>
      <c r="D7326" s="0" t="n">
        <v>99</v>
      </c>
      <c r="E7326" s="5" t="n">
        <f aca="true">RAND()*100</f>
        <v>23.9103365573101</v>
      </c>
      <c r="F7326" s="5" t="n">
        <f aca="true">RAND()*50</f>
        <v>23.8291391113307</v>
      </c>
      <c r="G7326" s="13" t="n">
        <f aca="false">ABS(E7326-F7326)</f>
        <v>0.0811974459793419</v>
      </c>
      <c r="H7326" s="0" t="s">
        <v>18</v>
      </c>
      <c r="I7326" s="6" t="n">
        <f aca="false">D7326/$Q$2/1000</f>
        <v>2.66134127753116</v>
      </c>
      <c r="J7326" s="6" t="n">
        <f aca="false">G7326/$O$5</f>
        <v>0.00246367218697776</v>
      </c>
      <c r="K7326" s="7" t="n">
        <f aca="false">(I7326+J7326)*$Q$5/2</f>
        <v>0.239742445474632</v>
      </c>
      <c r="L7326" s="0" t="n">
        <f aca="false">($Q$5/2)*((D7326/AVERAGE(D:D))+(G7326/AVERAGE(G:G)))</f>
        <v>0.23971391751906</v>
      </c>
    </row>
    <row r="7327" customFormat="false" ht="13.8" hidden="false" customHeight="false" outlineLevel="0" collapsed="false">
      <c r="A7327" s="2" t="n">
        <v>42417</v>
      </c>
      <c r="B7327" s="0" t="n">
        <v>319</v>
      </c>
      <c r="C7327" s="0" t="n">
        <v>12</v>
      </c>
      <c r="D7327" s="0" t="n">
        <v>89.98</v>
      </c>
      <c r="E7327" s="5" t="n">
        <f aca="true">RAND()*100</f>
        <v>3.32241511205211</v>
      </c>
      <c r="F7327" s="5" t="n">
        <f aca="true">RAND()*50</f>
        <v>10.6571102107409</v>
      </c>
      <c r="G7327" s="13" t="n">
        <f aca="false">ABS(E7327-F7327)</f>
        <v>7.33469509868883</v>
      </c>
      <c r="H7327" s="0" t="s">
        <v>18</v>
      </c>
      <c r="I7327" s="6" t="n">
        <f aca="false">D7327/$Q$2/1000</f>
        <v>2.41886351668943</v>
      </c>
      <c r="J7327" s="6" t="n">
        <f aca="false">G7327/$O$5</f>
        <v>0.22254744711058</v>
      </c>
      <c r="K7327" s="7" t="n">
        <f aca="false">(I7327+J7327)*$Q$5/2</f>
        <v>0.237726986742001</v>
      </c>
      <c r="L7327" s="0" t="n">
        <f aca="false">($Q$5/2)*((D7327/AVERAGE(D:D))+(G7327/AVERAGE(G:G)))</f>
        <v>0.237701058000159</v>
      </c>
    </row>
    <row r="7328" customFormat="false" ht="13.8" hidden="false" customHeight="false" outlineLevel="0" collapsed="false">
      <c r="A7328" s="2" t="n">
        <v>42417</v>
      </c>
      <c r="B7328" s="0" t="n">
        <v>319</v>
      </c>
      <c r="C7328" s="0" t="n">
        <v>13</v>
      </c>
      <c r="D7328" s="0" t="n">
        <v>88.91</v>
      </c>
      <c r="E7328" s="5" t="n">
        <f aca="true">RAND()*100</f>
        <v>72.0615374506451</v>
      </c>
      <c r="F7328" s="5" t="n">
        <f aca="true">RAND()*50</f>
        <v>39.8241479007993</v>
      </c>
      <c r="G7328" s="13" t="n">
        <f aca="false">ABS(E7328-F7328)</f>
        <v>32.2373895498458</v>
      </c>
      <c r="H7328" s="0" t="s">
        <v>18</v>
      </c>
      <c r="I7328" s="6" t="n">
        <f aca="false">D7328/$Q$2/1000</f>
        <v>2.39009952510399</v>
      </c>
      <c r="J7328" s="6" t="n">
        <f aca="false">G7328/$O$5</f>
        <v>0.978138647796006</v>
      </c>
      <c r="K7328" s="7" t="n">
        <f aca="false">(I7328+J7328)*$Q$5/2</f>
        <v>0.303141435561</v>
      </c>
      <c r="L7328" s="0" t="n">
        <f aca="false">($Q$5/2)*((D7328/AVERAGE(D:D))+(G7328/AVERAGE(G:G)))</f>
        <v>0.303115815151607</v>
      </c>
    </row>
    <row r="7329" customFormat="false" ht="13.8" hidden="false" customHeight="false" outlineLevel="0" collapsed="false">
      <c r="A7329" s="2" t="n">
        <v>42417</v>
      </c>
      <c r="B7329" s="0" t="n">
        <v>319</v>
      </c>
      <c r="C7329" s="0" t="n">
        <v>14</v>
      </c>
      <c r="D7329" s="0" t="n">
        <v>87.06</v>
      </c>
      <c r="E7329" s="5" t="n">
        <f aca="true">RAND()*100</f>
        <v>1.13478928105906</v>
      </c>
      <c r="F7329" s="5" t="n">
        <f aca="true">RAND()*50</f>
        <v>33.7877432990354</v>
      </c>
      <c r="G7329" s="13" t="n">
        <f aca="false">ABS(E7329-F7329)</f>
        <v>32.6529540179763</v>
      </c>
      <c r="H7329" s="0" t="s">
        <v>18</v>
      </c>
      <c r="I7329" s="6" t="n">
        <f aca="false">D7329/$Q$2/1000</f>
        <v>2.34036739011983</v>
      </c>
      <c r="J7329" s="6" t="n">
        <f aca="false">G7329/$O$5</f>
        <v>0.990747598849586</v>
      </c>
      <c r="K7329" s="7" t="n">
        <f aca="false">(I7329+J7329)*$Q$5/2</f>
        <v>0.299800349007247</v>
      </c>
      <c r="L7329" s="0" t="n">
        <f aca="false">($Q$5/2)*((D7329/AVERAGE(D:D))+(G7329/AVERAGE(G:G)))</f>
        <v>0.299775261696014</v>
      </c>
    </row>
    <row r="7330" customFormat="false" ht="13.8" hidden="false" customHeight="false" outlineLevel="0" collapsed="false">
      <c r="A7330" s="2" t="n">
        <v>42417</v>
      </c>
      <c r="B7330" s="0" t="n">
        <v>319</v>
      </c>
      <c r="C7330" s="0" t="n">
        <v>15</v>
      </c>
      <c r="D7330" s="0" t="n">
        <v>87.96</v>
      </c>
      <c r="E7330" s="5" t="n">
        <f aca="true">RAND()*100</f>
        <v>27.6129923877306</v>
      </c>
      <c r="F7330" s="5" t="n">
        <f aca="true">RAND()*50</f>
        <v>36.5196089318488</v>
      </c>
      <c r="G7330" s="13" t="n">
        <f aca="false">ABS(E7330-F7330)</f>
        <v>8.90661654411815</v>
      </c>
      <c r="H7330" s="0" t="s">
        <v>18</v>
      </c>
      <c r="I7330" s="6" t="n">
        <f aca="false">D7330/$Q$2/1000</f>
        <v>2.36456140173374</v>
      </c>
      <c r="J7330" s="6" t="n">
        <f aca="false">G7330/$O$5</f>
        <v>0.270242286504955</v>
      </c>
      <c r="K7330" s="7" t="n">
        <f aca="false">(I7330+J7330)*$Q$5/2</f>
        <v>0.237132331941483</v>
      </c>
      <c r="L7330" s="0" t="n">
        <f aca="false">($Q$5/2)*((D7330/AVERAGE(D:D))+(G7330/AVERAGE(G:G)))</f>
        <v>0.237106985285199</v>
      </c>
    </row>
    <row r="7331" customFormat="false" ht="13.8" hidden="false" customHeight="false" outlineLevel="0" collapsed="false">
      <c r="A7331" s="2" t="n">
        <v>42417</v>
      </c>
      <c r="B7331" s="0" t="n">
        <v>319</v>
      </c>
      <c r="C7331" s="0" t="n">
        <v>16</v>
      </c>
      <c r="D7331" s="0" t="n">
        <v>90.22</v>
      </c>
      <c r="E7331" s="5" t="n">
        <f aca="true">RAND()*100</f>
        <v>59.3494986067526</v>
      </c>
      <c r="F7331" s="5" t="n">
        <f aca="true">RAND()*50</f>
        <v>40.8609612786677</v>
      </c>
      <c r="G7331" s="13" t="n">
        <f aca="false">ABS(E7331-F7331)</f>
        <v>18.4885373280849</v>
      </c>
      <c r="H7331" s="0" t="s">
        <v>18</v>
      </c>
      <c r="I7331" s="6" t="n">
        <f aca="false">D7331/$Q$2/1000</f>
        <v>2.42531525311981</v>
      </c>
      <c r="J7331" s="6" t="n">
        <f aca="false">G7331/$O$5</f>
        <v>0.560974481939884</v>
      </c>
      <c r="K7331" s="7" t="n">
        <f aca="false">(I7331+J7331)*$Q$5/2</f>
        <v>0.268766076155372</v>
      </c>
      <c r="L7331" s="0" t="n">
        <f aca="false">($Q$5/2)*((D7331/AVERAGE(D:D))+(G7331/AVERAGE(G:G)))</f>
        <v>0.26874007825485</v>
      </c>
    </row>
    <row r="7332" customFormat="false" ht="13.8" hidden="false" customHeight="false" outlineLevel="0" collapsed="false">
      <c r="A7332" s="2" t="n">
        <v>42417</v>
      </c>
      <c r="B7332" s="0" t="n">
        <v>319</v>
      </c>
      <c r="C7332" s="0" t="n">
        <v>17</v>
      </c>
      <c r="D7332" s="0" t="n">
        <v>120</v>
      </c>
      <c r="E7332" s="5" t="n">
        <f aca="true">RAND()*100</f>
        <v>72.2304761991836</v>
      </c>
      <c r="F7332" s="5" t="n">
        <f aca="true">RAND()*50</f>
        <v>17.7437791309785</v>
      </c>
      <c r="G7332" s="13" t="n">
        <f aca="false">ABS(E7332-F7332)</f>
        <v>54.4866970682051</v>
      </c>
      <c r="H7332" s="0" t="s">
        <v>18</v>
      </c>
      <c r="I7332" s="6" t="n">
        <f aca="false">D7332/$Q$2/1000</f>
        <v>3.22586821518928</v>
      </c>
      <c r="J7332" s="6" t="n">
        <f aca="false">G7332/$O$5</f>
        <v>1.65322145922388</v>
      </c>
      <c r="K7332" s="7" t="n">
        <f aca="false">(I7332+J7332)*$Q$5/2</f>
        <v>0.439118070697185</v>
      </c>
      <c r="L7332" s="0" t="n">
        <f aca="false">($Q$5/2)*((D7332/AVERAGE(D:D))+(G7332/AVERAGE(G:G)))</f>
        <v>0.439083491357098</v>
      </c>
    </row>
    <row r="7333" customFormat="false" ht="13.8" hidden="false" customHeight="false" outlineLevel="0" collapsed="false">
      <c r="A7333" s="2" t="n">
        <v>42417</v>
      </c>
      <c r="B7333" s="0" t="n">
        <v>319</v>
      </c>
      <c r="C7333" s="0" t="n">
        <v>18</v>
      </c>
      <c r="D7333" s="0" t="n">
        <v>243.24</v>
      </c>
      <c r="E7333" s="5" t="n">
        <f aca="true">RAND()*100</f>
        <v>89.3638876150362</v>
      </c>
      <c r="F7333" s="5" t="n">
        <f aca="true">RAND()*50</f>
        <v>2.94529749662615</v>
      </c>
      <c r="G7333" s="13" t="n">
        <f aca="false">ABS(E7333-F7333)</f>
        <v>86.4185901184101</v>
      </c>
      <c r="H7333" s="0" t="s">
        <v>18</v>
      </c>
      <c r="I7333" s="6" t="n">
        <f aca="false">D7333/$Q$2/1000</f>
        <v>6.53883487218868</v>
      </c>
      <c r="J7333" s="6" t="n">
        <f aca="false">G7333/$O$5</f>
        <v>2.62209081018048</v>
      </c>
      <c r="K7333" s="7" t="n">
        <f aca="false">(I7333+J7333)*$Q$5/2</f>
        <v>0.824483311413224</v>
      </c>
      <c r="L7333" s="0" t="n">
        <f aca="false">($Q$5/2)*((D7333/AVERAGE(D:D))+(G7333/AVERAGE(G:G)))</f>
        <v>0.824413219090868</v>
      </c>
    </row>
    <row r="7334" customFormat="false" ht="13.8" hidden="false" customHeight="false" outlineLevel="0" collapsed="false">
      <c r="A7334" s="2" t="n">
        <v>42417</v>
      </c>
      <c r="B7334" s="0" t="n">
        <v>319</v>
      </c>
      <c r="C7334" s="0" t="n">
        <v>19</v>
      </c>
      <c r="D7334" s="0" t="n">
        <v>114.19</v>
      </c>
      <c r="E7334" s="5" t="n">
        <f aca="true">RAND()*100</f>
        <v>16.2667076219805</v>
      </c>
      <c r="F7334" s="5" t="n">
        <f aca="true">RAND()*50</f>
        <v>42.2642442688812</v>
      </c>
      <c r="G7334" s="13" t="n">
        <f aca="false">ABS(E7334-F7334)</f>
        <v>25.9975366469007</v>
      </c>
      <c r="H7334" s="0" t="s">
        <v>18</v>
      </c>
      <c r="I7334" s="6" t="n">
        <f aca="false">D7334/$Q$2/1000</f>
        <v>3.06968242910387</v>
      </c>
      <c r="J7334" s="6" t="n">
        <f aca="false">G7334/$O$5</f>
        <v>0.78881062322083</v>
      </c>
      <c r="K7334" s="7" t="n">
        <f aca="false">(I7334+J7334)*$Q$5/2</f>
        <v>0.347264374709223</v>
      </c>
      <c r="L7334" s="0" t="n">
        <f aca="false">($Q$5/2)*((D7334/AVERAGE(D:D))+(G7334/AVERAGE(G:G)))</f>
        <v>0.347231469585518</v>
      </c>
    </row>
    <row r="7335" customFormat="false" ht="13.8" hidden="false" customHeight="false" outlineLevel="0" collapsed="false">
      <c r="A7335" s="2" t="n">
        <v>42417</v>
      </c>
      <c r="B7335" s="0" t="n">
        <v>319</v>
      </c>
      <c r="C7335" s="0" t="n">
        <v>20</v>
      </c>
      <c r="D7335" s="0" t="n">
        <v>85.01</v>
      </c>
      <c r="E7335" s="5" t="n">
        <f aca="true">RAND()*100</f>
        <v>41.9448419124819</v>
      </c>
      <c r="F7335" s="5" t="n">
        <f aca="true">RAND()*50</f>
        <v>8.63057763199322</v>
      </c>
      <c r="G7335" s="13" t="n">
        <f aca="false">ABS(E7335-F7335)</f>
        <v>33.3142642804887</v>
      </c>
      <c r="H7335" s="0" t="s">
        <v>18</v>
      </c>
      <c r="I7335" s="6" t="n">
        <f aca="false">D7335/$Q$2/1000</f>
        <v>2.28525880811034</v>
      </c>
      <c r="J7335" s="6" t="n">
        <f aca="false">G7335/$O$5</f>
        <v>1.01081290609003</v>
      </c>
      <c r="K7335" s="7" t="n">
        <f aca="false">(I7335+J7335)*$Q$5/2</f>
        <v>0.296646454278033</v>
      </c>
      <c r="L7335" s="0" t="n">
        <f aca="false">($Q$5/2)*((D7335/AVERAGE(D:D))+(G7335/AVERAGE(G:G)))</f>
        <v>0.296621957697193</v>
      </c>
    </row>
    <row r="7336" customFormat="false" ht="13.8" hidden="false" customHeight="false" outlineLevel="0" collapsed="false">
      <c r="A7336" s="2" t="n">
        <v>42417</v>
      </c>
      <c r="B7336" s="0" t="n">
        <v>319</v>
      </c>
      <c r="C7336" s="0" t="n">
        <v>21</v>
      </c>
      <c r="D7336" s="0" t="n">
        <v>71.93</v>
      </c>
      <c r="E7336" s="5" t="n">
        <f aca="true">RAND()*100</f>
        <v>96.3990994612686</v>
      </c>
      <c r="F7336" s="5" t="n">
        <f aca="true">RAND()*50</f>
        <v>34.3547975819092</v>
      </c>
      <c r="G7336" s="13" t="n">
        <f aca="false">ABS(E7336-F7336)</f>
        <v>62.0443018793594</v>
      </c>
      <c r="H7336" s="0" t="s">
        <v>18</v>
      </c>
      <c r="I7336" s="6" t="n">
        <f aca="false">D7336/$Q$2/1000</f>
        <v>1.93363917265471</v>
      </c>
      <c r="J7336" s="6" t="n">
        <f aca="false">G7336/$O$5</f>
        <v>1.88253237595083</v>
      </c>
      <c r="K7336" s="7" t="n">
        <f aca="false">(I7336+J7336)*$Q$5/2</f>
        <v>0.343455439374499</v>
      </c>
      <c r="L7336" s="0" t="n">
        <f aca="false">($Q$5/2)*((D7336/AVERAGE(D:D))+(G7336/AVERAGE(G:G)))</f>
        <v>0.343434711941728</v>
      </c>
    </row>
    <row r="7337" customFormat="false" ht="13.8" hidden="false" customHeight="false" outlineLevel="0" collapsed="false">
      <c r="A7337" s="2" t="n">
        <v>42417</v>
      </c>
      <c r="B7337" s="0" t="n">
        <v>319</v>
      </c>
      <c r="C7337" s="0" t="n">
        <v>22</v>
      </c>
      <c r="D7337" s="0" t="n">
        <v>66.07</v>
      </c>
      <c r="E7337" s="5" t="n">
        <f aca="true">RAND()*100</f>
        <v>16.7326681665145</v>
      </c>
      <c r="F7337" s="5" t="n">
        <f aca="true">RAND()*50</f>
        <v>22.8453124116641</v>
      </c>
      <c r="G7337" s="13" t="n">
        <f aca="false">ABS(E7337-F7337)</f>
        <v>6.11264424514957</v>
      </c>
      <c r="H7337" s="0" t="s">
        <v>18</v>
      </c>
      <c r="I7337" s="6" t="n">
        <f aca="false">D7337/$Q$2/1000</f>
        <v>1.77610927481297</v>
      </c>
      <c r="J7337" s="6" t="n">
        <f aca="false">G7337/$O$5</f>
        <v>0.185468291939824</v>
      </c>
      <c r="K7337" s="7" t="n">
        <f aca="false">(I7337+J7337)*$Q$5/2</f>
        <v>0.176541981007751</v>
      </c>
      <c r="L7337" s="0" t="n">
        <f aca="false">($Q$5/2)*((D7337/AVERAGE(D:D))+(G7337/AVERAGE(G:G)))</f>
        <v>0.176522942199422</v>
      </c>
    </row>
    <row r="7338" customFormat="false" ht="13.8" hidden="false" customHeight="false" outlineLevel="0" collapsed="false">
      <c r="A7338" s="2" t="n">
        <v>42417</v>
      </c>
      <c r="B7338" s="0" t="n">
        <v>319</v>
      </c>
      <c r="C7338" s="0" t="n">
        <v>23</v>
      </c>
      <c r="D7338" s="0" t="n">
        <v>59.43</v>
      </c>
      <c r="E7338" s="5" t="n">
        <f aca="true">RAND()*100</f>
        <v>29.170575842727</v>
      </c>
      <c r="F7338" s="5" t="n">
        <f aca="true">RAND()*50</f>
        <v>24.6992402884644</v>
      </c>
      <c r="G7338" s="13" t="n">
        <f aca="false">ABS(E7338-F7338)</f>
        <v>4.47133555426262</v>
      </c>
      <c r="H7338" s="0" t="s">
        <v>18</v>
      </c>
      <c r="I7338" s="6" t="n">
        <f aca="false">D7338/$Q$2/1000</f>
        <v>1.59761123357249</v>
      </c>
      <c r="J7338" s="6" t="n">
        <f aca="false">G7338/$O$5</f>
        <v>0.135668122449126</v>
      </c>
      <c r="K7338" s="7" t="n">
        <f aca="false">(I7338+J7338)*$Q$5/2</f>
        <v>0.155995142041946</v>
      </c>
      <c r="L7338" s="0" t="n">
        <f aca="false">($Q$5/2)*((D7338/AVERAGE(D:D))+(G7338/AVERAGE(G:G)))</f>
        <v>0.155978016623768</v>
      </c>
    </row>
    <row r="7339" customFormat="false" ht="13.8" hidden="false" customHeight="false" outlineLevel="0" collapsed="false">
      <c r="A7339" s="2" t="n">
        <v>42416</v>
      </c>
      <c r="B7339" s="0" t="n">
        <v>320</v>
      </c>
      <c r="C7339" s="0" t="n">
        <v>1</v>
      </c>
      <c r="D7339" s="0" t="n">
        <v>57.57</v>
      </c>
      <c r="E7339" s="5" t="n">
        <f aca="true">RAND()*100</f>
        <v>29.8146072193049</v>
      </c>
      <c r="F7339" s="5" t="n">
        <f aca="true">RAND()*50</f>
        <v>35.3535657573957</v>
      </c>
      <c r="G7339" s="13" t="n">
        <f aca="false">ABS(E7339-F7339)</f>
        <v>5.53895853809081</v>
      </c>
      <c r="H7339" s="0" t="s">
        <v>18</v>
      </c>
      <c r="I7339" s="6" t="n">
        <f aca="false">D7339/$Q$2/1000</f>
        <v>1.54761027623706</v>
      </c>
      <c r="J7339" s="6" t="n">
        <f aca="false">G7339/$O$5</f>
        <v>0.16806166660204</v>
      </c>
      <c r="K7339" s="7" t="n">
        <f aca="false">(I7339+J7339)*$Q$5/2</f>
        <v>0.154410474855519</v>
      </c>
      <c r="L7339" s="0" t="n">
        <f aca="false">($Q$5/2)*((D7339/AVERAGE(D:D))+(G7339/AVERAGE(G:G)))</f>
        <v>0.154393885417112</v>
      </c>
    </row>
    <row r="7340" customFormat="false" ht="13.8" hidden="false" customHeight="false" outlineLevel="0" collapsed="false">
      <c r="A7340" s="2" t="n">
        <v>42416</v>
      </c>
      <c r="B7340" s="0" t="n">
        <v>320</v>
      </c>
      <c r="C7340" s="0" t="n">
        <v>2</v>
      </c>
      <c r="D7340" s="0" t="n">
        <v>54.8</v>
      </c>
      <c r="E7340" s="5" t="n">
        <f aca="true">RAND()*100</f>
        <v>68.0454760440625</v>
      </c>
      <c r="F7340" s="5" t="n">
        <f aca="true">RAND()*50</f>
        <v>16.1860884109046</v>
      </c>
      <c r="G7340" s="13" t="n">
        <f aca="false">ABS(E7340-F7340)</f>
        <v>51.8593876331579</v>
      </c>
      <c r="H7340" s="0" t="s">
        <v>18</v>
      </c>
      <c r="I7340" s="6" t="n">
        <f aca="false">D7340/$Q$2/1000</f>
        <v>1.47314648493644</v>
      </c>
      <c r="J7340" s="6" t="n">
        <f aca="false">G7340/$O$5</f>
        <v>1.57350430674895</v>
      </c>
      <c r="K7340" s="7" t="n">
        <f aca="false">(I7340+J7340)*$Q$5/2</f>
        <v>0.274198571251685</v>
      </c>
      <c r="L7340" s="0" t="n">
        <f aca="false">($Q$5/2)*((D7340/AVERAGE(D:D))+(G7340/AVERAGE(G:G)))</f>
        <v>0.274182780019712</v>
      </c>
    </row>
    <row r="7341" customFormat="false" ht="13.8" hidden="false" customHeight="false" outlineLevel="0" collapsed="false">
      <c r="A7341" s="2" t="n">
        <v>42416</v>
      </c>
      <c r="B7341" s="0" t="n">
        <v>320</v>
      </c>
      <c r="C7341" s="0" t="n">
        <v>3</v>
      </c>
      <c r="D7341" s="0" t="n">
        <v>34.75</v>
      </c>
      <c r="E7341" s="5" t="n">
        <f aca="true">RAND()*100</f>
        <v>57.7253941795789</v>
      </c>
      <c r="F7341" s="5" t="n">
        <f aca="true">RAND()*50</f>
        <v>7.71714032744058</v>
      </c>
      <c r="G7341" s="13" t="n">
        <f aca="false">ABS(E7341-F7341)</f>
        <v>50.0082538521383</v>
      </c>
      <c r="H7341" s="0" t="s">
        <v>18</v>
      </c>
      <c r="I7341" s="6" t="n">
        <f aca="false">D7341/$Q$2/1000</f>
        <v>0.934157670648564</v>
      </c>
      <c r="J7341" s="6" t="n">
        <f aca="false">G7341/$O$5</f>
        <v>1.51733767791393</v>
      </c>
      <c r="K7341" s="7" t="n">
        <f aca="false">(I7341+J7341)*$Q$5/2</f>
        <v>0.220634581370625</v>
      </c>
      <c r="L7341" s="0" t="n">
        <f aca="false">($Q$5/2)*((D7341/AVERAGE(D:D))+(G7341/AVERAGE(G:G)))</f>
        <v>0.220624567770058</v>
      </c>
    </row>
    <row r="7342" customFormat="false" ht="13.8" hidden="false" customHeight="false" outlineLevel="0" collapsed="false">
      <c r="A7342" s="2" t="n">
        <v>42416</v>
      </c>
      <c r="B7342" s="0" t="n">
        <v>320</v>
      </c>
      <c r="C7342" s="0" t="n">
        <v>4</v>
      </c>
      <c r="D7342" s="0" t="n">
        <v>33.05</v>
      </c>
      <c r="E7342" s="5" t="n">
        <f aca="true">RAND()*100</f>
        <v>58.9793771854602</v>
      </c>
      <c r="F7342" s="5" t="n">
        <f aca="true">RAND()*50</f>
        <v>46.8241313530598</v>
      </c>
      <c r="G7342" s="13" t="n">
        <f aca="false">ABS(E7342-F7342)</f>
        <v>12.1552458324004</v>
      </c>
      <c r="H7342" s="0" t="s">
        <v>18</v>
      </c>
      <c r="I7342" s="6" t="n">
        <f aca="false">D7342/$Q$2/1000</f>
        <v>0.888457870933382</v>
      </c>
      <c r="J7342" s="6" t="n">
        <f aca="false">G7342/$O$5</f>
        <v>0.368811367426275</v>
      </c>
      <c r="K7342" s="7" t="n">
        <f aca="false">(I7342+J7342)*$Q$5/2</f>
        <v>0.113154231452369</v>
      </c>
      <c r="L7342" s="0" t="n">
        <f aca="false">($Q$5/2)*((D7342/AVERAGE(D:D))+(G7342/AVERAGE(G:G)))</f>
        <v>0.113144707725787</v>
      </c>
    </row>
    <row r="7343" customFormat="false" ht="13.8" hidden="false" customHeight="false" outlineLevel="0" collapsed="false">
      <c r="A7343" s="2" t="n">
        <v>42416</v>
      </c>
      <c r="B7343" s="0" t="n">
        <v>320</v>
      </c>
      <c r="C7343" s="0" t="n">
        <v>5</v>
      </c>
      <c r="D7343" s="0" t="n">
        <v>39.7</v>
      </c>
      <c r="E7343" s="5" t="n">
        <f aca="true">RAND()*100</f>
        <v>10.5161546147428</v>
      </c>
      <c r="F7343" s="5" t="n">
        <f aca="true">RAND()*50</f>
        <v>0.320063921390101</v>
      </c>
      <c r="G7343" s="13" t="n">
        <f aca="false">ABS(E7343-F7343)</f>
        <v>10.1960906933527</v>
      </c>
      <c r="H7343" s="0" t="s">
        <v>18</v>
      </c>
      <c r="I7343" s="6" t="n">
        <f aca="false">D7343/$Q$2/1000</f>
        <v>1.06722473452512</v>
      </c>
      <c r="J7343" s="6" t="n">
        <f aca="false">G7343/$O$5</f>
        <v>0.309367182109483</v>
      </c>
      <c r="K7343" s="7" t="n">
        <f aca="false">(I7343+J7343)*$Q$5/2</f>
        <v>0.123893272497114</v>
      </c>
      <c r="L7343" s="0" t="n">
        <f aca="false">($Q$5/2)*((D7343/AVERAGE(D:D))+(G7343/AVERAGE(G:G)))</f>
        <v>0.123881832498769</v>
      </c>
    </row>
    <row r="7344" customFormat="false" ht="13.8" hidden="false" customHeight="false" outlineLevel="0" collapsed="false">
      <c r="A7344" s="2" t="n">
        <v>42416</v>
      </c>
      <c r="B7344" s="0" t="n">
        <v>320</v>
      </c>
      <c r="C7344" s="0" t="n">
        <v>6</v>
      </c>
      <c r="D7344" s="0" t="n">
        <v>66.6</v>
      </c>
      <c r="E7344" s="5" t="n">
        <f aca="true">RAND()*100</f>
        <v>98.9408009569161</v>
      </c>
      <c r="F7344" s="5" t="n">
        <f aca="true">RAND()*50</f>
        <v>8.23421998065896</v>
      </c>
      <c r="G7344" s="13" t="n">
        <f aca="false">ABS(E7344-F7344)</f>
        <v>90.7065809762571</v>
      </c>
      <c r="H7344" s="0" t="s">
        <v>18</v>
      </c>
      <c r="I7344" s="6" t="n">
        <f aca="false">D7344/$Q$2/1000</f>
        <v>1.79035685943005</v>
      </c>
      <c r="J7344" s="6" t="n">
        <f aca="false">G7344/$O$5</f>
        <v>2.75219593463452</v>
      </c>
      <c r="K7344" s="7" t="n">
        <f aca="false">(I7344+J7344)*$Q$5/2</f>
        <v>0.408829751465812</v>
      </c>
      <c r="L7344" s="0" t="n">
        <f aca="false">($Q$5/2)*((D7344/AVERAGE(D:D))+(G7344/AVERAGE(G:G)))</f>
        <v>0.408810559932063</v>
      </c>
    </row>
    <row r="7345" customFormat="false" ht="13.8" hidden="false" customHeight="false" outlineLevel="0" collapsed="false">
      <c r="A7345" s="2" t="n">
        <v>42416</v>
      </c>
      <c r="B7345" s="0" t="n">
        <v>320</v>
      </c>
      <c r="C7345" s="0" t="n">
        <v>7</v>
      </c>
      <c r="D7345" s="0" t="n">
        <v>78.38</v>
      </c>
      <c r="E7345" s="5" t="n">
        <f aca="true">RAND()*100</f>
        <v>56.6106201265939</v>
      </c>
      <c r="F7345" s="5" t="n">
        <f aca="true">RAND()*50</f>
        <v>4.03893336770125</v>
      </c>
      <c r="G7345" s="13" t="n">
        <f aca="false">ABS(E7345-F7345)</f>
        <v>52.5716867588926</v>
      </c>
      <c r="H7345" s="0" t="s">
        <v>18</v>
      </c>
      <c r="I7345" s="6" t="n">
        <f aca="false">D7345/$Q$2/1000</f>
        <v>2.10702958922113</v>
      </c>
      <c r="J7345" s="6" t="n">
        <f aca="false">G7345/$O$5</f>
        <v>1.5951167050666</v>
      </c>
      <c r="K7345" s="7" t="n">
        <f aca="false">(I7345+J7345)*$Q$5/2</f>
        <v>0.333193166485896</v>
      </c>
      <c r="L7345" s="0" t="n">
        <f aca="false">($Q$5/2)*((D7345/AVERAGE(D:D))+(G7345/AVERAGE(G:G)))</f>
        <v>0.333170580413596</v>
      </c>
    </row>
    <row r="7346" customFormat="false" ht="13.8" hidden="false" customHeight="false" outlineLevel="0" collapsed="false">
      <c r="A7346" s="2" t="n">
        <v>42416</v>
      </c>
      <c r="B7346" s="0" t="n">
        <v>320</v>
      </c>
      <c r="C7346" s="0" t="n">
        <v>8</v>
      </c>
      <c r="D7346" s="0" t="n">
        <v>78.5</v>
      </c>
      <c r="E7346" s="5" t="n">
        <f aca="true">RAND()*100</f>
        <v>46.6156552894972</v>
      </c>
      <c r="F7346" s="5" t="n">
        <f aca="true">RAND()*50</f>
        <v>32.7960636292119</v>
      </c>
      <c r="G7346" s="13" t="n">
        <f aca="false">ABS(E7346-F7346)</f>
        <v>13.8195916602854</v>
      </c>
      <c r="H7346" s="0" t="s">
        <v>18</v>
      </c>
      <c r="I7346" s="6" t="n">
        <f aca="false">D7346/$Q$2/1000</f>
        <v>2.11025545743632</v>
      </c>
      <c r="J7346" s="6" t="n">
        <f aca="false">G7346/$O$5</f>
        <v>0.419310523849445</v>
      </c>
      <c r="K7346" s="7" t="n">
        <f aca="false">(I7346+J7346)*$Q$5/2</f>
        <v>0.227660938315719</v>
      </c>
      <c r="L7346" s="0" t="n">
        <f aca="false">($Q$5/2)*((D7346/AVERAGE(D:D))+(G7346/AVERAGE(G:G)))</f>
        <v>0.227638317664079</v>
      </c>
    </row>
    <row r="7347" customFormat="false" ht="13.8" hidden="false" customHeight="false" outlineLevel="0" collapsed="false">
      <c r="A7347" s="2" t="n">
        <v>42416</v>
      </c>
      <c r="B7347" s="0" t="n">
        <v>320</v>
      </c>
      <c r="C7347" s="0" t="n">
        <v>9</v>
      </c>
      <c r="D7347" s="0" t="n">
        <v>71.8</v>
      </c>
      <c r="E7347" s="5" t="n">
        <f aca="true">RAND()*100</f>
        <v>50.8315138169564</v>
      </c>
      <c r="F7347" s="5" t="n">
        <f aca="true">RAND()*50</f>
        <v>23.1601636798587</v>
      </c>
      <c r="G7347" s="13" t="n">
        <f aca="false">ABS(E7347-F7347)</f>
        <v>27.6713501370978</v>
      </c>
      <c r="H7347" s="0" t="s">
        <v>18</v>
      </c>
      <c r="I7347" s="6" t="n">
        <f aca="false">D7347/$Q$2/1000</f>
        <v>1.93014448208826</v>
      </c>
      <c r="J7347" s="6" t="n">
        <f aca="false">G7347/$O$5</f>
        <v>0.839597045038036</v>
      </c>
      <c r="K7347" s="7" t="n">
        <f aca="false">(I7347+J7347)*$Q$5/2</f>
        <v>0.249276737441366</v>
      </c>
      <c r="L7347" s="0" t="n">
        <f aca="false">($Q$5/2)*((D7347/AVERAGE(D:D))+(G7347/AVERAGE(G:G)))</f>
        <v>0.249256047469547</v>
      </c>
    </row>
    <row r="7348" customFormat="false" ht="13.8" hidden="false" customHeight="false" outlineLevel="0" collapsed="false">
      <c r="A7348" s="2" t="n">
        <v>42416</v>
      </c>
      <c r="B7348" s="0" t="n">
        <v>320</v>
      </c>
      <c r="C7348" s="0" t="n">
        <v>10</v>
      </c>
      <c r="D7348" s="0" t="n">
        <v>68.91</v>
      </c>
      <c r="E7348" s="5" t="n">
        <f aca="true">RAND()*100</f>
        <v>59.8026241059415</v>
      </c>
      <c r="F7348" s="5" t="n">
        <f aca="true">RAND()*50</f>
        <v>38.0834268114995</v>
      </c>
      <c r="G7348" s="13" t="n">
        <f aca="false">ABS(E7348-F7348)</f>
        <v>21.719197294442</v>
      </c>
      <c r="H7348" s="0" t="s">
        <v>18</v>
      </c>
      <c r="I7348" s="6" t="n">
        <f aca="false">D7348/$Q$2/1000</f>
        <v>1.85245482257245</v>
      </c>
      <c r="J7348" s="6" t="n">
        <f aca="false">G7348/$O$5</f>
        <v>0.658998342280532</v>
      </c>
      <c r="K7348" s="7" t="n">
        <f aca="false">(I7348+J7348)*$Q$5/2</f>
        <v>0.226030784836768</v>
      </c>
      <c r="L7348" s="0" t="n">
        <f aca="false">($Q$5/2)*((D7348/AVERAGE(D:D))+(G7348/AVERAGE(G:G)))</f>
        <v>0.226010927650723</v>
      </c>
    </row>
    <row r="7349" customFormat="false" ht="13.8" hidden="false" customHeight="false" outlineLevel="0" collapsed="false">
      <c r="A7349" s="2" t="n">
        <v>42416</v>
      </c>
      <c r="B7349" s="0" t="n">
        <v>320</v>
      </c>
      <c r="C7349" s="0" t="n">
        <v>11</v>
      </c>
      <c r="D7349" s="0" t="n">
        <v>67.86</v>
      </c>
      <c r="E7349" s="5" t="n">
        <f aca="true">RAND()*100</f>
        <v>34.0640181093477</v>
      </c>
      <c r="F7349" s="5" t="n">
        <f aca="true">RAND()*50</f>
        <v>4.4862853072118</v>
      </c>
      <c r="G7349" s="13" t="n">
        <f aca="false">ABS(E7349-F7349)</f>
        <v>29.5777328021359</v>
      </c>
      <c r="H7349" s="0" t="s">
        <v>18</v>
      </c>
      <c r="I7349" s="6" t="n">
        <f aca="false">D7349/$Q$2/1000</f>
        <v>1.82422847568954</v>
      </c>
      <c r="J7349" s="6" t="n">
        <f aca="false">G7349/$O$5</f>
        <v>0.897440021414237</v>
      </c>
      <c r="K7349" s="7" t="n">
        <f aca="false">(I7349+J7349)*$Q$5/2</f>
        <v>0.24495016473934</v>
      </c>
      <c r="L7349" s="0" t="n">
        <f aca="false">($Q$5/2)*((D7349/AVERAGE(D:D))+(G7349/AVERAGE(G:G)))</f>
        <v>0.244930610122521</v>
      </c>
    </row>
    <row r="7350" customFormat="false" ht="13.8" hidden="false" customHeight="false" outlineLevel="0" collapsed="false">
      <c r="A7350" s="2" t="n">
        <v>42416</v>
      </c>
      <c r="B7350" s="0" t="n">
        <v>320</v>
      </c>
      <c r="C7350" s="0" t="n">
        <v>12</v>
      </c>
      <c r="D7350" s="0" t="n">
        <v>66.5</v>
      </c>
      <c r="E7350" s="5" t="n">
        <f aca="true">RAND()*100</f>
        <v>45.0712906080298</v>
      </c>
      <c r="F7350" s="5" t="n">
        <f aca="true">RAND()*50</f>
        <v>25.6770111329388</v>
      </c>
      <c r="G7350" s="13" t="n">
        <f aca="false">ABS(E7350-F7350)</f>
        <v>19.394279475091</v>
      </c>
      <c r="H7350" s="0" t="s">
        <v>18</v>
      </c>
      <c r="I7350" s="6" t="n">
        <f aca="false">D7350/$Q$2/1000</f>
        <v>1.7876686359174</v>
      </c>
      <c r="J7350" s="6" t="n">
        <f aca="false">G7350/$O$5</f>
        <v>0.588456279048627</v>
      </c>
      <c r="K7350" s="7" t="n">
        <f aca="false">(I7350+J7350)*$Q$5/2</f>
        <v>0.213851242346942</v>
      </c>
      <c r="L7350" s="0" t="n">
        <f aca="false">($Q$5/2)*((D7350/AVERAGE(D:D))+(G7350/AVERAGE(G:G)))</f>
        <v>0.21383207962931</v>
      </c>
    </row>
    <row r="7351" customFormat="false" ht="13.8" hidden="false" customHeight="false" outlineLevel="0" collapsed="false">
      <c r="A7351" s="2" t="n">
        <v>42416</v>
      </c>
      <c r="B7351" s="0" t="n">
        <v>320</v>
      </c>
      <c r="C7351" s="0" t="n">
        <v>13</v>
      </c>
      <c r="D7351" s="0" t="n">
        <v>67.49</v>
      </c>
      <c r="E7351" s="5" t="n">
        <f aca="true">RAND()*100</f>
        <v>72.4695137352683</v>
      </c>
      <c r="F7351" s="5" t="n">
        <f aca="true">RAND()*50</f>
        <v>39.6587441384327</v>
      </c>
      <c r="G7351" s="13" t="n">
        <f aca="false">ABS(E7351-F7351)</f>
        <v>32.8107695968356</v>
      </c>
      <c r="H7351" s="0" t="s">
        <v>18</v>
      </c>
      <c r="I7351" s="6" t="n">
        <f aca="false">D7351/$Q$2/1000</f>
        <v>1.81428204869271</v>
      </c>
      <c r="J7351" s="6" t="n">
        <f aca="false">G7351/$O$5</f>
        <v>0.995535998873971</v>
      </c>
      <c r="K7351" s="7" t="n">
        <f aca="false">(I7351+J7351)*$Q$5/2</f>
        <v>0.252883624281001</v>
      </c>
      <c r="L7351" s="0" t="n">
        <f aca="false">($Q$5/2)*((D7351/AVERAGE(D:D))+(G7351/AVERAGE(G:G)))</f>
        <v>0.252864176283814</v>
      </c>
    </row>
    <row r="7352" customFormat="false" ht="13.8" hidden="false" customHeight="false" outlineLevel="0" collapsed="false">
      <c r="A7352" s="2" t="n">
        <v>42416</v>
      </c>
      <c r="B7352" s="0" t="n">
        <v>320</v>
      </c>
      <c r="C7352" s="0" t="n">
        <v>14</v>
      </c>
      <c r="D7352" s="0" t="n">
        <v>67.78</v>
      </c>
      <c r="E7352" s="5" t="n">
        <f aca="true">RAND()*100</f>
        <v>12.1366157080047</v>
      </c>
      <c r="F7352" s="5" t="n">
        <f aca="true">RAND()*50</f>
        <v>42.7744858490769</v>
      </c>
      <c r="G7352" s="13" t="n">
        <f aca="false">ABS(E7352-F7352)</f>
        <v>30.6378701410722</v>
      </c>
      <c r="H7352" s="0" t="s">
        <v>18</v>
      </c>
      <c r="I7352" s="6" t="n">
        <f aca="false">D7352/$Q$2/1000</f>
        <v>1.82207789687941</v>
      </c>
      <c r="J7352" s="6" t="n">
        <f aca="false">G7352/$O$5</f>
        <v>0.929606438039935</v>
      </c>
      <c r="K7352" s="7" t="n">
        <f aca="false">(I7352+J7352)*$Q$5/2</f>
        <v>0.247651590142741</v>
      </c>
      <c r="L7352" s="0" t="n">
        <f aca="false">($Q$5/2)*((D7352/AVERAGE(D:D))+(G7352/AVERAGE(G:G)))</f>
        <v>0.247632058578816</v>
      </c>
    </row>
    <row r="7353" customFormat="false" ht="13.8" hidden="false" customHeight="false" outlineLevel="0" collapsed="false">
      <c r="A7353" s="2" t="n">
        <v>42416</v>
      </c>
      <c r="B7353" s="0" t="n">
        <v>320</v>
      </c>
      <c r="C7353" s="0" t="n">
        <v>15</v>
      </c>
      <c r="D7353" s="0" t="n">
        <v>70.55</v>
      </c>
      <c r="E7353" s="5" t="n">
        <f aca="true">RAND()*100</f>
        <v>86.7645058198832</v>
      </c>
      <c r="F7353" s="5" t="n">
        <f aca="true">RAND()*50</f>
        <v>3.40071430546232</v>
      </c>
      <c r="G7353" s="13" t="n">
        <f aca="false">ABS(E7353-F7353)</f>
        <v>83.3637915144209</v>
      </c>
      <c r="H7353" s="0" t="s">
        <v>18</v>
      </c>
      <c r="I7353" s="6" t="n">
        <f aca="false">D7353/$Q$2/1000</f>
        <v>1.89654168818003</v>
      </c>
      <c r="J7353" s="6" t="n">
        <f aca="false">G7353/$O$5</f>
        <v>2.52940289042274</v>
      </c>
      <c r="K7353" s="7" t="n">
        <f aca="false">(I7353+J7353)*$Q$5/2</f>
        <v>0.398335012074249</v>
      </c>
      <c r="L7353" s="0" t="n">
        <f aca="false">($Q$5/2)*((D7353/AVERAGE(D:D))+(G7353/AVERAGE(G:G)))</f>
        <v>0.39831468230389</v>
      </c>
    </row>
    <row r="7354" customFormat="false" ht="13.8" hidden="false" customHeight="false" outlineLevel="0" collapsed="false">
      <c r="A7354" s="2" t="n">
        <v>42416</v>
      </c>
      <c r="B7354" s="0" t="n">
        <v>320</v>
      </c>
      <c r="C7354" s="0" t="n">
        <v>16</v>
      </c>
      <c r="D7354" s="0" t="n">
        <v>76.95</v>
      </c>
      <c r="E7354" s="5" t="n">
        <f aca="true">RAND()*100</f>
        <v>67.7727972739376</v>
      </c>
      <c r="F7354" s="5" t="n">
        <f aca="true">RAND()*50</f>
        <v>6.00705020478927</v>
      </c>
      <c r="G7354" s="13" t="n">
        <f aca="false">ABS(E7354-F7354)</f>
        <v>61.7657470691484</v>
      </c>
      <c r="H7354" s="0" t="s">
        <v>18</v>
      </c>
      <c r="I7354" s="6" t="n">
        <f aca="false">D7354/$Q$2/1000</f>
        <v>2.06858799299013</v>
      </c>
      <c r="J7354" s="6" t="n">
        <f aca="false">G7354/$O$5</f>
        <v>1.87408053697747</v>
      </c>
      <c r="K7354" s="7" t="n">
        <f aca="false">(I7354+J7354)*$Q$5/2</f>
        <v>0.354840167697084</v>
      </c>
      <c r="L7354" s="0" t="n">
        <f aca="false">($Q$5/2)*((D7354/AVERAGE(D:D))+(G7354/AVERAGE(G:G)))</f>
        <v>0.354817993695253</v>
      </c>
    </row>
    <row r="7355" customFormat="false" ht="13.8" hidden="false" customHeight="false" outlineLevel="0" collapsed="false">
      <c r="A7355" s="2" t="n">
        <v>42416</v>
      </c>
      <c r="B7355" s="0" t="n">
        <v>320</v>
      </c>
      <c r="C7355" s="0" t="n">
        <v>17</v>
      </c>
      <c r="D7355" s="0" t="n">
        <v>88.2</v>
      </c>
      <c r="E7355" s="5" t="n">
        <f aca="true">RAND()*100</f>
        <v>20.4237213707529</v>
      </c>
      <c r="F7355" s="5" t="n">
        <f aca="true">RAND()*50</f>
        <v>35.8804307586979</v>
      </c>
      <c r="G7355" s="13" t="n">
        <f aca="false">ABS(E7355-F7355)</f>
        <v>15.456709387945</v>
      </c>
      <c r="H7355" s="0" t="s">
        <v>18</v>
      </c>
      <c r="I7355" s="6" t="n">
        <f aca="false">D7355/$Q$2/1000</f>
        <v>2.37101313816412</v>
      </c>
      <c r="J7355" s="6" t="n">
        <f aca="false">G7355/$O$5</f>
        <v>0.468983532203297</v>
      </c>
      <c r="K7355" s="7" t="n">
        <f aca="false">(I7355+J7355)*$Q$5/2</f>
        <v>0.255599700333068</v>
      </c>
      <c r="L7355" s="0" t="n">
        <f aca="false">($Q$5/2)*((D7355/AVERAGE(D:D))+(G7355/AVERAGE(G:G)))</f>
        <v>0.255574284518104</v>
      </c>
    </row>
    <row r="7356" customFormat="false" ht="13.8" hidden="false" customHeight="false" outlineLevel="0" collapsed="false">
      <c r="A7356" s="2" t="n">
        <v>42416</v>
      </c>
      <c r="B7356" s="0" t="n">
        <v>320</v>
      </c>
      <c r="C7356" s="0" t="n">
        <v>18</v>
      </c>
      <c r="D7356" s="0" t="n">
        <v>101.6</v>
      </c>
      <c r="E7356" s="5" t="n">
        <f aca="true">RAND()*100</f>
        <v>35.612860659603</v>
      </c>
      <c r="F7356" s="5" t="n">
        <f aca="true">RAND()*50</f>
        <v>13.0053710716311</v>
      </c>
      <c r="G7356" s="13" t="n">
        <f aca="false">ABS(E7356-F7356)</f>
        <v>22.6074895879719</v>
      </c>
      <c r="H7356" s="0" t="s">
        <v>18</v>
      </c>
      <c r="I7356" s="6" t="n">
        <f aca="false">D7356/$Q$2/1000</f>
        <v>2.73123508886026</v>
      </c>
      <c r="J7356" s="6" t="n">
        <f aca="false">G7356/$O$5</f>
        <v>0.685950680387734</v>
      </c>
      <c r="K7356" s="7" t="n">
        <f aca="false">(I7356+J7356)*$Q$5/2</f>
        <v>0.307546719232319</v>
      </c>
      <c r="L7356" s="0" t="n">
        <f aca="false">($Q$5/2)*((D7356/AVERAGE(D:D))+(G7356/AVERAGE(G:G)))</f>
        <v>0.307517442057712</v>
      </c>
    </row>
    <row r="7357" customFormat="false" ht="13.8" hidden="false" customHeight="false" outlineLevel="0" collapsed="false">
      <c r="A7357" s="2" t="n">
        <v>42416</v>
      </c>
      <c r="B7357" s="0" t="n">
        <v>320</v>
      </c>
      <c r="C7357" s="0" t="n">
        <v>19</v>
      </c>
      <c r="D7357" s="0" t="n">
        <v>85.08</v>
      </c>
      <c r="E7357" s="5" t="n">
        <f aca="true">RAND()*100</f>
        <v>80.1202967879362</v>
      </c>
      <c r="F7357" s="5" t="n">
        <f aca="true">RAND()*50</f>
        <v>9.02884347015061</v>
      </c>
      <c r="G7357" s="13" t="n">
        <f aca="false">ABS(E7357-F7357)</f>
        <v>71.0914533177856</v>
      </c>
      <c r="H7357" s="0" t="s">
        <v>18</v>
      </c>
      <c r="I7357" s="6" t="n">
        <f aca="false">D7357/$Q$2/1000</f>
        <v>2.2871405645692</v>
      </c>
      <c r="J7357" s="6" t="n">
        <f aca="false">G7357/$O$5</f>
        <v>2.15703873635898</v>
      </c>
      <c r="K7357" s="7" t="n">
        <f aca="false">(I7357+J7357)*$Q$5/2</f>
        <v>0.399976137083537</v>
      </c>
      <c r="L7357" s="0" t="n">
        <f aca="false">($Q$5/2)*((D7357/AVERAGE(D:D))+(G7357/AVERAGE(G:G)))</f>
        <v>0.399951620331415</v>
      </c>
    </row>
    <row r="7358" customFormat="false" ht="13.8" hidden="false" customHeight="false" outlineLevel="0" collapsed="false">
      <c r="A7358" s="2" t="n">
        <v>42416</v>
      </c>
      <c r="B7358" s="0" t="n">
        <v>320</v>
      </c>
      <c r="C7358" s="0" t="n">
        <v>20</v>
      </c>
      <c r="D7358" s="0" t="n">
        <v>73.89</v>
      </c>
      <c r="E7358" s="5" t="n">
        <f aca="true">RAND()*100</f>
        <v>84.4473748351447</v>
      </c>
      <c r="F7358" s="5" t="n">
        <f aca="true">RAND()*50</f>
        <v>18.9316442643758</v>
      </c>
      <c r="G7358" s="13" t="n">
        <f aca="false">ABS(E7358-F7358)</f>
        <v>65.5157305707689</v>
      </c>
      <c r="H7358" s="0" t="s">
        <v>18</v>
      </c>
      <c r="I7358" s="6" t="n">
        <f aca="false">D7358/$Q$2/1000</f>
        <v>1.9863283535028</v>
      </c>
      <c r="J7358" s="6" t="n">
        <f aca="false">G7358/$O$5</f>
        <v>1.98786157951074</v>
      </c>
      <c r="K7358" s="7" t="n">
        <f aca="false">(I7358+J7358)*$Q$5/2</f>
        <v>0.357677093971218</v>
      </c>
      <c r="L7358" s="0" t="n">
        <f aca="false">($Q$5/2)*((D7358/AVERAGE(D:D))+(G7358/AVERAGE(G:G)))</f>
        <v>0.35765580174256</v>
      </c>
    </row>
    <row r="7359" customFormat="false" ht="13.8" hidden="false" customHeight="false" outlineLevel="0" collapsed="false">
      <c r="A7359" s="2" t="n">
        <v>42416</v>
      </c>
      <c r="B7359" s="0" t="n">
        <v>320</v>
      </c>
      <c r="C7359" s="0" t="n">
        <v>21</v>
      </c>
      <c r="D7359" s="0" t="n">
        <v>68</v>
      </c>
      <c r="E7359" s="5" t="n">
        <f aca="true">RAND()*100</f>
        <v>63.1167449406348</v>
      </c>
      <c r="F7359" s="5" t="n">
        <f aca="true">RAND()*50</f>
        <v>39.18593810522</v>
      </c>
      <c r="G7359" s="13" t="n">
        <f aca="false">ABS(E7359-F7359)</f>
        <v>23.9308068354148</v>
      </c>
      <c r="H7359" s="0" t="s">
        <v>18</v>
      </c>
      <c r="I7359" s="6" t="n">
        <f aca="false">D7359/$Q$2/1000</f>
        <v>1.82799198860726</v>
      </c>
      <c r="J7359" s="6" t="n">
        <f aca="false">G7359/$O$5</f>
        <v>0.726102434642449</v>
      </c>
      <c r="K7359" s="7" t="n">
        <f aca="false">(I7359+J7359)*$Q$5/2</f>
        <v>0.229868498092474</v>
      </c>
      <c r="L7359" s="0" t="n">
        <f aca="false">($Q$5/2)*((D7359/AVERAGE(D:D))+(G7359/AVERAGE(G:G)))</f>
        <v>0.229848903133091</v>
      </c>
    </row>
    <row r="7360" customFormat="false" ht="13.8" hidden="false" customHeight="false" outlineLevel="0" collapsed="false">
      <c r="A7360" s="2" t="n">
        <v>42416</v>
      </c>
      <c r="B7360" s="0" t="n">
        <v>320</v>
      </c>
      <c r="C7360" s="0" t="n">
        <v>22</v>
      </c>
      <c r="D7360" s="0" t="n">
        <v>60.56</v>
      </c>
      <c r="E7360" s="5" t="n">
        <f aca="true">RAND()*100</f>
        <v>86.8149676942267</v>
      </c>
      <c r="F7360" s="5" t="n">
        <f aca="true">RAND()*50</f>
        <v>40.0952728523407</v>
      </c>
      <c r="G7360" s="13" t="n">
        <f aca="false">ABS(E7360-F7360)</f>
        <v>46.7196948418859</v>
      </c>
      <c r="H7360" s="0" t="s">
        <v>18</v>
      </c>
      <c r="I7360" s="6" t="n">
        <f aca="false">D7360/$Q$2/1000</f>
        <v>1.62798815926553</v>
      </c>
      <c r="J7360" s="6" t="n">
        <f aca="false">G7360/$O$5</f>
        <v>1.41755705955735</v>
      </c>
      <c r="K7360" s="7" t="n">
        <f aca="false">(I7360+J7360)*$Q$5/2</f>
        <v>0.274099069694059</v>
      </c>
      <c r="L7360" s="0" t="n">
        <f aca="false">($Q$5/2)*((D7360/AVERAGE(D:D))+(G7360/AVERAGE(G:G)))</f>
        <v>0.274081618653762</v>
      </c>
    </row>
    <row r="7361" customFormat="false" ht="13.8" hidden="false" customHeight="false" outlineLevel="0" collapsed="false">
      <c r="A7361" s="2" t="n">
        <v>42416</v>
      </c>
      <c r="B7361" s="0" t="n">
        <v>320</v>
      </c>
      <c r="C7361" s="0" t="n">
        <v>23</v>
      </c>
      <c r="D7361" s="0" t="n">
        <v>57</v>
      </c>
      <c r="E7361" s="5" t="n">
        <f aca="true">RAND()*100</f>
        <v>53.0162899172865</v>
      </c>
      <c r="F7361" s="5" t="n">
        <f aca="true">RAND()*50</f>
        <v>18.4680626087356</v>
      </c>
      <c r="G7361" s="13" t="n">
        <f aca="false">ABS(E7361-F7361)</f>
        <v>34.5482273085508</v>
      </c>
      <c r="H7361" s="0" t="s">
        <v>18</v>
      </c>
      <c r="I7361" s="6" t="n">
        <f aca="false">D7361/$Q$2/1000</f>
        <v>1.53228740221491</v>
      </c>
      <c r="J7361" s="6" t="n">
        <f aca="false">G7361/$O$5</f>
        <v>1.04825349742056</v>
      </c>
      <c r="K7361" s="7" t="n">
        <f aca="false">(I7361+J7361)*$Q$5/2</f>
        <v>0.232248680967192</v>
      </c>
      <c r="L7361" s="0" t="n">
        <f aca="false">($Q$5/2)*((D7361/AVERAGE(D:D))+(G7361/AVERAGE(G:G)))</f>
        <v>0.232232255780651</v>
      </c>
    </row>
    <row r="7362" customFormat="false" ht="13.8" hidden="false" customHeight="false" outlineLevel="0" collapsed="false">
      <c r="A7362" s="2" t="n">
        <v>42415</v>
      </c>
      <c r="B7362" s="0" t="n">
        <v>321</v>
      </c>
      <c r="C7362" s="0" t="n">
        <v>1</v>
      </c>
      <c r="D7362" s="0" t="n">
        <v>54.6</v>
      </c>
      <c r="E7362" s="5" t="n">
        <f aca="true">RAND()*100</f>
        <v>68.2938089012168</v>
      </c>
      <c r="F7362" s="5" t="n">
        <f aca="true">RAND()*50</f>
        <v>42.079512582859</v>
      </c>
      <c r="G7362" s="13" t="n">
        <f aca="false">ABS(E7362-F7362)</f>
        <v>26.2142963183578</v>
      </c>
      <c r="H7362" s="0" t="s">
        <v>18</v>
      </c>
      <c r="I7362" s="6" t="n">
        <f aca="false">D7362/$Q$2/1000</f>
        <v>1.46777003791112</v>
      </c>
      <c r="J7362" s="6" t="n">
        <f aca="false">G7362/$O$5</f>
        <v>0.795387489862217</v>
      </c>
      <c r="K7362" s="7" t="n">
        <f aca="false">(I7362+J7362)*$Q$5/2</f>
        <v>0.203684177499601</v>
      </c>
      <c r="L7362" s="0" t="n">
        <f aca="false">($Q$5/2)*((D7362/AVERAGE(D:D))+(G7362/AVERAGE(G:G)))</f>
        <v>0.203668443899861</v>
      </c>
    </row>
    <row r="7363" customFormat="false" ht="13.8" hidden="false" customHeight="false" outlineLevel="0" collapsed="false">
      <c r="A7363" s="2" t="n">
        <v>42415</v>
      </c>
      <c r="B7363" s="0" t="n">
        <v>321</v>
      </c>
      <c r="C7363" s="0" t="n">
        <v>2</v>
      </c>
      <c r="D7363" s="0" t="n">
        <v>48.31</v>
      </c>
      <c r="E7363" s="5" t="n">
        <f aca="true">RAND()*100</f>
        <v>85.0227753049694</v>
      </c>
      <c r="F7363" s="5" t="n">
        <f aca="true">RAND()*50</f>
        <v>21.536776231369</v>
      </c>
      <c r="G7363" s="13" t="n">
        <f aca="false">ABS(E7363-F7363)</f>
        <v>63.4859990736004</v>
      </c>
      <c r="H7363" s="0" t="s">
        <v>18</v>
      </c>
      <c r="I7363" s="6" t="n">
        <f aca="false">D7363/$Q$2/1000</f>
        <v>1.29868077896495</v>
      </c>
      <c r="J7363" s="6" t="n">
        <f aca="false">G7363/$O$5</f>
        <v>1.92627598434461</v>
      </c>
      <c r="K7363" s="7" t="n">
        <f aca="false">(I7363+J7363)*$Q$5/2</f>
        <v>0.290246108697861</v>
      </c>
      <c r="L7363" s="0" t="n">
        <f aca="false">($Q$5/2)*((D7363/AVERAGE(D:D))+(G7363/AVERAGE(G:G)))</f>
        <v>0.290232187631864</v>
      </c>
    </row>
    <row r="7364" customFormat="false" ht="13.8" hidden="false" customHeight="false" outlineLevel="0" collapsed="false">
      <c r="A7364" s="2" t="n">
        <v>42415</v>
      </c>
      <c r="B7364" s="0" t="n">
        <v>321</v>
      </c>
      <c r="C7364" s="0" t="n">
        <v>3</v>
      </c>
      <c r="D7364" s="0" t="n">
        <v>33.8</v>
      </c>
      <c r="E7364" s="5" t="n">
        <f aca="true">RAND()*100</f>
        <v>54.949355579447</v>
      </c>
      <c r="F7364" s="5" t="n">
        <f aca="true">RAND()*50</f>
        <v>26.8235423311125</v>
      </c>
      <c r="G7364" s="13" t="n">
        <f aca="false">ABS(E7364-F7364)</f>
        <v>28.1258132483345</v>
      </c>
      <c r="H7364" s="0" t="s">
        <v>18</v>
      </c>
      <c r="I7364" s="6" t="n">
        <f aca="false">D7364/$Q$2/1000</f>
        <v>0.908619547278315</v>
      </c>
      <c r="J7364" s="6" t="n">
        <f aca="false">G7364/$O$5</f>
        <v>0.853386248795087</v>
      </c>
      <c r="K7364" s="7" t="n">
        <f aca="false">(I7364+J7364)*$Q$5/2</f>
        <v>0.158580521646606</v>
      </c>
      <c r="L7364" s="0" t="n">
        <f aca="false">($Q$5/2)*((D7364/AVERAGE(D:D))+(G7364/AVERAGE(G:G)))</f>
        <v>0.158570781799148</v>
      </c>
    </row>
    <row r="7365" customFormat="false" ht="13.8" hidden="false" customHeight="false" outlineLevel="0" collapsed="false">
      <c r="A7365" s="2" t="n">
        <v>42415</v>
      </c>
      <c r="B7365" s="0" t="n">
        <v>321</v>
      </c>
      <c r="C7365" s="0" t="n">
        <v>4</v>
      </c>
      <c r="D7365" s="0" t="n">
        <v>32.57</v>
      </c>
      <c r="E7365" s="5" t="n">
        <f aca="true">RAND()*100</f>
        <v>4.09524376736954</v>
      </c>
      <c r="F7365" s="5" t="n">
        <f aca="true">RAND()*50</f>
        <v>3.92181440838613</v>
      </c>
      <c r="G7365" s="13" t="n">
        <f aca="false">ABS(E7365-F7365)</f>
        <v>0.173429358983412</v>
      </c>
      <c r="H7365" s="0" t="s">
        <v>18</v>
      </c>
      <c r="I7365" s="6" t="n">
        <f aca="false">D7365/$Q$2/1000</f>
        <v>0.875554398072625</v>
      </c>
      <c r="J7365" s="6" t="n">
        <f aca="false">G7365/$O$5</f>
        <v>0.00526214935678545</v>
      </c>
      <c r="K7365" s="7" t="n">
        <f aca="false">(I7365+J7365)*$Q$5/2</f>
        <v>0.0792734892686469</v>
      </c>
      <c r="L7365" s="0" t="n">
        <f aca="false">($Q$5/2)*((D7365/AVERAGE(D:D))+(G7365/AVERAGE(G:G)))</f>
        <v>0.079264103859425</v>
      </c>
    </row>
    <row r="7366" customFormat="false" ht="13.8" hidden="false" customHeight="false" outlineLevel="0" collapsed="false">
      <c r="A7366" s="2" t="n">
        <v>42415</v>
      </c>
      <c r="B7366" s="0" t="n">
        <v>321</v>
      </c>
      <c r="C7366" s="0" t="n">
        <v>5</v>
      </c>
      <c r="D7366" s="0" t="n">
        <v>41.67</v>
      </c>
      <c r="E7366" s="5" t="n">
        <f aca="true">RAND()*100</f>
        <v>71.2477665278129</v>
      </c>
      <c r="F7366" s="5" t="n">
        <f aca="true">RAND()*50</f>
        <v>14.8696249059867</v>
      </c>
      <c r="G7366" s="13" t="n">
        <f aca="false">ABS(E7366-F7366)</f>
        <v>56.3781416218262</v>
      </c>
      <c r="H7366" s="0" t="s">
        <v>18</v>
      </c>
      <c r="I7366" s="6" t="n">
        <f aca="false">D7366/$Q$2/1000</f>
        <v>1.12018273772448</v>
      </c>
      <c r="J7366" s="6" t="n">
        <f aca="false">G7366/$O$5</f>
        <v>1.71061118723518</v>
      </c>
      <c r="K7366" s="7" t="n">
        <f aca="false">(I7366+J7366)*$Q$5/2</f>
        <v>0.254771453246369</v>
      </c>
      <c r="L7366" s="0" t="n">
        <f aca="false">($Q$5/2)*((D7366/AVERAGE(D:D))+(G7366/AVERAGE(G:G)))</f>
        <v>0.254759445570524</v>
      </c>
    </row>
    <row r="7367" customFormat="false" ht="13.8" hidden="false" customHeight="false" outlineLevel="0" collapsed="false">
      <c r="A7367" s="2" t="n">
        <v>42415</v>
      </c>
      <c r="B7367" s="0" t="n">
        <v>321</v>
      </c>
      <c r="C7367" s="0" t="n">
        <v>6</v>
      </c>
      <c r="D7367" s="0" t="n">
        <v>59.5</v>
      </c>
      <c r="E7367" s="5" t="n">
        <f aca="true">RAND()*100</f>
        <v>64.8495026747696</v>
      </c>
      <c r="F7367" s="5" t="n">
        <f aca="true">RAND()*50</f>
        <v>31.0641400224995</v>
      </c>
      <c r="G7367" s="13" t="n">
        <f aca="false">ABS(E7367-F7367)</f>
        <v>33.7853626522701</v>
      </c>
      <c r="H7367" s="0" t="s">
        <v>18</v>
      </c>
      <c r="I7367" s="6" t="n">
        <f aca="false">D7367/$Q$2/1000</f>
        <v>1.59949299003135</v>
      </c>
      <c r="J7367" s="6" t="n">
        <f aca="false">G7367/$O$5</f>
        <v>1.02510685267775</v>
      </c>
      <c r="K7367" s="7" t="n">
        <f aca="false">(I7367+J7367)*$Q$5/2</f>
        <v>0.23621398584382</v>
      </c>
      <c r="L7367" s="0" t="n">
        <f aca="false">($Q$5/2)*((D7367/AVERAGE(D:D))+(G7367/AVERAGE(G:G)))</f>
        <v>0.23619684025436</v>
      </c>
    </row>
    <row r="7368" customFormat="false" ht="13.8" hidden="false" customHeight="false" outlineLevel="0" collapsed="false">
      <c r="A7368" s="2" t="n">
        <v>42415</v>
      </c>
      <c r="B7368" s="0" t="n">
        <v>321</v>
      </c>
      <c r="C7368" s="0" t="n">
        <v>7</v>
      </c>
      <c r="D7368" s="0" t="n">
        <v>69</v>
      </c>
      <c r="E7368" s="5" t="n">
        <f aca="true">RAND()*100</f>
        <v>39.8543970077299</v>
      </c>
      <c r="F7368" s="5" t="n">
        <f aca="true">RAND()*50</f>
        <v>27.1204073273111</v>
      </c>
      <c r="G7368" s="13" t="n">
        <f aca="false">ABS(E7368-F7368)</f>
        <v>12.7339896804187</v>
      </c>
      <c r="H7368" s="0" t="s">
        <v>18</v>
      </c>
      <c r="I7368" s="6" t="n">
        <f aca="false">D7368/$Q$2/1000</f>
        <v>1.85487422373384</v>
      </c>
      <c r="J7368" s="6" t="n">
        <f aca="false">G7368/$O$5</f>
        <v>0.386371465586383</v>
      </c>
      <c r="K7368" s="7" t="n">
        <f aca="false">(I7368+J7368)*$Q$5/2</f>
        <v>0.20171211203882</v>
      </c>
      <c r="L7368" s="0" t="n">
        <f aca="false">($Q$5/2)*((D7368/AVERAGE(D:D))+(G7368/AVERAGE(G:G)))</f>
        <v>0.20169222891827</v>
      </c>
    </row>
    <row r="7369" customFormat="false" ht="13.8" hidden="false" customHeight="false" outlineLevel="0" collapsed="false">
      <c r="A7369" s="2" t="n">
        <v>42415</v>
      </c>
      <c r="B7369" s="0" t="n">
        <v>321</v>
      </c>
      <c r="C7369" s="0" t="n">
        <v>8</v>
      </c>
      <c r="D7369" s="0" t="n">
        <v>69.53</v>
      </c>
      <c r="E7369" s="5" t="n">
        <f aca="true">RAND()*100</f>
        <v>8.4046290605329</v>
      </c>
      <c r="F7369" s="5" t="n">
        <f aca="true">RAND()*50</f>
        <v>1.64353122818284</v>
      </c>
      <c r="G7369" s="13" t="n">
        <f aca="false">ABS(E7369-F7369)</f>
        <v>6.76109783235006</v>
      </c>
      <c r="H7369" s="0" t="s">
        <v>18</v>
      </c>
      <c r="I7369" s="6" t="n">
        <f aca="false">D7369/$Q$2/1000</f>
        <v>1.86912180835092</v>
      </c>
      <c r="J7369" s="6" t="n">
        <f aca="false">G7369/$O$5</f>
        <v>0.205143505218555</v>
      </c>
      <c r="K7369" s="7" t="n">
        <f aca="false">(I7369+J7369)*$Q$5/2</f>
        <v>0.186683878221253</v>
      </c>
      <c r="L7369" s="0" t="n">
        <f aca="false">($Q$5/2)*((D7369/AVERAGE(D:D))+(G7369/AVERAGE(G:G)))</f>
        <v>0.186663842375284</v>
      </c>
    </row>
    <row r="7370" customFormat="false" ht="13.8" hidden="false" customHeight="false" outlineLevel="0" collapsed="false">
      <c r="A7370" s="2" t="n">
        <v>42415</v>
      </c>
      <c r="B7370" s="0" t="n">
        <v>321</v>
      </c>
      <c r="C7370" s="0" t="n">
        <v>9</v>
      </c>
      <c r="D7370" s="0" t="n">
        <v>68.19</v>
      </c>
      <c r="E7370" s="5" t="n">
        <f aca="true">RAND()*100</f>
        <v>54.2022670968436</v>
      </c>
      <c r="F7370" s="5" t="n">
        <f aca="true">RAND()*50</f>
        <v>45.5277041241061</v>
      </c>
      <c r="G7370" s="13" t="n">
        <f aca="false">ABS(E7370-F7370)</f>
        <v>8.67456297273748</v>
      </c>
      <c r="H7370" s="0" t="s">
        <v>18</v>
      </c>
      <c r="I7370" s="6" t="n">
        <f aca="false">D7370/$Q$2/1000</f>
        <v>1.83309961328131</v>
      </c>
      <c r="J7370" s="6" t="n">
        <f aca="false">G7370/$O$5</f>
        <v>0.263201376254589</v>
      </c>
      <c r="K7370" s="7" t="n">
        <f aca="false">(I7370+J7370)*$Q$5/2</f>
        <v>0.188667089058231</v>
      </c>
      <c r="L7370" s="0" t="n">
        <f aca="false">($Q$5/2)*((D7370/AVERAGE(D:D))+(G7370/AVERAGE(G:G)))</f>
        <v>0.188647439348227</v>
      </c>
    </row>
    <row r="7371" customFormat="false" ht="13.8" hidden="false" customHeight="false" outlineLevel="0" collapsed="false">
      <c r="A7371" s="2" t="n">
        <v>42415</v>
      </c>
      <c r="B7371" s="0" t="n">
        <v>321</v>
      </c>
      <c r="C7371" s="0" t="n">
        <v>10</v>
      </c>
      <c r="D7371" s="0" t="n">
        <v>67.49</v>
      </c>
      <c r="E7371" s="5" t="n">
        <f aca="true">RAND()*100</f>
        <v>62.499363545794</v>
      </c>
      <c r="F7371" s="5" t="n">
        <f aca="true">RAND()*50</f>
        <v>16.2560595606919</v>
      </c>
      <c r="G7371" s="13" t="n">
        <f aca="false">ABS(E7371-F7371)</f>
        <v>46.2433039851021</v>
      </c>
      <c r="H7371" s="0" t="s">
        <v>18</v>
      </c>
      <c r="I7371" s="6" t="n">
        <f aca="false">D7371/$Q$2/1000</f>
        <v>1.81428204869271</v>
      </c>
      <c r="J7371" s="6" t="n">
        <f aca="false">G7371/$O$5</f>
        <v>1.40310252974015</v>
      </c>
      <c r="K7371" s="7" t="n">
        <f aca="false">(I7371+J7371)*$Q$5/2</f>
        <v>0.289564612058957</v>
      </c>
      <c r="L7371" s="0" t="n">
        <f aca="false">($Q$5/2)*((D7371/AVERAGE(D:D))+(G7371/AVERAGE(G:G)))</f>
        <v>0.28954516406177</v>
      </c>
    </row>
    <row r="7372" customFormat="false" ht="13.8" hidden="false" customHeight="false" outlineLevel="0" collapsed="false">
      <c r="A7372" s="2" t="n">
        <v>42415</v>
      </c>
      <c r="B7372" s="0" t="n">
        <v>321</v>
      </c>
      <c r="C7372" s="0" t="n">
        <v>11</v>
      </c>
      <c r="D7372" s="0" t="n">
        <v>66.32</v>
      </c>
      <c r="E7372" s="5" t="n">
        <f aca="true">RAND()*100</f>
        <v>24.1361689404584</v>
      </c>
      <c r="F7372" s="5" t="n">
        <f aca="true">RAND()*50</f>
        <v>7.20977107412182</v>
      </c>
      <c r="G7372" s="13" t="n">
        <f aca="false">ABS(E7372-F7372)</f>
        <v>16.9263978663366</v>
      </c>
      <c r="H7372" s="0" t="s">
        <v>18</v>
      </c>
      <c r="I7372" s="6" t="n">
        <f aca="false">D7372/$Q$2/1000</f>
        <v>1.78282983359461</v>
      </c>
      <c r="J7372" s="6" t="n">
        <f aca="false">G7372/$O$5</f>
        <v>0.513576444998317</v>
      </c>
      <c r="K7372" s="7" t="n">
        <f aca="false">(I7372+J7372)*$Q$5/2</f>
        <v>0.206676565073364</v>
      </c>
      <c r="L7372" s="0" t="n">
        <f aca="false">($Q$5/2)*((D7372/AVERAGE(D:D))+(G7372/AVERAGE(G:G)))</f>
        <v>0.206657454224742</v>
      </c>
    </row>
    <row r="7373" customFormat="false" ht="13.8" hidden="false" customHeight="false" outlineLevel="0" collapsed="false">
      <c r="A7373" s="2" t="n">
        <v>42415</v>
      </c>
      <c r="B7373" s="0" t="n">
        <v>321</v>
      </c>
      <c r="C7373" s="0" t="n">
        <v>12</v>
      </c>
      <c r="D7373" s="0" t="n">
        <v>63.32</v>
      </c>
      <c r="E7373" s="5" t="n">
        <f aca="true">RAND()*100</f>
        <v>24.0578111843206</v>
      </c>
      <c r="F7373" s="5" t="n">
        <f aca="true">RAND()*50</f>
        <v>30.6576661125291</v>
      </c>
      <c r="G7373" s="13" t="n">
        <f aca="false">ABS(E7373-F7373)</f>
        <v>6.59985492820852</v>
      </c>
      <c r="H7373" s="0" t="s">
        <v>18</v>
      </c>
      <c r="I7373" s="6" t="n">
        <f aca="false">D7373/$Q$2/1000</f>
        <v>1.70218312821488</v>
      </c>
      <c r="J7373" s="6" t="n">
        <f aca="false">G7373/$O$5</f>
        <v>0.200251114164998</v>
      </c>
      <c r="K7373" s="7" t="n">
        <f aca="false">(I7373+J7373)*$Q$5/2</f>
        <v>0.171219081814189</v>
      </c>
      <c r="L7373" s="0" t="n">
        <f aca="false">($Q$5/2)*((D7373/AVERAGE(D:D))+(G7373/AVERAGE(G:G)))</f>
        <v>0.17120083544907</v>
      </c>
    </row>
    <row r="7374" customFormat="false" ht="13.8" hidden="false" customHeight="false" outlineLevel="0" collapsed="false">
      <c r="A7374" s="2" t="n">
        <v>42415</v>
      </c>
      <c r="B7374" s="0" t="n">
        <v>321</v>
      </c>
      <c r="C7374" s="0" t="n">
        <v>13</v>
      </c>
      <c r="D7374" s="0" t="n">
        <v>63.6</v>
      </c>
      <c r="E7374" s="5" t="n">
        <f aca="true">RAND()*100</f>
        <v>36.091813549865</v>
      </c>
      <c r="F7374" s="5" t="n">
        <f aca="true">RAND()*50</f>
        <v>3.80696185748093</v>
      </c>
      <c r="G7374" s="13" t="n">
        <f aca="false">ABS(E7374-F7374)</f>
        <v>32.2848516923841</v>
      </c>
      <c r="H7374" s="0" t="s">
        <v>18</v>
      </c>
      <c r="I7374" s="6" t="n">
        <f aca="false">D7374/$Q$2/1000</f>
        <v>1.70971015405032</v>
      </c>
      <c r="J7374" s="6" t="n">
        <f aca="false">G7374/$O$5</f>
        <v>0.979578732014119</v>
      </c>
      <c r="K7374" s="7" t="n">
        <f aca="false">(I7374+J7374)*$Q$5/2</f>
        <v>0.2420359997458</v>
      </c>
      <c r="L7374" s="0" t="n">
        <f aca="false">($Q$5/2)*((D7374/AVERAGE(D:D))+(G7374/AVERAGE(G:G)))</f>
        <v>0.242017672695553</v>
      </c>
    </row>
    <row r="7375" customFormat="false" ht="13.8" hidden="false" customHeight="false" outlineLevel="0" collapsed="false">
      <c r="A7375" s="2" t="n">
        <v>42415</v>
      </c>
      <c r="B7375" s="0" t="n">
        <v>321</v>
      </c>
      <c r="C7375" s="0" t="n">
        <v>14</v>
      </c>
      <c r="D7375" s="0" t="n">
        <v>63.01</v>
      </c>
      <c r="E7375" s="5" t="n">
        <f aca="true">RAND()*100</f>
        <v>87.781517545227</v>
      </c>
      <c r="F7375" s="5" t="n">
        <f aca="true">RAND()*50</f>
        <v>42.9551488545258</v>
      </c>
      <c r="G7375" s="13" t="n">
        <f aca="false">ABS(E7375-F7375)</f>
        <v>44.8263686907012</v>
      </c>
      <c r="H7375" s="0" t="s">
        <v>18</v>
      </c>
      <c r="I7375" s="6" t="n">
        <f aca="false">D7375/$Q$2/1000</f>
        <v>1.69384963532564</v>
      </c>
      <c r="J7375" s="6" t="n">
        <f aca="false">G7375/$O$5</f>
        <v>1.3601102405929</v>
      </c>
      <c r="K7375" s="7" t="n">
        <f aca="false">(I7375+J7375)*$Q$5/2</f>
        <v>0.274856388832668</v>
      </c>
      <c r="L7375" s="0" t="n">
        <f aca="false">($Q$5/2)*((D7375/AVERAGE(D:D))+(G7375/AVERAGE(G:G)))</f>
        <v>0.274838231797511</v>
      </c>
    </row>
    <row r="7376" customFormat="false" ht="13.8" hidden="false" customHeight="false" outlineLevel="0" collapsed="false">
      <c r="A7376" s="2" t="n">
        <v>42415</v>
      </c>
      <c r="B7376" s="0" t="n">
        <v>321</v>
      </c>
      <c r="C7376" s="0" t="n">
        <v>15</v>
      </c>
      <c r="D7376" s="0" t="n">
        <v>61.6</v>
      </c>
      <c r="E7376" s="5" t="n">
        <f aca="true">RAND()*100</f>
        <v>84.7847954020835</v>
      </c>
      <c r="F7376" s="5" t="n">
        <f aca="true">RAND()*50</f>
        <v>18.0763914308045</v>
      </c>
      <c r="G7376" s="13" t="n">
        <f aca="false">ABS(E7376-F7376)</f>
        <v>66.708403971279</v>
      </c>
      <c r="H7376" s="0" t="s">
        <v>18</v>
      </c>
      <c r="I7376" s="6" t="n">
        <f aca="false">D7376/$Q$2/1000</f>
        <v>1.65594568379717</v>
      </c>
      <c r="J7376" s="6" t="n">
        <f aca="false">G7376/$O$5</f>
        <v>2.02404937149784</v>
      </c>
      <c r="K7376" s="7" t="n">
        <f aca="false">(I7376+J7376)*$Q$5/2</f>
        <v>0.331199554976551</v>
      </c>
      <c r="L7376" s="0" t="n">
        <f aca="false">($Q$5/2)*((D7376/AVERAGE(D:D))+(G7376/AVERAGE(G:G)))</f>
        <v>0.331181804248639</v>
      </c>
    </row>
    <row r="7377" customFormat="false" ht="13.8" hidden="false" customHeight="false" outlineLevel="0" collapsed="false">
      <c r="A7377" s="2" t="n">
        <v>42415</v>
      </c>
      <c r="B7377" s="0" t="n">
        <v>321</v>
      </c>
      <c r="C7377" s="0" t="n">
        <v>16</v>
      </c>
      <c r="D7377" s="0" t="n">
        <v>60.07</v>
      </c>
      <c r="E7377" s="5" t="n">
        <f aca="true">RAND()*100</f>
        <v>97.2045511123724</v>
      </c>
      <c r="F7377" s="5" t="n">
        <f aca="true">RAND()*50</f>
        <v>4.68205969664268</v>
      </c>
      <c r="G7377" s="13" t="n">
        <f aca="false">ABS(E7377-F7377)</f>
        <v>92.5224914157297</v>
      </c>
      <c r="H7377" s="0" t="s">
        <v>18</v>
      </c>
      <c r="I7377" s="6" t="n">
        <f aca="false">D7377/$Q$2/1000</f>
        <v>1.6148158640535</v>
      </c>
      <c r="J7377" s="6" t="n">
        <f aca="false">G7377/$O$5</f>
        <v>2.80729382582816</v>
      </c>
      <c r="K7377" s="7" t="n">
        <f aca="false">(I7377+J7377)*$Q$5/2</f>
        <v>0.39798987208935</v>
      </c>
      <c r="L7377" s="0" t="n">
        <f aca="false">($Q$5/2)*((D7377/AVERAGE(D:D))+(G7377/AVERAGE(G:G)))</f>
        <v>0.397972562248024</v>
      </c>
    </row>
    <row r="7378" customFormat="false" ht="13.8" hidden="false" customHeight="false" outlineLevel="0" collapsed="false">
      <c r="A7378" s="2" t="n">
        <v>42415</v>
      </c>
      <c r="B7378" s="0" t="n">
        <v>321</v>
      </c>
      <c r="C7378" s="0" t="n">
        <v>17</v>
      </c>
      <c r="D7378" s="0" t="n">
        <v>73.74</v>
      </c>
      <c r="E7378" s="5" t="n">
        <f aca="true">RAND()*100</f>
        <v>12.087178521324</v>
      </c>
      <c r="F7378" s="5" t="n">
        <f aca="true">RAND()*50</f>
        <v>33.9173367654439</v>
      </c>
      <c r="G7378" s="13" t="n">
        <f aca="false">ABS(E7378-F7378)</f>
        <v>21.83015824412</v>
      </c>
      <c r="H7378" s="0" t="s">
        <v>18</v>
      </c>
      <c r="I7378" s="6" t="n">
        <f aca="false">D7378/$Q$2/1000</f>
        <v>1.98229601823382</v>
      </c>
      <c r="J7378" s="6" t="n">
        <f aca="false">G7378/$O$5</f>
        <v>0.662365091102063</v>
      </c>
      <c r="K7378" s="7" t="n">
        <f aca="false">(I7378+J7378)*$Q$5/2</f>
        <v>0.238019499840229</v>
      </c>
      <c r="L7378" s="0" t="n">
        <f aca="false">($Q$5/2)*((D7378/AVERAGE(D:D))+(G7378/AVERAGE(G:G)))</f>
        <v>0.237998250835745</v>
      </c>
    </row>
    <row r="7379" customFormat="false" ht="13.8" hidden="false" customHeight="false" outlineLevel="0" collapsed="false">
      <c r="A7379" s="2" t="n">
        <v>42415</v>
      </c>
      <c r="B7379" s="0" t="n">
        <v>321</v>
      </c>
      <c r="C7379" s="0" t="n">
        <v>18</v>
      </c>
      <c r="D7379" s="0" t="n">
        <v>81.57</v>
      </c>
      <c r="E7379" s="5" t="n">
        <f aca="true">RAND()*100</f>
        <v>71.1308014928363</v>
      </c>
      <c r="F7379" s="5" t="n">
        <f aca="true">RAND()*50</f>
        <v>2.37780644674785</v>
      </c>
      <c r="G7379" s="13" t="n">
        <f aca="false">ABS(E7379-F7379)</f>
        <v>68.7529950460885</v>
      </c>
      <c r="H7379" s="0" t="s">
        <v>18</v>
      </c>
      <c r="I7379" s="6" t="n">
        <f aca="false">D7379/$Q$2/1000</f>
        <v>2.19278391927492</v>
      </c>
      <c r="J7379" s="6" t="n">
        <f aca="false">G7379/$O$5</f>
        <v>2.08608583217707</v>
      </c>
      <c r="K7379" s="7" t="n">
        <f aca="false">(I7379+J7379)*$Q$5/2</f>
        <v>0.385098277630679</v>
      </c>
      <c r="L7379" s="0" t="n">
        <f aca="false">($Q$5/2)*((D7379/AVERAGE(D:D))+(G7379/AVERAGE(G:G)))</f>
        <v>0.385074772324254</v>
      </c>
    </row>
    <row r="7380" customFormat="false" ht="13.8" hidden="false" customHeight="false" outlineLevel="0" collapsed="false">
      <c r="A7380" s="2" t="n">
        <v>42415</v>
      </c>
      <c r="B7380" s="0" t="n">
        <v>321</v>
      </c>
      <c r="C7380" s="0" t="n">
        <v>19</v>
      </c>
      <c r="D7380" s="0" t="n">
        <v>71.36</v>
      </c>
      <c r="E7380" s="5" t="n">
        <f aca="true">RAND()*100</f>
        <v>30.0074040773325</v>
      </c>
      <c r="F7380" s="5" t="n">
        <f aca="true">RAND()*50</f>
        <v>41.8775937811006</v>
      </c>
      <c r="G7380" s="13" t="n">
        <f aca="false">ABS(E7380-F7380)</f>
        <v>11.8701897037681</v>
      </c>
      <c r="H7380" s="0" t="s">
        <v>18</v>
      </c>
      <c r="I7380" s="6" t="n">
        <f aca="false">D7380/$Q$2/1000</f>
        <v>1.91831629863256</v>
      </c>
      <c r="J7380" s="6" t="n">
        <f aca="false">G7380/$O$5</f>
        <v>0.360162267108298</v>
      </c>
      <c r="K7380" s="7" t="n">
        <f aca="false">(I7380+J7380)*$Q$5/2</f>
        <v>0.205063070916677</v>
      </c>
      <c r="L7380" s="0" t="n">
        <f aca="false">($Q$5/2)*((D7380/AVERAGE(D:D))+(G7380/AVERAGE(G:G)))</f>
        <v>0.205042507735772</v>
      </c>
    </row>
    <row r="7381" customFormat="false" ht="13.8" hidden="false" customHeight="false" outlineLevel="0" collapsed="false">
      <c r="A7381" s="2" t="n">
        <v>42415</v>
      </c>
      <c r="B7381" s="0" t="n">
        <v>321</v>
      </c>
      <c r="C7381" s="0" t="n">
        <v>20</v>
      </c>
      <c r="D7381" s="0" t="n">
        <v>67.19</v>
      </c>
      <c r="E7381" s="5" t="n">
        <f aca="true">RAND()*100</f>
        <v>94.3975283182226</v>
      </c>
      <c r="F7381" s="5" t="n">
        <f aca="true">RAND()*50</f>
        <v>3.48080921103246</v>
      </c>
      <c r="G7381" s="13" t="n">
        <f aca="false">ABS(E7381-F7381)</f>
        <v>90.9167191071902</v>
      </c>
      <c r="H7381" s="0" t="s">
        <v>18</v>
      </c>
      <c r="I7381" s="6" t="n">
        <f aca="false">D7381/$Q$2/1000</f>
        <v>1.80621737815473</v>
      </c>
      <c r="J7381" s="6" t="n">
        <f aca="false">G7381/$O$5</f>
        <v>2.75857189218293</v>
      </c>
      <c r="K7381" s="7" t="n">
        <f aca="false">(I7381+J7381)*$Q$5/2</f>
        <v>0.410831034330389</v>
      </c>
      <c r="L7381" s="0" t="n">
        <f aca="false">($Q$5/2)*((D7381/AVERAGE(D:D))+(G7381/AVERAGE(G:G)))</f>
        <v>0.410811672781552</v>
      </c>
    </row>
    <row r="7382" customFormat="false" ht="13.8" hidden="false" customHeight="false" outlineLevel="0" collapsed="false">
      <c r="A7382" s="2" t="n">
        <v>42415</v>
      </c>
      <c r="B7382" s="0" t="n">
        <v>321</v>
      </c>
      <c r="C7382" s="0" t="n">
        <v>21</v>
      </c>
      <c r="D7382" s="0" t="n">
        <v>59.53</v>
      </c>
      <c r="E7382" s="5" t="n">
        <f aca="true">RAND()*100</f>
        <v>33.5411930340342</v>
      </c>
      <c r="F7382" s="5" t="n">
        <f aca="true">RAND()*50</f>
        <v>30.012735404307</v>
      </c>
      <c r="G7382" s="13" t="n">
        <f aca="false">ABS(E7382-F7382)</f>
        <v>3.5284576297272</v>
      </c>
      <c r="H7382" s="0" t="s">
        <v>18</v>
      </c>
      <c r="I7382" s="6" t="n">
        <f aca="false">D7382/$Q$2/1000</f>
        <v>1.60029945708515</v>
      </c>
      <c r="J7382" s="6" t="n">
        <f aca="false">G7382/$O$5</f>
        <v>0.107059561054421</v>
      </c>
      <c r="K7382" s="7" t="n">
        <f aca="false">(I7382+J7382)*$Q$5/2</f>
        <v>0.153662311632561</v>
      </c>
      <c r="L7382" s="0" t="n">
        <f aca="false">($Q$5/2)*((D7382/AVERAGE(D:D))+(G7382/AVERAGE(G:G)))</f>
        <v>0.153645157398267</v>
      </c>
    </row>
    <row r="7383" customFormat="false" ht="13.8" hidden="false" customHeight="false" outlineLevel="0" collapsed="false">
      <c r="A7383" s="2" t="n">
        <v>42415</v>
      </c>
      <c r="B7383" s="0" t="n">
        <v>321</v>
      </c>
      <c r="C7383" s="0" t="n">
        <v>22</v>
      </c>
      <c r="D7383" s="0" t="n">
        <v>56.44</v>
      </c>
      <c r="E7383" s="5" t="n">
        <f aca="true">RAND()*100</f>
        <v>84.3694796203636</v>
      </c>
      <c r="F7383" s="5" t="n">
        <f aca="true">RAND()*50</f>
        <v>25.5665537493769</v>
      </c>
      <c r="G7383" s="13" t="n">
        <f aca="false">ABS(E7383-F7383)</f>
        <v>58.8029258709867</v>
      </c>
      <c r="H7383" s="0" t="s">
        <v>18</v>
      </c>
      <c r="I7383" s="6" t="n">
        <f aca="false">D7383/$Q$2/1000</f>
        <v>1.51723335054403</v>
      </c>
      <c r="J7383" s="6" t="n">
        <f aca="false">G7383/$O$5</f>
        <v>1.78418337219773</v>
      </c>
      <c r="K7383" s="7" t="n">
        <f aca="false">(I7383+J7383)*$Q$5/2</f>
        <v>0.297127505046758</v>
      </c>
      <c r="L7383" s="0" t="n">
        <f aca="false">($Q$5/2)*((D7383/AVERAGE(D:D))+(G7383/AVERAGE(G:G)))</f>
        <v>0.29711124123047</v>
      </c>
    </row>
    <row r="7384" customFormat="false" ht="13.8" hidden="false" customHeight="false" outlineLevel="0" collapsed="false">
      <c r="A7384" s="2" t="n">
        <v>42415</v>
      </c>
      <c r="B7384" s="0" t="n">
        <v>321</v>
      </c>
      <c r="C7384" s="0" t="n">
        <v>23</v>
      </c>
      <c r="D7384" s="0" t="n">
        <v>50.14</v>
      </c>
      <c r="E7384" s="5" t="n">
        <f aca="true">RAND()*100</f>
        <v>57.5735093210824</v>
      </c>
      <c r="F7384" s="5" t="n">
        <f aca="true">RAND()*50</f>
        <v>2.86687962361611</v>
      </c>
      <c r="G7384" s="13" t="n">
        <f aca="false">ABS(E7384-F7384)</f>
        <v>54.7066296974663</v>
      </c>
      <c r="H7384" s="0" t="s">
        <v>18</v>
      </c>
      <c r="I7384" s="6" t="n">
        <f aca="false">D7384/$Q$2/1000</f>
        <v>1.34787526924659</v>
      </c>
      <c r="J7384" s="6" t="n">
        <f aca="false">G7384/$O$5</f>
        <v>1.65989459894132</v>
      </c>
      <c r="K7384" s="7" t="n">
        <f aca="false">(I7384+J7384)*$Q$5/2</f>
        <v>0.270699288136912</v>
      </c>
      <c r="L7384" s="0" t="n">
        <f aca="false">($Q$5/2)*((D7384/AVERAGE(D:D))+(G7384/AVERAGE(G:G)))</f>
        <v>0.270684839735979</v>
      </c>
    </row>
    <row r="7385" customFormat="false" ht="13.8" hidden="false" customHeight="false" outlineLevel="0" collapsed="false">
      <c r="A7385" s="2" t="n">
        <v>42414</v>
      </c>
      <c r="B7385" s="0" t="n">
        <v>322</v>
      </c>
      <c r="C7385" s="0" t="n">
        <v>1</v>
      </c>
      <c r="D7385" s="0" t="n">
        <v>47.99</v>
      </c>
      <c r="E7385" s="5" t="n">
        <f aca="true">RAND()*100</f>
        <v>71.3698167470284</v>
      </c>
      <c r="F7385" s="5" t="n">
        <f aca="true">RAND()*50</f>
        <v>35.873949812958</v>
      </c>
      <c r="G7385" s="13" t="n">
        <f aca="false">ABS(E7385-F7385)</f>
        <v>35.4958669340704</v>
      </c>
      <c r="H7385" s="0" t="s">
        <v>18</v>
      </c>
      <c r="I7385" s="6" t="n">
        <f aca="false">D7385/$Q$2/1000</f>
        <v>1.29007846372445</v>
      </c>
      <c r="J7385" s="6" t="n">
        <f aca="false">G7385/$O$5</f>
        <v>1.0770065371315</v>
      </c>
      <c r="K7385" s="7" t="n">
        <f aca="false">(I7385+J7385)*$Q$5/2</f>
        <v>0.213037650077035</v>
      </c>
      <c r="L7385" s="0" t="n">
        <f aca="false">($Q$5/2)*((D7385/AVERAGE(D:D))+(G7385/AVERAGE(G:G)))</f>
        <v>0.213023821222612</v>
      </c>
    </row>
    <row r="7386" customFormat="false" ht="13.8" hidden="false" customHeight="false" outlineLevel="0" collapsed="false">
      <c r="A7386" s="2" t="n">
        <v>42414</v>
      </c>
      <c r="B7386" s="0" t="n">
        <v>322</v>
      </c>
      <c r="C7386" s="0" t="n">
        <v>2</v>
      </c>
      <c r="D7386" s="0" t="n">
        <v>44.13</v>
      </c>
      <c r="E7386" s="5" t="n">
        <f aca="true">RAND()*100</f>
        <v>76.0442450991832</v>
      </c>
      <c r="F7386" s="5" t="n">
        <f aca="true">RAND()*50</f>
        <v>20.6235113495495</v>
      </c>
      <c r="G7386" s="13" t="n">
        <f aca="false">ABS(E7386-F7386)</f>
        <v>55.4207337496337</v>
      </c>
      <c r="H7386" s="0" t="s">
        <v>18</v>
      </c>
      <c r="I7386" s="6" t="n">
        <f aca="false">D7386/$Q$2/1000</f>
        <v>1.18631303613586</v>
      </c>
      <c r="J7386" s="6" t="n">
        <f aca="false">G7386/$O$5</f>
        <v>1.68156176187623</v>
      </c>
      <c r="K7386" s="7" t="n">
        <f aca="false">(I7386+J7386)*$Q$5/2</f>
        <v>0.258108731821088</v>
      </c>
      <c r="L7386" s="0" t="n">
        <f aca="false">($Q$5/2)*((D7386/AVERAGE(D:D))+(G7386/AVERAGE(G:G)))</f>
        <v>0.258096015268771</v>
      </c>
    </row>
    <row r="7387" customFormat="false" ht="13.8" hidden="false" customHeight="false" outlineLevel="0" collapsed="false">
      <c r="A7387" s="2" t="n">
        <v>42414</v>
      </c>
      <c r="B7387" s="0" t="n">
        <v>322</v>
      </c>
      <c r="C7387" s="0" t="n">
        <v>3</v>
      </c>
      <c r="D7387" s="0" t="n">
        <v>34.38</v>
      </c>
      <c r="E7387" s="5" t="n">
        <f aca="true">RAND()*100</f>
        <v>14.640889025759</v>
      </c>
      <c r="F7387" s="5" t="n">
        <f aca="true">RAND()*50</f>
        <v>36.5754772501532</v>
      </c>
      <c r="G7387" s="13" t="n">
        <f aca="false">ABS(E7387-F7387)</f>
        <v>21.9345882243942</v>
      </c>
      <c r="H7387" s="0" t="s">
        <v>18</v>
      </c>
      <c r="I7387" s="6" t="n">
        <f aca="false">D7387/$Q$2/1000</f>
        <v>0.92421124365173</v>
      </c>
      <c r="J7387" s="6" t="n">
        <f aca="false">G7387/$O$5</f>
        <v>0.665533678916437</v>
      </c>
      <c r="K7387" s="7" t="n">
        <f aca="false">(I7387+J7387)*$Q$5/2</f>
        <v>0.143077043031135</v>
      </c>
      <c r="L7387" s="0" t="n">
        <f aca="false">($Q$5/2)*((D7387/AVERAGE(D:D))+(G7387/AVERAGE(G:G)))</f>
        <v>0.1430671360502</v>
      </c>
    </row>
    <row r="7388" customFormat="false" ht="13.8" hidden="false" customHeight="false" outlineLevel="0" collapsed="false">
      <c r="A7388" s="2" t="n">
        <v>42414</v>
      </c>
      <c r="B7388" s="0" t="n">
        <v>322</v>
      </c>
      <c r="C7388" s="0" t="n">
        <v>4</v>
      </c>
      <c r="D7388" s="0" t="n">
        <v>31.62</v>
      </c>
      <c r="E7388" s="5" t="n">
        <f aca="true">RAND()*100</f>
        <v>62.012359208893</v>
      </c>
      <c r="F7388" s="5" t="n">
        <f aca="true">RAND()*50</f>
        <v>48.5294478072319</v>
      </c>
      <c r="G7388" s="13" t="n">
        <f aca="false">ABS(E7388-F7388)</f>
        <v>13.4829114016611</v>
      </c>
      <c r="H7388" s="0" t="s">
        <v>18</v>
      </c>
      <c r="I7388" s="6" t="n">
        <f aca="false">D7388/$Q$2/1000</f>
        <v>0.850016274702376</v>
      </c>
      <c r="J7388" s="6" t="n">
        <f aca="false">G7388/$O$5</f>
        <v>0.409095057352038</v>
      </c>
      <c r="K7388" s="7" t="n">
        <f aca="false">(I7388+J7388)*$Q$5/2</f>
        <v>0.113320019884897</v>
      </c>
      <c r="L7388" s="0" t="n">
        <f aca="false">($Q$5/2)*((D7388/AVERAGE(D:D))+(G7388/AVERAGE(G:G)))</f>
        <v>0.113310908228784</v>
      </c>
    </row>
    <row r="7389" customFormat="false" ht="13.8" hidden="false" customHeight="false" outlineLevel="0" collapsed="false">
      <c r="A7389" s="2" t="n">
        <v>42414</v>
      </c>
      <c r="B7389" s="0" t="n">
        <v>322</v>
      </c>
      <c r="C7389" s="0" t="n">
        <v>5</v>
      </c>
      <c r="D7389" s="0" t="n">
        <v>41.69</v>
      </c>
      <c r="E7389" s="5" t="n">
        <f aca="true">RAND()*100</f>
        <v>17.4761262373067</v>
      </c>
      <c r="F7389" s="5" t="n">
        <f aca="true">RAND()*50</f>
        <v>39.9417801701929</v>
      </c>
      <c r="G7389" s="13" t="n">
        <f aca="false">ABS(E7389-F7389)</f>
        <v>22.4656539328862</v>
      </c>
      <c r="H7389" s="0" t="s">
        <v>18</v>
      </c>
      <c r="I7389" s="6" t="n">
        <f aca="false">D7389/$Q$2/1000</f>
        <v>1.12072038242701</v>
      </c>
      <c r="J7389" s="6" t="n">
        <f aca="false">G7389/$O$5</f>
        <v>0.681647139132933</v>
      </c>
      <c r="K7389" s="7" t="n">
        <f aca="false">(I7389+J7389)*$Q$5/2</f>
        <v>0.162213076940395</v>
      </c>
      <c r="L7389" s="0" t="n">
        <f aca="false">($Q$5/2)*((D7389/AVERAGE(D:D))+(G7389/AVERAGE(G:G)))</f>
        <v>0.162201063501326</v>
      </c>
    </row>
    <row r="7390" customFormat="false" ht="13.8" hidden="false" customHeight="false" outlineLevel="0" collapsed="false">
      <c r="A7390" s="2" t="n">
        <v>42414</v>
      </c>
      <c r="B7390" s="0" t="n">
        <v>322</v>
      </c>
      <c r="C7390" s="0" t="n">
        <v>6</v>
      </c>
      <c r="D7390" s="0" t="n">
        <v>49.67</v>
      </c>
      <c r="E7390" s="5" t="n">
        <f aca="true">RAND()*100</f>
        <v>38.6636864743195</v>
      </c>
      <c r="F7390" s="5" t="n">
        <f aca="true">RAND()*50</f>
        <v>23.2494173047598</v>
      </c>
      <c r="G7390" s="13" t="n">
        <f aca="false">ABS(E7390-F7390)</f>
        <v>15.4142691695597</v>
      </c>
      <c r="H7390" s="0" t="s">
        <v>18</v>
      </c>
      <c r="I7390" s="6" t="n">
        <f aca="false">D7390/$Q$2/1000</f>
        <v>1.3352406187371</v>
      </c>
      <c r="J7390" s="6" t="n">
        <f aca="false">G7390/$O$5</f>
        <v>0.467695821926403</v>
      </c>
      <c r="K7390" s="7" t="n">
        <f aca="false">(I7390+J7390)*$Q$5/2</f>
        <v>0.162264279659715</v>
      </c>
      <c r="L7390" s="0" t="n">
        <f aca="false">($Q$5/2)*((D7390/AVERAGE(D:D))+(G7390/AVERAGE(G:G)))</f>
        <v>0.162249966694531</v>
      </c>
    </row>
    <row r="7391" customFormat="false" ht="13.8" hidden="false" customHeight="false" outlineLevel="0" collapsed="false">
      <c r="A7391" s="2" t="n">
        <v>42414</v>
      </c>
      <c r="B7391" s="0" t="n">
        <v>322</v>
      </c>
      <c r="C7391" s="0" t="n">
        <v>7</v>
      </c>
      <c r="D7391" s="0" t="n">
        <v>63.65</v>
      </c>
      <c r="E7391" s="5" t="n">
        <f aca="true">RAND()*100</f>
        <v>60.0328586413525</v>
      </c>
      <c r="F7391" s="5" t="n">
        <f aca="true">RAND()*50</f>
        <v>39.1021800867748</v>
      </c>
      <c r="G7391" s="13" t="n">
        <f aca="false">ABS(E7391-F7391)</f>
        <v>20.9306785545778</v>
      </c>
      <c r="H7391" s="0" t="s">
        <v>18</v>
      </c>
      <c r="I7391" s="6" t="n">
        <f aca="false">D7391/$Q$2/1000</f>
        <v>1.71105426580665</v>
      </c>
      <c r="J7391" s="6" t="n">
        <f aca="false">G7391/$O$5</f>
        <v>0.635073307879715</v>
      </c>
      <c r="K7391" s="7" t="n">
        <f aca="false">(I7391+J7391)*$Q$5/2</f>
        <v>0.211151481631773</v>
      </c>
      <c r="L7391" s="0" t="n">
        <f aca="false">($Q$5/2)*((D7391/AVERAGE(D:D))+(G7391/AVERAGE(G:G)))</f>
        <v>0.211133140173468</v>
      </c>
    </row>
    <row r="7392" customFormat="false" ht="13.8" hidden="false" customHeight="false" outlineLevel="0" collapsed="false">
      <c r="A7392" s="2" t="n">
        <v>42414</v>
      </c>
      <c r="B7392" s="0" t="n">
        <v>322</v>
      </c>
      <c r="C7392" s="0" t="n">
        <v>8</v>
      </c>
      <c r="D7392" s="0" t="n">
        <v>67.82</v>
      </c>
      <c r="E7392" s="5" t="n">
        <f aca="true">RAND()*100</f>
        <v>5.90969423064962</v>
      </c>
      <c r="F7392" s="5" t="n">
        <f aca="true">RAND()*50</f>
        <v>40.4796848713886</v>
      </c>
      <c r="G7392" s="13" t="n">
        <f aca="false">ABS(E7392-F7392)</f>
        <v>34.569990640739</v>
      </c>
      <c r="H7392" s="0" t="s">
        <v>18</v>
      </c>
      <c r="I7392" s="6" t="n">
        <f aca="false">D7392/$Q$2/1000</f>
        <v>1.82315318628448</v>
      </c>
      <c r="J7392" s="6" t="n">
        <f aca="false">G7392/$O$5</f>
        <v>1.04891383489253</v>
      </c>
      <c r="K7392" s="7" t="n">
        <f aca="false">(I7392+J7392)*$Q$5/2</f>
        <v>0.25848603190593</v>
      </c>
      <c r="L7392" s="0" t="n">
        <f aca="false">($Q$5/2)*((D7392/AVERAGE(D:D))+(G7392/AVERAGE(G:G)))</f>
        <v>0.258466488815558</v>
      </c>
    </row>
    <row r="7393" customFormat="false" ht="13.8" hidden="false" customHeight="false" outlineLevel="0" collapsed="false">
      <c r="A7393" s="2" t="n">
        <v>42414</v>
      </c>
      <c r="B7393" s="0" t="n">
        <v>322</v>
      </c>
      <c r="C7393" s="0" t="n">
        <v>9</v>
      </c>
      <c r="D7393" s="0" t="n">
        <v>67.3</v>
      </c>
      <c r="E7393" s="5" t="n">
        <f aca="true">RAND()*100</f>
        <v>87.3162644100376</v>
      </c>
      <c r="F7393" s="5" t="n">
        <f aca="true">RAND()*50</f>
        <v>17.8335009783041</v>
      </c>
      <c r="G7393" s="13" t="n">
        <f aca="false">ABS(E7393-F7393)</f>
        <v>69.4827634317335</v>
      </c>
      <c r="H7393" s="0" t="s">
        <v>18</v>
      </c>
      <c r="I7393" s="6" t="n">
        <f aca="false">D7393/$Q$2/1000</f>
        <v>1.80917442401866</v>
      </c>
      <c r="J7393" s="6" t="n">
        <f aca="false">G7393/$O$5</f>
        <v>2.10822827832133</v>
      </c>
      <c r="K7393" s="7" t="n">
        <f aca="false">(I7393+J7393)*$Q$5/2</f>
        <v>0.352566243210599</v>
      </c>
      <c r="L7393" s="0" t="n">
        <f aca="false">($Q$5/2)*((D7393/AVERAGE(D:D))+(G7393/AVERAGE(G:G)))</f>
        <v>0.352546849964033</v>
      </c>
    </row>
    <row r="7394" customFormat="false" ht="13.8" hidden="false" customHeight="false" outlineLevel="0" collapsed="false">
      <c r="A7394" s="2" t="n">
        <v>42414</v>
      </c>
      <c r="B7394" s="0" t="n">
        <v>322</v>
      </c>
      <c r="C7394" s="0" t="n">
        <v>10</v>
      </c>
      <c r="D7394" s="0" t="n">
        <v>67</v>
      </c>
      <c r="E7394" s="5" t="n">
        <f aca="true">RAND()*100</f>
        <v>23.765833710786</v>
      </c>
      <c r="F7394" s="5" t="n">
        <f aca="true">RAND()*50</f>
        <v>17.1083007997368</v>
      </c>
      <c r="G7394" s="13" t="n">
        <f aca="false">ABS(E7394-F7394)</f>
        <v>6.6575329110492</v>
      </c>
      <c r="H7394" s="0" t="s">
        <v>18</v>
      </c>
      <c r="I7394" s="6" t="n">
        <f aca="false">D7394/$Q$2/1000</f>
        <v>1.80110975348068</v>
      </c>
      <c r="J7394" s="6" t="n">
        <f aca="false">G7394/$O$5</f>
        <v>0.202001164802819</v>
      </c>
      <c r="K7394" s="7" t="n">
        <f aca="false">(I7394+J7394)*$Q$5/2</f>
        <v>0.180279982645515</v>
      </c>
      <c r="L7394" s="0" t="n">
        <f aca="false">($Q$5/2)*((D7394/AVERAGE(D:D))+(G7394/AVERAGE(G:G)))</f>
        <v>0.1802606758473</v>
      </c>
    </row>
    <row r="7395" customFormat="false" ht="13.8" hidden="false" customHeight="false" outlineLevel="0" collapsed="false">
      <c r="A7395" s="2" t="n">
        <v>42414</v>
      </c>
      <c r="B7395" s="0" t="n">
        <v>322</v>
      </c>
      <c r="C7395" s="0" t="n">
        <v>11</v>
      </c>
      <c r="D7395" s="0" t="n">
        <v>66.57</v>
      </c>
      <c r="E7395" s="5" t="n">
        <f aca="true">RAND()*100</f>
        <v>30.625526199583</v>
      </c>
      <c r="F7395" s="5" t="n">
        <f aca="true">RAND()*50</f>
        <v>8.68513403111137</v>
      </c>
      <c r="G7395" s="13" t="n">
        <f aca="false">ABS(E7395-F7395)</f>
        <v>21.9403921684716</v>
      </c>
      <c r="H7395" s="0" t="s">
        <v>18</v>
      </c>
      <c r="I7395" s="6" t="n">
        <f aca="false">D7395/$Q$2/1000</f>
        <v>1.78955039237626</v>
      </c>
      <c r="J7395" s="6" t="n">
        <f aca="false">G7395/$O$5</f>
        <v>0.665709780706655</v>
      </c>
      <c r="K7395" s="7" t="n">
        <f aca="false">(I7395+J7395)*$Q$5/2</f>
        <v>0.220973415577462</v>
      </c>
      <c r="L7395" s="0" t="n">
        <f aca="false">($Q$5/2)*((D7395/AVERAGE(D:D))+(G7395/AVERAGE(G:G)))</f>
        <v>0.220954232688549</v>
      </c>
    </row>
    <row r="7396" customFormat="false" ht="13.8" hidden="false" customHeight="false" outlineLevel="0" collapsed="false">
      <c r="A7396" s="2" t="n">
        <v>42414</v>
      </c>
      <c r="B7396" s="0" t="n">
        <v>322</v>
      </c>
      <c r="C7396" s="0" t="n">
        <v>12</v>
      </c>
      <c r="D7396" s="0" t="n">
        <v>63.32</v>
      </c>
      <c r="E7396" s="5" t="n">
        <f aca="true">RAND()*100</f>
        <v>75.3560917568393</v>
      </c>
      <c r="F7396" s="5" t="n">
        <f aca="true">RAND()*50</f>
        <v>17.6590011513326</v>
      </c>
      <c r="G7396" s="13" t="n">
        <f aca="false">ABS(E7396-F7396)</f>
        <v>57.6970906055067</v>
      </c>
      <c r="H7396" s="0" t="s">
        <v>18</v>
      </c>
      <c r="I7396" s="6" t="n">
        <f aca="false">D7396/$Q$2/1000</f>
        <v>1.70218312821488</v>
      </c>
      <c r="J7396" s="6" t="n">
        <f aca="false">G7396/$O$5</f>
        <v>1.75063040074546</v>
      </c>
      <c r="K7396" s="7" t="n">
        <f aca="false">(I7396+J7396)*$Q$5/2</f>
        <v>0.31075321760643</v>
      </c>
      <c r="L7396" s="0" t="n">
        <f aca="false">($Q$5/2)*((D7396/AVERAGE(D:D))+(G7396/AVERAGE(G:G)))</f>
        <v>0.310734971241311</v>
      </c>
    </row>
    <row r="7397" customFormat="false" ht="13.8" hidden="false" customHeight="false" outlineLevel="0" collapsed="false">
      <c r="A7397" s="2" t="n">
        <v>42414</v>
      </c>
      <c r="B7397" s="0" t="n">
        <v>322</v>
      </c>
      <c r="C7397" s="0" t="n">
        <v>13</v>
      </c>
      <c r="D7397" s="0" t="n">
        <v>63.05</v>
      </c>
      <c r="E7397" s="5" t="n">
        <f aca="true">RAND()*100</f>
        <v>35.0238536833785</v>
      </c>
      <c r="F7397" s="5" t="n">
        <f aca="true">RAND()*50</f>
        <v>38.4230793628376</v>
      </c>
      <c r="G7397" s="13" t="n">
        <f aca="false">ABS(E7397-F7397)</f>
        <v>3.39922567945905</v>
      </c>
      <c r="H7397" s="0" t="s">
        <v>18</v>
      </c>
      <c r="I7397" s="6" t="n">
        <f aca="false">D7397/$Q$2/1000</f>
        <v>1.6949249247307</v>
      </c>
      <c r="J7397" s="6" t="n">
        <f aca="false">G7397/$O$5</f>
        <v>0.103138438195143</v>
      </c>
      <c r="K7397" s="7" t="n">
        <f aca="false">(I7397+J7397)*$Q$5/2</f>
        <v>0.161825702663326</v>
      </c>
      <c r="L7397" s="0" t="n">
        <f aca="false">($Q$5/2)*((D7397/AVERAGE(D:D))+(G7397/AVERAGE(G:G)))</f>
        <v>0.161807534101722</v>
      </c>
    </row>
    <row r="7398" customFormat="false" ht="13.8" hidden="false" customHeight="false" outlineLevel="0" collapsed="false">
      <c r="A7398" s="2" t="n">
        <v>42414</v>
      </c>
      <c r="B7398" s="0" t="n">
        <v>322</v>
      </c>
      <c r="C7398" s="0" t="n">
        <v>14</v>
      </c>
      <c r="D7398" s="0" t="n">
        <v>61.82</v>
      </c>
      <c r="E7398" s="5" t="n">
        <f aca="true">RAND()*100</f>
        <v>87.7030984382145</v>
      </c>
      <c r="F7398" s="5" t="n">
        <f aca="true">RAND()*50</f>
        <v>30.8481803920586</v>
      </c>
      <c r="G7398" s="13" t="n">
        <f aca="false">ABS(E7398-F7398)</f>
        <v>56.8549180461559</v>
      </c>
      <c r="H7398" s="0" t="s">
        <v>18</v>
      </c>
      <c r="I7398" s="6" t="n">
        <f aca="false">D7398/$Q$2/1000</f>
        <v>1.66185977552501</v>
      </c>
      <c r="J7398" s="6" t="n">
        <f aca="false">G7398/$O$5</f>
        <v>1.72507741584447</v>
      </c>
      <c r="K7398" s="7" t="n">
        <f aca="false">(I7398+J7398)*$Q$5/2</f>
        <v>0.304824347223254</v>
      </c>
      <c r="L7398" s="0" t="n">
        <f aca="false">($Q$5/2)*((D7398/AVERAGE(D:D))+(G7398/AVERAGE(G:G)))</f>
        <v>0.304806533099886</v>
      </c>
    </row>
    <row r="7399" customFormat="false" ht="13.8" hidden="false" customHeight="false" outlineLevel="0" collapsed="false">
      <c r="A7399" s="2" t="n">
        <v>42414</v>
      </c>
      <c r="B7399" s="0" t="n">
        <v>322</v>
      </c>
      <c r="C7399" s="0" t="n">
        <v>15</v>
      </c>
      <c r="D7399" s="0" t="n">
        <v>59.32</v>
      </c>
      <c r="E7399" s="5" t="n">
        <f aca="true">RAND()*100</f>
        <v>55.8969713165425</v>
      </c>
      <c r="F7399" s="5" t="n">
        <f aca="true">RAND()*50</f>
        <v>45.4711247875821</v>
      </c>
      <c r="G7399" s="13" t="n">
        <f aca="false">ABS(E7399-F7399)</f>
        <v>10.4258465289604</v>
      </c>
      <c r="H7399" s="0" t="s">
        <v>18</v>
      </c>
      <c r="I7399" s="6" t="n">
        <f aca="false">D7399/$Q$2/1000</f>
        <v>1.59465418770857</v>
      </c>
      <c r="J7399" s="6" t="n">
        <f aca="false">G7399/$O$5</f>
        <v>0.31633837504733</v>
      </c>
      <c r="K7399" s="7" t="n">
        <f aca="false">(I7399+J7399)*$Q$5/2</f>
        <v>0.171989330648031</v>
      </c>
      <c r="L7399" s="0" t="n">
        <f aca="false">($Q$5/2)*((D7399/AVERAGE(D:D))+(G7399/AVERAGE(G:G)))</f>
        <v>0.171972236927581</v>
      </c>
    </row>
    <row r="7400" customFormat="false" ht="13.8" hidden="false" customHeight="false" outlineLevel="0" collapsed="false">
      <c r="A7400" s="2" t="n">
        <v>42414</v>
      </c>
      <c r="B7400" s="0" t="n">
        <v>322</v>
      </c>
      <c r="C7400" s="0" t="n">
        <v>16</v>
      </c>
      <c r="D7400" s="0" t="n">
        <v>59.28</v>
      </c>
      <c r="E7400" s="5" t="n">
        <f aca="true">RAND()*100</f>
        <v>55.081989581231</v>
      </c>
      <c r="F7400" s="5" t="n">
        <f aca="true">RAND()*50</f>
        <v>45.3010815253947</v>
      </c>
      <c r="G7400" s="13" t="n">
        <f aca="false">ABS(E7400-F7400)</f>
        <v>9.78090805583634</v>
      </c>
      <c r="H7400" s="0" t="s">
        <v>18</v>
      </c>
      <c r="I7400" s="6" t="n">
        <f aca="false">D7400/$Q$2/1000</f>
        <v>1.59357889830351</v>
      </c>
      <c r="J7400" s="6" t="n">
        <f aca="false">G7400/$O$5</f>
        <v>0.296769816462964</v>
      </c>
      <c r="K7400" s="7" t="n">
        <f aca="false">(I7400+J7400)*$Q$5/2</f>
        <v>0.170131384328982</v>
      </c>
      <c r="L7400" s="0" t="n">
        <f aca="false">($Q$5/2)*((D7400/AVERAGE(D:D))+(G7400/AVERAGE(G:G)))</f>
        <v>0.170114302134979</v>
      </c>
    </row>
    <row r="7401" customFormat="false" ht="13.8" hidden="false" customHeight="false" outlineLevel="0" collapsed="false">
      <c r="A7401" s="2" t="n">
        <v>42414</v>
      </c>
      <c r="B7401" s="0" t="n">
        <v>322</v>
      </c>
      <c r="C7401" s="0" t="n">
        <v>17</v>
      </c>
      <c r="D7401" s="0" t="n">
        <v>70.01</v>
      </c>
      <c r="E7401" s="5" t="n">
        <f aca="true">RAND()*100</f>
        <v>93.6783047043718</v>
      </c>
      <c r="F7401" s="5" t="n">
        <f aca="true">RAND()*50</f>
        <v>23.919098888291</v>
      </c>
      <c r="G7401" s="13" t="n">
        <f aca="false">ABS(E7401-F7401)</f>
        <v>69.7592058160808</v>
      </c>
      <c r="H7401" s="0" t="s">
        <v>18</v>
      </c>
      <c r="I7401" s="6" t="n">
        <f aca="false">D7401/$Q$2/1000</f>
        <v>1.88202528121168</v>
      </c>
      <c r="J7401" s="6" t="n">
        <f aca="false">G7401/$O$5</f>
        <v>2.11661602260816</v>
      </c>
      <c r="K7401" s="7" t="n">
        <f aca="false">(I7401+J7401)*$Q$5/2</f>
        <v>0.359877717343786</v>
      </c>
      <c r="L7401" s="0" t="n">
        <f aca="false">($Q$5/2)*((D7401/AVERAGE(D:D))+(G7401/AVERAGE(G:G)))</f>
        <v>0.359857543180457</v>
      </c>
    </row>
    <row r="7402" customFormat="false" ht="13.8" hidden="false" customHeight="false" outlineLevel="0" collapsed="false">
      <c r="A7402" s="2" t="n">
        <v>42414</v>
      </c>
      <c r="B7402" s="0" t="n">
        <v>322</v>
      </c>
      <c r="C7402" s="0" t="n">
        <v>18</v>
      </c>
      <c r="D7402" s="0" t="n">
        <v>73.31</v>
      </c>
      <c r="E7402" s="5" t="n">
        <f aca="true">RAND()*100</f>
        <v>82.5630289618857</v>
      </c>
      <c r="F7402" s="5" t="n">
        <f aca="true">RAND()*50</f>
        <v>4.50845313607715</v>
      </c>
      <c r="G7402" s="13" t="n">
        <f aca="false">ABS(E7402-F7402)</f>
        <v>78.0545758258086</v>
      </c>
      <c r="H7402" s="0" t="s">
        <v>18</v>
      </c>
      <c r="I7402" s="6" t="n">
        <f aca="false">D7402/$Q$2/1000</f>
        <v>1.97073665712939</v>
      </c>
      <c r="J7402" s="6" t="n">
        <f aca="false">G7402/$O$5</f>
        <v>2.36831202273673</v>
      </c>
      <c r="K7402" s="7" t="n">
        <f aca="false">(I7402+J7402)*$Q$5/2</f>
        <v>0.39051438118795</v>
      </c>
      <c r="L7402" s="0" t="n">
        <f aca="false">($Q$5/2)*((D7402/AVERAGE(D:D))+(G7402/AVERAGE(G:G)))</f>
        <v>0.390493256092769</v>
      </c>
    </row>
    <row r="7403" customFormat="false" ht="13.8" hidden="false" customHeight="false" outlineLevel="0" collapsed="false">
      <c r="A7403" s="2" t="n">
        <v>42414</v>
      </c>
      <c r="B7403" s="0" t="n">
        <v>322</v>
      </c>
      <c r="C7403" s="0" t="n">
        <v>19</v>
      </c>
      <c r="D7403" s="0" t="n">
        <v>67.89</v>
      </c>
      <c r="E7403" s="5" t="n">
        <f aca="true">RAND()*100</f>
        <v>93.3639062684961</v>
      </c>
      <c r="F7403" s="5" t="n">
        <f aca="true">RAND()*50</f>
        <v>0.462344783591107</v>
      </c>
      <c r="G7403" s="13" t="n">
        <f aca="false">ABS(E7403-F7403)</f>
        <v>92.901561484905</v>
      </c>
      <c r="H7403" s="0" t="s">
        <v>18</v>
      </c>
      <c r="I7403" s="6" t="n">
        <f aca="false">D7403/$Q$2/1000</f>
        <v>1.82503494274334</v>
      </c>
      <c r="J7403" s="6" t="n">
        <f aca="false">G7403/$O$5</f>
        <v>2.81879547314082</v>
      </c>
      <c r="K7403" s="7" t="n">
        <f aca="false">(I7403+J7403)*$Q$5/2</f>
        <v>0.417944737429574</v>
      </c>
      <c r="L7403" s="0" t="n">
        <f aca="false">($Q$5/2)*((D7403/AVERAGE(D:D))+(G7403/AVERAGE(G:G)))</f>
        <v>0.41792517416792</v>
      </c>
    </row>
    <row r="7404" customFormat="false" ht="13.8" hidden="false" customHeight="false" outlineLevel="0" collapsed="false">
      <c r="A7404" s="2" t="n">
        <v>42414</v>
      </c>
      <c r="B7404" s="0" t="n">
        <v>322</v>
      </c>
      <c r="C7404" s="0" t="n">
        <v>20</v>
      </c>
      <c r="D7404" s="0" t="n">
        <v>64.33</v>
      </c>
      <c r="E7404" s="5" t="n">
        <f aca="true">RAND()*100</f>
        <v>10.0173156592064</v>
      </c>
      <c r="F7404" s="5" t="n">
        <f aca="true">RAND()*50</f>
        <v>25.9790297888685</v>
      </c>
      <c r="G7404" s="13" t="n">
        <f aca="false">ABS(E7404-F7404)</f>
        <v>15.9617141296621</v>
      </c>
      <c r="H7404" s="0" t="s">
        <v>18</v>
      </c>
      <c r="I7404" s="6" t="n">
        <f aca="false">D7404/$Q$2/1000</f>
        <v>1.72933418569272</v>
      </c>
      <c r="J7404" s="6" t="n">
        <f aca="false">G7404/$O$5</f>
        <v>0.484306257215817</v>
      </c>
      <c r="K7404" s="7" t="n">
        <f aca="false">(I7404+J7404)*$Q$5/2</f>
        <v>0.199227639861769</v>
      </c>
      <c r="L7404" s="0" t="n">
        <f aca="false">($Q$5/2)*((D7404/AVERAGE(D:D))+(G7404/AVERAGE(G:G)))</f>
        <v>0.19920910245387</v>
      </c>
    </row>
    <row r="7405" customFormat="false" ht="13.8" hidden="false" customHeight="false" outlineLevel="0" collapsed="false">
      <c r="A7405" s="2" t="n">
        <v>42414</v>
      </c>
      <c r="B7405" s="0" t="n">
        <v>322</v>
      </c>
      <c r="C7405" s="0" t="n">
        <v>21</v>
      </c>
      <c r="D7405" s="0" t="n">
        <v>59</v>
      </c>
      <c r="E7405" s="5" t="n">
        <f aca="true">RAND()*100</f>
        <v>56.8738593836315</v>
      </c>
      <c r="F7405" s="5" t="n">
        <f aca="true">RAND()*50</f>
        <v>27.1287021634635</v>
      </c>
      <c r="G7405" s="13" t="n">
        <f aca="false">ABS(E7405-F7405)</f>
        <v>29.745157220168</v>
      </c>
      <c r="H7405" s="0" t="s">
        <v>18</v>
      </c>
      <c r="I7405" s="6" t="n">
        <f aca="false">D7405/$Q$2/1000</f>
        <v>1.58605187246806</v>
      </c>
      <c r="J7405" s="6" t="n">
        <f aca="false">G7405/$O$5</f>
        <v>0.902519970384944</v>
      </c>
      <c r="K7405" s="7" t="n">
        <f aca="false">(I7405+J7405)*$Q$5/2</f>
        <v>0.223971465856771</v>
      </c>
      <c r="L7405" s="0" t="n">
        <f aca="false">($Q$5/2)*((D7405/AVERAGE(D:D))+(G7405/AVERAGE(G:G)))</f>
        <v>0.223954464347895</v>
      </c>
    </row>
    <row r="7406" customFormat="false" ht="13.8" hidden="false" customHeight="false" outlineLevel="0" collapsed="false">
      <c r="A7406" s="2" t="n">
        <v>42414</v>
      </c>
      <c r="B7406" s="0" t="n">
        <v>322</v>
      </c>
      <c r="C7406" s="0" t="n">
        <v>22</v>
      </c>
      <c r="D7406" s="0" t="n">
        <v>57.57</v>
      </c>
      <c r="E7406" s="5" t="n">
        <f aca="true">RAND()*100</f>
        <v>41.2057230831124</v>
      </c>
      <c r="F7406" s="5" t="n">
        <f aca="true">RAND()*50</f>
        <v>24.3718191806693</v>
      </c>
      <c r="G7406" s="13" t="n">
        <f aca="false">ABS(E7406-F7406)</f>
        <v>16.8339039024431</v>
      </c>
      <c r="H7406" s="0" t="s">
        <v>18</v>
      </c>
      <c r="I7406" s="6" t="n">
        <f aca="false">D7406/$Q$2/1000</f>
        <v>1.54761027623706</v>
      </c>
      <c r="J7406" s="6" t="n">
        <f aca="false">G7406/$O$5</f>
        <v>0.510770016747289</v>
      </c>
      <c r="K7406" s="7" t="n">
        <f aca="false">(I7406+J7406)*$Q$5/2</f>
        <v>0.185254226368591</v>
      </c>
      <c r="L7406" s="0" t="n">
        <f aca="false">($Q$5/2)*((D7406/AVERAGE(D:D))+(G7406/AVERAGE(G:G)))</f>
        <v>0.185237636930185</v>
      </c>
    </row>
    <row r="7407" customFormat="false" ht="13.8" hidden="false" customHeight="false" outlineLevel="0" collapsed="false">
      <c r="A7407" s="2" t="n">
        <v>42414</v>
      </c>
      <c r="B7407" s="0" t="n">
        <v>322</v>
      </c>
      <c r="C7407" s="0" t="n">
        <v>23</v>
      </c>
      <c r="D7407" s="0" t="n">
        <v>50.77</v>
      </c>
      <c r="E7407" s="5" t="n">
        <f aca="true">RAND()*100</f>
        <v>79.7679179930128</v>
      </c>
      <c r="F7407" s="5" t="n">
        <f aca="true">RAND()*50</f>
        <v>48.9465499587823</v>
      </c>
      <c r="G7407" s="13" t="n">
        <f aca="false">ABS(E7407-F7407)</f>
        <v>30.8213680342305</v>
      </c>
      <c r="H7407" s="0" t="s">
        <v>18</v>
      </c>
      <c r="I7407" s="6" t="n">
        <f aca="false">D7407/$Q$2/1000</f>
        <v>1.36481107737633</v>
      </c>
      <c r="J7407" s="6" t="n">
        <f aca="false">G7407/$O$5</f>
        <v>0.935174084291496</v>
      </c>
      <c r="K7407" s="7" t="n">
        <f aca="false">(I7407+J7407)*$Q$5/2</f>
        <v>0.206998664550105</v>
      </c>
      <c r="L7407" s="0" t="n">
        <f aca="false">($Q$5/2)*((D7407/AVERAGE(D:D))+(G7407/AVERAGE(G:G)))</f>
        <v>0.206984034607636</v>
      </c>
    </row>
    <row r="7408" customFormat="false" ht="13.8" hidden="false" customHeight="false" outlineLevel="0" collapsed="false">
      <c r="A7408" s="2" t="n">
        <v>42413</v>
      </c>
      <c r="B7408" s="0" t="n">
        <v>323</v>
      </c>
      <c r="C7408" s="0" t="n">
        <v>1</v>
      </c>
      <c r="D7408" s="0" t="n">
        <v>56.36</v>
      </c>
      <c r="E7408" s="5" t="n">
        <f aca="true">RAND()*100</f>
        <v>52.4212432443164</v>
      </c>
      <c r="F7408" s="5" t="n">
        <f aca="true">RAND()*50</f>
        <v>39.3465232860763</v>
      </c>
      <c r="G7408" s="13" t="n">
        <f aca="false">ABS(E7408-F7408)</f>
        <v>13.0747199582402</v>
      </c>
      <c r="H7408" s="0" t="s">
        <v>18</v>
      </c>
      <c r="I7408" s="6" t="n">
        <f aca="false">D7408/$Q$2/1000</f>
        <v>1.5150827717339</v>
      </c>
      <c r="J7408" s="6" t="n">
        <f aca="false">G7408/$O$5</f>
        <v>0.396709816732839</v>
      </c>
      <c r="K7408" s="7" t="n">
        <f aca="false">(I7408+J7408)*$Q$5/2</f>
        <v>0.172061332962007</v>
      </c>
      <c r="L7408" s="0" t="n">
        <f aca="false">($Q$5/2)*((D7408/AVERAGE(D:D))+(G7408/AVERAGE(G:G)))</f>
        <v>0.172045092198612</v>
      </c>
    </row>
    <row r="7409" customFormat="false" ht="13.8" hidden="false" customHeight="false" outlineLevel="0" collapsed="false">
      <c r="A7409" s="2" t="n">
        <v>42413</v>
      </c>
      <c r="B7409" s="0" t="n">
        <v>323</v>
      </c>
      <c r="C7409" s="0" t="n">
        <v>2</v>
      </c>
      <c r="D7409" s="0" t="n">
        <v>52.2</v>
      </c>
      <c r="E7409" s="5" t="n">
        <f aca="true">RAND()*100</f>
        <v>24.3004653253593</v>
      </c>
      <c r="F7409" s="5" t="n">
        <f aca="true">RAND()*50</f>
        <v>26.3165289827157</v>
      </c>
      <c r="G7409" s="13" t="n">
        <f aca="false">ABS(E7409-F7409)</f>
        <v>2.01606365735643</v>
      </c>
      <c r="H7409" s="0" t="s">
        <v>18</v>
      </c>
      <c r="I7409" s="6" t="n">
        <f aca="false">D7409/$Q$2/1000</f>
        <v>1.40325267360734</v>
      </c>
      <c r="J7409" s="6" t="n">
        <f aca="false">G7409/$O$5</f>
        <v>0.0611708890581283</v>
      </c>
      <c r="K7409" s="7" t="n">
        <f aca="false">(I7409+J7409)*$Q$5/2</f>
        <v>0.131798120639892</v>
      </c>
      <c r="L7409" s="0" t="n">
        <f aca="false">($Q$5/2)*((D7409/AVERAGE(D:D))+(G7409/AVERAGE(G:G)))</f>
        <v>0.131783078626954</v>
      </c>
    </row>
    <row r="7410" customFormat="false" ht="13.8" hidden="false" customHeight="false" outlineLevel="0" collapsed="false">
      <c r="A7410" s="2" t="n">
        <v>42413</v>
      </c>
      <c r="B7410" s="0" t="n">
        <v>323</v>
      </c>
      <c r="C7410" s="0" t="n">
        <v>3</v>
      </c>
      <c r="D7410" s="0" t="n">
        <v>46.73</v>
      </c>
      <c r="E7410" s="5" t="n">
        <f aca="true">RAND()*100</f>
        <v>67.714312823955</v>
      </c>
      <c r="F7410" s="5" t="n">
        <f aca="true">RAND()*50</f>
        <v>26.4191617432516</v>
      </c>
      <c r="G7410" s="13" t="n">
        <f aca="false">ABS(E7410-F7410)</f>
        <v>41.2951510807034</v>
      </c>
      <c r="H7410" s="0" t="s">
        <v>18</v>
      </c>
      <c r="I7410" s="6" t="n">
        <f aca="false">D7410/$Q$2/1000</f>
        <v>1.25620684746496</v>
      </c>
      <c r="J7410" s="6" t="n">
        <f aca="false">G7410/$O$5</f>
        <v>1.25296693692136</v>
      </c>
      <c r="K7410" s="7" t="n">
        <f aca="false">(I7410+J7410)*$Q$5/2</f>
        <v>0.225825640594769</v>
      </c>
      <c r="L7410" s="0" t="n">
        <f aca="false">($Q$5/2)*((D7410/AVERAGE(D:D))+(G7410/AVERAGE(G:G)))</f>
        <v>0.225812174823416</v>
      </c>
    </row>
    <row r="7411" customFormat="false" ht="13.8" hidden="false" customHeight="false" outlineLevel="0" collapsed="false">
      <c r="A7411" s="2" t="n">
        <v>42413</v>
      </c>
      <c r="B7411" s="0" t="n">
        <v>323</v>
      </c>
      <c r="C7411" s="0" t="n">
        <v>4</v>
      </c>
      <c r="D7411" s="0" t="n">
        <v>37.72</v>
      </c>
      <c r="E7411" s="5" t="n">
        <f aca="true">RAND()*100</f>
        <v>51.8114445381798</v>
      </c>
      <c r="F7411" s="5" t="n">
        <f aca="true">RAND()*50</f>
        <v>18.4089444752317</v>
      </c>
      <c r="G7411" s="13" t="n">
        <f aca="false">ABS(E7411-F7411)</f>
        <v>33.4025000629481</v>
      </c>
      <c r="H7411" s="0" t="s">
        <v>18</v>
      </c>
      <c r="I7411" s="6" t="n">
        <f aca="false">D7411/$Q$2/1000</f>
        <v>1.0139979089745</v>
      </c>
      <c r="J7411" s="6" t="n">
        <f aca="false">G7411/$O$5</f>
        <v>1.01349013368653</v>
      </c>
      <c r="K7411" s="7" t="n">
        <f aca="false">(I7411+J7411)*$Q$5/2</f>
        <v>0.182473923839493</v>
      </c>
      <c r="L7411" s="0" t="n">
        <f aca="false">($Q$5/2)*((D7411/AVERAGE(D:D))+(G7411/AVERAGE(G:G)))</f>
        <v>0.182463054400259</v>
      </c>
    </row>
    <row r="7412" customFormat="false" ht="13.8" hidden="false" customHeight="false" outlineLevel="0" collapsed="false">
      <c r="A7412" s="2" t="n">
        <v>42413</v>
      </c>
      <c r="B7412" s="0" t="n">
        <v>323</v>
      </c>
      <c r="C7412" s="0" t="n">
        <v>5</v>
      </c>
      <c r="D7412" s="0" t="n">
        <v>40.8</v>
      </c>
      <c r="E7412" s="5" t="n">
        <f aca="true">RAND()*100</f>
        <v>39.1266069957055</v>
      </c>
      <c r="F7412" s="5" t="n">
        <f aca="true">RAND()*50</f>
        <v>17.1157596574631</v>
      </c>
      <c r="G7412" s="13" t="n">
        <f aca="false">ABS(E7412-F7412)</f>
        <v>22.0108473382425</v>
      </c>
      <c r="H7412" s="0" t="s">
        <v>18</v>
      </c>
      <c r="I7412" s="6" t="n">
        <f aca="false">D7412/$Q$2/1000</f>
        <v>1.09679519316436</v>
      </c>
      <c r="J7412" s="6" t="n">
        <f aca="false">G7412/$O$5</f>
        <v>0.667847513489992</v>
      </c>
      <c r="K7412" s="7" t="n">
        <f aca="false">(I7412+J7412)*$Q$5/2</f>
        <v>0.158817843598891</v>
      </c>
      <c r="L7412" s="0" t="n">
        <f aca="false">($Q$5/2)*((D7412/AVERAGE(D:D))+(G7412/AVERAGE(G:G)))</f>
        <v>0.158806086623262</v>
      </c>
    </row>
    <row r="7413" customFormat="false" ht="13.8" hidden="false" customHeight="false" outlineLevel="0" collapsed="false">
      <c r="A7413" s="2" t="n">
        <v>42413</v>
      </c>
      <c r="B7413" s="0" t="n">
        <v>323</v>
      </c>
      <c r="C7413" s="0" t="n">
        <v>6</v>
      </c>
      <c r="D7413" s="0" t="n">
        <v>44.55</v>
      </c>
      <c r="E7413" s="5" t="n">
        <f aca="true">RAND()*100</f>
        <v>40.3047270025127</v>
      </c>
      <c r="F7413" s="5" t="n">
        <f aca="true">RAND()*50</f>
        <v>42.0001212798525</v>
      </c>
      <c r="G7413" s="13" t="n">
        <f aca="false">ABS(E7413-F7413)</f>
        <v>1.6953942773398</v>
      </c>
      <c r="H7413" s="0" t="s">
        <v>18</v>
      </c>
      <c r="I7413" s="6" t="n">
        <f aca="false">D7413/$Q$2/1000</f>
        <v>1.19760357488902</v>
      </c>
      <c r="J7413" s="6" t="n">
        <f aca="false">G7413/$O$5</f>
        <v>0.0514412205539816</v>
      </c>
      <c r="K7413" s="7" t="n">
        <f aca="false">(I7413+J7413)*$Q$5/2</f>
        <v>0.11241403158987</v>
      </c>
      <c r="L7413" s="0" t="n">
        <f aca="false">($Q$5/2)*((D7413/AVERAGE(D:D))+(G7413/AVERAGE(G:G)))</f>
        <v>0.112401194009863</v>
      </c>
    </row>
    <row r="7414" customFormat="false" ht="13.8" hidden="false" customHeight="false" outlineLevel="0" collapsed="false">
      <c r="A7414" s="2" t="n">
        <v>42413</v>
      </c>
      <c r="B7414" s="0" t="n">
        <v>323</v>
      </c>
      <c r="C7414" s="0" t="n">
        <v>7</v>
      </c>
      <c r="D7414" s="0" t="n">
        <v>47.36</v>
      </c>
      <c r="E7414" s="5" t="n">
        <f aca="true">RAND()*100</f>
        <v>16.4928685990162</v>
      </c>
      <c r="F7414" s="5" t="n">
        <f aca="true">RAND()*50</f>
        <v>48.2866098696832</v>
      </c>
      <c r="G7414" s="13" t="n">
        <f aca="false">ABS(E7414-F7414)</f>
        <v>31.7937412706669</v>
      </c>
      <c r="H7414" s="0" t="s">
        <v>18</v>
      </c>
      <c r="I7414" s="6" t="n">
        <f aca="false">D7414/$Q$2/1000</f>
        <v>1.2731426555947</v>
      </c>
      <c r="J7414" s="6" t="n">
        <f aca="false">G7414/$O$5</f>
        <v>0.964677584913663</v>
      </c>
      <c r="K7414" s="7" t="n">
        <f aca="false">(I7414+J7414)*$Q$5/2</f>
        <v>0.201403821645753</v>
      </c>
      <c r="L7414" s="0" t="n">
        <f aca="false">($Q$5/2)*((D7414/AVERAGE(D:D))+(G7414/AVERAGE(G:G)))</f>
        <v>0.201390174332865</v>
      </c>
    </row>
    <row r="7415" customFormat="false" ht="13.8" hidden="false" customHeight="false" outlineLevel="0" collapsed="false">
      <c r="A7415" s="2" t="n">
        <v>42413</v>
      </c>
      <c r="B7415" s="0" t="n">
        <v>323</v>
      </c>
      <c r="C7415" s="0" t="n">
        <v>8</v>
      </c>
      <c r="D7415" s="0" t="n">
        <v>53.25</v>
      </c>
      <c r="E7415" s="5" t="n">
        <f aca="true">RAND()*100</f>
        <v>90.7054504030384</v>
      </c>
      <c r="F7415" s="5" t="n">
        <f aca="true">RAND()*50</f>
        <v>15.3711188875604</v>
      </c>
      <c r="G7415" s="13" t="n">
        <f aca="false">ABS(E7415-F7415)</f>
        <v>75.334331515478</v>
      </c>
      <c r="H7415" s="0" t="s">
        <v>18</v>
      </c>
      <c r="I7415" s="6" t="n">
        <f aca="false">D7415/$Q$2/1000</f>
        <v>1.43147902049025</v>
      </c>
      <c r="J7415" s="6" t="n">
        <f aca="false">G7415/$O$5</f>
        <v>2.28577506398988</v>
      </c>
      <c r="K7415" s="7" t="n">
        <f aca="false">(I7415+J7415)*$Q$5/2</f>
        <v>0.334552867603212</v>
      </c>
      <c r="L7415" s="0" t="n">
        <f aca="false">($Q$5/2)*((D7415/AVERAGE(D:D))+(G7415/AVERAGE(G:G)))</f>
        <v>0.334537523021048</v>
      </c>
    </row>
    <row r="7416" customFormat="false" ht="13.8" hidden="false" customHeight="false" outlineLevel="0" collapsed="false">
      <c r="A7416" s="2" t="n">
        <v>42413</v>
      </c>
      <c r="B7416" s="0" t="n">
        <v>323</v>
      </c>
      <c r="C7416" s="0" t="n">
        <v>9</v>
      </c>
      <c r="D7416" s="0" t="n">
        <v>58</v>
      </c>
      <c r="E7416" s="5" t="n">
        <f aca="true">RAND()*100</f>
        <v>91.118479182478</v>
      </c>
      <c r="F7416" s="5" t="n">
        <f aca="true">RAND()*50</f>
        <v>34.5512772502843</v>
      </c>
      <c r="G7416" s="13" t="n">
        <f aca="false">ABS(E7416-F7416)</f>
        <v>56.5672019321937</v>
      </c>
      <c r="H7416" s="0" t="s">
        <v>18</v>
      </c>
      <c r="I7416" s="6" t="n">
        <f aca="false">D7416/$Q$2/1000</f>
        <v>1.55916963734149</v>
      </c>
      <c r="J7416" s="6" t="n">
        <f aca="false">G7416/$O$5</f>
        <v>1.71634760693036</v>
      </c>
      <c r="K7416" s="7" t="n">
        <f aca="false">(I7416+J7416)*$Q$5/2</f>
        <v>0.294796551984466</v>
      </c>
      <c r="L7416" s="0" t="n">
        <f aca="false">($Q$5/2)*((D7416/AVERAGE(D:D))+(G7416/AVERAGE(G:G)))</f>
        <v>0.294779838636757</v>
      </c>
    </row>
    <row r="7417" customFormat="false" ht="13.8" hidden="false" customHeight="false" outlineLevel="0" collapsed="false">
      <c r="A7417" s="2" t="n">
        <v>42413</v>
      </c>
      <c r="B7417" s="0" t="n">
        <v>323</v>
      </c>
      <c r="C7417" s="0" t="n">
        <v>10</v>
      </c>
      <c r="D7417" s="0" t="n">
        <v>61.36</v>
      </c>
      <c r="E7417" s="5" t="n">
        <f aca="true">RAND()*100</f>
        <v>12.3651104862802</v>
      </c>
      <c r="F7417" s="5" t="n">
        <f aca="true">RAND()*50</f>
        <v>30.7363229629118</v>
      </c>
      <c r="G7417" s="13" t="n">
        <f aca="false">ABS(E7417-F7417)</f>
        <v>18.3712124766316</v>
      </c>
      <c r="H7417" s="0" t="s">
        <v>18</v>
      </c>
      <c r="I7417" s="6" t="n">
        <f aca="false">D7417/$Q$2/1000</f>
        <v>1.64949394736679</v>
      </c>
      <c r="J7417" s="6" t="n">
        <f aca="false">G7417/$O$5</f>
        <v>0.557414641234545</v>
      </c>
      <c r="K7417" s="7" t="n">
        <f aca="false">(I7417+J7417)*$Q$5/2</f>
        <v>0.19862177297412</v>
      </c>
      <c r="L7417" s="0" t="n">
        <f aca="false">($Q$5/2)*((D7417/AVERAGE(D:D))+(G7417/AVERAGE(G:G)))</f>
        <v>0.198604091404889</v>
      </c>
    </row>
    <row r="7418" customFormat="false" ht="13.8" hidden="false" customHeight="false" outlineLevel="0" collapsed="false">
      <c r="A7418" s="2" t="n">
        <v>42413</v>
      </c>
      <c r="B7418" s="0" t="n">
        <v>323</v>
      </c>
      <c r="C7418" s="0" t="n">
        <v>11</v>
      </c>
      <c r="D7418" s="0" t="n">
        <v>59.29</v>
      </c>
      <c r="E7418" s="5" t="n">
        <f aca="true">RAND()*100</f>
        <v>34.8211799864657</v>
      </c>
      <c r="F7418" s="5" t="n">
        <f aca="true">RAND()*50</f>
        <v>6.87765671755187</v>
      </c>
      <c r="G7418" s="13" t="n">
        <f aca="false">ABS(E7418-F7418)</f>
        <v>27.9435232689138</v>
      </c>
      <c r="H7418" s="0" t="s">
        <v>18</v>
      </c>
      <c r="I7418" s="6" t="n">
        <f aca="false">D7418/$Q$2/1000</f>
        <v>1.59384772065477</v>
      </c>
      <c r="J7418" s="6" t="n">
        <f aca="false">G7418/$O$5</f>
        <v>0.847855252753936</v>
      </c>
      <c r="K7418" s="7" t="n">
        <f aca="false">(I7418+J7418)*$Q$5/2</f>
        <v>0.219753267606784</v>
      </c>
      <c r="L7418" s="0" t="n">
        <f aca="false">($Q$5/2)*((D7418/AVERAGE(D:D))+(G7418/AVERAGE(G:G)))</f>
        <v>0.219736182531169</v>
      </c>
    </row>
    <row r="7419" customFormat="false" ht="13.8" hidden="false" customHeight="false" outlineLevel="0" collapsed="false">
      <c r="A7419" s="2" t="n">
        <v>42413</v>
      </c>
      <c r="B7419" s="0" t="n">
        <v>323</v>
      </c>
      <c r="C7419" s="0" t="n">
        <v>12</v>
      </c>
      <c r="D7419" s="0" t="n">
        <v>57</v>
      </c>
      <c r="E7419" s="5" t="n">
        <f aca="true">RAND()*100</f>
        <v>33.2012715865858</v>
      </c>
      <c r="F7419" s="5" t="n">
        <f aca="true">RAND()*50</f>
        <v>11.5208571951371</v>
      </c>
      <c r="G7419" s="13" t="n">
        <f aca="false">ABS(E7419-F7419)</f>
        <v>21.6804143914487</v>
      </c>
      <c r="H7419" s="0" t="s">
        <v>18</v>
      </c>
      <c r="I7419" s="6" t="n">
        <f aca="false">D7419/$Q$2/1000</f>
        <v>1.53228740221491</v>
      </c>
      <c r="J7419" s="6" t="n">
        <f aca="false">G7419/$O$5</f>
        <v>0.657821601334037</v>
      </c>
      <c r="K7419" s="7" t="n">
        <f aca="false">(I7419+J7419)*$Q$5/2</f>
        <v>0.197109810319405</v>
      </c>
      <c r="L7419" s="0" t="n">
        <f aca="false">($Q$5/2)*((D7419/AVERAGE(D:D))+(G7419/AVERAGE(G:G)))</f>
        <v>0.197093385132864</v>
      </c>
    </row>
    <row r="7420" customFormat="false" ht="13.8" hidden="false" customHeight="false" outlineLevel="0" collapsed="false">
      <c r="A7420" s="2" t="n">
        <v>42413</v>
      </c>
      <c r="B7420" s="0" t="n">
        <v>323</v>
      </c>
      <c r="C7420" s="0" t="n">
        <v>13</v>
      </c>
      <c r="D7420" s="0" t="n">
        <v>54.28</v>
      </c>
      <c r="E7420" s="5" t="n">
        <f aca="true">RAND()*100</f>
        <v>28.0081372591667</v>
      </c>
      <c r="F7420" s="5" t="n">
        <f aca="true">RAND()*50</f>
        <v>34.0048368496355</v>
      </c>
      <c r="G7420" s="13" t="n">
        <f aca="false">ABS(E7420-F7420)</f>
        <v>5.99669959046878</v>
      </c>
      <c r="H7420" s="0" t="s">
        <v>18</v>
      </c>
      <c r="I7420" s="6" t="n">
        <f aca="false">D7420/$Q$2/1000</f>
        <v>1.45916772267062</v>
      </c>
      <c r="J7420" s="6" t="n">
        <f aca="false">G7420/$O$5</f>
        <v>0.181950328812776</v>
      </c>
      <c r="K7420" s="7" t="n">
        <f aca="false">(I7420+J7420)*$Q$5/2</f>
        <v>0.147700624633506</v>
      </c>
      <c r="L7420" s="0" t="n">
        <f aca="false">($Q$5/2)*((D7420/AVERAGE(D:D))+(G7420/AVERAGE(G:G)))</f>
        <v>0.14768498324534</v>
      </c>
    </row>
    <row r="7421" customFormat="false" ht="13.8" hidden="false" customHeight="false" outlineLevel="0" collapsed="false">
      <c r="A7421" s="2" t="n">
        <v>42413</v>
      </c>
      <c r="B7421" s="0" t="n">
        <v>323</v>
      </c>
      <c r="C7421" s="0" t="n">
        <v>14</v>
      </c>
      <c r="D7421" s="0" t="n">
        <v>50</v>
      </c>
      <c r="E7421" s="5" t="n">
        <f aca="true">RAND()*100</f>
        <v>8.65124982083216</v>
      </c>
      <c r="F7421" s="5" t="n">
        <f aca="true">RAND()*50</f>
        <v>12.7453157270793</v>
      </c>
      <c r="G7421" s="13" t="n">
        <f aca="false">ABS(E7421-F7421)</f>
        <v>4.09406590624712</v>
      </c>
      <c r="H7421" s="0" t="s">
        <v>18</v>
      </c>
      <c r="I7421" s="6" t="n">
        <f aca="false">D7421/$Q$2/1000</f>
        <v>1.34411175632887</v>
      </c>
      <c r="J7421" s="6" t="n">
        <f aca="false">G7421/$O$5</f>
        <v>0.124221103055891</v>
      </c>
      <c r="K7421" s="7" t="n">
        <f aca="false">(I7421+J7421)*$Q$5/2</f>
        <v>0.132149957344628</v>
      </c>
      <c r="L7421" s="0" t="n">
        <f aca="false">($Q$5/2)*((D7421/AVERAGE(D:D))+(G7421/AVERAGE(G:G)))</f>
        <v>0.132135549286259</v>
      </c>
    </row>
    <row r="7422" customFormat="false" ht="13.8" hidden="false" customHeight="false" outlineLevel="0" collapsed="false">
      <c r="A7422" s="2" t="n">
        <v>42413</v>
      </c>
      <c r="B7422" s="0" t="n">
        <v>323</v>
      </c>
      <c r="C7422" s="0" t="n">
        <v>15</v>
      </c>
      <c r="D7422" s="0" t="n">
        <v>46.94</v>
      </c>
      <c r="E7422" s="5" t="n">
        <f aca="true">RAND()*100</f>
        <v>9.27492695627734</v>
      </c>
      <c r="F7422" s="5" t="n">
        <f aca="true">RAND()*50</f>
        <v>43.4313147270586</v>
      </c>
      <c r="G7422" s="13" t="n">
        <f aca="false">ABS(E7422-F7422)</f>
        <v>34.1563877707813</v>
      </c>
      <c r="H7422" s="0" t="s">
        <v>18</v>
      </c>
      <c r="I7422" s="6" t="n">
        <f aca="false">D7422/$Q$2/1000</f>
        <v>1.26185211684154</v>
      </c>
      <c r="J7422" s="6" t="n">
        <f aca="false">G7422/$O$5</f>
        <v>1.03636440215017</v>
      </c>
      <c r="K7422" s="7" t="n">
        <f aca="false">(I7422+J7422)*$Q$5/2</f>
        <v>0.206839486709254</v>
      </c>
      <c r="L7422" s="0" t="n">
        <f aca="false">($Q$5/2)*((D7422/AVERAGE(D:D))+(G7422/AVERAGE(G:G)))</f>
        <v>0.206825960424056</v>
      </c>
    </row>
    <row r="7423" customFormat="false" ht="13.8" hidden="false" customHeight="false" outlineLevel="0" collapsed="false">
      <c r="A7423" s="2" t="n">
        <v>42413</v>
      </c>
      <c r="B7423" s="0" t="n">
        <v>323</v>
      </c>
      <c r="C7423" s="0" t="n">
        <v>16</v>
      </c>
      <c r="D7423" s="0" t="n">
        <v>46.98</v>
      </c>
      <c r="E7423" s="5" t="n">
        <f aca="true">RAND()*100</f>
        <v>54.2423578794114</v>
      </c>
      <c r="F7423" s="5" t="n">
        <f aca="true">RAND()*50</f>
        <v>40.6643230060581</v>
      </c>
      <c r="G7423" s="13" t="n">
        <f aca="false">ABS(E7423-F7423)</f>
        <v>13.5780348733533</v>
      </c>
      <c r="H7423" s="0" t="s">
        <v>18</v>
      </c>
      <c r="I7423" s="6" t="n">
        <f aca="false">D7423/$Q$2/1000</f>
        <v>1.2629274062466</v>
      </c>
      <c r="J7423" s="6" t="n">
        <f aca="false">G7423/$O$5</f>
        <v>0.41198126945773</v>
      </c>
      <c r="K7423" s="7" t="n">
        <f aca="false">(I7423+J7423)*$Q$5/2</f>
        <v>0.15074178081339</v>
      </c>
      <c r="L7423" s="0" t="n">
        <f aca="false">($Q$5/2)*((D7423/AVERAGE(D:D))+(G7423/AVERAGE(G:G)))</f>
        <v>0.150728243001746</v>
      </c>
    </row>
    <row r="7424" customFormat="false" ht="13.8" hidden="false" customHeight="false" outlineLevel="0" collapsed="false">
      <c r="A7424" s="2" t="n">
        <v>42413</v>
      </c>
      <c r="B7424" s="0" t="n">
        <v>323</v>
      </c>
      <c r="C7424" s="0" t="n">
        <v>17</v>
      </c>
      <c r="D7424" s="0" t="n">
        <v>56.08</v>
      </c>
      <c r="E7424" s="5" t="n">
        <f aca="true">RAND()*100</f>
        <v>18.5061779920943</v>
      </c>
      <c r="F7424" s="5" t="n">
        <f aca="true">RAND()*50</f>
        <v>44.4418526429217</v>
      </c>
      <c r="G7424" s="13" t="n">
        <f aca="false">ABS(E7424-F7424)</f>
        <v>25.9356746508274</v>
      </c>
      <c r="H7424" s="0" t="s">
        <v>18</v>
      </c>
      <c r="I7424" s="6" t="n">
        <f aca="false">D7424/$Q$2/1000</f>
        <v>1.50755574589846</v>
      </c>
      <c r="J7424" s="6" t="n">
        <f aca="false">G7424/$O$5</f>
        <v>0.786933622321129</v>
      </c>
      <c r="K7424" s="7" t="n">
        <f aca="false">(I7424+J7424)*$Q$5/2</f>
        <v>0.206504043139763</v>
      </c>
      <c r="L7424" s="0" t="n">
        <f aca="false">($Q$5/2)*((D7424/AVERAGE(D:D))+(G7424/AVERAGE(G:G)))</f>
        <v>0.206487883061496</v>
      </c>
    </row>
    <row r="7425" customFormat="false" ht="13.8" hidden="false" customHeight="false" outlineLevel="0" collapsed="false">
      <c r="A7425" s="2" t="n">
        <v>42413</v>
      </c>
      <c r="B7425" s="0" t="n">
        <v>323</v>
      </c>
      <c r="C7425" s="0" t="n">
        <v>18</v>
      </c>
      <c r="D7425" s="0" t="n">
        <v>59</v>
      </c>
      <c r="E7425" s="5" t="n">
        <f aca="true">RAND()*100</f>
        <v>97.4858249886893</v>
      </c>
      <c r="F7425" s="5" t="n">
        <f aca="true">RAND()*50</f>
        <v>7.68783910316415</v>
      </c>
      <c r="G7425" s="13" t="n">
        <f aca="false">ABS(E7425-F7425)</f>
        <v>89.7979858855251</v>
      </c>
      <c r="H7425" s="0" t="s">
        <v>18</v>
      </c>
      <c r="I7425" s="6" t="n">
        <f aca="false">D7425/$Q$2/1000</f>
        <v>1.58605187246806</v>
      </c>
      <c r="J7425" s="6" t="n">
        <f aca="false">G7425/$O$5</f>
        <v>2.72462757423522</v>
      </c>
      <c r="K7425" s="7" t="n">
        <f aca="false">(I7425+J7425)*$Q$5/2</f>
        <v>0.387961150203296</v>
      </c>
      <c r="L7425" s="0" t="n">
        <f aca="false">($Q$5/2)*((D7425/AVERAGE(D:D))+(G7425/AVERAGE(G:G)))</f>
        <v>0.38794414869442</v>
      </c>
    </row>
    <row r="7426" customFormat="false" ht="13.8" hidden="false" customHeight="false" outlineLevel="0" collapsed="false">
      <c r="A7426" s="2" t="n">
        <v>42413</v>
      </c>
      <c r="B7426" s="0" t="n">
        <v>323</v>
      </c>
      <c r="C7426" s="0" t="n">
        <v>19</v>
      </c>
      <c r="D7426" s="0" t="n">
        <v>58.78</v>
      </c>
      <c r="E7426" s="5" t="n">
        <f aca="true">RAND()*100</f>
        <v>48.9945731242187</v>
      </c>
      <c r="F7426" s="5" t="n">
        <f aca="true">RAND()*50</f>
        <v>19.2616103508044</v>
      </c>
      <c r="G7426" s="13" t="n">
        <f aca="false">ABS(E7426-F7426)</f>
        <v>29.7329627734143</v>
      </c>
      <c r="H7426" s="0" t="s">
        <v>18</v>
      </c>
      <c r="I7426" s="6" t="n">
        <f aca="false">D7426/$Q$2/1000</f>
        <v>1.58013778074022</v>
      </c>
      <c r="J7426" s="6" t="n">
        <f aca="false">G7426/$O$5</f>
        <v>0.902149969593167</v>
      </c>
      <c r="K7426" s="7" t="n">
        <f aca="false">(I7426+J7426)*$Q$5/2</f>
        <v>0.223405897530005</v>
      </c>
      <c r="L7426" s="0" t="n">
        <f aca="false">($Q$5/2)*((D7426/AVERAGE(D:D))+(G7426/AVERAGE(G:G)))</f>
        <v>0.223388959416585</v>
      </c>
    </row>
    <row r="7427" customFormat="false" ht="13.8" hidden="false" customHeight="false" outlineLevel="0" collapsed="false">
      <c r="A7427" s="2" t="n">
        <v>42413</v>
      </c>
      <c r="B7427" s="0" t="n">
        <v>323</v>
      </c>
      <c r="C7427" s="0" t="n">
        <v>20</v>
      </c>
      <c r="D7427" s="0" t="n">
        <v>56</v>
      </c>
      <c r="E7427" s="5" t="n">
        <f aca="true">RAND()*100</f>
        <v>99.1616095532663</v>
      </c>
      <c r="F7427" s="5" t="n">
        <f aca="true">RAND()*50</f>
        <v>42.1430032176431</v>
      </c>
      <c r="G7427" s="13" t="n">
        <f aca="false">ABS(E7427-F7427)</f>
        <v>57.0186063356232</v>
      </c>
      <c r="H7427" s="0" t="s">
        <v>18</v>
      </c>
      <c r="I7427" s="6" t="n">
        <f aca="false">D7427/$Q$2/1000</f>
        <v>1.50540516708833</v>
      </c>
      <c r="J7427" s="6" t="n">
        <f aca="false">G7427/$O$5</f>
        <v>1.7300440041556</v>
      </c>
      <c r="K7427" s="7" t="n">
        <f aca="false">(I7427+J7427)*$Q$5/2</f>
        <v>0.291190425411954</v>
      </c>
      <c r="L7427" s="0" t="n">
        <f aca="false">($Q$5/2)*((D7427/AVERAGE(D:D))+(G7427/AVERAGE(G:G)))</f>
        <v>0.29117428838658</v>
      </c>
    </row>
    <row r="7428" customFormat="false" ht="13.8" hidden="false" customHeight="false" outlineLevel="0" collapsed="false">
      <c r="A7428" s="2" t="n">
        <v>42413</v>
      </c>
      <c r="B7428" s="0" t="n">
        <v>323</v>
      </c>
      <c r="C7428" s="0" t="n">
        <v>21</v>
      </c>
      <c r="D7428" s="0" t="n">
        <v>49.62</v>
      </c>
      <c r="E7428" s="5" t="n">
        <f aca="true">RAND()*100</f>
        <v>21.6024255263619</v>
      </c>
      <c r="F7428" s="5" t="n">
        <f aca="true">RAND()*50</f>
        <v>44.9859799642582</v>
      </c>
      <c r="G7428" s="13" t="n">
        <f aca="false">ABS(E7428-F7428)</f>
        <v>23.3835544378962</v>
      </c>
      <c r="H7428" s="0" t="s">
        <v>18</v>
      </c>
      <c r="I7428" s="6" t="n">
        <f aca="false">D7428/$Q$2/1000</f>
        <v>1.33389650698077</v>
      </c>
      <c r="J7428" s="6" t="n">
        <f aca="false">G7428/$O$5</f>
        <v>0.709497842037818</v>
      </c>
      <c r="K7428" s="7" t="n">
        <f aca="false">(I7428+J7428)*$Q$5/2</f>
        <v>0.183905491411673</v>
      </c>
      <c r="L7428" s="0" t="n">
        <f aca="false">($Q$5/2)*((D7428/AVERAGE(D:D))+(G7428/AVERAGE(G:G)))</f>
        <v>0.183891192854547</v>
      </c>
    </row>
    <row r="7429" customFormat="false" ht="13.8" hidden="false" customHeight="false" outlineLevel="0" collapsed="false">
      <c r="A7429" s="2" t="n">
        <v>42413</v>
      </c>
      <c r="B7429" s="0" t="n">
        <v>323</v>
      </c>
      <c r="C7429" s="0" t="n">
        <v>22</v>
      </c>
      <c r="D7429" s="0" t="n">
        <v>48.4</v>
      </c>
      <c r="E7429" s="5" t="n">
        <f aca="true">RAND()*100</f>
        <v>21.7774237622507</v>
      </c>
      <c r="F7429" s="5" t="n">
        <f aca="true">RAND()*50</f>
        <v>19.1814307880122</v>
      </c>
      <c r="G7429" s="13" t="n">
        <f aca="false">ABS(E7429-F7429)</f>
        <v>2.59599297423847</v>
      </c>
      <c r="H7429" s="0" t="s">
        <v>18</v>
      </c>
      <c r="I7429" s="6" t="n">
        <f aca="false">D7429/$Q$2/1000</f>
        <v>1.30110018012634</v>
      </c>
      <c r="J7429" s="6" t="n">
        <f aca="false">G7429/$O$5</f>
        <v>0.0787669564120055</v>
      </c>
      <c r="K7429" s="7" t="n">
        <f aca="false">(I7429+J7429)*$Q$5/2</f>
        <v>0.124188042288452</v>
      </c>
      <c r="L7429" s="0" t="n">
        <f aca="false">($Q$5/2)*((D7429/AVERAGE(D:D))+(G7429/AVERAGE(G:G)))</f>
        <v>0.12417409528795</v>
      </c>
    </row>
    <row r="7430" customFormat="false" ht="13.8" hidden="false" customHeight="false" outlineLevel="0" collapsed="false">
      <c r="A7430" s="2" t="n">
        <v>42413</v>
      </c>
      <c r="B7430" s="0" t="n">
        <v>323</v>
      </c>
      <c r="C7430" s="0" t="n">
        <v>23</v>
      </c>
      <c r="D7430" s="0" t="n">
        <v>45.34</v>
      </c>
      <c r="E7430" s="5" t="n">
        <f aca="true">RAND()*100</f>
        <v>68.6110269161873</v>
      </c>
      <c r="F7430" s="5" t="n">
        <f aca="true">RAND()*50</f>
        <v>47.6168958062772</v>
      </c>
      <c r="G7430" s="13" t="n">
        <f aca="false">ABS(E7430-F7430)</f>
        <v>20.9941311099101</v>
      </c>
      <c r="H7430" s="0" t="s">
        <v>18</v>
      </c>
      <c r="I7430" s="6" t="n">
        <f aca="false">D7430/$Q$2/1000</f>
        <v>1.21884054063902</v>
      </c>
      <c r="J7430" s="6" t="n">
        <f aca="false">G7430/$O$5</f>
        <v>0.636998569122596</v>
      </c>
      <c r="K7430" s="7" t="n">
        <f aca="false">(I7430+J7430)*$Q$5/2</f>
        <v>0.167025519878545</v>
      </c>
      <c r="L7430" s="0" t="n">
        <f aca="false">($Q$5/2)*((D7430/AVERAGE(D:D))+(G7430/AVERAGE(G:G)))</f>
        <v>0.167012454651216</v>
      </c>
    </row>
    <row r="7431" customFormat="false" ht="13.8" hidden="false" customHeight="false" outlineLevel="0" collapsed="false">
      <c r="A7431" s="2" t="n">
        <v>42412</v>
      </c>
      <c r="B7431" s="0" t="n">
        <v>324</v>
      </c>
      <c r="C7431" s="0" t="n">
        <v>1</v>
      </c>
      <c r="D7431" s="0" t="n">
        <v>44.7</v>
      </c>
      <c r="E7431" s="5" t="n">
        <f aca="true">RAND()*100</f>
        <v>81.2419904279523</v>
      </c>
      <c r="F7431" s="5" t="n">
        <f aca="true">RAND()*50</f>
        <v>5.19143278361298</v>
      </c>
      <c r="G7431" s="13" t="n">
        <f aca="false">ABS(E7431-F7431)</f>
        <v>76.0505576443393</v>
      </c>
      <c r="H7431" s="0" t="s">
        <v>18</v>
      </c>
      <c r="I7431" s="6" t="n">
        <f aca="false">D7431/$Q$2/1000</f>
        <v>1.20163591015801</v>
      </c>
      <c r="J7431" s="6" t="n">
        <f aca="false">G7431/$O$5</f>
        <v>2.30750661443436</v>
      </c>
      <c r="K7431" s="7" t="n">
        <f aca="false">(I7431+J7431)*$Q$5/2</f>
        <v>0.315822827213313</v>
      </c>
      <c r="L7431" s="0" t="n">
        <f aca="false">($Q$5/2)*((D7431/AVERAGE(D:D))+(G7431/AVERAGE(G:G)))</f>
        <v>0.31580994640913</v>
      </c>
    </row>
    <row r="7432" customFormat="false" ht="13.8" hidden="false" customHeight="false" outlineLevel="0" collapsed="false">
      <c r="A7432" s="2" t="n">
        <v>42412</v>
      </c>
      <c r="B7432" s="0" t="n">
        <v>324</v>
      </c>
      <c r="C7432" s="0" t="n">
        <v>2</v>
      </c>
      <c r="D7432" s="0" t="n">
        <v>42.11</v>
      </c>
      <c r="E7432" s="5" t="n">
        <f aca="true">RAND()*100</f>
        <v>68.50193872815</v>
      </c>
      <c r="F7432" s="5" t="n">
        <f aca="true">RAND()*50</f>
        <v>6.16911955294199</v>
      </c>
      <c r="G7432" s="13" t="n">
        <f aca="false">ABS(E7432-F7432)</f>
        <v>62.332819175208</v>
      </c>
      <c r="H7432" s="0" t="s">
        <v>18</v>
      </c>
      <c r="I7432" s="6" t="n">
        <f aca="false">D7432/$Q$2/1000</f>
        <v>1.13201092118017</v>
      </c>
      <c r="J7432" s="6" t="n">
        <f aca="false">G7432/$O$5</f>
        <v>1.89128649412131</v>
      </c>
      <c r="K7432" s="7" t="n">
        <f aca="false">(I7432+J7432)*$Q$5/2</f>
        <v>0.272096767377134</v>
      </c>
      <c r="L7432" s="0" t="n">
        <f aca="false">($Q$5/2)*((D7432/AVERAGE(D:D))+(G7432/AVERAGE(G:G)))</f>
        <v>0.272084632910375</v>
      </c>
    </row>
    <row r="7433" customFormat="false" ht="13.8" hidden="false" customHeight="false" outlineLevel="0" collapsed="false">
      <c r="A7433" s="2" t="n">
        <v>42412</v>
      </c>
      <c r="B7433" s="0" t="n">
        <v>324</v>
      </c>
      <c r="C7433" s="0" t="n">
        <v>3</v>
      </c>
      <c r="D7433" s="0" t="n">
        <v>29.99</v>
      </c>
      <c r="E7433" s="5" t="n">
        <f aca="true">RAND()*100</f>
        <v>87.399826257024</v>
      </c>
      <c r="F7433" s="5" t="n">
        <f aca="true">RAND()*50</f>
        <v>25.4121598147321</v>
      </c>
      <c r="G7433" s="13" t="n">
        <f aca="false">ABS(E7433-F7433)</f>
        <v>61.9876664422918</v>
      </c>
      <c r="H7433" s="0" t="s">
        <v>18</v>
      </c>
      <c r="I7433" s="6" t="n">
        <f aca="false">D7433/$Q$2/1000</f>
        <v>0.806198231446055</v>
      </c>
      <c r="J7433" s="6" t="n">
        <f aca="false">G7433/$O$5</f>
        <v>1.88081395797084</v>
      </c>
      <c r="K7433" s="7" t="n">
        <f aca="false">(I7433+J7433)*$Q$5/2</f>
        <v>0.24183109704752</v>
      </c>
      <c r="L7433" s="0" t="n">
        <f aca="false">($Q$5/2)*((D7433/AVERAGE(D:D))+(G7433/AVERAGE(G:G)))</f>
        <v>0.24182245509411</v>
      </c>
    </row>
    <row r="7434" customFormat="false" ht="13.8" hidden="false" customHeight="false" outlineLevel="0" collapsed="false">
      <c r="A7434" s="2" t="n">
        <v>42412</v>
      </c>
      <c r="B7434" s="0" t="n">
        <v>324</v>
      </c>
      <c r="C7434" s="0" t="n">
        <v>4</v>
      </c>
      <c r="D7434" s="0" t="n">
        <v>13.64</v>
      </c>
      <c r="E7434" s="5" t="n">
        <f aca="true">RAND()*100</f>
        <v>32.9671902931295</v>
      </c>
      <c r="F7434" s="5" t="n">
        <f aca="true">RAND()*50</f>
        <v>34.868313401239</v>
      </c>
      <c r="G7434" s="13" t="n">
        <f aca="false">ABS(E7434-F7434)</f>
        <v>1.90112310810946</v>
      </c>
      <c r="H7434" s="0" t="s">
        <v>18</v>
      </c>
      <c r="I7434" s="6" t="n">
        <f aca="false">D7434/$Q$2/1000</f>
        <v>0.366673687126515</v>
      </c>
      <c r="J7434" s="6" t="n">
        <f aca="false">G7434/$O$5</f>
        <v>0.0576833922419385</v>
      </c>
      <c r="K7434" s="7" t="n">
        <f aca="false">(I7434+J7434)*$Q$5/2</f>
        <v>0.0381921371431608</v>
      </c>
      <c r="L7434" s="0" t="n">
        <f aca="false">($Q$5/2)*((D7434/AVERAGE(D:D))+(G7434/AVERAGE(G:G)))</f>
        <v>0.0381882066248376</v>
      </c>
    </row>
    <row r="7435" customFormat="false" ht="13.8" hidden="false" customHeight="false" outlineLevel="0" collapsed="false">
      <c r="A7435" s="2" t="n">
        <v>42412</v>
      </c>
      <c r="B7435" s="0" t="n">
        <v>324</v>
      </c>
      <c r="C7435" s="0" t="n">
        <v>5</v>
      </c>
      <c r="D7435" s="0" t="n">
        <v>25.01</v>
      </c>
      <c r="E7435" s="5" t="n">
        <f aca="true">RAND()*100</f>
        <v>67.3767079482786</v>
      </c>
      <c r="F7435" s="5" t="n">
        <f aca="true">RAND()*50</f>
        <v>14.3770234717522</v>
      </c>
      <c r="G7435" s="13" t="n">
        <f aca="false">ABS(E7435-F7435)</f>
        <v>52.9996844765265</v>
      </c>
      <c r="H7435" s="0" t="s">
        <v>18</v>
      </c>
      <c r="I7435" s="6" t="n">
        <f aca="false">D7435/$Q$2/1000</f>
        <v>0.6723247005157</v>
      </c>
      <c r="J7435" s="6" t="n">
        <f aca="false">G7435/$O$5</f>
        <v>1.60810290260405</v>
      </c>
      <c r="K7435" s="7" t="n">
        <f aca="false">(I7435+J7435)*$Q$5/2</f>
        <v>0.205238484280777</v>
      </c>
      <c r="L7435" s="0" t="n">
        <f aca="false">($Q$5/2)*((D7435/AVERAGE(D:D))+(G7435/AVERAGE(G:G)))</f>
        <v>0.205231277369981</v>
      </c>
    </row>
    <row r="7436" customFormat="false" ht="13.8" hidden="false" customHeight="false" outlineLevel="0" collapsed="false">
      <c r="A7436" s="2" t="n">
        <v>42412</v>
      </c>
      <c r="B7436" s="0" t="n">
        <v>324</v>
      </c>
      <c r="C7436" s="0" t="n">
        <v>6</v>
      </c>
      <c r="D7436" s="0" t="n">
        <v>25.08</v>
      </c>
      <c r="E7436" s="5" t="n">
        <f aca="true">RAND()*100</f>
        <v>62.1176160988398</v>
      </c>
      <c r="F7436" s="5" t="n">
        <f aca="true">RAND()*50</f>
        <v>32.1330423175823</v>
      </c>
      <c r="G7436" s="13" t="n">
        <f aca="false">ABS(E7436-F7436)</f>
        <v>29.9845737812575</v>
      </c>
      <c r="H7436" s="0" t="s">
        <v>18</v>
      </c>
      <c r="I7436" s="6" t="n">
        <f aca="false">D7436/$Q$2/1000</f>
        <v>0.67420645697456</v>
      </c>
      <c r="J7436" s="6" t="n">
        <f aca="false">G7436/$O$5</f>
        <v>0.90978428659026</v>
      </c>
      <c r="K7436" s="7" t="n">
        <f aca="false">(I7436+J7436)*$Q$5/2</f>
        <v>0.142559166920834</v>
      </c>
      <c r="L7436" s="0" t="n">
        <f aca="false">($Q$5/2)*((D7436/AVERAGE(D:D))+(G7436/AVERAGE(G:G)))</f>
        <v>0.142551939838756</v>
      </c>
    </row>
    <row r="7437" customFormat="false" ht="13.8" hidden="false" customHeight="false" outlineLevel="0" collapsed="false">
      <c r="A7437" s="2" t="n">
        <v>42412</v>
      </c>
      <c r="B7437" s="0" t="n">
        <v>324</v>
      </c>
      <c r="C7437" s="0" t="n">
        <v>7</v>
      </c>
      <c r="D7437" s="0" t="n">
        <v>30.26</v>
      </c>
      <c r="E7437" s="5" t="n">
        <f aca="true">RAND()*100</f>
        <v>24.5368677307852</v>
      </c>
      <c r="F7437" s="5" t="n">
        <f aca="true">RAND()*50</f>
        <v>49.6272010786925</v>
      </c>
      <c r="G7437" s="13" t="n">
        <f aca="false">ABS(E7437-F7437)</f>
        <v>25.0903333479073</v>
      </c>
      <c r="H7437" s="0" t="s">
        <v>18</v>
      </c>
      <c r="I7437" s="6" t="n">
        <f aca="false">D7437/$Q$2/1000</f>
        <v>0.813456434930231</v>
      </c>
      <c r="J7437" s="6" t="n">
        <f aca="false">G7437/$O$5</f>
        <v>0.761284492211326</v>
      </c>
      <c r="K7437" s="7" t="n">
        <f aca="false">(I7437+J7437)*$Q$5/2</f>
        <v>0.14172668344274</v>
      </c>
      <c r="L7437" s="0" t="n">
        <f aca="false">($Q$5/2)*((D7437/AVERAGE(D:D))+(G7437/AVERAGE(G:G)))</f>
        <v>0.141717963685815</v>
      </c>
    </row>
    <row r="7438" customFormat="false" ht="13.8" hidden="false" customHeight="false" outlineLevel="0" collapsed="false">
      <c r="A7438" s="2" t="n">
        <v>42412</v>
      </c>
      <c r="B7438" s="0" t="n">
        <v>324</v>
      </c>
      <c r="C7438" s="0" t="n">
        <v>8</v>
      </c>
      <c r="D7438" s="0" t="n">
        <v>33.78</v>
      </c>
      <c r="E7438" s="5" t="n">
        <f aca="true">RAND()*100</f>
        <v>42.8410237305798</v>
      </c>
      <c r="F7438" s="5" t="n">
        <f aca="true">RAND()*50</f>
        <v>19.3561365304049</v>
      </c>
      <c r="G7438" s="13" t="n">
        <f aca="false">ABS(E7438-F7438)</f>
        <v>23.4848872001749</v>
      </c>
      <c r="H7438" s="0" t="s">
        <v>18</v>
      </c>
      <c r="I7438" s="6" t="n">
        <f aca="false">D7438/$Q$2/1000</f>
        <v>0.908081902575784</v>
      </c>
      <c r="J7438" s="6" t="n">
        <f aca="false">G7438/$O$5</f>
        <v>0.712572454854076</v>
      </c>
      <c r="K7438" s="7" t="n">
        <f aca="false">(I7438+J7438)*$Q$5/2</f>
        <v>0.145858892168687</v>
      </c>
      <c r="L7438" s="0" t="n">
        <f aca="false">($Q$5/2)*((D7438/AVERAGE(D:D))+(G7438/AVERAGE(G:G)))</f>
        <v>0.145849158084453</v>
      </c>
    </row>
    <row r="7439" customFormat="false" ht="13.8" hidden="false" customHeight="false" outlineLevel="0" collapsed="false">
      <c r="A7439" s="2" t="n">
        <v>42412</v>
      </c>
      <c r="B7439" s="0" t="n">
        <v>324</v>
      </c>
      <c r="C7439" s="0" t="n">
        <v>9</v>
      </c>
      <c r="D7439" s="0" t="n">
        <v>41.11</v>
      </c>
      <c r="E7439" s="5" t="n">
        <f aca="true">RAND()*100</f>
        <v>79.4565842370503</v>
      </c>
      <c r="F7439" s="5" t="n">
        <f aca="true">RAND()*50</f>
        <v>43.2450630876701</v>
      </c>
      <c r="G7439" s="13" t="n">
        <f aca="false">ABS(E7439-F7439)</f>
        <v>36.2115211493801</v>
      </c>
      <c r="H7439" s="0" t="s">
        <v>18</v>
      </c>
      <c r="I7439" s="6" t="n">
        <f aca="false">D7439/$Q$2/1000</f>
        <v>1.1051286860536</v>
      </c>
      <c r="J7439" s="6" t="n">
        <f aca="false">G7439/$O$5</f>
        <v>1.09872073472092</v>
      </c>
      <c r="K7439" s="7" t="n">
        <f aca="false">(I7439+J7439)*$Q$5/2</f>
        <v>0.198346447869707</v>
      </c>
      <c r="L7439" s="0" t="n">
        <f aca="false">($Q$5/2)*((D7439/AVERAGE(D:D))+(G7439/AVERAGE(G:G)))</f>
        <v>0.198334601564115</v>
      </c>
    </row>
    <row r="7440" customFormat="false" ht="13.8" hidden="false" customHeight="false" outlineLevel="0" collapsed="false">
      <c r="A7440" s="2" t="n">
        <v>42412</v>
      </c>
      <c r="B7440" s="0" t="n">
        <v>324</v>
      </c>
      <c r="C7440" s="0" t="n">
        <v>10</v>
      </c>
      <c r="D7440" s="0" t="n">
        <v>43.11</v>
      </c>
      <c r="E7440" s="5" t="n">
        <f aca="true">RAND()*100</f>
        <v>60.2209199802019</v>
      </c>
      <c r="F7440" s="5" t="n">
        <f aca="true">RAND()*50</f>
        <v>49.2582507256884</v>
      </c>
      <c r="G7440" s="13" t="n">
        <f aca="false">ABS(E7440-F7440)</f>
        <v>10.9626692545135</v>
      </c>
      <c r="H7440" s="0" t="s">
        <v>18</v>
      </c>
      <c r="I7440" s="6" t="n">
        <f aca="false">D7440/$Q$2/1000</f>
        <v>1.15889315630675</v>
      </c>
      <c r="J7440" s="6" t="n">
        <f aca="false">G7440/$O$5</f>
        <v>0.332626513206493</v>
      </c>
      <c r="K7440" s="7" t="n">
        <f aca="false">(I7440+J7440)*$Q$5/2</f>
        <v>0.134236770256192</v>
      </c>
      <c r="L7440" s="0" t="n">
        <f aca="false">($Q$5/2)*((D7440/AVERAGE(D:D))+(G7440/AVERAGE(G:G)))</f>
        <v>0.134224347628266</v>
      </c>
    </row>
    <row r="7441" customFormat="false" ht="13.8" hidden="false" customHeight="false" outlineLevel="0" collapsed="false">
      <c r="A7441" s="2" t="n">
        <v>42412</v>
      </c>
      <c r="B7441" s="0" t="n">
        <v>324</v>
      </c>
      <c r="C7441" s="0" t="n">
        <v>11</v>
      </c>
      <c r="D7441" s="0" t="n">
        <v>44.11</v>
      </c>
      <c r="E7441" s="5" t="n">
        <f aca="true">RAND()*100</f>
        <v>47.8885413729586</v>
      </c>
      <c r="F7441" s="5" t="n">
        <f aca="true">RAND()*50</f>
        <v>20.2252243005205</v>
      </c>
      <c r="G7441" s="13" t="n">
        <f aca="false">ABS(E7441-F7441)</f>
        <v>27.6633170724381</v>
      </c>
      <c r="H7441" s="0" t="s">
        <v>18</v>
      </c>
      <c r="I7441" s="6" t="n">
        <f aca="false">D7441/$Q$2/1000</f>
        <v>1.18577539143333</v>
      </c>
      <c r="J7441" s="6" t="n">
        <f aca="false">G7441/$O$5</f>
        <v>0.839353307839907</v>
      </c>
      <c r="K7441" s="7" t="n">
        <f aca="false">(I7441+J7441)*$Q$5/2</f>
        <v>0.182261582934591</v>
      </c>
      <c r="L7441" s="0" t="n">
        <f aca="false">($Q$5/2)*((D7441/AVERAGE(D:D))+(G7441/AVERAGE(G:G)))</f>
        <v>0.182248872145497</v>
      </c>
    </row>
    <row r="7442" customFormat="false" ht="13.8" hidden="false" customHeight="false" outlineLevel="0" collapsed="false">
      <c r="A7442" s="2" t="n">
        <v>42412</v>
      </c>
      <c r="B7442" s="0" t="n">
        <v>324</v>
      </c>
      <c r="C7442" s="0" t="n">
        <v>12</v>
      </c>
      <c r="D7442" s="0" t="n">
        <v>44.9</v>
      </c>
      <c r="E7442" s="5" t="n">
        <f aca="true">RAND()*100</f>
        <v>24.8239633743651</v>
      </c>
      <c r="F7442" s="5" t="n">
        <f aca="true">RAND()*50</f>
        <v>25.7983973424416</v>
      </c>
      <c r="G7442" s="13" t="n">
        <f aca="false">ABS(E7442-F7442)</f>
        <v>0.974433968076482</v>
      </c>
      <c r="H7442" s="0" t="s">
        <v>18</v>
      </c>
      <c r="I7442" s="6" t="n">
        <f aca="false">D7442/$Q$2/1000</f>
        <v>1.20701235718332</v>
      </c>
      <c r="J7442" s="6" t="n">
        <f aca="false">G7442/$O$5</f>
        <v>0.0295660268157595</v>
      </c>
      <c r="K7442" s="7" t="n">
        <f aca="false">(I7442+J7442)*$Q$5/2</f>
        <v>0.111292054559918</v>
      </c>
      <c r="L7442" s="0" t="n">
        <f aca="false">($Q$5/2)*((D7442/AVERAGE(D:D))+(G7442/AVERAGE(G:G)))</f>
        <v>0.111279116123502</v>
      </c>
    </row>
    <row r="7443" customFormat="false" ht="13.8" hidden="false" customHeight="false" outlineLevel="0" collapsed="false">
      <c r="A7443" s="2" t="n">
        <v>42412</v>
      </c>
      <c r="B7443" s="0" t="n">
        <v>324</v>
      </c>
      <c r="C7443" s="0" t="n">
        <v>13</v>
      </c>
      <c r="D7443" s="0" t="n">
        <v>44.09</v>
      </c>
      <c r="E7443" s="5" t="n">
        <f aca="true">RAND()*100</f>
        <v>62.304857338313</v>
      </c>
      <c r="F7443" s="5" t="n">
        <f aca="true">RAND()*50</f>
        <v>15.684659575345</v>
      </c>
      <c r="G7443" s="13" t="n">
        <f aca="false">ABS(E7443-F7443)</f>
        <v>46.620197762968</v>
      </c>
      <c r="H7443" s="0" t="s">
        <v>18</v>
      </c>
      <c r="I7443" s="6" t="n">
        <f aca="false">D7443/$Q$2/1000</f>
        <v>1.1852377467308</v>
      </c>
      <c r="J7443" s="6" t="n">
        <f aca="false">G7443/$O$5</f>
        <v>1.41453814457722</v>
      </c>
      <c r="K7443" s="7" t="n">
        <f aca="false">(I7443+J7443)*$Q$5/2</f>
        <v>0.233979830217721</v>
      </c>
      <c r="L7443" s="0" t="n">
        <f aca="false">($Q$5/2)*((D7443/AVERAGE(D:D))+(G7443/AVERAGE(G:G)))</f>
        <v>0.233967125191851</v>
      </c>
    </row>
    <row r="7444" customFormat="false" ht="13.8" hidden="false" customHeight="false" outlineLevel="0" collapsed="false">
      <c r="A7444" s="2" t="n">
        <v>42412</v>
      </c>
      <c r="B7444" s="0" t="n">
        <v>324</v>
      </c>
      <c r="C7444" s="0" t="n">
        <v>14</v>
      </c>
      <c r="D7444" s="0" t="n">
        <v>35.32</v>
      </c>
      <c r="E7444" s="5" t="n">
        <f aca="true">RAND()*100</f>
        <v>63.7151697766967</v>
      </c>
      <c r="F7444" s="5" t="n">
        <f aca="true">RAND()*50</f>
        <v>22.4433232389856</v>
      </c>
      <c r="G7444" s="13" t="n">
        <f aca="false">ABS(E7444-F7444)</f>
        <v>41.2718465377111</v>
      </c>
      <c r="H7444" s="0" t="s">
        <v>18</v>
      </c>
      <c r="I7444" s="6" t="n">
        <f aca="false">D7444/$Q$2/1000</f>
        <v>0.949480544670713</v>
      </c>
      <c r="J7444" s="6" t="n">
        <f aca="false">G7444/$O$5</f>
        <v>1.25225983642444</v>
      </c>
      <c r="K7444" s="7" t="n">
        <f aca="false">(I7444+J7444)*$Q$5/2</f>
        <v>0.198156634298564</v>
      </c>
      <c r="L7444" s="0" t="n">
        <f aca="false">($Q$5/2)*((D7444/AVERAGE(D:D))+(G7444/AVERAGE(G:G)))</f>
        <v>0.198146456446132</v>
      </c>
    </row>
    <row r="7445" customFormat="false" ht="13.8" hidden="false" customHeight="false" outlineLevel="0" collapsed="false">
      <c r="A7445" s="2" t="n">
        <v>42412</v>
      </c>
      <c r="B7445" s="0" t="n">
        <v>324</v>
      </c>
      <c r="C7445" s="0" t="n">
        <v>15</v>
      </c>
      <c r="D7445" s="0" t="n">
        <v>32.7</v>
      </c>
      <c r="E7445" s="5" t="n">
        <f aca="true">RAND()*100</f>
        <v>73.6639801762067</v>
      </c>
      <c r="F7445" s="5" t="n">
        <f aca="true">RAND()*50</f>
        <v>34.1729212610517</v>
      </c>
      <c r="G7445" s="13" t="n">
        <f aca="false">ABS(E7445-F7445)</f>
        <v>39.491058915155</v>
      </c>
      <c r="H7445" s="0" t="s">
        <v>18</v>
      </c>
      <c r="I7445" s="6" t="n">
        <f aca="false">D7445/$Q$2/1000</f>
        <v>0.87904908863908</v>
      </c>
      <c r="J7445" s="6" t="n">
        <f aca="false">G7445/$O$5</f>
        <v>1.19822763277949</v>
      </c>
      <c r="K7445" s="7" t="n">
        <f aca="false">(I7445+J7445)*$Q$5/2</f>
        <v>0.186954904927672</v>
      </c>
      <c r="L7445" s="0" t="n">
        <f aca="false">($Q$5/2)*((D7445/AVERAGE(D:D))+(G7445/AVERAGE(G:G)))</f>
        <v>0.186945482057498</v>
      </c>
    </row>
    <row r="7446" customFormat="false" ht="13.8" hidden="false" customHeight="false" outlineLevel="0" collapsed="false">
      <c r="A7446" s="2" t="n">
        <v>42412</v>
      </c>
      <c r="B7446" s="0" t="n">
        <v>324</v>
      </c>
      <c r="C7446" s="0" t="n">
        <v>16</v>
      </c>
      <c r="D7446" s="0" t="n">
        <v>34.99</v>
      </c>
      <c r="E7446" s="5" t="n">
        <f aca="true">RAND()*100</f>
        <v>68.9378904295154</v>
      </c>
      <c r="F7446" s="5" t="n">
        <f aca="true">RAND()*50</f>
        <v>9.18391380109824</v>
      </c>
      <c r="G7446" s="13" t="n">
        <f aca="false">ABS(E7446-F7446)</f>
        <v>59.7539766284172</v>
      </c>
      <c r="H7446" s="0" t="s">
        <v>18</v>
      </c>
      <c r="I7446" s="6" t="n">
        <f aca="false">D7446/$Q$2/1000</f>
        <v>0.940609407078942</v>
      </c>
      <c r="J7446" s="6" t="n">
        <f aca="false">G7446/$O$5</f>
        <v>1.81303991160269</v>
      </c>
      <c r="K7446" s="7" t="n">
        <f aca="false">(I7446+J7446)*$Q$5/2</f>
        <v>0.247828438681347</v>
      </c>
      <c r="L7446" s="0" t="n">
        <f aca="false">($Q$5/2)*((D7446/AVERAGE(D:D))+(G7446/AVERAGE(G:G)))</f>
        <v>0.2478183559221</v>
      </c>
    </row>
    <row r="7447" customFormat="false" ht="13.8" hidden="false" customHeight="false" outlineLevel="0" collapsed="false">
      <c r="A7447" s="2" t="n">
        <v>42412</v>
      </c>
      <c r="B7447" s="0" t="n">
        <v>324</v>
      </c>
      <c r="C7447" s="0" t="n">
        <v>17</v>
      </c>
      <c r="D7447" s="0" t="n">
        <v>44.09</v>
      </c>
      <c r="E7447" s="5" t="n">
        <f aca="true">RAND()*100</f>
        <v>35.5040782946162</v>
      </c>
      <c r="F7447" s="5" t="n">
        <f aca="true">RAND()*50</f>
        <v>40.8461517479736</v>
      </c>
      <c r="G7447" s="13" t="n">
        <f aca="false">ABS(E7447-F7447)</f>
        <v>5.34207345335744</v>
      </c>
      <c r="H7447" s="0" t="s">
        <v>18</v>
      </c>
      <c r="I7447" s="6" t="n">
        <f aca="false">D7447/$Q$2/1000</f>
        <v>1.1852377467308</v>
      </c>
      <c r="J7447" s="6" t="n">
        <f aca="false">G7447/$O$5</f>
        <v>0.162087829599682</v>
      </c>
      <c r="K7447" s="7" t="n">
        <f aca="false">(I7447+J7447)*$Q$5/2</f>
        <v>0.121259301869743</v>
      </c>
      <c r="L7447" s="0" t="n">
        <f aca="false">($Q$5/2)*((D7447/AVERAGE(D:D))+(G7447/AVERAGE(G:G)))</f>
        <v>0.121246596843873</v>
      </c>
    </row>
    <row r="7448" customFormat="false" ht="13.8" hidden="false" customHeight="false" outlineLevel="0" collapsed="false">
      <c r="A7448" s="2" t="n">
        <v>42412</v>
      </c>
      <c r="B7448" s="0" t="n">
        <v>324</v>
      </c>
      <c r="C7448" s="0" t="n">
        <v>18</v>
      </c>
      <c r="D7448" s="0" t="n">
        <v>50</v>
      </c>
      <c r="E7448" s="5" t="n">
        <f aca="true">RAND()*100</f>
        <v>20.539047580678</v>
      </c>
      <c r="F7448" s="5" t="n">
        <f aca="true">RAND()*50</f>
        <v>45.5735479772557</v>
      </c>
      <c r="G7448" s="13" t="n">
        <f aca="false">ABS(E7448-F7448)</f>
        <v>25.0345003965776</v>
      </c>
      <c r="H7448" s="0" t="s">
        <v>18</v>
      </c>
      <c r="I7448" s="6" t="n">
        <f aca="false">D7448/$Q$2/1000</f>
        <v>1.34411175632887</v>
      </c>
      <c r="J7448" s="6" t="n">
        <f aca="false">G7448/$O$5</f>
        <v>0.759590423048821</v>
      </c>
      <c r="K7448" s="7" t="n">
        <f aca="false">(I7448+J7448)*$Q$5/2</f>
        <v>0.189333196143992</v>
      </c>
      <c r="L7448" s="0" t="n">
        <f aca="false">($Q$5/2)*((D7448/AVERAGE(D:D))+(G7448/AVERAGE(G:G)))</f>
        <v>0.189318788085622</v>
      </c>
    </row>
    <row r="7449" customFormat="false" ht="13.8" hidden="false" customHeight="false" outlineLevel="0" collapsed="false">
      <c r="A7449" s="2" t="n">
        <v>42412</v>
      </c>
      <c r="B7449" s="0" t="n">
        <v>324</v>
      </c>
      <c r="C7449" s="0" t="n">
        <v>19</v>
      </c>
      <c r="D7449" s="0" t="n">
        <v>55</v>
      </c>
      <c r="E7449" s="5" t="n">
        <f aca="true">RAND()*100</f>
        <v>52.8092995402403</v>
      </c>
      <c r="F7449" s="5" t="n">
        <f aca="true">RAND()*50</f>
        <v>27.9620276123751</v>
      </c>
      <c r="G7449" s="13" t="n">
        <f aca="false">ABS(E7449-F7449)</f>
        <v>24.8472719278652</v>
      </c>
      <c r="H7449" s="0" t="s">
        <v>18</v>
      </c>
      <c r="I7449" s="6" t="n">
        <f aca="false">D7449/$Q$2/1000</f>
        <v>1.47852293196176</v>
      </c>
      <c r="J7449" s="6" t="n">
        <f aca="false">G7449/$O$5</f>
        <v>0.753909584625719</v>
      </c>
      <c r="K7449" s="7" t="n">
        <f aca="false">(I7449+J7449)*$Q$5/2</f>
        <v>0.200918926492873</v>
      </c>
      <c r="L7449" s="0" t="n">
        <f aca="false">($Q$5/2)*((D7449/AVERAGE(D:D))+(G7449/AVERAGE(G:G)))</f>
        <v>0.200903077628666</v>
      </c>
    </row>
    <row r="7450" customFormat="false" ht="13.8" hidden="false" customHeight="false" outlineLevel="0" collapsed="false">
      <c r="A7450" s="2" t="n">
        <v>42412</v>
      </c>
      <c r="B7450" s="0" t="n">
        <v>324</v>
      </c>
      <c r="C7450" s="0" t="n">
        <v>20</v>
      </c>
      <c r="D7450" s="0" t="n">
        <v>51.67</v>
      </c>
      <c r="E7450" s="5" t="n">
        <f aca="true">RAND()*100</f>
        <v>45.9753056406044</v>
      </c>
      <c r="F7450" s="5" t="n">
        <f aca="true">RAND()*50</f>
        <v>12.8711120050866</v>
      </c>
      <c r="G7450" s="13" t="n">
        <f aca="false">ABS(E7450-F7450)</f>
        <v>33.1041936355177</v>
      </c>
      <c r="H7450" s="0" t="s">
        <v>18</v>
      </c>
      <c r="I7450" s="6" t="n">
        <f aca="false">D7450/$Q$2/1000</f>
        <v>1.38900508899025</v>
      </c>
      <c r="J7450" s="6" t="n">
        <f aca="false">G7450/$O$5</f>
        <v>1.00443899618347</v>
      </c>
      <c r="K7450" s="7" t="n">
        <f aca="false">(I7450+J7450)*$Q$5/2</f>
        <v>0.215409967665635</v>
      </c>
      <c r="L7450" s="0" t="n">
        <f aca="false">($Q$5/2)*((D7450/AVERAGE(D:D))+(G7450/AVERAGE(G:G)))</f>
        <v>0.215395078378115</v>
      </c>
    </row>
    <row r="7451" customFormat="false" ht="13.8" hidden="false" customHeight="false" outlineLevel="0" collapsed="false">
      <c r="A7451" s="2" t="n">
        <v>42412</v>
      </c>
      <c r="B7451" s="0" t="n">
        <v>324</v>
      </c>
      <c r="C7451" s="0" t="n">
        <v>21</v>
      </c>
      <c r="D7451" s="0" t="n">
        <v>51</v>
      </c>
      <c r="E7451" s="5" t="n">
        <f aca="true">RAND()*100</f>
        <v>33.5393175599165</v>
      </c>
      <c r="F7451" s="5" t="n">
        <f aca="true">RAND()*50</f>
        <v>21.8291005177889</v>
      </c>
      <c r="G7451" s="13" t="n">
        <f aca="false">ABS(E7451-F7451)</f>
        <v>11.7102170421276</v>
      </c>
      <c r="H7451" s="0" t="s">
        <v>18</v>
      </c>
      <c r="I7451" s="6" t="n">
        <f aca="false">D7451/$Q$2/1000</f>
        <v>1.37099399145545</v>
      </c>
      <c r="J7451" s="6" t="n">
        <f aca="false">G7451/$O$5</f>
        <v>0.355308417428583</v>
      </c>
      <c r="K7451" s="7" t="n">
        <f aca="false">(I7451+J7451)*$Q$5/2</f>
        <v>0.155367216799563</v>
      </c>
      <c r="L7451" s="0" t="n">
        <f aca="false">($Q$5/2)*((D7451/AVERAGE(D:D))+(G7451/AVERAGE(G:G)))</f>
        <v>0.155352520580026</v>
      </c>
    </row>
    <row r="7452" customFormat="false" ht="13.8" hidden="false" customHeight="false" outlineLevel="0" collapsed="false">
      <c r="A7452" s="2" t="n">
        <v>42412</v>
      </c>
      <c r="B7452" s="0" t="n">
        <v>324</v>
      </c>
      <c r="C7452" s="0" t="n">
        <v>22</v>
      </c>
      <c r="D7452" s="0" t="n">
        <v>49.84</v>
      </c>
      <c r="E7452" s="5" t="n">
        <f aca="true">RAND()*100</f>
        <v>51.7378495424055</v>
      </c>
      <c r="F7452" s="5" t="n">
        <f aca="true">RAND()*50</f>
        <v>6.78216542000882</v>
      </c>
      <c r="G7452" s="13" t="n">
        <f aca="false">ABS(E7452-F7452)</f>
        <v>44.9556841223966</v>
      </c>
      <c r="H7452" s="0" t="s">
        <v>18</v>
      </c>
      <c r="I7452" s="6" t="n">
        <f aca="false">D7452/$Q$2/1000</f>
        <v>1.33981059870862</v>
      </c>
      <c r="J7452" s="6" t="n">
        <f aca="false">G7452/$O$5</f>
        <v>1.36403389642434</v>
      </c>
      <c r="K7452" s="7" t="n">
        <f aca="false">(I7452+J7452)*$Q$5/2</f>
        <v>0.243346004561966</v>
      </c>
      <c r="L7452" s="0" t="n">
        <f aca="false">($Q$5/2)*((D7452/AVERAGE(D:D))+(G7452/AVERAGE(G:G)))</f>
        <v>0.243331642609383</v>
      </c>
    </row>
    <row r="7453" customFormat="false" ht="13.8" hidden="false" customHeight="false" outlineLevel="0" collapsed="false">
      <c r="A7453" s="2" t="n">
        <v>42412</v>
      </c>
      <c r="B7453" s="0" t="n">
        <v>324</v>
      </c>
      <c r="C7453" s="0" t="n">
        <v>23</v>
      </c>
      <c r="D7453" s="0" t="n">
        <v>44.9</v>
      </c>
      <c r="E7453" s="5" t="n">
        <f aca="true">RAND()*100</f>
        <v>44.5303065818734</v>
      </c>
      <c r="F7453" s="5" t="n">
        <f aca="true">RAND()*50</f>
        <v>33.9925140200648</v>
      </c>
      <c r="G7453" s="13" t="n">
        <f aca="false">ABS(E7453-F7453)</f>
        <v>10.5377925618086</v>
      </c>
      <c r="H7453" s="0" t="s">
        <v>18</v>
      </c>
      <c r="I7453" s="6" t="n">
        <f aca="false">D7453/$Q$2/1000</f>
        <v>1.20701235718332</v>
      </c>
      <c r="J7453" s="6" t="n">
        <f aca="false">G7453/$O$5</f>
        <v>0.319735013011051</v>
      </c>
      <c r="K7453" s="7" t="n">
        <f aca="false">(I7453+J7453)*$Q$5/2</f>
        <v>0.137407263317494</v>
      </c>
      <c r="L7453" s="0" t="n">
        <f aca="false">($Q$5/2)*((D7453/AVERAGE(D:D))+(G7453/AVERAGE(G:G)))</f>
        <v>0.137394324881078</v>
      </c>
    </row>
    <row r="7454" customFormat="false" ht="13.8" hidden="false" customHeight="false" outlineLevel="0" collapsed="false">
      <c r="A7454" s="2" t="n">
        <v>42411</v>
      </c>
      <c r="B7454" s="0" t="n">
        <v>325</v>
      </c>
      <c r="C7454" s="0" t="n">
        <v>1</v>
      </c>
      <c r="D7454" s="0" t="n">
        <v>18.47</v>
      </c>
      <c r="E7454" s="5" t="n">
        <f aca="true">RAND()*100</f>
        <v>69.6626906399615</v>
      </c>
      <c r="F7454" s="5" t="n">
        <f aca="true">RAND()*50</f>
        <v>35.6120435462799</v>
      </c>
      <c r="G7454" s="13" t="n">
        <f aca="false">ABS(E7454-F7454)</f>
        <v>34.0506470936816</v>
      </c>
      <c r="H7454" s="0" t="s">
        <v>18</v>
      </c>
      <c r="I7454" s="6" t="n">
        <f aca="false">D7454/$Q$2/1000</f>
        <v>0.496514882787884</v>
      </c>
      <c r="J7454" s="6" t="n">
        <f aca="false">G7454/$O$5</f>
        <v>1.03315604550717</v>
      </c>
      <c r="K7454" s="7" t="n">
        <f aca="false">(I7454+J7454)*$Q$5/2</f>
        <v>0.137670383546554</v>
      </c>
      <c r="L7454" s="0" t="n">
        <f aca="false">($Q$5/2)*((D7454/AVERAGE(D:D))+(G7454/AVERAGE(G:G)))</f>
        <v>0.137665061209793</v>
      </c>
    </row>
    <row r="7455" customFormat="false" ht="13.8" hidden="false" customHeight="false" outlineLevel="0" collapsed="false">
      <c r="A7455" s="2" t="n">
        <v>42411</v>
      </c>
      <c r="B7455" s="0" t="n">
        <v>325</v>
      </c>
      <c r="C7455" s="0" t="n">
        <v>2</v>
      </c>
      <c r="D7455" s="0" t="n">
        <v>12.99</v>
      </c>
      <c r="E7455" s="5" t="n">
        <f aca="true">RAND()*100</f>
        <v>68.9670365653001</v>
      </c>
      <c r="F7455" s="5" t="n">
        <f aca="true">RAND()*50</f>
        <v>38.7221403361764</v>
      </c>
      <c r="G7455" s="13" t="n">
        <f aca="false">ABS(E7455-F7455)</f>
        <v>30.2448962291237</v>
      </c>
      <c r="H7455" s="0" t="s">
        <v>18</v>
      </c>
      <c r="I7455" s="6" t="n">
        <f aca="false">D7455/$Q$2/1000</f>
        <v>0.34920023429424</v>
      </c>
      <c r="J7455" s="6" t="n">
        <f aca="false">G7455/$O$5</f>
        <v>0.917682923877658</v>
      </c>
      <c r="K7455" s="7" t="n">
        <f aca="false">(I7455+J7455)*$Q$5/2</f>
        <v>0.114019484235471</v>
      </c>
      <c r="L7455" s="0" t="n">
        <f aca="false">($Q$5/2)*((D7455/AVERAGE(D:D))+(G7455/AVERAGE(G:G)))</f>
        <v>0.114015741021906</v>
      </c>
    </row>
    <row r="7456" customFormat="false" ht="13.8" hidden="false" customHeight="false" outlineLevel="0" collapsed="false">
      <c r="A7456" s="2" t="n">
        <v>42411</v>
      </c>
      <c r="B7456" s="0" t="n">
        <v>325</v>
      </c>
      <c r="C7456" s="0" t="n">
        <v>3</v>
      </c>
      <c r="D7456" s="0" t="n">
        <v>14.58</v>
      </c>
      <c r="E7456" s="5" t="n">
        <f aca="true">RAND()*100</f>
        <v>25.997037824709</v>
      </c>
      <c r="F7456" s="5" t="n">
        <f aca="true">RAND()*50</f>
        <v>22.0853318402078</v>
      </c>
      <c r="G7456" s="13" t="n">
        <f aca="false">ABS(E7456-F7456)</f>
        <v>3.91170598450117</v>
      </c>
      <c r="H7456" s="0" t="s">
        <v>18</v>
      </c>
      <c r="I7456" s="6" t="n">
        <f aca="false">D7456/$Q$2/1000</f>
        <v>0.391942988145498</v>
      </c>
      <c r="J7456" s="6" t="n">
        <f aca="false">G7456/$O$5</f>
        <v>0.118687984842551</v>
      </c>
      <c r="K7456" s="7" t="n">
        <f aca="false">(I7456+J7456)*$Q$5/2</f>
        <v>0.0459567875689244</v>
      </c>
      <c r="L7456" s="0" t="n">
        <f aca="false">($Q$5/2)*((D7456/AVERAGE(D:D))+(G7456/AVERAGE(G:G)))</f>
        <v>0.0459525861791038</v>
      </c>
    </row>
    <row r="7457" customFormat="false" ht="13.8" hidden="false" customHeight="false" outlineLevel="0" collapsed="false">
      <c r="A7457" s="2" t="n">
        <v>42411</v>
      </c>
      <c r="B7457" s="0" t="n">
        <v>325</v>
      </c>
      <c r="C7457" s="0" t="n">
        <v>4</v>
      </c>
      <c r="D7457" s="0" t="n">
        <v>10.88</v>
      </c>
      <c r="E7457" s="5" t="n">
        <f aca="true">RAND()*100</f>
        <v>40.4722672770731</v>
      </c>
      <c r="F7457" s="5" t="n">
        <f aca="true">RAND()*50</f>
        <v>10.0508211704437</v>
      </c>
      <c r="G7457" s="13" t="n">
        <f aca="false">ABS(E7457-F7457)</f>
        <v>30.4214461066294</v>
      </c>
      <c r="H7457" s="0" t="s">
        <v>18</v>
      </c>
      <c r="I7457" s="6" t="n">
        <f aca="false">D7457/$Q$2/1000</f>
        <v>0.292478718177162</v>
      </c>
      <c r="J7457" s="6" t="n">
        <f aca="false">G7457/$O$5</f>
        <v>0.923039755211194</v>
      </c>
      <c r="K7457" s="7" t="n">
        <f aca="false">(I7457+J7457)*$Q$5/2</f>
        <v>0.109396662604952</v>
      </c>
      <c r="L7457" s="0" t="n">
        <f aca="false">($Q$5/2)*((D7457/AVERAGE(D:D))+(G7457/AVERAGE(G:G)))</f>
        <v>0.109393527411451</v>
      </c>
    </row>
    <row r="7458" customFormat="false" ht="13.8" hidden="false" customHeight="false" outlineLevel="0" collapsed="false">
      <c r="A7458" s="2" t="n">
        <v>42411</v>
      </c>
      <c r="B7458" s="0" t="n">
        <v>325</v>
      </c>
      <c r="C7458" s="0" t="n">
        <v>5</v>
      </c>
      <c r="D7458" s="0" t="n">
        <v>20</v>
      </c>
      <c r="E7458" s="5" t="n">
        <f aca="true">RAND()*100</f>
        <v>34.7176117938943</v>
      </c>
      <c r="F7458" s="5" t="n">
        <f aca="true">RAND()*50</f>
        <v>12.9978355544154</v>
      </c>
      <c r="G7458" s="13" t="n">
        <f aca="false">ABS(E7458-F7458)</f>
        <v>21.719776239479</v>
      </c>
      <c r="H7458" s="0" t="s">
        <v>18</v>
      </c>
      <c r="I7458" s="6" t="n">
        <f aca="false">D7458/$Q$2/1000</f>
        <v>0.537644702531547</v>
      </c>
      <c r="J7458" s="6" t="n">
        <f aca="false">G7458/$O$5</f>
        <v>0.659015908483116</v>
      </c>
      <c r="K7458" s="7" t="n">
        <f aca="false">(I7458+J7458)*$Q$5/2</f>
        <v>0.10769945499132</v>
      </c>
      <c r="L7458" s="0" t="n">
        <f aca="false">($Q$5/2)*((D7458/AVERAGE(D:D))+(G7458/AVERAGE(G:G)))</f>
        <v>0.107693691767972</v>
      </c>
    </row>
    <row r="7459" customFormat="false" ht="13.8" hidden="false" customHeight="false" outlineLevel="0" collapsed="false">
      <c r="A7459" s="2" t="n">
        <v>42411</v>
      </c>
      <c r="B7459" s="0" t="n">
        <v>325</v>
      </c>
      <c r="C7459" s="0" t="n">
        <v>6</v>
      </c>
      <c r="D7459" s="0" t="n">
        <v>38.71</v>
      </c>
      <c r="E7459" s="5" t="n">
        <f aca="true">RAND()*100</f>
        <v>98.2296507922001</v>
      </c>
      <c r="F7459" s="5" t="n">
        <f aca="true">RAND()*50</f>
        <v>47.3024823761079</v>
      </c>
      <c r="G7459" s="13" t="n">
        <f aca="false">ABS(E7459-F7459)</f>
        <v>50.9271684160922</v>
      </c>
      <c r="H7459" s="0" t="s">
        <v>18</v>
      </c>
      <c r="I7459" s="6" t="n">
        <f aca="false">D7459/$Q$2/1000</f>
        <v>1.04061132174981</v>
      </c>
      <c r="J7459" s="6" t="n">
        <f aca="false">G7459/$O$5</f>
        <v>1.54521914913654</v>
      </c>
      <c r="K7459" s="7" t="n">
        <f aca="false">(I7459+J7459)*$Q$5/2</f>
        <v>0.232724742379771</v>
      </c>
      <c r="L7459" s="0" t="n">
        <f aca="false">($Q$5/2)*((D7459/AVERAGE(D:D))+(G7459/AVERAGE(G:G)))</f>
        <v>0.232713587660981</v>
      </c>
    </row>
    <row r="7460" customFormat="false" ht="13.8" hidden="false" customHeight="false" outlineLevel="0" collapsed="false">
      <c r="A7460" s="2" t="n">
        <v>42411</v>
      </c>
      <c r="B7460" s="0" t="n">
        <v>325</v>
      </c>
      <c r="C7460" s="0" t="n">
        <v>7</v>
      </c>
      <c r="D7460" s="0" t="n">
        <v>49.86</v>
      </c>
      <c r="E7460" s="5" t="n">
        <f aca="true">RAND()*100</f>
        <v>84.9263881449588</v>
      </c>
      <c r="F7460" s="5" t="n">
        <f aca="true">RAND()*50</f>
        <v>6.37837967951782</v>
      </c>
      <c r="G7460" s="13" t="n">
        <f aca="false">ABS(E7460-F7460)</f>
        <v>78.5480084654409</v>
      </c>
      <c r="H7460" s="0" t="s">
        <v>18</v>
      </c>
      <c r="I7460" s="6" t="n">
        <f aca="false">D7460/$Q$2/1000</f>
        <v>1.34034824341115</v>
      </c>
      <c r="J7460" s="6" t="n">
        <f aca="false">G7460/$O$5</f>
        <v>2.38328362998061</v>
      </c>
      <c r="K7460" s="7" t="n">
        <f aca="false">(I7460+J7460)*$Q$5/2</f>
        <v>0.335126868605258</v>
      </c>
      <c r="L7460" s="0" t="n">
        <f aca="false">($Q$5/2)*((D7460/AVERAGE(D:D))+(G7460/AVERAGE(G:G)))</f>
        <v>0.335112500889452</v>
      </c>
    </row>
    <row r="7461" customFormat="false" ht="13.8" hidden="false" customHeight="false" outlineLevel="0" collapsed="false">
      <c r="A7461" s="2" t="n">
        <v>42411</v>
      </c>
      <c r="B7461" s="0" t="n">
        <v>325</v>
      </c>
      <c r="C7461" s="0" t="n">
        <v>8</v>
      </c>
      <c r="D7461" s="0" t="n">
        <v>49.4</v>
      </c>
      <c r="E7461" s="5" t="n">
        <f aca="true">RAND()*100</f>
        <v>95.0770645984449</v>
      </c>
      <c r="F7461" s="5" t="n">
        <f aca="true">RAND()*50</f>
        <v>49.9856693844777</v>
      </c>
      <c r="G7461" s="13" t="n">
        <f aca="false">ABS(E7461-F7461)</f>
        <v>45.0913952139672</v>
      </c>
      <c r="H7461" s="0" t="s">
        <v>18</v>
      </c>
      <c r="I7461" s="6" t="n">
        <f aca="false">D7461/$Q$2/1000</f>
        <v>1.32798241525292</v>
      </c>
      <c r="J7461" s="6" t="n">
        <f aca="false">G7461/$O$5</f>
        <v>1.36815160773575</v>
      </c>
      <c r="K7461" s="7" t="n">
        <f aca="false">(I7461+J7461)*$Q$5/2</f>
        <v>0.24265206206898</v>
      </c>
      <c r="L7461" s="0" t="n">
        <f aca="false">($Q$5/2)*((D7461/AVERAGE(D:D))+(G7461/AVERAGE(G:G)))</f>
        <v>0.242637826907311</v>
      </c>
    </row>
    <row r="7462" customFormat="false" ht="13.8" hidden="false" customHeight="false" outlineLevel="0" collapsed="false">
      <c r="A7462" s="2" t="n">
        <v>42411</v>
      </c>
      <c r="B7462" s="0" t="n">
        <v>325</v>
      </c>
      <c r="C7462" s="0" t="n">
        <v>9</v>
      </c>
      <c r="D7462" s="0" t="n">
        <v>48.04</v>
      </c>
      <c r="E7462" s="5" t="n">
        <f aca="true">RAND()*100</f>
        <v>30.8844076120295</v>
      </c>
      <c r="F7462" s="5" t="n">
        <f aca="true">RAND()*50</f>
        <v>8.00865642377175</v>
      </c>
      <c r="G7462" s="13" t="n">
        <f aca="false">ABS(E7462-F7462)</f>
        <v>22.8757511882577</v>
      </c>
      <c r="H7462" s="0" t="s">
        <v>18</v>
      </c>
      <c r="I7462" s="6" t="n">
        <f aca="false">D7462/$Q$2/1000</f>
        <v>1.29142257548078</v>
      </c>
      <c r="J7462" s="6" t="n">
        <f aca="false">G7462/$O$5</f>
        <v>0.694090205412035</v>
      </c>
      <c r="K7462" s="7" t="n">
        <f aca="false">(I7462+J7462)*$Q$5/2</f>
        <v>0.178696150280353</v>
      </c>
      <c r="L7462" s="0" t="n">
        <f aca="false">($Q$5/2)*((D7462/AVERAGE(D:D))+(G7462/AVERAGE(G:G)))</f>
        <v>0.178682307017872</v>
      </c>
    </row>
    <row r="7463" customFormat="false" ht="13.8" hidden="false" customHeight="false" outlineLevel="0" collapsed="false">
      <c r="A7463" s="2" t="n">
        <v>42411</v>
      </c>
      <c r="B7463" s="0" t="n">
        <v>325</v>
      </c>
      <c r="C7463" s="0" t="n">
        <v>10</v>
      </c>
      <c r="D7463" s="0" t="n">
        <v>48.7</v>
      </c>
      <c r="E7463" s="5" t="n">
        <f aca="true">RAND()*100</f>
        <v>74.3780522723682</v>
      </c>
      <c r="F7463" s="5" t="n">
        <f aca="true">RAND()*50</f>
        <v>2.56161772995256</v>
      </c>
      <c r="G7463" s="13" t="n">
        <f aca="false">ABS(E7463-F7463)</f>
        <v>71.8164345424157</v>
      </c>
      <c r="H7463" s="0" t="s">
        <v>18</v>
      </c>
      <c r="I7463" s="6" t="n">
        <f aca="false">D7463/$Q$2/1000</f>
        <v>1.30916485066432</v>
      </c>
      <c r="J7463" s="6" t="n">
        <f aca="false">G7463/$O$5</f>
        <v>2.17903593168526</v>
      </c>
      <c r="K7463" s="7" t="n">
        <f aca="false">(I7463+J7463)*$Q$5/2</f>
        <v>0.313938070411462</v>
      </c>
      <c r="L7463" s="0" t="n">
        <f aca="false">($Q$5/2)*((D7463/AVERAGE(D:D))+(G7463/AVERAGE(G:G)))</f>
        <v>0.31392403696261</v>
      </c>
    </row>
    <row r="7464" customFormat="false" ht="13.8" hidden="false" customHeight="false" outlineLevel="0" collapsed="false">
      <c r="A7464" s="2" t="n">
        <v>42411</v>
      </c>
      <c r="B7464" s="0" t="n">
        <v>325</v>
      </c>
      <c r="C7464" s="0" t="n">
        <v>11</v>
      </c>
      <c r="D7464" s="0" t="n">
        <v>48.7</v>
      </c>
      <c r="E7464" s="5" t="n">
        <f aca="true">RAND()*100</f>
        <v>98.8745207549073</v>
      </c>
      <c r="F7464" s="5" t="n">
        <f aca="true">RAND()*50</f>
        <v>28.3596101042349</v>
      </c>
      <c r="G7464" s="13" t="n">
        <f aca="false">ABS(E7464-F7464)</f>
        <v>70.5149106506724</v>
      </c>
      <c r="H7464" s="0" t="s">
        <v>18</v>
      </c>
      <c r="I7464" s="6" t="n">
        <f aca="false">D7464/$Q$2/1000</f>
        <v>1.30916485066432</v>
      </c>
      <c r="J7464" s="6" t="n">
        <f aca="false">G7464/$O$5</f>
        <v>2.13954542586823</v>
      </c>
      <c r="K7464" s="7" t="n">
        <f aca="false">(I7464+J7464)*$Q$5/2</f>
        <v>0.310383924887929</v>
      </c>
      <c r="L7464" s="0" t="n">
        <f aca="false">($Q$5/2)*((D7464/AVERAGE(D:D))+(G7464/AVERAGE(G:G)))</f>
        <v>0.310369891439077</v>
      </c>
    </row>
    <row r="7465" customFormat="false" ht="13.8" hidden="false" customHeight="false" outlineLevel="0" collapsed="false">
      <c r="A7465" s="2" t="n">
        <v>42411</v>
      </c>
      <c r="B7465" s="0" t="n">
        <v>325</v>
      </c>
      <c r="C7465" s="0" t="n">
        <v>12</v>
      </c>
      <c r="D7465" s="0" t="n">
        <v>48.29</v>
      </c>
      <c r="E7465" s="5" t="n">
        <f aca="true">RAND()*100</f>
        <v>63.4422066039406</v>
      </c>
      <c r="F7465" s="5" t="n">
        <f aca="true">RAND()*50</f>
        <v>2.46781554888003</v>
      </c>
      <c r="G7465" s="13" t="n">
        <f aca="false">ABS(E7465-F7465)</f>
        <v>60.9743910550606</v>
      </c>
      <c r="H7465" s="0" t="s">
        <v>18</v>
      </c>
      <c r="I7465" s="6" t="n">
        <f aca="false">D7465/$Q$2/1000</f>
        <v>1.29814313426242</v>
      </c>
      <c r="J7465" s="6" t="n">
        <f aca="false">G7465/$O$5</f>
        <v>1.85006941472614</v>
      </c>
      <c r="K7465" s="7" t="n">
        <f aca="false">(I7465+J7465)*$Q$5/2</f>
        <v>0.28333912940897</v>
      </c>
      <c r="L7465" s="0" t="n">
        <f aca="false">($Q$5/2)*((D7465/AVERAGE(D:D))+(G7465/AVERAGE(G:G)))</f>
        <v>0.283325214106197</v>
      </c>
    </row>
    <row r="7466" customFormat="false" ht="13.8" hidden="false" customHeight="false" outlineLevel="0" collapsed="false">
      <c r="A7466" s="2" t="n">
        <v>42411</v>
      </c>
      <c r="B7466" s="0" t="n">
        <v>325</v>
      </c>
      <c r="C7466" s="0" t="n">
        <v>13</v>
      </c>
      <c r="D7466" s="0" t="n">
        <v>48.5</v>
      </c>
      <c r="E7466" s="5" t="n">
        <f aca="true">RAND()*100</f>
        <v>58.831994200591</v>
      </c>
      <c r="F7466" s="5" t="n">
        <f aca="true">RAND()*50</f>
        <v>17.4059301789384</v>
      </c>
      <c r="G7466" s="13" t="n">
        <f aca="false">ABS(E7466-F7466)</f>
        <v>41.4260640216526</v>
      </c>
      <c r="H7466" s="0" t="s">
        <v>18</v>
      </c>
      <c r="I7466" s="6" t="n">
        <f aca="false">D7466/$Q$2/1000</f>
        <v>1.303788403639</v>
      </c>
      <c r="J7466" s="6" t="n">
        <f aca="false">G7466/$O$5</f>
        <v>1.25693906397095</v>
      </c>
      <c r="K7466" s="7" t="n">
        <f aca="false">(I7466+J7466)*$Q$5/2</f>
        <v>0.230465472084895</v>
      </c>
      <c r="L7466" s="0" t="n">
        <f aca="false">($Q$5/2)*((D7466/AVERAGE(D:D))+(G7466/AVERAGE(G:G)))</f>
        <v>0.230451496268277</v>
      </c>
    </row>
    <row r="7467" customFormat="false" ht="13.8" hidden="false" customHeight="false" outlineLevel="0" collapsed="false">
      <c r="A7467" s="2" t="n">
        <v>42411</v>
      </c>
      <c r="B7467" s="0" t="n">
        <v>325</v>
      </c>
      <c r="C7467" s="0" t="n">
        <v>14</v>
      </c>
      <c r="D7467" s="0" t="n">
        <v>48.7</v>
      </c>
      <c r="E7467" s="5" t="n">
        <f aca="true">RAND()*100</f>
        <v>35.2921654819511</v>
      </c>
      <c r="F7467" s="5" t="n">
        <f aca="true">RAND()*50</f>
        <v>21.6731090389658</v>
      </c>
      <c r="G7467" s="13" t="n">
        <f aca="false">ABS(E7467-F7467)</f>
        <v>13.6190564429853</v>
      </c>
      <c r="H7467" s="0" t="s">
        <v>18</v>
      </c>
      <c r="I7467" s="6" t="n">
        <f aca="false">D7467/$Q$2/1000</f>
        <v>1.30916485066432</v>
      </c>
      <c r="J7467" s="6" t="n">
        <f aca="false">G7467/$O$5</f>
        <v>0.413225935456143</v>
      </c>
      <c r="K7467" s="7" t="n">
        <f aca="false">(I7467+J7467)*$Q$5/2</f>
        <v>0.155015170750842</v>
      </c>
      <c r="L7467" s="0" t="n">
        <f aca="false">($Q$5/2)*((D7467/AVERAGE(D:D))+(G7467/AVERAGE(G:G)))</f>
        <v>0.15500113730199</v>
      </c>
    </row>
    <row r="7468" customFormat="false" ht="13.8" hidden="false" customHeight="false" outlineLevel="0" collapsed="false">
      <c r="A7468" s="2" t="n">
        <v>42411</v>
      </c>
      <c r="B7468" s="0" t="n">
        <v>325</v>
      </c>
      <c r="C7468" s="0" t="n">
        <v>15</v>
      </c>
      <c r="D7468" s="0" t="n">
        <v>48.1</v>
      </c>
      <c r="E7468" s="5" t="n">
        <f aca="true">RAND()*100</f>
        <v>16.5260821464472</v>
      </c>
      <c r="F7468" s="5" t="n">
        <f aca="true">RAND()*50</f>
        <v>42.0465648465324</v>
      </c>
      <c r="G7468" s="13" t="n">
        <f aca="false">ABS(E7468-F7468)</f>
        <v>25.5204827000853</v>
      </c>
      <c r="H7468" s="0" t="s">
        <v>18</v>
      </c>
      <c r="I7468" s="6" t="n">
        <f aca="false">D7468/$Q$2/1000</f>
        <v>1.29303550958837</v>
      </c>
      <c r="J7468" s="6" t="n">
        <f aca="false">G7468/$O$5</f>
        <v>0.774335974095091</v>
      </c>
      <c r="K7468" s="7" t="n">
        <f aca="false">(I7468+J7468)*$Q$5/2</f>
        <v>0.186063433531512</v>
      </c>
      <c r="L7468" s="0" t="n">
        <f aca="false">($Q$5/2)*((D7468/AVERAGE(D:D))+(G7468/AVERAGE(G:G)))</f>
        <v>0.18604957297936</v>
      </c>
    </row>
    <row r="7469" customFormat="false" ht="13.8" hidden="false" customHeight="false" outlineLevel="0" collapsed="false">
      <c r="A7469" s="2" t="n">
        <v>42411</v>
      </c>
      <c r="B7469" s="0" t="n">
        <v>325</v>
      </c>
      <c r="C7469" s="0" t="n">
        <v>16</v>
      </c>
      <c r="D7469" s="0" t="n">
        <v>48.15</v>
      </c>
      <c r="E7469" s="5" t="n">
        <f aca="true">RAND()*100</f>
        <v>56.0403054929338</v>
      </c>
      <c r="F7469" s="5" t="n">
        <f aca="true">RAND()*50</f>
        <v>38.193571503507</v>
      </c>
      <c r="G7469" s="13" t="n">
        <f aca="false">ABS(E7469-F7469)</f>
        <v>17.8467339894269</v>
      </c>
      <c r="H7469" s="0" t="s">
        <v>18</v>
      </c>
      <c r="I7469" s="6" t="n">
        <f aca="false">D7469/$Q$2/1000</f>
        <v>1.2943796213447</v>
      </c>
      <c r="J7469" s="6" t="n">
        <f aca="false">G7469/$O$5</f>
        <v>0.541501048805501</v>
      </c>
      <c r="K7469" s="7" t="n">
        <f aca="false">(I7469+J7469)*$Q$5/2</f>
        <v>0.165229260313518</v>
      </c>
      <c r="L7469" s="0" t="n">
        <f aca="false">($Q$5/2)*((D7469/AVERAGE(D:D))+(G7469/AVERAGE(G:G)))</f>
        <v>0.165215385353308</v>
      </c>
    </row>
    <row r="7470" customFormat="false" ht="13.8" hidden="false" customHeight="false" outlineLevel="0" collapsed="false">
      <c r="A7470" s="2" t="n">
        <v>42411</v>
      </c>
      <c r="B7470" s="0" t="n">
        <v>325</v>
      </c>
      <c r="C7470" s="0" t="n">
        <v>17</v>
      </c>
      <c r="D7470" s="0" t="n">
        <v>54.7</v>
      </c>
      <c r="E7470" s="5" t="n">
        <f aca="true">RAND()*100</f>
        <v>38.1980697973631</v>
      </c>
      <c r="F7470" s="5" t="n">
        <f aca="true">RAND()*50</f>
        <v>31.1023635498714</v>
      </c>
      <c r="G7470" s="13" t="n">
        <f aca="false">ABS(E7470-F7470)</f>
        <v>7.09570624749176</v>
      </c>
      <c r="H7470" s="0" t="s">
        <v>18</v>
      </c>
      <c r="I7470" s="6" t="n">
        <f aca="false">D7470/$Q$2/1000</f>
        <v>1.47045826142378</v>
      </c>
      <c r="J7470" s="6" t="n">
        <f aca="false">G7470/$O$5</f>
        <v>0.215296108369682</v>
      </c>
      <c r="K7470" s="7" t="n">
        <f aca="false">(I7470+J7470)*$Q$5/2</f>
        <v>0.151717893281412</v>
      </c>
      <c r="L7470" s="0" t="n">
        <f aca="false">($Q$5/2)*((D7470/AVERAGE(D:D))+(G7470/AVERAGE(G:G)))</f>
        <v>0.151702130865555</v>
      </c>
    </row>
    <row r="7471" customFormat="false" ht="13.8" hidden="false" customHeight="false" outlineLevel="0" collapsed="false">
      <c r="A7471" s="2" t="n">
        <v>42411</v>
      </c>
      <c r="B7471" s="0" t="n">
        <v>325</v>
      </c>
      <c r="C7471" s="0" t="n">
        <v>18</v>
      </c>
      <c r="D7471" s="0" t="n">
        <v>66</v>
      </c>
      <c r="E7471" s="5" t="n">
        <f aca="true">RAND()*100</f>
        <v>45.3563402290456</v>
      </c>
      <c r="F7471" s="5" t="n">
        <f aca="true">RAND()*50</f>
        <v>6.84078309568577</v>
      </c>
      <c r="G7471" s="13" t="n">
        <f aca="false">ABS(E7471-F7471)</f>
        <v>38.5155571333598</v>
      </c>
      <c r="H7471" s="0" t="s">
        <v>18</v>
      </c>
      <c r="I7471" s="6" t="n">
        <f aca="false">D7471/$Q$2/1000</f>
        <v>1.77422751835411</v>
      </c>
      <c r="J7471" s="6" t="n">
        <f aca="false">G7471/$O$5</f>
        <v>1.16862920663235</v>
      </c>
      <c r="K7471" s="7" t="n">
        <f aca="false">(I7471+J7471)*$Q$5/2</f>
        <v>0.264857105248781</v>
      </c>
      <c r="L7471" s="0" t="n">
        <f aca="false">($Q$5/2)*((D7471/AVERAGE(D:D))+(G7471/AVERAGE(G:G)))</f>
        <v>0.264838086611733</v>
      </c>
    </row>
    <row r="7472" customFormat="false" ht="13.8" hidden="false" customHeight="false" outlineLevel="0" collapsed="false">
      <c r="A7472" s="2" t="n">
        <v>42411</v>
      </c>
      <c r="B7472" s="0" t="n">
        <v>325</v>
      </c>
      <c r="C7472" s="0" t="n">
        <v>19</v>
      </c>
      <c r="D7472" s="0" t="n">
        <v>67</v>
      </c>
      <c r="E7472" s="5" t="n">
        <f aca="true">RAND()*100</f>
        <v>81.7834357614629</v>
      </c>
      <c r="F7472" s="5" t="n">
        <f aca="true">RAND()*50</f>
        <v>46.7922007257585</v>
      </c>
      <c r="G7472" s="13" t="n">
        <f aca="false">ABS(E7472-F7472)</f>
        <v>34.9912350357044</v>
      </c>
      <c r="H7472" s="0" t="s">
        <v>18</v>
      </c>
      <c r="I7472" s="6" t="n">
        <f aca="false">D7472/$Q$2/1000</f>
        <v>1.80110975348068</v>
      </c>
      <c r="J7472" s="6" t="n">
        <f aca="false">G7472/$O$5</f>
        <v>1.0616951248368</v>
      </c>
      <c r="K7472" s="7" t="n">
        <f aca="false">(I7472+J7472)*$Q$5/2</f>
        <v>0.257652439048574</v>
      </c>
      <c r="L7472" s="0" t="n">
        <f aca="false">($Q$5/2)*((D7472/AVERAGE(D:D))+(G7472/AVERAGE(G:G)))</f>
        <v>0.257633132250358</v>
      </c>
    </row>
    <row r="7473" customFormat="false" ht="13.8" hidden="false" customHeight="false" outlineLevel="0" collapsed="false">
      <c r="A7473" s="2" t="n">
        <v>42411</v>
      </c>
      <c r="B7473" s="0" t="n">
        <v>325</v>
      </c>
      <c r="C7473" s="0" t="n">
        <v>20</v>
      </c>
      <c r="D7473" s="0" t="n">
        <v>53.08</v>
      </c>
      <c r="E7473" s="5" t="n">
        <f aca="true">RAND()*100</f>
        <v>58.4643622511067</v>
      </c>
      <c r="F7473" s="5" t="n">
        <f aca="true">RAND()*50</f>
        <v>29.4134062773082</v>
      </c>
      <c r="G7473" s="13" t="n">
        <f aca="false">ABS(E7473-F7473)</f>
        <v>29.0509559737984</v>
      </c>
      <c r="H7473" s="0" t="s">
        <v>18</v>
      </c>
      <c r="I7473" s="6" t="n">
        <f aca="false">D7473/$Q$2/1000</f>
        <v>1.42690904051873</v>
      </c>
      <c r="J7473" s="6" t="n">
        <f aca="false">G7473/$O$5</f>
        <v>0.881456693305007</v>
      </c>
      <c r="K7473" s="7" t="n">
        <f aca="false">(I7473+J7473)*$Q$5/2</f>
        <v>0.207752916044136</v>
      </c>
      <c r="L7473" s="0" t="n">
        <f aca="false">($Q$5/2)*((D7473/AVERAGE(D:D))+(G7473/AVERAGE(G:G)))</f>
        <v>0.207737620449371</v>
      </c>
    </row>
    <row r="7474" customFormat="false" ht="13.8" hidden="false" customHeight="false" outlineLevel="0" collapsed="false">
      <c r="A7474" s="2" t="n">
        <v>42411</v>
      </c>
      <c r="B7474" s="0" t="n">
        <v>325</v>
      </c>
      <c r="C7474" s="0" t="n">
        <v>21</v>
      </c>
      <c r="D7474" s="0" t="n">
        <v>35.92</v>
      </c>
      <c r="E7474" s="5" t="n">
        <f aca="true">RAND()*100</f>
        <v>70.353068143595</v>
      </c>
      <c r="F7474" s="5" t="n">
        <f aca="true">RAND()*50</f>
        <v>43.3813433919568</v>
      </c>
      <c r="G7474" s="13" t="n">
        <f aca="false">ABS(E7474-F7474)</f>
        <v>26.9717247516382</v>
      </c>
      <c r="H7474" s="0" t="s">
        <v>18</v>
      </c>
      <c r="I7474" s="6" t="n">
        <f aca="false">D7474/$Q$2/1000</f>
        <v>0.965609885746659</v>
      </c>
      <c r="J7474" s="6" t="n">
        <f aca="false">G7474/$O$5</f>
        <v>0.818369190113896</v>
      </c>
      <c r="K7474" s="7" t="n">
        <f aca="false">(I7474+J7474)*$Q$5/2</f>
        <v>0.16055811682745</v>
      </c>
      <c r="L7474" s="0" t="n">
        <f aca="false">($Q$5/2)*((D7474/AVERAGE(D:D))+(G7474/AVERAGE(G:G)))</f>
        <v>0.160547766078317</v>
      </c>
    </row>
    <row r="7475" customFormat="false" ht="13.8" hidden="false" customHeight="false" outlineLevel="0" collapsed="false">
      <c r="A7475" s="2" t="n">
        <v>42411</v>
      </c>
      <c r="B7475" s="0" t="n">
        <v>325</v>
      </c>
      <c r="C7475" s="0" t="n">
        <v>22</v>
      </c>
      <c r="D7475" s="0" t="n">
        <v>44.18</v>
      </c>
      <c r="E7475" s="5" t="n">
        <f aca="true">RAND()*100</f>
        <v>37.7641321043484</v>
      </c>
      <c r="F7475" s="5" t="n">
        <f aca="true">RAND()*50</f>
        <v>29.6497001254465</v>
      </c>
      <c r="G7475" s="13" t="n">
        <f aca="false">ABS(E7475-F7475)</f>
        <v>8.11443197890185</v>
      </c>
      <c r="H7475" s="0" t="s">
        <v>18</v>
      </c>
      <c r="I7475" s="6" t="n">
        <f aca="false">D7475/$Q$2/1000</f>
        <v>1.18765714789219</v>
      </c>
      <c r="J7475" s="6" t="n">
        <f aca="false">G7475/$O$5</f>
        <v>0.246206024566703</v>
      </c>
      <c r="K7475" s="7" t="n">
        <f aca="false">(I7475+J7475)*$Q$5/2</f>
        <v>0.1290476855213</v>
      </c>
      <c r="L7475" s="0" t="n">
        <f aca="false">($Q$5/2)*((D7475/AVERAGE(D:D))+(G7475/AVERAGE(G:G)))</f>
        <v>0.129034954560925</v>
      </c>
    </row>
    <row r="7476" customFormat="false" ht="13.8" hidden="false" customHeight="false" outlineLevel="0" collapsed="false">
      <c r="A7476" s="2" t="n">
        <v>42411</v>
      </c>
      <c r="B7476" s="0" t="n">
        <v>325</v>
      </c>
      <c r="C7476" s="0" t="n">
        <v>23</v>
      </c>
      <c r="D7476" s="0" t="n">
        <v>34.65</v>
      </c>
      <c r="E7476" s="5" t="n">
        <f aca="true">RAND()*100</f>
        <v>64.9445718037896</v>
      </c>
      <c r="F7476" s="5" t="n">
        <f aca="true">RAND()*50</f>
        <v>14.158985420363</v>
      </c>
      <c r="G7476" s="13" t="n">
        <f aca="false">ABS(E7476-F7476)</f>
        <v>50.7855863834266</v>
      </c>
      <c r="H7476" s="0" t="s">
        <v>18</v>
      </c>
      <c r="I7476" s="6" t="n">
        <f aca="false">D7476/$Q$2/1000</f>
        <v>0.931469447135906</v>
      </c>
      <c r="J7476" s="6" t="n">
        <f aca="false">G7476/$O$5</f>
        <v>1.54092330322849</v>
      </c>
      <c r="K7476" s="7" t="n">
        <f aca="false">(I7476+J7476)*$Q$5/2</f>
        <v>0.222515347532796</v>
      </c>
      <c r="L7476" s="0" t="n">
        <f aca="false">($Q$5/2)*((D7476/AVERAGE(D:D))+(G7476/AVERAGE(G:G)))</f>
        <v>0.222505362748346</v>
      </c>
    </row>
    <row r="7477" customFormat="false" ht="13.8" hidden="false" customHeight="false" outlineLevel="0" collapsed="false">
      <c r="A7477" s="2" t="n">
        <v>42410</v>
      </c>
      <c r="B7477" s="0" t="n">
        <v>326</v>
      </c>
      <c r="C7477" s="0" t="n">
        <v>1</v>
      </c>
      <c r="D7477" s="0" t="n">
        <v>31.89</v>
      </c>
      <c r="E7477" s="5" t="n">
        <f aca="true">RAND()*100</f>
        <v>39.7236938937567</v>
      </c>
      <c r="F7477" s="5" t="n">
        <f aca="true">RAND()*50</f>
        <v>40.7811755489092</v>
      </c>
      <c r="G7477" s="13" t="n">
        <f aca="false">ABS(E7477-F7477)</f>
        <v>1.05748165515251</v>
      </c>
      <c r="H7477" s="0" t="s">
        <v>18</v>
      </c>
      <c r="I7477" s="6" t="n">
        <f aca="false">D7477/$Q$2/1000</f>
        <v>0.857274478186552</v>
      </c>
      <c r="J7477" s="6" t="n">
        <f aca="false">G7477/$O$5</f>
        <v>0.0320858385459721</v>
      </c>
      <c r="K7477" s="7" t="n">
        <f aca="false">(I7477+J7477)*$Q$5/2</f>
        <v>0.0800424285059272</v>
      </c>
      <c r="L7477" s="0" t="n">
        <f aca="false">($Q$5/2)*((D7477/AVERAGE(D:D))+(G7477/AVERAGE(G:G)))</f>
        <v>0.0800332390462991</v>
      </c>
    </row>
    <row r="7478" customFormat="false" ht="13.8" hidden="false" customHeight="false" outlineLevel="0" collapsed="false">
      <c r="A7478" s="2" t="n">
        <v>42410</v>
      </c>
      <c r="B7478" s="0" t="n">
        <v>326</v>
      </c>
      <c r="C7478" s="0" t="n">
        <v>2</v>
      </c>
      <c r="D7478" s="0" t="n">
        <v>31.21</v>
      </c>
      <c r="E7478" s="5" t="n">
        <f aca="true">RAND()*100</f>
        <v>61.7045827326365</v>
      </c>
      <c r="F7478" s="5" t="n">
        <f aca="true">RAND()*50</f>
        <v>46.5684667404275</v>
      </c>
      <c r="G7478" s="13" t="n">
        <f aca="false">ABS(E7478-F7478)</f>
        <v>15.1361159922089</v>
      </c>
      <c r="H7478" s="0" t="s">
        <v>18</v>
      </c>
      <c r="I7478" s="6" t="n">
        <f aca="false">D7478/$Q$2/1000</f>
        <v>0.83899455830048</v>
      </c>
      <c r="J7478" s="6" t="n">
        <f aca="false">G7478/$O$5</f>
        <v>0.459256169194803</v>
      </c>
      <c r="K7478" s="7" t="n">
        <f aca="false">(I7478+J7478)*$Q$5/2</f>
        <v>0.116842565474575</v>
      </c>
      <c r="L7478" s="0" t="n">
        <f aca="false">($Q$5/2)*((D7478/AVERAGE(D:D))+(G7478/AVERAGE(G:G)))</f>
        <v>0.116833571964541</v>
      </c>
    </row>
    <row r="7479" customFormat="false" ht="13.8" hidden="false" customHeight="false" outlineLevel="0" collapsed="false">
      <c r="A7479" s="2" t="n">
        <v>42410</v>
      </c>
      <c r="B7479" s="0" t="n">
        <v>326</v>
      </c>
      <c r="C7479" s="0" t="n">
        <v>3</v>
      </c>
      <c r="D7479" s="0" t="n">
        <v>22.5</v>
      </c>
      <c r="E7479" s="5" t="n">
        <f aca="true">RAND()*100</f>
        <v>79.4421066879295</v>
      </c>
      <c r="F7479" s="5" t="n">
        <f aca="true">RAND()*50</f>
        <v>14.6777674497571</v>
      </c>
      <c r="G7479" s="13" t="n">
        <f aca="false">ABS(E7479-F7479)</f>
        <v>64.7643392381724</v>
      </c>
      <c r="H7479" s="0" t="s">
        <v>18</v>
      </c>
      <c r="I7479" s="6" t="n">
        <f aca="false">D7479/$Q$2/1000</f>
        <v>0.604850290347991</v>
      </c>
      <c r="J7479" s="6" t="n">
        <f aca="false">G7479/$O$5</f>
        <v>1.96506305542754</v>
      </c>
      <c r="K7479" s="7" t="n">
        <f aca="false">(I7479+J7479)*$Q$5/2</f>
        <v>0.231292201119797</v>
      </c>
      <c r="L7479" s="0" t="n">
        <f aca="false">($Q$5/2)*((D7479/AVERAGE(D:D))+(G7479/AVERAGE(G:G)))</f>
        <v>0.231285717493531</v>
      </c>
    </row>
    <row r="7480" customFormat="false" ht="13.8" hidden="false" customHeight="false" outlineLevel="0" collapsed="false">
      <c r="A7480" s="2" t="n">
        <v>42410</v>
      </c>
      <c r="B7480" s="0" t="n">
        <v>326</v>
      </c>
      <c r="C7480" s="0" t="n">
        <v>4</v>
      </c>
      <c r="D7480" s="0" t="n">
        <v>19.99</v>
      </c>
      <c r="E7480" s="5" t="n">
        <f aca="true">RAND()*100</f>
        <v>28.8066549575888</v>
      </c>
      <c r="F7480" s="5" t="n">
        <f aca="true">RAND()*50</f>
        <v>21.2463504227344</v>
      </c>
      <c r="G7480" s="13" t="n">
        <f aca="false">ABS(E7480-F7480)</f>
        <v>7.56030453485437</v>
      </c>
      <c r="H7480" s="0" t="s">
        <v>18</v>
      </c>
      <c r="I7480" s="6" t="n">
        <f aca="false">D7480/$Q$2/1000</f>
        <v>0.537375880180282</v>
      </c>
      <c r="J7480" s="6" t="n">
        <f aca="false">G7480/$O$5</f>
        <v>0.22939283105458</v>
      </c>
      <c r="K7480" s="7" t="n">
        <f aca="false">(I7480+J7480)*$Q$5/2</f>
        <v>0.0690091840111375</v>
      </c>
      <c r="L7480" s="0" t="n">
        <f aca="false">($Q$5/2)*((D7480/AVERAGE(D:D))+(G7480/AVERAGE(G:G)))</f>
        <v>0.0690034236694013</v>
      </c>
    </row>
    <row r="7481" customFormat="false" ht="13.8" hidden="false" customHeight="false" outlineLevel="0" collapsed="false">
      <c r="A7481" s="2" t="n">
        <v>42410</v>
      </c>
      <c r="B7481" s="0" t="n">
        <v>326</v>
      </c>
      <c r="C7481" s="0" t="n">
        <v>5</v>
      </c>
      <c r="D7481" s="0" t="n">
        <v>29.38</v>
      </c>
      <c r="E7481" s="5" t="n">
        <f aca="true">RAND()*100</f>
        <v>10.1456704665907</v>
      </c>
      <c r="F7481" s="5" t="n">
        <f aca="true">RAND()*50</f>
        <v>36.3792409480084</v>
      </c>
      <c r="G7481" s="13" t="n">
        <f aca="false">ABS(E7481-F7481)</f>
        <v>26.2335704814177</v>
      </c>
      <c r="H7481" s="0" t="s">
        <v>18</v>
      </c>
      <c r="I7481" s="6" t="n">
        <f aca="false">D7481/$Q$2/1000</f>
        <v>0.789800068018843</v>
      </c>
      <c r="J7481" s="6" t="n">
        <f aca="false">G7481/$O$5</f>
        <v>0.795972301599645</v>
      </c>
      <c r="K7481" s="7" t="n">
        <f aca="false">(I7481+J7481)*$Q$5/2</f>
        <v>0.142719513265664</v>
      </c>
      <c r="L7481" s="0" t="n">
        <f aca="false">($Q$5/2)*((D7481/AVERAGE(D:D))+(G7481/AVERAGE(G:G)))</f>
        <v>0.142711047090566</v>
      </c>
    </row>
    <row r="7482" customFormat="false" ht="13.8" hidden="false" customHeight="false" outlineLevel="0" collapsed="false">
      <c r="A7482" s="2" t="n">
        <v>42410</v>
      </c>
      <c r="B7482" s="0" t="n">
        <v>326</v>
      </c>
      <c r="C7482" s="0" t="n">
        <v>6</v>
      </c>
      <c r="D7482" s="0" t="n">
        <v>40.74</v>
      </c>
      <c r="E7482" s="5" t="n">
        <f aca="true">RAND()*100</f>
        <v>80.4748048423789</v>
      </c>
      <c r="F7482" s="5" t="n">
        <f aca="true">RAND()*50</f>
        <v>46.5198281162884</v>
      </c>
      <c r="G7482" s="13" t="n">
        <f aca="false">ABS(E7482-F7482)</f>
        <v>33.9549767260905</v>
      </c>
      <c r="H7482" s="0" t="s">
        <v>18</v>
      </c>
      <c r="I7482" s="6" t="n">
        <f aca="false">D7482/$Q$2/1000</f>
        <v>1.09518225905676</v>
      </c>
      <c r="J7482" s="6" t="n">
        <f aca="false">G7482/$O$5</f>
        <v>1.03025323962566</v>
      </c>
      <c r="K7482" s="7" t="n">
        <f aca="false">(I7482+J7482)*$Q$5/2</f>
        <v>0.191289194881418</v>
      </c>
      <c r="L7482" s="0" t="n">
        <f aca="false">($Q$5/2)*((D7482/AVERAGE(D:D))+(G7482/AVERAGE(G:G)))</f>
        <v>0.191277455195458</v>
      </c>
    </row>
    <row r="7483" customFormat="false" ht="13.8" hidden="false" customHeight="false" outlineLevel="0" collapsed="false">
      <c r="A7483" s="2" t="n">
        <v>42410</v>
      </c>
      <c r="B7483" s="0" t="n">
        <v>326</v>
      </c>
      <c r="C7483" s="0" t="n">
        <v>7</v>
      </c>
      <c r="D7483" s="0" t="n">
        <v>65</v>
      </c>
      <c r="E7483" s="5" t="n">
        <f aca="true">RAND()*100</f>
        <v>53.483183181379</v>
      </c>
      <c r="F7483" s="5" t="n">
        <f aca="true">RAND()*50</f>
        <v>47.5093445216771</v>
      </c>
      <c r="G7483" s="13" t="n">
        <f aca="false">ABS(E7483-F7483)</f>
        <v>5.97383865970187</v>
      </c>
      <c r="H7483" s="0" t="s">
        <v>18</v>
      </c>
      <c r="I7483" s="6" t="n">
        <f aca="false">D7483/$Q$2/1000</f>
        <v>1.74734528322753</v>
      </c>
      <c r="J7483" s="6" t="n">
        <f aca="false">G7483/$O$5</f>
        <v>0.181256688284807</v>
      </c>
      <c r="K7483" s="7" t="n">
        <f aca="false">(I7483+J7483)*$Q$5/2</f>
        <v>0.17357417743611</v>
      </c>
      <c r="L7483" s="0" t="n">
        <f aca="false">($Q$5/2)*((D7483/AVERAGE(D:D))+(G7483/AVERAGE(G:G)))</f>
        <v>0.17355544696023</v>
      </c>
    </row>
    <row r="7484" customFormat="false" ht="13.8" hidden="false" customHeight="false" outlineLevel="0" collapsed="false">
      <c r="A7484" s="2" t="n">
        <v>42410</v>
      </c>
      <c r="B7484" s="0" t="n">
        <v>326</v>
      </c>
      <c r="C7484" s="0" t="n">
        <v>8</v>
      </c>
      <c r="D7484" s="0" t="n">
        <v>68.23</v>
      </c>
      <c r="E7484" s="5" t="n">
        <f aca="true">RAND()*100</f>
        <v>35.8156242058612</v>
      </c>
      <c r="F7484" s="5" t="n">
        <f aca="true">RAND()*50</f>
        <v>23.5675492614973</v>
      </c>
      <c r="G7484" s="13" t="n">
        <f aca="false">ABS(E7484-F7484)</f>
        <v>12.2480749443639</v>
      </c>
      <c r="H7484" s="0" t="s">
        <v>18</v>
      </c>
      <c r="I7484" s="6" t="n">
        <f aca="false">D7484/$Q$2/1000</f>
        <v>1.83417490268637</v>
      </c>
      <c r="J7484" s="6" t="n">
        <f aca="false">G7484/$O$5</f>
        <v>0.371627964654525</v>
      </c>
      <c r="K7484" s="7" t="n">
        <f aca="false">(I7484+J7484)*$Q$5/2</f>
        <v>0.198522258060681</v>
      </c>
      <c r="L7484" s="0" t="n">
        <f aca="false">($Q$5/2)*((D7484/AVERAGE(D:D))+(G7484/AVERAGE(G:G)))</f>
        <v>0.19850259682423</v>
      </c>
    </row>
    <row r="7485" customFormat="false" ht="13.8" hidden="false" customHeight="false" outlineLevel="0" collapsed="false">
      <c r="A7485" s="2" t="n">
        <v>42410</v>
      </c>
      <c r="B7485" s="0" t="n">
        <v>326</v>
      </c>
      <c r="C7485" s="0" t="n">
        <v>9</v>
      </c>
      <c r="D7485" s="0" t="n">
        <v>67.3</v>
      </c>
      <c r="E7485" s="5" t="n">
        <f aca="true">RAND()*100</f>
        <v>8.66279668407515</v>
      </c>
      <c r="F7485" s="5" t="n">
        <f aca="true">RAND()*50</f>
        <v>37.7971057256218</v>
      </c>
      <c r="G7485" s="13" t="n">
        <f aca="false">ABS(E7485-F7485)</f>
        <v>29.1343090415467</v>
      </c>
      <c r="H7485" s="0" t="s">
        <v>18</v>
      </c>
      <c r="I7485" s="6" t="n">
        <f aca="false">D7485/$Q$2/1000</f>
        <v>1.80917442401866</v>
      </c>
      <c r="J7485" s="6" t="n">
        <f aca="false">G7485/$O$5</f>
        <v>0.883985770817653</v>
      </c>
      <c r="K7485" s="7" t="n">
        <f aca="false">(I7485+J7485)*$Q$5/2</f>
        <v>0.242384417535268</v>
      </c>
      <c r="L7485" s="0" t="n">
        <f aca="false">($Q$5/2)*((D7485/AVERAGE(D:D))+(G7485/AVERAGE(G:G)))</f>
        <v>0.242365024288702</v>
      </c>
    </row>
    <row r="7486" customFormat="false" ht="13.8" hidden="false" customHeight="false" outlineLevel="0" collapsed="false">
      <c r="A7486" s="2" t="n">
        <v>42410</v>
      </c>
      <c r="B7486" s="0" t="n">
        <v>326</v>
      </c>
      <c r="C7486" s="0" t="n">
        <v>10</v>
      </c>
      <c r="D7486" s="0" t="n">
        <v>66.6</v>
      </c>
      <c r="E7486" s="5" t="n">
        <f aca="true">RAND()*100</f>
        <v>96.089317521546</v>
      </c>
      <c r="F7486" s="5" t="n">
        <f aca="true">RAND()*50</f>
        <v>39.3835847789887</v>
      </c>
      <c r="G7486" s="13" t="n">
        <f aca="false">ABS(E7486-F7486)</f>
        <v>56.7057327425573</v>
      </c>
      <c r="H7486" s="0" t="s">
        <v>18</v>
      </c>
      <c r="I7486" s="6" t="n">
        <f aca="false">D7486/$Q$2/1000</f>
        <v>1.79035685943005</v>
      </c>
      <c r="J7486" s="6" t="n">
        <f aca="false">G7486/$O$5</f>
        <v>1.72055087342989</v>
      </c>
      <c r="K7486" s="7" t="n">
        <f aca="false">(I7486+J7486)*$Q$5/2</f>
        <v>0.315981695957394</v>
      </c>
      <c r="L7486" s="0" t="n">
        <f aca="false">($Q$5/2)*((D7486/AVERAGE(D:D))+(G7486/AVERAGE(G:G)))</f>
        <v>0.315962504423646</v>
      </c>
    </row>
    <row r="7487" customFormat="false" ht="13.8" hidden="false" customHeight="false" outlineLevel="0" collapsed="false">
      <c r="A7487" s="2" t="n">
        <v>42410</v>
      </c>
      <c r="B7487" s="0" t="n">
        <v>326</v>
      </c>
      <c r="C7487" s="0" t="n">
        <v>11</v>
      </c>
      <c r="D7487" s="0" t="n">
        <v>66.9</v>
      </c>
      <c r="E7487" s="5" t="n">
        <f aca="true">RAND()*100</f>
        <v>50.8599300286733</v>
      </c>
      <c r="F7487" s="5" t="n">
        <f aca="true">RAND()*50</f>
        <v>8.63309784908779</v>
      </c>
      <c r="G7487" s="13" t="n">
        <f aca="false">ABS(E7487-F7487)</f>
        <v>42.2268321795855</v>
      </c>
      <c r="H7487" s="0" t="s">
        <v>18</v>
      </c>
      <c r="I7487" s="6" t="n">
        <f aca="false">D7487/$Q$2/1000</f>
        <v>1.79842152996803</v>
      </c>
      <c r="J7487" s="6" t="n">
        <f aca="false">G7487/$O$5</f>
        <v>1.28123576708915</v>
      </c>
      <c r="K7487" s="7" t="n">
        <f aca="false">(I7487+J7487)*$Q$5/2</f>
        <v>0.277169156735146</v>
      </c>
      <c r="L7487" s="0" t="n">
        <f aca="false">($Q$5/2)*((D7487/AVERAGE(D:D))+(G7487/AVERAGE(G:G)))</f>
        <v>0.277149878753048</v>
      </c>
    </row>
    <row r="7488" customFormat="false" ht="13.8" hidden="false" customHeight="false" outlineLevel="0" collapsed="false">
      <c r="A7488" s="2" t="n">
        <v>42410</v>
      </c>
      <c r="B7488" s="0" t="n">
        <v>326</v>
      </c>
      <c r="C7488" s="0" t="n">
        <v>12</v>
      </c>
      <c r="D7488" s="0" t="n">
        <v>65.48</v>
      </c>
      <c r="E7488" s="5" t="n">
        <f aca="true">RAND()*100</f>
        <v>46.1886003031395</v>
      </c>
      <c r="F7488" s="5" t="n">
        <f aca="true">RAND()*50</f>
        <v>12.8992837795522</v>
      </c>
      <c r="G7488" s="13" t="n">
        <f aca="false">ABS(E7488-F7488)</f>
        <v>33.2893165235873</v>
      </c>
      <c r="H7488" s="0" t="s">
        <v>18</v>
      </c>
      <c r="I7488" s="6" t="n">
        <f aca="false">D7488/$Q$2/1000</f>
        <v>1.76024875608829</v>
      </c>
      <c r="J7488" s="6" t="n">
        <f aca="false">G7488/$O$5</f>
        <v>1.01005594761598</v>
      </c>
      <c r="K7488" s="7" t="n">
        <f aca="false">(I7488+J7488)*$Q$5/2</f>
        <v>0.249327423333384</v>
      </c>
      <c r="L7488" s="0" t="n">
        <f aca="false">($Q$5/2)*((D7488/AVERAGE(D:D))+(G7488/AVERAGE(G:G)))</f>
        <v>0.249308554540143</v>
      </c>
    </row>
    <row r="7489" customFormat="false" ht="13.8" hidden="false" customHeight="false" outlineLevel="0" collapsed="false">
      <c r="A7489" s="2" t="n">
        <v>42410</v>
      </c>
      <c r="B7489" s="0" t="n">
        <v>326</v>
      </c>
      <c r="C7489" s="0" t="n">
        <v>13</v>
      </c>
      <c r="D7489" s="0" t="n">
        <v>65.01</v>
      </c>
      <c r="E7489" s="5" t="n">
        <f aca="true">RAND()*100</f>
        <v>96.1482386454009</v>
      </c>
      <c r="F7489" s="5" t="n">
        <f aca="true">RAND()*50</f>
        <v>12.9250987956766</v>
      </c>
      <c r="G7489" s="13" t="n">
        <f aca="false">ABS(E7489-F7489)</f>
        <v>83.2231398497243</v>
      </c>
      <c r="H7489" s="0" t="s">
        <v>18</v>
      </c>
      <c r="I7489" s="6" t="n">
        <f aca="false">D7489/$Q$2/1000</f>
        <v>1.7476141055788</v>
      </c>
      <c r="J7489" s="6" t="n">
        <f aca="false">G7489/$O$5</f>
        <v>2.52513527350221</v>
      </c>
      <c r="K7489" s="7" t="n">
        <f aca="false">(I7489+J7489)*$Q$5/2</f>
        <v>0.38454744411729</v>
      </c>
      <c r="L7489" s="0" t="n">
        <f aca="false">($Q$5/2)*((D7489/AVERAGE(D:D))+(G7489/AVERAGE(G:G)))</f>
        <v>0.384528710759798</v>
      </c>
    </row>
    <row r="7490" customFormat="false" ht="13.8" hidden="false" customHeight="false" outlineLevel="0" collapsed="false">
      <c r="A7490" s="2" t="n">
        <v>42410</v>
      </c>
      <c r="B7490" s="0" t="n">
        <v>326</v>
      </c>
      <c r="C7490" s="0" t="n">
        <v>14</v>
      </c>
      <c r="D7490" s="0" t="n">
        <v>65.5</v>
      </c>
      <c r="E7490" s="5" t="n">
        <f aca="true">RAND()*100</f>
        <v>34.6874131239019</v>
      </c>
      <c r="F7490" s="5" t="n">
        <f aca="true">RAND()*50</f>
        <v>41.5783948206808</v>
      </c>
      <c r="G7490" s="13" t="n">
        <f aca="false">ABS(E7490-F7490)</f>
        <v>6.89098169677891</v>
      </c>
      <c r="H7490" s="0" t="s">
        <v>18</v>
      </c>
      <c r="I7490" s="6" t="n">
        <f aca="false">D7490/$Q$2/1000</f>
        <v>1.76078640079082</v>
      </c>
      <c r="J7490" s="6" t="n">
        <f aca="false">G7490/$O$5</f>
        <v>0.209084408290949</v>
      </c>
      <c r="K7490" s="7" t="n">
        <f aca="false">(I7490+J7490)*$Q$5/2</f>
        <v>0.177288372817359</v>
      </c>
      <c r="L7490" s="0" t="n">
        <f aca="false">($Q$5/2)*((D7490/AVERAGE(D:D))+(G7490/AVERAGE(G:G)))</f>
        <v>0.177269498260895</v>
      </c>
    </row>
    <row r="7491" customFormat="false" ht="13.8" hidden="false" customHeight="false" outlineLevel="0" collapsed="false">
      <c r="A7491" s="2" t="n">
        <v>42410</v>
      </c>
      <c r="B7491" s="0" t="n">
        <v>326</v>
      </c>
      <c r="C7491" s="0" t="n">
        <v>15</v>
      </c>
      <c r="D7491" s="0" t="n">
        <v>64.46</v>
      </c>
      <c r="E7491" s="5" t="n">
        <f aca="true">RAND()*100</f>
        <v>23.7823450588621</v>
      </c>
      <c r="F7491" s="5" t="n">
        <f aca="true">RAND()*50</f>
        <v>29.2626283073332</v>
      </c>
      <c r="G7491" s="13" t="n">
        <f aca="false">ABS(E7491-F7491)</f>
        <v>5.4802832484711</v>
      </c>
      <c r="H7491" s="0" t="s">
        <v>18</v>
      </c>
      <c r="I7491" s="6" t="n">
        <f aca="false">D7491/$Q$2/1000</f>
        <v>1.73282887625918</v>
      </c>
      <c r="J7491" s="6" t="n">
        <f aca="false">G7491/$O$5</f>
        <v>0.16628135593641</v>
      </c>
      <c r="K7491" s="7" t="n">
        <f aca="false">(I7491+J7491)*$Q$5/2</f>
        <v>0.170919920897603</v>
      </c>
      <c r="L7491" s="0" t="n">
        <f aca="false">($Q$5/2)*((D7491/AVERAGE(D:D))+(G7491/AVERAGE(G:G)))</f>
        <v>0.170901346028753</v>
      </c>
    </row>
    <row r="7492" customFormat="false" ht="13.8" hidden="false" customHeight="false" outlineLevel="0" collapsed="false">
      <c r="A7492" s="2" t="n">
        <v>42410</v>
      </c>
      <c r="B7492" s="0" t="n">
        <v>326</v>
      </c>
      <c r="C7492" s="0" t="n">
        <v>16</v>
      </c>
      <c r="D7492" s="0" t="n">
        <v>65</v>
      </c>
      <c r="E7492" s="5" t="n">
        <f aca="true">RAND()*100</f>
        <v>58.9250992634334</v>
      </c>
      <c r="F7492" s="5" t="n">
        <f aca="true">RAND()*50</f>
        <v>1.10583935747854</v>
      </c>
      <c r="G7492" s="13" t="n">
        <f aca="false">ABS(E7492-F7492)</f>
        <v>57.8192599059548</v>
      </c>
      <c r="H7492" s="0" t="s">
        <v>18</v>
      </c>
      <c r="I7492" s="6" t="n">
        <f aca="false">D7492/$Q$2/1000</f>
        <v>1.74734528322753</v>
      </c>
      <c r="J7492" s="6" t="n">
        <f aca="false">G7492/$O$5</f>
        <v>1.75433723048605</v>
      </c>
      <c r="K7492" s="7" t="n">
        <f aca="false">(I7492+J7492)*$Q$5/2</f>
        <v>0.315151426234222</v>
      </c>
      <c r="L7492" s="0" t="n">
        <f aca="false">($Q$5/2)*((D7492/AVERAGE(D:D))+(G7492/AVERAGE(G:G)))</f>
        <v>0.315132695758342</v>
      </c>
    </row>
    <row r="7493" customFormat="false" ht="13.8" hidden="false" customHeight="false" outlineLevel="0" collapsed="false">
      <c r="A7493" s="2" t="n">
        <v>42410</v>
      </c>
      <c r="B7493" s="0" t="n">
        <v>326</v>
      </c>
      <c r="C7493" s="0" t="n">
        <v>17</v>
      </c>
      <c r="D7493" s="0" t="n">
        <v>66</v>
      </c>
      <c r="E7493" s="5" t="n">
        <f aca="true">RAND()*100</f>
        <v>91.8761466047727</v>
      </c>
      <c r="F7493" s="5" t="n">
        <f aca="true">RAND()*50</f>
        <v>46.3135671976488</v>
      </c>
      <c r="G7493" s="13" t="n">
        <f aca="false">ABS(E7493-F7493)</f>
        <v>45.5625794071239</v>
      </c>
      <c r="H7493" s="0" t="s">
        <v>18</v>
      </c>
      <c r="I7493" s="6" t="n">
        <f aca="false">D7493/$Q$2/1000</f>
        <v>1.77422751835411</v>
      </c>
      <c r="J7493" s="6" t="n">
        <f aca="false">G7493/$O$5</f>
        <v>1.38244815829374</v>
      </c>
      <c r="K7493" s="7" t="n">
        <f aca="false">(I7493+J7493)*$Q$5/2</f>
        <v>0.284100810898306</v>
      </c>
      <c r="L7493" s="0" t="n">
        <f aca="false">($Q$5/2)*((D7493/AVERAGE(D:D))+(G7493/AVERAGE(G:G)))</f>
        <v>0.284081792261258</v>
      </c>
    </row>
    <row r="7494" customFormat="false" ht="13.8" hidden="false" customHeight="false" outlineLevel="0" collapsed="false">
      <c r="A7494" s="2" t="n">
        <v>42410</v>
      </c>
      <c r="B7494" s="0" t="n">
        <v>326</v>
      </c>
      <c r="C7494" s="0" t="n">
        <v>18</v>
      </c>
      <c r="D7494" s="0" t="n">
        <v>67.49</v>
      </c>
      <c r="E7494" s="5" t="n">
        <f aca="true">RAND()*100</f>
        <v>16.4425391354598</v>
      </c>
      <c r="F7494" s="5" t="n">
        <f aca="true">RAND()*50</f>
        <v>20.5449342203792</v>
      </c>
      <c r="G7494" s="13" t="n">
        <f aca="false">ABS(E7494-F7494)</f>
        <v>4.10239508491941</v>
      </c>
      <c r="H7494" s="0" t="s">
        <v>18</v>
      </c>
      <c r="I7494" s="6" t="n">
        <f aca="false">D7494/$Q$2/1000</f>
        <v>1.81428204869271</v>
      </c>
      <c r="J7494" s="6" t="n">
        <f aca="false">G7494/$O$5</f>
        <v>0.124473824869832</v>
      </c>
      <c r="K7494" s="7" t="n">
        <f aca="false">(I7494+J7494)*$Q$5/2</f>
        <v>0.174488028620628</v>
      </c>
      <c r="L7494" s="0" t="n">
        <f aca="false">($Q$5/2)*((D7494/AVERAGE(D:D))+(G7494/AVERAGE(G:G)))</f>
        <v>0.174468580623441</v>
      </c>
    </row>
    <row r="7495" customFormat="false" ht="13.8" hidden="false" customHeight="false" outlineLevel="0" collapsed="false">
      <c r="A7495" s="2" t="n">
        <v>42410</v>
      </c>
      <c r="B7495" s="0" t="n">
        <v>326</v>
      </c>
      <c r="C7495" s="0" t="n">
        <v>19</v>
      </c>
      <c r="D7495" s="0" t="n">
        <v>67.02</v>
      </c>
      <c r="E7495" s="5" t="n">
        <f aca="true">RAND()*100</f>
        <v>38.9327826094814</v>
      </c>
      <c r="F7495" s="5" t="n">
        <f aca="true">RAND()*50</f>
        <v>30.0634637183975</v>
      </c>
      <c r="G7495" s="13" t="n">
        <f aca="false">ABS(E7495-F7495)</f>
        <v>8.86931889108382</v>
      </c>
      <c r="H7495" s="0" t="s">
        <v>18</v>
      </c>
      <c r="I7495" s="6" t="n">
        <f aca="false">D7495/$Q$2/1000</f>
        <v>1.80164739818322</v>
      </c>
      <c r="J7495" s="6" t="n">
        <f aca="false">G7495/$O$5</f>
        <v>0.269110610633726</v>
      </c>
      <c r="K7495" s="7" t="n">
        <f aca="false">(I7495+J7495)*$Q$5/2</f>
        <v>0.186368220793525</v>
      </c>
      <c r="L7495" s="0" t="n">
        <f aca="false">($Q$5/2)*((D7495/AVERAGE(D:D))+(G7495/AVERAGE(G:G)))</f>
        <v>0.186348908232086</v>
      </c>
    </row>
    <row r="7496" customFormat="false" ht="13.8" hidden="false" customHeight="false" outlineLevel="0" collapsed="false">
      <c r="A7496" s="2" t="n">
        <v>42410</v>
      </c>
      <c r="B7496" s="0" t="n">
        <v>326</v>
      </c>
      <c r="C7496" s="0" t="n">
        <v>20</v>
      </c>
      <c r="D7496" s="0" t="n">
        <v>59.72</v>
      </c>
      <c r="E7496" s="5" t="n">
        <f aca="true">RAND()*100</f>
        <v>98.4518478973769</v>
      </c>
      <c r="F7496" s="5" t="n">
        <f aca="true">RAND()*50</f>
        <v>33.7396581948269</v>
      </c>
      <c r="G7496" s="13" t="n">
        <f aca="false">ABS(E7496-F7496)</f>
        <v>64.71218970255</v>
      </c>
      <c r="H7496" s="0" t="s">
        <v>18</v>
      </c>
      <c r="I7496" s="6" t="n">
        <f aca="false">D7496/$Q$2/1000</f>
        <v>1.6054070817592</v>
      </c>
      <c r="J7496" s="6" t="n">
        <f aca="false">G7496/$O$5</f>
        <v>1.96348074752453</v>
      </c>
      <c r="K7496" s="7" t="n">
        <f aca="false">(I7496+J7496)*$Q$5/2</f>
        <v>0.321199904635536</v>
      </c>
      <c r="L7496" s="0" t="n">
        <f aca="false">($Q$5/2)*((D7496/AVERAGE(D:D))+(G7496/AVERAGE(G:G)))</f>
        <v>0.321182695650619</v>
      </c>
    </row>
    <row r="7497" customFormat="false" ht="13.8" hidden="false" customHeight="false" outlineLevel="0" collapsed="false">
      <c r="A7497" s="2" t="n">
        <v>42410</v>
      </c>
      <c r="B7497" s="0" t="n">
        <v>326</v>
      </c>
      <c r="C7497" s="0" t="n">
        <v>21</v>
      </c>
      <c r="D7497" s="0" t="n">
        <v>55</v>
      </c>
      <c r="E7497" s="5" t="n">
        <f aca="true">RAND()*100</f>
        <v>24.3596511776559</v>
      </c>
      <c r="F7497" s="5" t="n">
        <f aca="true">RAND()*50</f>
        <v>35.8809492725413</v>
      </c>
      <c r="G7497" s="13" t="n">
        <f aca="false">ABS(E7497-F7497)</f>
        <v>11.5212980948854</v>
      </c>
      <c r="H7497" s="0" t="s">
        <v>18</v>
      </c>
      <c r="I7497" s="6" t="n">
        <f aca="false">D7497/$Q$2/1000</f>
        <v>1.47852293196176</v>
      </c>
      <c r="J7497" s="6" t="n">
        <f aca="false">G7497/$O$5</f>
        <v>0.349576286937285</v>
      </c>
      <c r="K7497" s="7" t="n">
        <f aca="false">(I7497+J7497)*$Q$5/2</f>
        <v>0.164528929700914</v>
      </c>
      <c r="L7497" s="0" t="n">
        <f aca="false">($Q$5/2)*((D7497/AVERAGE(D:D))+(G7497/AVERAGE(G:G)))</f>
        <v>0.164513080836707</v>
      </c>
    </row>
    <row r="7498" customFormat="false" ht="13.8" hidden="false" customHeight="false" outlineLevel="0" collapsed="false">
      <c r="A7498" s="2" t="n">
        <v>42410</v>
      </c>
      <c r="B7498" s="0" t="n">
        <v>326</v>
      </c>
      <c r="C7498" s="0" t="n">
        <v>22</v>
      </c>
      <c r="D7498" s="0" t="n">
        <v>50.79</v>
      </c>
      <c r="E7498" s="5" t="n">
        <f aca="true">RAND()*100</f>
        <v>7.51110661076382</v>
      </c>
      <c r="F7498" s="5" t="n">
        <f aca="true">RAND()*50</f>
        <v>6.05426269466989</v>
      </c>
      <c r="G7498" s="13" t="n">
        <f aca="false">ABS(E7498-F7498)</f>
        <v>1.45684391609393</v>
      </c>
      <c r="H7498" s="0" t="s">
        <v>18</v>
      </c>
      <c r="I7498" s="6" t="n">
        <f aca="false">D7498/$Q$2/1000</f>
        <v>1.36534872207886</v>
      </c>
      <c r="J7498" s="6" t="n">
        <f aca="false">G7498/$O$5</f>
        <v>0.0442031863632944</v>
      </c>
      <c r="K7498" s="7" t="n">
        <f aca="false">(I7498+J7498)*$Q$5/2</f>
        <v>0.126859671759794</v>
      </c>
      <c r="L7498" s="0" t="n">
        <f aca="false">($Q$5/2)*((D7498/AVERAGE(D:D))+(G7498/AVERAGE(G:G)))</f>
        <v>0.126845036054102</v>
      </c>
    </row>
    <row r="7499" customFormat="false" ht="13.8" hidden="false" customHeight="false" outlineLevel="0" collapsed="false">
      <c r="A7499" s="2" t="n">
        <v>42410</v>
      </c>
      <c r="B7499" s="0" t="n">
        <v>326</v>
      </c>
      <c r="C7499" s="0" t="n">
        <v>23</v>
      </c>
      <c r="D7499" s="0" t="n">
        <v>44.7</v>
      </c>
      <c r="E7499" s="5" t="n">
        <f aca="true">RAND()*100</f>
        <v>64.6135151735507</v>
      </c>
      <c r="F7499" s="5" t="n">
        <f aca="true">RAND()*50</f>
        <v>29.7853305994067</v>
      </c>
      <c r="G7499" s="13" t="n">
        <f aca="false">ABS(E7499-F7499)</f>
        <v>34.828184574144</v>
      </c>
      <c r="H7499" s="0" t="s">
        <v>18</v>
      </c>
      <c r="I7499" s="6" t="n">
        <f aca="false">D7499/$Q$2/1000</f>
        <v>1.20163591015801</v>
      </c>
      <c r="J7499" s="6" t="n">
        <f aca="false">G7499/$O$5</f>
        <v>1.05674788933727</v>
      </c>
      <c r="K7499" s="7" t="n">
        <f aca="false">(I7499+J7499)*$Q$5/2</f>
        <v>0.203254541954575</v>
      </c>
      <c r="L7499" s="0" t="n">
        <f aca="false">($Q$5/2)*((D7499/AVERAGE(D:D))+(G7499/AVERAGE(G:G)))</f>
        <v>0.203241661150392</v>
      </c>
    </row>
    <row r="7500" customFormat="false" ht="13.8" hidden="false" customHeight="false" outlineLevel="0" collapsed="false">
      <c r="A7500" s="2" t="n">
        <v>42409</v>
      </c>
      <c r="B7500" s="0" t="n">
        <v>327</v>
      </c>
      <c r="C7500" s="0" t="n">
        <v>1</v>
      </c>
      <c r="D7500" s="0" t="n">
        <v>40.7</v>
      </c>
      <c r="E7500" s="5" t="n">
        <f aca="true">RAND()*100</f>
        <v>42.2504423535429</v>
      </c>
      <c r="F7500" s="5" t="n">
        <f aca="true">RAND()*50</f>
        <v>36.6418915858958</v>
      </c>
      <c r="G7500" s="13" t="n">
        <f aca="false">ABS(E7500-F7500)</f>
        <v>5.6085507676471</v>
      </c>
      <c r="H7500" s="0" t="s">
        <v>18</v>
      </c>
      <c r="I7500" s="6" t="n">
        <f aca="false">D7500/$Q$2/1000</f>
        <v>1.0941069696517</v>
      </c>
      <c r="J7500" s="6" t="n">
        <f aca="false">G7500/$O$5</f>
        <v>0.170173216273581</v>
      </c>
      <c r="K7500" s="7" t="n">
        <f aca="false">(I7500+J7500)*$Q$5/2</f>
        <v>0.113785216733275</v>
      </c>
      <c r="L7500" s="0" t="n">
        <f aca="false">($Q$5/2)*((D7500/AVERAGE(D:D))+(G7500/AVERAGE(G:G)))</f>
        <v>0.113773488573762</v>
      </c>
    </row>
    <row r="7501" customFormat="false" ht="13.8" hidden="false" customHeight="false" outlineLevel="0" collapsed="false">
      <c r="A7501" s="2" t="n">
        <v>42409</v>
      </c>
      <c r="B7501" s="0" t="n">
        <v>327</v>
      </c>
      <c r="C7501" s="0" t="n">
        <v>2</v>
      </c>
      <c r="D7501" s="0" t="n">
        <v>34.76</v>
      </c>
      <c r="E7501" s="5" t="n">
        <f aca="true">RAND()*100</f>
        <v>44.3876774865203</v>
      </c>
      <c r="F7501" s="5" t="n">
        <f aca="true">RAND()*50</f>
        <v>34.4861137738917</v>
      </c>
      <c r="G7501" s="13" t="n">
        <f aca="false">ABS(E7501-F7501)</f>
        <v>9.90156371262856</v>
      </c>
      <c r="H7501" s="0" t="s">
        <v>18</v>
      </c>
      <c r="I7501" s="6" t="n">
        <f aca="false">D7501/$Q$2/1000</f>
        <v>0.934426492999829</v>
      </c>
      <c r="J7501" s="6" t="n">
        <f aca="false">G7501/$O$5</f>
        <v>0.300430719613984</v>
      </c>
      <c r="K7501" s="7" t="n">
        <f aca="false">(I7501+J7501)*$Q$5/2</f>
        <v>0.111137149135243</v>
      </c>
      <c r="L7501" s="0" t="n">
        <f aca="false">($Q$5/2)*((D7501/AVERAGE(D:D))+(G7501/AVERAGE(G:G)))</f>
        <v>0.111127132653065</v>
      </c>
    </row>
    <row r="7502" customFormat="false" ht="13.8" hidden="false" customHeight="false" outlineLevel="0" collapsed="false">
      <c r="A7502" s="2" t="n">
        <v>42409</v>
      </c>
      <c r="B7502" s="0" t="n">
        <v>327</v>
      </c>
      <c r="C7502" s="0" t="n">
        <v>3</v>
      </c>
      <c r="D7502" s="0" t="n">
        <v>32.08</v>
      </c>
      <c r="E7502" s="5" t="n">
        <f aca="true">RAND()*100</f>
        <v>3.84988147998229</v>
      </c>
      <c r="F7502" s="5" t="n">
        <f aca="true">RAND()*50</f>
        <v>14.7077942907345</v>
      </c>
      <c r="G7502" s="13" t="n">
        <f aca="false">ABS(E7502-F7502)</f>
        <v>10.8579128107522</v>
      </c>
      <c r="H7502" s="0" t="s">
        <v>18</v>
      </c>
      <c r="I7502" s="6" t="n">
        <f aca="false">D7502/$Q$2/1000</f>
        <v>0.862382102860602</v>
      </c>
      <c r="J7502" s="6" t="n">
        <f aca="false">G7502/$O$5</f>
        <v>0.329448019920299</v>
      </c>
      <c r="K7502" s="7" t="n">
        <f aca="false">(I7502+J7502)*$Q$5/2</f>
        <v>0.107264711050281</v>
      </c>
      <c r="L7502" s="0" t="n">
        <f aca="false">($Q$5/2)*((D7502/AVERAGE(D:D))+(G7502/AVERAGE(G:G)))</f>
        <v>0.107255466840031</v>
      </c>
    </row>
    <row r="7503" customFormat="false" ht="13.8" hidden="false" customHeight="false" outlineLevel="0" collapsed="false">
      <c r="A7503" s="2" t="n">
        <v>42409</v>
      </c>
      <c r="B7503" s="0" t="n">
        <v>327</v>
      </c>
      <c r="C7503" s="0" t="n">
        <v>4</v>
      </c>
      <c r="D7503" s="0" t="n">
        <v>33.54</v>
      </c>
      <c r="E7503" s="5" t="n">
        <f aca="true">RAND()*100</f>
        <v>71.0715992259793</v>
      </c>
      <c r="F7503" s="5" t="n">
        <f aca="true">RAND()*50</f>
        <v>1.4538923453074</v>
      </c>
      <c r="G7503" s="13" t="n">
        <f aca="false">ABS(E7503-F7503)</f>
        <v>69.6177068806719</v>
      </c>
      <c r="H7503" s="0" t="s">
        <v>18</v>
      </c>
      <c r="I7503" s="6" t="n">
        <f aca="false">D7503/$Q$2/1000</f>
        <v>0.901630166145405</v>
      </c>
      <c r="J7503" s="6" t="n">
        <f aca="false">G7503/$O$5</f>
        <v>2.11232269801588</v>
      </c>
      <c r="K7503" s="7" t="n">
        <f aca="false">(I7503+J7503)*$Q$5/2</f>
        <v>0.271255757774515</v>
      </c>
      <c r="L7503" s="0" t="n">
        <f aca="false">($Q$5/2)*((D7503/AVERAGE(D:D))+(G7503/AVERAGE(G:G)))</f>
        <v>0.271246092848961</v>
      </c>
    </row>
    <row r="7504" customFormat="false" ht="13.8" hidden="false" customHeight="false" outlineLevel="0" collapsed="false">
      <c r="A7504" s="2" t="n">
        <v>42409</v>
      </c>
      <c r="B7504" s="0" t="n">
        <v>327</v>
      </c>
      <c r="C7504" s="0" t="n">
        <v>5</v>
      </c>
      <c r="D7504" s="0" t="n">
        <v>35.38</v>
      </c>
      <c r="E7504" s="5" t="n">
        <f aca="true">RAND()*100</f>
        <v>27.0781208644621</v>
      </c>
      <c r="F7504" s="5" t="n">
        <f aca="true">RAND()*50</f>
        <v>48.5835959960241</v>
      </c>
      <c r="G7504" s="13" t="n">
        <f aca="false">ABS(E7504-F7504)</f>
        <v>21.505475131562</v>
      </c>
      <c r="H7504" s="0" t="s">
        <v>18</v>
      </c>
      <c r="I7504" s="6" t="n">
        <f aca="false">D7504/$Q$2/1000</f>
        <v>0.951093478778308</v>
      </c>
      <c r="J7504" s="6" t="n">
        <f aca="false">G7504/$O$5</f>
        <v>0.65251363894932</v>
      </c>
      <c r="K7504" s="7" t="n">
        <f aca="false">(I7504+J7504)*$Q$5/2</f>
        <v>0.144324640595486</v>
      </c>
      <c r="L7504" s="0" t="n">
        <f aca="false">($Q$5/2)*((D7504/AVERAGE(D:D))+(G7504/AVERAGE(G:G)))</f>
        <v>0.144314445453384</v>
      </c>
    </row>
    <row r="7505" customFormat="false" ht="13.8" hidden="false" customHeight="false" outlineLevel="0" collapsed="false">
      <c r="A7505" s="2" t="n">
        <v>42409</v>
      </c>
      <c r="B7505" s="0" t="n">
        <v>327</v>
      </c>
      <c r="C7505" s="0" t="n">
        <v>6</v>
      </c>
      <c r="D7505" s="0" t="n">
        <v>46.42</v>
      </c>
      <c r="E7505" s="5" t="n">
        <f aca="true">RAND()*100</f>
        <v>42.1175326569937</v>
      </c>
      <c r="F7505" s="5" t="n">
        <f aca="true">RAND()*50</f>
        <v>48.3661965059582</v>
      </c>
      <c r="G7505" s="13" t="n">
        <f aca="false">ABS(E7505-F7505)</f>
        <v>6.2486638489645</v>
      </c>
      <c r="H7505" s="0" t="s">
        <v>18</v>
      </c>
      <c r="I7505" s="6" t="n">
        <f aca="false">D7505/$Q$2/1000</f>
        <v>1.24787335457572</v>
      </c>
      <c r="J7505" s="6" t="n">
        <f aca="false">G7505/$O$5</f>
        <v>0.189595364051031</v>
      </c>
      <c r="K7505" s="7" t="n">
        <f aca="false">(I7505+J7505)*$Q$5/2</f>
        <v>0.129372184676408</v>
      </c>
      <c r="L7505" s="0" t="n">
        <f aca="false">($Q$5/2)*((D7505/AVERAGE(D:D))+(G7505/AVERAGE(G:G)))</f>
        <v>0.129358808235017</v>
      </c>
    </row>
    <row r="7506" customFormat="false" ht="13.8" hidden="false" customHeight="false" outlineLevel="0" collapsed="false">
      <c r="A7506" s="2" t="n">
        <v>42409</v>
      </c>
      <c r="B7506" s="0" t="n">
        <v>327</v>
      </c>
      <c r="C7506" s="0" t="n">
        <v>7</v>
      </c>
      <c r="D7506" s="0" t="n">
        <v>62.05</v>
      </c>
      <c r="E7506" s="5" t="n">
        <f aca="true">RAND()*100</f>
        <v>0.315438990946859</v>
      </c>
      <c r="F7506" s="5" t="n">
        <f aca="true">RAND()*50</f>
        <v>39.1880445589777</v>
      </c>
      <c r="G7506" s="13" t="n">
        <f aca="false">ABS(E7506-F7506)</f>
        <v>38.8726055680308</v>
      </c>
      <c r="H7506" s="0" t="s">
        <v>18</v>
      </c>
      <c r="I7506" s="6" t="n">
        <f aca="false">D7506/$Q$2/1000</f>
        <v>1.66804268960413</v>
      </c>
      <c r="J7506" s="6" t="n">
        <f aca="false">G7506/$O$5</f>
        <v>1.17946267913008</v>
      </c>
      <c r="K7506" s="7" t="n">
        <f aca="false">(I7506+J7506)*$Q$5/2</f>
        <v>0.256275483186079</v>
      </c>
      <c r="L7506" s="0" t="n">
        <f aca="false">($Q$5/2)*((D7506/AVERAGE(D:D))+(G7506/AVERAGE(G:G)))</f>
        <v>0.256257602785642</v>
      </c>
    </row>
    <row r="7507" customFormat="false" ht="13.8" hidden="false" customHeight="false" outlineLevel="0" collapsed="false">
      <c r="A7507" s="2" t="n">
        <v>42409</v>
      </c>
      <c r="B7507" s="0" t="n">
        <v>327</v>
      </c>
      <c r="C7507" s="0" t="n">
        <v>8</v>
      </c>
      <c r="D7507" s="0" t="n">
        <v>63.76</v>
      </c>
      <c r="E7507" s="5" t="n">
        <f aca="true">RAND()*100</f>
        <v>85.0565744680353</v>
      </c>
      <c r="F7507" s="5" t="n">
        <f aca="true">RAND()*50</f>
        <v>19.618302496383</v>
      </c>
      <c r="G7507" s="13" t="n">
        <f aca="false">ABS(E7507-F7507)</f>
        <v>65.4382719716523</v>
      </c>
      <c r="H7507" s="0" t="s">
        <v>18</v>
      </c>
      <c r="I7507" s="6" t="n">
        <f aca="false">D7507/$Q$2/1000</f>
        <v>1.71401131167057</v>
      </c>
      <c r="J7507" s="6" t="n">
        <f aca="false">G7507/$O$5</f>
        <v>1.98551135046123</v>
      </c>
      <c r="K7507" s="7" t="n">
        <f aca="false">(I7507+J7507)*$Q$5/2</f>
        <v>0.332957039591863</v>
      </c>
      <c r="L7507" s="0" t="n">
        <f aca="false">($Q$5/2)*((D7507/AVERAGE(D:D))+(G7507/AVERAGE(G:G)))</f>
        <v>0.33293866643583</v>
      </c>
    </row>
    <row r="7508" customFormat="false" ht="13.8" hidden="false" customHeight="false" outlineLevel="0" collapsed="false">
      <c r="A7508" s="2" t="n">
        <v>42409</v>
      </c>
      <c r="B7508" s="0" t="n">
        <v>327</v>
      </c>
      <c r="C7508" s="0" t="n">
        <v>9</v>
      </c>
      <c r="D7508" s="0" t="n">
        <v>64.1</v>
      </c>
      <c r="E7508" s="5" t="n">
        <f aca="true">RAND()*100</f>
        <v>26.2661252520047</v>
      </c>
      <c r="F7508" s="5" t="n">
        <f aca="true">RAND()*50</f>
        <v>44.1792876867112</v>
      </c>
      <c r="G7508" s="13" t="n">
        <f aca="false">ABS(E7508-F7508)</f>
        <v>17.9131624347065</v>
      </c>
      <c r="H7508" s="0" t="s">
        <v>18</v>
      </c>
      <c r="I7508" s="6" t="n">
        <f aca="false">D7508/$Q$2/1000</f>
        <v>1.72315127161361</v>
      </c>
      <c r="J7508" s="6" t="n">
        <f aca="false">G7508/$O$5</f>
        <v>0.543516603741812</v>
      </c>
      <c r="K7508" s="7" t="n">
        <f aca="false">(I7508+J7508)*$Q$5/2</f>
        <v>0.204000108781988</v>
      </c>
      <c r="L7508" s="0" t="n">
        <f aca="false">($Q$5/2)*((D7508/AVERAGE(D:D))+(G7508/AVERAGE(G:G)))</f>
        <v>0.203981637651158</v>
      </c>
    </row>
    <row r="7509" customFormat="false" ht="13.8" hidden="false" customHeight="false" outlineLevel="0" collapsed="false">
      <c r="A7509" s="2" t="n">
        <v>42409</v>
      </c>
      <c r="B7509" s="0" t="n">
        <v>327</v>
      </c>
      <c r="C7509" s="0" t="n">
        <v>10</v>
      </c>
      <c r="D7509" s="0" t="n">
        <v>63.53</v>
      </c>
      <c r="E7509" s="5" t="n">
        <f aca="true">RAND()*100</f>
        <v>79.8037959844805</v>
      </c>
      <c r="F7509" s="5" t="n">
        <f aca="true">RAND()*50</f>
        <v>36.9177867018152</v>
      </c>
      <c r="G7509" s="13" t="n">
        <f aca="false">ABS(E7509-F7509)</f>
        <v>42.8860092826653</v>
      </c>
      <c r="H7509" s="0" t="s">
        <v>18</v>
      </c>
      <c r="I7509" s="6" t="n">
        <f aca="false">D7509/$Q$2/1000</f>
        <v>1.70782839759146</v>
      </c>
      <c r="J7509" s="6" t="n">
        <f aca="false">G7509/$O$5</f>
        <v>1.30123635055041</v>
      </c>
      <c r="K7509" s="7" t="n">
        <f aca="false">(I7509+J7509)*$Q$5/2</f>
        <v>0.270815827332768</v>
      </c>
      <c r="L7509" s="0" t="n">
        <f aca="false">($Q$5/2)*((D7509/AVERAGE(D:D))+(G7509/AVERAGE(G:G)))</f>
        <v>0.270797520453804</v>
      </c>
    </row>
    <row r="7510" customFormat="false" ht="13.8" hidden="false" customHeight="false" outlineLevel="0" collapsed="false">
      <c r="A7510" s="2" t="n">
        <v>42409</v>
      </c>
      <c r="B7510" s="0" t="n">
        <v>327</v>
      </c>
      <c r="C7510" s="0" t="n">
        <v>11</v>
      </c>
      <c r="D7510" s="0" t="n">
        <v>62.99</v>
      </c>
      <c r="E7510" s="5" t="n">
        <f aca="true">RAND()*100</f>
        <v>95.0834924238734</v>
      </c>
      <c r="F7510" s="5" t="n">
        <f aca="true">RAND()*50</f>
        <v>39.9286531202961</v>
      </c>
      <c r="G7510" s="13" t="n">
        <f aca="false">ABS(E7510-F7510)</f>
        <v>55.1548393035773</v>
      </c>
      <c r="H7510" s="0" t="s">
        <v>18</v>
      </c>
      <c r="I7510" s="6" t="n">
        <f aca="false">D7510/$Q$2/1000</f>
        <v>1.69331199062311</v>
      </c>
      <c r="J7510" s="6" t="n">
        <f aca="false">G7510/$O$5</f>
        <v>1.67349406044154</v>
      </c>
      <c r="K7510" s="7" t="n">
        <f aca="false">(I7510+J7510)*$Q$5/2</f>
        <v>0.303012544595818</v>
      </c>
      <c r="L7510" s="0" t="n">
        <f aca="false">($Q$5/2)*((D7510/AVERAGE(D:D))+(G7510/AVERAGE(G:G)))</f>
        <v>0.302994393323884</v>
      </c>
    </row>
    <row r="7511" customFormat="false" ht="13.8" hidden="false" customHeight="false" outlineLevel="0" collapsed="false">
      <c r="A7511" s="2" t="n">
        <v>42409</v>
      </c>
      <c r="B7511" s="0" t="n">
        <v>327</v>
      </c>
      <c r="C7511" s="0" t="n">
        <v>12</v>
      </c>
      <c r="D7511" s="0" t="n">
        <v>59.07</v>
      </c>
      <c r="E7511" s="5" t="n">
        <f aca="true">RAND()*100</f>
        <v>26.3485703035258</v>
      </c>
      <c r="F7511" s="5" t="n">
        <f aca="true">RAND()*50</f>
        <v>46.8806036107708</v>
      </c>
      <c r="G7511" s="13" t="n">
        <f aca="false">ABS(E7511-F7511)</f>
        <v>20.532033307245</v>
      </c>
      <c r="H7511" s="0" t="s">
        <v>18</v>
      </c>
      <c r="I7511" s="6" t="n">
        <f aca="false">D7511/$Q$2/1000</f>
        <v>1.58793362892693</v>
      </c>
      <c r="J7511" s="6" t="n">
        <f aca="false">G7511/$O$5</f>
        <v>0.622977715506348</v>
      </c>
      <c r="K7511" s="7" t="n">
        <f aca="false">(I7511+J7511)*$Q$5/2</f>
        <v>0.198982020998995</v>
      </c>
      <c r="L7511" s="0" t="n">
        <f aca="false">($Q$5/2)*((D7511/AVERAGE(D:D))+(G7511/AVERAGE(G:G)))</f>
        <v>0.198964999318837</v>
      </c>
    </row>
    <row r="7512" customFormat="false" ht="13.8" hidden="false" customHeight="false" outlineLevel="0" collapsed="false">
      <c r="A7512" s="2" t="n">
        <v>42409</v>
      </c>
      <c r="B7512" s="0" t="n">
        <v>327</v>
      </c>
      <c r="C7512" s="0" t="n">
        <v>13</v>
      </c>
      <c r="D7512" s="0" t="n">
        <v>58.98</v>
      </c>
      <c r="E7512" s="5" t="n">
        <f aca="true">RAND()*100</f>
        <v>57.1289882413112</v>
      </c>
      <c r="F7512" s="5" t="n">
        <f aca="true">RAND()*50</f>
        <v>9.72158553195186</v>
      </c>
      <c r="G7512" s="13" t="n">
        <f aca="false">ABS(E7512-F7512)</f>
        <v>47.4074027093593</v>
      </c>
      <c r="H7512" s="0" t="s">
        <v>18</v>
      </c>
      <c r="I7512" s="6" t="n">
        <f aca="false">D7512/$Q$2/1000</f>
        <v>1.58551422776553</v>
      </c>
      <c r="J7512" s="6" t="n">
        <f aca="false">G7512/$O$5</f>
        <v>1.43842331619172</v>
      </c>
      <c r="K7512" s="7" t="n">
        <f aca="false">(I7512+J7512)*$Q$5/2</f>
        <v>0.272154378956152</v>
      </c>
      <c r="L7512" s="0" t="n">
        <f aca="false">($Q$5/2)*((D7512/AVERAGE(D:D))+(G7512/AVERAGE(G:G)))</f>
        <v>0.2721373832105</v>
      </c>
    </row>
    <row r="7513" customFormat="false" ht="13.8" hidden="false" customHeight="false" outlineLevel="0" collapsed="false">
      <c r="A7513" s="2" t="n">
        <v>42409</v>
      </c>
      <c r="B7513" s="0" t="n">
        <v>327</v>
      </c>
      <c r="C7513" s="0" t="n">
        <v>14</v>
      </c>
      <c r="D7513" s="0" t="n">
        <v>58.5</v>
      </c>
      <c r="E7513" s="5" t="n">
        <f aca="true">RAND()*100</f>
        <v>86.7933940491639</v>
      </c>
      <c r="F7513" s="5" t="n">
        <f aca="true">RAND()*50</f>
        <v>1.31120250443928</v>
      </c>
      <c r="G7513" s="13" t="n">
        <f aca="false">ABS(E7513-F7513)</f>
        <v>85.4821915447246</v>
      </c>
      <c r="H7513" s="0" t="s">
        <v>18</v>
      </c>
      <c r="I7513" s="6" t="n">
        <f aca="false">D7513/$Q$2/1000</f>
        <v>1.57261075490478</v>
      </c>
      <c r="J7513" s="6" t="n">
        <f aca="false">G7513/$O$5</f>
        <v>2.59367884359595</v>
      </c>
      <c r="K7513" s="7" t="n">
        <f aca="false">(I7513+J7513)*$Q$5/2</f>
        <v>0.374966063865065</v>
      </c>
      <c r="L7513" s="0" t="n">
        <f aca="false">($Q$5/2)*((D7513/AVERAGE(D:D))+(G7513/AVERAGE(G:G)))</f>
        <v>0.374949206436772</v>
      </c>
    </row>
    <row r="7514" customFormat="false" ht="13.8" hidden="false" customHeight="false" outlineLevel="0" collapsed="false">
      <c r="A7514" s="2" t="n">
        <v>42409</v>
      </c>
      <c r="B7514" s="0" t="n">
        <v>327</v>
      </c>
      <c r="C7514" s="0" t="n">
        <v>15</v>
      </c>
      <c r="D7514" s="0" t="n">
        <v>58.93</v>
      </c>
      <c r="E7514" s="5" t="n">
        <f aca="true">RAND()*100</f>
        <v>80.8474858407863</v>
      </c>
      <c r="F7514" s="5" t="n">
        <f aca="true">RAND()*50</f>
        <v>2.12692050845362</v>
      </c>
      <c r="G7514" s="13" t="n">
        <f aca="false">ABS(E7514-F7514)</f>
        <v>78.7205653323326</v>
      </c>
      <c r="H7514" s="0" t="s">
        <v>18</v>
      </c>
      <c r="I7514" s="6" t="n">
        <f aca="false">D7514/$Q$2/1000</f>
        <v>1.5841701160092</v>
      </c>
      <c r="J7514" s="6" t="n">
        <f aca="false">G7514/$O$5</f>
        <v>2.38851930640498</v>
      </c>
      <c r="K7514" s="7" t="n">
        <f aca="false">(I7514+J7514)*$Q$5/2</f>
        <v>0.357542048017277</v>
      </c>
      <c r="L7514" s="0" t="n">
        <f aca="false">($Q$5/2)*((D7514/AVERAGE(D:D))+(G7514/AVERAGE(G:G)))</f>
        <v>0.357525066679682</v>
      </c>
    </row>
    <row r="7515" customFormat="false" ht="13.8" hidden="false" customHeight="false" outlineLevel="0" collapsed="false">
      <c r="A7515" s="2" t="n">
        <v>42409</v>
      </c>
      <c r="B7515" s="0" t="n">
        <v>327</v>
      </c>
      <c r="C7515" s="0" t="n">
        <v>16</v>
      </c>
      <c r="D7515" s="0" t="n">
        <v>59</v>
      </c>
      <c r="E7515" s="5" t="n">
        <f aca="true">RAND()*100</f>
        <v>41.6587872314267</v>
      </c>
      <c r="F7515" s="5" t="n">
        <f aca="true">RAND()*50</f>
        <v>49.3919151776936</v>
      </c>
      <c r="G7515" s="13" t="n">
        <f aca="false">ABS(E7515-F7515)</f>
        <v>7.7331279462669</v>
      </c>
      <c r="H7515" s="0" t="s">
        <v>18</v>
      </c>
      <c r="I7515" s="6" t="n">
        <f aca="false">D7515/$Q$2/1000</f>
        <v>1.58605187246806</v>
      </c>
      <c r="J7515" s="6" t="n">
        <f aca="false">G7515/$O$5</f>
        <v>0.234636594904788</v>
      </c>
      <c r="K7515" s="7" t="n">
        <f aca="false">(I7515+J7515)*$Q$5/2</f>
        <v>0.163861962063557</v>
      </c>
      <c r="L7515" s="0" t="n">
        <f aca="false">($Q$5/2)*((D7515/AVERAGE(D:D))+(G7515/AVERAGE(G:G)))</f>
        <v>0.163844960554681</v>
      </c>
    </row>
    <row r="7516" customFormat="false" ht="13.8" hidden="false" customHeight="false" outlineLevel="0" collapsed="false">
      <c r="A7516" s="2" t="n">
        <v>42409</v>
      </c>
      <c r="B7516" s="0" t="n">
        <v>327</v>
      </c>
      <c r="C7516" s="0" t="n">
        <v>17</v>
      </c>
      <c r="D7516" s="0" t="n">
        <v>64.38</v>
      </c>
      <c r="E7516" s="5" t="n">
        <f aca="true">RAND()*100</f>
        <v>89.4991060369648</v>
      </c>
      <c r="F7516" s="5" t="n">
        <f aca="true">RAND()*50</f>
        <v>5.99257918656804</v>
      </c>
      <c r="G7516" s="13" t="n">
        <f aca="false">ABS(E7516-F7516)</f>
        <v>83.5065268503968</v>
      </c>
      <c r="H7516" s="0" t="s">
        <v>18</v>
      </c>
      <c r="I7516" s="6" t="n">
        <f aca="false">D7516/$Q$2/1000</f>
        <v>1.73067829744905</v>
      </c>
      <c r="J7516" s="6" t="n">
        <f aca="false">G7516/$O$5</f>
        <v>2.53373372956554</v>
      </c>
      <c r="K7516" s="7" t="n">
        <f aca="false">(I7516+J7516)*$Q$5/2</f>
        <v>0.383797082431313</v>
      </c>
      <c r="L7516" s="0" t="n">
        <f aca="false">($Q$5/2)*((D7516/AVERAGE(D:D))+(G7516/AVERAGE(G:G)))</f>
        <v>0.383778530615356</v>
      </c>
    </row>
    <row r="7517" customFormat="false" ht="13.8" hidden="false" customHeight="false" outlineLevel="0" collapsed="false">
      <c r="A7517" s="2" t="n">
        <v>42409</v>
      </c>
      <c r="B7517" s="0" t="n">
        <v>327</v>
      </c>
      <c r="C7517" s="0" t="n">
        <v>18</v>
      </c>
      <c r="D7517" s="0" t="n">
        <v>66.9</v>
      </c>
      <c r="E7517" s="5" t="n">
        <f aca="true">RAND()*100</f>
        <v>26.3658946496434</v>
      </c>
      <c r="F7517" s="5" t="n">
        <f aca="true">RAND()*50</f>
        <v>6.25646524713375</v>
      </c>
      <c r="G7517" s="13" t="n">
        <f aca="false">ABS(E7517-F7517)</f>
        <v>20.1094294025097</v>
      </c>
      <c r="H7517" s="0" t="s">
        <v>18</v>
      </c>
      <c r="I7517" s="6" t="n">
        <f aca="false">D7517/$Q$2/1000</f>
        <v>1.79842152996803</v>
      </c>
      <c r="J7517" s="6" t="n">
        <f aca="false">G7517/$O$5</f>
        <v>0.610155175663538</v>
      </c>
      <c r="K7517" s="7" t="n">
        <f aca="false">(I7517+J7517)*$Q$5/2</f>
        <v>0.216771903506841</v>
      </c>
      <c r="L7517" s="0" t="n">
        <f aca="false">($Q$5/2)*((D7517/AVERAGE(D:D))+(G7517/AVERAGE(G:G)))</f>
        <v>0.216752625524742</v>
      </c>
    </row>
    <row r="7518" customFormat="false" ht="13.8" hidden="false" customHeight="false" outlineLevel="0" collapsed="false">
      <c r="A7518" s="2" t="n">
        <v>42409</v>
      </c>
      <c r="B7518" s="0" t="n">
        <v>327</v>
      </c>
      <c r="C7518" s="0" t="n">
        <v>19</v>
      </c>
      <c r="D7518" s="0" t="n">
        <v>65.65</v>
      </c>
      <c r="E7518" s="5" t="n">
        <f aca="true">RAND()*100</f>
        <v>67.582731845323</v>
      </c>
      <c r="F7518" s="5" t="n">
        <f aca="true">RAND()*50</f>
        <v>9.3241925991606</v>
      </c>
      <c r="G7518" s="13" t="n">
        <f aca="false">ABS(E7518-F7518)</f>
        <v>58.2585392461624</v>
      </c>
      <c r="H7518" s="0" t="s">
        <v>18</v>
      </c>
      <c r="I7518" s="6" t="n">
        <f aca="false">D7518/$Q$2/1000</f>
        <v>1.7648187360598</v>
      </c>
      <c r="J7518" s="6" t="n">
        <f aca="false">G7518/$O$5</f>
        <v>1.76766573213694</v>
      </c>
      <c r="K7518" s="7" t="n">
        <f aca="false">(I7518+J7518)*$Q$5/2</f>
        <v>0.317923602137707</v>
      </c>
      <c r="L7518" s="0" t="n">
        <f aca="false">($Q$5/2)*((D7518/AVERAGE(D:D))+(G7518/AVERAGE(G:G)))</f>
        <v>0.317904684357067</v>
      </c>
    </row>
    <row r="7519" customFormat="false" ht="13.8" hidden="false" customHeight="false" outlineLevel="0" collapsed="false">
      <c r="A7519" s="2" t="n">
        <v>42409</v>
      </c>
      <c r="B7519" s="0" t="n">
        <v>327</v>
      </c>
      <c r="C7519" s="0" t="n">
        <v>20</v>
      </c>
      <c r="D7519" s="0" t="n">
        <v>59</v>
      </c>
      <c r="E7519" s="5" t="n">
        <f aca="true">RAND()*100</f>
        <v>21.1062571615912</v>
      </c>
      <c r="F7519" s="5" t="n">
        <f aca="true">RAND()*50</f>
        <v>25.4360675637145</v>
      </c>
      <c r="G7519" s="13" t="n">
        <f aca="false">ABS(E7519-F7519)</f>
        <v>4.32981040212326</v>
      </c>
      <c r="H7519" s="0" t="s">
        <v>18</v>
      </c>
      <c r="I7519" s="6" t="n">
        <f aca="false">D7519/$Q$2/1000</f>
        <v>1.58605187246806</v>
      </c>
      <c r="J7519" s="6" t="n">
        <f aca="false">G7519/$O$5</f>
        <v>0.131374002395494</v>
      </c>
      <c r="K7519" s="7" t="n">
        <f aca="false">(I7519+J7519)*$Q$5/2</f>
        <v>0.15456832873772</v>
      </c>
      <c r="L7519" s="0" t="n">
        <f aca="false">($Q$5/2)*((D7519/AVERAGE(D:D))+(G7519/AVERAGE(G:G)))</f>
        <v>0.154551327228844</v>
      </c>
    </row>
    <row r="7520" customFormat="false" ht="13.8" hidden="false" customHeight="false" outlineLevel="0" collapsed="false">
      <c r="A7520" s="2" t="n">
        <v>42409</v>
      </c>
      <c r="B7520" s="0" t="n">
        <v>327</v>
      </c>
      <c r="C7520" s="0" t="n">
        <v>21</v>
      </c>
      <c r="D7520" s="0" t="n">
        <v>51.7</v>
      </c>
      <c r="E7520" s="5" t="n">
        <f aca="true">RAND()*100</f>
        <v>54.7272454597987</v>
      </c>
      <c r="F7520" s="5" t="n">
        <f aca="true">RAND()*50</f>
        <v>27.7913796191569</v>
      </c>
      <c r="G7520" s="13" t="n">
        <f aca="false">ABS(E7520-F7520)</f>
        <v>26.9358658406418</v>
      </c>
      <c r="H7520" s="0" t="s">
        <v>18</v>
      </c>
      <c r="I7520" s="6" t="n">
        <f aca="false">D7520/$Q$2/1000</f>
        <v>1.38981155604405</v>
      </c>
      <c r="J7520" s="6" t="n">
        <f aca="false">G7520/$O$5</f>
        <v>0.81728116818646</v>
      </c>
      <c r="K7520" s="7" t="n">
        <f aca="false">(I7520+J7520)*$Q$5/2</f>
        <v>0.198638345180746</v>
      </c>
      <c r="L7520" s="0" t="n">
        <f aca="false">($Q$5/2)*((D7520/AVERAGE(D:D))+(G7520/AVERAGE(G:G)))</f>
        <v>0.198623447248392</v>
      </c>
    </row>
    <row r="7521" customFormat="false" ht="13.8" hidden="false" customHeight="false" outlineLevel="0" collapsed="false">
      <c r="A7521" s="2" t="n">
        <v>42409</v>
      </c>
      <c r="B7521" s="0" t="n">
        <v>327</v>
      </c>
      <c r="C7521" s="0" t="n">
        <v>22</v>
      </c>
      <c r="D7521" s="0" t="n">
        <v>49.69</v>
      </c>
      <c r="E7521" s="5" t="n">
        <f aca="true">RAND()*100</f>
        <v>63.5009673074819</v>
      </c>
      <c r="F7521" s="5" t="n">
        <f aca="true">RAND()*50</f>
        <v>45.34749519662</v>
      </c>
      <c r="G7521" s="13" t="n">
        <f aca="false">ABS(E7521-F7521)</f>
        <v>18.1534721108619</v>
      </c>
      <c r="H7521" s="0" t="s">
        <v>18</v>
      </c>
      <c r="I7521" s="6" t="n">
        <f aca="false">D7521/$Q$2/1000</f>
        <v>1.33577826343963</v>
      </c>
      <c r="J7521" s="6" t="n">
        <f aca="false">G7521/$O$5</f>
        <v>0.550808018616566</v>
      </c>
      <c r="K7521" s="7" t="n">
        <f aca="false">(I7521+J7521)*$Q$5/2</f>
        <v>0.169792765385058</v>
      </c>
      <c r="L7521" s="0" t="n">
        <f aca="false">($Q$5/2)*((D7521/AVERAGE(D:D))+(G7521/AVERAGE(G:G)))</f>
        <v>0.16977844665665</v>
      </c>
    </row>
    <row r="7522" customFormat="false" ht="13.8" hidden="false" customHeight="false" outlineLevel="0" collapsed="false">
      <c r="A7522" s="2" t="n">
        <v>42409</v>
      </c>
      <c r="B7522" s="0" t="n">
        <v>327</v>
      </c>
      <c r="C7522" s="0" t="n">
        <v>23</v>
      </c>
      <c r="D7522" s="0" t="n">
        <v>45</v>
      </c>
      <c r="E7522" s="5" t="n">
        <f aca="true">RAND()*100</f>
        <v>84.7927973256446</v>
      </c>
      <c r="F7522" s="5" t="n">
        <f aca="true">RAND()*50</f>
        <v>5.09533433360048</v>
      </c>
      <c r="G7522" s="13" t="n">
        <f aca="false">ABS(E7522-F7522)</f>
        <v>79.6974629920442</v>
      </c>
      <c r="H7522" s="0" t="s">
        <v>18</v>
      </c>
      <c r="I7522" s="6" t="n">
        <f aca="false">D7522/$Q$2/1000</f>
        <v>1.20970058069598</v>
      </c>
      <c r="J7522" s="6" t="n">
        <f aca="false">G7522/$O$5</f>
        <v>2.41816008592368</v>
      </c>
      <c r="K7522" s="7" t="n">
        <f aca="false">(I7522+J7522)*$Q$5/2</f>
        <v>0.326507459995769</v>
      </c>
      <c r="L7522" s="0" t="n">
        <f aca="false">($Q$5/2)*((D7522/AVERAGE(D:D))+(G7522/AVERAGE(G:G)))</f>
        <v>0.326494492743237</v>
      </c>
    </row>
    <row r="7523" customFormat="false" ht="13.8" hidden="false" customHeight="false" outlineLevel="0" collapsed="false">
      <c r="A7523" s="2" t="n">
        <v>42408</v>
      </c>
      <c r="B7523" s="0" t="n">
        <v>328</v>
      </c>
      <c r="C7523" s="0" t="n">
        <v>1</v>
      </c>
      <c r="D7523" s="0" t="n">
        <v>32.66</v>
      </c>
      <c r="E7523" s="5" t="n">
        <f aca="true">RAND()*100</f>
        <v>72.2672908916138</v>
      </c>
      <c r="F7523" s="5" t="n">
        <f aca="true">RAND()*50</f>
        <v>10.3623177565169</v>
      </c>
      <c r="G7523" s="13" t="n">
        <f aca="false">ABS(E7523-F7523)</f>
        <v>61.904973135097</v>
      </c>
      <c r="H7523" s="0" t="s">
        <v>18</v>
      </c>
      <c r="I7523" s="6" t="n">
        <f aca="false">D7523/$Q$2/1000</f>
        <v>0.877973799234017</v>
      </c>
      <c r="J7523" s="6" t="n">
        <f aca="false">G7523/$O$5</f>
        <v>1.87830489874455</v>
      </c>
      <c r="K7523" s="7" t="n">
        <f aca="false">(I7523+J7523)*$Q$5/2</f>
        <v>0.248065082818071</v>
      </c>
      <c r="L7523" s="0" t="n">
        <f aca="false">($Q$5/2)*((D7523/AVERAGE(D:D))+(G7523/AVERAGE(G:G)))</f>
        <v>0.248055671474344</v>
      </c>
    </row>
    <row r="7524" customFormat="false" ht="13.8" hidden="false" customHeight="false" outlineLevel="0" collapsed="false">
      <c r="A7524" s="2" t="n">
        <v>42408</v>
      </c>
      <c r="B7524" s="0" t="n">
        <v>328</v>
      </c>
      <c r="C7524" s="0" t="n">
        <v>2</v>
      </c>
      <c r="D7524" s="0" t="n">
        <v>31.61</v>
      </c>
      <c r="E7524" s="5" t="n">
        <f aca="true">RAND()*100</f>
        <v>92.4375375383534</v>
      </c>
      <c r="F7524" s="5" t="n">
        <f aca="true">RAND()*50</f>
        <v>7.01872358913533</v>
      </c>
      <c r="G7524" s="13" t="n">
        <f aca="false">ABS(E7524-F7524)</f>
        <v>85.418813949218</v>
      </c>
      <c r="H7524" s="0" t="s">
        <v>18</v>
      </c>
      <c r="I7524" s="6" t="n">
        <f aca="false">D7524/$Q$2/1000</f>
        <v>0.849747452351111</v>
      </c>
      <c r="J7524" s="6" t="n">
        <f aca="false">G7524/$O$5</f>
        <v>2.59175585676497</v>
      </c>
      <c r="K7524" s="7" t="n">
        <f aca="false">(I7524+J7524)*$Q$5/2</f>
        <v>0.309735297820447</v>
      </c>
      <c r="L7524" s="0" t="n">
        <f aca="false">($Q$5/2)*((D7524/AVERAGE(D:D))+(G7524/AVERAGE(G:G)))</f>
        <v>0.309726189045946</v>
      </c>
    </row>
    <row r="7525" customFormat="false" ht="13.8" hidden="false" customHeight="false" outlineLevel="0" collapsed="false">
      <c r="A7525" s="2" t="n">
        <v>42408</v>
      </c>
      <c r="B7525" s="0" t="n">
        <v>328</v>
      </c>
      <c r="C7525" s="0" t="n">
        <v>3</v>
      </c>
      <c r="D7525" s="0" t="n">
        <v>29.58</v>
      </c>
      <c r="E7525" s="5" t="n">
        <f aca="true">RAND()*100</f>
        <v>52.9524778132327</v>
      </c>
      <c r="F7525" s="5" t="n">
        <f aca="true">RAND()*50</f>
        <v>5.54599596071057</v>
      </c>
      <c r="G7525" s="13" t="n">
        <f aca="false">ABS(E7525-F7525)</f>
        <v>47.4064818525221</v>
      </c>
      <c r="H7525" s="0" t="s">
        <v>18</v>
      </c>
      <c r="I7525" s="6" t="n">
        <f aca="false">D7525/$Q$2/1000</f>
        <v>0.795176515044159</v>
      </c>
      <c r="J7525" s="6" t="n">
        <f aca="false">G7525/$O$5</f>
        <v>1.43839537578854</v>
      </c>
      <c r="K7525" s="7" t="n">
        <f aca="false">(I7525+J7525)*$Q$5/2</f>
        <v>0.201021470174942</v>
      </c>
      <c r="L7525" s="0" t="n">
        <f aca="false">($Q$5/2)*((D7525/AVERAGE(D:D))+(G7525/AVERAGE(G:G)))</f>
        <v>0.201012946367611</v>
      </c>
    </row>
    <row r="7526" customFormat="false" ht="13.8" hidden="false" customHeight="false" outlineLevel="0" collapsed="false">
      <c r="A7526" s="2" t="n">
        <v>42408</v>
      </c>
      <c r="B7526" s="0" t="n">
        <v>328</v>
      </c>
      <c r="C7526" s="0" t="n">
        <v>4</v>
      </c>
      <c r="D7526" s="0" t="n">
        <v>29.76</v>
      </c>
      <c r="E7526" s="5" t="n">
        <f aca="true">RAND()*100</f>
        <v>31.0661195428111</v>
      </c>
      <c r="F7526" s="5" t="n">
        <f aca="true">RAND()*50</f>
        <v>25.2694609749597</v>
      </c>
      <c r="G7526" s="13" t="n">
        <f aca="false">ABS(E7526-F7526)</f>
        <v>5.79665856785141</v>
      </c>
      <c r="H7526" s="0" t="s">
        <v>18</v>
      </c>
      <c r="I7526" s="6" t="n">
        <f aca="false">D7526/$Q$2/1000</f>
        <v>0.800015317366943</v>
      </c>
      <c r="J7526" s="6" t="n">
        <f aca="false">G7526/$O$5</f>
        <v>0.175880735148433</v>
      </c>
      <c r="K7526" s="7" t="n">
        <f aca="false">(I7526+J7526)*$Q$5/2</f>
        <v>0.0878306447263838</v>
      </c>
      <c r="L7526" s="0" t="n">
        <f aca="false">($Q$5/2)*((D7526/AVERAGE(D:D))+(G7526/AVERAGE(G:G)))</f>
        <v>0.0878220690500422</v>
      </c>
    </row>
    <row r="7527" customFormat="false" ht="13.8" hidden="false" customHeight="false" outlineLevel="0" collapsed="false">
      <c r="A7527" s="2" t="n">
        <v>42408</v>
      </c>
      <c r="B7527" s="0" t="n">
        <v>328</v>
      </c>
      <c r="C7527" s="0" t="n">
        <v>5</v>
      </c>
      <c r="D7527" s="0" t="n">
        <v>32.44</v>
      </c>
      <c r="E7527" s="5" t="n">
        <f aca="true">RAND()*100</f>
        <v>9.78171214228496</v>
      </c>
      <c r="F7527" s="5" t="n">
        <f aca="true">RAND()*50</f>
        <v>37.4952380603645</v>
      </c>
      <c r="G7527" s="13" t="n">
        <f aca="false">ABS(E7527-F7527)</f>
        <v>27.7135259180795</v>
      </c>
      <c r="H7527" s="0" t="s">
        <v>18</v>
      </c>
      <c r="I7527" s="6" t="n">
        <f aca="false">D7527/$Q$2/1000</f>
        <v>0.87205970750617</v>
      </c>
      <c r="J7527" s="6" t="n">
        <f aca="false">G7527/$O$5</f>
        <v>0.840876731822708</v>
      </c>
      <c r="K7527" s="7" t="n">
        <f aca="false">(I7527+J7527)*$Q$5/2</f>
        <v>0.154164279539599</v>
      </c>
      <c r="L7527" s="0" t="n">
        <f aca="false">($Q$5/2)*((D7527/AVERAGE(D:D))+(G7527/AVERAGE(G:G)))</f>
        <v>0.154154931591329</v>
      </c>
    </row>
    <row r="7528" customFormat="false" ht="13.8" hidden="false" customHeight="false" outlineLevel="0" collapsed="false">
      <c r="A7528" s="2" t="n">
        <v>42408</v>
      </c>
      <c r="B7528" s="0" t="n">
        <v>328</v>
      </c>
      <c r="C7528" s="0" t="n">
        <v>6</v>
      </c>
      <c r="D7528" s="0" t="n">
        <v>46.5</v>
      </c>
      <c r="E7528" s="5" t="n">
        <f aca="true">RAND()*100</f>
        <v>92.2177166095935</v>
      </c>
      <c r="F7528" s="5" t="n">
        <f aca="true">RAND()*50</f>
        <v>0.6730675639119</v>
      </c>
      <c r="G7528" s="13" t="n">
        <f aca="false">ABS(E7528-F7528)</f>
        <v>91.5446490456816</v>
      </c>
      <c r="H7528" s="0" t="s">
        <v>18</v>
      </c>
      <c r="I7528" s="6" t="n">
        <f aca="false">D7528/$Q$2/1000</f>
        <v>1.25002393338585</v>
      </c>
      <c r="J7528" s="6" t="n">
        <f aca="false">G7528/$O$5</f>
        <v>2.77762438214949</v>
      </c>
      <c r="K7528" s="7" t="n">
        <f aca="false">(I7528+J7528)*$Q$5/2</f>
        <v>0.36248834839818</v>
      </c>
      <c r="L7528" s="0" t="n">
        <f aca="false">($Q$5/2)*((D7528/AVERAGE(D:D))+(G7528/AVERAGE(G:G)))</f>
        <v>0.362474948903897</v>
      </c>
    </row>
    <row r="7529" customFormat="false" ht="13.8" hidden="false" customHeight="false" outlineLevel="0" collapsed="false">
      <c r="A7529" s="2" t="n">
        <v>42408</v>
      </c>
      <c r="B7529" s="0" t="n">
        <v>328</v>
      </c>
      <c r="C7529" s="0" t="n">
        <v>7</v>
      </c>
      <c r="D7529" s="0" t="n">
        <v>56.79</v>
      </c>
      <c r="E7529" s="5" t="n">
        <f aca="true">RAND()*100</f>
        <v>20.0689298450015</v>
      </c>
      <c r="F7529" s="5" t="n">
        <f aca="true">RAND()*50</f>
        <v>20.2311723434832</v>
      </c>
      <c r="G7529" s="13" t="n">
        <f aca="false">ABS(E7529-F7529)</f>
        <v>0.162242498481646</v>
      </c>
      <c r="H7529" s="0" t="s">
        <v>18</v>
      </c>
      <c r="I7529" s="6" t="n">
        <f aca="false">D7529/$Q$2/1000</f>
        <v>1.52664213283833</v>
      </c>
      <c r="J7529" s="6" t="n">
        <f aca="false">G7529/$O$5</f>
        <v>0.00492272048996107</v>
      </c>
      <c r="K7529" s="7" t="n">
        <f aca="false">(I7529+J7529)*$Q$5/2</f>
        <v>0.137840836799546</v>
      </c>
      <c r="L7529" s="0" t="n">
        <f aca="false">($Q$5/2)*((D7529/AVERAGE(D:D))+(G7529/AVERAGE(G:G)))</f>
        <v>0.13782447212685</v>
      </c>
    </row>
    <row r="7530" customFormat="false" ht="13.8" hidden="false" customHeight="false" outlineLevel="0" collapsed="false">
      <c r="A7530" s="2" t="n">
        <v>42408</v>
      </c>
      <c r="B7530" s="0" t="n">
        <v>328</v>
      </c>
      <c r="C7530" s="0" t="n">
        <v>8</v>
      </c>
      <c r="D7530" s="0" t="n">
        <v>58.49</v>
      </c>
      <c r="E7530" s="5" t="n">
        <f aca="true">RAND()*100</f>
        <v>8.51046059979126</v>
      </c>
      <c r="F7530" s="5" t="n">
        <f aca="true">RAND()*50</f>
        <v>35.6210345576983</v>
      </c>
      <c r="G7530" s="13" t="n">
        <f aca="false">ABS(E7530-F7530)</f>
        <v>27.110573957907</v>
      </c>
      <c r="H7530" s="0" t="s">
        <v>18</v>
      </c>
      <c r="I7530" s="6" t="n">
        <f aca="false">D7530/$Q$2/1000</f>
        <v>1.57234193255351</v>
      </c>
      <c r="J7530" s="6" t="n">
        <f aca="false">G7530/$O$5</f>
        <v>0.822582117300736</v>
      </c>
      <c r="K7530" s="7" t="n">
        <f aca="false">(I7530+J7530)*$Q$5/2</f>
        <v>0.215543164486882</v>
      </c>
      <c r="L7530" s="0" t="n">
        <f aca="false">($Q$5/2)*((D7530/AVERAGE(D:D))+(G7530/AVERAGE(G:G)))</f>
        <v>0.215526309940201</v>
      </c>
    </row>
    <row r="7531" customFormat="false" ht="13.8" hidden="false" customHeight="false" outlineLevel="0" collapsed="false">
      <c r="A7531" s="2" t="n">
        <v>42408</v>
      </c>
      <c r="B7531" s="0" t="n">
        <v>328</v>
      </c>
      <c r="C7531" s="0" t="n">
        <v>9</v>
      </c>
      <c r="D7531" s="0" t="n">
        <v>58.31</v>
      </c>
      <c r="E7531" s="5" t="n">
        <f aca="true">RAND()*100</f>
        <v>63.144942431245</v>
      </c>
      <c r="F7531" s="5" t="n">
        <f aca="true">RAND()*50</f>
        <v>40.6666666676756</v>
      </c>
      <c r="G7531" s="13" t="n">
        <f aca="false">ABS(E7531-F7531)</f>
        <v>22.4782757635694</v>
      </c>
      <c r="H7531" s="0" t="s">
        <v>18</v>
      </c>
      <c r="I7531" s="6" t="n">
        <f aca="false">D7531/$Q$2/1000</f>
        <v>1.56750313023073</v>
      </c>
      <c r="J7531" s="6" t="n">
        <f aca="false">G7531/$O$5</f>
        <v>0.682030107498846</v>
      </c>
      <c r="K7531" s="7" t="n">
        <f aca="false">(I7531+J7531)*$Q$5/2</f>
        <v>0.202457991395661</v>
      </c>
      <c r="L7531" s="0" t="n">
        <f aca="false">($Q$5/2)*((D7531/AVERAGE(D:D))+(G7531/AVERAGE(G:G)))</f>
        <v>0.202441188717991</v>
      </c>
    </row>
    <row r="7532" customFormat="false" ht="13.8" hidden="false" customHeight="false" outlineLevel="0" collapsed="false">
      <c r="A7532" s="2" t="n">
        <v>42408</v>
      </c>
      <c r="B7532" s="0" t="n">
        <v>328</v>
      </c>
      <c r="C7532" s="0" t="n">
        <v>10</v>
      </c>
      <c r="D7532" s="0" t="n">
        <v>57.45</v>
      </c>
      <c r="E7532" s="5" t="n">
        <f aca="true">RAND()*100</f>
        <v>93.6006894451566</v>
      </c>
      <c r="F7532" s="5" t="n">
        <f aca="true">RAND()*50</f>
        <v>44.8528172157239</v>
      </c>
      <c r="G7532" s="13" t="n">
        <f aca="false">ABS(E7532-F7532)</f>
        <v>48.7478722294327</v>
      </c>
      <c r="H7532" s="0" t="s">
        <v>18</v>
      </c>
      <c r="I7532" s="6" t="n">
        <f aca="false">D7532/$Q$2/1000</f>
        <v>1.54438440802187</v>
      </c>
      <c r="J7532" s="6" t="n">
        <f aca="false">G7532/$O$5</f>
        <v>1.47909550032589</v>
      </c>
      <c r="K7532" s="7" t="n">
        <f aca="false">(I7532+J7532)*$Q$5/2</f>
        <v>0.272113191751298</v>
      </c>
      <c r="L7532" s="0" t="n">
        <f aca="false">($Q$5/2)*((D7532/AVERAGE(D:D))+(G7532/AVERAGE(G:G)))</f>
        <v>0.272096636892231</v>
      </c>
    </row>
    <row r="7533" customFormat="false" ht="13.8" hidden="false" customHeight="false" outlineLevel="0" collapsed="false">
      <c r="A7533" s="2" t="n">
        <v>42408</v>
      </c>
      <c r="B7533" s="0" t="n">
        <v>328</v>
      </c>
      <c r="C7533" s="0" t="n">
        <v>11</v>
      </c>
      <c r="D7533" s="0" t="n">
        <v>58.29</v>
      </c>
      <c r="E7533" s="5" t="n">
        <f aca="true">RAND()*100</f>
        <v>15.6169686582871</v>
      </c>
      <c r="F7533" s="5" t="n">
        <f aca="true">RAND()*50</f>
        <v>13.5650648095179</v>
      </c>
      <c r="G7533" s="13" t="n">
        <f aca="false">ABS(E7533-F7533)</f>
        <v>2.05190384876914</v>
      </c>
      <c r="H7533" s="0" t="s">
        <v>18</v>
      </c>
      <c r="I7533" s="6" t="n">
        <f aca="false">D7533/$Q$2/1000</f>
        <v>1.5669654855282</v>
      </c>
      <c r="J7533" s="6" t="n">
        <f aca="false">G7533/$O$5</f>
        <v>0.0622583430007306</v>
      </c>
      <c r="K7533" s="7" t="n">
        <f aca="false">(I7533+J7533)*$Q$5/2</f>
        <v>0.146630144567603</v>
      </c>
      <c r="L7533" s="0" t="n">
        <f aca="false">($Q$5/2)*((D7533/AVERAGE(D:D))+(G7533/AVERAGE(G:G)))</f>
        <v>0.146613347653156</v>
      </c>
    </row>
    <row r="7534" customFormat="false" ht="13.8" hidden="false" customHeight="false" outlineLevel="0" collapsed="false">
      <c r="A7534" s="2" t="n">
        <v>42408</v>
      </c>
      <c r="B7534" s="0" t="n">
        <v>328</v>
      </c>
      <c r="C7534" s="0" t="n">
        <v>12</v>
      </c>
      <c r="D7534" s="0" t="n">
        <v>54.49</v>
      </c>
      <c r="E7534" s="5" t="n">
        <f aca="true">RAND()*100</f>
        <v>16.009846853558</v>
      </c>
      <c r="F7534" s="5" t="n">
        <f aca="true">RAND()*50</f>
        <v>43.2197056768928</v>
      </c>
      <c r="G7534" s="13" t="n">
        <f aca="false">ABS(E7534-F7534)</f>
        <v>27.2098588233348</v>
      </c>
      <c r="H7534" s="0" t="s">
        <v>18</v>
      </c>
      <c r="I7534" s="6" t="n">
        <f aca="false">D7534/$Q$2/1000</f>
        <v>1.4648129920472</v>
      </c>
      <c r="J7534" s="6" t="n">
        <f aca="false">G7534/$O$5</f>
        <v>0.825594593353301</v>
      </c>
      <c r="K7534" s="7" t="n">
        <f aca="false">(I7534+J7534)*$Q$5/2</f>
        <v>0.206136682686045</v>
      </c>
      <c r="L7534" s="0" t="n">
        <f aca="false">($Q$5/2)*((D7534/AVERAGE(D:D))+(G7534/AVERAGE(G:G)))</f>
        <v>0.206120980784034</v>
      </c>
    </row>
    <row r="7535" customFormat="false" ht="13.8" hidden="false" customHeight="false" outlineLevel="0" collapsed="false">
      <c r="A7535" s="2" t="n">
        <v>42408</v>
      </c>
      <c r="B7535" s="0" t="n">
        <v>328</v>
      </c>
      <c r="C7535" s="0" t="n">
        <v>13</v>
      </c>
      <c r="D7535" s="0" t="n">
        <v>55.29</v>
      </c>
      <c r="E7535" s="5" t="n">
        <f aca="true">RAND()*100</f>
        <v>60.3584078024142</v>
      </c>
      <c r="F7535" s="5" t="n">
        <f aca="true">RAND()*50</f>
        <v>7.21016231109388</v>
      </c>
      <c r="G7535" s="13" t="n">
        <f aca="false">ABS(E7535-F7535)</f>
        <v>53.1482454913203</v>
      </c>
      <c r="H7535" s="0" t="s">
        <v>18</v>
      </c>
      <c r="I7535" s="6" t="n">
        <f aca="false">D7535/$Q$2/1000</f>
        <v>1.48631878014846</v>
      </c>
      <c r="J7535" s="6" t="n">
        <f aca="false">G7535/$O$5</f>
        <v>1.61261050300702</v>
      </c>
      <c r="K7535" s="7" t="n">
        <f aca="false">(I7535+J7535)*$Q$5/2</f>
        <v>0.278903635483994</v>
      </c>
      <c r="L7535" s="0" t="n">
        <f aca="false">($Q$5/2)*((D7535/AVERAGE(D:D))+(G7535/AVERAGE(G:G)))</f>
        <v>0.278887703053048</v>
      </c>
    </row>
    <row r="7536" customFormat="false" ht="13.8" hidden="false" customHeight="false" outlineLevel="0" collapsed="false">
      <c r="A7536" s="2" t="n">
        <v>42408</v>
      </c>
      <c r="B7536" s="0" t="n">
        <v>328</v>
      </c>
      <c r="C7536" s="0" t="n">
        <v>14</v>
      </c>
      <c r="D7536" s="0" t="n">
        <v>56</v>
      </c>
      <c r="E7536" s="5" t="n">
        <f aca="true">RAND()*100</f>
        <v>11.5100105875172</v>
      </c>
      <c r="F7536" s="5" t="n">
        <f aca="true">RAND()*50</f>
        <v>21.1662758316379</v>
      </c>
      <c r="G7536" s="13" t="n">
        <f aca="false">ABS(E7536-F7536)</f>
        <v>9.65626524412073</v>
      </c>
      <c r="H7536" s="0" t="s">
        <v>18</v>
      </c>
      <c r="I7536" s="6" t="n">
        <f aca="false">D7536/$Q$2/1000</f>
        <v>1.50540516708833</v>
      </c>
      <c r="J7536" s="6" t="n">
        <f aca="false">G7536/$O$5</f>
        <v>0.29298793607465</v>
      </c>
      <c r="K7536" s="7" t="n">
        <f aca="false">(I7536+J7536)*$Q$5/2</f>
        <v>0.161855379284668</v>
      </c>
      <c r="L7536" s="0" t="n">
        <f aca="false">($Q$5/2)*((D7536/AVERAGE(D:D))+(G7536/AVERAGE(G:G)))</f>
        <v>0.161839242259294</v>
      </c>
    </row>
    <row r="7537" customFormat="false" ht="13.8" hidden="false" customHeight="false" outlineLevel="0" collapsed="false">
      <c r="A7537" s="2" t="n">
        <v>42408</v>
      </c>
      <c r="B7537" s="0" t="n">
        <v>328</v>
      </c>
      <c r="C7537" s="0" t="n">
        <v>15</v>
      </c>
      <c r="D7537" s="0" t="n">
        <v>56.89</v>
      </c>
      <c r="E7537" s="5" t="n">
        <f aca="true">RAND()*100</f>
        <v>40.0009100441821</v>
      </c>
      <c r="F7537" s="5" t="n">
        <f aca="true">RAND()*50</f>
        <v>36.7065275844652</v>
      </c>
      <c r="G7537" s="13" t="n">
        <f aca="false">ABS(E7537-F7537)</f>
        <v>3.29438245971687</v>
      </c>
      <c r="H7537" s="0" t="s">
        <v>18</v>
      </c>
      <c r="I7537" s="6" t="n">
        <f aca="false">D7537/$Q$2/1000</f>
        <v>1.52933035635099</v>
      </c>
      <c r="J7537" s="6" t="n">
        <f aca="false">G7537/$O$5</f>
        <v>0.0999573119742803</v>
      </c>
      <c r="K7537" s="7" t="n">
        <f aca="false">(I7537+J7537)*$Q$5/2</f>
        <v>0.146635890149274</v>
      </c>
      <c r="L7537" s="0" t="n">
        <f aca="false">($Q$5/2)*((D7537/AVERAGE(D:D))+(G7537/AVERAGE(G:G)))</f>
        <v>0.146619496660461</v>
      </c>
    </row>
    <row r="7538" customFormat="false" ht="13.8" hidden="false" customHeight="false" outlineLevel="0" collapsed="false">
      <c r="A7538" s="2" t="n">
        <v>42408</v>
      </c>
      <c r="B7538" s="0" t="n">
        <v>328</v>
      </c>
      <c r="C7538" s="0" t="n">
        <v>16</v>
      </c>
      <c r="D7538" s="0" t="n">
        <v>58.12</v>
      </c>
      <c r="E7538" s="5" t="n">
        <f aca="true">RAND()*100</f>
        <v>35.4455324471928</v>
      </c>
      <c r="F7538" s="5" t="n">
        <f aca="true">RAND()*50</f>
        <v>5.83934351452626</v>
      </c>
      <c r="G7538" s="13" t="n">
        <f aca="false">ABS(E7538-F7538)</f>
        <v>29.6061889326666</v>
      </c>
      <c r="H7538" s="0" t="s">
        <v>18</v>
      </c>
      <c r="I7538" s="6" t="n">
        <f aca="false">D7538/$Q$2/1000</f>
        <v>1.56239550555668</v>
      </c>
      <c r="J7538" s="6" t="n">
        <f aca="false">G7538/$O$5</f>
        <v>0.898303430065727</v>
      </c>
      <c r="K7538" s="7" t="n">
        <f aca="false">(I7538+J7538)*$Q$5/2</f>
        <v>0.221462904206016</v>
      </c>
      <c r="L7538" s="0" t="n">
        <f aca="false">($Q$5/2)*((D7538/AVERAGE(D:D))+(G7538/AVERAGE(G:G)))</f>
        <v>0.221446156278967</v>
      </c>
    </row>
    <row r="7539" customFormat="false" ht="13.8" hidden="false" customHeight="false" outlineLevel="0" collapsed="false">
      <c r="A7539" s="2" t="n">
        <v>42408</v>
      </c>
      <c r="B7539" s="0" t="n">
        <v>328</v>
      </c>
      <c r="C7539" s="0" t="n">
        <v>17</v>
      </c>
      <c r="D7539" s="0" t="n">
        <v>62.13</v>
      </c>
      <c r="E7539" s="5" t="n">
        <f aca="true">RAND()*100</f>
        <v>45.551437640097</v>
      </c>
      <c r="F7539" s="5" t="n">
        <f aca="true">RAND()*50</f>
        <v>27.740528358845</v>
      </c>
      <c r="G7539" s="13" t="n">
        <f aca="false">ABS(E7539-F7539)</f>
        <v>17.810909281252</v>
      </c>
      <c r="H7539" s="0" t="s">
        <v>18</v>
      </c>
      <c r="I7539" s="6" t="n">
        <f aca="false">D7539/$Q$2/1000</f>
        <v>1.67019326841425</v>
      </c>
      <c r="J7539" s="6" t="n">
        <f aca="false">G7539/$O$5</f>
        <v>0.540414064651349</v>
      </c>
      <c r="K7539" s="7" t="n">
        <f aca="false">(I7539+J7539)*$Q$5/2</f>
        <v>0.198954659975904</v>
      </c>
      <c r="L7539" s="0" t="n">
        <f aca="false">($Q$5/2)*((D7539/AVERAGE(D:D))+(G7539/AVERAGE(G:G)))</f>
        <v>0.198936756522574</v>
      </c>
    </row>
    <row r="7540" customFormat="false" ht="13.8" hidden="false" customHeight="false" outlineLevel="0" collapsed="false">
      <c r="A7540" s="2" t="n">
        <v>42408</v>
      </c>
      <c r="B7540" s="0" t="n">
        <v>328</v>
      </c>
      <c r="C7540" s="0" t="n">
        <v>18</v>
      </c>
      <c r="D7540" s="0" t="n">
        <v>67.5</v>
      </c>
      <c r="E7540" s="5" t="n">
        <f aca="true">RAND()*100</f>
        <v>61.5528398077004</v>
      </c>
      <c r="F7540" s="5" t="n">
        <f aca="true">RAND()*50</f>
        <v>18.368207704043</v>
      </c>
      <c r="G7540" s="13" t="n">
        <f aca="false">ABS(E7540-F7540)</f>
        <v>43.1846321036574</v>
      </c>
      <c r="H7540" s="0" t="s">
        <v>18</v>
      </c>
      <c r="I7540" s="6" t="n">
        <f aca="false">D7540/$Q$2/1000</f>
        <v>1.81455087104397</v>
      </c>
      <c r="J7540" s="6" t="n">
        <f aca="false">G7540/$O$5</f>
        <v>1.31029708798619</v>
      </c>
      <c r="K7540" s="7" t="n">
        <f aca="false">(I7540+J7540)*$Q$5/2</f>
        <v>0.281236316312715</v>
      </c>
      <c r="L7540" s="0" t="n">
        <f aca="false">($Q$5/2)*((D7540/AVERAGE(D:D))+(G7540/AVERAGE(G:G)))</f>
        <v>0.281216865433916</v>
      </c>
    </row>
    <row r="7541" customFormat="false" ht="13.8" hidden="false" customHeight="false" outlineLevel="0" collapsed="false">
      <c r="A7541" s="2" t="n">
        <v>42408</v>
      </c>
      <c r="B7541" s="0" t="n">
        <v>328</v>
      </c>
      <c r="C7541" s="0" t="n">
        <v>19</v>
      </c>
      <c r="D7541" s="0" t="n">
        <v>65.56</v>
      </c>
      <c r="E7541" s="5" t="n">
        <f aca="true">RAND()*100</f>
        <v>71.554765093606</v>
      </c>
      <c r="F7541" s="5" t="n">
        <f aca="true">RAND()*50</f>
        <v>17.8876327408943</v>
      </c>
      <c r="G7541" s="13" t="n">
        <f aca="false">ABS(E7541-F7541)</f>
        <v>53.6671323527116</v>
      </c>
      <c r="H7541" s="0" t="s">
        <v>18</v>
      </c>
      <c r="I7541" s="6" t="n">
        <f aca="false">D7541/$Q$2/1000</f>
        <v>1.76239933489841</v>
      </c>
      <c r="J7541" s="6" t="n">
        <f aca="false">G7541/$O$5</f>
        <v>1.62835443575244</v>
      </c>
      <c r="K7541" s="7" t="n">
        <f aca="false">(I7541+J7541)*$Q$5/2</f>
        <v>0.305167839358576</v>
      </c>
      <c r="L7541" s="0" t="n">
        <f aca="false">($Q$5/2)*((D7541/AVERAGE(D:D))+(G7541/AVERAGE(G:G)))</f>
        <v>0.305148947512442</v>
      </c>
    </row>
    <row r="7542" customFormat="false" ht="13.8" hidden="false" customHeight="false" outlineLevel="0" collapsed="false">
      <c r="A7542" s="2" t="n">
        <v>42408</v>
      </c>
      <c r="B7542" s="0" t="n">
        <v>328</v>
      </c>
      <c r="C7542" s="0" t="n">
        <v>20</v>
      </c>
      <c r="D7542" s="0" t="n">
        <v>65.48</v>
      </c>
      <c r="E7542" s="5" t="n">
        <f aca="true">RAND()*100</f>
        <v>45.8618595148437</v>
      </c>
      <c r="F7542" s="5" t="n">
        <f aca="true">RAND()*50</f>
        <v>35.8879800245631</v>
      </c>
      <c r="G7542" s="13" t="n">
        <f aca="false">ABS(E7542-F7542)</f>
        <v>9.97387949028052</v>
      </c>
      <c r="H7542" s="0" t="s">
        <v>18</v>
      </c>
      <c r="I7542" s="6" t="n">
        <f aca="false">D7542/$Q$2/1000</f>
        <v>1.76024875608829</v>
      </c>
      <c r="J7542" s="6" t="n">
        <f aca="false">G7542/$O$5</f>
        <v>0.302624906486883</v>
      </c>
      <c r="K7542" s="7" t="n">
        <f aca="false">(I7542+J7542)*$Q$5/2</f>
        <v>0.185658629631765</v>
      </c>
      <c r="L7542" s="0" t="n">
        <f aca="false">($Q$5/2)*((D7542/AVERAGE(D:D))+(G7542/AVERAGE(G:G)))</f>
        <v>0.185639760838524</v>
      </c>
    </row>
    <row r="7543" customFormat="false" ht="13.8" hidden="false" customHeight="false" outlineLevel="0" collapsed="false">
      <c r="A7543" s="2" t="n">
        <v>42408</v>
      </c>
      <c r="B7543" s="0" t="n">
        <v>328</v>
      </c>
      <c r="C7543" s="0" t="n">
        <v>21</v>
      </c>
      <c r="D7543" s="0" t="n">
        <v>55</v>
      </c>
      <c r="E7543" s="5" t="n">
        <f aca="true">RAND()*100</f>
        <v>55.2805133746006</v>
      </c>
      <c r="F7543" s="5" t="n">
        <f aca="true">RAND()*50</f>
        <v>47.6437933568377</v>
      </c>
      <c r="G7543" s="13" t="n">
        <f aca="false">ABS(E7543-F7543)</f>
        <v>7.63672001776286</v>
      </c>
      <c r="H7543" s="0" t="s">
        <v>18</v>
      </c>
      <c r="I7543" s="6" t="n">
        <f aca="false">D7543/$Q$2/1000</f>
        <v>1.47852293196176</v>
      </c>
      <c r="J7543" s="6" t="n">
        <f aca="false">G7543/$O$5</f>
        <v>0.231711410138262</v>
      </c>
      <c r="K7543" s="7" t="n">
        <f aca="false">(I7543+J7543)*$Q$5/2</f>
        <v>0.153921090789002</v>
      </c>
      <c r="L7543" s="0" t="n">
        <f aca="false">($Q$5/2)*((D7543/AVERAGE(D:D))+(G7543/AVERAGE(G:G)))</f>
        <v>0.153905241924795</v>
      </c>
    </row>
    <row r="7544" customFormat="false" ht="13.8" hidden="false" customHeight="false" outlineLevel="0" collapsed="false">
      <c r="A7544" s="2" t="n">
        <v>42408</v>
      </c>
      <c r="B7544" s="0" t="n">
        <v>328</v>
      </c>
      <c r="C7544" s="0" t="n">
        <v>22</v>
      </c>
      <c r="D7544" s="0" t="n">
        <v>51.9</v>
      </c>
      <c r="E7544" s="5" t="n">
        <f aca="true">RAND()*100</f>
        <v>32.3062536423095</v>
      </c>
      <c r="F7544" s="5" t="n">
        <f aca="true">RAND()*50</f>
        <v>34.9096523190383</v>
      </c>
      <c r="G7544" s="13" t="n">
        <f aca="false">ABS(E7544-F7544)</f>
        <v>2.60339867672883</v>
      </c>
      <c r="H7544" s="0" t="s">
        <v>18</v>
      </c>
      <c r="I7544" s="6" t="n">
        <f aca="false">D7544/$Q$2/1000</f>
        <v>1.39518800306937</v>
      </c>
      <c r="J7544" s="6" t="n">
        <f aca="false">G7544/$O$5</f>
        <v>0.0789916583472754</v>
      </c>
      <c r="K7544" s="7" t="n">
        <f aca="false">(I7544+J7544)*$Q$5/2</f>
        <v>0.132676169527498</v>
      </c>
      <c r="L7544" s="0" t="n">
        <f aca="false">($Q$5/2)*((D7544/AVERAGE(D:D))+(G7544/AVERAGE(G:G)))</f>
        <v>0.13266121396291</v>
      </c>
    </row>
    <row r="7545" customFormat="false" ht="13.8" hidden="false" customHeight="false" outlineLevel="0" collapsed="false">
      <c r="A7545" s="2" t="n">
        <v>42408</v>
      </c>
      <c r="B7545" s="0" t="n">
        <v>328</v>
      </c>
      <c r="C7545" s="0" t="n">
        <v>23</v>
      </c>
      <c r="D7545" s="0" t="n">
        <v>47.32</v>
      </c>
      <c r="E7545" s="5" t="n">
        <f aca="true">RAND()*100</f>
        <v>77.9057359439321</v>
      </c>
      <c r="F7545" s="5" t="n">
        <f aca="true">RAND()*50</f>
        <v>4.88433001446538</v>
      </c>
      <c r="G7545" s="13" t="n">
        <f aca="false">ABS(E7545-F7545)</f>
        <v>73.0214059294667</v>
      </c>
      <c r="H7545" s="0" t="s">
        <v>18</v>
      </c>
      <c r="I7545" s="6" t="n">
        <f aca="false">D7545/$Q$2/1000</f>
        <v>1.27206736618964</v>
      </c>
      <c r="J7545" s="6" t="n">
        <f aca="false">G7545/$O$5</f>
        <v>2.21559686604195</v>
      </c>
      <c r="K7545" s="7" t="n">
        <f aca="false">(I7545+J7545)*$Q$5/2</f>
        <v>0.313889780900843</v>
      </c>
      <c r="L7545" s="0" t="n">
        <f aca="false">($Q$5/2)*((D7545/AVERAGE(D:D))+(G7545/AVERAGE(G:G)))</f>
        <v>0.313876145114402</v>
      </c>
    </row>
    <row r="7546" customFormat="false" ht="13.8" hidden="false" customHeight="false" outlineLevel="0" collapsed="false">
      <c r="A7546" s="2" t="n">
        <v>42407</v>
      </c>
      <c r="B7546" s="0" t="n">
        <v>329</v>
      </c>
      <c r="C7546" s="0" t="n">
        <v>1</v>
      </c>
      <c r="D7546" s="0" t="n">
        <v>35.23</v>
      </c>
      <c r="E7546" s="5" t="n">
        <f aca="true">RAND()*100</f>
        <v>98.374043579679</v>
      </c>
      <c r="F7546" s="5" t="n">
        <f aca="true">RAND()*50</f>
        <v>23.6648902937304</v>
      </c>
      <c r="G7546" s="13" t="n">
        <f aca="false">ABS(E7546-F7546)</f>
        <v>74.7091532859486</v>
      </c>
      <c r="H7546" s="0" t="s">
        <v>18</v>
      </c>
      <c r="I7546" s="6" t="n">
        <f aca="false">D7546/$Q$2/1000</f>
        <v>0.947061143509321</v>
      </c>
      <c r="J7546" s="6" t="n">
        <f aca="false">G7546/$O$5</f>
        <v>2.2668060656745</v>
      </c>
      <c r="K7546" s="7" t="n">
        <f aca="false">(I7546+J7546)*$Q$5/2</f>
        <v>0.289248048826544</v>
      </c>
      <c r="L7546" s="0" t="n">
        <f aca="false">($Q$5/2)*((D7546/AVERAGE(D:D))+(G7546/AVERAGE(G:G)))</f>
        <v>0.289237896908617</v>
      </c>
    </row>
    <row r="7547" customFormat="false" ht="13.8" hidden="false" customHeight="false" outlineLevel="0" collapsed="false">
      <c r="A7547" s="2" t="n">
        <v>42407</v>
      </c>
      <c r="B7547" s="0" t="n">
        <v>329</v>
      </c>
      <c r="C7547" s="0" t="n">
        <v>2</v>
      </c>
      <c r="D7547" s="0" t="n">
        <v>32.99</v>
      </c>
      <c r="E7547" s="5" t="n">
        <f aca="true">RAND()*100</f>
        <v>65.092191461008</v>
      </c>
      <c r="F7547" s="5" t="n">
        <f aca="true">RAND()*50</f>
        <v>30.1984380756039</v>
      </c>
      <c r="G7547" s="13" t="n">
        <f aca="false">ABS(E7547-F7547)</f>
        <v>34.8937533854041</v>
      </c>
      <c r="H7547" s="0" t="s">
        <v>18</v>
      </c>
      <c r="I7547" s="6" t="n">
        <f aca="false">D7547/$Q$2/1000</f>
        <v>0.886844936825787</v>
      </c>
      <c r="J7547" s="6" t="n">
        <f aca="false">G7547/$O$5</f>
        <v>1.05873736147751</v>
      </c>
      <c r="K7547" s="7" t="n">
        <f aca="false">(I7547+J7547)*$Q$5/2</f>
        <v>0.175102406847297</v>
      </c>
      <c r="L7547" s="0" t="n">
        <f aca="false">($Q$5/2)*((D7547/AVERAGE(D:D))+(G7547/AVERAGE(G:G)))</f>
        <v>0.175092900410385</v>
      </c>
    </row>
    <row r="7548" customFormat="false" ht="13.8" hidden="false" customHeight="false" outlineLevel="0" collapsed="false">
      <c r="A7548" s="2" t="n">
        <v>42407</v>
      </c>
      <c r="B7548" s="0" t="n">
        <v>329</v>
      </c>
      <c r="C7548" s="0" t="n">
        <v>3</v>
      </c>
      <c r="D7548" s="0" t="n">
        <v>31.05</v>
      </c>
      <c r="E7548" s="5" t="n">
        <f aca="true">RAND()*100</f>
        <v>90.9590207622387</v>
      </c>
      <c r="F7548" s="5" t="n">
        <f aca="true">RAND()*50</f>
        <v>12.0842091331724</v>
      </c>
      <c r="G7548" s="13" t="n">
        <f aca="false">ABS(E7548-F7548)</f>
        <v>78.8748116290662</v>
      </c>
      <c r="H7548" s="0" t="s">
        <v>18</v>
      </c>
      <c r="I7548" s="6" t="n">
        <f aca="false">D7548/$Q$2/1000</f>
        <v>0.834693400680227</v>
      </c>
      <c r="J7548" s="6" t="n">
        <f aca="false">G7548/$O$5</f>
        <v>2.39319940818187</v>
      </c>
      <c r="K7548" s="7" t="n">
        <f aca="false">(I7548+J7548)*$Q$5/2</f>
        <v>0.290510352797589</v>
      </c>
      <c r="L7548" s="0" t="n">
        <f aca="false">($Q$5/2)*((D7548/AVERAGE(D:D))+(G7548/AVERAGE(G:G)))</f>
        <v>0.290501405393341</v>
      </c>
    </row>
    <row r="7549" customFormat="false" ht="13.8" hidden="false" customHeight="false" outlineLevel="0" collapsed="false">
      <c r="A7549" s="2" t="n">
        <v>42407</v>
      </c>
      <c r="B7549" s="0" t="n">
        <v>329</v>
      </c>
      <c r="C7549" s="0" t="n">
        <v>4</v>
      </c>
      <c r="D7549" s="0" t="n">
        <v>31.18</v>
      </c>
      <c r="E7549" s="5" t="n">
        <f aca="true">RAND()*100</f>
        <v>93.1948088924401</v>
      </c>
      <c r="F7549" s="5" t="n">
        <f aca="true">RAND()*50</f>
        <v>28.4253465302754</v>
      </c>
      <c r="G7549" s="13" t="n">
        <f aca="false">ABS(E7549-F7549)</f>
        <v>64.7694623621646</v>
      </c>
      <c r="H7549" s="0" t="s">
        <v>18</v>
      </c>
      <c r="I7549" s="6" t="n">
        <f aca="false">D7549/$Q$2/1000</f>
        <v>0.838188091246682</v>
      </c>
      <c r="J7549" s="6" t="n">
        <f aca="false">G7549/$O$5</f>
        <v>1.96521849994846</v>
      </c>
      <c r="K7549" s="7" t="n">
        <f aca="false">(I7549+J7549)*$Q$5/2</f>
        <v>0.252306593207562</v>
      </c>
      <c r="L7549" s="0" t="n">
        <f aca="false">($Q$5/2)*((D7549/AVERAGE(D:D))+(G7549/AVERAGE(G:G)))</f>
        <v>0.252297608342363</v>
      </c>
    </row>
    <row r="7550" customFormat="false" ht="13.8" hidden="false" customHeight="false" outlineLevel="0" collapsed="false">
      <c r="A7550" s="2" t="n">
        <v>42407</v>
      </c>
      <c r="B7550" s="0" t="n">
        <v>329</v>
      </c>
      <c r="C7550" s="0" t="n">
        <v>5</v>
      </c>
      <c r="D7550" s="0" t="n">
        <v>34.85</v>
      </c>
      <c r="E7550" s="5" t="n">
        <f aca="true">RAND()*100</f>
        <v>3.98569029057398</v>
      </c>
      <c r="F7550" s="5" t="n">
        <f aca="true">RAND()*50</f>
        <v>41.0060858994257</v>
      </c>
      <c r="G7550" s="13" t="n">
        <f aca="false">ABS(E7550-F7550)</f>
        <v>37.0203956088517</v>
      </c>
      <c r="H7550" s="0" t="s">
        <v>18</v>
      </c>
      <c r="I7550" s="6" t="n">
        <f aca="false">D7550/$Q$2/1000</f>
        <v>0.936845894161221</v>
      </c>
      <c r="J7550" s="6" t="n">
        <f aca="false">G7550/$O$5</f>
        <v>1.12326339717195</v>
      </c>
      <c r="K7550" s="7" t="n">
        <f aca="false">(I7550+J7550)*$Q$5/2</f>
        <v>0.185409836219986</v>
      </c>
      <c r="L7550" s="0" t="n">
        <f aca="false">($Q$5/2)*((D7550/AVERAGE(D:D))+(G7550/AVERAGE(G:G)))</f>
        <v>0.185399793803302</v>
      </c>
    </row>
    <row r="7551" customFormat="false" ht="13.8" hidden="false" customHeight="false" outlineLevel="0" collapsed="false">
      <c r="A7551" s="2" t="n">
        <v>42407</v>
      </c>
      <c r="B7551" s="0" t="n">
        <v>329</v>
      </c>
      <c r="C7551" s="0" t="n">
        <v>6</v>
      </c>
      <c r="D7551" s="0" t="n">
        <v>46.22</v>
      </c>
      <c r="E7551" s="5" t="n">
        <f aca="true">RAND()*100</f>
        <v>98.4986591036432</v>
      </c>
      <c r="F7551" s="5" t="n">
        <f aca="true">RAND()*50</f>
        <v>23.1144742749166</v>
      </c>
      <c r="G7551" s="13" t="n">
        <f aca="false">ABS(E7551-F7551)</f>
        <v>75.3841848287266</v>
      </c>
      <c r="H7551" s="0" t="s">
        <v>18</v>
      </c>
      <c r="I7551" s="6" t="n">
        <f aca="false">D7551/$Q$2/1000</f>
        <v>1.24249690755041</v>
      </c>
      <c r="J7551" s="6" t="n">
        <f aca="false">G7551/$O$5</f>
        <v>2.28728770049954</v>
      </c>
      <c r="K7551" s="7" t="n">
        <f aca="false">(I7551+J7551)*$Q$5/2</f>
        <v>0.317680614724495</v>
      </c>
      <c r="L7551" s="0" t="n">
        <f aca="false">($Q$5/2)*((D7551/AVERAGE(D:D))+(G7551/AVERAGE(G:G)))</f>
        <v>0.317667295915338</v>
      </c>
    </row>
    <row r="7552" customFormat="false" ht="13.8" hidden="false" customHeight="false" outlineLevel="0" collapsed="false">
      <c r="A7552" s="2" t="n">
        <v>42407</v>
      </c>
      <c r="B7552" s="0" t="n">
        <v>329</v>
      </c>
      <c r="C7552" s="0" t="n">
        <v>7</v>
      </c>
      <c r="D7552" s="0" t="n">
        <v>59.9</v>
      </c>
      <c r="E7552" s="5" t="n">
        <f aca="true">RAND()*100</f>
        <v>95.619300485123</v>
      </c>
      <c r="F7552" s="5" t="n">
        <f aca="true">RAND()*50</f>
        <v>26.6948548902292</v>
      </c>
      <c r="G7552" s="13" t="n">
        <f aca="false">ABS(E7552-F7552)</f>
        <v>68.9244455948938</v>
      </c>
      <c r="H7552" s="0" t="s">
        <v>18</v>
      </c>
      <c r="I7552" s="6" t="n">
        <f aca="false">D7552/$Q$2/1000</f>
        <v>1.61024588408198</v>
      </c>
      <c r="J7552" s="6" t="n">
        <f aca="false">G7552/$O$5</f>
        <v>2.09128794098036</v>
      </c>
      <c r="K7552" s="7" t="n">
        <f aca="false">(I7552+J7552)*$Q$5/2</f>
        <v>0.333138044255611</v>
      </c>
      <c r="L7552" s="0" t="n">
        <f aca="false">($Q$5/2)*((D7552/AVERAGE(D:D))+(G7552/AVERAGE(G:G)))</f>
        <v>0.333120783401684</v>
      </c>
    </row>
    <row r="7553" customFormat="false" ht="13.8" hidden="false" customHeight="false" outlineLevel="0" collapsed="false">
      <c r="A7553" s="2" t="n">
        <v>42407</v>
      </c>
      <c r="B7553" s="0" t="n">
        <v>329</v>
      </c>
      <c r="C7553" s="0" t="n">
        <v>8</v>
      </c>
      <c r="D7553" s="0" t="n">
        <v>64.99</v>
      </c>
      <c r="E7553" s="5" t="n">
        <f aca="true">RAND()*100</f>
        <v>85.3623910923488</v>
      </c>
      <c r="F7553" s="5" t="n">
        <f aca="true">RAND()*50</f>
        <v>20.2887150400784</v>
      </c>
      <c r="G7553" s="13" t="n">
        <f aca="false">ABS(E7553-F7553)</f>
        <v>65.0736760522705</v>
      </c>
      <c r="H7553" s="0" t="s">
        <v>18</v>
      </c>
      <c r="I7553" s="6" t="n">
        <f aca="false">D7553/$Q$2/1000</f>
        <v>1.74707646087626</v>
      </c>
      <c r="J7553" s="6" t="n">
        <f aca="false">G7553/$O$5</f>
        <v>1.97444887410828</v>
      </c>
      <c r="K7553" s="7" t="n">
        <f aca="false">(I7553+J7553)*$Q$5/2</f>
        <v>0.334937280148609</v>
      </c>
      <c r="L7553" s="0" t="n">
        <f aca="false">($Q$5/2)*((D7553/AVERAGE(D:D))+(G7553/AVERAGE(G:G)))</f>
        <v>0.33491855255434</v>
      </c>
    </row>
    <row r="7554" customFormat="false" ht="13.8" hidden="false" customHeight="false" outlineLevel="0" collapsed="false">
      <c r="A7554" s="2" t="n">
        <v>42407</v>
      </c>
      <c r="B7554" s="0" t="n">
        <v>329</v>
      </c>
      <c r="C7554" s="0" t="n">
        <v>9</v>
      </c>
      <c r="D7554" s="0" t="n">
        <v>63.2</v>
      </c>
      <c r="E7554" s="5" t="n">
        <f aca="true">RAND()*100</f>
        <v>45.8500887616538</v>
      </c>
      <c r="F7554" s="5" t="n">
        <f aca="true">RAND()*50</f>
        <v>17.3491082678083</v>
      </c>
      <c r="G7554" s="13" t="n">
        <f aca="false">ABS(E7554-F7554)</f>
        <v>28.5009804938454</v>
      </c>
      <c r="H7554" s="0" t="s">
        <v>18</v>
      </c>
      <c r="I7554" s="6" t="n">
        <f aca="false">D7554/$Q$2/1000</f>
        <v>1.69895725999969</v>
      </c>
      <c r="J7554" s="6" t="n">
        <f aca="false">G7554/$O$5</f>
        <v>0.864769477627993</v>
      </c>
      <c r="K7554" s="7" t="n">
        <f aca="false">(I7554+J7554)*$Q$5/2</f>
        <v>0.230735406386491</v>
      </c>
      <c r="L7554" s="0" t="n">
        <f aca="false">($Q$5/2)*((D7554/AVERAGE(D:D))+(G7554/AVERAGE(G:G)))</f>
        <v>0.230717194600712</v>
      </c>
    </row>
    <row r="7555" customFormat="false" ht="13.8" hidden="false" customHeight="false" outlineLevel="0" collapsed="false">
      <c r="A7555" s="2" t="n">
        <v>42407</v>
      </c>
      <c r="B7555" s="0" t="n">
        <v>329</v>
      </c>
      <c r="C7555" s="0" t="n">
        <v>10</v>
      </c>
      <c r="D7555" s="0" t="n">
        <v>62.02</v>
      </c>
      <c r="E7555" s="5" t="n">
        <f aca="true">RAND()*100</f>
        <v>91.0778310731985</v>
      </c>
      <c r="F7555" s="5" t="n">
        <f aca="true">RAND()*50</f>
        <v>23.9004226576071</v>
      </c>
      <c r="G7555" s="13" t="n">
        <f aca="false">ABS(E7555-F7555)</f>
        <v>67.1774084155913</v>
      </c>
      <c r="H7555" s="0" t="s">
        <v>18</v>
      </c>
      <c r="I7555" s="6" t="n">
        <f aca="false">D7555/$Q$2/1000</f>
        <v>1.66723622255033</v>
      </c>
      <c r="J7555" s="6" t="n">
        <f aca="false">G7555/$O$5</f>
        <v>2.0382797846726</v>
      </c>
      <c r="K7555" s="7" t="n">
        <f aca="false">(I7555+J7555)*$Q$5/2</f>
        <v>0.333496440650064</v>
      </c>
      <c r="L7555" s="0" t="n">
        <f aca="false">($Q$5/2)*((D7555/AVERAGE(D:D))+(G7555/AVERAGE(G:G)))</f>
        <v>0.333478568894462</v>
      </c>
    </row>
    <row r="7556" customFormat="false" ht="13.8" hidden="false" customHeight="false" outlineLevel="0" collapsed="false">
      <c r="A7556" s="2" t="n">
        <v>42407</v>
      </c>
      <c r="B7556" s="0" t="n">
        <v>329</v>
      </c>
      <c r="C7556" s="0" t="n">
        <v>11</v>
      </c>
      <c r="D7556" s="0" t="n">
        <v>60.5</v>
      </c>
      <c r="E7556" s="5" t="n">
        <f aca="true">RAND()*100</f>
        <v>42.9850805667229</v>
      </c>
      <c r="F7556" s="5" t="n">
        <f aca="true">RAND()*50</f>
        <v>28.8761324074585</v>
      </c>
      <c r="G7556" s="13" t="n">
        <f aca="false">ABS(E7556-F7556)</f>
        <v>14.1089481592644</v>
      </c>
      <c r="H7556" s="0" t="s">
        <v>18</v>
      </c>
      <c r="I7556" s="6" t="n">
        <f aca="false">D7556/$Q$2/1000</f>
        <v>1.62637522515793</v>
      </c>
      <c r="J7556" s="6" t="n">
        <f aca="false">G7556/$O$5</f>
        <v>0.428090104907171</v>
      </c>
      <c r="K7556" s="7" t="n">
        <f aca="false">(I7556+J7556)*$Q$5/2</f>
        <v>0.184901879705859</v>
      </c>
      <c r="L7556" s="0" t="n">
        <f aca="false">($Q$5/2)*((D7556/AVERAGE(D:D))+(G7556/AVERAGE(G:G)))</f>
        <v>0.184884445955232</v>
      </c>
    </row>
    <row r="7557" customFormat="false" ht="13.8" hidden="false" customHeight="false" outlineLevel="0" collapsed="false">
      <c r="A7557" s="2" t="n">
        <v>42407</v>
      </c>
      <c r="B7557" s="0" t="n">
        <v>329</v>
      </c>
      <c r="C7557" s="0" t="n">
        <v>12</v>
      </c>
      <c r="D7557" s="0" t="n">
        <v>59.98</v>
      </c>
      <c r="E7557" s="5" t="n">
        <f aca="true">RAND()*100</f>
        <v>43.4499213588424</v>
      </c>
      <c r="F7557" s="5" t="n">
        <f aca="true">RAND()*50</f>
        <v>42.6452849584166</v>
      </c>
      <c r="G7557" s="13" t="n">
        <f aca="false">ABS(E7557-F7557)</f>
        <v>0.804636400425807</v>
      </c>
      <c r="H7557" s="0" t="s">
        <v>18</v>
      </c>
      <c r="I7557" s="6" t="n">
        <f aca="false">D7557/$Q$2/1000</f>
        <v>1.61239646289211</v>
      </c>
      <c r="J7557" s="6" t="n">
        <f aca="false">G7557/$O$5</f>
        <v>0.0244140723448778</v>
      </c>
      <c r="K7557" s="7" t="n">
        <f aca="false">(I7557+J7557)*$Q$5/2</f>
        <v>0.147312948171329</v>
      </c>
      <c r="L7557" s="0" t="n">
        <f aca="false">($Q$5/2)*((D7557/AVERAGE(D:D))+(G7557/AVERAGE(G:G)))</f>
        <v>0.147295664264509</v>
      </c>
    </row>
    <row r="7558" customFormat="false" ht="13.8" hidden="false" customHeight="false" outlineLevel="0" collapsed="false">
      <c r="A7558" s="2" t="n">
        <v>42407</v>
      </c>
      <c r="B7558" s="0" t="n">
        <v>329</v>
      </c>
      <c r="C7558" s="0" t="n">
        <v>13</v>
      </c>
      <c r="D7558" s="0" t="n">
        <v>58</v>
      </c>
      <c r="E7558" s="5" t="n">
        <f aca="true">RAND()*100</f>
        <v>93.1232170551084</v>
      </c>
      <c r="F7558" s="5" t="n">
        <f aca="true">RAND()*50</f>
        <v>36.5363335760776</v>
      </c>
      <c r="G7558" s="13" t="n">
        <f aca="false">ABS(E7558-F7558)</f>
        <v>56.5868834790308</v>
      </c>
      <c r="H7558" s="0" t="s">
        <v>18</v>
      </c>
      <c r="I7558" s="6" t="n">
        <f aca="false">D7558/$Q$2/1000</f>
        <v>1.55916963734149</v>
      </c>
      <c r="J7558" s="6" t="n">
        <f aca="false">G7558/$O$5</f>
        <v>1.7169447794024</v>
      </c>
      <c r="K7558" s="7" t="n">
        <f aca="false">(I7558+J7558)*$Q$5/2</f>
        <v>0.29485029750695</v>
      </c>
      <c r="L7558" s="0" t="n">
        <f aca="false">($Q$5/2)*((D7558/AVERAGE(D:D))+(G7558/AVERAGE(G:G)))</f>
        <v>0.294833584159241</v>
      </c>
    </row>
    <row r="7559" customFormat="false" ht="13.8" hidden="false" customHeight="false" outlineLevel="0" collapsed="false">
      <c r="A7559" s="2" t="n">
        <v>42407</v>
      </c>
      <c r="B7559" s="0" t="n">
        <v>329</v>
      </c>
      <c r="C7559" s="0" t="n">
        <v>14</v>
      </c>
      <c r="D7559" s="0" t="n">
        <v>59</v>
      </c>
      <c r="E7559" s="5" t="n">
        <f aca="true">RAND()*100</f>
        <v>81.2547234701924</v>
      </c>
      <c r="F7559" s="5" t="n">
        <f aca="true">RAND()*50</f>
        <v>23.6561280151363</v>
      </c>
      <c r="G7559" s="13" t="n">
        <f aca="false">ABS(E7559-F7559)</f>
        <v>57.5985954550561</v>
      </c>
      <c r="H7559" s="0" t="s">
        <v>18</v>
      </c>
      <c r="I7559" s="6" t="n">
        <f aca="false">D7559/$Q$2/1000</f>
        <v>1.58605187246806</v>
      </c>
      <c r="J7559" s="6" t="n">
        <f aca="false">G7559/$O$5</f>
        <v>1.74764188602322</v>
      </c>
      <c r="K7559" s="7" t="n">
        <f aca="false">(I7559+J7559)*$Q$5/2</f>
        <v>0.300032438264215</v>
      </c>
      <c r="L7559" s="0" t="n">
        <f aca="false">($Q$5/2)*((D7559/AVERAGE(D:D))+(G7559/AVERAGE(G:G)))</f>
        <v>0.300015436755339</v>
      </c>
    </row>
    <row r="7560" customFormat="false" ht="13.8" hidden="false" customHeight="false" outlineLevel="0" collapsed="false">
      <c r="A7560" s="2" t="n">
        <v>42407</v>
      </c>
      <c r="B7560" s="0" t="n">
        <v>329</v>
      </c>
      <c r="C7560" s="0" t="n">
        <v>15</v>
      </c>
      <c r="D7560" s="0" t="n">
        <v>59</v>
      </c>
      <c r="E7560" s="5" t="n">
        <f aca="true">RAND()*100</f>
        <v>99.5528564904816</v>
      </c>
      <c r="F7560" s="5" t="n">
        <f aca="true">RAND()*50</f>
        <v>16.4354509150144</v>
      </c>
      <c r="G7560" s="13" t="n">
        <f aca="false">ABS(E7560-F7560)</f>
        <v>83.1174055754673</v>
      </c>
      <c r="H7560" s="0" t="s">
        <v>18</v>
      </c>
      <c r="I7560" s="6" t="n">
        <f aca="false">D7560/$Q$2/1000</f>
        <v>1.58605187246806</v>
      </c>
      <c r="J7560" s="6" t="n">
        <f aca="false">G7560/$O$5</f>
        <v>2.52192711113263</v>
      </c>
      <c r="K7560" s="7" t="n">
        <f aca="false">(I7560+J7560)*$Q$5/2</f>
        <v>0.369718108524062</v>
      </c>
      <c r="L7560" s="0" t="n">
        <f aca="false">($Q$5/2)*((D7560/AVERAGE(D:D))+(G7560/AVERAGE(G:G)))</f>
        <v>0.369701107015186</v>
      </c>
    </row>
    <row r="7561" customFormat="false" ht="13.8" hidden="false" customHeight="false" outlineLevel="0" collapsed="false">
      <c r="A7561" s="2" t="n">
        <v>42407</v>
      </c>
      <c r="B7561" s="0" t="n">
        <v>329</v>
      </c>
      <c r="C7561" s="0" t="n">
        <v>16</v>
      </c>
      <c r="D7561" s="0" t="n">
        <v>60</v>
      </c>
      <c r="E7561" s="5" t="n">
        <f aca="true">RAND()*100</f>
        <v>83.8730442686938</v>
      </c>
      <c r="F7561" s="5" t="n">
        <f aca="true">RAND()*50</f>
        <v>35.342569561908</v>
      </c>
      <c r="G7561" s="13" t="n">
        <f aca="false">ABS(E7561-F7561)</f>
        <v>48.5304747067858</v>
      </c>
      <c r="H7561" s="0" t="s">
        <v>18</v>
      </c>
      <c r="I7561" s="6" t="n">
        <f aca="false">D7561/$Q$2/1000</f>
        <v>1.61293410759464</v>
      </c>
      <c r="J7561" s="6" t="n">
        <f aca="false">G7561/$O$5</f>
        <v>1.47249928016646</v>
      </c>
      <c r="K7561" s="7" t="n">
        <f aca="false">(I7561+J7561)*$Q$5/2</f>
        <v>0.277689004898499</v>
      </c>
      <c r="L7561" s="0" t="n">
        <f aca="false">($Q$5/2)*((D7561/AVERAGE(D:D))+(G7561/AVERAGE(G:G)))</f>
        <v>0.277671715228455</v>
      </c>
    </row>
    <row r="7562" customFormat="false" ht="13.8" hidden="false" customHeight="false" outlineLevel="0" collapsed="false">
      <c r="A7562" s="2" t="n">
        <v>42407</v>
      </c>
      <c r="B7562" s="0" t="n">
        <v>329</v>
      </c>
      <c r="C7562" s="0" t="n">
        <v>17</v>
      </c>
      <c r="D7562" s="0" t="n">
        <v>64.5</v>
      </c>
      <c r="E7562" s="5" t="n">
        <f aca="true">RAND()*100</f>
        <v>85.5960765737109</v>
      </c>
      <c r="F7562" s="5" t="n">
        <f aca="true">RAND()*50</f>
        <v>4.7443006944377</v>
      </c>
      <c r="G7562" s="13" t="n">
        <f aca="false">ABS(E7562-F7562)</f>
        <v>80.8517758792732</v>
      </c>
      <c r="H7562" s="0" t="s">
        <v>18</v>
      </c>
      <c r="I7562" s="6" t="n">
        <f aca="false">D7562/$Q$2/1000</f>
        <v>1.73390416566424</v>
      </c>
      <c r="J7562" s="6" t="n">
        <f aca="false">G7562/$O$5</f>
        <v>2.45318395300516</v>
      </c>
      <c r="K7562" s="7" t="n">
        <f aca="false">(I7562+J7562)*$Q$5/2</f>
        <v>0.376837930680246</v>
      </c>
      <c r="L7562" s="0" t="n">
        <f aca="false">($Q$5/2)*((D7562/AVERAGE(D:D))+(G7562/AVERAGE(G:G)))</f>
        <v>0.376819344284949</v>
      </c>
    </row>
    <row r="7563" customFormat="false" ht="13.8" hidden="false" customHeight="false" outlineLevel="0" collapsed="false">
      <c r="A7563" s="2" t="n">
        <v>42407</v>
      </c>
      <c r="B7563" s="0" t="n">
        <v>329</v>
      </c>
      <c r="C7563" s="0" t="n">
        <v>18</v>
      </c>
      <c r="D7563" s="0" t="n">
        <v>67</v>
      </c>
      <c r="E7563" s="5" t="n">
        <f aca="true">RAND()*100</f>
        <v>4.84064606716856</v>
      </c>
      <c r="F7563" s="5" t="n">
        <f aca="true">RAND()*50</f>
        <v>48.1972815759946</v>
      </c>
      <c r="G7563" s="13" t="n">
        <f aca="false">ABS(E7563-F7563)</f>
        <v>43.356635508826</v>
      </c>
      <c r="H7563" s="0" t="s">
        <v>18</v>
      </c>
      <c r="I7563" s="6" t="n">
        <f aca="false">D7563/$Q$2/1000</f>
        <v>1.80110975348068</v>
      </c>
      <c r="J7563" s="6" t="n">
        <f aca="false">G7563/$O$5</f>
        <v>1.31551597141618</v>
      </c>
      <c r="K7563" s="7" t="n">
        <f aca="false">(I7563+J7563)*$Q$5/2</f>
        <v>0.280496315240718</v>
      </c>
      <c r="L7563" s="0" t="n">
        <f aca="false">($Q$5/2)*((D7563/AVERAGE(D:D))+(G7563/AVERAGE(G:G)))</f>
        <v>0.280477008442503</v>
      </c>
    </row>
    <row r="7564" customFormat="false" ht="13.8" hidden="false" customHeight="false" outlineLevel="0" collapsed="false">
      <c r="A7564" s="2" t="n">
        <v>42407</v>
      </c>
      <c r="B7564" s="0" t="n">
        <v>329</v>
      </c>
      <c r="C7564" s="0" t="n">
        <v>19</v>
      </c>
      <c r="D7564" s="0" t="n">
        <v>65.01</v>
      </c>
      <c r="E7564" s="5" t="n">
        <f aca="true">RAND()*100</f>
        <v>74.0617191535421</v>
      </c>
      <c r="F7564" s="5" t="n">
        <f aca="true">RAND()*50</f>
        <v>11.9344489474315</v>
      </c>
      <c r="G7564" s="13" t="n">
        <f aca="false">ABS(E7564-F7564)</f>
        <v>62.1272702061106</v>
      </c>
      <c r="H7564" s="0" t="s">
        <v>18</v>
      </c>
      <c r="I7564" s="6" t="n">
        <f aca="false">D7564/$Q$2/1000</f>
        <v>1.7476141055788</v>
      </c>
      <c r="J7564" s="6" t="n">
        <f aca="false">G7564/$O$5</f>
        <v>1.88504977975032</v>
      </c>
      <c r="K7564" s="7" t="n">
        <f aca="false">(I7564+J7564)*$Q$5/2</f>
        <v>0.32693974967962</v>
      </c>
      <c r="L7564" s="0" t="n">
        <f aca="false">($Q$5/2)*((D7564/AVERAGE(D:D))+(G7564/AVERAGE(G:G)))</f>
        <v>0.326921016322128</v>
      </c>
    </row>
    <row r="7565" customFormat="false" ht="13.8" hidden="false" customHeight="false" outlineLevel="0" collapsed="false">
      <c r="A7565" s="2" t="n">
        <v>42407</v>
      </c>
      <c r="B7565" s="0" t="n">
        <v>329</v>
      </c>
      <c r="C7565" s="0" t="n">
        <v>20</v>
      </c>
      <c r="D7565" s="0" t="n">
        <v>57.7</v>
      </c>
      <c r="E7565" s="5" t="n">
        <f aca="true">RAND()*100</f>
        <v>83.2170447451063</v>
      </c>
      <c r="F7565" s="5" t="n">
        <f aca="true">RAND()*50</f>
        <v>19.03867162182</v>
      </c>
      <c r="G7565" s="13" t="n">
        <f aca="false">ABS(E7565-F7565)</f>
        <v>64.1783731232863</v>
      </c>
      <c r="H7565" s="0" t="s">
        <v>18</v>
      </c>
      <c r="I7565" s="6" t="n">
        <f aca="false">D7565/$Q$2/1000</f>
        <v>1.55110496680351</v>
      </c>
      <c r="J7565" s="6" t="n">
        <f aca="false">G7565/$O$5</f>
        <v>1.94728382108901</v>
      </c>
      <c r="K7565" s="7" t="n">
        <f aca="false">(I7565+J7565)*$Q$5/2</f>
        <v>0.314854990910327</v>
      </c>
      <c r="L7565" s="0" t="n">
        <f aca="false">($Q$5/2)*((D7565/AVERAGE(D:D))+(G7565/AVERAGE(G:G)))</f>
        <v>0.314838364010969</v>
      </c>
    </row>
    <row r="7566" customFormat="false" ht="13.8" hidden="false" customHeight="false" outlineLevel="0" collapsed="false">
      <c r="A7566" s="2" t="n">
        <v>42407</v>
      </c>
      <c r="B7566" s="0" t="n">
        <v>329</v>
      </c>
      <c r="C7566" s="0" t="n">
        <v>21</v>
      </c>
      <c r="D7566" s="0" t="n">
        <v>54.1</v>
      </c>
      <c r="E7566" s="5" t="n">
        <f aca="true">RAND()*100</f>
        <v>16.5552170132287</v>
      </c>
      <c r="F7566" s="5" t="n">
        <f aca="true">RAND()*50</f>
        <v>1.58849452272989</v>
      </c>
      <c r="G7566" s="13" t="n">
        <f aca="false">ABS(E7566-F7566)</f>
        <v>14.9667224904988</v>
      </c>
      <c r="H7566" s="0" t="s">
        <v>18</v>
      </c>
      <c r="I7566" s="6" t="n">
        <f aca="false">D7566/$Q$2/1000</f>
        <v>1.45432892034784</v>
      </c>
      <c r="J7566" s="6" t="n">
        <f aca="false">G7566/$O$5</f>
        <v>0.454116474789584</v>
      </c>
      <c r="K7566" s="7" t="n">
        <f aca="false">(I7566+J7566)*$Q$5/2</f>
        <v>0.171760085562368</v>
      </c>
      <c r="L7566" s="0" t="n">
        <f aca="false">($Q$5/2)*((D7566/AVERAGE(D:D))+(G7566/AVERAGE(G:G)))</f>
        <v>0.171744496043212</v>
      </c>
    </row>
    <row r="7567" customFormat="false" ht="13.8" hidden="false" customHeight="false" outlineLevel="0" collapsed="false">
      <c r="A7567" s="2" t="n">
        <v>42407</v>
      </c>
      <c r="B7567" s="0" t="n">
        <v>329</v>
      </c>
      <c r="C7567" s="0" t="n">
        <v>22</v>
      </c>
      <c r="D7567" s="0" t="n">
        <v>52</v>
      </c>
      <c r="E7567" s="5" t="n">
        <f aca="true">RAND()*100</f>
        <v>63.877546985168</v>
      </c>
      <c r="F7567" s="5" t="n">
        <f aca="true">RAND()*50</f>
        <v>42.6359125587624</v>
      </c>
      <c r="G7567" s="13" t="n">
        <f aca="false">ABS(E7567-F7567)</f>
        <v>21.2416344264057</v>
      </c>
      <c r="H7567" s="0" t="s">
        <v>18</v>
      </c>
      <c r="I7567" s="6" t="n">
        <f aca="false">D7567/$Q$2/1000</f>
        <v>1.39787622658202</v>
      </c>
      <c r="J7567" s="6" t="n">
        <f aca="false">G7567/$O$5</f>
        <v>0.644508251596968</v>
      </c>
      <c r="K7567" s="7" t="n">
        <f aca="false">(I7567+J7567)*$Q$5/2</f>
        <v>0.183814603036109</v>
      </c>
      <c r="L7567" s="0" t="n">
        <f aca="false">($Q$5/2)*((D7567/AVERAGE(D:D))+(G7567/AVERAGE(G:G)))</f>
        <v>0.183799618655405</v>
      </c>
    </row>
    <row r="7568" customFormat="false" ht="13.8" hidden="false" customHeight="false" outlineLevel="0" collapsed="false">
      <c r="A7568" s="2" t="n">
        <v>42407</v>
      </c>
      <c r="B7568" s="0" t="n">
        <v>329</v>
      </c>
      <c r="C7568" s="0" t="n">
        <v>23</v>
      </c>
      <c r="D7568" s="0" t="n">
        <v>46.68</v>
      </c>
      <c r="E7568" s="5" t="n">
        <f aca="true">RAND()*100</f>
        <v>20.7628163625486</v>
      </c>
      <c r="F7568" s="5" t="n">
        <f aca="true">RAND()*50</f>
        <v>22.5291547423694</v>
      </c>
      <c r="G7568" s="13" t="n">
        <f aca="false">ABS(E7568-F7568)</f>
        <v>1.76633837982081</v>
      </c>
      <c r="H7568" s="0" t="s">
        <v>18</v>
      </c>
      <c r="I7568" s="6" t="n">
        <f aca="false">D7568/$Q$2/1000</f>
        <v>1.25486273570863</v>
      </c>
      <c r="J7568" s="6" t="n">
        <f aca="false">G7568/$O$5</f>
        <v>0.0535937884088501</v>
      </c>
      <c r="K7568" s="7" t="n">
        <f aca="false">(I7568+J7568)*$Q$5/2</f>
        <v>0.117761087170573</v>
      </c>
      <c r="L7568" s="0" t="n">
        <f aca="false">($Q$5/2)*((D7568/AVERAGE(D:D))+(G7568/AVERAGE(G:G)))</f>
        <v>0.117747635807279</v>
      </c>
    </row>
    <row r="7569" customFormat="false" ht="13.8" hidden="false" customHeight="false" outlineLevel="0" collapsed="false">
      <c r="A7569" s="2" t="n">
        <v>42406</v>
      </c>
      <c r="B7569" s="0" t="n">
        <v>330</v>
      </c>
      <c r="C7569" s="0" t="n">
        <v>1</v>
      </c>
      <c r="D7569" s="0" t="n">
        <v>44.42</v>
      </c>
      <c r="E7569" s="5" t="n">
        <f aca="true">RAND()*100</f>
        <v>49.5537248090841</v>
      </c>
      <c r="F7569" s="5" t="n">
        <f aca="true">RAND()*50</f>
        <v>41.1478367925156</v>
      </c>
      <c r="G7569" s="13" t="n">
        <f aca="false">ABS(E7569-F7569)</f>
        <v>8.4058880165685</v>
      </c>
      <c r="H7569" s="0" t="s">
        <v>18</v>
      </c>
      <c r="I7569" s="6" t="n">
        <f aca="false">D7569/$Q$2/1000</f>
        <v>1.19410888432257</v>
      </c>
      <c r="J7569" s="6" t="n">
        <f aca="false">G7569/$O$5</f>
        <v>0.255049309291555</v>
      </c>
      <c r="K7569" s="7" t="n">
        <f aca="false">(I7569+J7569)*$Q$5/2</f>
        <v>0.130424237425271</v>
      </c>
      <c r="L7569" s="0" t="n">
        <f aca="false">($Q$5/2)*((D7569/AVERAGE(D:D))+(G7569/AVERAGE(G:G)))</f>
        <v>0.130411437306215</v>
      </c>
    </row>
    <row r="7570" customFormat="false" ht="13.8" hidden="false" customHeight="false" outlineLevel="0" collapsed="false">
      <c r="A7570" s="2" t="n">
        <v>42406</v>
      </c>
      <c r="B7570" s="0" t="n">
        <v>330</v>
      </c>
      <c r="C7570" s="0" t="n">
        <v>2</v>
      </c>
      <c r="D7570" s="0" t="n">
        <v>43</v>
      </c>
      <c r="E7570" s="5" t="n">
        <f aca="true">RAND()*100</f>
        <v>11.744988465216</v>
      </c>
      <c r="F7570" s="5" t="n">
        <f aca="true">RAND()*50</f>
        <v>30.2534093440045</v>
      </c>
      <c r="G7570" s="13" t="n">
        <f aca="false">ABS(E7570-F7570)</f>
        <v>18.5084208787885</v>
      </c>
      <c r="H7570" s="0" t="s">
        <v>18</v>
      </c>
      <c r="I7570" s="6" t="n">
        <f aca="false">D7570/$Q$2/1000</f>
        <v>1.15593611044283</v>
      </c>
      <c r="J7570" s="6" t="n">
        <f aca="false">G7570/$O$5</f>
        <v>0.561577783561699</v>
      </c>
      <c r="K7570" s="7" t="n">
        <f aca="false">(I7570+J7570)*$Q$5/2</f>
        <v>0.154576250460407</v>
      </c>
      <c r="L7570" s="0" t="n">
        <f aca="false">($Q$5/2)*((D7570/AVERAGE(D:D))+(G7570/AVERAGE(G:G)))</f>
        <v>0.154563859530209</v>
      </c>
    </row>
    <row r="7571" customFormat="false" ht="13.8" hidden="false" customHeight="false" outlineLevel="0" collapsed="false">
      <c r="A7571" s="2" t="n">
        <v>42406</v>
      </c>
      <c r="B7571" s="0" t="n">
        <v>330</v>
      </c>
      <c r="C7571" s="0" t="n">
        <v>3</v>
      </c>
      <c r="D7571" s="0" t="n">
        <v>34.7</v>
      </c>
      <c r="E7571" s="5" t="n">
        <f aca="true">RAND()*100</f>
        <v>46.6771140345372</v>
      </c>
      <c r="F7571" s="5" t="n">
        <f aca="true">RAND()*50</f>
        <v>8.9091373316478</v>
      </c>
      <c r="G7571" s="13" t="n">
        <f aca="false">ABS(E7571-F7571)</f>
        <v>37.7679767028894</v>
      </c>
      <c r="H7571" s="0" t="s">
        <v>18</v>
      </c>
      <c r="I7571" s="6" t="n">
        <f aca="false">D7571/$Q$2/1000</f>
        <v>0.932813558892235</v>
      </c>
      <c r="J7571" s="6" t="n">
        <f aca="false">G7571/$O$5</f>
        <v>1.14594631196905</v>
      </c>
      <c r="K7571" s="7" t="n">
        <f aca="false">(I7571+J7571)*$Q$5/2</f>
        <v>0.187088388377515</v>
      </c>
      <c r="L7571" s="0" t="n">
        <f aca="false">($Q$5/2)*((D7571/AVERAGE(D:D))+(G7571/AVERAGE(G:G)))</f>
        <v>0.187078389185007</v>
      </c>
    </row>
    <row r="7572" customFormat="false" ht="13.8" hidden="false" customHeight="false" outlineLevel="0" collapsed="false">
      <c r="A7572" s="2" t="n">
        <v>42406</v>
      </c>
      <c r="B7572" s="0" t="n">
        <v>330</v>
      </c>
      <c r="C7572" s="0" t="n">
        <v>4</v>
      </c>
      <c r="D7572" s="0" t="n">
        <v>33</v>
      </c>
      <c r="E7572" s="5" t="n">
        <f aca="true">RAND()*100</f>
        <v>98.1283615925349</v>
      </c>
      <c r="F7572" s="5" t="n">
        <f aca="true">RAND()*50</f>
        <v>21.1348086537328</v>
      </c>
      <c r="G7572" s="13" t="n">
        <f aca="false">ABS(E7572-F7572)</f>
        <v>76.9935529388022</v>
      </c>
      <c r="H7572" s="0" t="s">
        <v>18</v>
      </c>
      <c r="I7572" s="6" t="n">
        <f aca="false">D7572/$Q$2/1000</f>
        <v>0.887113759177053</v>
      </c>
      <c r="J7572" s="6" t="n">
        <f aca="false">G7572/$O$5</f>
        <v>2.33611873703745</v>
      </c>
      <c r="K7572" s="7" t="n">
        <f aca="false">(I7572+J7572)*$Q$5/2</f>
        <v>0.290090924659305</v>
      </c>
      <c r="L7572" s="0" t="n">
        <f aca="false">($Q$5/2)*((D7572/AVERAGE(D:D))+(G7572/AVERAGE(G:G)))</f>
        <v>0.290081415340781</v>
      </c>
    </row>
    <row r="7573" customFormat="false" ht="13.8" hidden="false" customHeight="false" outlineLevel="0" collapsed="false">
      <c r="A7573" s="2" t="n">
        <v>42406</v>
      </c>
      <c r="B7573" s="0" t="n">
        <v>330</v>
      </c>
      <c r="C7573" s="0" t="n">
        <v>5</v>
      </c>
      <c r="D7573" s="0" t="n">
        <v>35.93</v>
      </c>
      <c r="E7573" s="5" t="n">
        <f aca="true">RAND()*100</f>
        <v>41.6605940903537</v>
      </c>
      <c r="F7573" s="5" t="n">
        <f aca="true">RAND()*50</f>
        <v>23.8312656001654</v>
      </c>
      <c r="G7573" s="13" t="n">
        <f aca="false">ABS(E7573-F7573)</f>
        <v>17.8293284901883</v>
      </c>
      <c r="H7573" s="0" t="s">
        <v>18</v>
      </c>
      <c r="I7573" s="6" t="n">
        <f aca="false">D7573/$Q$2/1000</f>
        <v>0.965878708097925</v>
      </c>
      <c r="J7573" s="6" t="n">
        <f aca="false">G7573/$O$5</f>
        <v>0.540972935588919</v>
      </c>
      <c r="K7573" s="7" t="n">
        <f aca="false">(I7573+J7573)*$Q$5/2</f>
        <v>0.135616647931816</v>
      </c>
      <c r="L7573" s="0" t="n">
        <f aca="false">($Q$5/2)*((D7573/AVERAGE(D:D))+(G7573/AVERAGE(G:G)))</f>
        <v>0.135606294301072</v>
      </c>
    </row>
    <row r="7574" customFormat="false" ht="13.8" hidden="false" customHeight="false" outlineLevel="0" collapsed="false">
      <c r="A7574" s="2" t="n">
        <v>42406</v>
      </c>
      <c r="B7574" s="0" t="n">
        <v>330</v>
      </c>
      <c r="C7574" s="0" t="n">
        <v>6</v>
      </c>
      <c r="D7574" s="0" t="n">
        <v>38.29</v>
      </c>
      <c r="E7574" s="5" t="n">
        <f aca="true">RAND()*100</f>
        <v>85.2614800794981</v>
      </c>
      <c r="F7574" s="5" t="n">
        <f aca="true">RAND()*50</f>
        <v>40.434256469598</v>
      </c>
      <c r="G7574" s="13" t="n">
        <f aca="false">ABS(E7574-F7574)</f>
        <v>44.8272236099001</v>
      </c>
      <c r="H7574" s="0" t="s">
        <v>18</v>
      </c>
      <c r="I7574" s="6" t="n">
        <f aca="false">D7574/$Q$2/1000</f>
        <v>1.02932078299665</v>
      </c>
      <c r="J7574" s="6" t="n">
        <f aca="false">G7574/$O$5</f>
        <v>1.36013618033308</v>
      </c>
      <c r="K7574" s="7" t="n">
        <f aca="false">(I7574+J7574)*$Q$5/2</f>
        <v>0.215051126699676</v>
      </c>
      <c r="L7574" s="0" t="n">
        <f aca="false">($Q$5/2)*((D7574/AVERAGE(D:D))+(G7574/AVERAGE(G:G)))</f>
        <v>0.215040093008576</v>
      </c>
    </row>
    <row r="7575" customFormat="false" ht="13.8" hidden="false" customHeight="false" outlineLevel="0" collapsed="false">
      <c r="A7575" s="2" t="n">
        <v>42406</v>
      </c>
      <c r="B7575" s="0" t="n">
        <v>330</v>
      </c>
      <c r="C7575" s="0" t="n">
        <v>7</v>
      </c>
      <c r="D7575" s="0" t="n">
        <v>42.22</v>
      </c>
      <c r="E7575" s="5" t="n">
        <f aca="true">RAND()*100</f>
        <v>94.7986927465536</v>
      </c>
      <c r="F7575" s="5" t="n">
        <f aca="true">RAND()*50</f>
        <v>31.7210025445092</v>
      </c>
      <c r="G7575" s="13" t="n">
        <f aca="false">ABS(E7575-F7575)</f>
        <v>63.0776902020443</v>
      </c>
      <c r="H7575" s="0" t="s">
        <v>18</v>
      </c>
      <c r="I7575" s="6" t="n">
        <f aca="false">D7575/$Q$2/1000</f>
        <v>1.1349679670441</v>
      </c>
      <c r="J7575" s="6" t="n">
        <f aca="false">G7575/$O$5</f>
        <v>1.9138871807509</v>
      </c>
      <c r="K7575" s="7" t="n">
        <f aca="false">(I7575+J7575)*$Q$5/2</f>
        <v>0.27439696330155</v>
      </c>
      <c r="L7575" s="0" t="n">
        <f aca="false">($Q$5/2)*((D7575/AVERAGE(D:D))+(G7575/AVERAGE(G:G)))</f>
        <v>0.274384797137063</v>
      </c>
    </row>
    <row r="7576" customFormat="false" ht="13.8" hidden="false" customHeight="false" outlineLevel="0" collapsed="false">
      <c r="A7576" s="2" t="n">
        <v>42406</v>
      </c>
      <c r="B7576" s="0" t="n">
        <v>330</v>
      </c>
      <c r="C7576" s="0" t="n">
        <v>8</v>
      </c>
      <c r="D7576" s="0" t="n">
        <v>44.1</v>
      </c>
      <c r="E7576" s="5" t="n">
        <f aca="true">RAND()*100</f>
        <v>21.8773078289814</v>
      </c>
      <c r="F7576" s="5" t="n">
        <f aca="true">RAND()*50</f>
        <v>3.94385606632568</v>
      </c>
      <c r="G7576" s="13" t="n">
        <f aca="false">ABS(E7576-F7576)</f>
        <v>17.9334517626558</v>
      </c>
      <c r="H7576" s="0" t="s">
        <v>18</v>
      </c>
      <c r="I7576" s="6" t="n">
        <f aca="false">D7576/$Q$2/1000</f>
        <v>1.18550656908206</v>
      </c>
      <c r="J7576" s="6" t="n">
        <f aca="false">G7576/$O$5</f>
        <v>0.544132217353278</v>
      </c>
      <c r="K7576" s="7" t="n">
        <f aca="false">(I7576+J7576)*$Q$5/2</f>
        <v>0.155667490779181</v>
      </c>
      <c r="L7576" s="0" t="n">
        <f aca="false">($Q$5/2)*((D7576/AVERAGE(D:D))+(G7576/AVERAGE(G:G)))</f>
        <v>0.155654782871699</v>
      </c>
    </row>
    <row r="7577" customFormat="false" ht="13.8" hidden="false" customHeight="false" outlineLevel="0" collapsed="false">
      <c r="A7577" s="2" t="n">
        <v>42406</v>
      </c>
      <c r="B7577" s="0" t="n">
        <v>330</v>
      </c>
      <c r="C7577" s="0" t="n">
        <v>9</v>
      </c>
      <c r="D7577" s="0" t="n">
        <v>46.76</v>
      </c>
      <c r="E7577" s="5" t="n">
        <f aca="true">RAND()*100</f>
        <v>85.3689863695763</v>
      </c>
      <c r="F7577" s="5" t="n">
        <f aca="true">RAND()*50</f>
        <v>13.126686430769</v>
      </c>
      <c r="G7577" s="13" t="n">
        <f aca="false">ABS(E7577-F7577)</f>
        <v>72.2422999388073</v>
      </c>
      <c r="H7577" s="0" t="s">
        <v>18</v>
      </c>
      <c r="I7577" s="6" t="n">
        <f aca="false">D7577/$Q$2/1000</f>
        <v>1.25701331451876</v>
      </c>
      <c r="J7577" s="6" t="n">
        <f aca="false">G7577/$O$5</f>
        <v>2.19195743087568</v>
      </c>
      <c r="K7577" s="7" t="n">
        <f aca="false">(I7577+J7577)*$Q$5/2</f>
        <v>0.310407367085499</v>
      </c>
      <c r="L7577" s="0" t="n">
        <f aca="false">($Q$5/2)*((D7577/AVERAGE(D:D))+(G7577/AVERAGE(G:G)))</f>
        <v>0.310393892669312</v>
      </c>
    </row>
    <row r="7578" customFormat="false" ht="13.8" hidden="false" customHeight="false" outlineLevel="0" collapsed="false">
      <c r="A7578" s="2" t="n">
        <v>42406</v>
      </c>
      <c r="B7578" s="0" t="n">
        <v>330</v>
      </c>
      <c r="C7578" s="0" t="n">
        <v>10</v>
      </c>
      <c r="D7578" s="0" t="n">
        <v>48.92</v>
      </c>
      <c r="E7578" s="5" t="n">
        <f aca="true">RAND()*100</f>
        <v>86.7357547511347</v>
      </c>
      <c r="F7578" s="5" t="n">
        <f aca="true">RAND()*50</f>
        <v>48.9335367630702</v>
      </c>
      <c r="G7578" s="13" t="n">
        <f aca="false">ABS(E7578-F7578)</f>
        <v>37.8022179880645</v>
      </c>
      <c r="H7578" s="0" t="s">
        <v>18</v>
      </c>
      <c r="I7578" s="6" t="n">
        <f aca="false">D7578/$Q$2/1000</f>
        <v>1.31507894239217</v>
      </c>
      <c r="J7578" s="6" t="n">
        <f aca="false">G7578/$O$5</f>
        <v>1.14698525230658</v>
      </c>
      <c r="K7578" s="7" t="n">
        <f aca="false">(I7578+J7578)*$Q$5/2</f>
        <v>0.221585777522887</v>
      </c>
      <c r="L7578" s="0" t="n">
        <f aca="false">($Q$5/2)*((D7578/AVERAGE(D:D))+(G7578/AVERAGE(G:G)))</f>
        <v>0.221571680678578</v>
      </c>
    </row>
    <row r="7579" customFormat="false" ht="13.8" hidden="false" customHeight="false" outlineLevel="0" collapsed="false">
      <c r="A7579" s="2" t="n">
        <v>42406</v>
      </c>
      <c r="B7579" s="0" t="n">
        <v>330</v>
      </c>
      <c r="C7579" s="0" t="n">
        <v>11</v>
      </c>
      <c r="D7579" s="0" t="n">
        <v>48.56</v>
      </c>
      <c r="E7579" s="5" t="n">
        <f aca="true">RAND()*100</f>
        <v>6.26622630516067</v>
      </c>
      <c r="F7579" s="5" t="n">
        <f aca="true">RAND()*50</f>
        <v>2.69028220209293</v>
      </c>
      <c r="G7579" s="13" t="n">
        <f aca="false">ABS(E7579-F7579)</f>
        <v>3.57594410306774</v>
      </c>
      <c r="H7579" s="0" t="s">
        <v>18</v>
      </c>
      <c r="I7579" s="6" t="n">
        <f aca="false">D7579/$Q$2/1000</f>
        <v>1.3054013377466</v>
      </c>
      <c r="J7579" s="6" t="n">
        <f aca="false">G7579/$O$5</f>
        <v>0.108500383511528</v>
      </c>
      <c r="K7579" s="7" t="n">
        <f aca="false">(I7579+J7579)*$Q$5/2</f>
        <v>0.127251154913231</v>
      </c>
      <c r="L7579" s="0" t="n">
        <f aca="false">($Q$5/2)*((D7579/AVERAGE(D:D))+(G7579/AVERAGE(G:G)))</f>
        <v>0.127237161806943</v>
      </c>
    </row>
    <row r="7580" customFormat="false" ht="13.8" hidden="false" customHeight="false" outlineLevel="0" collapsed="false">
      <c r="A7580" s="2" t="n">
        <v>42406</v>
      </c>
      <c r="B7580" s="0" t="n">
        <v>330</v>
      </c>
      <c r="C7580" s="0" t="n">
        <v>12</v>
      </c>
      <c r="D7580" s="0" t="n">
        <v>47.99</v>
      </c>
      <c r="E7580" s="5" t="n">
        <f aca="true">RAND()*100</f>
        <v>34.4793006661348</v>
      </c>
      <c r="F7580" s="5" t="n">
        <f aca="true">RAND()*50</f>
        <v>27.3632358701434</v>
      </c>
      <c r="G7580" s="13" t="n">
        <f aca="false">ABS(E7580-F7580)</f>
        <v>7.11606479599141</v>
      </c>
      <c r="H7580" s="0" t="s">
        <v>18</v>
      </c>
      <c r="I7580" s="6" t="n">
        <f aca="false">D7580/$Q$2/1000</f>
        <v>1.29007846372445</v>
      </c>
      <c r="J7580" s="6" t="n">
        <f aca="false">G7580/$O$5</f>
        <v>0.215913822253424</v>
      </c>
      <c r="K7580" s="7" t="n">
        <f aca="false">(I7580+J7580)*$Q$5/2</f>
        <v>0.135539305738008</v>
      </c>
      <c r="L7580" s="0" t="n">
        <f aca="false">($Q$5/2)*((D7580/AVERAGE(D:D))+(G7580/AVERAGE(G:G)))</f>
        <v>0.135525476883585</v>
      </c>
    </row>
    <row r="7581" customFormat="false" ht="13.8" hidden="false" customHeight="false" outlineLevel="0" collapsed="false">
      <c r="A7581" s="2" t="n">
        <v>42406</v>
      </c>
      <c r="B7581" s="0" t="n">
        <v>330</v>
      </c>
      <c r="C7581" s="0" t="n">
        <v>13</v>
      </c>
      <c r="D7581" s="0" t="n">
        <v>43.97</v>
      </c>
      <c r="E7581" s="5" t="n">
        <f aca="true">RAND()*100</f>
        <v>47.5840733968653</v>
      </c>
      <c r="F7581" s="5" t="n">
        <f aca="true">RAND()*50</f>
        <v>23.1089001346845</v>
      </c>
      <c r="G7581" s="13" t="n">
        <f aca="false">ABS(E7581-F7581)</f>
        <v>24.4751732621808</v>
      </c>
      <c r="H7581" s="0" t="s">
        <v>18</v>
      </c>
      <c r="I7581" s="6" t="n">
        <f aca="false">D7581/$Q$2/1000</f>
        <v>1.18201187851561</v>
      </c>
      <c r="J7581" s="6" t="n">
        <f aca="false">G7581/$O$5</f>
        <v>0.742619461858907</v>
      </c>
      <c r="K7581" s="7" t="n">
        <f aca="false">(I7581+J7581)*$Q$5/2</f>
        <v>0.173216820633706</v>
      </c>
      <c r="L7581" s="0" t="n">
        <f aca="false">($Q$5/2)*((D7581/AVERAGE(D:D))+(G7581/AVERAGE(G:G)))</f>
        <v>0.173204150187176</v>
      </c>
    </row>
    <row r="7582" customFormat="false" ht="13.8" hidden="false" customHeight="false" outlineLevel="0" collapsed="false">
      <c r="A7582" s="2" t="n">
        <v>42406</v>
      </c>
      <c r="B7582" s="0" t="n">
        <v>330</v>
      </c>
      <c r="C7582" s="0" t="n">
        <v>14</v>
      </c>
      <c r="D7582" s="0" t="n">
        <v>40.88</v>
      </c>
      <c r="E7582" s="5" t="n">
        <f aca="true">RAND()*100</f>
        <v>69.245825742837</v>
      </c>
      <c r="F7582" s="5" t="n">
        <f aca="true">RAND()*50</f>
        <v>41.4000627875794</v>
      </c>
      <c r="G7582" s="13" t="n">
        <f aca="false">ABS(E7582-F7582)</f>
        <v>27.8457629552577</v>
      </c>
      <c r="H7582" s="0" t="s">
        <v>18</v>
      </c>
      <c r="I7582" s="6" t="n">
        <f aca="false">D7582/$Q$2/1000</f>
        <v>1.09894577197448</v>
      </c>
      <c r="J7582" s="6" t="n">
        <f aca="false">G7582/$O$5</f>
        <v>0.844889034262208</v>
      </c>
      <c r="K7582" s="7" t="n">
        <f aca="false">(I7582+J7582)*$Q$5/2</f>
        <v>0.174945132561302</v>
      </c>
      <c r="L7582" s="0" t="n">
        <f aca="false">($Q$5/2)*((D7582/AVERAGE(D:D))+(G7582/AVERAGE(G:G)))</f>
        <v>0.174933352532779</v>
      </c>
    </row>
    <row r="7583" customFormat="false" ht="13.8" hidden="false" customHeight="false" outlineLevel="0" collapsed="false">
      <c r="A7583" s="2" t="n">
        <v>42406</v>
      </c>
      <c r="B7583" s="0" t="n">
        <v>330</v>
      </c>
      <c r="C7583" s="0" t="n">
        <v>15</v>
      </c>
      <c r="D7583" s="0" t="n">
        <v>40.44</v>
      </c>
      <c r="E7583" s="5" t="n">
        <f aca="true">RAND()*100</f>
        <v>12.0498804026283</v>
      </c>
      <c r="F7583" s="5" t="n">
        <f aca="true">RAND()*50</f>
        <v>0.981789903016761</v>
      </c>
      <c r="G7583" s="13" t="n">
        <f aca="false">ABS(E7583-F7583)</f>
        <v>11.0680904996116</v>
      </c>
      <c r="H7583" s="0" t="s">
        <v>18</v>
      </c>
      <c r="I7583" s="6" t="n">
        <f aca="false">D7583/$Q$2/1000</f>
        <v>1.08711758851879</v>
      </c>
      <c r="J7583" s="6" t="n">
        <f aca="false">G7583/$O$5</f>
        <v>0.335825177725212</v>
      </c>
      <c r="K7583" s="7" t="n">
        <f aca="false">(I7583+J7583)*$Q$5/2</f>
        <v>0.12806484896196</v>
      </c>
      <c r="L7583" s="0" t="n">
        <f aca="false">($Q$5/2)*((D7583/AVERAGE(D:D))+(G7583/AVERAGE(G:G)))</f>
        <v>0.128053195724351</v>
      </c>
    </row>
    <row r="7584" customFormat="false" ht="13.8" hidden="false" customHeight="false" outlineLevel="0" collapsed="false">
      <c r="A7584" s="2" t="n">
        <v>42406</v>
      </c>
      <c r="B7584" s="0" t="n">
        <v>330</v>
      </c>
      <c r="C7584" s="0" t="n">
        <v>16</v>
      </c>
      <c r="D7584" s="0" t="n">
        <v>45.3</v>
      </c>
      <c r="E7584" s="5" t="n">
        <f aca="true">RAND()*100</f>
        <v>79.4504376011901</v>
      </c>
      <c r="F7584" s="5" t="n">
        <f aca="true">RAND()*50</f>
        <v>45.9580073773395</v>
      </c>
      <c r="G7584" s="13" t="n">
        <f aca="false">ABS(E7584-F7584)</f>
        <v>33.4924302238505</v>
      </c>
      <c r="H7584" s="0" t="s">
        <v>18</v>
      </c>
      <c r="I7584" s="6" t="n">
        <f aca="false">D7584/$Q$2/1000</f>
        <v>1.21776525123395</v>
      </c>
      <c r="J7584" s="6" t="n">
        <f aca="false">G7584/$O$5</f>
        <v>1.0162187716814</v>
      </c>
      <c r="K7584" s="7" t="n">
        <f aca="false">(I7584+J7584)*$Q$5/2</f>
        <v>0.201058562062382</v>
      </c>
      <c r="L7584" s="0" t="n">
        <f aca="false">($Q$5/2)*((D7584/AVERAGE(D:D))+(G7584/AVERAGE(G:G)))</f>
        <v>0.201045508361499</v>
      </c>
    </row>
    <row r="7585" customFormat="false" ht="13.8" hidden="false" customHeight="false" outlineLevel="0" collapsed="false">
      <c r="A7585" s="2" t="n">
        <v>42406</v>
      </c>
      <c r="B7585" s="0" t="n">
        <v>330</v>
      </c>
      <c r="C7585" s="0" t="n">
        <v>17</v>
      </c>
      <c r="D7585" s="0" t="n">
        <v>51.21</v>
      </c>
      <c r="E7585" s="5" t="n">
        <f aca="true">RAND()*100</f>
        <v>50.627033051569</v>
      </c>
      <c r="F7585" s="5" t="n">
        <f aca="true">RAND()*50</f>
        <v>36.7222791945096</v>
      </c>
      <c r="G7585" s="13" t="n">
        <f aca="false">ABS(E7585-F7585)</f>
        <v>13.9047538570594</v>
      </c>
      <c r="H7585" s="0" t="s">
        <v>18</v>
      </c>
      <c r="I7585" s="6" t="n">
        <f aca="false">D7585/$Q$2/1000</f>
        <v>1.37663926083203</v>
      </c>
      <c r="J7585" s="6" t="n">
        <f aca="false">G7585/$O$5</f>
        <v>0.421894493493361</v>
      </c>
      <c r="K7585" s="7" t="n">
        <f aca="false">(I7585+J7585)*$Q$5/2</f>
        <v>0.161868037889285</v>
      </c>
      <c r="L7585" s="0" t="n">
        <f aca="false">($Q$5/2)*((D7585/AVERAGE(D:D))+(G7585/AVERAGE(G:G)))</f>
        <v>0.161853281155903</v>
      </c>
    </row>
    <row r="7586" customFormat="false" ht="13.8" hidden="false" customHeight="false" outlineLevel="0" collapsed="false">
      <c r="A7586" s="2" t="n">
        <v>42406</v>
      </c>
      <c r="B7586" s="0" t="n">
        <v>330</v>
      </c>
      <c r="C7586" s="0" t="n">
        <v>18</v>
      </c>
      <c r="D7586" s="0" t="n">
        <v>58.59</v>
      </c>
      <c r="E7586" s="5" t="n">
        <f aca="true">RAND()*100</f>
        <v>50.3615833702497</v>
      </c>
      <c r="F7586" s="5" t="n">
        <f aca="true">RAND()*50</f>
        <v>17.6190317200962</v>
      </c>
      <c r="G7586" s="13" t="n">
        <f aca="false">ABS(E7586-F7586)</f>
        <v>32.7425516501535</v>
      </c>
      <c r="H7586" s="0" t="s">
        <v>18</v>
      </c>
      <c r="I7586" s="6" t="n">
        <f aca="false">D7586/$Q$2/1000</f>
        <v>1.57503015606617</v>
      </c>
      <c r="J7586" s="6" t="n">
        <f aca="false">G7586/$O$5</f>
        <v>0.993466147342727</v>
      </c>
      <c r="K7586" s="7" t="n">
        <f aca="false">(I7586+J7586)*$Q$5/2</f>
        <v>0.231164667306801</v>
      </c>
      <c r="L7586" s="0" t="n">
        <f aca="false">($Q$5/2)*((D7586/AVERAGE(D:D))+(G7586/AVERAGE(G:G)))</f>
        <v>0.231147783944003</v>
      </c>
    </row>
    <row r="7587" customFormat="false" ht="13.8" hidden="false" customHeight="false" outlineLevel="0" collapsed="false">
      <c r="A7587" s="2" t="n">
        <v>42406</v>
      </c>
      <c r="B7587" s="0" t="n">
        <v>330</v>
      </c>
      <c r="C7587" s="0" t="n">
        <v>19</v>
      </c>
      <c r="D7587" s="0" t="n">
        <v>55.83</v>
      </c>
      <c r="E7587" s="5" t="n">
        <f aca="true">RAND()*100</f>
        <v>82.6364694978111</v>
      </c>
      <c r="F7587" s="5" t="n">
        <f aca="true">RAND()*50</f>
        <v>25.8176486182492</v>
      </c>
      <c r="G7587" s="13" t="n">
        <f aca="false">ABS(E7587-F7587)</f>
        <v>56.8188208795618</v>
      </c>
      <c r="H7587" s="0" t="s">
        <v>18</v>
      </c>
      <c r="I7587" s="6" t="n">
        <f aca="false">D7587/$Q$2/1000</f>
        <v>1.50083518711681</v>
      </c>
      <c r="J7587" s="6" t="n">
        <f aca="false">G7587/$O$5</f>
        <v>1.72398216482649</v>
      </c>
      <c r="K7587" s="7" t="n">
        <f aca="false">(I7587+J7587)*$Q$5/2</f>
        <v>0.290233561674897</v>
      </c>
      <c r="L7587" s="0" t="n">
        <f aca="false">($Q$5/2)*((D7587/AVERAGE(D:D))+(G7587/AVERAGE(G:G)))</f>
        <v>0.290217473636922</v>
      </c>
    </row>
    <row r="7588" customFormat="false" ht="13.8" hidden="false" customHeight="false" outlineLevel="0" collapsed="false">
      <c r="A7588" s="2" t="n">
        <v>42406</v>
      </c>
      <c r="B7588" s="0" t="n">
        <v>330</v>
      </c>
      <c r="C7588" s="0" t="n">
        <v>20</v>
      </c>
      <c r="D7588" s="0" t="n">
        <v>54.05</v>
      </c>
      <c r="E7588" s="5" t="n">
        <f aca="true">RAND()*100</f>
        <v>40.0675997254439</v>
      </c>
      <c r="F7588" s="5" t="n">
        <f aca="true">RAND()*50</f>
        <v>19.1612808092032</v>
      </c>
      <c r="G7588" s="13" t="n">
        <f aca="false">ABS(E7588-F7588)</f>
        <v>20.9063189162407</v>
      </c>
      <c r="H7588" s="0" t="s">
        <v>18</v>
      </c>
      <c r="I7588" s="6" t="n">
        <f aca="false">D7588/$Q$2/1000</f>
        <v>1.45298480859151</v>
      </c>
      <c r="J7588" s="6" t="n">
        <f aca="false">G7588/$O$5</f>
        <v>0.634334193949074</v>
      </c>
      <c r="K7588" s="7" t="n">
        <f aca="false">(I7588+J7588)*$Q$5/2</f>
        <v>0.187858710228652</v>
      </c>
      <c r="L7588" s="0" t="n">
        <f aca="false">($Q$5/2)*((D7588/AVERAGE(D:D))+(G7588/AVERAGE(G:G)))</f>
        <v>0.187843135117555</v>
      </c>
    </row>
    <row r="7589" customFormat="false" ht="13.8" hidden="false" customHeight="false" outlineLevel="0" collapsed="false">
      <c r="A7589" s="2" t="n">
        <v>42406</v>
      </c>
      <c r="B7589" s="0" t="n">
        <v>330</v>
      </c>
      <c r="C7589" s="0" t="n">
        <v>21</v>
      </c>
      <c r="D7589" s="0" t="n">
        <v>44.19</v>
      </c>
      <c r="E7589" s="5" t="n">
        <f aca="true">RAND()*100</f>
        <v>71.7006239225157</v>
      </c>
      <c r="F7589" s="5" t="n">
        <f aca="true">RAND()*50</f>
        <v>19.3269166687969</v>
      </c>
      <c r="G7589" s="13" t="n">
        <f aca="false">ABS(E7589-F7589)</f>
        <v>52.3737072537188</v>
      </c>
      <c r="H7589" s="0" t="s">
        <v>18</v>
      </c>
      <c r="I7589" s="6" t="n">
        <f aca="false">D7589/$Q$2/1000</f>
        <v>1.18792597024345</v>
      </c>
      <c r="J7589" s="6" t="n">
        <f aca="false">G7589/$O$5</f>
        <v>1.58910966143849</v>
      </c>
      <c r="K7589" s="7" t="n">
        <f aca="false">(I7589+J7589)*$Q$5/2</f>
        <v>0.249933206851375</v>
      </c>
      <c r="L7589" s="0" t="n">
        <f aca="false">($Q$5/2)*((D7589/AVERAGE(D:D))+(G7589/AVERAGE(G:G)))</f>
        <v>0.249920473009388</v>
      </c>
    </row>
    <row r="7590" customFormat="false" ht="13.8" hidden="false" customHeight="false" outlineLevel="0" collapsed="false">
      <c r="A7590" s="2" t="n">
        <v>42406</v>
      </c>
      <c r="B7590" s="0" t="n">
        <v>330</v>
      </c>
      <c r="C7590" s="0" t="n">
        <v>22</v>
      </c>
      <c r="D7590" s="0" t="n">
        <v>42.32</v>
      </c>
      <c r="E7590" s="5" t="n">
        <f aca="true">RAND()*100</f>
        <v>62.2730644536205</v>
      </c>
      <c r="F7590" s="5" t="n">
        <f aca="true">RAND()*50</f>
        <v>10.0408227590378</v>
      </c>
      <c r="G7590" s="13" t="n">
        <f aca="false">ABS(E7590-F7590)</f>
        <v>52.2322416945826</v>
      </c>
      <c r="H7590" s="0" t="s">
        <v>18</v>
      </c>
      <c r="I7590" s="6" t="n">
        <f aca="false">D7590/$Q$2/1000</f>
        <v>1.13765619055675</v>
      </c>
      <c r="J7590" s="6" t="n">
        <f aca="false">G7590/$O$5</f>
        <v>1.58481734954056</v>
      </c>
      <c r="K7590" s="7" t="n">
        <f aca="false">(I7590+J7590)*$Q$5/2</f>
        <v>0.245022618608758</v>
      </c>
      <c r="L7590" s="0" t="n">
        <f aca="false">($Q$5/2)*((D7590/AVERAGE(D:D))+(G7590/AVERAGE(G:G)))</f>
        <v>0.245010423628154</v>
      </c>
    </row>
    <row r="7591" customFormat="false" ht="13.8" hidden="false" customHeight="false" outlineLevel="0" collapsed="false">
      <c r="A7591" s="2" t="n">
        <v>42406</v>
      </c>
      <c r="B7591" s="0" t="n">
        <v>330</v>
      </c>
      <c r="C7591" s="0" t="n">
        <v>23</v>
      </c>
      <c r="D7591" s="0" t="n">
        <v>45</v>
      </c>
      <c r="E7591" s="5" t="n">
        <f aca="true">RAND()*100</f>
        <v>13.7822488206439</v>
      </c>
      <c r="F7591" s="5" t="n">
        <f aca="true">RAND()*50</f>
        <v>9.03178713633679</v>
      </c>
      <c r="G7591" s="13" t="n">
        <f aca="false">ABS(E7591-F7591)</f>
        <v>4.75046168430708</v>
      </c>
      <c r="H7591" s="0" t="s">
        <v>18</v>
      </c>
      <c r="I7591" s="6" t="n">
        <f aca="false">D7591/$Q$2/1000</f>
        <v>1.20970058069598</v>
      </c>
      <c r="J7591" s="6" t="n">
        <f aca="false">G7591/$O$5</f>
        <v>0.144137296263093</v>
      </c>
      <c r="K7591" s="7" t="n">
        <f aca="false">(I7591+J7591)*$Q$5/2</f>
        <v>0.121845408926317</v>
      </c>
      <c r="L7591" s="0" t="n">
        <f aca="false">($Q$5/2)*((D7591/AVERAGE(D:D))+(G7591/AVERAGE(G:G)))</f>
        <v>0.121832441673784</v>
      </c>
    </row>
    <row r="7592" customFormat="false" ht="13.8" hidden="false" customHeight="false" outlineLevel="0" collapsed="false">
      <c r="A7592" s="2" t="n">
        <v>42405</v>
      </c>
      <c r="B7592" s="0" t="n">
        <v>331</v>
      </c>
      <c r="C7592" s="0" t="n">
        <v>1</v>
      </c>
      <c r="D7592" s="0" t="n">
        <v>37.53</v>
      </c>
      <c r="E7592" s="5" t="n">
        <f aca="true">RAND()*100</f>
        <v>20.9796253941022</v>
      </c>
      <c r="F7592" s="5" t="n">
        <f aca="true">RAND()*50</f>
        <v>33.6831980908755</v>
      </c>
      <c r="G7592" s="13" t="n">
        <f aca="false">ABS(E7592-F7592)</f>
        <v>12.7035726967733</v>
      </c>
      <c r="H7592" s="0" t="s">
        <v>18</v>
      </c>
      <c r="I7592" s="6" t="n">
        <f aca="false">D7592/$Q$2/1000</f>
        <v>1.00889028430045</v>
      </c>
      <c r="J7592" s="6" t="n">
        <f aca="false">G7592/$O$5</f>
        <v>0.385448561230032</v>
      </c>
      <c r="K7592" s="7" t="n">
        <f aca="false">(I7592+J7592)*$Q$5/2</f>
        <v>0.125490496097743</v>
      </c>
      <c r="L7592" s="0" t="n">
        <f aca="false">($Q$5/2)*((D7592/AVERAGE(D:D))+(G7592/AVERAGE(G:G)))</f>
        <v>0.125479681409131</v>
      </c>
    </row>
    <row r="7593" customFormat="false" ht="13.8" hidden="false" customHeight="false" outlineLevel="0" collapsed="false">
      <c r="A7593" s="2" t="n">
        <v>42405</v>
      </c>
      <c r="B7593" s="0" t="n">
        <v>331</v>
      </c>
      <c r="C7593" s="0" t="n">
        <v>2</v>
      </c>
      <c r="D7593" s="0" t="n">
        <v>35</v>
      </c>
      <c r="E7593" s="5" t="n">
        <f aca="true">RAND()*100</f>
        <v>55.9030371601693</v>
      </c>
      <c r="F7593" s="5" t="n">
        <f aca="true">RAND()*50</f>
        <v>39.933206589194</v>
      </c>
      <c r="G7593" s="13" t="n">
        <f aca="false">ABS(E7593-F7593)</f>
        <v>15.9698305709753</v>
      </c>
      <c r="H7593" s="0" t="s">
        <v>18</v>
      </c>
      <c r="I7593" s="6" t="n">
        <f aca="false">D7593/$Q$2/1000</f>
        <v>0.940878229430208</v>
      </c>
      <c r="J7593" s="6" t="n">
        <f aca="false">G7593/$O$5</f>
        <v>0.484552524207092</v>
      </c>
      <c r="K7593" s="7" t="n">
        <f aca="false">(I7593+J7593)*$Q$5/2</f>
        <v>0.128288767827357</v>
      </c>
      <c r="L7593" s="0" t="n">
        <f aca="false">($Q$5/2)*((D7593/AVERAGE(D:D))+(G7593/AVERAGE(G:G)))</f>
        <v>0.128278682186498</v>
      </c>
    </row>
    <row r="7594" customFormat="false" ht="13.8" hidden="false" customHeight="false" outlineLevel="0" collapsed="false">
      <c r="A7594" s="2" t="n">
        <v>42405</v>
      </c>
      <c r="B7594" s="0" t="n">
        <v>331</v>
      </c>
      <c r="C7594" s="0" t="n">
        <v>3</v>
      </c>
      <c r="D7594" s="0" t="n">
        <v>29.59</v>
      </c>
      <c r="E7594" s="5" t="n">
        <f aca="true">RAND()*100</f>
        <v>46.7006320250221</v>
      </c>
      <c r="F7594" s="5" t="n">
        <f aca="true">RAND()*50</f>
        <v>32.7969520527404</v>
      </c>
      <c r="G7594" s="13" t="n">
        <f aca="false">ABS(E7594-F7594)</f>
        <v>13.9036799722817</v>
      </c>
      <c r="H7594" s="0" t="s">
        <v>18</v>
      </c>
      <c r="I7594" s="6" t="n">
        <f aca="false">D7594/$Q$2/1000</f>
        <v>0.795445337395424</v>
      </c>
      <c r="J7594" s="6" t="n">
        <f aca="false">G7594/$O$5</f>
        <v>0.421861909955456</v>
      </c>
      <c r="K7594" s="7" t="n">
        <f aca="false">(I7594+J7594)*$Q$5/2</f>
        <v>0.109557652261579</v>
      </c>
      <c r="L7594" s="0" t="n">
        <f aca="false">($Q$5/2)*((D7594/AVERAGE(D:D))+(G7594/AVERAGE(G:G)))</f>
        <v>0.109549125572636</v>
      </c>
    </row>
    <row r="7595" customFormat="false" ht="13.8" hidden="false" customHeight="false" outlineLevel="0" collapsed="false">
      <c r="A7595" s="2" t="n">
        <v>42405</v>
      </c>
      <c r="B7595" s="0" t="n">
        <v>331</v>
      </c>
      <c r="C7595" s="0" t="n">
        <v>4</v>
      </c>
      <c r="D7595" s="0" t="n">
        <v>22.66</v>
      </c>
      <c r="E7595" s="5" t="n">
        <f aca="true">RAND()*100</f>
        <v>39.8003036039881</v>
      </c>
      <c r="F7595" s="5" t="n">
        <f aca="true">RAND()*50</f>
        <v>33.567522134399</v>
      </c>
      <c r="G7595" s="13" t="n">
        <f aca="false">ABS(E7595-F7595)</f>
        <v>6.2327814695891</v>
      </c>
      <c r="H7595" s="0" t="s">
        <v>18</v>
      </c>
      <c r="I7595" s="6" t="n">
        <f aca="false">D7595/$Q$2/1000</f>
        <v>0.609151447968243</v>
      </c>
      <c r="J7595" s="6" t="n">
        <f aca="false">G7595/$O$5</f>
        <v>0.189113464948685</v>
      </c>
      <c r="K7595" s="7" t="n">
        <f aca="false">(I7595+J7595)*$Q$5/2</f>
        <v>0.0718438421625236</v>
      </c>
      <c r="L7595" s="0" t="n">
        <f aca="false">($Q$5/2)*((D7595/AVERAGE(D:D))+(G7595/AVERAGE(G:G)))</f>
        <v>0.0718373124304704</v>
      </c>
    </row>
    <row r="7596" customFormat="false" ht="13.8" hidden="false" customHeight="false" outlineLevel="0" collapsed="false">
      <c r="A7596" s="2" t="n">
        <v>42405</v>
      </c>
      <c r="B7596" s="0" t="n">
        <v>331</v>
      </c>
      <c r="C7596" s="0" t="n">
        <v>5</v>
      </c>
      <c r="D7596" s="0" t="n">
        <v>27.66</v>
      </c>
      <c r="E7596" s="5" t="n">
        <f aca="true">RAND()*100</f>
        <v>45.9808035171591</v>
      </c>
      <c r="F7596" s="5" t="n">
        <f aca="true">RAND()*50</f>
        <v>45.7322519563604</v>
      </c>
      <c r="G7596" s="13" t="n">
        <f aca="false">ABS(E7596-F7596)</f>
        <v>0.24855156079866</v>
      </c>
      <c r="H7596" s="0" t="s">
        <v>18</v>
      </c>
      <c r="I7596" s="6" t="n">
        <f aca="false">D7596/$Q$2/1000</f>
        <v>0.74356262360113</v>
      </c>
      <c r="J7596" s="6" t="n">
        <f aca="false">G7596/$O$5</f>
        <v>0.00754148803553949</v>
      </c>
      <c r="K7596" s="7" t="n">
        <f aca="false">(I7596+J7596)*$Q$5/2</f>
        <v>0.0675993700473003</v>
      </c>
      <c r="L7596" s="0" t="n">
        <f aca="false">($Q$5/2)*((D7596/AVERAGE(D:D))+(G7596/AVERAGE(G:G)))</f>
        <v>0.0675913995094102</v>
      </c>
    </row>
    <row r="7597" customFormat="false" ht="13.8" hidden="false" customHeight="false" outlineLevel="0" collapsed="false">
      <c r="A7597" s="2" t="n">
        <v>42405</v>
      </c>
      <c r="B7597" s="0" t="n">
        <v>331</v>
      </c>
      <c r="C7597" s="0" t="n">
        <v>6</v>
      </c>
      <c r="D7597" s="0" t="n">
        <v>30.41</v>
      </c>
      <c r="E7597" s="5" t="n">
        <f aca="true">RAND()*100</f>
        <v>19.0456250333227</v>
      </c>
      <c r="F7597" s="5" t="n">
        <f aca="true">RAND()*50</f>
        <v>7.26829497725703</v>
      </c>
      <c r="G7597" s="13" t="n">
        <f aca="false">ABS(E7597-F7597)</f>
        <v>11.7773300560657</v>
      </c>
      <c r="H7597" s="0" t="s">
        <v>18</v>
      </c>
      <c r="I7597" s="6" t="n">
        <f aca="false">D7597/$Q$2/1000</f>
        <v>0.817488770199218</v>
      </c>
      <c r="J7597" s="6" t="n">
        <f aca="false">G7597/$O$5</f>
        <v>0.35734474337245</v>
      </c>
      <c r="K7597" s="7" t="n">
        <f aca="false">(I7597+J7597)*$Q$5/2</f>
        <v>0.10573501622145</v>
      </c>
      <c r="L7597" s="0" t="n">
        <f aca="false">($Q$5/2)*((D7597/AVERAGE(D:D))+(G7597/AVERAGE(G:G)))</f>
        <v>0.10572625324035</v>
      </c>
    </row>
    <row r="7598" customFormat="false" ht="13.8" hidden="false" customHeight="false" outlineLevel="0" collapsed="false">
      <c r="A7598" s="2" t="n">
        <v>42405</v>
      </c>
      <c r="B7598" s="0" t="n">
        <v>331</v>
      </c>
      <c r="C7598" s="0" t="n">
        <v>7</v>
      </c>
      <c r="D7598" s="0" t="n">
        <v>32.99</v>
      </c>
      <c r="E7598" s="5" t="n">
        <f aca="true">RAND()*100</f>
        <v>15.9285829286091</v>
      </c>
      <c r="F7598" s="5" t="n">
        <f aca="true">RAND()*50</f>
        <v>19.9791141960304</v>
      </c>
      <c r="G7598" s="13" t="n">
        <f aca="false">ABS(E7598-F7598)</f>
        <v>4.05053126742132</v>
      </c>
      <c r="H7598" s="0" t="s">
        <v>18</v>
      </c>
      <c r="I7598" s="6" t="n">
        <f aca="false">D7598/$Q$2/1000</f>
        <v>0.886844936825787</v>
      </c>
      <c r="J7598" s="6" t="n">
        <f aca="false">G7598/$O$5</f>
        <v>0.122900186153251</v>
      </c>
      <c r="K7598" s="7" t="n">
        <f aca="false">(I7598+J7598)*$Q$5/2</f>
        <v>0.0908770610681135</v>
      </c>
      <c r="L7598" s="0" t="n">
        <f aca="false">($Q$5/2)*((D7598/AVERAGE(D:D))+(G7598/AVERAGE(G:G)))</f>
        <v>0.0908675546312012</v>
      </c>
    </row>
    <row r="7599" customFormat="false" ht="13.8" hidden="false" customHeight="false" outlineLevel="0" collapsed="false">
      <c r="A7599" s="2" t="n">
        <v>42405</v>
      </c>
      <c r="B7599" s="0" t="n">
        <v>331</v>
      </c>
      <c r="C7599" s="0" t="n">
        <v>8</v>
      </c>
      <c r="D7599" s="0" t="n">
        <v>39.41</v>
      </c>
      <c r="E7599" s="5" t="n">
        <f aca="true">RAND()*100</f>
        <v>64.935858163517</v>
      </c>
      <c r="F7599" s="5" t="n">
        <f aca="true">RAND()*50</f>
        <v>18.8335074868519</v>
      </c>
      <c r="G7599" s="13" t="n">
        <f aca="false">ABS(E7599-F7599)</f>
        <v>46.1023506766651</v>
      </c>
      <c r="H7599" s="0" t="s">
        <v>18</v>
      </c>
      <c r="I7599" s="6" t="n">
        <f aca="false">D7599/$Q$2/1000</f>
        <v>1.05942888633841</v>
      </c>
      <c r="J7599" s="6" t="n">
        <f aca="false">G7599/$O$5</f>
        <v>1.39882576042222</v>
      </c>
      <c r="K7599" s="7" t="n">
        <f aca="false">(I7599+J7599)*$Q$5/2</f>
        <v>0.221242918208457</v>
      </c>
      <c r="L7599" s="0" t="n">
        <f aca="false">($Q$5/2)*((D7599/AVERAGE(D:D))+(G7599/AVERAGE(G:G)))</f>
        <v>0.22123156177685</v>
      </c>
    </row>
    <row r="7600" customFormat="false" ht="13.8" hidden="false" customHeight="false" outlineLevel="0" collapsed="false">
      <c r="A7600" s="2" t="n">
        <v>42405</v>
      </c>
      <c r="B7600" s="0" t="n">
        <v>331</v>
      </c>
      <c r="C7600" s="0" t="n">
        <v>9</v>
      </c>
      <c r="D7600" s="0" t="n">
        <v>37.48</v>
      </c>
      <c r="E7600" s="5" t="n">
        <f aca="true">RAND()*100</f>
        <v>12.0240875636227</v>
      </c>
      <c r="F7600" s="5" t="n">
        <f aca="true">RAND()*50</f>
        <v>0.0953369948547334</v>
      </c>
      <c r="G7600" s="13" t="n">
        <f aca="false">ABS(E7600-F7600)</f>
        <v>11.928750568768</v>
      </c>
      <c r="H7600" s="0" t="s">
        <v>18</v>
      </c>
      <c r="I7600" s="6" t="n">
        <f aca="false">D7600/$Q$2/1000</f>
        <v>1.00754617254412</v>
      </c>
      <c r="J7600" s="6" t="n">
        <f aca="false">G7600/$O$5</f>
        <v>0.361939105931311</v>
      </c>
      <c r="K7600" s="7" t="n">
        <f aca="false">(I7600+J7600)*$Q$5/2</f>
        <v>0.123253675062789</v>
      </c>
      <c r="L7600" s="0" t="n">
        <f aca="false">($Q$5/2)*((D7600/AVERAGE(D:D))+(G7600/AVERAGE(G:G)))</f>
        <v>0.123242874782235</v>
      </c>
    </row>
    <row r="7601" customFormat="false" ht="13.8" hidden="false" customHeight="false" outlineLevel="0" collapsed="false">
      <c r="A7601" s="2" t="n">
        <v>42405</v>
      </c>
      <c r="B7601" s="0" t="n">
        <v>331</v>
      </c>
      <c r="C7601" s="0" t="n">
        <v>10</v>
      </c>
      <c r="D7601" s="0" t="n">
        <v>35.37</v>
      </c>
      <c r="E7601" s="5" t="n">
        <f aca="true">RAND()*100</f>
        <v>12.6104361726902</v>
      </c>
      <c r="F7601" s="5" t="n">
        <f aca="true">RAND()*50</f>
        <v>17.3786598781589</v>
      </c>
      <c r="G7601" s="13" t="n">
        <f aca="false">ABS(E7601-F7601)</f>
        <v>4.7682237054687</v>
      </c>
      <c r="H7601" s="0" t="s">
        <v>18</v>
      </c>
      <c r="I7601" s="6" t="n">
        <f aca="false">D7601/$Q$2/1000</f>
        <v>0.950824656427042</v>
      </c>
      <c r="J7601" s="6" t="n">
        <f aca="false">G7601/$O$5</f>
        <v>0.144676226976893</v>
      </c>
      <c r="K7601" s="7" t="n">
        <f aca="false">(I7601+J7601)*$Q$5/2</f>
        <v>0.0985950795063541</v>
      </c>
      <c r="L7601" s="0" t="n">
        <f aca="false">($Q$5/2)*((D7601/AVERAGE(D:D))+(G7601/AVERAGE(G:G)))</f>
        <v>0.0985848872458634</v>
      </c>
    </row>
    <row r="7602" customFormat="false" ht="13.8" hidden="false" customHeight="false" outlineLevel="0" collapsed="false">
      <c r="A7602" s="2" t="n">
        <v>42405</v>
      </c>
      <c r="B7602" s="0" t="n">
        <v>331</v>
      </c>
      <c r="C7602" s="0" t="n">
        <v>11</v>
      </c>
      <c r="D7602" s="0" t="n">
        <v>38.13</v>
      </c>
      <c r="E7602" s="5" t="n">
        <f aca="true">RAND()*100</f>
        <v>80.483897740487</v>
      </c>
      <c r="F7602" s="5" t="n">
        <f aca="true">RAND()*50</f>
        <v>24.4721205264796</v>
      </c>
      <c r="G7602" s="13" t="n">
        <f aca="false">ABS(E7602-F7602)</f>
        <v>56.0117772140075</v>
      </c>
      <c r="H7602" s="0" t="s">
        <v>18</v>
      </c>
      <c r="I7602" s="6" t="n">
        <f aca="false">D7602/$Q$2/1000</f>
        <v>1.0250196253764</v>
      </c>
      <c r="J7602" s="6" t="n">
        <f aca="false">G7602/$O$5</f>
        <v>1.69949505185734</v>
      </c>
      <c r="K7602" s="7" t="n">
        <f aca="false">(I7602+J7602)*$Q$5/2</f>
        <v>0.245206320951036</v>
      </c>
      <c r="L7602" s="0" t="n">
        <f aca="false">($Q$5/2)*((D7602/AVERAGE(D:D))+(G7602/AVERAGE(G:G)))</f>
        <v>0.245195333365723</v>
      </c>
    </row>
    <row r="7603" customFormat="false" ht="13.8" hidden="false" customHeight="false" outlineLevel="0" collapsed="false">
      <c r="A7603" s="2" t="n">
        <v>42405</v>
      </c>
      <c r="B7603" s="0" t="n">
        <v>331</v>
      </c>
      <c r="C7603" s="0" t="n">
        <v>12</v>
      </c>
      <c r="D7603" s="0" t="n">
        <v>39.75</v>
      </c>
      <c r="E7603" s="5" t="n">
        <f aca="true">RAND()*100</f>
        <v>91.1533834994771</v>
      </c>
      <c r="F7603" s="5" t="n">
        <f aca="true">RAND()*50</f>
        <v>11.5493512770627</v>
      </c>
      <c r="G7603" s="13" t="n">
        <f aca="false">ABS(E7603-F7603)</f>
        <v>79.6040322224144</v>
      </c>
      <c r="H7603" s="0" t="s">
        <v>18</v>
      </c>
      <c r="I7603" s="6" t="n">
        <f aca="false">D7603/$Q$2/1000</f>
        <v>1.06856884628145</v>
      </c>
      <c r="J7603" s="6" t="n">
        <f aca="false">G7603/$O$5</f>
        <v>2.41532523335204</v>
      </c>
      <c r="K7603" s="7" t="n">
        <f aca="false">(I7603+J7603)*$Q$5/2</f>
        <v>0.313550467167014</v>
      </c>
      <c r="L7603" s="0" t="n">
        <f aca="false">($Q$5/2)*((D7603/AVERAGE(D:D))+(G7603/AVERAGE(G:G)))</f>
        <v>0.313539012760611</v>
      </c>
    </row>
    <row r="7604" customFormat="false" ht="13.8" hidden="false" customHeight="false" outlineLevel="0" collapsed="false">
      <c r="A7604" s="2" t="n">
        <v>42405</v>
      </c>
      <c r="B7604" s="0" t="n">
        <v>331</v>
      </c>
      <c r="C7604" s="0" t="n">
        <v>13</v>
      </c>
      <c r="D7604" s="0" t="n">
        <v>37.66</v>
      </c>
      <c r="E7604" s="5" t="n">
        <f aca="true">RAND()*100</f>
        <v>54.2381856008433</v>
      </c>
      <c r="F7604" s="5" t="n">
        <f aca="true">RAND()*50</f>
        <v>5.89921123464592</v>
      </c>
      <c r="G7604" s="13" t="n">
        <f aca="false">ABS(E7604-F7604)</f>
        <v>48.3389743661974</v>
      </c>
      <c r="H7604" s="0" t="s">
        <v>18</v>
      </c>
      <c r="I7604" s="6" t="n">
        <f aca="false">D7604/$Q$2/1000</f>
        <v>1.0123849748669</v>
      </c>
      <c r="J7604" s="6" t="n">
        <f aca="false">G7604/$O$5</f>
        <v>1.46668882569694</v>
      </c>
      <c r="K7604" s="7" t="n">
        <f aca="false">(I7604+J7604)*$Q$5/2</f>
        <v>0.223116642050746</v>
      </c>
      <c r="L7604" s="0" t="n">
        <f aca="false">($Q$5/2)*((D7604/AVERAGE(D:D))+(G7604/AVERAGE(G:G)))</f>
        <v>0.223105789901182</v>
      </c>
    </row>
    <row r="7605" customFormat="false" ht="13.8" hidden="false" customHeight="false" outlineLevel="0" collapsed="false">
      <c r="A7605" s="2" t="n">
        <v>42405</v>
      </c>
      <c r="B7605" s="0" t="n">
        <v>331</v>
      </c>
      <c r="C7605" s="0" t="n">
        <v>14</v>
      </c>
      <c r="D7605" s="0" t="n">
        <v>33.92</v>
      </c>
      <c r="E7605" s="5" t="n">
        <f aca="true">RAND()*100</f>
        <v>51.9720920710824</v>
      </c>
      <c r="F7605" s="5" t="n">
        <f aca="true">RAND()*50</f>
        <v>28.9094729290809</v>
      </c>
      <c r="G7605" s="13" t="n">
        <f aca="false">ABS(E7605-F7605)</f>
        <v>23.0626191420015</v>
      </c>
      <c r="H7605" s="0" t="s">
        <v>18</v>
      </c>
      <c r="I7605" s="6" t="n">
        <f aca="false">D7605/$Q$2/1000</f>
        <v>0.911845415493504</v>
      </c>
      <c r="J7605" s="6" t="n">
        <f aca="false">G7605/$O$5</f>
        <v>0.69976010518195</v>
      </c>
      <c r="K7605" s="7" t="n">
        <f aca="false">(I7605+J7605)*$Q$5/2</f>
        <v>0.145044496860791</v>
      </c>
      <c r="L7605" s="0" t="n">
        <f aca="false">($Q$5/2)*((D7605/AVERAGE(D:D))+(G7605/AVERAGE(G:G)))</f>
        <v>0.145034722433993</v>
      </c>
    </row>
    <row r="7606" customFormat="false" ht="13.8" hidden="false" customHeight="false" outlineLevel="0" collapsed="false">
      <c r="A7606" s="2" t="n">
        <v>42405</v>
      </c>
      <c r="B7606" s="0" t="n">
        <v>331</v>
      </c>
      <c r="C7606" s="0" t="n">
        <v>15</v>
      </c>
      <c r="D7606" s="0" t="n">
        <v>34.2</v>
      </c>
      <c r="E7606" s="5" t="n">
        <f aca="true">RAND()*100</f>
        <v>73.5310970922001</v>
      </c>
      <c r="F7606" s="5" t="n">
        <f aca="true">RAND()*50</f>
        <v>32.6657430909108</v>
      </c>
      <c r="G7606" s="13" t="n">
        <f aca="false">ABS(E7606-F7606)</f>
        <v>40.8653540012892</v>
      </c>
      <c r="H7606" s="0" t="s">
        <v>18</v>
      </c>
      <c r="I7606" s="6" t="n">
        <f aca="false">D7606/$Q$2/1000</f>
        <v>0.919372441328946</v>
      </c>
      <c r="J7606" s="6" t="n">
        <f aca="false">G7606/$O$5</f>
        <v>1.23992614360791</v>
      </c>
      <c r="K7606" s="7" t="n">
        <f aca="false">(I7606+J7606)*$Q$5/2</f>
        <v>0.194336872644317</v>
      </c>
      <c r="L7606" s="0" t="n">
        <f aca="false">($Q$5/2)*((D7606/AVERAGE(D:D))+(G7606/AVERAGE(G:G)))</f>
        <v>0.194327017532392</v>
      </c>
    </row>
    <row r="7607" customFormat="false" ht="13.8" hidden="false" customHeight="false" outlineLevel="0" collapsed="false">
      <c r="A7607" s="2" t="n">
        <v>42405</v>
      </c>
      <c r="B7607" s="0" t="n">
        <v>331</v>
      </c>
      <c r="C7607" s="0" t="n">
        <v>16</v>
      </c>
      <c r="D7607" s="0" t="n">
        <v>37.48</v>
      </c>
      <c r="E7607" s="5" t="n">
        <f aca="true">RAND()*100</f>
        <v>74.594137922395</v>
      </c>
      <c r="F7607" s="5" t="n">
        <f aca="true">RAND()*50</f>
        <v>40.1613452995662</v>
      </c>
      <c r="G7607" s="13" t="n">
        <f aca="false">ABS(E7607-F7607)</f>
        <v>34.4327926228289</v>
      </c>
      <c r="H7607" s="0" t="s">
        <v>18</v>
      </c>
      <c r="I7607" s="6" t="n">
        <f aca="false">D7607/$Q$2/1000</f>
        <v>1.00754617254412</v>
      </c>
      <c r="J7607" s="6" t="n">
        <f aca="false">G7607/$O$5</f>
        <v>1.04475100764153</v>
      </c>
      <c r="K7607" s="7" t="n">
        <f aca="false">(I7607+J7607)*$Q$5/2</f>
        <v>0.184706746216709</v>
      </c>
      <c r="L7607" s="0" t="n">
        <f aca="false">($Q$5/2)*((D7607/AVERAGE(D:D))+(G7607/AVERAGE(G:G)))</f>
        <v>0.184695945936155</v>
      </c>
    </row>
    <row r="7608" customFormat="false" ht="13.8" hidden="false" customHeight="false" outlineLevel="0" collapsed="false">
      <c r="A7608" s="2" t="n">
        <v>42405</v>
      </c>
      <c r="B7608" s="0" t="n">
        <v>331</v>
      </c>
      <c r="C7608" s="0" t="n">
        <v>17</v>
      </c>
      <c r="D7608" s="0" t="n">
        <v>49.93</v>
      </c>
      <c r="E7608" s="5" t="n">
        <f aca="true">RAND()*100</f>
        <v>1.33705962216482</v>
      </c>
      <c r="F7608" s="5" t="n">
        <f aca="true">RAND()*50</f>
        <v>35.5249542335514</v>
      </c>
      <c r="G7608" s="13" t="n">
        <f aca="false">ABS(E7608-F7608)</f>
        <v>34.1878946113866</v>
      </c>
      <c r="H7608" s="0" t="s">
        <v>18</v>
      </c>
      <c r="I7608" s="6" t="n">
        <f aca="false">D7608/$Q$2/1000</f>
        <v>1.34222999987001</v>
      </c>
      <c r="J7608" s="6" t="n">
        <f aca="false">G7608/$O$5</f>
        <v>1.0373203746683</v>
      </c>
      <c r="K7608" s="7" t="n">
        <f aca="false">(I7608+J7608)*$Q$5/2</f>
        <v>0.214159533708448</v>
      </c>
      <c r="L7608" s="0" t="n">
        <f aca="false">($Q$5/2)*((D7608/AVERAGE(D:D))+(G7608/AVERAGE(G:G)))</f>
        <v>0.21414514582136</v>
      </c>
    </row>
    <row r="7609" customFormat="false" ht="13.8" hidden="false" customHeight="false" outlineLevel="0" collapsed="false">
      <c r="A7609" s="2" t="n">
        <v>42405</v>
      </c>
      <c r="B7609" s="0" t="n">
        <v>331</v>
      </c>
      <c r="C7609" s="0" t="n">
        <v>18</v>
      </c>
      <c r="D7609" s="0" t="n">
        <v>51</v>
      </c>
      <c r="E7609" s="5" t="n">
        <f aca="true">RAND()*100</f>
        <v>67.4849074683152</v>
      </c>
      <c r="F7609" s="5" t="n">
        <f aca="true">RAND()*50</f>
        <v>20.5419134988915</v>
      </c>
      <c r="G7609" s="13" t="n">
        <f aca="false">ABS(E7609-F7609)</f>
        <v>46.9429939694237</v>
      </c>
      <c r="H7609" s="0" t="s">
        <v>18</v>
      </c>
      <c r="I7609" s="6" t="n">
        <f aca="false">D7609/$Q$2/1000</f>
        <v>1.37099399145545</v>
      </c>
      <c r="J7609" s="6" t="n">
        <f aca="false">G7609/$O$5</f>
        <v>1.42433234470648</v>
      </c>
      <c r="K7609" s="7" t="n">
        <f aca="false">(I7609+J7609)*$Q$5/2</f>
        <v>0.251579370254574</v>
      </c>
      <c r="L7609" s="0" t="n">
        <f aca="false">($Q$5/2)*((D7609/AVERAGE(D:D))+(G7609/AVERAGE(G:G)))</f>
        <v>0.251564674035036</v>
      </c>
    </row>
    <row r="7610" customFormat="false" ht="13.8" hidden="false" customHeight="false" outlineLevel="0" collapsed="false">
      <c r="A7610" s="2" t="n">
        <v>42405</v>
      </c>
      <c r="B7610" s="0" t="n">
        <v>331</v>
      </c>
      <c r="C7610" s="0" t="n">
        <v>19</v>
      </c>
      <c r="D7610" s="0" t="n">
        <v>51.3</v>
      </c>
      <c r="E7610" s="5" t="n">
        <f aca="true">RAND()*100</f>
        <v>15.4775588656776</v>
      </c>
      <c r="F7610" s="5" t="n">
        <f aca="true">RAND()*50</f>
        <v>29.4562983501237</v>
      </c>
      <c r="G7610" s="13" t="n">
        <f aca="false">ABS(E7610-F7610)</f>
        <v>13.9787394844461</v>
      </c>
      <c r="H7610" s="0" t="s">
        <v>18</v>
      </c>
      <c r="I7610" s="6" t="n">
        <f aca="false">D7610/$Q$2/1000</f>
        <v>1.37905866199342</v>
      </c>
      <c r="J7610" s="6" t="n">
        <f aca="false">G7610/$O$5</f>
        <v>0.424139346520821</v>
      </c>
      <c r="K7610" s="7" t="n">
        <f aca="false">(I7610+J7610)*$Q$5/2</f>
        <v>0.162287820766282</v>
      </c>
      <c r="L7610" s="0" t="n">
        <f aca="false">($Q$5/2)*((D7610/AVERAGE(D:D))+(G7610/AVERAGE(G:G)))</f>
        <v>0.162273038098394</v>
      </c>
    </row>
    <row r="7611" customFormat="false" ht="13.8" hidden="false" customHeight="false" outlineLevel="0" collapsed="false">
      <c r="A7611" s="2" t="n">
        <v>42405</v>
      </c>
      <c r="B7611" s="0" t="n">
        <v>331</v>
      </c>
      <c r="C7611" s="0" t="n">
        <v>20</v>
      </c>
      <c r="D7611" s="0" t="n">
        <v>48.73</v>
      </c>
      <c r="E7611" s="5" t="n">
        <f aca="true">RAND()*100</f>
        <v>48.4156333957799</v>
      </c>
      <c r="F7611" s="5" t="n">
        <f aca="true">RAND()*50</f>
        <v>1.01353319478221</v>
      </c>
      <c r="G7611" s="13" t="n">
        <f aca="false">ABS(E7611-F7611)</f>
        <v>47.4021002009977</v>
      </c>
      <c r="H7611" s="0" t="s">
        <v>18</v>
      </c>
      <c r="I7611" s="6" t="n">
        <f aca="false">D7611/$Q$2/1000</f>
        <v>1.30997131771812</v>
      </c>
      <c r="J7611" s="6" t="n">
        <f aca="false">G7611/$O$5</f>
        <v>1.43826242883603</v>
      </c>
      <c r="K7611" s="7" t="n">
        <f aca="false">(I7611+J7611)*$Q$5/2</f>
        <v>0.247341037189873</v>
      </c>
      <c r="L7611" s="0" t="n">
        <f aca="false">($Q$5/2)*((D7611/AVERAGE(D:D))+(G7611/AVERAGE(G:G)))</f>
        <v>0.247326995096186</v>
      </c>
    </row>
    <row r="7612" customFormat="false" ht="13.8" hidden="false" customHeight="false" outlineLevel="0" collapsed="false">
      <c r="A7612" s="2" t="n">
        <v>42405</v>
      </c>
      <c r="B7612" s="0" t="n">
        <v>331</v>
      </c>
      <c r="C7612" s="0" t="n">
        <v>21</v>
      </c>
      <c r="D7612" s="0" t="n">
        <v>42.77</v>
      </c>
      <c r="E7612" s="5" t="n">
        <f aca="true">RAND()*100</f>
        <v>16.8531566043384</v>
      </c>
      <c r="F7612" s="5" t="n">
        <f aca="true">RAND()*50</f>
        <v>22.5577801640611</v>
      </c>
      <c r="G7612" s="13" t="n">
        <f aca="false">ABS(E7612-F7612)</f>
        <v>5.70462355972268</v>
      </c>
      <c r="H7612" s="0" t="s">
        <v>18</v>
      </c>
      <c r="I7612" s="6" t="n">
        <f aca="false">D7612/$Q$2/1000</f>
        <v>1.14975319636371</v>
      </c>
      <c r="J7612" s="6" t="n">
        <f aca="false">G7612/$O$5</f>
        <v>0.17308823241611</v>
      </c>
      <c r="K7612" s="7" t="n">
        <f aca="false">(I7612+J7612)*$Q$5/2</f>
        <v>0.119055728590184</v>
      </c>
      <c r="L7612" s="0" t="n">
        <f aca="false">($Q$5/2)*((D7612/AVERAGE(D:D))+(G7612/AVERAGE(G:G)))</f>
        <v>0.119043403937055</v>
      </c>
    </row>
    <row r="7613" customFormat="false" ht="13.8" hidden="false" customHeight="false" outlineLevel="0" collapsed="false">
      <c r="A7613" s="2" t="n">
        <v>42405</v>
      </c>
      <c r="B7613" s="0" t="n">
        <v>331</v>
      </c>
      <c r="C7613" s="0" t="n">
        <v>22</v>
      </c>
      <c r="D7613" s="0" t="n">
        <v>44.1</v>
      </c>
      <c r="E7613" s="5" t="n">
        <f aca="true">RAND()*100</f>
        <v>15.140951203648</v>
      </c>
      <c r="F7613" s="5" t="n">
        <f aca="true">RAND()*50</f>
        <v>28.9955834334251</v>
      </c>
      <c r="G7613" s="13" t="n">
        <f aca="false">ABS(E7613-F7613)</f>
        <v>13.8546322297771</v>
      </c>
      <c r="H7613" s="0" t="s">
        <v>18</v>
      </c>
      <c r="I7613" s="6" t="n">
        <f aca="false">D7613/$Q$2/1000</f>
        <v>1.18550656908206</v>
      </c>
      <c r="J7613" s="6" t="n">
        <f aca="false">G7613/$O$5</f>
        <v>0.420373715867757</v>
      </c>
      <c r="K7613" s="7" t="n">
        <f aca="false">(I7613+J7613)*$Q$5/2</f>
        <v>0.144529225645484</v>
      </c>
      <c r="L7613" s="0" t="n">
        <f aca="false">($Q$5/2)*((D7613/AVERAGE(D:D))+(G7613/AVERAGE(G:G)))</f>
        <v>0.144516517738002</v>
      </c>
    </row>
    <row r="7614" customFormat="false" ht="13.8" hidden="false" customHeight="false" outlineLevel="0" collapsed="false">
      <c r="A7614" s="2" t="n">
        <v>42405</v>
      </c>
      <c r="B7614" s="0" t="n">
        <v>331</v>
      </c>
      <c r="C7614" s="0" t="n">
        <v>23</v>
      </c>
      <c r="D7614" s="0" t="n">
        <v>42.58</v>
      </c>
      <c r="E7614" s="5" t="n">
        <f aca="true">RAND()*100</f>
        <v>30.5390169494785</v>
      </c>
      <c r="F7614" s="5" t="n">
        <f aca="true">RAND()*50</f>
        <v>47.558833117364</v>
      </c>
      <c r="G7614" s="13" t="n">
        <f aca="false">ABS(E7614-F7614)</f>
        <v>17.0198161678854</v>
      </c>
      <c r="H7614" s="0" t="s">
        <v>18</v>
      </c>
      <c r="I7614" s="6" t="n">
        <f aca="false">D7614/$Q$2/1000</f>
        <v>1.14464557168966</v>
      </c>
      <c r="J7614" s="6" t="n">
        <f aca="false">G7614/$O$5</f>
        <v>0.516410919266622</v>
      </c>
      <c r="K7614" s="7" t="n">
        <f aca="false">(I7614+J7614)*$Q$5/2</f>
        <v>0.149495084186066</v>
      </c>
      <c r="L7614" s="0" t="n">
        <f aca="false">($Q$5/2)*((D7614/AVERAGE(D:D))+(G7614/AVERAGE(G:G)))</f>
        <v>0.149482814283558</v>
      </c>
    </row>
    <row r="7615" customFormat="false" ht="13.8" hidden="false" customHeight="false" outlineLevel="0" collapsed="false">
      <c r="A7615" s="2" t="n">
        <v>42404</v>
      </c>
      <c r="B7615" s="0" t="n">
        <v>332</v>
      </c>
      <c r="C7615" s="0" t="n">
        <v>1</v>
      </c>
      <c r="D7615" s="0" t="n">
        <v>40.08</v>
      </c>
      <c r="E7615" s="5" t="n">
        <f aca="true">RAND()*100</f>
        <v>48.1116411392577</v>
      </c>
      <c r="F7615" s="5" t="n">
        <f aca="true">RAND()*50</f>
        <v>0.796772161265835</v>
      </c>
      <c r="G7615" s="13" t="n">
        <f aca="false">ABS(E7615-F7615)</f>
        <v>47.3148689779919</v>
      </c>
      <c r="H7615" s="0" t="s">
        <v>18</v>
      </c>
      <c r="I7615" s="6" t="n">
        <f aca="false">D7615/$Q$2/1000</f>
        <v>1.07743998387322</v>
      </c>
      <c r="J7615" s="6" t="n">
        <f aca="false">G7615/$O$5</f>
        <v>1.43561568132614</v>
      </c>
      <c r="K7615" s="7" t="n">
        <f aca="false">(I7615+J7615)*$Q$5/2</f>
        <v>0.226175009867943</v>
      </c>
      <c r="L7615" s="0" t="n">
        <f aca="false">($Q$5/2)*((D7615/AVERAGE(D:D))+(G7615/AVERAGE(G:G)))</f>
        <v>0.226163460368353</v>
      </c>
    </row>
    <row r="7616" customFormat="false" ht="13.8" hidden="false" customHeight="false" outlineLevel="0" collapsed="false">
      <c r="A7616" s="2" t="n">
        <v>42404</v>
      </c>
      <c r="B7616" s="0" t="n">
        <v>332</v>
      </c>
      <c r="C7616" s="0" t="n">
        <v>2</v>
      </c>
      <c r="D7616" s="0" t="n">
        <v>30.6</v>
      </c>
      <c r="E7616" s="5" t="n">
        <f aca="true">RAND()*100</f>
        <v>52.0426306291483</v>
      </c>
      <c r="F7616" s="5" t="n">
        <f aca="true">RAND()*50</f>
        <v>34.6785641566385</v>
      </c>
      <c r="G7616" s="13" t="n">
        <f aca="false">ABS(E7616-F7616)</f>
        <v>17.3640664725099</v>
      </c>
      <c r="H7616" s="0" t="s">
        <v>18</v>
      </c>
      <c r="I7616" s="6" t="n">
        <f aca="false">D7616/$Q$2/1000</f>
        <v>0.822596394873268</v>
      </c>
      <c r="J7616" s="6" t="n">
        <f aca="false">G7616/$O$5</f>
        <v>0.526856074168139</v>
      </c>
      <c r="K7616" s="7" t="n">
        <f aca="false">(I7616+J7616)*$Q$5/2</f>
        <v>0.121450722213727</v>
      </c>
      <c r="L7616" s="0" t="n">
        <f aca="false">($Q$5/2)*((D7616/AVERAGE(D:D))+(G7616/AVERAGE(G:G)))</f>
        <v>0.121441904482004</v>
      </c>
    </row>
    <row r="7617" customFormat="false" ht="13.8" hidden="false" customHeight="false" outlineLevel="0" collapsed="false">
      <c r="A7617" s="2" t="n">
        <v>42404</v>
      </c>
      <c r="B7617" s="0" t="n">
        <v>332</v>
      </c>
      <c r="C7617" s="0" t="n">
        <v>3</v>
      </c>
      <c r="D7617" s="0" t="n">
        <v>25.16</v>
      </c>
      <c r="E7617" s="5" t="n">
        <f aca="true">RAND()*100</f>
        <v>16.4086801349185</v>
      </c>
      <c r="F7617" s="5" t="n">
        <f aca="true">RAND()*50</f>
        <v>25.9759052249137</v>
      </c>
      <c r="G7617" s="13" t="n">
        <f aca="false">ABS(E7617-F7617)</f>
        <v>9.56722508999519</v>
      </c>
      <c r="H7617" s="0" t="s">
        <v>18</v>
      </c>
      <c r="I7617" s="6" t="n">
        <f aca="false">D7617/$Q$2/1000</f>
        <v>0.676357035784687</v>
      </c>
      <c r="J7617" s="6" t="n">
        <f aca="false">G7617/$O$5</f>
        <v>0.290286302438302</v>
      </c>
      <c r="K7617" s="7" t="n">
        <f aca="false">(I7617+J7617)*$Q$5/2</f>
        <v>0.086997900440069</v>
      </c>
      <c r="L7617" s="0" t="n">
        <f aca="false">($Q$5/2)*((D7617/AVERAGE(D:D))+(G7617/AVERAGE(G:G)))</f>
        <v>0.0869906503050974</v>
      </c>
    </row>
    <row r="7618" customFormat="false" ht="13.8" hidden="false" customHeight="false" outlineLevel="0" collapsed="false">
      <c r="A7618" s="2" t="n">
        <v>42404</v>
      </c>
      <c r="B7618" s="0" t="n">
        <v>332</v>
      </c>
      <c r="C7618" s="0" t="n">
        <v>4</v>
      </c>
      <c r="D7618" s="0" t="n">
        <v>26.81</v>
      </c>
      <c r="E7618" s="5" t="n">
        <f aca="true">RAND()*100</f>
        <v>53.0272503499873</v>
      </c>
      <c r="F7618" s="5" t="n">
        <f aca="true">RAND()*50</f>
        <v>12.8551033616532</v>
      </c>
      <c r="G7618" s="13" t="n">
        <f aca="false">ABS(E7618-F7618)</f>
        <v>40.1721469883341</v>
      </c>
      <c r="H7618" s="0" t="s">
        <v>18</v>
      </c>
      <c r="I7618" s="6" t="n">
        <f aca="false">D7618/$Q$2/1000</f>
        <v>0.720712723743539</v>
      </c>
      <c r="J7618" s="6" t="n">
        <f aca="false">G7618/$O$5</f>
        <v>1.21889303330454</v>
      </c>
      <c r="K7618" s="7" t="n">
        <f aca="false">(I7618+J7618)*$Q$5/2</f>
        <v>0.174564518134327</v>
      </c>
      <c r="L7618" s="0" t="n">
        <f aca="false">($Q$5/2)*((D7618/AVERAGE(D:D))+(G7618/AVERAGE(G:G)))</f>
        <v>0.174556792533429</v>
      </c>
    </row>
    <row r="7619" customFormat="false" ht="13.8" hidden="false" customHeight="false" outlineLevel="0" collapsed="false">
      <c r="A7619" s="2" t="n">
        <v>42404</v>
      </c>
      <c r="B7619" s="0" t="n">
        <v>332</v>
      </c>
      <c r="C7619" s="0" t="n">
        <v>5</v>
      </c>
      <c r="D7619" s="0" t="n">
        <v>31.96</v>
      </c>
      <c r="E7619" s="5" t="n">
        <f aca="true">RAND()*100</f>
        <v>44.981691299472</v>
      </c>
      <c r="F7619" s="5" t="n">
        <f aca="true">RAND()*50</f>
        <v>5.82028185599484</v>
      </c>
      <c r="G7619" s="13" t="n">
        <f aca="false">ABS(E7619-F7619)</f>
        <v>39.1614094434772</v>
      </c>
      <c r="H7619" s="0" t="s">
        <v>18</v>
      </c>
      <c r="I7619" s="6" t="n">
        <f aca="false">D7619/$Q$2/1000</f>
        <v>0.859156234645413</v>
      </c>
      <c r="J7619" s="6" t="n">
        <f aca="false">G7619/$O$5</f>
        <v>1.18822549262559</v>
      </c>
      <c r="K7619" s="7" t="n">
        <f aca="false">(I7619+J7619)*$Q$5/2</f>
        <v>0.18426435545439</v>
      </c>
      <c r="L7619" s="0" t="n">
        <f aca="false">($Q$5/2)*((D7619/AVERAGE(D:D))+(G7619/AVERAGE(G:G)))</f>
        <v>0.18425514582348</v>
      </c>
    </row>
    <row r="7620" customFormat="false" ht="13.8" hidden="false" customHeight="false" outlineLevel="0" collapsed="false">
      <c r="A7620" s="2" t="n">
        <v>42404</v>
      </c>
      <c r="B7620" s="0" t="n">
        <v>332</v>
      </c>
      <c r="C7620" s="0" t="n">
        <v>6</v>
      </c>
      <c r="D7620" s="0" t="n">
        <v>48.82</v>
      </c>
      <c r="E7620" s="5" t="n">
        <f aca="true">RAND()*100</f>
        <v>93.9741997863166</v>
      </c>
      <c r="F7620" s="5" t="n">
        <f aca="true">RAND()*50</f>
        <v>44.3034260941204</v>
      </c>
      <c r="G7620" s="13" t="n">
        <f aca="false">ABS(E7620-F7620)</f>
        <v>49.6707736921962</v>
      </c>
      <c r="H7620" s="0" t="s">
        <v>18</v>
      </c>
      <c r="I7620" s="6" t="n">
        <f aca="false">D7620/$Q$2/1000</f>
        <v>1.31239071887951</v>
      </c>
      <c r="J7620" s="6" t="n">
        <f aca="false">G7620/$O$5</f>
        <v>1.50709794101485</v>
      </c>
      <c r="K7620" s="7" t="n">
        <f aca="false">(I7620+J7620)*$Q$5/2</f>
        <v>0.253753979390492</v>
      </c>
      <c r="L7620" s="0" t="n">
        <f aca="false">($Q$5/2)*((D7620/AVERAGE(D:D))+(G7620/AVERAGE(G:G)))</f>
        <v>0.2537399113623</v>
      </c>
    </row>
    <row r="7621" customFormat="false" ht="13.8" hidden="false" customHeight="false" outlineLevel="0" collapsed="false">
      <c r="A7621" s="2" t="n">
        <v>42404</v>
      </c>
      <c r="B7621" s="0" t="n">
        <v>332</v>
      </c>
      <c r="C7621" s="0" t="n">
        <v>7</v>
      </c>
      <c r="D7621" s="0" t="n">
        <v>67.85</v>
      </c>
      <c r="E7621" s="5" t="n">
        <f aca="true">RAND()*100</f>
        <v>57.9493701108731</v>
      </c>
      <c r="F7621" s="5" t="n">
        <f aca="true">RAND()*50</f>
        <v>47.325676883338</v>
      </c>
      <c r="G7621" s="13" t="n">
        <f aca="false">ABS(E7621-F7621)</f>
        <v>10.6236932275351</v>
      </c>
      <c r="H7621" s="0" t="s">
        <v>18</v>
      </c>
      <c r="I7621" s="6" t="n">
        <f aca="false">D7621/$Q$2/1000</f>
        <v>1.82395965333827</v>
      </c>
      <c r="J7621" s="6" t="n">
        <f aca="false">G7621/$O$5</f>
        <v>0.32234138909149</v>
      </c>
      <c r="K7621" s="7" t="n">
        <f aca="false">(I7621+J7621)*$Q$5/2</f>
        <v>0.193167093818679</v>
      </c>
      <c r="L7621" s="0" t="n">
        <f aca="false">($Q$5/2)*((D7621/AVERAGE(D:D))+(G7621/AVERAGE(G:G)))</f>
        <v>0.193147542083471</v>
      </c>
    </row>
    <row r="7622" customFormat="false" ht="13.8" hidden="false" customHeight="false" outlineLevel="0" collapsed="false">
      <c r="A7622" s="2" t="n">
        <v>42404</v>
      </c>
      <c r="B7622" s="0" t="n">
        <v>332</v>
      </c>
      <c r="C7622" s="0" t="n">
        <v>8</v>
      </c>
      <c r="D7622" s="0" t="n">
        <v>69.95</v>
      </c>
      <c r="E7622" s="5" t="n">
        <f aca="true">RAND()*100</f>
        <v>82.9986845958047</v>
      </c>
      <c r="F7622" s="5" t="n">
        <f aca="true">RAND()*50</f>
        <v>10.7806006504688</v>
      </c>
      <c r="G7622" s="13" t="n">
        <f aca="false">ABS(E7622-F7622)</f>
        <v>72.2180839453358</v>
      </c>
      <c r="H7622" s="0" t="s">
        <v>18</v>
      </c>
      <c r="I7622" s="6" t="n">
        <f aca="false">D7622/$Q$2/1000</f>
        <v>1.88041234710409</v>
      </c>
      <c r="J7622" s="6" t="n">
        <f aca="false">G7622/$O$5</f>
        <v>2.19122267538089</v>
      </c>
      <c r="K7622" s="7" t="n">
        <f aca="false">(I7622+J7622)*$Q$5/2</f>
        <v>0.366447152023648</v>
      </c>
      <c r="L7622" s="0" t="n">
        <f aca="false">($Q$5/2)*((D7622/AVERAGE(D:D))+(G7622/AVERAGE(G:G)))</f>
        <v>0.366426995149989</v>
      </c>
    </row>
    <row r="7623" customFormat="false" ht="13.8" hidden="false" customHeight="false" outlineLevel="0" collapsed="false">
      <c r="A7623" s="2" t="n">
        <v>42404</v>
      </c>
      <c r="B7623" s="0" t="n">
        <v>332</v>
      </c>
      <c r="C7623" s="0" t="n">
        <v>9</v>
      </c>
      <c r="D7623" s="0" t="n">
        <v>67.27</v>
      </c>
      <c r="E7623" s="5" t="n">
        <f aca="true">RAND()*100</f>
        <v>93.0521787959151</v>
      </c>
      <c r="F7623" s="5" t="n">
        <f aca="true">RAND()*50</f>
        <v>46.9378048845101</v>
      </c>
      <c r="G7623" s="13" t="n">
        <f aca="false">ABS(E7623-F7623)</f>
        <v>46.114373911405</v>
      </c>
      <c r="H7623" s="0" t="s">
        <v>18</v>
      </c>
      <c r="I7623" s="6" t="n">
        <f aca="false">D7623/$Q$2/1000</f>
        <v>1.80836795696486</v>
      </c>
      <c r="J7623" s="6" t="n">
        <f aca="false">G7623/$O$5</f>
        <v>1.39919056634276</v>
      </c>
      <c r="K7623" s="7" t="n">
        <f aca="false">(I7623+J7623)*$Q$5/2</f>
        <v>0.288680267097686</v>
      </c>
      <c r="L7623" s="0" t="n">
        <f aca="false">($Q$5/2)*((D7623/AVERAGE(D:D))+(G7623/AVERAGE(G:G)))</f>
        <v>0.288660882495956</v>
      </c>
    </row>
    <row r="7624" customFormat="false" ht="13.8" hidden="false" customHeight="false" outlineLevel="0" collapsed="false">
      <c r="A7624" s="2" t="n">
        <v>42404</v>
      </c>
      <c r="B7624" s="0" t="n">
        <v>332</v>
      </c>
      <c r="C7624" s="0" t="n">
        <v>10</v>
      </c>
      <c r="D7624" s="0" t="n">
        <v>66.57</v>
      </c>
      <c r="E7624" s="5" t="n">
        <f aca="true">RAND()*100</f>
        <v>79.9078469746746</v>
      </c>
      <c r="F7624" s="5" t="n">
        <f aca="true">RAND()*50</f>
        <v>41.7998731543776</v>
      </c>
      <c r="G7624" s="13" t="n">
        <f aca="false">ABS(E7624-F7624)</f>
        <v>38.107973820297</v>
      </c>
      <c r="H7624" s="0" t="s">
        <v>18</v>
      </c>
      <c r="I7624" s="6" t="n">
        <f aca="false">D7624/$Q$2/1000</f>
        <v>1.78955039237626</v>
      </c>
      <c r="J7624" s="6" t="n">
        <f aca="false">G7624/$O$5</f>
        <v>1.15626241774931</v>
      </c>
      <c r="K7624" s="7" t="n">
        <f aca="false">(I7624+J7624)*$Q$5/2</f>
        <v>0.2651231529113</v>
      </c>
      <c r="L7624" s="0" t="n">
        <f aca="false">($Q$5/2)*((D7624/AVERAGE(D:D))+(G7624/AVERAGE(G:G)))</f>
        <v>0.265103970022387</v>
      </c>
    </row>
    <row r="7625" customFormat="false" ht="13.8" hidden="false" customHeight="false" outlineLevel="0" collapsed="false">
      <c r="A7625" s="2" t="n">
        <v>42404</v>
      </c>
      <c r="B7625" s="0" t="n">
        <v>332</v>
      </c>
      <c r="C7625" s="0" t="n">
        <v>11</v>
      </c>
      <c r="D7625" s="0" t="n">
        <v>63.04</v>
      </c>
      <c r="E7625" s="5" t="n">
        <f aca="true">RAND()*100</f>
        <v>49.8439621529542</v>
      </c>
      <c r="F7625" s="5" t="n">
        <f aca="true">RAND()*50</f>
        <v>21.4467530546244</v>
      </c>
      <c r="G7625" s="13" t="n">
        <f aca="false">ABS(E7625-F7625)</f>
        <v>28.3972090983298</v>
      </c>
      <c r="H7625" s="0" t="s">
        <v>18</v>
      </c>
      <c r="I7625" s="6" t="n">
        <f aca="false">D7625/$Q$2/1000</f>
        <v>1.69465610237944</v>
      </c>
      <c r="J7625" s="6" t="n">
        <f aca="false">G7625/$O$5</f>
        <v>0.861620872424317</v>
      </c>
      <c r="K7625" s="7" t="n">
        <f aca="false">(I7625+J7625)*$Q$5/2</f>
        <v>0.230064927732338</v>
      </c>
      <c r="L7625" s="0" t="n">
        <f aca="false">($Q$5/2)*((D7625/AVERAGE(D:D))+(G7625/AVERAGE(G:G)))</f>
        <v>0.230046762052345</v>
      </c>
    </row>
    <row r="7626" customFormat="false" ht="13.8" hidden="false" customHeight="false" outlineLevel="0" collapsed="false">
      <c r="A7626" s="2" t="n">
        <v>42404</v>
      </c>
      <c r="B7626" s="0" t="n">
        <v>332</v>
      </c>
      <c r="C7626" s="0" t="n">
        <v>12</v>
      </c>
      <c r="D7626" s="0" t="n">
        <v>63.03</v>
      </c>
      <c r="E7626" s="5" t="n">
        <f aca="true">RAND()*100</f>
        <v>82.683462172281</v>
      </c>
      <c r="F7626" s="5" t="n">
        <f aca="true">RAND()*50</f>
        <v>47.1319967240561</v>
      </c>
      <c r="G7626" s="13" t="n">
        <f aca="false">ABS(E7626-F7626)</f>
        <v>35.5514654482249</v>
      </c>
      <c r="H7626" s="0" t="s">
        <v>18</v>
      </c>
      <c r="I7626" s="6" t="n">
        <f aca="false">D7626/$Q$2/1000</f>
        <v>1.69438728002817</v>
      </c>
      <c r="J7626" s="6" t="n">
        <f aca="false">G7626/$O$5</f>
        <v>1.07869349306106</v>
      </c>
      <c r="K7626" s="7" t="n">
        <f aca="false">(I7626+J7626)*$Q$5/2</f>
        <v>0.24957726957803</v>
      </c>
      <c r="L7626" s="0" t="n">
        <f aca="false">($Q$5/2)*((D7626/AVERAGE(D:D))+(G7626/AVERAGE(G:G)))</f>
        <v>0.24955910677965</v>
      </c>
    </row>
    <row r="7627" customFormat="false" ht="13.8" hidden="false" customHeight="false" outlineLevel="0" collapsed="false">
      <c r="A7627" s="2" t="n">
        <v>42404</v>
      </c>
      <c r="B7627" s="0" t="n">
        <v>332</v>
      </c>
      <c r="C7627" s="0" t="n">
        <v>13</v>
      </c>
      <c r="D7627" s="0" t="n">
        <v>59.15</v>
      </c>
      <c r="E7627" s="5" t="n">
        <f aca="true">RAND()*100</f>
        <v>43.3378737303428</v>
      </c>
      <c r="F7627" s="5" t="n">
        <f aca="true">RAND()*50</f>
        <v>26.9170803425368</v>
      </c>
      <c r="G7627" s="13" t="n">
        <f aca="false">ABS(E7627-F7627)</f>
        <v>16.420793387806</v>
      </c>
      <c r="H7627" s="0" t="s">
        <v>18</v>
      </c>
      <c r="I7627" s="6" t="n">
        <f aca="false">D7627/$Q$2/1000</f>
        <v>1.59008420773705</v>
      </c>
      <c r="J7627" s="6" t="n">
        <f aca="false">G7627/$O$5</f>
        <v>0.498235522924437</v>
      </c>
      <c r="K7627" s="7" t="n">
        <f aca="false">(I7627+J7627)*$Q$5/2</f>
        <v>0.187948775759534</v>
      </c>
      <c r="L7627" s="0" t="n">
        <f aca="false">($Q$5/2)*((D7627/AVERAGE(D:D))+(G7627/AVERAGE(G:G)))</f>
        <v>0.187931731026483</v>
      </c>
    </row>
    <row r="7628" customFormat="false" ht="13.8" hidden="false" customHeight="false" outlineLevel="0" collapsed="false">
      <c r="A7628" s="2" t="n">
        <v>42404</v>
      </c>
      <c r="B7628" s="0" t="n">
        <v>332</v>
      </c>
      <c r="C7628" s="0" t="n">
        <v>14</v>
      </c>
      <c r="D7628" s="0" t="n">
        <v>65.67</v>
      </c>
      <c r="E7628" s="5" t="n">
        <f aca="true">RAND()*100</f>
        <v>63.5834227199666</v>
      </c>
      <c r="F7628" s="5" t="n">
        <f aca="true">RAND()*50</f>
        <v>0.923939078347757</v>
      </c>
      <c r="G7628" s="13" t="n">
        <f aca="false">ABS(E7628-F7628)</f>
        <v>62.6594836416189</v>
      </c>
      <c r="H7628" s="0" t="s">
        <v>18</v>
      </c>
      <c r="I7628" s="6" t="n">
        <f aca="false">D7628/$Q$2/1000</f>
        <v>1.76535638076234</v>
      </c>
      <c r="J7628" s="6" t="n">
        <f aca="false">G7628/$O$5</f>
        <v>1.90119806400708</v>
      </c>
      <c r="K7628" s="7" t="n">
        <f aca="false">(I7628+J7628)*$Q$5/2</f>
        <v>0.329989900029248</v>
      </c>
      <c r="L7628" s="0" t="n">
        <f aca="false">($Q$5/2)*((D7628/AVERAGE(D:D))+(G7628/AVERAGE(G:G)))</f>
        <v>0.329970976485385</v>
      </c>
    </row>
    <row r="7629" customFormat="false" ht="13.8" hidden="false" customHeight="false" outlineLevel="0" collapsed="false">
      <c r="A7629" s="2" t="n">
        <v>42404</v>
      </c>
      <c r="B7629" s="0" t="n">
        <v>332</v>
      </c>
      <c r="C7629" s="0" t="n">
        <v>15</v>
      </c>
      <c r="D7629" s="0" t="n">
        <v>64.99</v>
      </c>
      <c r="E7629" s="5" t="n">
        <f aca="true">RAND()*100</f>
        <v>17.4404821009375</v>
      </c>
      <c r="F7629" s="5" t="n">
        <f aca="true">RAND()*50</f>
        <v>34.9159631005023</v>
      </c>
      <c r="G7629" s="13" t="n">
        <f aca="false">ABS(E7629-F7629)</f>
        <v>17.4754809995648</v>
      </c>
      <c r="H7629" s="0" t="s">
        <v>18</v>
      </c>
      <c r="I7629" s="6" t="n">
        <f aca="false">D7629/$Q$2/1000</f>
        <v>1.74707646087626</v>
      </c>
      <c r="J7629" s="6" t="n">
        <f aca="false">G7629/$O$5</f>
        <v>0.530236585318702</v>
      </c>
      <c r="K7629" s="7" t="n">
        <f aca="false">(I7629+J7629)*$Q$5/2</f>
        <v>0.204958174157547</v>
      </c>
      <c r="L7629" s="0" t="n">
        <f aca="false">($Q$5/2)*((D7629/AVERAGE(D:D))+(G7629/AVERAGE(G:G)))</f>
        <v>0.204939446563278</v>
      </c>
    </row>
    <row r="7630" customFormat="false" ht="13.8" hidden="false" customHeight="false" outlineLevel="0" collapsed="false">
      <c r="A7630" s="2" t="n">
        <v>42404</v>
      </c>
      <c r="B7630" s="0" t="n">
        <v>332</v>
      </c>
      <c r="C7630" s="0" t="n">
        <v>16</v>
      </c>
      <c r="D7630" s="0" t="n">
        <v>66.5</v>
      </c>
      <c r="E7630" s="5" t="n">
        <f aca="true">RAND()*100</f>
        <v>58.4760344703682</v>
      </c>
      <c r="F7630" s="5" t="n">
        <f aca="true">RAND()*50</f>
        <v>25.937831873307</v>
      </c>
      <c r="G7630" s="13" t="n">
        <f aca="false">ABS(E7630-F7630)</f>
        <v>32.5382025970612</v>
      </c>
      <c r="H7630" s="0" t="s">
        <v>18</v>
      </c>
      <c r="I7630" s="6" t="n">
        <f aca="false">D7630/$Q$2/1000</f>
        <v>1.7876686359174</v>
      </c>
      <c r="J7630" s="6" t="n">
        <f aca="false">G7630/$O$5</f>
        <v>0.987265840516982</v>
      </c>
      <c r="K7630" s="7" t="n">
        <f aca="false">(I7630+J7630)*$Q$5/2</f>
        <v>0.249744102879094</v>
      </c>
      <c r="L7630" s="0" t="n">
        <f aca="false">($Q$5/2)*((D7630/AVERAGE(D:D))+(G7630/AVERAGE(G:G)))</f>
        <v>0.249724940161462</v>
      </c>
    </row>
    <row r="7631" customFormat="false" ht="13.8" hidden="false" customHeight="false" outlineLevel="0" collapsed="false">
      <c r="A7631" s="2" t="n">
        <v>42404</v>
      </c>
      <c r="B7631" s="0" t="n">
        <v>332</v>
      </c>
      <c r="C7631" s="0" t="n">
        <v>17</v>
      </c>
      <c r="D7631" s="0" t="n">
        <v>70.78</v>
      </c>
      <c r="E7631" s="5" t="n">
        <f aca="true">RAND()*100</f>
        <v>54.0023483452387</v>
      </c>
      <c r="F7631" s="5" t="n">
        <f aca="true">RAND()*50</f>
        <v>21.1005683231633</v>
      </c>
      <c r="G7631" s="13" t="n">
        <f aca="false">ABS(E7631-F7631)</f>
        <v>32.9017800220754</v>
      </c>
      <c r="H7631" s="0" t="s">
        <v>18</v>
      </c>
      <c r="I7631" s="6" t="n">
        <f aca="false">D7631/$Q$2/1000</f>
        <v>1.90272460225915</v>
      </c>
      <c r="J7631" s="6" t="n">
        <f aca="false">G7631/$O$5</f>
        <v>0.998297413973719</v>
      </c>
      <c r="K7631" s="7" t="n">
        <f aca="false">(I7631+J7631)*$Q$5/2</f>
        <v>0.261091981460958</v>
      </c>
      <c r="L7631" s="0" t="n">
        <f aca="false">($Q$5/2)*((D7631/AVERAGE(D:D))+(G7631/AVERAGE(G:G)))</f>
        <v>0.26107158541353</v>
      </c>
    </row>
    <row r="7632" customFormat="false" ht="13.8" hidden="false" customHeight="false" outlineLevel="0" collapsed="false">
      <c r="A7632" s="2" t="n">
        <v>42404</v>
      </c>
      <c r="B7632" s="0" t="n">
        <v>332</v>
      </c>
      <c r="C7632" s="0" t="n">
        <v>18</v>
      </c>
      <c r="D7632" s="0" t="n">
        <v>76.02</v>
      </c>
      <c r="E7632" s="5" t="n">
        <f aca="true">RAND()*100</f>
        <v>90.9862033440731</v>
      </c>
      <c r="F7632" s="5" t="n">
        <f aca="true">RAND()*50</f>
        <v>40.2794997266028</v>
      </c>
      <c r="G7632" s="13" t="n">
        <f aca="false">ABS(E7632-F7632)</f>
        <v>50.7067036174703</v>
      </c>
      <c r="H7632" s="0" t="s">
        <v>18</v>
      </c>
      <c r="I7632" s="6" t="n">
        <f aca="false">D7632/$Q$2/1000</f>
        <v>2.04358751432241</v>
      </c>
      <c r="J7632" s="6" t="n">
        <f aca="false">G7632/$O$5</f>
        <v>1.53852986247215</v>
      </c>
      <c r="K7632" s="7" t="n">
        <f aca="false">(I7632+J7632)*$Q$5/2</f>
        <v>0.32239056391151</v>
      </c>
      <c r="L7632" s="0" t="n">
        <f aca="false">($Q$5/2)*((D7632/AVERAGE(D:D))+(G7632/AVERAGE(G:G)))</f>
        <v>0.322368657899565</v>
      </c>
    </row>
    <row r="7633" customFormat="false" ht="13.8" hidden="false" customHeight="false" outlineLevel="0" collapsed="false">
      <c r="A7633" s="2" t="n">
        <v>42404</v>
      </c>
      <c r="B7633" s="0" t="n">
        <v>332</v>
      </c>
      <c r="C7633" s="0" t="n">
        <v>19</v>
      </c>
      <c r="D7633" s="0" t="n">
        <v>73.17</v>
      </c>
      <c r="E7633" s="5" t="n">
        <f aca="true">RAND()*100</f>
        <v>62.3375777737238</v>
      </c>
      <c r="F7633" s="5" t="n">
        <f aca="true">RAND()*50</f>
        <v>16.5714157104958</v>
      </c>
      <c r="G7633" s="13" t="n">
        <f aca="false">ABS(E7633-F7633)</f>
        <v>45.766162063228</v>
      </c>
      <c r="H7633" s="0" t="s">
        <v>18</v>
      </c>
      <c r="I7633" s="6" t="n">
        <f aca="false">D7633/$Q$2/1000</f>
        <v>1.96697314421167</v>
      </c>
      <c r="J7633" s="6" t="n">
        <f aca="false">G7633/$O$5</f>
        <v>1.38862521129763</v>
      </c>
      <c r="K7633" s="7" t="n">
        <f aca="false">(I7633+J7633)*$Q$5/2</f>
        <v>0.302003851995837</v>
      </c>
      <c r="L7633" s="0" t="n">
        <f aca="false">($Q$5/2)*((D7633/AVERAGE(D:D))+(G7633/AVERAGE(G:G)))</f>
        <v>0.301982767243219</v>
      </c>
    </row>
    <row r="7634" customFormat="false" ht="13.8" hidden="false" customHeight="false" outlineLevel="0" collapsed="false">
      <c r="A7634" s="2" t="n">
        <v>42404</v>
      </c>
      <c r="B7634" s="0" t="n">
        <v>332</v>
      </c>
      <c r="C7634" s="0" t="n">
        <v>20</v>
      </c>
      <c r="D7634" s="0" t="n">
        <v>70.5</v>
      </c>
      <c r="E7634" s="5" t="n">
        <f aca="true">RAND()*100</f>
        <v>43.9905565348454</v>
      </c>
      <c r="F7634" s="5" t="n">
        <f aca="true">RAND()*50</f>
        <v>31.3037607993465</v>
      </c>
      <c r="G7634" s="13" t="n">
        <f aca="false">ABS(E7634-F7634)</f>
        <v>12.6867957354989</v>
      </c>
      <c r="H7634" s="0" t="s">
        <v>18</v>
      </c>
      <c r="I7634" s="6" t="n">
        <f aca="false">D7634/$Q$2/1000</f>
        <v>1.8951975764237</v>
      </c>
      <c r="J7634" s="6" t="n">
        <f aca="false">G7634/$O$5</f>
        <v>0.384939518951973</v>
      </c>
      <c r="K7634" s="7" t="n">
        <f aca="false">(I7634+J7634)*$Q$5/2</f>
        <v>0.205212338583811</v>
      </c>
      <c r="L7634" s="0" t="n">
        <f aca="false">($Q$5/2)*((D7634/AVERAGE(D:D))+(G7634/AVERAGE(G:G)))</f>
        <v>0.20519202322151</v>
      </c>
    </row>
    <row r="7635" customFormat="false" ht="13.8" hidden="false" customHeight="false" outlineLevel="0" collapsed="false">
      <c r="A7635" s="2" t="n">
        <v>42404</v>
      </c>
      <c r="B7635" s="0" t="n">
        <v>332</v>
      </c>
      <c r="C7635" s="0" t="n">
        <v>21</v>
      </c>
      <c r="D7635" s="0" t="n">
        <v>54.71</v>
      </c>
      <c r="E7635" s="5" t="n">
        <f aca="true">RAND()*100</f>
        <v>68.0803913273849</v>
      </c>
      <c r="F7635" s="5" t="n">
        <f aca="true">RAND()*50</f>
        <v>29.0199301962275</v>
      </c>
      <c r="G7635" s="13" t="n">
        <f aca="false">ABS(E7635-F7635)</f>
        <v>39.0604611311574</v>
      </c>
      <c r="H7635" s="0" t="s">
        <v>18</v>
      </c>
      <c r="I7635" s="6" t="n">
        <f aca="false">D7635/$Q$2/1000</f>
        <v>1.47072708377505</v>
      </c>
      <c r="J7635" s="6" t="n">
        <f aca="false">G7635/$O$5</f>
        <v>1.18516254469188</v>
      </c>
      <c r="K7635" s="7" t="n">
        <f aca="false">(I7635+J7635)*$Q$5/2</f>
        <v>0.239030066562024</v>
      </c>
      <c r="L7635" s="0" t="n">
        <f aca="false">($Q$5/2)*((D7635/AVERAGE(D:D))+(G7635/AVERAGE(G:G)))</f>
        <v>0.239014301264555</v>
      </c>
    </row>
    <row r="7636" customFormat="false" ht="13.8" hidden="false" customHeight="false" outlineLevel="0" collapsed="false">
      <c r="A7636" s="2" t="n">
        <v>42404</v>
      </c>
      <c r="B7636" s="0" t="n">
        <v>332</v>
      </c>
      <c r="C7636" s="0" t="n">
        <v>22</v>
      </c>
      <c r="D7636" s="0" t="n">
        <v>60.98</v>
      </c>
      <c r="E7636" s="5" t="n">
        <f aca="true">RAND()*100</f>
        <v>45.3382937819697</v>
      </c>
      <c r="F7636" s="5" t="n">
        <f aca="true">RAND()*50</f>
        <v>24.4631510751788</v>
      </c>
      <c r="G7636" s="13" t="n">
        <f aca="false">ABS(E7636-F7636)</f>
        <v>20.8751427067909</v>
      </c>
      <c r="H7636" s="0" t="s">
        <v>18</v>
      </c>
      <c r="I7636" s="6" t="n">
        <f aca="false">D7636/$Q$2/1000</f>
        <v>1.63927869801869</v>
      </c>
      <c r="J7636" s="6" t="n">
        <f aca="false">G7636/$O$5</f>
        <v>0.633388253357096</v>
      </c>
      <c r="K7636" s="7" t="n">
        <f aca="false">(I7636+J7636)*$Q$5/2</f>
        <v>0.204540025623821</v>
      </c>
      <c r="L7636" s="0" t="n">
        <f aca="false">($Q$5/2)*((D7636/AVERAGE(D:D))+(G7636/AVERAGE(G:G)))</f>
        <v>0.204522453555833</v>
      </c>
    </row>
    <row r="7637" customFormat="false" ht="13.8" hidden="false" customHeight="false" outlineLevel="0" collapsed="false">
      <c r="A7637" s="2" t="n">
        <v>42404</v>
      </c>
      <c r="B7637" s="0" t="n">
        <v>332</v>
      </c>
      <c r="C7637" s="0" t="n">
        <v>23</v>
      </c>
      <c r="D7637" s="0" t="n">
        <v>48.72</v>
      </c>
      <c r="E7637" s="5" t="n">
        <f aca="true">RAND()*100</f>
        <v>30.4312664666213</v>
      </c>
      <c r="F7637" s="5" t="n">
        <f aca="true">RAND()*50</f>
        <v>12.3330575239379</v>
      </c>
      <c r="G7637" s="13" t="n">
        <f aca="false">ABS(E7637-F7637)</f>
        <v>18.0982089426834</v>
      </c>
      <c r="H7637" s="0" t="s">
        <v>18</v>
      </c>
      <c r="I7637" s="6" t="n">
        <f aca="false">D7637/$Q$2/1000</f>
        <v>1.30970249536685</v>
      </c>
      <c r="J7637" s="6" t="n">
        <f aca="false">G7637/$O$5</f>
        <v>0.549131237669044</v>
      </c>
      <c r="K7637" s="7" t="n">
        <f aca="false">(I7637+J7637)*$Q$5/2</f>
        <v>0.16729503597323</v>
      </c>
      <c r="L7637" s="0" t="n">
        <f aca="false">($Q$5/2)*((D7637/AVERAGE(D:D))+(G7637/AVERAGE(G:G)))</f>
        <v>0.167280996761155</v>
      </c>
    </row>
    <row r="7638" customFormat="false" ht="13.8" hidden="false" customHeight="false" outlineLevel="0" collapsed="false">
      <c r="A7638" s="2" t="n">
        <v>42403</v>
      </c>
      <c r="B7638" s="0" t="n">
        <v>333</v>
      </c>
      <c r="C7638" s="0" t="n">
        <v>1</v>
      </c>
      <c r="D7638" s="0" t="n">
        <v>45.58</v>
      </c>
      <c r="E7638" s="5" t="n">
        <f aca="true">RAND()*100</f>
        <v>91.7185908299871</v>
      </c>
      <c r="F7638" s="5" t="n">
        <f aca="true">RAND()*50</f>
        <v>1.69732107897289</v>
      </c>
      <c r="G7638" s="13" t="n">
        <f aca="false">ABS(E7638-F7638)</f>
        <v>90.0212697510142</v>
      </c>
      <c r="H7638" s="0" t="s">
        <v>18</v>
      </c>
      <c r="I7638" s="6" t="n">
        <f aca="false">D7638/$Q$2/1000</f>
        <v>1.2252922770694</v>
      </c>
      <c r="J7638" s="6" t="n">
        <f aca="false">G7638/$O$5</f>
        <v>2.73140239630717</v>
      </c>
      <c r="K7638" s="7" t="n">
        <f aca="false">(I7638+J7638)*$Q$5/2</f>
        <v>0.356102520603891</v>
      </c>
      <c r="L7638" s="0" t="n">
        <f aca="false">($Q$5/2)*((D7638/AVERAGE(D:D))+(G7638/AVERAGE(G:G)))</f>
        <v>0.356089386217881</v>
      </c>
    </row>
    <row r="7639" customFormat="false" ht="13.8" hidden="false" customHeight="false" outlineLevel="0" collapsed="false">
      <c r="A7639" s="2" t="n">
        <v>42403</v>
      </c>
      <c r="B7639" s="0" t="n">
        <v>333</v>
      </c>
      <c r="C7639" s="0" t="n">
        <v>2</v>
      </c>
      <c r="D7639" s="0" t="n">
        <v>42.2</v>
      </c>
      <c r="E7639" s="5" t="n">
        <f aca="true">RAND()*100</f>
        <v>29.3668015045114</v>
      </c>
      <c r="F7639" s="5" t="n">
        <f aca="true">RAND()*50</f>
        <v>47.8174297779333</v>
      </c>
      <c r="G7639" s="13" t="n">
        <f aca="false">ABS(E7639-F7639)</f>
        <v>18.4506282734219</v>
      </c>
      <c r="H7639" s="0" t="s">
        <v>18</v>
      </c>
      <c r="I7639" s="6" t="n">
        <f aca="false">D7639/$Q$2/1000</f>
        <v>1.13443032234157</v>
      </c>
      <c r="J7639" s="6" t="n">
        <f aca="false">G7639/$O$5</f>
        <v>0.559824255076446</v>
      </c>
      <c r="K7639" s="7" t="n">
        <f aca="false">(I7639+J7639)*$Q$5/2</f>
        <v>0.152482911967621</v>
      </c>
      <c r="L7639" s="0" t="n">
        <f aca="false">($Q$5/2)*((D7639/AVERAGE(D:D))+(G7639/AVERAGE(G:G)))</f>
        <v>0.152470751566357</v>
      </c>
    </row>
    <row r="7640" customFormat="false" ht="13.8" hidden="false" customHeight="false" outlineLevel="0" collapsed="false">
      <c r="A7640" s="2" t="n">
        <v>42403</v>
      </c>
      <c r="B7640" s="0" t="n">
        <v>333</v>
      </c>
      <c r="C7640" s="0" t="n">
        <v>3</v>
      </c>
      <c r="D7640" s="0" t="n">
        <v>36.99</v>
      </c>
      <c r="E7640" s="5" t="n">
        <f aca="true">RAND()*100</f>
        <v>32.8436918207444</v>
      </c>
      <c r="F7640" s="5" t="n">
        <f aca="true">RAND()*50</f>
        <v>0.761593814240769</v>
      </c>
      <c r="G7640" s="13" t="n">
        <f aca="false">ABS(E7640-F7640)</f>
        <v>32.0820980065037</v>
      </c>
      <c r="H7640" s="0" t="s">
        <v>18</v>
      </c>
      <c r="I7640" s="6" t="n">
        <f aca="false">D7640/$Q$2/1000</f>
        <v>0.994373877332097</v>
      </c>
      <c r="J7640" s="6" t="n">
        <f aca="false">G7640/$O$5</f>
        <v>0.973426831413231</v>
      </c>
      <c r="K7640" s="7" t="n">
        <f aca="false">(I7640+J7640)*$Q$5/2</f>
        <v>0.17710206378708</v>
      </c>
      <c r="L7640" s="0" t="n">
        <f aca="false">($Q$5/2)*((D7640/AVERAGE(D:D))+(G7640/AVERAGE(G:G)))</f>
        <v>0.177091404705498</v>
      </c>
    </row>
    <row r="7641" customFormat="false" ht="13.8" hidden="false" customHeight="false" outlineLevel="0" collapsed="false">
      <c r="A7641" s="2" t="n">
        <v>42403</v>
      </c>
      <c r="B7641" s="0" t="n">
        <v>333</v>
      </c>
      <c r="C7641" s="0" t="n">
        <v>4</v>
      </c>
      <c r="D7641" s="0" t="n">
        <v>37.02</v>
      </c>
      <c r="E7641" s="5" t="n">
        <f aca="true">RAND()*100</f>
        <v>23.5896580736153</v>
      </c>
      <c r="F7641" s="5" t="n">
        <f aca="true">RAND()*50</f>
        <v>5.49772293888964</v>
      </c>
      <c r="G7641" s="13" t="n">
        <f aca="false">ABS(E7641-F7641)</f>
        <v>18.0919351347256</v>
      </c>
      <c r="H7641" s="0" t="s">
        <v>18</v>
      </c>
      <c r="I7641" s="6" t="n">
        <f aca="false">D7641/$Q$2/1000</f>
        <v>0.995180344385894</v>
      </c>
      <c r="J7641" s="6" t="n">
        <f aca="false">G7641/$O$5</f>
        <v>0.548940879388859</v>
      </c>
      <c r="K7641" s="7" t="n">
        <f aca="false">(I7641+J7641)*$Q$5/2</f>
        <v>0.138970910139728</v>
      </c>
      <c r="L7641" s="0" t="n">
        <f aca="false">($Q$5/2)*((D7641/AVERAGE(D:D))+(G7641/AVERAGE(G:G)))</f>
        <v>0.138960242413311</v>
      </c>
    </row>
    <row r="7642" customFormat="false" ht="13.8" hidden="false" customHeight="false" outlineLevel="0" collapsed="false">
      <c r="A7642" s="2" t="n">
        <v>42403</v>
      </c>
      <c r="B7642" s="0" t="n">
        <v>333</v>
      </c>
      <c r="C7642" s="0" t="n">
        <v>5</v>
      </c>
      <c r="D7642" s="0" t="n">
        <v>40.08</v>
      </c>
      <c r="E7642" s="5" t="n">
        <f aca="true">RAND()*100</f>
        <v>90.6439450918697</v>
      </c>
      <c r="F7642" s="5" t="n">
        <f aca="true">RAND()*50</f>
        <v>11.7498047475237</v>
      </c>
      <c r="G7642" s="13" t="n">
        <f aca="false">ABS(E7642-F7642)</f>
        <v>78.8941403443459</v>
      </c>
      <c r="H7642" s="0" t="s">
        <v>18</v>
      </c>
      <c r="I7642" s="6" t="n">
        <f aca="false">D7642/$Q$2/1000</f>
        <v>1.07743998387322</v>
      </c>
      <c r="J7642" s="6" t="n">
        <f aca="false">G7642/$O$5</f>
        <v>2.39378587512884</v>
      </c>
      <c r="K7642" s="7" t="n">
        <f aca="false">(I7642+J7642)*$Q$5/2</f>
        <v>0.312410327310185</v>
      </c>
      <c r="L7642" s="0" t="n">
        <f aca="false">($Q$5/2)*((D7642/AVERAGE(D:D))+(G7642/AVERAGE(G:G)))</f>
        <v>0.312398777810596</v>
      </c>
    </row>
    <row r="7643" customFormat="false" ht="13.8" hidden="false" customHeight="false" outlineLevel="0" collapsed="false">
      <c r="A7643" s="2" t="n">
        <v>42403</v>
      </c>
      <c r="B7643" s="0" t="n">
        <v>333</v>
      </c>
      <c r="C7643" s="0" t="n">
        <v>6</v>
      </c>
      <c r="D7643" s="0" t="n">
        <v>61.9</v>
      </c>
      <c r="E7643" s="5" t="n">
        <f aca="true">RAND()*100</f>
        <v>76.9117110758089</v>
      </c>
      <c r="F7643" s="5" t="n">
        <f aca="true">RAND()*50</f>
        <v>9.35758886043914</v>
      </c>
      <c r="G7643" s="13" t="n">
        <f aca="false">ABS(E7643-F7643)</f>
        <v>67.5541222153697</v>
      </c>
      <c r="H7643" s="0" t="s">
        <v>18</v>
      </c>
      <c r="I7643" s="6" t="n">
        <f aca="false">D7643/$Q$2/1000</f>
        <v>1.66401035433514</v>
      </c>
      <c r="J7643" s="6" t="n">
        <f aca="false">G7643/$O$5</f>
        <v>2.04970993866046</v>
      </c>
      <c r="K7643" s="7" t="n">
        <f aca="false">(I7643+J7643)*$Q$5/2</f>
        <v>0.334234826369604</v>
      </c>
      <c r="L7643" s="0" t="n">
        <f aca="false">($Q$5/2)*((D7643/AVERAGE(D:D))+(G7643/AVERAGE(G:G)))</f>
        <v>0.334216989193342</v>
      </c>
    </row>
    <row r="7644" customFormat="false" ht="13.8" hidden="false" customHeight="false" outlineLevel="0" collapsed="false">
      <c r="A7644" s="2" t="n">
        <v>42403</v>
      </c>
      <c r="B7644" s="0" t="n">
        <v>333</v>
      </c>
      <c r="C7644" s="0" t="n">
        <v>7</v>
      </c>
      <c r="D7644" s="0" t="n">
        <v>69.24</v>
      </c>
      <c r="E7644" s="5" t="n">
        <f aca="true">RAND()*100</f>
        <v>74.4238648447208</v>
      </c>
      <c r="F7644" s="5" t="n">
        <f aca="true">RAND()*50</f>
        <v>31.3527101476211</v>
      </c>
      <c r="G7644" s="13" t="n">
        <f aca="false">ABS(E7644-F7644)</f>
        <v>43.0711546970997</v>
      </c>
      <c r="H7644" s="0" t="s">
        <v>18</v>
      </c>
      <c r="I7644" s="6" t="n">
        <f aca="false">D7644/$Q$2/1000</f>
        <v>1.86132596016422</v>
      </c>
      <c r="J7644" s="6" t="n">
        <f aca="false">G7644/$O$5</f>
        <v>1.30685398547213</v>
      </c>
      <c r="K7644" s="7" t="n">
        <f aca="false">(I7644+J7644)*$Q$5/2</f>
        <v>0.285136195107271</v>
      </c>
      <c r="L7644" s="0" t="n">
        <f aca="false">($Q$5/2)*((D7644/AVERAGE(D:D))+(G7644/AVERAGE(G:G)))</f>
        <v>0.285116242828041</v>
      </c>
    </row>
    <row r="7645" customFormat="false" ht="13.8" hidden="false" customHeight="false" outlineLevel="0" collapsed="false">
      <c r="A7645" s="2" t="n">
        <v>42403</v>
      </c>
      <c r="B7645" s="0" t="n">
        <v>333</v>
      </c>
      <c r="C7645" s="0" t="n">
        <v>8</v>
      </c>
      <c r="D7645" s="0" t="n">
        <v>71.71</v>
      </c>
      <c r="E7645" s="5" t="n">
        <f aca="true">RAND()*100</f>
        <v>74.8648842680268</v>
      </c>
      <c r="F7645" s="5" t="n">
        <f aca="true">RAND()*50</f>
        <v>45.5151696165558</v>
      </c>
      <c r="G7645" s="13" t="n">
        <f aca="false">ABS(E7645-F7645)</f>
        <v>29.349714651471</v>
      </c>
      <c r="H7645" s="0" t="s">
        <v>18</v>
      </c>
      <c r="I7645" s="6" t="n">
        <f aca="false">D7645/$Q$2/1000</f>
        <v>1.92772508092686</v>
      </c>
      <c r="J7645" s="6" t="n">
        <f aca="false">G7645/$O$5</f>
        <v>0.890521552869524</v>
      </c>
      <c r="K7645" s="7" t="n">
        <f aca="false">(I7645+J7645)*$Q$5/2</f>
        <v>0.253642197041675</v>
      </c>
      <c r="L7645" s="0" t="n">
        <f aca="false">($Q$5/2)*((D7645/AVERAGE(D:D))+(G7645/AVERAGE(G:G)))</f>
        <v>0.253621533004361</v>
      </c>
    </row>
    <row r="7646" customFormat="false" ht="13.8" hidden="false" customHeight="false" outlineLevel="0" collapsed="false">
      <c r="A7646" s="2" t="n">
        <v>42403</v>
      </c>
      <c r="B7646" s="0" t="n">
        <v>333</v>
      </c>
      <c r="C7646" s="0" t="n">
        <v>9</v>
      </c>
      <c r="D7646" s="0" t="n">
        <v>70.64</v>
      </c>
      <c r="E7646" s="5" t="n">
        <f aca="true">RAND()*100</f>
        <v>27.5127413333394</v>
      </c>
      <c r="F7646" s="5" t="n">
        <f aca="true">RAND()*50</f>
        <v>48.5775596986059</v>
      </c>
      <c r="G7646" s="13" t="n">
        <f aca="false">ABS(E7646-F7646)</f>
        <v>21.0648183652665</v>
      </c>
      <c r="H7646" s="0" t="s">
        <v>18</v>
      </c>
      <c r="I7646" s="6" t="n">
        <f aca="false">D7646/$Q$2/1000</f>
        <v>1.89896108934143</v>
      </c>
      <c r="J7646" s="6" t="n">
        <f aca="false">G7646/$O$5</f>
        <v>0.63914334378755</v>
      </c>
      <c r="K7646" s="7" t="n">
        <f aca="false">(I7646+J7646)*$Q$5/2</f>
        <v>0.228429398981608</v>
      </c>
      <c r="L7646" s="0" t="n">
        <f aca="false">($Q$5/2)*((D7646/AVERAGE(D:D))+(G7646/AVERAGE(G:G)))</f>
        <v>0.228409043276743</v>
      </c>
    </row>
    <row r="7647" customFormat="false" ht="13.8" hidden="false" customHeight="false" outlineLevel="0" collapsed="false">
      <c r="A7647" s="2" t="n">
        <v>42403</v>
      </c>
      <c r="B7647" s="0" t="n">
        <v>333</v>
      </c>
      <c r="C7647" s="0" t="n">
        <v>10</v>
      </c>
      <c r="D7647" s="0" t="n">
        <v>70</v>
      </c>
      <c r="E7647" s="5" t="n">
        <f aca="true">RAND()*100</f>
        <v>91.6709930752404</v>
      </c>
      <c r="F7647" s="5" t="n">
        <f aca="true">RAND()*50</f>
        <v>27.8631600260269</v>
      </c>
      <c r="G7647" s="13" t="n">
        <f aca="false">ABS(E7647-F7647)</f>
        <v>63.8078330492135</v>
      </c>
      <c r="H7647" s="0" t="s">
        <v>18</v>
      </c>
      <c r="I7647" s="6" t="n">
        <f aca="false">D7647/$Q$2/1000</f>
        <v>1.88175645886042</v>
      </c>
      <c r="J7647" s="6" t="n">
        <f aca="false">G7647/$O$5</f>
        <v>1.93604098871118</v>
      </c>
      <c r="K7647" s="7" t="n">
        <f aca="false">(I7647+J7647)*$Q$5/2</f>
        <v>0.343601770281444</v>
      </c>
      <c r="L7647" s="0" t="n">
        <f aca="false">($Q$5/2)*((D7647/AVERAGE(D:D))+(G7647/AVERAGE(G:G)))</f>
        <v>0.343581598999726</v>
      </c>
    </row>
    <row r="7648" customFormat="false" ht="13.8" hidden="false" customHeight="false" outlineLevel="0" collapsed="false">
      <c r="A7648" s="2" t="n">
        <v>42403</v>
      </c>
      <c r="B7648" s="0" t="n">
        <v>333</v>
      </c>
      <c r="C7648" s="0" t="n">
        <v>11</v>
      </c>
      <c r="D7648" s="0" t="n">
        <v>69.98</v>
      </c>
      <c r="E7648" s="5" t="n">
        <f aca="true">RAND()*100</f>
        <v>53.9672694518231</v>
      </c>
      <c r="F7648" s="5" t="n">
        <f aca="true">RAND()*50</f>
        <v>43.9325004292186</v>
      </c>
      <c r="G7648" s="13" t="n">
        <f aca="false">ABS(E7648-F7648)</f>
        <v>10.0347690226045</v>
      </c>
      <c r="H7648" s="0" t="s">
        <v>18</v>
      </c>
      <c r="I7648" s="6" t="n">
        <f aca="false">D7648/$Q$2/1000</f>
        <v>1.88121881415788</v>
      </c>
      <c r="J7648" s="6" t="n">
        <f aca="false">G7648/$O$5</f>
        <v>0.304472401139642</v>
      </c>
      <c r="K7648" s="7" t="n">
        <f aca="false">(I7648+J7648)*$Q$5/2</f>
        <v>0.196712209376777</v>
      </c>
      <c r="L7648" s="0" t="n">
        <f aca="false">($Q$5/2)*((D7648/AVERAGE(D:D))+(G7648/AVERAGE(G:G)))</f>
        <v>0.196692043858283</v>
      </c>
    </row>
    <row r="7649" customFormat="false" ht="13.8" hidden="false" customHeight="false" outlineLevel="0" collapsed="false">
      <c r="A7649" s="2" t="n">
        <v>42403</v>
      </c>
      <c r="B7649" s="0" t="n">
        <v>333</v>
      </c>
      <c r="C7649" s="0" t="n">
        <v>12</v>
      </c>
      <c r="D7649" s="0" t="n">
        <v>67.7</v>
      </c>
      <c r="E7649" s="5" t="n">
        <f aca="true">RAND()*100</f>
        <v>36.5902350866236</v>
      </c>
      <c r="F7649" s="5" t="n">
        <f aca="true">RAND()*50</f>
        <v>28.5411239077803</v>
      </c>
      <c r="G7649" s="13" t="n">
        <f aca="false">ABS(E7649-F7649)</f>
        <v>8.0491111788433</v>
      </c>
      <c r="H7649" s="0" t="s">
        <v>18</v>
      </c>
      <c r="I7649" s="6" t="n">
        <f aca="false">D7649/$Q$2/1000</f>
        <v>1.81992731806929</v>
      </c>
      <c r="J7649" s="6" t="n">
        <f aca="false">G7649/$O$5</f>
        <v>0.244224077519055</v>
      </c>
      <c r="K7649" s="7" t="n">
        <f aca="false">(I7649+J7649)*$Q$5/2</f>
        <v>0.185773625602951</v>
      </c>
      <c r="L7649" s="0" t="n">
        <f aca="false">($Q$5/2)*((D7649/AVERAGE(D:D))+(G7649/AVERAGE(G:G)))</f>
        <v>0.185754117091918</v>
      </c>
    </row>
    <row r="7650" customFormat="false" ht="13.8" hidden="false" customHeight="false" outlineLevel="0" collapsed="false">
      <c r="A7650" s="2" t="n">
        <v>42403</v>
      </c>
      <c r="B7650" s="0" t="n">
        <v>333</v>
      </c>
      <c r="C7650" s="0" t="n">
        <v>13</v>
      </c>
      <c r="D7650" s="0" t="n">
        <v>67.5</v>
      </c>
      <c r="E7650" s="5" t="n">
        <f aca="true">RAND()*100</f>
        <v>81.7732449737377</v>
      </c>
      <c r="F7650" s="5" t="n">
        <f aca="true">RAND()*50</f>
        <v>40.0747219158802</v>
      </c>
      <c r="G7650" s="13" t="n">
        <f aca="false">ABS(E7650-F7650)</f>
        <v>41.6985230578575</v>
      </c>
      <c r="H7650" s="0" t="s">
        <v>18</v>
      </c>
      <c r="I7650" s="6" t="n">
        <f aca="false">D7650/$Q$2/1000</f>
        <v>1.81455087104397</v>
      </c>
      <c r="J7650" s="6" t="n">
        <f aca="false">G7650/$O$5</f>
        <v>1.26520594652486</v>
      </c>
      <c r="K7650" s="7" t="n">
        <f aca="false">(I7650+J7650)*$Q$5/2</f>
        <v>0.277178113581195</v>
      </c>
      <c r="L7650" s="0" t="n">
        <f aca="false">($Q$5/2)*((D7650/AVERAGE(D:D))+(G7650/AVERAGE(G:G)))</f>
        <v>0.277158662702396</v>
      </c>
    </row>
    <row r="7651" customFormat="false" ht="13.8" hidden="false" customHeight="false" outlineLevel="0" collapsed="false">
      <c r="A7651" s="2" t="n">
        <v>42403</v>
      </c>
      <c r="B7651" s="0" t="n">
        <v>333</v>
      </c>
      <c r="C7651" s="0" t="n">
        <v>14</v>
      </c>
      <c r="D7651" s="0" t="n">
        <v>68.55</v>
      </c>
      <c r="E7651" s="5" t="n">
        <f aca="true">RAND()*100</f>
        <v>2.85832927329466</v>
      </c>
      <c r="F7651" s="5" t="n">
        <f aca="true">RAND()*50</f>
        <v>40.8773919160012</v>
      </c>
      <c r="G7651" s="13" t="n">
        <f aca="false">ABS(E7651-F7651)</f>
        <v>38.0190626427066</v>
      </c>
      <c r="H7651" s="0" t="s">
        <v>18</v>
      </c>
      <c r="I7651" s="6" t="n">
        <f aca="false">D7651/$Q$2/1000</f>
        <v>1.84277721792688</v>
      </c>
      <c r="J7651" s="6" t="n">
        <f aca="false">G7651/$O$5</f>
        <v>1.15356469748607</v>
      </c>
      <c r="K7651" s="7" t="n">
        <f aca="false">(I7651+J7651)*$Q$5/2</f>
        <v>0.269670772387166</v>
      </c>
      <c r="L7651" s="0" t="n">
        <f aca="false">($Q$5/2)*((D7651/AVERAGE(D:D))+(G7651/AVERAGE(G:G)))</f>
        <v>0.269651018939141</v>
      </c>
    </row>
    <row r="7652" customFormat="false" ht="13.8" hidden="false" customHeight="false" outlineLevel="0" collapsed="false">
      <c r="A7652" s="2" t="n">
        <v>42403</v>
      </c>
      <c r="B7652" s="0" t="n">
        <v>333</v>
      </c>
      <c r="C7652" s="0" t="n">
        <v>15</v>
      </c>
      <c r="D7652" s="0" t="n">
        <v>70.06</v>
      </c>
      <c r="E7652" s="5" t="n">
        <f aca="true">RAND()*100</f>
        <v>62.5639220117591</v>
      </c>
      <c r="F7652" s="5" t="n">
        <f aca="true">RAND()*50</f>
        <v>22.2985030326527</v>
      </c>
      <c r="G7652" s="13" t="n">
        <f aca="false">ABS(E7652-F7652)</f>
        <v>40.2654189791065</v>
      </c>
      <c r="H7652" s="0" t="s">
        <v>18</v>
      </c>
      <c r="I7652" s="6" t="n">
        <f aca="false">D7652/$Q$2/1000</f>
        <v>1.88336939296801</v>
      </c>
      <c r="J7652" s="6" t="n">
        <f aca="false">G7652/$O$5</f>
        <v>1.2217230682486</v>
      </c>
      <c r="K7652" s="7" t="n">
        <f aca="false">(I7652+J7652)*$Q$5/2</f>
        <v>0.279458321509494</v>
      </c>
      <c r="L7652" s="0" t="n">
        <f aca="false">($Q$5/2)*((D7652/AVERAGE(D:D))+(G7652/AVERAGE(G:G)))</f>
        <v>0.279438132938107</v>
      </c>
    </row>
    <row r="7653" customFormat="false" ht="13.8" hidden="false" customHeight="false" outlineLevel="0" collapsed="false">
      <c r="A7653" s="2" t="n">
        <v>42403</v>
      </c>
      <c r="B7653" s="0" t="n">
        <v>333</v>
      </c>
      <c r="C7653" s="0" t="n">
        <v>16</v>
      </c>
      <c r="D7653" s="0" t="n">
        <v>72</v>
      </c>
      <c r="E7653" s="5" t="n">
        <f aca="true">RAND()*100</f>
        <v>33.5515093174763</v>
      </c>
      <c r="F7653" s="5" t="n">
        <f aca="true">RAND()*50</f>
        <v>39.0045665379148</v>
      </c>
      <c r="G7653" s="13" t="n">
        <f aca="false">ABS(E7653-F7653)</f>
        <v>5.4530572204385</v>
      </c>
      <c r="H7653" s="0" t="s">
        <v>18</v>
      </c>
      <c r="I7653" s="6" t="n">
        <f aca="false">D7653/$Q$2/1000</f>
        <v>1.93552092911357</v>
      </c>
      <c r="J7653" s="6" t="n">
        <f aca="false">G7653/$O$5</f>
        <v>0.165455270741035</v>
      </c>
      <c r="K7653" s="7" t="n">
        <f aca="false">(I7653+J7653)*$Q$5/2</f>
        <v>0.189087857986915</v>
      </c>
      <c r="L7653" s="0" t="n">
        <f aca="false">($Q$5/2)*((D7653/AVERAGE(D:D))+(G7653/AVERAGE(G:G)))</f>
        <v>0.189067110382862</v>
      </c>
    </row>
    <row r="7654" customFormat="false" ht="13.8" hidden="false" customHeight="false" outlineLevel="0" collapsed="false">
      <c r="A7654" s="2" t="n">
        <v>42403</v>
      </c>
      <c r="B7654" s="0" t="n">
        <v>333</v>
      </c>
      <c r="C7654" s="0" t="n">
        <v>17</v>
      </c>
      <c r="D7654" s="0" t="n">
        <v>87.2</v>
      </c>
      <c r="E7654" s="5" t="n">
        <f aca="true">RAND()*100</f>
        <v>52.4235538556241</v>
      </c>
      <c r="F7654" s="5" t="n">
        <f aca="true">RAND()*50</f>
        <v>15.1884230726864</v>
      </c>
      <c r="G7654" s="13" t="n">
        <f aca="false">ABS(E7654-F7654)</f>
        <v>37.2351307829376</v>
      </c>
      <c r="H7654" s="0" t="s">
        <v>18</v>
      </c>
      <c r="I7654" s="6" t="n">
        <f aca="false">D7654/$Q$2/1000</f>
        <v>2.34413090303755</v>
      </c>
      <c r="J7654" s="6" t="n">
        <f aca="false">G7654/$O$5</f>
        <v>1.12977883703069</v>
      </c>
      <c r="K7654" s="7" t="n">
        <f aca="false">(I7654+J7654)*$Q$5/2</f>
        <v>0.312651876606141</v>
      </c>
      <c r="L7654" s="0" t="n">
        <f aca="false">($Q$5/2)*((D7654/AVERAGE(D:D))+(G7654/AVERAGE(G:G)))</f>
        <v>0.312626748952344</v>
      </c>
    </row>
    <row r="7655" customFormat="false" ht="13.8" hidden="false" customHeight="false" outlineLevel="0" collapsed="false">
      <c r="A7655" s="2" t="n">
        <v>42403</v>
      </c>
      <c r="B7655" s="0" t="n">
        <v>333</v>
      </c>
      <c r="C7655" s="0" t="n">
        <v>18</v>
      </c>
      <c r="D7655" s="0" t="n">
        <v>200.07</v>
      </c>
      <c r="E7655" s="5" t="n">
        <f aca="true">RAND()*100</f>
        <v>95.2354846405797</v>
      </c>
      <c r="F7655" s="5" t="n">
        <f aca="true">RAND()*50</f>
        <v>43.5563683335204</v>
      </c>
      <c r="G7655" s="13" t="n">
        <f aca="false">ABS(E7655-F7655)</f>
        <v>51.6791163070593</v>
      </c>
      <c r="H7655" s="0" t="s">
        <v>18</v>
      </c>
      <c r="I7655" s="6" t="n">
        <f aca="false">D7655/$Q$2/1000</f>
        <v>5.37832878177434</v>
      </c>
      <c r="J7655" s="6" t="n">
        <f aca="false">G7655/$O$5</f>
        <v>1.5680345601718</v>
      </c>
      <c r="K7655" s="7" t="n">
        <f aca="false">(I7655+J7655)*$Q$5/2</f>
        <v>0.625172700775152</v>
      </c>
      <c r="L7655" s="0" t="n">
        <f aca="false">($Q$5/2)*((D7655/AVERAGE(D:D))+(G7655/AVERAGE(G:G)))</f>
        <v>0.625115048370392</v>
      </c>
    </row>
    <row r="7656" customFormat="false" ht="13.8" hidden="false" customHeight="false" outlineLevel="0" collapsed="false">
      <c r="A7656" s="2" t="n">
        <v>42403</v>
      </c>
      <c r="B7656" s="0" t="n">
        <v>333</v>
      </c>
      <c r="C7656" s="0" t="n">
        <v>19</v>
      </c>
      <c r="D7656" s="0" t="n">
        <v>122.56</v>
      </c>
      <c r="E7656" s="5" t="n">
        <f aca="true">RAND()*100</f>
        <v>40.7936748699285</v>
      </c>
      <c r="F7656" s="5" t="n">
        <f aca="true">RAND()*50</f>
        <v>31.2103256641421</v>
      </c>
      <c r="G7656" s="13" t="n">
        <f aca="false">ABS(E7656-F7656)</f>
        <v>9.58334920578636</v>
      </c>
      <c r="H7656" s="0" t="s">
        <v>18</v>
      </c>
      <c r="I7656" s="6" t="n">
        <f aca="false">D7656/$Q$2/1000</f>
        <v>3.29468673711332</v>
      </c>
      <c r="J7656" s="6" t="n">
        <f aca="false">G7656/$O$5</f>
        <v>0.290775536245292</v>
      </c>
      <c r="K7656" s="7" t="n">
        <f aca="false">(I7656+J7656)*$Q$5/2</f>
        <v>0.322691604602275</v>
      </c>
      <c r="L7656" s="0" t="n">
        <f aca="false">($Q$5/2)*((D7656/AVERAGE(D:D))+(G7656/AVERAGE(G:G)))</f>
        <v>0.3226562875696</v>
      </c>
    </row>
    <row r="7657" customFormat="false" ht="13.8" hidden="false" customHeight="false" outlineLevel="0" collapsed="false">
      <c r="A7657" s="2" t="n">
        <v>42403</v>
      </c>
      <c r="B7657" s="0" t="n">
        <v>333</v>
      </c>
      <c r="C7657" s="0" t="n">
        <v>20</v>
      </c>
      <c r="D7657" s="0" t="n">
        <v>81.14</v>
      </c>
      <c r="E7657" s="5" t="n">
        <f aca="true">RAND()*100</f>
        <v>74.416054005269</v>
      </c>
      <c r="F7657" s="5" t="n">
        <f aca="true">RAND()*50</f>
        <v>31.3965331471991</v>
      </c>
      <c r="G7657" s="13" t="n">
        <f aca="false">ABS(E7657-F7657)</f>
        <v>43.0195208580699</v>
      </c>
      <c r="H7657" s="0" t="s">
        <v>18</v>
      </c>
      <c r="I7657" s="6" t="n">
        <f aca="false">D7657/$Q$2/1000</f>
        <v>2.18122455817049</v>
      </c>
      <c r="J7657" s="6" t="n">
        <f aca="false">G7657/$O$5</f>
        <v>1.30528732470355</v>
      </c>
      <c r="K7657" s="7" t="n">
        <f aca="false">(I7657+J7657)*$Q$5/2</f>
        <v>0.313786069458664</v>
      </c>
      <c r="L7657" s="0" t="n">
        <f aca="false">($Q$5/2)*((D7657/AVERAGE(D:D))+(G7657/AVERAGE(G:G)))</f>
        <v>0.313762688061541</v>
      </c>
    </row>
    <row r="7658" customFormat="false" ht="13.8" hidden="false" customHeight="false" outlineLevel="0" collapsed="false">
      <c r="A7658" s="2" t="n">
        <v>42403</v>
      </c>
      <c r="B7658" s="0" t="n">
        <v>333</v>
      </c>
      <c r="C7658" s="0" t="n">
        <v>21</v>
      </c>
      <c r="D7658" s="0" t="n">
        <v>64.84</v>
      </c>
      <c r="E7658" s="5" t="n">
        <f aca="true">RAND()*100</f>
        <v>1.71332560712472</v>
      </c>
      <c r="F7658" s="5" t="n">
        <f aca="true">RAND()*50</f>
        <v>31.0391418810468</v>
      </c>
      <c r="G7658" s="13" t="n">
        <f aca="false">ABS(E7658-F7658)</f>
        <v>29.3258162739221</v>
      </c>
      <c r="H7658" s="0" t="s">
        <v>18</v>
      </c>
      <c r="I7658" s="6" t="n">
        <f aca="false">D7658/$Q$2/1000</f>
        <v>1.74304412560728</v>
      </c>
      <c r="J7658" s="6" t="n">
        <f aca="false">G7658/$O$5</f>
        <v>0.889796434396018</v>
      </c>
      <c r="K7658" s="7" t="n">
        <f aca="false">(I7658+J7658)*$Q$5/2</f>
        <v>0.236955650400297</v>
      </c>
      <c r="L7658" s="0" t="n">
        <f aca="false">($Q$5/2)*((D7658/AVERAGE(D:D))+(G7658/AVERAGE(G:G)))</f>
        <v>0.236936966030203</v>
      </c>
    </row>
    <row r="7659" customFormat="false" ht="13.8" hidden="false" customHeight="false" outlineLevel="0" collapsed="false">
      <c r="A7659" s="2" t="n">
        <v>42403</v>
      </c>
      <c r="B7659" s="0" t="n">
        <v>333</v>
      </c>
      <c r="C7659" s="0" t="n">
        <v>22</v>
      </c>
      <c r="D7659" s="0" t="n">
        <v>64.08</v>
      </c>
      <c r="E7659" s="5" t="n">
        <f aca="true">RAND()*100</f>
        <v>80.0651879166253</v>
      </c>
      <c r="F7659" s="5" t="n">
        <f aca="true">RAND()*50</f>
        <v>16.9411566166673</v>
      </c>
      <c r="G7659" s="13" t="n">
        <f aca="false">ABS(E7659-F7659)</f>
        <v>63.124031299958</v>
      </c>
      <c r="H7659" s="0" t="s">
        <v>18</v>
      </c>
      <c r="I7659" s="6" t="n">
        <f aca="false">D7659/$Q$2/1000</f>
        <v>1.72261362691108</v>
      </c>
      <c r="J7659" s="6" t="n">
        <f aca="false">G7659/$O$5</f>
        <v>1.91529325051907</v>
      </c>
      <c r="K7659" s="7" t="n">
        <f aca="false">(I7659+J7659)*$Q$5/2</f>
        <v>0.327411618968713</v>
      </c>
      <c r="L7659" s="0" t="n">
        <f aca="false">($Q$5/2)*((D7659/AVERAGE(D:D))+(G7659/AVERAGE(G:G)))</f>
        <v>0.327393153601107</v>
      </c>
    </row>
    <row r="7660" customFormat="false" ht="13.8" hidden="false" customHeight="false" outlineLevel="0" collapsed="false">
      <c r="A7660" s="2" t="n">
        <v>42403</v>
      </c>
      <c r="B7660" s="0" t="n">
        <v>333</v>
      </c>
      <c r="C7660" s="0" t="n">
        <v>23</v>
      </c>
      <c r="D7660" s="0" t="n">
        <v>63.96</v>
      </c>
      <c r="E7660" s="5" t="n">
        <f aca="true">RAND()*100</f>
        <v>75.9166734176688</v>
      </c>
      <c r="F7660" s="5" t="n">
        <f aca="true">RAND()*50</f>
        <v>38.8080324453767</v>
      </c>
      <c r="G7660" s="13" t="n">
        <f aca="false">ABS(E7660-F7660)</f>
        <v>37.108640972292</v>
      </c>
      <c r="H7660" s="0" t="s">
        <v>18</v>
      </c>
      <c r="I7660" s="6" t="n">
        <f aca="false">D7660/$Q$2/1000</f>
        <v>1.71938775869589</v>
      </c>
      <c r="J7660" s="6" t="n">
        <f aca="false">G7660/$O$5</f>
        <v>1.12594091547213</v>
      </c>
      <c r="K7660" s="7" t="n">
        <f aca="false">(I7660+J7660)*$Q$5/2</f>
        <v>0.256079580675122</v>
      </c>
      <c r="L7660" s="0" t="n">
        <f aca="false">($Q$5/2)*((D7660/AVERAGE(D:D))+(G7660/AVERAGE(G:G)))</f>
        <v>0.256061149886856</v>
      </c>
    </row>
    <row r="7661" customFormat="false" ht="13.8" hidden="false" customHeight="false" outlineLevel="0" collapsed="false">
      <c r="A7661" s="2" t="n">
        <v>42402</v>
      </c>
      <c r="B7661" s="0" t="n">
        <v>334</v>
      </c>
      <c r="C7661" s="0" t="n">
        <v>1</v>
      </c>
      <c r="D7661" s="0" t="n">
        <v>71.29</v>
      </c>
      <c r="E7661" s="5" t="n">
        <f aca="true">RAND()*100</f>
        <v>79.6857860288583</v>
      </c>
      <c r="F7661" s="5" t="n">
        <f aca="true">RAND()*50</f>
        <v>41.4789136557374</v>
      </c>
      <c r="G7661" s="13" t="n">
        <f aca="false">ABS(E7661-F7661)</f>
        <v>38.2068723731209</v>
      </c>
      <c r="H7661" s="0" t="s">
        <v>18</v>
      </c>
      <c r="I7661" s="6" t="n">
        <f aca="false">D7661/$Q$2/1000</f>
        <v>1.9164345421737</v>
      </c>
      <c r="J7661" s="6" t="n">
        <f aca="false">G7661/$O$5</f>
        <v>1.15926317240342</v>
      </c>
      <c r="K7661" s="7" t="n">
        <f aca="false">(I7661+J7661)*$Q$5/2</f>
        <v>0.276812794311941</v>
      </c>
      <c r="L7661" s="0" t="n">
        <f aca="false">($Q$5/2)*((D7661/AVERAGE(D:D))+(G7661/AVERAGE(G:G)))</f>
        <v>0.276792251302317</v>
      </c>
    </row>
    <row r="7662" customFormat="false" ht="13.8" hidden="false" customHeight="false" outlineLevel="0" collapsed="false">
      <c r="A7662" s="2" t="n">
        <v>42402</v>
      </c>
      <c r="B7662" s="0" t="n">
        <v>334</v>
      </c>
      <c r="C7662" s="0" t="n">
        <v>2</v>
      </c>
      <c r="D7662" s="0" t="n">
        <v>61.72</v>
      </c>
      <c r="E7662" s="5" t="n">
        <f aca="true">RAND()*100</f>
        <v>82.3589458246715</v>
      </c>
      <c r="F7662" s="5" t="n">
        <f aca="true">RAND()*50</f>
        <v>37.3831934237387</v>
      </c>
      <c r="G7662" s="13" t="n">
        <f aca="false">ABS(E7662-F7662)</f>
        <v>44.9757524009328</v>
      </c>
      <c r="H7662" s="0" t="s">
        <v>18</v>
      </c>
      <c r="I7662" s="6" t="n">
        <f aca="false">D7662/$Q$2/1000</f>
        <v>1.65917155201236</v>
      </c>
      <c r="J7662" s="6" t="n">
        <f aca="false">G7662/$O$5</f>
        <v>1.36464280301092</v>
      </c>
      <c r="K7662" s="7" t="n">
        <f aca="false">(I7662+J7662)*$Q$5/2</f>
        <v>0.272143291952094</v>
      </c>
      <c r="L7662" s="0" t="n">
        <f aca="false">($Q$5/2)*((D7662/AVERAGE(D:D))+(G7662/AVERAGE(G:G)))</f>
        <v>0.272125506644843</v>
      </c>
    </row>
    <row r="7663" customFormat="false" ht="13.8" hidden="false" customHeight="false" outlineLevel="0" collapsed="false">
      <c r="A7663" s="2" t="n">
        <v>42402</v>
      </c>
      <c r="B7663" s="0" t="n">
        <v>334</v>
      </c>
      <c r="C7663" s="0" t="n">
        <v>3</v>
      </c>
      <c r="D7663" s="0" t="n">
        <v>49.96</v>
      </c>
      <c r="E7663" s="5" t="n">
        <f aca="true">RAND()*100</f>
        <v>96.8267914955504</v>
      </c>
      <c r="F7663" s="5" t="n">
        <f aca="true">RAND()*50</f>
        <v>12.0281817333307</v>
      </c>
      <c r="G7663" s="13" t="n">
        <f aca="false">ABS(E7663-F7663)</f>
        <v>84.7986097622197</v>
      </c>
      <c r="H7663" s="0" t="s">
        <v>18</v>
      </c>
      <c r="I7663" s="6" t="n">
        <f aca="false">D7663/$Q$2/1000</f>
        <v>1.34303646692381</v>
      </c>
      <c r="J7663" s="6" t="n">
        <f aca="false">G7663/$O$5</f>
        <v>2.57293777957885</v>
      </c>
      <c r="K7663" s="7" t="n">
        <f aca="false">(I7663+J7663)*$Q$5/2</f>
        <v>0.352437682185239</v>
      </c>
      <c r="L7663" s="0" t="n">
        <f aca="false">($Q$5/2)*((D7663/AVERAGE(D:D))+(G7663/AVERAGE(G:G)))</f>
        <v>0.352423285653316</v>
      </c>
    </row>
    <row r="7664" customFormat="false" ht="13.8" hidden="false" customHeight="false" outlineLevel="0" collapsed="false">
      <c r="A7664" s="2" t="n">
        <v>42402</v>
      </c>
      <c r="B7664" s="0" t="n">
        <v>334</v>
      </c>
      <c r="C7664" s="0" t="n">
        <v>4</v>
      </c>
      <c r="D7664" s="0" t="n">
        <v>48.72</v>
      </c>
      <c r="E7664" s="5" t="n">
        <f aca="true">RAND()*100</f>
        <v>77.4435379425995</v>
      </c>
      <c r="F7664" s="5" t="n">
        <f aca="true">RAND()*50</f>
        <v>0.127627950860187</v>
      </c>
      <c r="G7664" s="13" t="n">
        <f aca="false">ABS(E7664-F7664)</f>
        <v>77.3159099917393</v>
      </c>
      <c r="H7664" s="0" t="s">
        <v>18</v>
      </c>
      <c r="I7664" s="6" t="n">
        <f aca="false">D7664/$Q$2/1000</f>
        <v>1.30970249536685</v>
      </c>
      <c r="J7664" s="6" t="n">
        <f aca="false">G7664/$O$5</f>
        <v>2.34589961248271</v>
      </c>
      <c r="K7664" s="7" t="n">
        <f aca="false">(I7664+J7664)*$Q$5/2</f>
        <v>0.329004189706461</v>
      </c>
      <c r="L7664" s="0" t="n">
        <f aca="false">($Q$5/2)*((D7664/AVERAGE(D:D))+(G7664/AVERAGE(G:G)))</f>
        <v>0.328990150494385</v>
      </c>
    </row>
    <row r="7665" customFormat="false" ht="13.8" hidden="false" customHeight="false" outlineLevel="0" collapsed="false">
      <c r="A7665" s="2" t="n">
        <v>42402</v>
      </c>
      <c r="B7665" s="0" t="n">
        <v>334</v>
      </c>
      <c r="C7665" s="0" t="n">
        <v>5</v>
      </c>
      <c r="D7665" s="0" t="n">
        <v>65.87</v>
      </c>
      <c r="E7665" s="5" t="n">
        <f aca="true">RAND()*100</f>
        <v>41.9290312449448</v>
      </c>
      <c r="F7665" s="5" t="n">
        <f aca="true">RAND()*50</f>
        <v>21.3567632308695</v>
      </c>
      <c r="G7665" s="13" t="n">
        <f aca="false">ABS(E7665-F7665)</f>
        <v>20.5722680140752</v>
      </c>
      <c r="H7665" s="0" t="s">
        <v>18</v>
      </c>
      <c r="I7665" s="6" t="n">
        <f aca="false">D7665/$Q$2/1000</f>
        <v>1.77073282778765</v>
      </c>
      <c r="J7665" s="6" t="n">
        <f aca="false">G7665/$O$5</f>
        <v>0.624198506714413</v>
      </c>
      <c r="K7665" s="7" t="n">
        <f aca="false">(I7665+J7665)*$Q$5/2</f>
        <v>0.215543820105186</v>
      </c>
      <c r="L7665" s="0" t="n">
        <f aca="false">($Q$5/2)*((D7665/AVERAGE(D:D))+(G7665/AVERAGE(G:G)))</f>
        <v>0.21552483892909</v>
      </c>
    </row>
    <row r="7666" customFormat="false" ht="13.8" hidden="false" customHeight="false" outlineLevel="0" collapsed="false">
      <c r="A7666" s="2" t="n">
        <v>42402</v>
      </c>
      <c r="B7666" s="0" t="n">
        <v>334</v>
      </c>
      <c r="C7666" s="0" t="n">
        <v>6</v>
      </c>
      <c r="D7666" s="0" t="n">
        <v>93.36</v>
      </c>
      <c r="E7666" s="5" t="n">
        <f aca="true">RAND()*100</f>
        <v>20.1870034099556</v>
      </c>
      <c r="F7666" s="5" t="n">
        <f aca="true">RAND()*50</f>
        <v>20.4113576503005</v>
      </c>
      <c r="G7666" s="13" t="n">
        <f aca="false">ABS(E7666-F7666)</f>
        <v>0.224354240344837</v>
      </c>
      <c r="H7666" s="0" t="s">
        <v>18</v>
      </c>
      <c r="I7666" s="6" t="n">
        <f aca="false">D7666/$Q$2/1000</f>
        <v>2.50972547141726</v>
      </c>
      <c r="J7666" s="6" t="n">
        <f aca="false">G7666/$O$5</f>
        <v>0.00680729911269285</v>
      </c>
      <c r="K7666" s="7" t="n">
        <f aca="false">(I7666+J7666)*$Q$5/2</f>
        <v>0.226487949347696</v>
      </c>
      <c r="L7666" s="0" t="n">
        <f aca="false">($Q$5/2)*((D7666/AVERAGE(D:D))+(G7666/AVERAGE(G:G)))</f>
        <v>0.226461046621108</v>
      </c>
    </row>
    <row r="7667" customFormat="false" ht="13.8" hidden="false" customHeight="false" outlineLevel="0" collapsed="false">
      <c r="A7667" s="2" t="n">
        <v>42402</v>
      </c>
      <c r="B7667" s="0" t="n">
        <v>334</v>
      </c>
      <c r="C7667" s="0" t="n">
        <v>7</v>
      </c>
      <c r="D7667" s="0" t="n">
        <v>149.6</v>
      </c>
      <c r="E7667" s="5" t="n">
        <f aca="true">RAND()*100</f>
        <v>12.663448730018</v>
      </c>
      <c r="F7667" s="5" t="n">
        <f aca="true">RAND()*50</f>
        <v>5.29647518997081</v>
      </c>
      <c r="G7667" s="13" t="n">
        <f aca="false">ABS(E7667-F7667)</f>
        <v>7.36697354004718</v>
      </c>
      <c r="H7667" s="0" t="s">
        <v>18</v>
      </c>
      <c r="I7667" s="6" t="n">
        <f aca="false">D7667/$Q$2/1000</f>
        <v>4.02158237493598</v>
      </c>
      <c r="J7667" s="6" t="n">
        <f aca="false">G7667/$O$5</f>
        <v>0.223526831341875</v>
      </c>
      <c r="K7667" s="7" t="n">
        <f aca="false">(I7667+J7667)*$Q$5/2</f>
        <v>0.382059828565006</v>
      </c>
      <c r="L7667" s="0" t="n">
        <f aca="false">($Q$5/2)*((D7667/AVERAGE(D:D))+(G7667/AVERAGE(G:G)))</f>
        <v>0.382016719654364</v>
      </c>
    </row>
    <row r="7668" customFormat="false" ht="13.8" hidden="false" customHeight="false" outlineLevel="0" collapsed="false">
      <c r="A7668" s="2" t="n">
        <v>42402</v>
      </c>
      <c r="B7668" s="0" t="n">
        <v>334</v>
      </c>
      <c r="C7668" s="0" t="n">
        <v>8</v>
      </c>
      <c r="D7668" s="0" t="n">
        <v>134.18</v>
      </c>
      <c r="E7668" s="5" t="n">
        <f aca="true">RAND()*100</f>
        <v>72.0612058532424</v>
      </c>
      <c r="F7668" s="5" t="n">
        <f aca="true">RAND()*50</f>
        <v>44.5144474098925</v>
      </c>
      <c r="G7668" s="13" t="n">
        <f aca="false">ABS(E7668-F7668)</f>
        <v>27.54675844335</v>
      </c>
      <c r="H7668" s="0" t="s">
        <v>18</v>
      </c>
      <c r="I7668" s="6" t="n">
        <f aca="false">D7668/$Q$2/1000</f>
        <v>3.60705830928415</v>
      </c>
      <c r="J7668" s="6" t="n">
        <f aca="false">G7668/$O$5</f>
        <v>0.835816715658059</v>
      </c>
      <c r="K7668" s="7" t="n">
        <f aca="false">(I7668+J7668)*$Q$5/2</f>
        <v>0.399858752244799</v>
      </c>
      <c r="L7668" s="0" t="n">
        <f aca="false">($Q$5/2)*((D7668/AVERAGE(D:D))+(G7668/AVERAGE(G:G)))</f>
        <v>0.399820086779358</v>
      </c>
    </row>
    <row r="7669" customFormat="false" ht="13.8" hidden="false" customHeight="false" outlineLevel="0" collapsed="false">
      <c r="A7669" s="2" t="n">
        <v>42402</v>
      </c>
      <c r="B7669" s="0" t="n">
        <v>334</v>
      </c>
      <c r="C7669" s="0" t="n">
        <v>9</v>
      </c>
      <c r="D7669" s="0" t="n">
        <v>143.56</v>
      </c>
      <c r="E7669" s="5" t="n">
        <f aca="true">RAND()*100</f>
        <v>33.6222880170681</v>
      </c>
      <c r="F7669" s="5" t="n">
        <f aca="true">RAND()*50</f>
        <v>29.7642818361055</v>
      </c>
      <c r="G7669" s="13" t="n">
        <f aca="false">ABS(E7669-F7669)</f>
        <v>3.85800618096255</v>
      </c>
      <c r="H7669" s="0" t="s">
        <v>18</v>
      </c>
      <c r="I7669" s="6" t="n">
        <f aca="false">D7669/$Q$2/1000</f>
        <v>3.85921367477145</v>
      </c>
      <c r="J7669" s="6" t="n">
        <f aca="false">G7669/$O$5</f>
        <v>0.117058639106012</v>
      </c>
      <c r="K7669" s="7" t="n">
        <f aca="false">(I7669+J7669)*$Q$5/2</f>
        <v>0.357864508248971</v>
      </c>
      <c r="L7669" s="0" t="n">
        <f aca="false">($Q$5/2)*((D7669/AVERAGE(D:D))+(G7669/AVERAGE(G:G)))</f>
        <v>0.357823139831781</v>
      </c>
    </row>
    <row r="7670" customFormat="false" ht="13.8" hidden="false" customHeight="false" outlineLevel="0" collapsed="false">
      <c r="A7670" s="2" t="n">
        <v>42402</v>
      </c>
      <c r="B7670" s="0" t="n">
        <v>334</v>
      </c>
      <c r="C7670" s="0" t="n">
        <v>10</v>
      </c>
      <c r="D7670" s="0" t="n">
        <v>130.05</v>
      </c>
      <c r="E7670" s="5" t="n">
        <f aca="true">RAND()*100</f>
        <v>70.0502012274228</v>
      </c>
      <c r="F7670" s="5" t="n">
        <f aca="true">RAND()*50</f>
        <v>34.9745511484798</v>
      </c>
      <c r="G7670" s="13" t="n">
        <f aca="false">ABS(E7670-F7670)</f>
        <v>35.075650078943</v>
      </c>
      <c r="H7670" s="0" t="s">
        <v>18</v>
      </c>
      <c r="I7670" s="6" t="n">
        <f aca="false">D7670/$Q$2/1000</f>
        <v>3.49603467821139</v>
      </c>
      <c r="J7670" s="6" t="n">
        <f aca="false">G7670/$O$5</f>
        <v>1.06425642453879</v>
      </c>
      <c r="K7670" s="7" t="n">
        <f aca="false">(I7670+J7670)*$Q$5/2</f>
        <v>0.410426199247516</v>
      </c>
      <c r="L7670" s="0" t="n">
        <f aca="false">($Q$5/2)*((D7670/AVERAGE(D:D))+(G7670/AVERAGE(G:G)))</f>
        <v>0.410388723887697</v>
      </c>
    </row>
    <row r="7671" customFormat="false" ht="13.8" hidden="false" customHeight="false" outlineLevel="0" collapsed="false">
      <c r="A7671" s="2" t="n">
        <v>42402</v>
      </c>
      <c r="B7671" s="0" t="n">
        <v>334</v>
      </c>
      <c r="C7671" s="0" t="n">
        <v>11</v>
      </c>
      <c r="D7671" s="0" t="n">
        <v>100.48</v>
      </c>
      <c r="E7671" s="5" t="n">
        <f aca="true">RAND()*100</f>
        <v>85.7915944303386</v>
      </c>
      <c r="F7671" s="5" t="n">
        <f aca="true">RAND()*50</f>
        <v>16.0382742469665</v>
      </c>
      <c r="G7671" s="13" t="n">
        <f aca="false">ABS(E7671-F7671)</f>
        <v>69.7533201833721</v>
      </c>
      <c r="H7671" s="0" t="s">
        <v>18</v>
      </c>
      <c r="I7671" s="6" t="n">
        <f aca="false">D7671/$Q$2/1000</f>
        <v>2.70112698551849</v>
      </c>
      <c r="J7671" s="6" t="n">
        <f aca="false">G7671/$O$5</f>
        <v>2.11643744224233</v>
      </c>
      <c r="K7671" s="7" t="n">
        <f aca="false">(I7671+J7671)*$Q$5/2</f>
        <v>0.433580798498475</v>
      </c>
      <c r="L7671" s="0" t="n">
        <f aca="false">($Q$5/2)*((D7671/AVERAGE(D:D))+(G7671/AVERAGE(G:G)))</f>
        <v>0.433551844064375</v>
      </c>
    </row>
    <row r="7672" customFormat="false" ht="13.8" hidden="false" customHeight="false" outlineLevel="0" collapsed="false">
      <c r="A7672" s="2" t="n">
        <v>42402</v>
      </c>
      <c r="B7672" s="0" t="n">
        <v>334</v>
      </c>
      <c r="C7672" s="0" t="n">
        <v>12</v>
      </c>
      <c r="D7672" s="0" t="n">
        <v>78.57</v>
      </c>
      <c r="E7672" s="5" t="n">
        <f aca="true">RAND()*100</f>
        <v>84.3705083825626</v>
      </c>
      <c r="F7672" s="5" t="n">
        <f aca="true">RAND()*50</f>
        <v>17.033718485618</v>
      </c>
      <c r="G7672" s="13" t="n">
        <f aca="false">ABS(E7672-F7672)</f>
        <v>67.3367898969445</v>
      </c>
      <c r="H7672" s="0" t="s">
        <v>18</v>
      </c>
      <c r="I7672" s="6" t="n">
        <f aca="false">D7672/$Q$2/1000</f>
        <v>2.11213721389518</v>
      </c>
      <c r="J7672" s="6" t="n">
        <f aca="false">G7672/$O$5</f>
        <v>2.04311569691089</v>
      </c>
      <c r="K7672" s="7" t="n">
        <f aca="false">(I7672+J7672)*$Q$5/2</f>
        <v>0.373972761972547</v>
      </c>
      <c r="L7672" s="0" t="n">
        <f aca="false">($Q$5/2)*((D7672/AVERAGE(D:D))+(G7672/AVERAGE(G:G)))</f>
        <v>0.373950121149625</v>
      </c>
    </row>
    <row r="7673" customFormat="false" ht="13.8" hidden="false" customHeight="false" outlineLevel="0" collapsed="false">
      <c r="A7673" s="2" t="n">
        <v>42402</v>
      </c>
      <c r="B7673" s="0" t="n">
        <v>334</v>
      </c>
      <c r="C7673" s="0" t="n">
        <v>13</v>
      </c>
      <c r="D7673" s="0" t="n">
        <v>74.63</v>
      </c>
      <c r="E7673" s="5" t="n">
        <f aca="true">RAND()*100</f>
        <v>92.31320010731</v>
      </c>
      <c r="F7673" s="5" t="n">
        <f aca="true">RAND()*50</f>
        <v>38.2526000787038</v>
      </c>
      <c r="G7673" s="13" t="n">
        <f aca="false">ABS(E7673-F7673)</f>
        <v>54.0606000286061</v>
      </c>
      <c r="H7673" s="0" t="s">
        <v>18</v>
      </c>
      <c r="I7673" s="6" t="n">
        <f aca="false">D7673/$Q$2/1000</f>
        <v>2.00622120749647</v>
      </c>
      <c r="J7673" s="6" t="n">
        <f aca="false">G7673/$O$5</f>
        <v>1.64029293157437</v>
      </c>
      <c r="K7673" s="7" t="n">
        <f aca="false">(I7673+J7673)*$Q$5/2</f>
        <v>0.328186272516375</v>
      </c>
      <c r="L7673" s="0" t="n">
        <f aca="false">($Q$5/2)*((D7673/AVERAGE(D:D))+(G7673/AVERAGE(G:G)))</f>
        <v>0.328164767048453</v>
      </c>
    </row>
    <row r="7674" customFormat="false" ht="13.8" hidden="false" customHeight="false" outlineLevel="0" collapsed="false">
      <c r="A7674" s="2" t="n">
        <v>42402</v>
      </c>
      <c r="B7674" s="0" t="n">
        <v>334</v>
      </c>
      <c r="C7674" s="0" t="n">
        <v>14</v>
      </c>
      <c r="D7674" s="0" t="n">
        <v>72.96</v>
      </c>
      <c r="E7674" s="5" t="n">
        <f aca="true">RAND()*100</f>
        <v>64.5806318032555</v>
      </c>
      <c r="F7674" s="5" t="n">
        <f aca="true">RAND()*50</f>
        <v>39.1356175707188</v>
      </c>
      <c r="G7674" s="13" t="n">
        <f aca="false">ABS(E7674-F7674)</f>
        <v>25.4450142325368</v>
      </c>
      <c r="H7674" s="0" t="s">
        <v>18</v>
      </c>
      <c r="I7674" s="6" t="n">
        <f aca="false">D7674/$Q$2/1000</f>
        <v>1.96132787483509</v>
      </c>
      <c r="J7674" s="6" t="n">
        <f aca="false">G7674/$O$5</f>
        <v>0.772046129109814</v>
      </c>
      <c r="K7674" s="7" t="n">
        <f aca="false">(I7674+J7674)*$Q$5/2</f>
        <v>0.246003660355041</v>
      </c>
      <c r="L7674" s="0" t="n">
        <f aca="false">($Q$5/2)*((D7674/AVERAGE(D:D))+(G7674/AVERAGE(G:G)))</f>
        <v>0.245982636116268</v>
      </c>
    </row>
    <row r="7675" customFormat="false" ht="13.8" hidden="false" customHeight="false" outlineLevel="0" collapsed="false">
      <c r="A7675" s="2" t="n">
        <v>42402</v>
      </c>
      <c r="B7675" s="0" t="n">
        <v>334</v>
      </c>
      <c r="C7675" s="0" t="n">
        <v>15</v>
      </c>
      <c r="D7675" s="0" t="n">
        <v>74.25</v>
      </c>
      <c r="E7675" s="5" t="n">
        <f aca="true">RAND()*100</f>
        <v>43.0926745408215</v>
      </c>
      <c r="F7675" s="5" t="n">
        <f aca="true">RAND()*50</f>
        <v>2.58313839440234</v>
      </c>
      <c r="G7675" s="13" t="n">
        <f aca="false">ABS(E7675-F7675)</f>
        <v>40.5095361464191</v>
      </c>
      <c r="H7675" s="0" t="s">
        <v>18</v>
      </c>
      <c r="I7675" s="6" t="n">
        <f aca="false">D7675/$Q$2/1000</f>
        <v>1.99600595814837</v>
      </c>
      <c r="J7675" s="6" t="n">
        <f aca="false">G7675/$O$5</f>
        <v>1.22913000904849</v>
      </c>
      <c r="K7675" s="7" t="n">
        <f aca="false">(I7675+J7675)*$Q$5/2</f>
        <v>0.290262237047718</v>
      </c>
      <c r="L7675" s="0" t="n">
        <f aca="false">($Q$5/2)*((D7675/AVERAGE(D:D))+(G7675/AVERAGE(G:G)))</f>
        <v>0.290240841081039</v>
      </c>
    </row>
    <row r="7676" customFormat="false" ht="13.8" hidden="false" customHeight="false" outlineLevel="0" collapsed="false">
      <c r="A7676" s="2" t="n">
        <v>42402</v>
      </c>
      <c r="B7676" s="0" t="n">
        <v>334</v>
      </c>
      <c r="C7676" s="0" t="n">
        <v>16</v>
      </c>
      <c r="D7676" s="0" t="n">
        <v>79.29</v>
      </c>
      <c r="E7676" s="5" t="n">
        <f aca="true">RAND()*100</f>
        <v>17.5758661120199</v>
      </c>
      <c r="F7676" s="5" t="n">
        <f aca="true">RAND()*50</f>
        <v>35.64433871652</v>
      </c>
      <c r="G7676" s="13" t="n">
        <f aca="false">ABS(E7676-F7676)</f>
        <v>18.0684726045001</v>
      </c>
      <c r="H7676" s="0" t="s">
        <v>18</v>
      </c>
      <c r="I7676" s="6" t="n">
        <f aca="false">D7676/$Q$2/1000</f>
        <v>2.13149242318632</v>
      </c>
      <c r="J7676" s="6" t="n">
        <f aca="false">G7676/$O$5</f>
        <v>0.548228985283626</v>
      </c>
      <c r="K7676" s="7" t="n">
        <f aca="false">(I7676+J7676)*$Q$5/2</f>
        <v>0.241174926762295</v>
      </c>
      <c r="L7676" s="0" t="n">
        <f aca="false">($Q$5/2)*((D7676/AVERAGE(D:D))+(G7676/AVERAGE(G:G)))</f>
        <v>0.241152078463333</v>
      </c>
    </row>
    <row r="7677" customFormat="false" ht="13.8" hidden="false" customHeight="false" outlineLevel="0" collapsed="false">
      <c r="A7677" s="2" t="n">
        <v>42402</v>
      </c>
      <c r="B7677" s="0" t="n">
        <v>334</v>
      </c>
      <c r="C7677" s="0" t="n">
        <v>17</v>
      </c>
      <c r="D7677" s="0" t="n">
        <v>94.5</v>
      </c>
      <c r="E7677" s="5" t="n">
        <f aca="true">RAND()*100</f>
        <v>98.1123777688481</v>
      </c>
      <c r="F7677" s="5" t="n">
        <f aca="true">RAND()*50</f>
        <v>1.06512016500346</v>
      </c>
      <c r="G7677" s="13" t="n">
        <f aca="false">ABS(E7677-F7677)</f>
        <v>97.0472576038446</v>
      </c>
      <c r="H7677" s="0" t="s">
        <v>18</v>
      </c>
      <c r="I7677" s="6" t="n">
        <f aca="false">D7677/$Q$2/1000</f>
        <v>2.54037121946156</v>
      </c>
      <c r="J7677" s="6" t="n">
        <f aca="false">G7677/$O$5</f>
        <v>2.94458312693588</v>
      </c>
      <c r="K7677" s="7" t="n">
        <f aca="false">(I7677+J7677)*$Q$5/2</f>
        <v>0.49364589117577</v>
      </c>
      <c r="L7677" s="0" t="n">
        <f aca="false">($Q$5/2)*((D7677/AVERAGE(D:D))+(G7677/AVERAGE(G:G)))</f>
        <v>0.493618659945452</v>
      </c>
    </row>
    <row r="7678" customFormat="false" ht="13.8" hidden="false" customHeight="false" outlineLevel="0" collapsed="false">
      <c r="A7678" s="2" t="n">
        <v>42402</v>
      </c>
      <c r="B7678" s="0" t="n">
        <v>334</v>
      </c>
      <c r="C7678" s="0" t="n">
        <v>18</v>
      </c>
      <c r="D7678" s="0" t="n">
        <v>196.94</v>
      </c>
      <c r="E7678" s="5" t="n">
        <f aca="true">RAND()*100</f>
        <v>24.4231208809651</v>
      </c>
      <c r="F7678" s="5" t="n">
        <f aca="true">RAND()*50</f>
        <v>38.119923841441</v>
      </c>
      <c r="G7678" s="13" t="n">
        <f aca="false">ABS(E7678-F7678)</f>
        <v>13.6968029604759</v>
      </c>
      <c r="H7678" s="0" t="s">
        <v>18</v>
      </c>
      <c r="I7678" s="6" t="n">
        <f aca="false">D7678/$Q$2/1000</f>
        <v>5.29418738582815</v>
      </c>
      <c r="J7678" s="6" t="n">
        <f aca="false">G7678/$O$5</f>
        <v>0.415584900451479</v>
      </c>
      <c r="K7678" s="7" t="n">
        <f aca="false">(I7678+J7678)*$Q$5/2</f>
        <v>0.513879505765166</v>
      </c>
      <c r="L7678" s="0" t="n">
        <f aca="false">($Q$5/2)*((D7678/AVERAGE(D:D))+(G7678/AVERAGE(G:G)))</f>
        <v>0.51382275530486</v>
      </c>
    </row>
    <row r="7679" customFormat="false" ht="13.8" hidden="false" customHeight="false" outlineLevel="0" collapsed="false">
      <c r="A7679" s="2" t="n">
        <v>42402</v>
      </c>
      <c r="B7679" s="0" t="n">
        <v>334</v>
      </c>
      <c r="C7679" s="0" t="n">
        <v>19</v>
      </c>
      <c r="D7679" s="0" t="n">
        <v>114.93</v>
      </c>
      <c r="E7679" s="5" t="n">
        <f aca="true">RAND()*100</f>
        <v>94.1599638317712</v>
      </c>
      <c r="F7679" s="5" t="n">
        <f aca="true">RAND()*50</f>
        <v>14.084329927573</v>
      </c>
      <c r="G7679" s="13" t="n">
        <f aca="false">ABS(E7679-F7679)</f>
        <v>80.0756339041982</v>
      </c>
      <c r="H7679" s="0" t="s">
        <v>18</v>
      </c>
      <c r="I7679" s="6" t="n">
        <f aca="false">D7679/$Q$2/1000</f>
        <v>3.08957528309754</v>
      </c>
      <c r="J7679" s="6" t="n">
        <f aca="false">G7679/$O$5</f>
        <v>2.42963445124343</v>
      </c>
      <c r="K7679" s="7" t="n">
        <f aca="false">(I7679+J7679)*$Q$5/2</f>
        <v>0.496728876090687</v>
      </c>
      <c r="L7679" s="0" t="n">
        <f aca="false">($Q$5/2)*((D7679/AVERAGE(D:D))+(G7679/AVERAGE(G:G)))</f>
        <v>0.496695757727719</v>
      </c>
    </row>
    <row r="7680" customFormat="false" ht="13.8" hidden="false" customHeight="false" outlineLevel="0" collapsed="false">
      <c r="A7680" s="2" t="n">
        <v>42402</v>
      </c>
      <c r="B7680" s="0" t="n">
        <v>334</v>
      </c>
      <c r="C7680" s="0" t="n">
        <v>20</v>
      </c>
      <c r="D7680" s="0" t="n">
        <v>81.86</v>
      </c>
      <c r="E7680" s="5" t="n">
        <f aca="true">RAND()*100</f>
        <v>54.6385852969252</v>
      </c>
      <c r="F7680" s="5" t="n">
        <f aca="true">RAND()*50</f>
        <v>39.7810578520875</v>
      </c>
      <c r="G7680" s="13" t="n">
        <f aca="false">ABS(E7680-F7680)</f>
        <v>14.8575274448376</v>
      </c>
      <c r="H7680" s="0" t="s">
        <v>18</v>
      </c>
      <c r="I7680" s="6" t="n">
        <f aca="false">D7680/$Q$2/1000</f>
        <v>2.20057976746162</v>
      </c>
      <c r="J7680" s="6" t="n">
        <f aca="false">G7680/$O$5</f>
        <v>0.45080330657713</v>
      </c>
      <c r="K7680" s="7" t="n">
        <f aca="false">(I7680+J7680)*$Q$5/2</f>
        <v>0.238624476663488</v>
      </c>
      <c r="L7680" s="0" t="n">
        <f aca="false">($Q$5/2)*((D7680/AVERAGE(D:D))+(G7680/AVERAGE(G:G)))</f>
        <v>0.238600887790325</v>
      </c>
    </row>
    <row r="7681" customFormat="false" ht="13.8" hidden="false" customHeight="false" outlineLevel="0" collapsed="false">
      <c r="A7681" s="2" t="n">
        <v>42402</v>
      </c>
      <c r="B7681" s="0" t="n">
        <v>334</v>
      </c>
      <c r="C7681" s="0" t="n">
        <v>21</v>
      </c>
      <c r="D7681" s="0" t="n">
        <v>66.89</v>
      </c>
      <c r="E7681" s="5" t="n">
        <f aca="true">RAND()*100</f>
        <v>5.6235347292386</v>
      </c>
      <c r="F7681" s="5" t="n">
        <f aca="true">RAND()*50</f>
        <v>18.875604175264</v>
      </c>
      <c r="G7681" s="13" t="n">
        <f aca="false">ABS(E7681-F7681)</f>
        <v>13.2520694460254</v>
      </c>
      <c r="H7681" s="0" t="s">
        <v>18</v>
      </c>
      <c r="I7681" s="6" t="n">
        <f aca="false">D7681/$Q$2/1000</f>
        <v>1.79815270761676</v>
      </c>
      <c r="J7681" s="6" t="n">
        <f aca="false">G7681/$O$5</f>
        <v>0.402090909637442</v>
      </c>
      <c r="K7681" s="7" t="n">
        <f aca="false">(I7681+J7681)*$Q$5/2</f>
        <v>0.198021925552878</v>
      </c>
      <c r="L7681" s="0" t="n">
        <f aca="false">($Q$5/2)*((D7681/AVERAGE(D:D))+(G7681/AVERAGE(G:G)))</f>
        <v>0.198002650452391</v>
      </c>
    </row>
    <row r="7682" customFormat="false" ht="13.8" hidden="false" customHeight="false" outlineLevel="0" collapsed="false">
      <c r="A7682" s="2" t="n">
        <v>42402</v>
      </c>
      <c r="B7682" s="0" t="n">
        <v>334</v>
      </c>
      <c r="C7682" s="0" t="n">
        <v>22</v>
      </c>
      <c r="D7682" s="0" t="n">
        <v>69.99</v>
      </c>
      <c r="E7682" s="5" t="n">
        <f aca="true">RAND()*100</f>
        <v>23.1556728133</v>
      </c>
      <c r="F7682" s="5" t="n">
        <f aca="true">RAND()*50</f>
        <v>3.43540505855344</v>
      </c>
      <c r="G7682" s="13" t="n">
        <f aca="false">ABS(E7682-F7682)</f>
        <v>19.7202677547466</v>
      </c>
      <c r="H7682" s="0" t="s">
        <v>18</v>
      </c>
      <c r="I7682" s="6" t="n">
        <f aca="false">D7682/$Q$2/1000</f>
        <v>1.88148763650915</v>
      </c>
      <c r="J7682" s="6" t="n">
        <f aca="false">G7682/$O$5</f>
        <v>0.59834733224841</v>
      </c>
      <c r="K7682" s="7" t="n">
        <f aca="false">(I7682+J7682)*$Q$5/2</f>
        <v>0.22318514718818</v>
      </c>
      <c r="L7682" s="0" t="n">
        <f aca="false">($Q$5/2)*((D7682/AVERAGE(D:D))+(G7682/AVERAGE(G:G)))</f>
        <v>0.223164978788075</v>
      </c>
    </row>
    <row r="7683" customFormat="false" ht="13.8" hidden="false" customHeight="false" outlineLevel="0" collapsed="false">
      <c r="A7683" s="2" t="n">
        <v>42402</v>
      </c>
      <c r="B7683" s="0" t="n">
        <v>334</v>
      </c>
      <c r="C7683" s="0" t="n">
        <v>23</v>
      </c>
      <c r="D7683" s="0" t="n">
        <v>69.32</v>
      </c>
      <c r="E7683" s="5" t="n">
        <f aca="true">RAND()*100</f>
        <v>48.1036455719732</v>
      </c>
      <c r="F7683" s="5" t="n">
        <f aca="true">RAND()*50</f>
        <v>16.304573736852</v>
      </c>
      <c r="G7683" s="13" t="n">
        <f aca="false">ABS(E7683-F7683)</f>
        <v>31.7990718351211</v>
      </c>
      <c r="H7683" s="0" t="s">
        <v>18</v>
      </c>
      <c r="I7683" s="6" t="n">
        <f aca="false">D7683/$Q$2/1000</f>
        <v>1.86347653897434</v>
      </c>
      <c r="J7683" s="6" t="n">
        <f aca="false">G7683/$O$5</f>
        <v>0.964839323540147</v>
      </c>
      <c r="K7683" s="7" t="n">
        <f aca="false">(I7683+J7683)*$Q$5/2</f>
        <v>0.254548427626304</v>
      </c>
      <c r="L7683" s="0" t="n">
        <f aca="false">($Q$5/2)*((D7683/AVERAGE(D:D))+(G7683/AVERAGE(G:G)))</f>
        <v>0.25452845229418</v>
      </c>
    </row>
    <row r="7684" customFormat="false" ht="13.8" hidden="false" customHeight="false" outlineLevel="0" collapsed="false">
      <c r="A7684" s="2" t="n">
        <v>42401</v>
      </c>
      <c r="B7684" s="0" t="n">
        <v>335</v>
      </c>
      <c r="C7684" s="0" t="n">
        <v>1</v>
      </c>
      <c r="D7684" s="0" t="n">
        <v>72</v>
      </c>
      <c r="E7684" s="5" t="n">
        <f aca="true">RAND()*100</f>
        <v>15.110511041712</v>
      </c>
      <c r="F7684" s="5" t="n">
        <f aca="true">RAND()*50</f>
        <v>47.4758337077219</v>
      </c>
      <c r="G7684" s="13" t="n">
        <f aca="false">ABS(E7684-F7684)</f>
        <v>32.3653226660099</v>
      </c>
      <c r="H7684" s="0" t="s">
        <v>18</v>
      </c>
      <c r="I7684" s="6" t="n">
        <f aca="false">D7684/$Q$2/1000</f>
        <v>1.93552092911357</v>
      </c>
      <c r="J7684" s="6" t="n">
        <f aca="false">G7684/$O$5</f>
        <v>0.982020361762317</v>
      </c>
      <c r="K7684" s="7" t="n">
        <f aca="false">(I7684+J7684)*$Q$5/2</f>
        <v>0.26257871617883</v>
      </c>
      <c r="L7684" s="0" t="n">
        <f aca="false">($Q$5/2)*((D7684/AVERAGE(D:D))+(G7684/AVERAGE(G:G)))</f>
        <v>0.262557968574778</v>
      </c>
    </row>
    <row r="7685" customFormat="false" ht="13.8" hidden="false" customHeight="false" outlineLevel="0" collapsed="false">
      <c r="A7685" s="2" t="n">
        <v>42401</v>
      </c>
      <c r="B7685" s="0" t="n">
        <v>335</v>
      </c>
      <c r="C7685" s="0" t="n">
        <v>2</v>
      </c>
      <c r="D7685" s="0" t="n">
        <v>65.8</v>
      </c>
      <c r="E7685" s="5" t="n">
        <f aca="true">RAND()*100</f>
        <v>89.6190822939388</v>
      </c>
      <c r="F7685" s="5" t="n">
        <f aca="true">RAND()*50</f>
        <v>3.90589516027831</v>
      </c>
      <c r="G7685" s="13" t="n">
        <f aca="false">ABS(E7685-F7685)</f>
        <v>85.7131871336605</v>
      </c>
      <c r="H7685" s="0" t="s">
        <v>18</v>
      </c>
      <c r="I7685" s="6" t="n">
        <f aca="false">D7685/$Q$2/1000</f>
        <v>1.76885107132879</v>
      </c>
      <c r="J7685" s="6" t="n">
        <f aca="false">G7685/$O$5</f>
        <v>2.60068765281293</v>
      </c>
      <c r="K7685" s="7" t="n">
        <f aca="false">(I7685+J7685)*$Q$5/2</f>
        <v>0.393258485172755</v>
      </c>
      <c r="L7685" s="0" t="n">
        <f aca="false">($Q$5/2)*((D7685/AVERAGE(D:D))+(G7685/AVERAGE(G:G)))</f>
        <v>0.393239524167941</v>
      </c>
    </row>
    <row r="7686" customFormat="false" ht="13.8" hidden="false" customHeight="false" outlineLevel="0" collapsed="false">
      <c r="A7686" s="2" t="n">
        <v>42401</v>
      </c>
      <c r="B7686" s="0" t="n">
        <v>335</v>
      </c>
      <c r="C7686" s="0" t="n">
        <v>3</v>
      </c>
      <c r="D7686" s="0" t="n">
        <v>50.69</v>
      </c>
      <c r="E7686" s="5" t="n">
        <f aca="true">RAND()*100</f>
        <v>44.9917640420608</v>
      </c>
      <c r="F7686" s="5" t="n">
        <f aca="true">RAND()*50</f>
        <v>46.1883733805735</v>
      </c>
      <c r="G7686" s="13" t="n">
        <f aca="false">ABS(E7686-F7686)</f>
        <v>1.19660933851264</v>
      </c>
      <c r="H7686" s="0" t="s">
        <v>18</v>
      </c>
      <c r="I7686" s="6" t="n">
        <f aca="false">D7686/$Q$2/1000</f>
        <v>1.36266049856621</v>
      </c>
      <c r="J7686" s="6" t="n">
        <f aca="false">G7686/$O$5</f>
        <v>0.0363072152136595</v>
      </c>
      <c r="K7686" s="7" t="n">
        <f aca="false">(I7686+J7686)*$Q$5/2</f>
        <v>0.125907094240188</v>
      </c>
      <c r="L7686" s="0" t="n">
        <f aca="false">($Q$5/2)*((D7686/AVERAGE(D:D))+(G7686/AVERAGE(G:G)))</f>
        <v>0.125892487350613</v>
      </c>
    </row>
    <row r="7687" customFormat="false" ht="13.8" hidden="false" customHeight="false" outlineLevel="0" collapsed="false">
      <c r="A7687" s="2" t="n">
        <v>42401</v>
      </c>
      <c r="B7687" s="0" t="n">
        <v>335</v>
      </c>
      <c r="C7687" s="0" t="n">
        <v>4</v>
      </c>
      <c r="D7687" s="0" t="n">
        <v>52.58</v>
      </c>
      <c r="E7687" s="5" t="n">
        <f aca="true">RAND()*100</f>
        <v>18.9244873239659</v>
      </c>
      <c r="F7687" s="5" t="n">
        <f aca="true">RAND()*50</f>
        <v>15.3981679759454</v>
      </c>
      <c r="G7687" s="13" t="n">
        <f aca="false">ABS(E7687-F7687)</f>
        <v>3.52631934802048</v>
      </c>
      <c r="H7687" s="0" t="s">
        <v>18</v>
      </c>
      <c r="I7687" s="6" t="n">
        <f aca="false">D7687/$Q$2/1000</f>
        <v>1.41346792295544</v>
      </c>
      <c r="J7687" s="6" t="n">
        <f aca="false">G7687/$O$5</f>
        <v>0.106994681856495</v>
      </c>
      <c r="K7687" s="7" t="n">
        <f aca="false">(I7687+J7687)*$Q$5/2</f>
        <v>0.136841634433074</v>
      </c>
      <c r="L7687" s="0" t="n">
        <f aca="false">($Q$5/2)*((D7687/AVERAGE(D:D))+(G7687/AVERAGE(G:G)))</f>
        <v>0.136826482918892</v>
      </c>
    </row>
    <row r="7688" customFormat="false" ht="13.8" hidden="false" customHeight="false" outlineLevel="0" collapsed="false">
      <c r="A7688" s="2" t="n">
        <v>42401</v>
      </c>
      <c r="B7688" s="0" t="n">
        <v>335</v>
      </c>
      <c r="C7688" s="0" t="n">
        <v>5</v>
      </c>
      <c r="D7688" s="0" t="n">
        <v>65.05</v>
      </c>
      <c r="E7688" s="5" t="n">
        <f aca="true">RAND()*100</f>
        <v>57.523892854806</v>
      </c>
      <c r="F7688" s="5" t="n">
        <f aca="true">RAND()*50</f>
        <v>27.8432872320991</v>
      </c>
      <c r="G7688" s="13" t="n">
        <f aca="false">ABS(E7688-F7688)</f>
        <v>29.6806056227069</v>
      </c>
      <c r="H7688" s="0" t="s">
        <v>18</v>
      </c>
      <c r="I7688" s="6" t="n">
        <f aca="false">D7688/$Q$2/1000</f>
        <v>1.74868939498386</v>
      </c>
      <c r="J7688" s="6" t="n">
        <f aca="false">G7688/$O$5</f>
        <v>0.900561362286232</v>
      </c>
      <c r="K7688" s="7" t="n">
        <f aca="false">(I7688+J7688)*$Q$5/2</f>
        <v>0.238432568154308</v>
      </c>
      <c r="L7688" s="0" t="n">
        <f aca="false">($Q$5/2)*((D7688/AVERAGE(D:D))+(G7688/AVERAGE(G:G)))</f>
        <v>0.238413823270369</v>
      </c>
    </row>
    <row r="7689" customFormat="false" ht="13.8" hidden="false" customHeight="false" outlineLevel="0" collapsed="false">
      <c r="A7689" s="2" t="n">
        <v>42401</v>
      </c>
      <c r="B7689" s="0" t="n">
        <v>335</v>
      </c>
      <c r="C7689" s="0" t="n">
        <v>6</v>
      </c>
      <c r="D7689" s="0" t="n">
        <v>80.4</v>
      </c>
      <c r="E7689" s="5" t="n">
        <f aca="true">RAND()*100</f>
        <v>89.0126298530959</v>
      </c>
      <c r="F7689" s="5" t="n">
        <f aca="true">RAND()*50</f>
        <v>35.2098417642992</v>
      </c>
      <c r="G7689" s="13" t="n">
        <f aca="false">ABS(E7689-F7689)</f>
        <v>53.8027880887967</v>
      </c>
      <c r="H7689" s="0" t="s">
        <v>18</v>
      </c>
      <c r="I7689" s="6" t="n">
        <f aca="false">D7689/$Q$2/1000</f>
        <v>2.16133170417682</v>
      </c>
      <c r="J7689" s="6" t="n">
        <f aca="false">G7689/$O$5</f>
        <v>1.63247046748183</v>
      </c>
      <c r="K7689" s="7" t="n">
        <f aca="false">(I7689+J7689)*$Q$5/2</f>
        <v>0.341442195449278</v>
      </c>
      <c r="L7689" s="0" t="n">
        <f aca="false">($Q$5/2)*((D7689/AVERAGE(D:D))+(G7689/AVERAGE(G:G)))</f>
        <v>0.34141902729142</v>
      </c>
    </row>
    <row r="7690" customFormat="false" ht="13.8" hidden="false" customHeight="false" outlineLevel="0" collapsed="false">
      <c r="A7690" s="2" t="n">
        <v>42401</v>
      </c>
      <c r="B7690" s="0" t="n">
        <v>335</v>
      </c>
      <c r="C7690" s="0" t="n">
        <v>7</v>
      </c>
      <c r="D7690" s="0" t="n">
        <v>200</v>
      </c>
      <c r="E7690" s="5" t="n">
        <f aca="true">RAND()*100</f>
        <v>2.16663902392611</v>
      </c>
      <c r="F7690" s="5" t="n">
        <f aca="true">RAND()*50</f>
        <v>44.5889311085921</v>
      </c>
      <c r="G7690" s="13" t="n">
        <f aca="false">ABS(E7690-F7690)</f>
        <v>42.422292084666</v>
      </c>
      <c r="H7690" s="0" t="s">
        <v>18</v>
      </c>
      <c r="I7690" s="6" t="n">
        <f aca="false">D7690/$Q$2/1000</f>
        <v>5.37644702531547</v>
      </c>
      <c r="J7690" s="6" t="n">
        <f aca="false">G7690/$O$5</f>
        <v>1.28716636165414</v>
      </c>
      <c r="K7690" s="7" t="n">
        <f aca="false">(I7690+J7690)*$Q$5/2</f>
        <v>0.599725204827266</v>
      </c>
      <c r="L7690" s="0" t="n">
        <f aca="false">($Q$5/2)*((D7690/AVERAGE(D:D))+(G7690/AVERAGE(G:G)))</f>
        <v>0.599667572593787</v>
      </c>
    </row>
    <row r="7691" customFormat="false" ht="13.8" hidden="false" customHeight="false" outlineLevel="0" collapsed="false">
      <c r="A7691" s="2" t="n">
        <v>42401</v>
      </c>
      <c r="B7691" s="0" t="n">
        <v>335</v>
      </c>
      <c r="C7691" s="0" t="n">
        <v>8</v>
      </c>
      <c r="D7691" s="0" t="n">
        <v>197.61</v>
      </c>
      <c r="E7691" s="5" t="n">
        <f aca="true">RAND()*100</f>
        <v>36.2575631239451</v>
      </c>
      <c r="F7691" s="5" t="n">
        <f aca="true">RAND()*50</f>
        <v>4.13789873127826</v>
      </c>
      <c r="G7691" s="13" t="n">
        <f aca="false">ABS(E7691-F7691)</f>
        <v>32.1196643926669</v>
      </c>
      <c r="H7691" s="0" t="s">
        <v>18</v>
      </c>
      <c r="I7691" s="6" t="n">
        <f aca="false">D7691/$Q$2/1000</f>
        <v>5.31219848336295</v>
      </c>
      <c r="J7691" s="6" t="n">
        <f aca="false">G7691/$O$5</f>
        <v>0.974566661116485</v>
      </c>
      <c r="K7691" s="7" t="n">
        <f aca="false">(I7691+J7691)*$Q$5/2</f>
        <v>0.56580886300315</v>
      </c>
      <c r="L7691" s="0" t="n">
        <f aca="false">($Q$5/2)*((D7691/AVERAGE(D:D))+(G7691/AVERAGE(G:G)))</f>
        <v>0.565751919474861</v>
      </c>
    </row>
    <row r="7692" customFormat="false" ht="13.8" hidden="false" customHeight="false" outlineLevel="0" collapsed="false">
      <c r="A7692" s="2" t="n">
        <v>42401</v>
      </c>
      <c r="B7692" s="0" t="n">
        <v>335</v>
      </c>
      <c r="C7692" s="0" t="n">
        <v>9</v>
      </c>
      <c r="D7692" s="0" t="n">
        <v>152.22</v>
      </c>
      <c r="E7692" s="5" t="n">
        <f aca="true">RAND()*100</f>
        <v>59.6725084003992</v>
      </c>
      <c r="F7692" s="5" t="n">
        <f aca="true">RAND()*50</f>
        <v>38.8930372369941</v>
      </c>
      <c r="G7692" s="13" t="n">
        <f aca="false">ABS(E7692-F7692)</f>
        <v>20.7794711634051</v>
      </c>
      <c r="H7692" s="0" t="s">
        <v>18</v>
      </c>
      <c r="I7692" s="6" t="n">
        <f aca="false">D7692/$Q$2/1000</f>
        <v>4.09201383096761</v>
      </c>
      <c r="J7692" s="6" t="n">
        <f aca="false">G7692/$O$5</f>
        <v>0.630485411799926</v>
      </c>
      <c r="K7692" s="7" t="n">
        <f aca="false">(I7692+J7692)*$Q$5/2</f>
        <v>0.425024931849078</v>
      </c>
      <c r="L7692" s="0" t="n">
        <f aca="false">($Q$5/2)*((D7692/AVERAGE(D:D))+(G7692/AVERAGE(G:G)))</f>
        <v>0.424981067956178</v>
      </c>
    </row>
    <row r="7693" customFormat="false" ht="13.8" hidden="false" customHeight="false" outlineLevel="0" collapsed="false">
      <c r="A7693" s="2" t="n">
        <v>42401</v>
      </c>
      <c r="B7693" s="0" t="n">
        <v>335</v>
      </c>
      <c r="C7693" s="0" t="n">
        <v>10</v>
      </c>
      <c r="D7693" s="0" t="n">
        <v>107.64</v>
      </c>
      <c r="E7693" s="5" t="n">
        <f aca="true">RAND()*100</f>
        <v>25.8487329003401</v>
      </c>
      <c r="F7693" s="5" t="n">
        <f aca="true">RAND()*50</f>
        <v>15.9790118632372</v>
      </c>
      <c r="G7693" s="13" t="n">
        <f aca="false">ABS(E7693-F7693)</f>
        <v>9.86972103710286</v>
      </c>
      <c r="H7693" s="0" t="s">
        <v>18</v>
      </c>
      <c r="I7693" s="6" t="n">
        <f aca="false">D7693/$Q$2/1000</f>
        <v>2.89360378902479</v>
      </c>
      <c r="J7693" s="6" t="n">
        <f aca="false">G7693/$O$5</f>
        <v>0.29946455727839</v>
      </c>
      <c r="K7693" s="7" t="n">
        <f aca="false">(I7693+J7693)*$Q$5/2</f>
        <v>0.287376151167286</v>
      </c>
      <c r="L7693" s="0" t="n">
        <f aca="false">($Q$5/2)*((D7693/AVERAGE(D:D))+(G7693/AVERAGE(G:G)))</f>
        <v>0.287345133499228</v>
      </c>
    </row>
    <row r="7694" customFormat="false" ht="13.8" hidden="false" customHeight="false" outlineLevel="0" collapsed="false">
      <c r="A7694" s="2" t="n">
        <v>42401</v>
      </c>
      <c r="B7694" s="0" t="n">
        <v>335</v>
      </c>
      <c r="C7694" s="0" t="n">
        <v>11</v>
      </c>
      <c r="D7694" s="0" t="n">
        <v>109.12</v>
      </c>
      <c r="E7694" s="5" t="n">
        <f aca="true">RAND()*100</f>
        <v>55.1068767323159</v>
      </c>
      <c r="F7694" s="5" t="n">
        <f aca="true">RAND()*50</f>
        <v>19.3116594513413</v>
      </c>
      <c r="G7694" s="13" t="n">
        <f aca="false">ABS(E7694-F7694)</f>
        <v>35.7952172809746</v>
      </c>
      <c r="H7694" s="0" t="s">
        <v>18</v>
      </c>
      <c r="I7694" s="6" t="n">
        <f aca="false">D7694/$Q$2/1000</f>
        <v>2.93338949701212</v>
      </c>
      <c r="J7694" s="6" t="n">
        <f aca="false">G7694/$O$5</f>
        <v>1.08608934897287</v>
      </c>
      <c r="K7694" s="7" t="n">
        <f aca="false">(I7694+J7694)*$Q$5/2</f>
        <v>0.361753096138649</v>
      </c>
      <c r="L7694" s="0" t="n">
        <f aca="false">($Q$5/2)*((D7694/AVERAGE(D:D))+(G7694/AVERAGE(G:G)))</f>
        <v>0.361721651992063</v>
      </c>
    </row>
    <row r="7695" customFormat="false" ht="13.8" hidden="false" customHeight="false" outlineLevel="0" collapsed="false">
      <c r="A7695" s="2" t="n">
        <v>42401</v>
      </c>
      <c r="B7695" s="0" t="n">
        <v>335</v>
      </c>
      <c r="C7695" s="0" t="n">
        <v>12</v>
      </c>
      <c r="D7695" s="0" t="n">
        <v>87.31</v>
      </c>
      <c r="E7695" s="5" t="n">
        <f aca="true">RAND()*100</f>
        <v>73.2308392995037</v>
      </c>
      <c r="F7695" s="5" t="n">
        <f aca="true">RAND()*50</f>
        <v>44.4772557762917</v>
      </c>
      <c r="G7695" s="13" t="n">
        <f aca="false">ABS(E7695-F7695)</f>
        <v>28.753583523212</v>
      </c>
      <c r="H7695" s="0" t="s">
        <v>18</v>
      </c>
      <c r="I7695" s="6" t="n">
        <f aca="false">D7695/$Q$2/1000</f>
        <v>2.34708794890147</v>
      </c>
      <c r="J7695" s="6" t="n">
        <f aca="false">G7695/$O$5</f>
        <v>0.872433894289019</v>
      </c>
      <c r="K7695" s="7" t="n">
        <f aca="false">(I7695+J7695)*$Q$5/2</f>
        <v>0.289756965887144</v>
      </c>
      <c r="L7695" s="0" t="n">
        <f aca="false">($Q$5/2)*((D7695/AVERAGE(D:D))+(G7695/AVERAGE(G:G)))</f>
        <v>0.289731806535619</v>
      </c>
    </row>
    <row r="7696" customFormat="false" ht="13.8" hidden="false" customHeight="false" outlineLevel="0" collapsed="false">
      <c r="A7696" s="2" t="n">
        <v>42401</v>
      </c>
      <c r="B7696" s="0" t="n">
        <v>335</v>
      </c>
      <c r="C7696" s="0" t="n">
        <v>13</v>
      </c>
      <c r="D7696" s="0" t="n">
        <v>82.93</v>
      </c>
      <c r="E7696" s="5" t="n">
        <f aca="true">RAND()*100</f>
        <v>93.3866898412816</v>
      </c>
      <c r="F7696" s="5" t="n">
        <f aca="true">RAND()*50</f>
        <v>3.89668503194116</v>
      </c>
      <c r="G7696" s="13" t="n">
        <f aca="false">ABS(E7696-F7696)</f>
        <v>89.4900048093405</v>
      </c>
      <c r="H7696" s="0" t="s">
        <v>18</v>
      </c>
      <c r="I7696" s="6" t="n">
        <f aca="false">D7696/$Q$2/1000</f>
        <v>2.22934375904706</v>
      </c>
      <c r="J7696" s="6" t="n">
        <f aca="false">G7696/$O$5</f>
        <v>2.71528289100831</v>
      </c>
      <c r="K7696" s="7" t="n">
        <f aca="false">(I7696+J7696)*$Q$5/2</f>
        <v>0.445016398504983</v>
      </c>
      <c r="L7696" s="0" t="n">
        <f aca="false">($Q$5/2)*((D7696/AVERAGE(D:D))+(G7696/AVERAGE(G:G)))</f>
        <v>0.444992501299371</v>
      </c>
    </row>
    <row r="7697" customFormat="false" ht="13.8" hidden="false" customHeight="false" outlineLevel="0" collapsed="false">
      <c r="A7697" s="2" t="n">
        <v>42401</v>
      </c>
      <c r="B7697" s="0" t="n">
        <v>335</v>
      </c>
      <c r="C7697" s="0" t="n">
        <v>14</v>
      </c>
      <c r="D7697" s="0" t="n">
        <v>87.75</v>
      </c>
      <c r="E7697" s="5" t="n">
        <f aca="true">RAND()*100</f>
        <v>19.1967755206861</v>
      </c>
      <c r="F7697" s="5" t="n">
        <f aca="true">RAND()*50</f>
        <v>19.117418298265</v>
      </c>
      <c r="G7697" s="13" t="n">
        <f aca="false">ABS(E7697-F7697)</f>
        <v>0.0793572224210948</v>
      </c>
      <c r="H7697" s="0" t="s">
        <v>18</v>
      </c>
      <c r="I7697" s="6" t="n">
        <f aca="false">D7697/$Q$2/1000</f>
        <v>2.35891613235716</v>
      </c>
      <c r="J7697" s="6" t="n">
        <f aca="false">G7697/$O$5</f>
        <v>0.00240783659333818</v>
      </c>
      <c r="K7697" s="7" t="n">
        <f aca="false">(I7697+J7697)*$Q$5/2</f>
        <v>0.212519157205545</v>
      </c>
      <c r="L7697" s="0" t="n">
        <f aca="false">($Q$5/2)*((D7697/AVERAGE(D:D))+(G7697/AVERAGE(G:G)))</f>
        <v>0.212493871063106</v>
      </c>
    </row>
    <row r="7698" customFormat="false" ht="13.8" hidden="false" customHeight="false" outlineLevel="0" collapsed="false">
      <c r="A7698" s="2" t="n">
        <v>42401</v>
      </c>
      <c r="B7698" s="0" t="n">
        <v>335</v>
      </c>
      <c r="C7698" s="0" t="n">
        <v>15</v>
      </c>
      <c r="D7698" s="0" t="n">
        <v>89.61</v>
      </c>
      <c r="E7698" s="5" t="n">
        <f aca="true">RAND()*100</f>
        <v>50.5441665300168</v>
      </c>
      <c r="F7698" s="5" t="n">
        <f aca="true">RAND()*50</f>
        <v>34.3671583163086</v>
      </c>
      <c r="G7698" s="13" t="n">
        <f aca="false">ABS(E7698-F7698)</f>
        <v>16.1770082137082</v>
      </c>
      <c r="H7698" s="0" t="s">
        <v>18</v>
      </c>
      <c r="I7698" s="6" t="n">
        <f aca="false">D7698/$Q$2/1000</f>
        <v>2.4089170896926</v>
      </c>
      <c r="J7698" s="6" t="n">
        <f aca="false">G7698/$O$5</f>
        <v>0.490838655377947</v>
      </c>
      <c r="K7698" s="7" t="n">
        <f aca="false">(I7698+J7698)*$Q$5/2</f>
        <v>0.260978017056349</v>
      </c>
      <c r="L7698" s="0" t="n">
        <f aca="false">($Q$5/2)*((D7698/AVERAGE(D:D))+(G7698/AVERAGE(G:G)))</f>
        <v>0.260952194934139</v>
      </c>
    </row>
    <row r="7699" customFormat="false" ht="13.8" hidden="false" customHeight="false" outlineLevel="0" collapsed="false">
      <c r="A7699" s="2" t="n">
        <v>42401</v>
      </c>
      <c r="B7699" s="0" t="n">
        <v>335</v>
      </c>
      <c r="C7699" s="0" t="n">
        <v>16</v>
      </c>
      <c r="D7699" s="0" t="n">
        <v>86.8</v>
      </c>
      <c r="E7699" s="5" t="n">
        <f aca="true">RAND()*100</f>
        <v>57.6784793403931</v>
      </c>
      <c r="F7699" s="5" t="n">
        <f aca="true">RAND()*50</f>
        <v>4.37282347702421</v>
      </c>
      <c r="G7699" s="13" t="n">
        <f aca="false">ABS(E7699-F7699)</f>
        <v>53.3056558633689</v>
      </c>
      <c r="H7699" s="0" t="s">
        <v>18</v>
      </c>
      <c r="I7699" s="6" t="n">
        <f aca="false">D7699/$Q$2/1000</f>
        <v>2.33337800898692</v>
      </c>
      <c r="J7699" s="6" t="n">
        <f aca="false">G7699/$O$5</f>
        <v>1.61738660834975</v>
      </c>
      <c r="K7699" s="7" t="n">
        <f aca="false">(I7699+J7699)*$Q$5/2</f>
        <v>0.3555688155603</v>
      </c>
      <c r="L7699" s="0" t="n">
        <f aca="false">($Q$5/2)*((D7699/AVERAGE(D:D))+(G7699/AVERAGE(G:G)))</f>
        <v>0.35554380317097</v>
      </c>
    </row>
    <row r="7700" customFormat="false" ht="13.8" hidden="false" customHeight="false" outlineLevel="0" collapsed="false">
      <c r="A7700" s="2" t="n">
        <v>42401</v>
      </c>
      <c r="B7700" s="0" t="n">
        <v>335</v>
      </c>
      <c r="C7700" s="0" t="n">
        <v>17</v>
      </c>
      <c r="D7700" s="0" t="n">
        <v>110.37</v>
      </c>
      <c r="E7700" s="5" t="n">
        <f aca="true">RAND()*100</f>
        <v>97.835255425889</v>
      </c>
      <c r="F7700" s="5" t="n">
        <f aca="true">RAND()*50</f>
        <v>21.265626285458</v>
      </c>
      <c r="G7700" s="13" t="n">
        <f aca="false">ABS(E7700-F7700)</f>
        <v>76.5696291404311</v>
      </c>
      <c r="H7700" s="0" t="s">
        <v>18</v>
      </c>
      <c r="I7700" s="6" t="n">
        <f aca="false">D7700/$Q$2/1000</f>
        <v>2.96699229092034</v>
      </c>
      <c r="J7700" s="6" t="n">
        <f aca="false">G7700/$O$5</f>
        <v>2.32325614931874</v>
      </c>
      <c r="K7700" s="7" t="n">
        <f aca="false">(I7700+J7700)*$Q$5/2</f>
        <v>0.476122359621517</v>
      </c>
      <c r="L7700" s="0" t="n">
        <f aca="false">($Q$5/2)*((D7700/AVERAGE(D:D))+(G7700/AVERAGE(G:G)))</f>
        <v>0.476090555273472</v>
      </c>
    </row>
    <row r="7701" customFormat="false" ht="13.8" hidden="false" customHeight="false" outlineLevel="0" collapsed="false">
      <c r="A7701" s="2" t="n">
        <v>42401</v>
      </c>
      <c r="B7701" s="0" t="n">
        <v>335</v>
      </c>
      <c r="C7701" s="0" t="n">
        <v>18</v>
      </c>
      <c r="D7701" s="0" t="n">
        <v>266.9</v>
      </c>
      <c r="E7701" s="5" t="n">
        <f aca="true">RAND()*100</f>
        <v>25.5627129343338</v>
      </c>
      <c r="F7701" s="5" t="n">
        <f aca="true">RAND()*50</f>
        <v>31.5441346901935</v>
      </c>
      <c r="G7701" s="13" t="n">
        <f aca="false">ABS(E7701-F7701)</f>
        <v>5.98142175585963</v>
      </c>
      <c r="H7701" s="0" t="s">
        <v>18</v>
      </c>
      <c r="I7701" s="6" t="n">
        <f aca="false">D7701/$Q$2/1000</f>
        <v>7.1748685552835</v>
      </c>
      <c r="J7701" s="6" t="n">
        <f aca="false">G7701/$O$5</f>
        <v>0.181486772653468</v>
      </c>
      <c r="K7701" s="7" t="n">
        <f aca="false">(I7701+J7701)*$Q$5/2</f>
        <v>0.662071979514327</v>
      </c>
      <c r="L7701" s="0" t="n">
        <f aca="false">($Q$5/2)*((D7701/AVERAGE(D:D))+(G7701/AVERAGE(G:G)))</f>
        <v>0.66199506929875</v>
      </c>
    </row>
    <row r="7702" customFormat="false" ht="13.8" hidden="false" customHeight="false" outlineLevel="0" collapsed="false">
      <c r="A7702" s="2" t="n">
        <v>42401</v>
      </c>
      <c r="B7702" s="0" t="n">
        <v>335</v>
      </c>
      <c r="C7702" s="0" t="n">
        <v>19</v>
      </c>
      <c r="D7702" s="0" t="n">
        <v>124.41</v>
      </c>
      <c r="E7702" s="5" t="n">
        <f aca="true">RAND()*100</f>
        <v>67.4163147923537</v>
      </c>
      <c r="F7702" s="5" t="n">
        <f aca="true">RAND()*50</f>
        <v>38.7513193825725</v>
      </c>
      <c r="G7702" s="13" t="n">
        <f aca="false">ABS(E7702-F7702)</f>
        <v>28.6649954097811</v>
      </c>
      <c r="H7702" s="0" t="s">
        <v>18</v>
      </c>
      <c r="I7702" s="6" t="n">
        <f aca="false">D7702/$Q$2/1000</f>
        <v>3.34441887209749</v>
      </c>
      <c r="J7702" s="6" t="n">
        <f aca="false">G7702/$O$5</f>
        <v>0.869745976356082</v>
      </c>
      <c r="K7702" s="7" t="n">
        <f aca="false">(I7702+J7702)*$Q$5/2</f>
        <v>0.379274836360821</v>
      </c>
      <c r="L7702" s="0" t="n">
        <f aca="false">($Q$5/2)*((D7702/AVERAGE(D:D))+(G7702/AVERAGE(G:G)))</f>
        <v>0.379238986229986</v>
      </c>
    </row>
    <row r="7703" customFormat="false" ht="13.8" hidden="false" customHeight="false" outlineLevel="0" collapsed="false">
      <c r="A7703" s="2" t="n">
        <v>42401</v>
      </c>
      <c r="B7703" s="0" t="n">
        <v>335</v>
      </c>
      <c r="C7703" s="0" t="n">
        <v>20</v>
      </c>
      <c r="D7703" s="0" t="n">
        <v>103.72</v>
      </c>
      <c r="E7703" s="5" t="n">
        <f aca="true">RAND()*100</f>
        <v>57.8121706959792</v>
      </c>
      <c r="F7703" s="5" t="n">
        <f aca="true">RAND()*50</f>
        <v>31.5319571818691</v>
      </c>
      <c r="G7703" s="13" t="n">
        <f aca="false">ABS(E7703-F7703)</f>
        <v>26.2802135141101</v>
      </c>
      <c r="H7703" s="0" t="s">
        <v>18</v>
      </c>
      <c r="I7703" s="6" t="n">
        <f aca="false">D7703/$Q$2/1000</f>
        <v>2.7882254273286</v>
      </c>
      <c r="J7703" s="6" t="n">
        <f aca="false">G7703/$O$5</f>
        <v>0.797387532595824</v>
      </c>
      <c r="K7703" s="7" t="n">
        <f aca="false">(I7703+J7703)*$Q$5/2</f>
        <v>0.322705166393198</v>
      </c>
      <c r="L7703" s="0" t="n">
        <f aca="false">($Q$5/2)*((D7703/AVERAGE(D:D))+(G7703/AVERAGE(G:G)))</f>
        <v>0.322675278316917</v>
      </c>
    </row>
    <row r="7704" customFormat="false" ht="13.8" hidden="false" customHeight="false" outlineLevel="0" collapsed="false">
      <c r="A7704" s="2" t="n">
        <v>42401</v>
      </c>
      <c r="B7704" s="0" t="n">
        <v>335</v>
      </c>
      <c r="C7704" s="0" t="n">
        <v>21</v>
      </c>
      <c r="D7704" s="0" t="n">
        <v>72.9</v>
      </c>
      <c r="E7704" s="5" t="n">
        <f aca="true">RAND()*100</f>
        <v>34.6616006572731</v>
      </c>
      <c r="F7704" s="5" t="n">
        <f aca="true">RAND()*50</f>
        <v>43.5111808648799</v>
      </c>
      <c r="G7704" s="13" t="n">
        <f aca="false">ABS(E7704-F7704)</f>
        <v>8.84958020760678</v>
      </c>
      <c r="H7704" s="0" t="s">
        <v>18</v>
      </c>
      <c r="I7704" s="6" t="n">
        <f aca="false">D7704/$Q$2/1000</f>
        <v>1.95971494072749</v>
      </c>
      <c r="J7704" s="6" t="n">
        <f aca="false">G7704/$O$5</f>
        <v>0.268511704536331</v>
      </c>
      <c r="K7704" s="7" t="n">
        <f aca="false">(I7704+J7704)*$Q$5/2</f>
        <v>0.200540398073744</v>
      </c>
      <c r="L7704" s="0" t="n">
        <f aca="false">($Q$5/2)*((D7704/AVERAGE(D:D))+(G7704/AVERAGE(G:G)))</f>
        <v>0.200519391124641</v>
      </c>
    </row>
    <row r="7705" customFormat="false" ht="13.8" hidden="false" customHeight="false" outlineLevel="0" collapsed="false">
      <c r="A7705" s="2" t="n">
        <v>42401</v>
      </c>
      <c r="B7705" s="0" t="n">
        <v>335</v>
      </c>
      <c r="C7705" s="0" t="n">
        <v>22</v>
      </c>
      <c r="D7705" s="0" t="n">
        <v>73.1</v>
      </c>
      <c r="E7705" s="5" t="n">
        <f aca="true">RAND()*100</f>
        <v>42.7727141766809</v>
      </c>
      <c r="F7705" s="5" t="n">
        <f aca="true">RAND()*50</f>
        <v>24.3785951810423</v>
      </c>
      <c r="G7705" s="13" t="n">
        <f aca="false">ABS(E7705-F7705)</f>
        <v>18.3941189956386</v>
      </c>
      <c r="H7705" s="0" t="s">
        <v>18</v>
      </c>
      <c r="I7705" s="6" t="n">
        <f aca="false">D7705/$Q$2/1000</f>
        <v>1.96509138775281</v>
      </c>
      <c r="J7705" s="6" t="n">
        <f aca="false">G7705/$O$5</f>
        <v>0.55810966498926</v>
      </c>
      <c r="K7705" s="7" t="n">
        <f aca="false">(I7705+J7705)*$Q$5/2</f>
        <v>0.227088094746786</v>
      </c>
      <c r="L7705" s="0" t="n">
        <f aca="false">($Q$5/2)*((D7705/AVERAGE(D:D))+(G7705/AVERAGE(G:G)))</f>
        <v>0.22706703016545</v>
      </c>
    </row>
    <row r="7706" customFormat="false" ht="13.8" hidden="false" customHeight="false" outlineLevel="0" collapsed="false">
      <c r="A7706" s="2" t="n">
        <v>42401</v>
      </c>
      <c r="B7706" s="0" t="n">
        <v>335</v>
      </c>
      <c r="C7706" s="0" t="n">
        <v>23</v>
      </c>
      <c r="D7706" s="0" t="n">
        <v>73</v>
      </c>
      <c r="E7706" s="5" t="n">
        <f aca="true">RAND()*100</f>
        <v>85.6683800113387</v>
      </c>
      <c r="F7706" s="5" t="n">
        <f aca="true">RAND()*50</f>
        <v>28.6893504147884</v>
      </c>
      <c r="G7706" s="13" t="n">
        <f aca="false">ABS(E7706-F7706)</f>
        <v>56.9790295965504</v>
      </c>
      <c r="H7706" s="0" t="s">
        <v>18</v>
      </c>
      <c r="I7706" s="6" t="n">
        <f aca="false">D7706/$Q$2/1000</f>
        <v>1.96240316424015</v>
      </c>
      <c r="J7706" s="6" t="n">
        <f aca="false">G7706/$O$5</f>
        <v>1.72884317683734</v>
      </c>
      <c r="K7706" s="7" t="n">
        <f aca="false">(I7706+J7706)*$Q$5/2</f>
        <v>0.332212170696974</v>
      </c>
      <c r="L7706" s="0" t="n">
        <f aca="false">($Q$5/2)*((D7706/AVERAGE(D:D))+(G7706/AVERAGE(G:G)))</f>
        <v>0.332191134931754</v>
      </c>
    </row>
    <row r="7707" customFormat="false" ht="13.8" hidden="false" customHeight="false" outlineLevel="0" collapsed="false">
      <c r="A7707" s="2" t="n">
        <v>42400</v>
      </c>
      <c r="B7707" s="0" t="n">
        <v>336</v>
      </c>
      <c r="C7707" s="0" t="n">
        <v>1</v>
      </c>
      <c r="D7707" s="0" t="n">
        <v>69.28</v>
      </c>
      <c r="E7707" s="5" t="n">
        <f aca="true">RAND()*100</f>
        <v>92.0328559470363</v>
      </c>
      <c r="F7707" s="5" t="n">
        <f aca="true">RAND()*50</f>
        <v>47.194747364847</v>
      </c>
      <c r="G7707" s="13" t="n">
        <f aca="false">ABS(E7707-F7707)</f>
        <v>44.8381085821893</v>
      </c>
      <c r="H7707" s="0" t="s">
        <v>18</v>
      </c>
      <c r="I7707" s="6" t="n">
        <f aca="false">D7707/$Q$2/1000</f>
        <v>1.86240124956928</v>
      </c>
      <c r="J7707" s="6" t="n">
        <f aca="false">G7707/$O$5</f>
        <v>1.36046644938479</v>
      </c>
      <c r="K7707" s="7" t="n">
        <f aca="false">(I7707+J7707)*$Q$5/2</f>
        <v>0.290058092905866</v>
      </c>
      <c r="L7707" s="0" t="n">
        <f aca="false">($Q$5/2)*((D7707/AVERAGE(D:D))+(G7707/AVERAGE(G:G)))</f>
        <v>0.290038129100189</v>
      </c>
    </row>
    <row r="7708" customFormat="false" ht="13.8" hidden="false" customHeight="false" outlineLevel="0" collapsed="false">
      <c r="A7708" s="2" t="n">
        <v>42400</v>
      </c>
      <c r="B7708" s="0" t="n">
        <v>336</v>
      </c>
      <c r="C7708" s="0" t="n">
        <v>2</v>
      </c>
      <c r="D7708" s="0" t="n">
        <v>66.6</v>
      </c>
      <c r="E7708" s="5" t="n">
        <f aca="true">RAND()*100</f>
        <v>8.83376217680052</v>
      </c>
      <c r="F7708" s="5" t="n">
        <f aca="true">RAND()*50</f>
        <v>28.6073369265068</v>
      </c>
      <c r="G7708" s="13" t="n">
        <f aca="false">ABS(E7708-F7708)</f>
        <v>19.7735747497063</v>
      </c>
      <c r="H7708" s="0" t="s">
        <v>18</v>
      </c>
      <c r="I7708" s="6" t="n">
        <f aca="false">D7708/$Q$2/1000</f>
        <v>1.79035685943005</v>
      </c>
      <c r="J7708" s="6" t="n">
        <f aca="false">G7708/$O$5</f>
        <v>0.599964759487279</v>
      </c>
      <c r="K7708" s="7" t="n">
        <f aca="false">(I7708+J7708)*$Q$5/2</f>
        <v>0.21512894570256</v>
      </c>
      <c r="L7708" s="0" t="n">
        <f aca="false">($Q$5/2)*((D7708/AVERAGE(D:D))+(G7708/AVERAGE(G:G)))</f>
        <v>0.215109754168812</v>
      </c>
    </row>
    <row r="7709" customFormat="false" ht="13.8" hidden="false" customHeight="false" outlineLevel="0" collapsed="false">
      <c r="A7709" s="2" t="n">
        <v>42400</v>
      </c>
      <c r="B7709" s="0" t="n">
        <v>336</v>
      </c>
      <c r="C7709" s="0" t="n">
        <v>3</v>
      </c>
      <c r="D7709" s="0" t="n">
        <v>55.73</v>
      </c>
      <c r="E7709" s="5" t="n">
        <f aca="true">RAND()*100</f>
        <v>57.1885813609697</v>
      </c>
      <c r="F7709" s="5" t="n">
        <f aca="true">RAND()*50</f>
        <v>0.416448799660429</v>
      </c>
      <c r="G7709" s="13" t="n">
        <f aca="false">ABS(E7709-F7709)</f>
        <v>56.7721325613093</v>
      </c>
      <c r="H7709" s="0" t="s">
        <v>18</v>
      </c>
      <c r="I7709" s="6" t="n">
        <f aca="false">D7709/$Q$2/1000</f>
        <v>1.49814696360416</v>
      </c>
      <c r="J7709" s="6" t="n">
        <f aca="false">G7709/$O$5</f>
        <v>1.7225655597874</v>
      </c>
      <c r="K7709" s="7" t="n">
        <f aca="false">(I7709+J7709)*$Q$5/2</f>
        <v>0.28986412710524</v>
      </c>
      <c r="L7709" s="0" t="n">
        <f aca="false">($Q$5/2)*((D7709/AVERAGE(D:D))+(G7709/AVERAGE(G:G)))</f>
        <v>0.289848067883381</v>
      </c>
    </row>
    <row r="7710" customFormat="false" ht="13.8" hidden="false" customHeight="false" outlineLevel="0" collapsed="false">
      <c r="A7710" s="2" t="n">
        <v>42400</v>
      </c>
      <c r="B7710" s="0" t="n">
        <v>336</v>
      </c>
      <c r="C7710" s="0" t="n">
        <v>4</v>
      </c>
      <c r="D7710" s="0" t="n">
        <v>55.23</v>
      </c>
      <c r="E7710" s="5" t="n">
        <f aca="true">RAND()*100</f>
        <v>1.2389934505336</v>
      </c>
      <c r="F7710" s="5" t="n">
        <f aca="true">RAND()*50</f>
        <v>25.2644380612764</v>
      </c>
      <c r="G7710" s="13" t="n">
        <f aca="false">ABS(E7710-F7710)</f>
        <v>24.0254446107429</v>
      </c>
      <c r="H7710" s="0" t="s">
        <v>18</v>
      </c>
      <c r="I7710" s="6" t="n">
        <f aca="false">D7710/$Q$2/1000</f>
        <v>1.48470584604087</v>
      </c>
      <c r="J7710" s="6" t="n">
        <f aca="false">G7710/$O$5</f>
        <v>0.728973909872992</v>
      </c>
      <c r="K7710" s="7" t="n">
        <f aca="false">(I7710+J7710)*$Q$5/2</f>
        <v>0.199231178032247</v>
      </c>
      <c r="L7710" s="0" t="n">
        <f aca="false">($Q$5/2)*((D7710/AVERAGE(D:D))+(G7710/AVERAGE(G:G)))</f>
        <v>0.199215262890972</v>
      </c>
    </row>
    <row r="7711" customFormat="false" ht="13.8" hidden="false" customHeight="false" outlineLevel="0" collapsed="false">
      <c r="A7711" s="2" t="n">
        <v>42400</v>
      </c>
      <c r="B7711" s="0" t="n">
        <v>336</v>
      </c>
      <c r="C7711" s="0" t="n">
        <v>5</v>
      </c>
      <c r="D7711" s="0" t="n">
        <v>61.19</v>
      </c>
      <c r="E7711" s="5" t="n">
        <f aca="true">RAND()*100</f>
        <v>93.5979178291746</v>
      </c>
      <c r="F7711" s="5" t="n">
        <f aca="true">RAND()*50</f>
        <v>16.7270286881831</v>
      </c>
      <c r="G7711" s="13" t="n">
        <f aca="false">ABS(E7711-F7711)</f>
        <v>76.8708891409915</v>
      </c>
      <c r="H7711" s="0" t="s">
        <v>18</v>
      </c>
      <c r="I7711" s="6" t="n">
        <f aca="false">D7711/$Q$2/1000</f>
        <v>1.64492396739527</v>
      </c>
      <c r="J7711" s="6" t="n">
        <f aca="false">G7711/$O$5</f>
        <v>2.33239690338406</v>
      </c>
      <c r="K7711" s="7" t="n">
        <f aca="false">(I7711+J7711)*$Q$5/2</f>
        <v>0.35795887837014</v>
      </c>
      <c r="L7711" s="0" t="n">
        <f aca="false">($Q$5/2)*((D7711/AVERAGE(D:D))+(G7711/AVERAGE(G:G)))</f>
        <v>0.357941245788307</v>
      </c>
    </row>
    <row r="7712" customFormat="false" ht="13.8" hidden="false" customHeight="false" outlineLevel="0" collapsed="false">
      <c r="A7712" s="2" t="n">
        <v>42400</v>
      </c>
      <c r="B7712" s="0" t="n">
        <v>336</v>
      </c>
      <c r="C7712" s="0" t="n">
        <v>6</v>
      </c>
      <c r="D7712" s="0" t="n">
        <v>69.65</v>
      </c>
      <c r="E7712" s="5" t="n">
        <f aca="true">RAND()*100</f>
        <v>28.9930887171067</v>
      </c>
      <c r="F7712" s="5" t="n">
        <f aca="true">RAND()*50</f>
        <v>19.2508032952901</v>
      </c>
      <c r="G7712" s="13" t="n">
        <f aca="false">ABS(E7712-F7712)</f>
        <v>9.74228542181663</v>
      </c>
      <c r="H7712" s="0" t="s">
        <v>18</v>
      </c>
      <c r="I7712" s="6" t="n">
        <f aca="false">D7712/$Q$2/1000</f>
        <v>1.87234767656611</v>
      </c>
      <c r="J7712" s="6" t="n">
        <f aca="false">G7712/$O$5</f>
        <v>0.295597938356769</v>
      </c>
      <c r="K7712" s="7" t="n">
        <f aca="false">(I7712+J7712)*$Q$5/2</f>
        <v>0.195115105343059</v>
      </c>
      <c r="L7712" s="0" t="n">
        <f aca="false">($Q$5/2)*((D7712/AVERAGE(D:D))+(G7712/AVERAGE(G:G)))</f>
        <v>0.195095034917751</v>
      </c>
    </row>
    <row r="7713" customFormat="false" ht="13.8" hidden="false" customHeight="false" outlineLevel="0" collapsed="false">
      <c r="A7713" s="2" t="n">
        <v>42400</v>
      </c>
      <c r="B7713" s="0" t="n">
        <v>336</v>
      </c>
      <c r="C7713" s="0" t="n">
        <v>7</v>
      </c>
      <c r="D7713" s="0" t="n">
        <v>82.46</v>
      </c>
      <c r="E7713" s="5" t="n">
        <f aca="true">RAND()*100</f>
        <v>84.1642122366466</v>
      </c>
      <c r="F7713" s="5" t="n">
        <f aca="true">RAND()*50</f>
        <v>40.9331601054873</v>
      </c>
      <c r="G7713" s="13" t="n">
        <f aca="false">ABS(E7713-F7713)</f>
        <v>43.2310521311592</v>
      </c>
      <c r="H7713" s="0" t="s">
        <v>18</v>
      </c>
      <c r="I7713" s="6" t="n">
        <f aca="false">D7713/$Q$2/1000</f>
        <v>2.21670910853757</v>
      </c>
      <c r="J7713" s="6" t="n">
        <f aca="false">G7713/$O$5</f>
        <v>1.31170555261578</v>
      </c>
      <c r="K7713" s="7" t="n">
        <f aca="false">(I7713+J7713)*$Q$5/2</f>
        <v>0.317557319503802</v>
      </c>
      <c r="L7713" s="0" t="n">
        <f aca="false">($Q$5/2)*((D7713/AVERAGE(D:D))+(G7713/AVERAGE(G:G)))</f>
        <v>0.317533557733938</v>
      </c>
    </row>
    <row r="7714" customFormat="false" ht="13.8" hidden="false" customHeight="false" outlineLevel="0" collapsed="false">
      <c r="A7714" s="2" t="n">
        <v>42400</v>
      </c>
      <c r="B7714" s="0" t="n">
        <v>336</v>
      </c>
      <c r="C7714" s="0" t="n">
        <v>8</v>
      </c>
      <c r="D7714" s="0" t="n">
        <v>92.97</v>
      </c>
      <c r="E7714" s="5" t="n">
        <f aca="true">RAND()*100</f>
        <v>89.1156151075847</v>
      </c>
      <c r="F7714" s="5" t="n">
        <f aca="true">RAND()*50</f>
        <v>17.3172437993344</v>
      </c>
      <c r="G7714" s="13" t="n">
        <f aca="false">ABS(E7714-F7714)</f>
        <v>71.7983713082504</v>
      </c>
      <c r="H7714" s="0" t="s">
        <v>18</v>
      </c>
      <c r="I7714" s="6" t="n">
        <f aca="false">D7714/$Q$2/1000</f>
        <v>2.4992413997179</v>
      </c>
      <c r="J7714" s="6" t="n">
        <f aca="false">G7714/$O$5</f>
        <v>2.17848786164336</v>
      </c>
      <c r="K7714" s="7" t="n">
        <f aca="false">(I7714+J7714)*$Q$5/2</f>
        <v>0.420995633522513</v>
      </c>
      <c r="L7714" s="0" t="n">
        <f aca="false">($Q$5/2)*((D7714/AVERAGE(D:D))+(G7714/AVERAGE(G:G)))</f>
        <v>0.420968843178781</v>
      </c>
    </row>
    <row r="7715" customFormat="false" ht="13.8" hidden="false" customHeight="false" outlineLevel="0" collapsed="false">
      <c r="A7715" s="2" t="n">
        <v>42400</v>
      </c>
      <c r="B7715" s="0" t="n">
        <v>336</v>
      </c>
      <c r="C7715" s="0" t="n">
        <v>9</v>
      </c>
      <c r="D7715" s="0" t="n">
        <v>84.07</v>
      </c>
      <c r="E7715" s="5" t="n">
        <f aca="true">RAND()*100</f>
        <v>49.606674828101</v>
      </c>
      <c r="F7715" s="5" t="n">
        <f aca="true">RAND()*50</f>
        <v>41.566190921003</v>
      </c>
      <c r="G7715" s="13" t="n">
        <f aca="false">ABS(E7715-F7715)</f>
        <v>8.04048390709795</v>
      </c>
      <c r="H7715" s="0" t="s">
        <v>18</v>
      </c>
      <c r="I7715" s="6" t="n">
        <f aca="false">D7715/$Q$2/1000</f>
        <v>2.25998950709136</v>
      </c>
      <c r="J7715" s="6" t="n">
        <f aca="false">G7715/$O$5</f>
        <v>0.243962311041154</v>
      </c>
      <c r="K7715" s="7" t="n">
        <f aca="false">(I7715+J7715)*$Q$5/2</f>
        <v>0.225355663631926</v>
      </c>
      <c r="L7715" s="0" t="n">
        <f aca="false">($Q$5/2)*((D7715/AVERAGE(D:D))+(G7715/AVERAGE(G:G)))</f>
        <v>0.225331437922583</v>
      </c>
    </row>
    <row r="7716" customFormat="false" ht="13.8" hidden="false" customHeight="false" outlineLevel="0" collapsed="false">
      <c r="A7716" s="2" t="n">
        <v>42400</v>
      </c>
      <c r="B7716" s="0" t="n">
        <v>336</v>
      </c>
      <c r="C7716" s="0" t="n">
        <v>10</v>
      </c>
      <c r="D7716" s="0" t="n">
        <v>78.64</v>
      </c>
      <c r="E7716" s="5" t="n">
        <f aca="true">RAND()*100</f>
        <v>61.4195658243261</v>
      </c>
      <c r="F7716" s="5" t="n">
        <f aca="true">RAND()*50</f>
        <v>33.372329879785</v>
      </c>
      <c r="G7716" s="13" t="n">
        <f aca="false">ABS(E7716-F7716)</f>
        <v>28.0472359445412</v>
      </c>
      <c r="H7716" s="0" t="s">
        <v>18</v>
      </c>
      <c r="I7716" s="6" t="n">
        <f aca="false">D7716/$Q$2/1000</f>
        <v>2.11401897035404</v>
      </c>
      <c r="J7716" s="6" t="n">
        <f aca="false">G7716/$O$5</f>
        <v>0.851002076293744</v>
      </c>
      <c r="K7716" s="7" t="n">
        <f aca="false">(I7716+J7716)*$Q$5/2</f>
        <v>0.266851894198301</v>
      </c>
      <c r="L7716" s="0" t="n">
        <f aca="false">($Q$5/2)*((D7716/AVERAGE(D:D))+(G7716/AVERAGE(G:G)))</f>
        <v>0.266829233204097</v>
      </c>
    </row>
    <row r="7717" customFormat="false" ht="13.8" hidden="false" customHeight="false" outlineLevel="0" collapsed="false">
      <c r="A7717" s="2" t="n">
        <v>42400</v>
      </c>
      <c r="B7717" s="0" t="n">
        <v>336</v>
      </c>
      <c r="C7717" s="0" t="n">
        <v>11</v>
      </c>
      <c r="D7717" s="0" t="n">
        <v>71</v>
      </c>
      <c r="E7717" s="5" t="n">
        <f aca="true">RAND()*100</f>
        <v>86.885944462847</v>
      </c>
      <c r="F7717" s="5" t="n">
        <f aca="true">RAND()*50</f>
        <v>23.0020173534285</v>
      </c>
      <c r="G7717" s="13" t="n">
        <f aca="false">ABS(E7717-F7717)</f>
        <v>63.8839271094184</v>
      </c>
      <c r="H7717" s="0" t="s">
        <v>18</v>
      </c>
      <c r="I7717" s="6" t="n">
        <f aca="false">D7717/$Q$2/1000</f>
        <v>1.90863869398699</v>
      </c>
      <c r="J7717" s="6" t="n">
        <f aca="false">G7717/$O$5</f>
        <v>1.93834981526921</v>
      </c>
      <c r="K7717" s="7" t="n">
        <f aca="false">(I7717+J7717)*$Q$5/2</f>
        <v>0.346228965833058</v>
      </c>
      <c r="L7717" s="0" t="n">
        <f aca="false">($Q$5/2)*((D7717/AVERAGE(D:D))+(G7717/AVERAGE(G:G)))</f>
        <v>0.346208506390173</v>
      </c>
    </row>
    <row r="7718" customFormat="false" ht="13.8" hidden="false" customHeight="false" outlineLevel="0" collapsed="false">
      <c r="A7718" s="2" t="n">
        <v>42400</v>
      </c>
      <c r="B7718" s="0" t="n">
        <v>336</v>
      </c>
      <c r="C7718" s="0" t="n">
        <v>12</v>
      </c>
      <c r="D7718" s="0" t="n">
        <v>67.44</v>
      </c>
      <c r="E7718" s="5" t="n">
        <f aca="true">RAND()*100</f>
        <v>19.0447842353024</v>
      </c>
      <c r="F7718" s="5" t="n">
        <f aca="true">RAND()*50</f>
        <v>35.1228377257939</v>
      </c>
      <c r="G7718" s="13" t="n">
        <f aca="false">ABS(E7718-F7718)</f>
        <v>16.0780534904916</v>
      </c>
      <c r="H7718" s="0" t="s">
        <v>18</v>
      </c>
      <c r="I7718" s="6" t="n">
        <f aca="false">D7718/$Q$2/1000</f>
        <v>1.81293793693638</v>
      </c>
      <c r="J7718" s="6" t="n">
        <f aca="false">G7718/$O$5</f>
        <v>0.487836196416112</v>
      </c>
      <c r="K7718" s="7" t="n">
        <f aca="false">(I7718+J7718)*$Q$5/2</f>
        <v>0.207069672001724</v>
      </c>
      <c r="L7718" s="0" t="n">
        <f aca="false">($Q$5/2)*((D7718/AVERAGE(D:D))+(G7718/AVERAGE(G:G)))</f>
        <v>0.207050238412595</v>
      </c>
    </row>
    <row r="7719" customFormat="false" ht="13.8" hidden="false" customHeight="false" outlineLevel="0" collapsed="false">
      <c r="A7719" s="2" t="n">
        <v>42400</v>
      </c>
      <c r="B7719" s="0" t="n">
        <v>336</v>
      </c>
      <c r="C7719" s="0" t="n">
        <v>13</v>
      </c>
      <c r="D7719" s="0" t="n">
        <v>67.78</v>
      </c>
      <c r="E7719" s="5" t="n">
        <f aca="true">RAND()*100</f>
        <v>4.62234421866015</v>
      </c>
      <c r="F7719" s="5" t="n">
        <f aca="true">RAND()*50</f>
        <v>48.1814127822872</v>
      </c>
      <c r="G7719" s="13" t="n">
        <f aca="false">ABS(E7719-F7719)</f>
        <v>43.5590685636271</v>
      </c>
      <c r="H7719" s="0" t="s">
        <v>18</v>
      </c>
      <c r="I7719" s="6" t="n">
        <f aca="false">D7719/$Q$2/1000</f>
        <v>1.82207789687941</v>
      </c>
      <c r="J7719" s="6" t="n">
        <f aca="false">G7719/$O$5</f>
        <v>1.32165814351068</v>
      </c>
      <c r="K7719" s="7" t="n">
        <f aca="false">(I7719+J7719)*$Q$5/2</f>
        <v>0.282936243635108</v>
      </c>
      <c r="L7719" s="0" t="n">
        <f aca="false">($Q$5/2)*((D7719/AVERAGE(D:D))+(G7719/AVERAGE(G:G)))</f>
        <v>0.282916712071182</v>
      </c>
    </row>
    <row r="7720" customFormat="false" ht="13.8" hidden="false" customHeight="false" outlineLevel="0" collapsed="false">
      <c r="A7720" s="2" t="n">
        <v>42400</v>
      </c>
      <c r="B7720" s="0" t="n">
        <v>336</v>
      </c>
      <c r="C7720" s="0" t="n">
        <v>14</v>
      </c>
      <c r="D7720" s="0" t="n">
        <v>66.7</v>
      </c>
      <c r="E7720" s="5" t="n">
        <f aca="true">RAND()*100</f>
        <v>16.9216181267984</v>
      </c>
      <c r="F7720" s="5" t="n">
        <f aca="true">RAND()*50</f>
        <v>21.8159117561299</v>
      </c>
      <c r="G7720" s="13" t="n">
        <f aca="false">ABS(E7720-F7720)</f>
        <v>4.89429362933151</v>
      </c>
      <c r="H7720" s="0" t="s">
        <v>18</v>
      </c>
      <c r="I7720" s="6" t="n">
        <f aca="false">D7720/$Q$2/1000</f>
        <v>1.79304508294271</v>
      </c>
      <c r="J7720" s="6" t="n">
        <f aca="false">G7720/$O$5</f>
        <v>0.148501408437825</v>
      </c>
      <c r="K7720" s="7" t="n">
        <f aca="false">(I7720+J7720)*$Q$5/2</f>
        <v>0.174739184224248</v>
      </c>
      <c r="L7720" s="0" t="n">
        <f aca="false">($Q$5/2)*((D7720/AVERAGE(D:D))+(G7720/AVERAGE(G:G)))</f>
        <v>0.174719963874383</v>
      </c>
    </row>
    <row r="7721" customFormat="false" ht="13.8" hidden="false" customHeight="false" outlineLevel="0" collapsed="false">
      <c r="A7721" s="2" t="n">
        <v>42400</v>
      </c>
      <c r="B7721" s="0" t="n">
        <v>336</v>
      </c>
      <c r="C7721" s="0" t="n">
        <v>15</v>
      </c>
      <c r="D7721" s="0" t="n">
        <v>67.83</v>
      </c>
      <c r="E7721" s="5" t="n">
        <f aca="true">RAND()*100</f>
        <v>25.8982610073872</v>
      </c>
      <c r="F7721" s="5" t="n">
        <f aca="true">RAND()*50</f>
        <v>38.9784759900067</v>
      </c>
      <c r="G7721" s="13" t="n">
        <f aca="false">ABS(E7721-F7721)</f>
        <v>13.0802149826195</v>
      </c>
      <c r="H7721" s="0" t="s">
        <v>18</v>
      </c>
      <c r="I7721" s="6" t="n">
        <f aca="false">D7721/$Q$2/1000</f>
        <v>1.82342200863574</v>
      </c>
      <c r="J7721" s="6" t="n">
        <f aca="false">G7721/$O$5</f>
        <v>0.396876545360407</v>
      </c>
      <c r="K7721" s="7" t="n">
        <f aca="false">(I7721+J7721)*$Q$5/2</f>
        <v>0.199826869859653</v>
      </c>
      <c r="L7721" s="0" t="n">
        <f aca="false">($Q$5/2)*((D7721/AVERAGE(D:D))+(G7721/AVERAGE(G:G)))</f>
        <v>0.199807323887669</v>
      </c>
    </row>
    <row r="7722" customFormat="false" ht="13.8" hidden="false" customHeight="false" outlineLevel="0" collapsed="false">
      <c r="A7722" s="2" t="n">
        <v>42400</v>
      </c>
      <c r="B7722" s="0" t="n">
        <v>336</v>
      </c>
      <c r="C7722" s="0" t="n">
        <v>16</v>
      </c>
      <c r="D7722" s="0" t="n">
        <v>78.68</v>
      </c>
      <c r="E7722" s="5" t="n">
        <f aca="true">RAND()*100</f>
        <v>21.7249003355391</v>
      </c>
      <c r="F7722" s="5" t="n">
        <f aca="true">RAND()*50</f>
        <v>30.0243479723576</v>
      </c>
      <c r="G7722" s="13" t="n">
        <f aca="false">ABS(E7722-F7722)</f>
        <v>8.29944763681851</v>
      </c>
      <c r="H7722" s="0" t="s">
        <v>18</v>
      </c>
      <c r="I7722" s="6" t="n">
        <f aca="false">D7722/$Q$2/1000</f>
        <v>2.11509425975911</v>
      </c>
      <c r="J7722" s="6" t="n">
        <f aca="false">G7722/$O$5</f>
        <v>0.251819722449278</v>
      </c>
      <c r="K7722" s="7" t="n">
        <f aca="false">(I7722+J7722)*$Q$5/2</f>
        <v>0.213022258398755</v>
      </c>
      <c r="L7722" s="0" t="n">
        <f aca="false">($Q$5/2)*((D7722/AVERAGE(D:D))+(G7722/AVERAGE(G:G)))</f>
        <v>0.212999585878104</v>
      </c>
    </row>
    <row r="7723" customFormat="false" ht="13.8" hidden="false" customHeight="false" outlineLevel="0" collapsed="false">
      <c r="A7723" s="2" t="n">
        <v>42400</v>
      </c>
      <c r="B7723" s="0" t="n">
        <v>336</v>
      </c>
      <c r="C7723" s="0" t="n">
        <v>17</v>
      </c>
      <c r="D7723" s="0" t="n">
        <v>88.12</v>
      </c>
      <c r="E7723" s="5" t="n">
        <f aca="true">RAND()*100</f>
        <v>23.8731555757113</v>
      </c>
      <c r="F7723" s="5" t="n">
        <f aca="true">RAND()*50</f>
        <v>31.8553727294784</v>
      </c>
      <c r="G7723" s="13" t="n">
        <f aca="false">ABS(E7723-F7723)</f>
        <v>7.98221715376712</v>
      </c>
      <c r="H7723" s="0" t="s">
        <v>18</v>
      </c>
      <c r="I7723" s="6" t="n">
        <f aca="false">D7723/$Q$2/1000</f>
        <v>2.368862559354</v>
      </c>
      <c r="J7723" s="6" t="n">
        <f aca="false">G7723/$O$5</f>
        <v>0.242194396079356</v>
      </c>
      <c r="K7723" s="7" t="n">
        <f aca="false">(I7723+J7723)*$Q$5/2</f>
        <v>0.234995125989002</v>
      </c>
      <c r="L7723" s="0" t="n">
        <f aca="false">($Q$5/2)*((D7723/AVERAGE(D:D))+(G7723/AVERAGE(G:G)))</f>
        <v>0.234969733226931</v>
      </c>
    </row>
    <row r="7724" customFormat="false" ht="13.8" hidden="false" customHeight="false" outlineLevel="0" collapsed="false">
      <c r="A7724" s="2" t="n">
        <v>42400</v>
      </c>
      <c r="B7724" s="0" t="n">
        <v>336</v>
      </c>
      <c r="C7724" s="0" t="n">
        <v>18</v>
      </c>
      <c r="D7724" s="0" t="n">
        <v>85</v>
      </c>
      <c r="E7724" s="5" t="n">
        <f aca="true">RAND()*100</f>
        <v>91.8496548081748</v>
      </c>
      <c r="F7724" s="5" t="n">
        <f aca="true">RAND()*50</f>
        <v>20.07687392761</v>
      </c>
      <c r="G7724" s="13" t="n">
        <f aca="false">ABS(E7724-F7724)</f>
        <v>71.7727808805648</v>
      </c>
      <c r="H7724" s="0" t="s">
        <v>18</v>
      </c>
      <c r="I7724" s="6" t="n">
        <f aca="false">D7724/$Q$2/1000</f>
        <v>2.28498998575908</v>
      </c>
      <c r="J7724" s="6" t="n">
        <f aca="false">G7724/$O$5</f>
        <v>2.17771140341636</v>
      </c>
      <c r="K7724" s="7" t="n">
        <f aca="false">(I7724+J7724)*$Q$5/2</f>
        <v>0.401643125025789</v>
      </c>
      <c r="L7724" s="0" t="n">
        <f aca="false">($Q$5/2)*((D7724/AVERAGE(D:D))+(G7724/AVERAGE(G:G)))</f>
        <v>0.401618631326561</v>
      </c>
    </row>
    <row r="7725" customFormat="false" ht="13.8" hidden="false" customHeight="false" outlineLevel="0" collapsed="false">
      <c r="A7725" s="2" t="n">
        <v>42400</v>
      </c>
      <c r="B7725" s="0" t="n">
        <v>336</v>
      </c>
      <c r="C7725" s="0" t="n">
        <v>19</v>
      </c>
      <c r="D7725" s="0" t="n">
        <v>82.97</v>
      </c>
      <c r="E7725" s="5" t="n">
        <f aca="true">RAND()*100</f>
        <v>18.5608232510276</v>
      </c>
      <c r="F7725" s="5" t="n">
        <f aca="true">RAND()*50</f>
        <v>13.7530084990431</v>
      </c>
      <c r="G7725" s="13" t="n">
        <f aca="false">ABS(E7725-F7725)</f>
        <v>4.80781475198455</v>
      </c>
      <c r="H7725" s="0" t="s">
        <v>18</v>
      </c>
      <c r="I7725" s="6" t="n">
        <f aca="false">D7725/$Q$2/1000</f>
        <v>2.23041904845212</v>
      </c>
      <c r="J7725" s="6" t="n">
        <f aca="false">G7725/$O$5</f>
        <v>0.145877488407939</v>
      </c>
      <c r="K7725" s="7" t="n">
        <f aca="false">(I7725+J7725)*$Q$5/2</f>
        <v>0.213866688317406</v>
      </c>
      <c r="L7725" s="0" t="n">
        <f aca="false">($Q$5/2)*((D7725/AVERAGE(D:D))+(G7725/AVERAGE(G:G)))</f>
        <v>0.213842779585347</v>
      </c>
    </row>
    <row r="7726" customFormat="false" ht="13.8" hidden="false" customHeight="false" outlineLevel="0" collapsed="false">
      <c r="A7726" s="2" t="n">
        <v>42400</v>
      </c>
      <c r="B7726" s="0" t="n">
        <v>336</v>
      </c>
      <c r="C7726" s="0" t="n">
        <v>20</v>
      </c>
      <c r="D7726" s="0" t="n">
        <v>71.4</v>
      </c>
      <c r="E7726" s="5" t="n">
        <f aca="true">RAND()*100</f>
        <v>52.6669752667658</v>
      </c>
      <c r="F7726" s="5" t="n">
        <f aca="true">RAND()*50</f>
        <v>40.9978973621037</v>
      </c>
      <c r="G7726" s="13" t="n">
        <f aca="false">ABS(E7726-F7726)</f>
        <v>11.6690779046621</v>
      </c>
      <c r="H7726" s="0" t="s">
        <v>18</v>
      </c>
      <c r="I7726" s="6" t="n">
        <f aca="false">D7726/$Q$2/1000</f>
        <v>1.91939158803762</v>
      </c>
      <c r="J7726" s="6" t="n">
        <f aca="false">G7726/$O$5</f>
        <v>0.354060184216964</v>
      </c>
      <c r="K7726" s="7" t="n">
        <f aca="false">(I7726+J7726)*$Q$5/2</f>
        <v>0.204610659502913</v>
      </c>
      <c r="L7726" s="0" t="n">
        <f aca="false">($Q$5/2)*((D7726/AVERAGE(D:D))+(G7726/AVERAGE(G:G)))</f>
        <v>0.204590084795561</v>
      </c>
    </row>
    <row r="7727" customFormat="false" ht="13.8" hidden="false" customHeight="false" outlineLevel="0" collapsed="false">
      <c r="A7727" s="2" t="n">
        <v>42400</v>
      </c>
      <c r="B7727" s="0" t="n">
        <v>336</v>
      </c>
      <c r="C7727" s="0" t="n">
        <v>21</v>
      </c>
      <c r="D7727" s="0" t="n">
        <v>65</v>
      </c>
      <c r="E7727" s="5" t="n">
        <f aca="true">RAND()*100</f>
        <v>51.9581026746891</v>
      </c>
      <c r="F7727" s="5" t="n">
        <f aca="true">RAND()*50</f>
        <v>43.7484204245266</v>
      </c>
      <c r="G7727" s="13" t="n">
        <f aca="false">ABS(E7727-F7727)</f>
        <v>8.20968225016259</v>
      </c>
      <c r="H7727" s="0" t="s">
        <v>18</v>
      </c>
      <c r="I7727" s="6" t="n">
        <f aca="false">D7727/$Q$2/1000</f>
        <v>1.74734528322753</v>
      </c>
      <c r="J7727" s="6" t="n">
        <f aca="false">G7727/$O$5</f>
        <v>0.249096083992549</v>
      </c>
      <c r="K7727" s="7" t="n">
        <f aca="false">(I7727+J7727)*$Q$5/2</f>
        <v>0.179679723049807</v>
      </c>
      <c r="L7727" s="0" t="n">
        <f aca="false">($Q$5/2)*((D7727/AVERAGE(D:D))+(G7727/AVERAGE(G:G)))</f>
        <v>0.179660992573926</v>
      </c>
    </row>
    <row r="7728" customFormat="false" ht="13.8" hidden="false" customHeight="false" outlineLevel="0" collapsed="false">
      <c r="A7728" s="2" t="n">
        <v>42400</v>
      </c>
      <c r="B7728" s="0" t="n">
        <v>336</v>
      </c>
      <c r="C7728" s="0" t="n">
        <v>22</v>
      </c>
      <c r="D7728" s="0" t="n">
        <v>63.98</v>
      </c>
      <c r="E7728" s="5" t="n">
        <f aca="true">RAND()*100</f>
        <v>54.8749327543192</v>
      </c>
      <c r="F7728" s="5" t="n">
        <f aca="true">RAND()*50</f>
        <v>46.7612242966425</v>
      </c>
      <c r="G7728" s="13" t="n">
        <f aca="false">ABS(E7728-F7728)</f>
        <v>8.11370845767669</v>
      </c>
      <c r="H7728" s="0" t="s">
        <v>18</v>
      </c>
      <c r="I7728" s="6" t="n">
        <f aca="false">D7728/$Q$2/1000</f>
        <v>1.71992540339842</v>
      </c>
      <c r="J7728" s="6" t="n">
        <f aca="false">G7728/$O$5</f>
        <v>0.246184071670308</v>
      </c>
      <c r="K7728" s="7" t="n">
        <f aca="false">(I7728+J7728)*$Q$5/2</f>
        <v>0.176949852756186</v>
      </c>
      <c r="L7728" s="0" t="n">
        <f aca="false">($Q$5/2)*((D7728/AVERAGE(D:D))+(G7728/AVERAGE(G:G)))</f>
        <v>0.176931416204696</v>
      </c>
    </row>
    <row r="7729" customFormat="false" ht="13.8" hidden="false" customHeight="false" outlineLevel="0" collapsed="false">
      <c r="A7729" s="2" t="n">
        <v>42400</v>
      </c>
      <c r="B7729" s="0" t="n">
        <v>336</v>
      </c>
      <c r="C7729" s="0" t="n">
        <v>23</v>
      </c>
      <c r="D7729" s="0" t="n">
        <v>62.18</v>
      </c>
      <c r="E7729" s="5" t="n">
        <f aca="true">RAND()*100</f>
        <v>69.583007961046</v>
      </c>
      <c r="F7729" s="5" t="n">
        <f aca="true">RAND()*50</f>
        <v>9.65938257868402</v>
      </c>
      <c r="G7729" s="13" t="n">
        <f aca="false">ABS(E7729-F7729)</f>
        <v>59.9236253823619</v>
      </c>
      <c r="H7729" s="0" t="s">
        <v>18</v>
      </c>
      <c r="I7729" s="6" t="n">
        <f aca="false">D7729/$Q$2/1000</f>
        <v>1.67153738017058</v>
      </c>
      <c r="J7729" s="6" t="n">
        <f aca="false">G7729/$O$5</f>
        <v>1.81818735080608</v>
      </c>
      <c r="K7729" s="7" t="n">
        <f aca="false">(I7729+J7729)*$Q$5/2</f>
        <v>0.3140752257879</v>
      </c>
      <c r="L7729" s="0" t="n">
        <f aca="false">($Q$5/2)*((D7729/AVERAGE(D:D))+(G7729/AVERAGE(G:G)))</f>
        <v>0.314057307926511</v>
      </c>
    </row>
    <row r="7730" customFormat="false" ht="13.8" hidden="false" customHeight="false" outlineLevel="0" collapsed="false">
      <c r="A7730" s="2" t="n">
        <v>42399</v>
      </c>
      <c r="B7730" s="0" t="n">
        <v>337</v>
      </c>
      <c r="C7730" s="0" t="n">
        <v>1</v>
      </c>
      <c r="D7730" s="0" t="n">
        <v>68.41</v>
      </c>
      <c r="E7730" s="5" t="n">
        <f aca="true">RAND()*100</f>
        <v>40.7124029123224</v>
      </c>
      <c r="F7730" s="5" t="n">
        <f aca="true">RAND()*50</f>
        <v>25.2507205528673</v>
      </c>
      <c r="G7730" s="13" t="n">
        <f aca="false">ABS(E7730-F7730)</f>
        <v>15.4616823594552</v>
      </c>
      <c r="H7730" s="0" t="s">
        <v>18</v>
      </c>
      <c r="I7730" s="6" t="n">
        <f aca="false">D7730/$Q$2/1000</f>
        <v>1.83901370500916</v>
      </c>
      <c r="J7730" s="6" t="n">
        <f aca="false">G7730/$O$5</f>
        <v>0.469134420835919</v>
      </c>
      <c r="K7730" s="7" t="n">
        <f aca="false">(I7730+J7730)*$Q$5/2</f>
        <v>0.207733331326057</v>
      </c>
      <c r="L7730" s="0" t="n">
        <f aca="false">($Q$5/2)*((D7730/AVERAGE(D:D))+(G7730/AVERAGE(G:G)))</f>
        <v>0.207713618220596</v>
      </c>
    </row>
    <row r="7731" customFormat="false" ht="13.8" hidden="false" customHeight="false" outlineLevel="0" collapsed="false">
      <c r="A7731" s="2" t="n">
        <v>42399</v>
      </c>
      <c r="B7731" s="0" t="n">
        <v>337</v>
      </c>
      <c r="C7731" s="0" t="n">
        <v>2</v>
      </c>
      <c r="D7731" s="0" t="n">
        <v>59.36</v>
      </c>
      <c r="E7731" s="5" t="n">
        <f aca="true">RAND()*100</f>
        <v>61.2141955760308</v>
      </c>
      <c r="F7731" s="5" t="n">
        <f aca="true">RAND()*50</f>
        <v>30.4149883391801</v>
      </c>
      <c r="G7731" s="13" t="n">
        <f aca="false">ABS(E7731-F7731)</f>
        <v>30.7992072368506</v>
      </c>
      <c r="H7731" s="0" t="s">
        <v>18</v>
      </c>
      <c r="I7731" s="6" t="n">
        <f aca="false">D7731/$Q$2/1000</f>
        <v>1.59572947711363</v>
      </c>
      <c r="J7731" s="6" t="n">
        <f aca="false">G7731/$O$5</f>
        <v>0.934501687032104</v>
      </c>
      <c r="K7731" s="7" t="n">
        <f aca="false">(I7731+J7731)*$Q$5/2</f>
        <v>0.227720804773116</v>
      </c>
      <c r="L7731" s="0" t="n">
        <f aca="false">($Q$5/2)*((D7731/AVERAGE(D:D))+(G7731/AVERAGE(G:G)))</f>
        <v>0.22770369952622</v>
      </c>
    </row>
    <row r="7732" customFormat="false" ht="13.8" hidden="false" customHeight="false" outlineLevel="0" collapsed="false">
      <c r="A7732" s="2" t="n">
        <v>42399</v>
      </c>
      <c r="B7732" s="0" t="n">
        <v>337</v>
      </c>
      <c r="C7732" s="0" t="n">
        <v>3</v>
      </c>
      <c r="D7732" s="0" t="n">
        <v>49.09</v>
      </c>
      <c r="E7732" s="5" t="n">
        <f aca="true">RAND()*100</f>
        <v>88.2121345610358</v>
      </c>
      <c r="F7732" s="5" t="n">
        <f aca="true">RAND()*50</f>
        <v>2.24175192997791</v>
      </c>
      <c r="G7732" s="13" t="n">
        <f aca="false">ABS(E7732-F7732)</f>
        <v>85.9703826310579</v>
      </c>
      <c r="H7732" s="0" t="s">
        <v>18</v>
      </c>
      <c r="I7732" s="6" t="n">
        <f aca="false">D7732/$Q$2/1000</f>
        <v>1.31964892236368</v>
      </c>
      <c r="J7732" s="6" t="n">
        <f aca="false">G7732/$O$5</f>
        <v>2.6084914129671</v>
      </c>
      <c r="K7732" s="7" t="n">
        <f aca="false">(I7732+J7732)*$Q$5/2</f>
        <v>0.353532630179771</v>
      </c>
      <c r="L7732" s="0" t="n">
        <f aca="false">($Q$5/2)*((D7732/AVERAGE(D:D))+(G7732/AVERAGE(G:G)))</f>
        <v>0.353518484348063</v>
      </c>
    </row>
    <row r="7733" customFormat="false" ht="13.8" hidden="false" customHeight="false" outlineLevel="0" collapsed="false">
      <c r="A7733" s="2" t="n">
        <v>42399</v>
      </c>
      <c r="B7733" s="0" t="n">
        <v>337</v>
      </c>
      <c r="C7733" s="0" t="n">
        <v>4</v>
      </c>
      <c r="D7733" s="0" t="n">
        <v>48.72</v>
      </c>
      <c r="E7733" s="5" t="n">
        <f aca="true">RAND()*100</f>
        <v>57.0795075153001</v>
      </c>
      <c r="F7733" s="5" t="n">
        <f aca="true">RAND()*50</f>
        <v>44.402752321912</v>
      </c>
      <c r="G7733" s="13" t="n">
        <f aca="false">ABS(E7733-F7733)</f>
        <v>12.6767551933881</v>
      </c>
      <c r="H7733" s="0" t="s">
        <v>18</v>
      </c>
      <c r="I7733" s="6" t="n">
        <f aca="false">D7733/$Q$2/1000</f>
        <v>1.30970249536685</v>
      </c>
      <c r="J7733" s="6" t="n">
        <f aca="false">G7733/$O$5</f>
        <v>0.384634871385265</v>
      </c>
      <c r="K7733" s="7" t="n">
        <f aca="false">(I7733+J7733)*$Q$5/2</f>
        <v>0.15249036300769</v>
      </c>
      <c r="L7733" s="0" t="n">
        <f aca="false">($Q$5/2)*((D7733/AVERAGE(D:D))+(G7733/AVERAGE(G:G)))</f>
        <v>0.152476323795615</v>
      </c>
    </row>
    <row r="7734" customFormat="false" ht="13.8" hidden="false" customHeight="false" outlineLevel="0" collapsed="false">
      <c r="A7734" s="2" t="n">
        <v>42399</v>
      </c>
      <c r="B7734" s="0" t="n">
        <v>337</v>
      </c>
      <c r="C7734" s="0" t="n">
        <v>5</v>
      </c>
      <c r="D7734" s="0" t="n">
        <v>49.09</v>
      </c>
      <c r="E7734" s="5" t="n">
        <f aca="true">RAND()*100</f>
        <v>92.8250638418831</v>
      </c>
      <c r="F7734" s="5" t="n">
        <f aca="true">RAND()*50</f>
        <v>18.3175315440167</v>
      </c>
      <c r="G7734" s="13" t="n">
        <f aca="false">ABS(E7734-F7734)</f>
        <v>74.5075322978664</v>
      </c>
      <c r="H7734" s="0" t="s">
        <v>18</v>
      </c>
      <c r="I7734" s="6" t="n">
        <f aca="false">D7734/$Q$2/1000</f>
        <v>1.31964892236368</v>
      </c>
      <c r="J7734" s="6" t="n">
        <f aca="false">G7734/$O$5</f>
        <v>2.26068853310118</v>
      </c>
      <c r="K7734" s="7" t="n">
        <f aca="false">(I7734+J7734)*$Q$5/2</f>
        <v>0.322230370991838</v>
      </c>
      <c r="L7734" s="0" t="n">
        <f aca="false">($Q$5/2)*((D7734/AVERAGE(D:D))+(G7734/AVERAGE(G:G)))</f>
        <v>0.32221622516013</v>
      </c>
    </row>
    <row r="7735" customFormat="false" ht="13.8" hidden="false" customHeight="false" outlineLevel="0" collapsed="false">
      <c r="A7735" s="2" t="n">
        <v>42399</v>
      </c>
      <c r="B7735" s="0" t="n">
        <v>337</v>
      </c>
      <c r="C7735" s="0" t="n">
        <v>6</v>
      </c>
      <c r="D7735" s="0" t="n">
        <v>50</v>
      </c>
      <c r="E7735" s="5" t="n">
        <f aca="true">RAND()*100</f>
        <v>38.3661185973324</v>
      </c>
      <c r="F7735" s="5" t="n">
        <f aca="true">RAND()*50</f>
        <v>23.8677513261791</v>
      </c>
      <c r="G7735" s="13" t="n">
        <f aca="false">ABS(E7735-F7735)</f>
        <v>14.4983672711533</v>
      </c>
      <c r="H7735" s="0" t="s">
        <v>18</v>
      </c>
      <c r="I7735" s="6" t="n">
        <f aca="false">D7735/$Q$2/1000</f>
        <v>1.34411175632887</v>
      </c>
      <c r="J7735" s="6" t="n">
        <f aca="false">G7735/$O$5</f>
        <v>0.439905760233106</v>
      </c>
      <c r="K7735" s="7" t="n">
        <f aca="false">(I7735+J7735)*$Q$5/2</f>
        <v>0.160561576490578</v>
      </c>
      <c r="L7735" s="0" t="n">
        <f aca="false">($Q$5/2)*((D7735/AVERAGE(D:D))+(G7735/AVERAGE(G:G)))</f>
        <v>0.160547168432208</v>
      </c>
    </row>
    <row r="7736" customFormat="false" ht="13.8" hidden="false" customHeight="false" outlineLevel="0" collapsed="false">
      <c r="A7736" s="2" t="n">
        <v>42399</v>
      </c>
      <c r="B7736" s="0" t="n">
        <v>337</v>
      </c>
      <c r="C7736" s="0" t="n">
        <v>7</v>
      </c>
      <c r="D7736" s="0" t="n">
        <v>53</v>
      </c>
      <c r="E7736" s="5" t="n">
        <f aca="true">RAND()*100</f>
        <v>82.5152246630751</v>
      </c>
      <c r="F7736" s="5" t="n">
        <f aca="true">RAND()*50</f>
        <v>11.2165686034132</v>
      </c>
      <c r="G7736" s="13" t="n">
        <f aca="false">ABS(E7736-F7736)</f>
        <v>71.2986560596619</v>
      </c>
      <c r="H7736" s="0" t="s">
        <v>18</v>
      </c>
      <c r="I7736" s="6" t="n">
        <f aca="false">D7736/$Q$2/1000</f>
        <v>1.4247584617086</v>
      </c>
      <c r="J7736" s="6" t="n">
        <f aca="false">G7736/$O$5</f>
        <v>2.16332562908164</v>
      </c>
      <c r="K7736" s="7" t="n">
        <f aca="false">(I7736+J7736)*$Q$5/2</f>
        <v>0.322927568171122</v>
      </c>
      <c r="L7736" s="0" t="n">
        <f aca="false">($Q$5/2)*((D7736/AVERAGE(D:D))+(G7736/AVERAGE(G:G)))</f>
        <v>0.32291229562925</v>
      </c>
    </row>
    <row r="7737" customFormat="false" ht="13.8" hidden="false" customHeight="false" outlineLevel="0" collapsed="false">
      <c r="A7737" s="2" t="n">
        <v>42399</v>
      </c>
      <c r="B7737" s="0" t="n">
        <v>337</v>
      </c>
      <c r="C7737" s="0" t="n">
        <v>8</v>
      </c>
      <c r="D7737" s="0" t="n">
        <v>58.41</v>
      </c>
      <c r="E7737" s="5" t="n">
        <f aca="true">RAND()*100</f>
        <v>0.932536681648344</v>
      </c>
      <c r="F7737" s="5" t="n">
        <f aca="true">RAND()*50</f>
        <v>11.0802765993867</v>
      </c>
      <c r="G7737" s="13" t="n">
        <f aca="false">ABS(E7737-F7737)</f>
        <v>10.1477399177384</v>
      </c>
      <c r="H7737" s="0" t="s">
        <v>18</v>
      </c>
      <c r="I7737" s="6" t="n">
        <f aca="false">D7737/$Q$2/1000</f>
        <v>1.57019135374338</v>
      </c>
      <c r="J7737" s="6" t="n">
        <f aca="false">G7737/$O$5</f>
        <v>0.307900135213325</v>
      </c>
      <c r="K7737" s="7" t="n">
        <f aca="false">(I7737+J7737)*$Q$5/2</f>
        <v>0.169028234006104</v>
      </c>
      <c r="L7737" s="0" t="n">
        <f aca="false">($Q$5/2)*((D7737/AVERAGE(D:D))+(G7737/AVERAGE(G:G)))</f>
        <v>0.169011402512316</v>
      </c>
    </row>
    <row r="7738" customFormat="false" ht="13.8" hidden="false" customHeight="false" outlineLevel="0" collapsed="false">
      <c r="A7738" s="2" t="n">
        <v>42399</v>
      </c>
      <c r="B7738" s="0" t="n">
        <v>337</v>
      </c>
      <c r="C7738" s="0" t="n">
        <v>9</v>
      </c>
      <c r="D7738" s="0" t="n">
        <v>62.2</v>
      </c>
      <c r="E7738" s="5" t="n">
        <f aca="true">RAND()*100</f>
        <v>44.9090360081755</v>
      </c>
      <c r="F7738" s="5" t="n">
        <f aca="true">RAND()*50</f>
        <v>13.0594539630692</v>
      </c>
      <c r="G7738" s="13" t="n">
        <f aca="false">ABS(E7738-F7738)</f>
        <v>31.8495820451062</v>
      </c>
      <c r="H7738" s="0" t="s">
        <v>18</v>
      </c>
      <c r="I7738" s="6" t="n">
        <f aca="false">D7738/$Q$2/1000</f>
        <v>1.67207502487311</v>
      </c>
      <c r="J7738" s="6" t="n">
        <f aca="false">G7738/$O$5</f>
        <v>0.966371891442964</v>
      </c>
      <c r="K7738" s="7" t="n">
        <f aca="false">(I7738+J7738)*$Q$5/2</f>
        <v>0.237460222468447</v>
      </c>
      <c r="L7738" s="0" t="n">
        <f aca="false">($Q$5/2)*((D7738/AVERAGE(D:D))+(G7738/AVERAGE(G:G)))</f>
        <v>0.237442298843835</v>
      </c>
    </row>
    <row r="7739" customFormat="false" ht="13.8" hidden="false" customHeight="false" outlineLevel="0" collapsed="false">
      <c r="A7739" s="2" t="n">
        <v>42399</v>
      </c>
      <c r="B7739" s="0" t="n">
        <v>337</v>
      </c>
      <c r="C7739" s="0" t="n">
        <v>10</v>
      </c>
      <c r="D7739" s="0" t="n">
        <v>66.57</v>
      </c>
      <c r="E7739" s="5" t="n">
        <f aca="true">RAND()*100</f>
        <v>5.60970244696364</v>
      </c>
      <c r="F7739" s="5" t="n">
        <f aca="true">RAND()*50</f>
        <v>14.0779160836246</v>
      </c>
      <c r="G7739" s="13" t="n">
        <f aca="false">ABS(E7739-F7739)</f>
        <v>8.46821363666095</v>
      </c>
      <c r="H7739" s="0" t="s">
        <v>18</v>
      </c>
      <c r="I7739" s="6" t="n">
        <f aca="false">D7739/$Q$2/1000</f>
        <v>1.78955039237626</v>
      </c>
      <c r="J7739" s="6" t="n">
        <f aca="false">G7739/$O$5</f>
        <v>0.256940377352944</v>
      </c>
      <c r="K7739" s="7" t="n">
        <f aca="false">(I7739+J7739)*$Q$5/2</f>
        <v>0.184184169275628</v>
      </c>
      <c r="L7739" s="0" t="n">
        <f aca="false">($Q$5/2)*((D7739/AVERAGE(D:D))+(G7739/AVERAGE(G:G)))</f>
        <v>0.184164986386715</v>
      </c>
    </row>
    <row r="7740" customFormat="false" ht="13.8" hidden="false" customHeight="false" outlineLevel="0" collapsed="false">
      <c r="A7740" s="2" t="n">
        <v>42399</v>
      </c>
      <c r="B7740" s="0" t="n">
        <v>337</v>
      </c>
      <c r="C7740" s="0" t="n">
        <v>11</v>
      </c>
      <c r="D7740" s="0" t="n">
        <v>59.58</v>
      </c>
      <c r="E7740" s="5" t="n">
        <f aca="true">RAND()*100</f>
        <v>72.3093516309746</v>
      </c>
      <c r="F7740" s="5" t="n">
        <f aca="true">RAND()*50</f>
        <v>28.8066828332376</v>
      </c>
      <c r="G7740" s="13" t="n">
        <f aca="false">ABS(E7740-F7740)</f>
        <v>43.502668797737</v>
      </c>
      <c r="H7740" s="0" t="s">
        <v>18</v>
      </c>
      <c r="I7740" s="6" t="n">
        <f aca="false">D7740/$Q$2/1000</f>
        <v>1.60164356884148</v>
      </c>
      <c r="J7740" s="6" t="n">
        <f aca="false">G7740/$O$5</f>
        <v>1.31994687620541</v>
      </c>
      <c r="K7740" s="7" t="n">
        <f aca="false">(I7740+J7740)*$Q$5/2</f>
        <v>0.26294314005422</v>
      </c>
      <c r="L7740" s="0" t="n">
        <f aca="false">($Q$5/2)*((D7740/AVERAGE(D:D))+(G7740/AVERAGE(G:G)))</f>
        <v>0.262925971411867</v>
      </c>
    </row>
    <row r="7741" customFormat="false" ht="13.8" hidden="false" customHeight="false" outlineLevel="0" collapsed="false">
      <c r="A7741" s="2" t="n">
        <v>42399</v>
      </c>
      <c r="B7741" s="0" t="n">
        <v>337</v>
      </c>
      <c r="C7741" s="0" t="n">
        <v>12</v>
      </c>
      <c r="D7741" s="0" t="n">
        <v>60.23</v>
      </c>
      <c r="E7741" s="5" t="n">
        <f aca="true">RAND()*100</f>
        <v>0.475332036148757</v>
      </c>
      <c r="F7741" s="5" t="n">
        <f aca="true">RAND()*50</f>
        <v>49.819351331098</v>
      </c>
      <c r="G7741" s="13" t="n">
        <f aca="false">ABS(E7741-F7741)</f>
        <v>49.3440192949493</v>
      </c>
      <c r="H7741" s="0" t="s">
        <v>18</v>
      </c>
      <c r="I7741" s="6" t="n">
        <f aca="false">D7741/$Q$2/1000</f>
        <v>1.61911702167376</v>
      </c>
      <c r="J7741" s="6" t="n">
        <f aca="false">G7741/$O$5</f>
        <v>1.4971836424706</v>
      </c>
      <c r="K7741" s="7" t="n">
        <f aca="false">(I7741+J7741)*$Q$5/2</f>
        <v>0.280467059772992</v>
      </c>
      <c r="L7741" s="0" t="n">
        <f aca="false">($Q$5/2)*((D7741/AVERAGE(D:D))+(G7741/AVERAGE(G:G)))</f>
        <v>0.280449703825879</v>
      </c>
    </row>
    <row r="7742" customFormat="false" ht="13.8" hidden="false" customHeight="false" outlineLevel="0" collapsed="false">
      <c r="A7742" s="2" t="n">
        <v>42399</v>
      </c>
      <c r="B7742" s="0" t="n">
        <v>337</v>
      </c>
      <c r="C7742" s="0" t="n">
        <v>13</v>
      </c>
      <c r="D7742" s="0" t="n">
        <v>53.06</v>
      </c>
      <c r="E7742" s="5" t="n">
        <f aca="true">RAND()*100</f>
        <v>82.9800274106674</v>
      </c>
      <c r="F7742" s="5" t="n">
        <f aca="true">RAND()*50</f>
        <v>14.6869014890399</v>
      </c>
      <c r="G7742" s="13" t="n">
        <f aca="false">ABS(E7742-F7742)</f>
        <v>68.2931259216275</v>
      </c>
      <c r="H7742" s="0" t="s">
        <v>18</v>
      </c>
      <c r="I7742" s="6" t="n">
        <f aca="false">D7742/$Q$2/1000</f>
        <v>1.4263713958162</v>
      </c>
      <c r="J7742" s="6" t="n">
        <f aca="false">G7742/$O$5</f>
        <v>2.07213260054621</v>
      </c>
      <c r="K7742" s="7" t="n">
        <f aca="false">(I7742+J7742)*$Q$5/2</f>
        <v>0.314865359672616</v>
      </c>
      <c r="L7742" s="0" t="n">
        <f aca="false">($Q$5/2)*((D7742/AVERAGE(D:D))+(G7742/AVERAGE(G:G)))</f>
        <v>0.314850069841074</v>
      </c>
    </row>
    <row r="7743" customFormat="false" ht="13.8" hidden="false" customHeight="false" outlineLevel="0" collapsed="false">
      <c r="A7743" s="2" t="n">
        <v>42399</v>
      </c>
      <c r="B7743" s="0" t="n">
        <v>337</v>
      </c>
      <c r="C7743" s="0" t="n">
        <v>14</v>
      </c>
      <c r="D7743" s="0" t="n">
        <v>50.05</v>
      </c>
      <c r="E7743" s="5" t="n">
        <f aca="true">RAND()*100</f>
        <v>71.0163148702122</v>
      </c>
      <c r="F7743" s="5" t="n">
        <f aca="true">RAND()*50</f>
        <v>45.1301290828269</v>
      </c>
      <c r="G7743" s="13" t="n">
        <f aca="false">ABS(E7743-F7743)</f>
        <v>25.8861857873853</v>
      </c>
      <c r="H7743" s="0" t="s">
        <v>18</v>
      </c>
      <c r="I7743" s="6" t="n">
        <f aca="false">D7743/$Q$2/1000</f>
        <v>1.3454558680852</v>
      </c>
      <c r="J7743" s="6" t="n">
        <f aca="false">G7743/$O$5</f>
        <v>0.785432043854505</v>
      </c>
      <c r="K7743" s="7" t="n">
        <f aca="false">(I7743+J7743)*$Q$5/2</f>
        <v>0.191779912074573</v>
      </c>
      <c r="L7743" s="0" t="n">
        <f aca="false">($Q$5/2)*((D7743/AVERAGE(D:D))+(G7743/AVERAGE(G:G)))</f>
        <v>0.191765489608145</v>
      </c>
    </row>
    <row r="7744" customFormat="false" ht="13.8" hidden="false" customHeight="false" outlineLevel="0" collapsed="false">
      <c r="A7744" s="2" t="n">
        <v>42399</v>
      </c>
      <c r="B7744" s="0" t="n">
        <v>337</v>
      </c>
      <c r="C7744" s="0" t="n">
        <v>15</v>
      </c>
      <c r="D7744" s="0" t="n">
        <v>50.33</v>
      </c>
      <c r="E7744" s="5" t="n">
        <f aca="true">RAND()*100</f>
        <v>0.533854949753732</v>
      </c>
      <c r="F7744" s="5" t="n">
        <f aca="true">RAND()*50</f>
        <v>6.47594457841478</v>
      </c>
      <c r="G7744" s="13" t="n">
        <f aca="false">ABS(E7744-F7744)</f>
        <v>5.94208962866105</v>
      </c>
      <c r="H7744" s="0" t="s">
        <v>18</v>
      </c>
      <c r="I7744" s="6" t="n">
        <f aca="false">D7744/$Q$2/1000</f>
        <v>1.35298289392064</v>
      </c>
      <c r="J7744" s="6" t="n">
        <f aca="false">G7744/$O$5</f>
        <v>0.180293367286279</v>
      </c>
      <c r="K7744" s="7" t="n">
        <f aca="false">(I7744+J7744)*$Q$5/2</f>
        <v>0.137994863508623</v>
      </c>
      <c r="L7744" s="0" t="n">
        <f aca="false">($Q$5/2)*((D7744/AVERAGE(D:D))+(G7744/AVERAGE(G:G)))</f>
        <v>0.137980360357068</v>
      </c>
    </row>
    <row r="7745" customFormat="false" ht="13.8" hidden="false" customHeight="false" outlineLevel="0" collapsed="false">
      <c r="A7745" s="2" t="n">
        <v>42399</v>
      </c>
      <c r="B7745" s="0" t="n">
        <v>337</v>
      </c>
      <c r="C7745" s="0" t="n">
        <v>16</v>
      </c>
      <c r="D7745" s="0" t="n">
        <v>52</v>
      </c>
      <c r="E7745" s="5" t="n">
        <f aca="true">RAND()*100</f>
        <v>41.8451293022372</v>
      </c>
      <c r="F7745" s="5" t="n">
        <f aca="true">RAND()*50</f>
        <v>2.55797431454994</v>
      </c>
      <c r="G7745" s="13" t="n">
        <f aca="false">ABS(E7745-F7745)</f>
        <v>39.2871549876872</v>
      </c>
      <c r="H7745" s="0" t="s">
        <v>18</v>
      </c>
      <c r="I7745" s="6" t="n">
        <f aca="false">D7745/$Q$2/1000</f>
        <v>1.39787622658202</v>
      </c>
      <c r="J7745" s="6" t="n">
        <f aca="false">G7745/$O$5</f>
        <v>1.19204083184187</v>
      </c>
      <c r="K7745" s="7" t="n">
        <f aca="false">(I7745+J7745)*$Q$5/2</f>
        <v>0.23309253525815</v>
      </c>
      <c r="L7745" s="0" t="n">
        <f aca="false">($Q$5/2)*((D7745/AVERAGE(D:D))+(G7745/AVERAGE(G:G)))</f>
        <v>0.233077550877446</v>
      </c>
    </row>
    <row r="7746" customFormat="false" ht="13.8" hidden="false" customHeight="false" outlineLevel="0" collapsed="false">
      <c r="A7746" s="2" t="n">
        <v>42399</v>
      </c>
      <c r="B7746" s="0" t="n">
        <v>337</v>
      </c>
      <c r="C7746" s="0" t="n">
        <v>17</v>
      </c>
      <c r="D7746" s="0" t="n">
        <v>64.6</v>
      </c>
      <c r="E7746" s="5" t="n">
        <f aca="true">RAND()*100</f>
        <v>60.6463431962766</v>
      </c>
      <c r="F7746" s="5" t="n">
        <f aca="true">RAND()*50</f>
        <v>48.4286533377599</v>
      </c>
      <c r="G7746" s="13" t="n">
        <f aca="false">ABS(E7746-F7746)</f>
        <v>12.2176898585167</v>
      </c>
      <c r="H7746" s="0" t="s">
        <v>18</v>
      </c>
      <c r="I7746" s="6" t="n">
        <f aca="false">D7746/$Q$2/1000</f>
        <v>1.7365923891769</v>
      </c>
      <c r="J7746" s="6" t="n">
        <f aca="false">G7746/$O$5</f>
        <v>0.370706028133026</v>
      </c>
      <c r="K7746" s="7" t="n">
        <f aca="false">(I7746+J7746)*$Q$5/2</f>
        <v>0.189656857557893</v>
      </c>
      <c r="L7746" s="0" t="n">
        <f aca="false">($Q$5/2)*((D7746/AVERAGE(D:D))+(G7746/AVERAGE(G:G)))</f>
        <v>0.18963824234648</v>
      </c>
    </row>
    <row r="7747" customFormat="false" ht="13.8" hidden="false" customHeight="false" outlineLevel="0" collapsed="false">
      <c r="A7747" s="2" t="n">
        <v>42399</v>
      </c>
      <c r="B7747" s="0" t="n">
        <v>337</v>
      </c>
      <c r="C7747" s="0" t="n">
        <v>18</v>
      </c>
      <c r="D7747" s="0" t="n">
        <v>67.08</v>
      </c>
      <c r="E7747" s="5" t="n">
        <f aca="true">RAND()*100</f>
        <v>39.3307011225261</v>
      </c>
      <c r="F7747" s="5" t="n">
        <f aca="true">RAND()*50</f>
        <v>16.2984121765476</v>
      </c>
      <c r="G7747" s="13" t="n">
        <f aca="false">ABS(E7747-F7747)</f>
        <v>23.0322889459785</v>
      </c>
      <c r="H7747" s="0" t="s">
        <v>18</v>
      </c>
      <c r="I7747" s="6" t="n">
        <f aca="false">D7747/$Q$2/1000</f>
        <v>1.80326033229081</v>
      </c>
      <c r="J7747" s="6" t="n">
        <f aca="false">G7747/$O$5</f>
        <v>0.698839834113493</v>
      </c>
      <c r="K7747" s="7" t="n">
        <f aca="false">(I7747+J7747)*$Q$5/2</f>
        <v>0.225189014976387</v>
      </c>
      <c r="L7747" s="0" t="n">
        <f aca="false">($Q$5/2)*((D7747/AVERAGE(D:D))+(G7747/AVERAGE(G:G)))</f>
        <v>0.225169685125279</v>
      </c>
    </row>
    <row r="7748" customFormat="false" ht="13.8" hidden="false" customHeight="false" outlineLevel="0" collapsed="false">
      <c r="A7748" s="2" t="n">
        <v>42399</v>
      </c>
      <c r="B7748" s="0" t="n">
        <v>337</v>
      </c>
      <c r="C7748" s="0" t="n">
        <v>19</v>
      </c>
      <c r="D7748" s="0" t="n">
        <v>68.33</v>
      </c>
      <c r="E7748" s="5" t="n">
        <f aca="true">RAND()*100</f>
        <v>36.108843202237</v>
      </c>
      <c r="F7748" s="5" t="n">
        <f aca="true">RAND()*50</f>
        <v>41.9622516201343</v>
      </c>
      <c r="G7748" s="13" t="n">
        <f aca="false">ABS(E7748-F7748)</f>
        <v>5.8534084178973</v>
      </c>
      <c r="H7748" s="0" t="s">
        <v>18</v>
      </c>
      <c r="I7748" s="6" t="n">
        <f aca="false">D7748/$Q$2/1000</f>
        <v>1.83686312619903</v>
      </c>
      <c r="J7748" s="6" t="n">
        <f aca="false">G7748/$O$5</f>
        <v>0.177602624617824</v>
      </c>
      <c r="K7748" s="7" t="n">
        <f aca="false">(I7748+J7748)*$Q$5/2</f>
        <v>0.181301917573517</v>
      </c>
      <c r="L7748" s="0" t="n">
        <f aca="false">($Q$5/2)*((D7748/AVERAGE(D:D))+(G7748/AVERAGE(G:G)))</f>
        <v>0.181282227520949</v>
      </c>
    </row>
    <row r="7749" customFormat="false" ht="13.8" hidden="false" customHeight="false" outlineLevel="0" collapsed="false">
      <c r="A7749" s="2" t="n">
        <v>42399</v>
      </c>
      <c r="B7749" s="0" t="n">
        <v>337</v>
      </c>
      <c r="C7749" s="0" t="n">
        <v>20</v>
      </c>
      <c r="D7749" s="0" t="n">
        <v>61.23</v>
      </c>
      <c r="E7749" s="5" t="n">
        <f aca="true">RAND()*100</f>
        <v>76.896627957467</v>
      </c>
      <c r="F7749" s="5" t="n">
        <f aca="true">RAND()*50</f>
        <v>16.8807127105538</v>
      </c>
      <c r="G7749" s="13" t="n">
        <f aca="false">ABS(E7749-F7749)</f>
        <v>60.0159152469132</v>
      </c>
      <c r="H7749" s="0" t="s">
        <v>18</v>
      </c>
      <c r="I7749" s="6" t="n">
        <f aca="false">D7749/$Q$2/1000</f>
        <v>1.64599925680033</v>
      </c>
      <c r="J7749" s="6" t="n">
        <f aca="false">G7749/$O$5</f>
        <v>1.82098758632695</v>
      </c>
      <c r="K7749" s="7" t="n">
        <f aca="false">(I7749+J7749)*$Q$5/2</f>
        <v>0.312028815881455</v>
      </c>
      <c r="L7749" s="0" t="n">
        <f aca="false">($Q$5/2)*((D7749/AVERAGE(D:D))+(G7749/AVERAGE(G:G)))</f>
        <v>0.312011171773176</v>
      </c>
    </row>
    <row r="7750" customFormat="false" ht="13.8" hidden="false" customHeight="false" outlineLevel="0" collapsed="false">
      <c r="A7750" s="2" t="n">
        <v>42399</v>
      </c>
      <c r="B7750" s="0" t="n">
        <v>337</v>
      </c>
      <c r="C7750" s="0" t="n">
        <v>21</v>
      </c>
      <c r="D7750" s="0" t="n">
        <v>54.81</v>
      </c>
      <c r="E7750" s="5" t="n">
        <f aca="true">RAND()*100</f>
        <v>83.8526466512121</v>
      </c>
      <c r="F7750" s="5" t="n">
        <f aca="true">RAND()*50</f>
        <v>25.01965467236</v>
      </c>
      <c r="G7750" s="13" t="n">
        <f aca="false">ABS(E7750-F7750)</f>
        <v>58.8329919788521</v>
      </c>
      <c r="H7750" s="0" t="s">
        <v>18</v>
      </c>
      <c r="I7750" s="6" t="n">
        <f aca="false">D7750/$Q$2/1000</f>
        <v>1.47341530728771</v>
      </c>
      <c r="J7750" s="6" t="n">
        <f aca="false">G7750/$O$5</f>
        <v>1.78509563037069</v>
      </c>
      <c r="K7750" s="7" t="n">
        <f aca="false">(I7750+J7750)*$Q$5/2</f>
        <v>0.293265984389256</v>
      </c>
      <c r="L7750" s="0" t="n">
        <f aca="false">($Q$5/2)*((D7750/AVERAGE(D:D))+(G7750/AVERAGE(G:G)))</f>
        <v>0.293250190275671</v>
      </c>
    </row>
    <row r="7751" customFormat="false" ht="13.8" hidden="false" customHeight="false" outlineLevel="0" collapsed="false">
      <c r="A7751" s="2" t="n">
        <v>42399</v>
      </c>
      <c r="B7751" s="0" t="n">
        <v>337</v>
      </c>
      <c r="C7751" s="0" t="n">
        <v>22</v>
      </c>
      <c r="D7751" s="0" t="n">
        <v>53</v>
      </c>
      <c r="E7751" s="5" t="n">
        <f aca="true">RAND()*100</f>
        <v>74.4521065498702</v>
      </c>
      <c r="F7751" s="5" t="n">
        <f aca="true">RAND()*50</f>
        <v>47.1680841350462</v>
      </c>
      <c r="G7751" s="13" t="n">
        <f aca="false">ABS(E7751-F7751)</f>
        <v>27.284022414824</v>
      </c>
      <c r="H7751" s="0" t="s">
        <v>18</v>
      </c>
      <c r="I7751" s="6" t="n">
        <f aca="false">D7751/$Q$2/1000</f>
        <v>1.4247584617086</v>
      </c>
      <c r="J7751" s="6" t="n">
        <f aca="false">G7751/$O$5</f>
        <v>0.827844846122148</v>
      </c>
      <c r="K7751" s="7" t="n">
        <f aca="false">(I7751+J7751)*$Q$5/2</f>
        <v>0.202734297704767</v>
      </c>
      <c r="L7751" s="0" t="n">
        <f aca="false">($Q$5/2)*((D7751/AVERAGE(D:D))+(G7751/AVERAGE(G:G)))</f>
        <v>0.202719025162896</v>
      </c>
    </row>
    <row r="7752" customFormat="false" ht="13.8" hidden="false" customHeight="false" outlineLevel="0" collapsed="false">
      <c r="A7752" s="2" t="n">
        <v>42399</v>
      </c>
      <c r="B7752" s="0" t="n">
        <v>337</v>
      </c>
      <c r="C7752" s="0" t="n">
        <v>23</v>
      </c>
      <c r="D7752" s="0" t="n">
        <v>50.1</v>
      </c>
      <c r="E7752" s="5" t="n">
        <f aca="true">RAND()*100</f>
        <v>88.9292159699835</v>
      </c>
      <c r="F7752" s="5" t="n">
        <f aca="true">RAND()*50</f>
        <v>32.0286963891704</v>
      </c>
      <c r="G7752" s="13" t="n">
        <f aca="false">ABS(E7752-F7752)</f>
        <v>56.9005195808131</v>
      </c>
      <c r="H7752" s="0" t="s">
        <v>18</v>
      </c>
      <c r="I7752" s="6" t="n">
        <f aca="false">D7752/$Q$2/1000</f>
        <v>1.34679997984153</v>
      </c>
      <c r="J7752" s="6" t="n">
        <f aca="false">G7752/$O$5</f>
        <v>1.72646104597303</v>
      </c>
      <c r="K7752" s="7" t="n">
        <f aca="false">(I7752+J7752)*$Q$5/2</f>
        <v>0.27659349232331</v>
      </c>
      <c r="L7752" s="0" t="n">
        <f aca="false">($Q$5/2)*((D7752/AVERAGE(D:D))+(G7752/AVERAGE(G:G)))</f>
        <v>0.276579055448823</v>
      </c>
    </row>
    <row r="7753" customFormat="false" ht="13.8" hidden="false" customHeight="false" outlineLevel="0" collapsed="false">
      <c r="A7753" s="2" t="n">
        <v>42398</v>
      </c>
      <c r="B7753" s="0" t="n">
        <v>338</v>
      </c>
      <c r="C7753" s="0" t="n">
        <v>1</v>
      </c>
      <c r="D7753" s="0" t="n">
        <v>48.73</v>
      </c>
      <c r="E7753" s="5" t="n">
        <f aca="true">RAND()*100</f>
        <v>24.8114053509198</v>
      </c>
      <c r="F7753" s="5" t="n">
        <f aca="true">RAND()*50</f>
        <v>43.0703567632008</v>
      </c>
      <c r="G7753" s="13" t="n">
        <f aca="false">ABS(E7753-F7753)</f>
        <v>18.258951412281</v>
      </c>
      <c r="H7753" s="0" t="s">
        <v>18</v>
      </c>
      <c r="I7753" s="6" t="n">
        <f aca="false">D7753/$Q$2/1000</f>
        <v>1.30997131771812</v>
      </c>
      <c r="J7753" s="6" t="n">
        <f aca="false">G7753/$O$5</f>
        <v>0.554008444665364</v>
      </c>
      <c r="K7753" s="7" t="n">
        <f aca="false">(I7753+J7753)*$Q$5/2</f>
        <v>0.167758178614513</v>
      </c>
      <c r="L7753" s="0" t="n">
        <f aca="false">($Q$5/2)*((D7753/AVERAGE(D:D))+(G7753/AVERAGE(G:G)))</f>
        <v>0.167744136520826</v>
      </c>
    </row>
    <row r="7754" customFormat="false" ht="13.8" hidden="false" customHeight="false" outlineLevel="0" collapsed="false">
      <c r="A7754" s="2" t="n">
        <v>42398</v>
      </c>
      <c r="B7754" s="0" t="n">
        <v>338</v>
      </c>
      <c r="C7754" s="0" t="n">
        <v>2</v>
      </c>
      <c r="D7754" s="0" t="n">
        <v>44.41</v>
      </c>
      <c r="E7754" s="5" t="n">
        <f aca="true">RAND()*100</f>
        <v>36.5604604943655</v>
      </c>
      <c r="F7754" s="5" t="n">
        <f aca="true">RAND()*50</f>
        <v>13.2309859211091</v>
      </c>
      <c r="G7754" s="13" t="n">
        <f aca="false">ABS(E7754-F7754)</f>
        <v>23.3294745732564</v>
      </c>
      <c r="H7754" s="0" t="s">
        <v>18</v>
      </c>
      <c r="I7754" s="6" t="n">
        <f aca="false">D7754/$Q$2/1000</f>
        <v>1.1938400619713</v>
      </c>
      <c r="J7754" s="6" t="n">
        <f aca="false">G7754/$O$5</f>
        <v>0.707856964584327</v>
      </c>
      <c r="K7754" s="7" t="n">
        <f aca="false">(I7754+J7754)*$Q$5/2</f>
        <v>0.171152732390007</v>
      </c>
      <c r="L7754" s="0" t="n">
        <f aca="false">($Q$5/2)*((D7754/AVERAGE(D:D))+(G7754/AVERAGE(G:G)))</f>
        <v>0.171139935152563</v>
      </c>
    </row>
    <row r="7755" customFormat="false" ht="13.8" hidden="false" customHeight="false" outlineLevel="0" collapsed="false">
      <c r="A7755" s="2" t="n">
        <v>42398</v>
      </c>
      <c r="B7755" s="0" t="n">
        <v>338</v>
      </c>
      <c r="C7755" s="0" t="n">
        <v>3</v>
      </c>
      <c r="D7755" s="0" t="n">
        <v>36.35</v>
      </c>
      <c r="E7755" s="5" t="n">
        <f aca="true">RAND()*100</f>
        <v>33.684852567967</v>
      </c>
      <c r="F7755" s="5" t="n">
        <f aca="true">RAND()*50</f>
        <v>12.3093940143008</v>
      </c>
      <c r="G7755" s="13" t="n">
        <f aca="false">ABS(E7755-F7755)</f>
        <v>21.3754585536662</v>
      </c>
      <c r="H7755" s="0" t="s">
        <v>18</v>
      </c>
      <c r="I7755" s="6" t="n">
        <f aca="false">D7755/$Q$2/1000</f>
        <v>0.977169246851087</v>
      </c>
      <c r="J7755" s="6" t="n">
        <f aca="false">G7755/$O$5</f>
        <v>0.648568709118778</v>
      </c>
      <c r="K7755" s="7" t="n">
        <f aca="false">(I7755+J7755)*$Q$5/2</f>
        <v>0.146316416037288</v>
      </c>
      <c r="L7755" s="0" t="n">
        <f aca="false">($Q$5/2)*((D7755/AVERAGE(D:D))+(G7755/AVERAGE(G:G)))</f>
        <v>0.146305941378853</v>
      </c>
    </row>
    <row r="7756" customFormat="false" ht="13.8" hidden="false" customHeight="false" outlineLevel="0" collapsed="false">
      <c r="A7756" s="2" t="n">
        <v>42398</v>
      </c>
      <c r="B7756" s="0" t="n">
        <v>338</v>
      </c>
      <c r="C7756" s="0" t="n">
        <v>4</v>
      </c>
      <c r="D7756" s="0" t="n">
        <v>34.58</v>
      </c>
      <c r="E7756" s="5" t="n">
        <f aca="true">RAND()*100</f>
        <v>28.6089237662964</v>
      </c>
      <c r="F7756" s="5" t="n">
        <f aca="true">RAND()*50</f>
        <v>46.367280225968</v>
      </c>
      <c r="G7756" s="13" t="n">
        <f aca="false">ABS(E7756-F7756)</f>
        <v>17.7583564596716</v>
      </c>
      <c r="H7756" s="0" t="s">
        <v>18</v>
      </c>
      <c r="I7756" s="6" t="n">
        <f aca="false">D7756/$Q$2/1000</f>
        <v>0.929587690677045</v>
      </c>
      <c r="J7756" s="6" t="n">
        <f aca="false">G7756/$O$5</f>
        <v>0.538819520348717</v>
      </c>
      <c r="K7756" s="7" t="n">
        <f aca="false">(I7756+J7756)*$Q$5/2</f>
        <v>0.132156648992319</v>
      </c>
      <c r="L7756" s="0" t="n">
        <f aca="false">($Q$5/2)*((D7756/AVERAGE(D:D))+(G7756/AVERAGE(G:G)))</f>
        <v>0.13214668437915</v>
      </c>
    </row>
    <row r="7757" customFormat="false" ht="13.8" hidden="false" customHeight="false" outlineLevel="0" collapsed="false">
      <c r="A7757" s="2" t="n">
        <v>42398</v>
      </c>
      <c r="B7757" s="0" t="n">
        <v>338</v>
      </c>
      <c r="C7757" s="0" t="n">
        <v>5</v>
      </c>
      <c r="D7757" s="0" t="n">
        <v>35.38</v>
      </c>
      <c r="E7757" s="5" t="n">
        <f aca="true">RAND()*100</f>
        <v>71.2416436406784</v>
      </c>
      <c r="F7757" s="5" t="n">
        <f aca="true">RAND()*50</f>
        <v>35.7218082586769</v>
      </c>
      <c r="G7757" s="13" t="n">
        <f aca="false">ABS(E7757-F7757)</f>
        <v>35.5198353820015</v>
      </c>
      <c r="H7757" s="0" t="s">
        <v>18</v>
      </c>
      <c r="I7757" s="6" t="n">
        <f aca="false">D7757/$Q$2/1000</f>
        <v>0.951093478778308</v>
      </c>
      <c r="J7757" s="6" t="n">
        <f aca="false">G7757/$O$5</f>
        <v>1.07773378166266</v>
      </c>
      <c r="K7757" s="7" t="n">
        <f aca="false">(I7757+J7757)*$Q$5/2</f>
        <v>0.182594453439687</v>
      </c>
      <c r="L7757" s="0" t="n">
        <f aca="false">($Q$5/2)*((D7757/AVERAGE(D:D))+(G7757/AVERAGE(G:G)))</f>
        <v>0.182584258297585</v>
      </c>
    </row>
    <row r="7758" customFormat="false" ht="13.8" hidden="false" customHeight="false" outlineLevel="0" collapsed="false">
      <c r="A7758" s="2" t="n">
        <v>42398</v>
      </c>
      <c r="B7758" s="0" t="n">
        <v>338</v>
      </c>
      <c r="C7758" s="0" t="n">
        <v>6</v>
      </c>
      <c r="D7758" s="0" t="n">
        <v>36.52</v>
      </c>
      <c r="E7758" s="5" t="n">
        <f aca="true">RAND()*100</f>
        <v>63.940709864255</v>
      </c>
      <c r="F7758" s="5" t="n">
        <f aca="true">RAND()*50</f>
        <v>2.98553727916442</v>
      </c>
      <c r="G7758" s="13" t="n">
        <f aca="false">ABS(E7758-F7758)</f>
        <v>60.9551725850906</v>
      </c>
      <c r="H7758" s="0" t="s">
        <v>18</v>
      </c>
      <c r="I7758" s="6" t="n">
        <f aca="false">D7758/$Q$2/1000</f>
        <v>0.981739226822606</v>
      </c>
      <c r="J7758" s="6" t="n">
        <f aca="false">G7758/$O$5</f>
        <v>1.84948629281424</v>
      </c>
      <c r="K7758" s="7" t="n">
        <f aca="false">(I7758+J7758)*$Q$5/2</f>
        <v>0.254810296767316</v>
      </c>
      <c r="L7758" s="0" t="n">
        <f aca="false">($Q$5/2)*((D7758/AVERAGE(D:D))+(G7758/AVERAGE(G:G)))</f>
        <v>0.254799773121482</v>
      </c>
    </row>
    <row r="7759" customFormat="false" ht="13.8" hidden="false" customHeight="false" outlineLevel="0" collapsed="false">
      <c r="A7759" s="2" t="n">
        <v>42398</v>
      </c>
      <c r="B7759" s="0" t="n">
        <v>338</v>
      </c>
      <c r="C7759" s="0" t="n">
        <v>7</v>
      </c>
      <c r="D7759" s="0" t="n">
        <v>40.67</v>
      </c>
      <c r="E7759" s="5" t="n">
        <f aca="true">RAND()*100</f>
        <v>39.2170535749756</v>
      </c>
      <c r="F7759" s="5" t="n">
        <f aca="true">RAND()*50</f>
        <v>25.2443617151584</v>
      </c>
      <c r="G7759" s="13" t="n">
        <f aca="false">ABS(E7759-F7759)</f>
        <v>13.9726918598171</v>
      </c>
      <c r="H7759" s="0" t="s">
        <v>18</v>
      </c>
      <c r="I7759" s="6" t="n">
        <f aca="false">D7759/$Q$2/1000</f>
        <v>1.0933005025979</v>
      </c>
      <c r="J7759" s="6" t="n">
        <f aca="false">G7759/$O$5</f>
        <v>0.423955851037484</v>
      </c>
      <c r="K7759" s="7" t="n">
        <f aca="false">(I7759+J7759)*$Q$5/2</f>
        <v>0.136553071827185</v>
      </c>
      <c r="L7759" s="0" t="n">
        <f aca="false">($Q$5/2)*((D7759/AVERAGE(D:D))+(G7759/AVERAGE(G:G)))</f>
        <v>0.136541352312507</v>
      </c>
    </row>
    <row r="7760" customFormat="false" ht="13.8" hidden="false" customHeight="false" outlineLevel="0" collapsed="false">
      <c r="A7760" s="2" t="n">
        <v>42398</v>
      </c>
      <c r="B7760" s="0" t="n">
        <v>338</v>
      </c>
      <c r="C7760" s="0" t="n">
        <v>8</v>
      </c>
      <c r="D7760" s="0" t="n">
        <v>42.37</v>
      </c>
      <c r="E7760" s="5" t="n">
        <f aca="true">RAND()*100</f>
        <v>91.7937003890984</v>
      </c>
      <c r="F7760" s="5" t="n">
        <f aca="true">RAND()*50</f>
        <v>8.18301144172438</v>
      </c>
      <c r="G7760" s="13" t="n">
        <f aca="false">ABS(E7760-F7760)</f>
        <v>83.610688947374</v>
      </c>
      <c r="H7760" s="0" t="s">
        <v>18</v>
      </c>
      <c r="I7760" s="6" t="n">
        <f aca="false">D7760/$Q$2/1000</f>
        <v>1.13900030231308</v>
      </c>
      <c r="J7760" s="6" t="n">
        <f aca="false">G7760/$O$5</f>
        <v>2.53689418933327</v>
      </c>
      <c r="K7760" s="7" t="n">
        <f aca="false">(I7760+J7760)*$Q$5/2</f>
        <v>0.330830504248172</v>
      </c>
      <c r="L7760" s="0" t="n">
        <f aca="false">($Q$5/2)*((D7760/AVERAGE(D:D))+(G7760/AVERAGE(G:G)))</f>
        <v>0.330818294859509</v>
      </c>
    </row>
    <row r="7761" customFormat="false" ht="13.8" hidden="false" customHeight="false" outlineLevel="0" collapsed="false">
      <c r="A7761" s="2" t="n">
        <v>42398</v>
      </c>
      <c r="B7761" s="0" t="n">
        <v>338</v>
      </c>
      <c r="C7761" s="0" t="n">
        <v>9</v>
      </c>
      <c r="D7761" s="0" t="n">
        <v>44.25</v>
      </c>
      <c r="E7761" s="5" t="n">
        <f aca="true">RAND()*100</f>
        <v>80.2201053476892</v>
      </c>
      <c r="F7761" s="5" t="n">
        <f aca="true">RAND()*50</f>
        <v>11.0802725946996</v>
      </c>
      <c r="G7761" s="13" t="n">
        <f aca="false">ABS(E7761-F7761)</f>
        <v>69.1398327529896</v>
      </c>
      <c r="H7761" s="0" t="s">
        <v>18</v>
      </c>
      <c r="I7761" s="6" t="n">
        <f aca="false">D7761/$Q$2/1000</f>
        <v>1.18953890435105</v>
      </c>
      <c r="J7761" s="6" t="n">
        <f aca="false">G7761/$O$5</f>
        <v>2.09782316317156</v>
      </c>
      <c r="K7761" s="7" t="n">
        <f aca="false">(I7761+J7761)*$Q$5/2</f>
        <v>0.295862586077034</v>
      </c>
      <c r="L7761" s="0" t="n">
        <f aca="false">($Q$5/2)*((D7761/AVERAGE(D:D))+(G7761/AVERAGE(G:G)))</f>
        <v>0.295849834945377</v>
      </c>
    </row>
    <row r="7762" customFormat="false" ht="13.8" hidden="false" customHeight="false" outlineLevel="0" collapsed="false">
      <c r="A7762" s="2" t="n">
        <v>42398</v>
      </c>
      <c r="B7762" s="0" t="n">
        <v>338</v>
      </c>
      <c r="C7762" s="0" t="n">
        <v>10</v>
      </c>
      <c r="D7762" s="0" t="n">
        <v>46.77</v>
      </c>
      <c r="E7762" s="5" t="n">
        <f aca="true">RAND()*100</f>
        <v>41.1140024545603</v>
      </c>
      <c r="F7762" s="5" t="n">
        <f aca="true">RAND()*50</f>
        <v>23.1100955221336</v>
      </c>
      <c r="G7762" s="13" t="n">
        <f aca="false">ABS(E7762-F7762)</f>
        <v>18.0039069324266</v>
      </c>
      <c r="H7762" s="0" t="s">
        <v>18</v>
      </c>
      <c r="I7762" s="6" t="n">
        <f aca="false">D7762/$Q$2/1000</f>
        <v>1.25728213687002</v>
      </c>
      <c r="J7762" s="6" t="n">
        <f aca="false">G7762/$O$5</f>
        <v>0.546269950136615</v>
      </c>
      <c r="K7762" s="7" t="n">
        <f aca="false">(I7762+J7762)*$Q$5/2</f>
        <v>0.162319687830597</v>
      </c>
      <c r="L7762" s="0" t="n">
        <f aca="false">($Q$5/2)*((D7762/AVERAGE(D:D))+(G7762/AVERAGE(G:G)))</f>
        <v>0.162306210532799</v>
      </c>
    </row>
    <row r="7763" customFormat="false" ht="13.8" hidden="false" customHeight="false" outlineLevel="0" collapsed="false">
      <c r="A7763" s="2" t="n">
        <v>42398</v>
      </c>
      <c r="B7763" s="0" t="n">
        <v>338</v>
      </c>
      <c r="C7763" s="0" t="n">
        <v>11</v>
      </c>
      <c r="D7763" s="0" t="n">
        <v>48</v>
      </c>
      <c r="E7763" s="5" t="n">
        <f aca="true">RAND()*100</f>
        <v>94.1614508978091</v>
      </c>
      <c r="F7763" s="5" t="n">
        <f aca="true">RAND()*50</f>
        <v>2.17442759894766</v>
      </c>
      <c r="G7763" s="13" t="n">
        <f aca="false">ABS(E7763-F7763)</f>
        <v>91.9870232988615</v>
      </c>
      <c r="H7763" s="0" t="s">
        <v>18</v>
      </c>
      <c r="I7763" s="6" t="n">
        <f aca="false">D7763/$Q$2/1000</f>
        <v>1.29034728607571</v>
      </c>
      <c r="J7763" s="6" t="n">
        <f aca="false">G7763/$O$5</f>
        <v>2.79104678886006</v>
      </c>
      <c r="K7763" s="7" t="n">
        <f aca="false">(I7763+J7763)*$Q$5/2</f>
        <v>0.36732546674422</v>
      </c>
      <c r="L7763" s="0" t="n">
        <f aca="false">($Q$5/2)*((D7763/AVERAGE(D:D))+(G7763/AVERAGE(G:G)))</f>
        <v>0.367311635008185</v>
      </c>
    </row>
    <row r="7764" customFormat="false" ht="13.8" hidden="false" customHeight="false" outlineLevel="0" collapsed="false">
      <c r="A7764" s="2" t="n">
        <v>42398</v>
      </c>
      <c r="B7764" s="0" t="n">
        <v>338</v>
      </c>
      <c r="C7764" s="0" t="n">
        <v>12</v>
      </c>
      <c r="D7764" s="0" t="n">
        <v>48.1</v>
      </c>
      <c r="E7764" s="5" t="n">
        <f aca="true">RAND()*100</f>
        <v>45.3137263539247</v>
      </c>
      <c r="F7764" s="5" t="n">
        <f aca="true">RAND()*50</f>
        <v>21.934570587473</v>
      </c>
      <c r="G7764" s="13" t="n">
        <f aca="false">ABS(E7764-F7764)</f>
        <v>23.3791557664517</v>
      </c>
      <c r="H7764" s="0" t="s">
        <v>18</v>
      </c>
      <c r="I7764" s="6" t="n">
        <f aca="false">D7764/$Q$2/1000</f>
        <v>1.29303550958837</v>
      </c>
      <c r="J7764" s="6" t="n">
        <f aca="false">G7764/$O$5</f>
        <v>0.709364378671246</v>
      </c>
      <c r="K7764" s="7" t="n">
        <f aca="false">(I7764+J7764)*$Q$5/2</f>
        <v>0.180215989943366</v>
      </c>
      <c r="L7764" s="0" t="n">
        <f aca="false">($Q$5/2)*((D7764/AVERAGE(D:D))+(G7764/AVERAGE(G:G)))</f>
        <v>0.180202129391214</v>
      </c>
    </row>
    <row r="7765" customFormat="false" ht="13.8" hidden="false" customHeight="false" outlineLevel="0" collapsed="false">
      <c r="A7765" s="2" t="n">
        <v>42398</v>
      </c>
      <c r="B7765" s="0" t="n">
        <v>338</v>
      </c>
      <c r="C7765" s="0" t="n">
        <v>13</v>
      </c>
      <c r="D7765" s="0" t="n">
        <v>35.14</v>
      </c>
      <c r="E7765" s="5" t="n">
        <f aca="true">RAND()*100</f>
        <v>89.92594453739</v>
      </c>
      <c r="F7765" s="5" t="n">
        <f aca="true">RAND()*50</f>
        <v>2.45053461403586</v>
      </c>
      <c r="G7765" s="13" t="n">
        <f aca="false">ABS(E7765-F7765)</f>
        <v>87.4754099233542</v>
      </c>
      <c r="H7765" s="0" t="s">
        <v>18</v>
      </c>
      <c r="I7765" s="6" t="n">
        <f aca="false">D7765/$Q$2/1000</f>
        <v>0.944641742347929</v>
      </c>
      <c r="J7765" s="6" t="n">
        <f aca="false">G7765/$O$5</f>
        <v>2.65415656703631</v>
      </c>
      <c r="K7765" s="7" t="n">
        <f aca="false">(I7765+J7765)*$Q$5/2</f>
        <v>0.323891847844581</v>
      </c>
      <c r="L7765" s="0" t="n">
        <f aca="false">($Q$5/2)*((D7765/AVERAGE(D:D))+(G7765/AVERAGE(G:G)))</f>
        <v>0.323881721861159</v>
      </c>
    </row>
    <row r="7766" customFormat="false" ht="13.8" hidden="false" customHeight="false" outlineLevel="0" collapsed="false">
      <c r="A7766" s="2" t="n">
        <v>42398</v>
      </c>
      <c r="B7766" s="0" t="n">
        <v>338</v>
      </c>
      <c r="C7766" s="0" t="n">
        <v>14</v>
      </c>
      <c r="D7766" s="0" t="n">
        <v>34.2</v>
      </c>
      <c r="E7766" s="5" t="n">
        <f aca="true">RAND()*100</f>
        <v>21.5077143046074</v>
      </c>
      <c r="F7766" s="5" t="n">
        <f aca="true">RAND()*50</f>
        <v>24.4495270249899</v>
      </c>
      <c r="G7766" s="13" t="n">
        <f aca="false">ABS(E7766-F7766)</f>
        <v>2.94181272038259</v>
      </c>
      <c r="H7766" s="0" t="s">
        <v>18</v>
      </c>
      <c r="I7766" s="6" t="n">
        <f aca="false">D7766/$Q$2/1000</f>
        <v>0.919372441328946</v>
      </c>
      <c r="J7766" s="6" t="n">
        <f aca="false">G7766/$O$5</f>
        <v>0.0892597309076434</v>
      </c>
      <c r="K7766" s="7" t="n">
        <f aca="false">(I7766+J7766)*$Q$5/2</f>
        <v>0.0907768955012931</v>
      </c>
      <c r="L7766" s="0" t="n">
        <f aca="false">($Q$5/2)*((D7766/AVERAGE(D:D))+(G7766/AVERAGE(G:G)))</f>
        <v>0.0907670403893682</v>
      </c>
    </row>
    <row r="7767" customFormat="false" ht="13.8" hidden="false" customHeight="false" outlineLevel="0" collapsed="false">
      <c r="A7767" s="2" t="n">
        <v>42398</v>
      </c>
      <c r="B7767" s="0" t="n">
        <v>338</v>
      </c>
      <c r="C7767" s="0" t="n">
        <v>15</v>
      </c>
      <c r="D7767" s="0" t="n">
        <v>35.68</v>
      </c>
      <c r="E7767" s="5" t="n">
        <f aca="true">RAND()*100</f>
        <v>88.6605816544034</v>
      </c>
      <c r="F7767" s="5" t="n">
        <f aca="true">RAND()*50</f>
        <v>21.5453800105024</v>
      </c>
      <c r="G7767" s="13" t="n">
        <f aca="false">ABS(E7767-F7767)</f>
        <v>67.1152016439009</v>
      </c>
      <c r="H7767" s="0" t="s">
        <v>18</v>
      </c>
      <c r="I7767" s="6" t="n">
        <f aca="false">D7767/$Q$2/1000</f>
        <v>0.959158149316281</v>
      </c>
      <c r="J7767" s="6" t="n">
        <f aca="false">G7767/$O$5</f>
        <v>2.0363923226791</v>
      </c>
      <c r="K7767" s="7" t="n">
        <f aca="false">(I7767+J7767)*$Q$5/2</f>
        <v>0.269599542479584</v>
      </c>
      <c r="L7767" s="0" t="n">
        <f aca="false">($Q$5/2)*((D7767/AVERAGE(D:D))+(G7767/AVERAGE(G:G)))</f>
        <v>0.269589260889132</v>
      </c>
    </row>
    <row r="7768" customFormat="false" ht="13.8" hidden="false" customHeight="false" outlineLevel="0" collapsed="false">
      <c r="A7768" s="2" t="n">
        <v>42398</v>
      </c>
      <c r="B7768" s="0" t="n">
        <v>338</v>
      </c>
      <c r="C7768" s="0" t="n">
        <v>16</v>
      </c>
      <c r="D7768" s="0" t="n">
        <v>44</v>
      </c>
      <c r="E7768" s="5" t="n">
        <f aca="true">RAND()*100</f>
        <v>35.0275274715386</v>
      </c>
      <c r="F7768" s="5" t="n">
        <f aca="true">RAND()*50</f>
        <v>24.2299354460556</v>
      </c>
      <c r="G7768" s="13" t="n">
        <f aca="false">ABS(E7768-F7768)</f>
        <v>10.797592025483</v>
      </c>
      <c r="H7768" s="0" t="s">
        <v>18</v>
      </c>
      <c r="I7768" s="6" t="n">
        <f aca="false">D7768/$Q$2/1000</f>
        <v>1.1828183455694</v>
      </c>
      <c r="J7768" s="6" t="n">
        <f aca="false">G7768/$O$5</f>
        <v>0.327617782045551</v>
      </c>
      <c r="K7768" s="7" t="n">
        <f aca="false">(I7768+J7768)*$Q$5/2</f>
        <v>0.135939251485346</v>
      </c>
      <c r="L7768" s="0" t="n">
        <f aca="false">($Q$5/2)*((D7768/AVERAGE(D:D))+(G7768/AVERAGE(G:G)))</f>
        <v>0.135926572393981</v>
      </c>
    </row>
    <row r="7769" customFormat="false" ht="13.8" hidden="false" customHeight="false" outlineLevel="0" collapsed="false">
      <c r="A7769" s="2" t="n">
        <v>42398</v>
      </c>
      <c r="B7769" s="0" t="n">
        <v>338</v>
      </c>
      <c r="C7769" s="0" t="n">
        <v>17</v>
      </c>
      <c r="D7769" s="0" t="n">
        <v>50.1</v>
      </c>
      <c r="E7769" s="5" t="n">
        <f aca="true">RAND()*100</f>
        <v>52.2511734976433</v>
      </c>
      <c r="F7769" s="5" t="n">
        <f aca="true">RAND()*50</f>
        <v>10.3303701907862</v>
      </c>
      <c r="G7769" s="13" t="n">
        <f aca="false">ABS(E7769-F7769)</f>
        <v>41.9208033068571</v>
      </c>
      <c r="H7769" s="0" t="s">
        <v>18</v>
      </c>
      <c r="I7769" s="6" t="n">
        <f aca="false">D7769/$Q$2/1000</f>
        <v>1.34679997984153</v>
      </c>
      <c r="J7769" s="6" t="n">
        <f aca="false">G7769/$O$5</f>
        <v>1.27195031712137</v>
      </c>
      <c r="K7769" s="7" t="n">
        <f aca="false">(I7769+J7769)*$Q$5/2</f>
        <v>0.235687526726661</v>
      </c>
      <c r="L7769" s="0" t="n">
        <f aca="false">($Q$5/2)*((D7769/AVERAGE(D:D))+(G7769/AVERAGE(G:G)))</f>
        <v>0.235673089852174</v>
      </c>
    </row>
    <row r="7770" customFormat="false" ht="13.8" hidden="false" customHeight="false" outlineLevel="0" collapsed="false">
      <c r="A7770" s="2" t="n">
        <v>42398</v>
      </c>
      <c r="B7770" s="0" t="n">
        <v>338</v>
      </c>
      <c r="C7770" s="0" t="n">
        <v>18</v>
      </c>
      <c r="D7770" s="0" t="n">
        <v>53.01</v>
      </c>
      <c r="E7770" s="5" t="n">
        <f aca="true">RAND()*100</f>
        <v>63.9951308839954</v>
      </c>
      <c r="F7770" s="5" t="n">
        <f aca="true">RAND()*50</f>
        <v>29.5108588470612</v>
      </c>
      <c r="G7770" s="13" t="n">
        <f aca="false">ABS(E7770-F7770)</f>
        <v>34.4842720369343</v>
      </c>
      <c r="H7770" s="0" t="s">
        <v>18</v>
      </c>
      <c r="I7770" s="6" t="n">
        <f aca="false">D7770/$Q$2/1000</f>
        <v>1.42502728405987</v>
      </c>
      <c r="J7770" s="6" t="n">
        <f aca="false">G7770/$O$5</f>
        <v>1.04631298288846</v>
      </c>
      <c r="K7770" s="7" t="n">
        <f aca="false">(I7770+J7770)*$Q$5/2</f>
        <v>0.222420624025349</v>
      </c>
      <c r="L7770" s="0" t="n">
        <f aca="false">($Q$5/2)*((D7770/AVERAGE(D:D))+(G7770/AVERAGE(G:G)))</f>
        <v>0.222405348601866</v>
      </c>
    </row>
    <row r="7771" customFormat="false" ht="13.8" hidden="false" customHeight="false" outlineLevel="0" collapsed="false">
      <c r="A7771" s="2" t="n">
        <v>42398</v>
      </c>
      <c r="B7771" s="0" t="n">
        <v>338</v>
      </c>
      <c r="C7771" s="0" t="n">
        <v>19</v>
      </c>
      <c r="D7771" s="0" t="n">
        <v>53.01</v>
      </c>
      <c r="E7771" s="5" t="n">
        <f aca="true">RAND()*100</f>
        <v>94.8517311015166</v>
      </c>
      <c r="F7771" s="5" t="n">
        <f aca="true">RAND()*50</f>
        <v>28.9657439512666</v>
      </c>
      <c r="G7771" s="13" t="n">
        <f aca="false">ABS(E7771-F7771)</f>
        <v>65.88598715025</v>
      </c>
      <c r="H7771" s="0" t="s">
        <v>18</v>
      </c>
      <c r="I7771" s="6" t="n">
        <f aca="false">D7771/$Q$2/1000</f>
        <v>1.42502728405987</v>
      </c>
      <c r="J7771" s="6" t="n">
        <f aca="false">G7771/$O$5</f>
        <v>1.999095810168</v>
      </c>
      <c r="K7771" s="7" t="n">
        <f aca="false">(I7771+J7771)*$Q$5/2</f>
        <v>0.308171078480508</v>
      </c>
      <c r="L7771" s="0" t="n">
        <f aca="false">($Q$5/2)*((D7771/AVERAGE(D:D))+(G7771/AVERAGE(G:G)))</f>
        <v>0.308155803057025</v>
      </c>
    </row>
    <row r="7772" customFormat="false" ht="13.8" hidden="false" customHeight="false" outlineLevel="0" collapsed="false">
      <c r="A7772" s="2" t="n">
        <v>42398</v>
      </c>
      <c r="B7772" s="0" t="n">
        <v>338</v>
      </c>
      <c r="C7772" s="0" t="n">
        <v>20</v>
      </c>
      <c r="D7772" s="0" t="n">
        <v>52.3</v>
      </c>
      <c r="E7772" s="5" t="n">
        <f aca="true">RAND()*100</f>
        <v>70.4262146144174</v>
      </c>
      <c r="F7772" s="5" t="n">
        <f aca="true">RAND()*50</f>
        <v>48.2310117280576</v>
      </c>
      <c r="G7772" s="13" t="n">
        <f aca="false">ABS(E7772-F7772)</f>
        <v>22.1952028863598</v>
      </c>
      <c r="H7772" s="0" t="s">
        <v>18</v>
      </c>
      <c r="I7772" s="6" t="n">
        <f aca="false">D7772/$Q$2/1000</f>
        <v>1.40594089712</v>
      </c>
      <c r="J7772" s="6" t="n">
        <f aca="false">G7772/$O$5</f>
        <v>0.673441182489473</v>
      </c>
      <c r="K7772" s="7" t="n">
        <f aca="false">(I7772+J7772)*$Q$5/2</f>
        <v>0.187144387164852</v>
      </c>
      <c r="L7772" s="0" t="n">
        <f aca="false">($Q$5/2)*((D7772/AVERAGE(D:D))+(G7772/AVERAGE(G:G)))</f>
        <v>0.187129316335798</v>
      </c>
    </row>
    <row r="7773" customFormat="false" ht="13.8" hidden="false" customHeight="false" outlineLevel="0" collapsed="false">
      <c r="A7773" s="2" t="n">
        <v>42398</v>
      </c>
      <c r="B7773" s="0" t="n">
        <v>338</v>
      </c>
      <c r="C7773" s="0" t="n">
        <v>21</v>
      </c>
      <c r="D7773" s="0" t="n">
        <v>44</v>
      </c>
      <c r="E7773" s="5" t="n">
        <f aca="true">RAND()*100</f>
        <v>10.1980756386183</v>
      </c>
      <c r="F7773" s="5" t="n">
        <f aca="true">RAND()*50</f>
        <v>15.1380910363514</v>
      </c>
      <c r="G7773" s="13" t="n">
        <f aca="false">ABS(E7773-F7773)</f>
        <v>4.94001539773308</v>
      </c>
      <c r="H7773" s="0" t="s">
        <v>18</v>
      </c>
      <c r="I7773" s="6" t="n">
        <f aca="false">D7773/$Q$2/1000</f>
        <v>1.1828183455694</v>
      </c>
      <c r="J7773" s="6" t="n">
        <f aca="false">G7773/$O$5</f>
        <v>0.149888686667968</v>
      </c>
      <c r="K7773" s="7" t="n">
        <f aca="false">(I7773+J7773)*$Q$5/2</f>
        <v>0.119943632901364</v>
      </c>
      <c r="L7773" s="0" t="n">
        <f aca="false">($Q$5/2)*((D7773/AVERAGE(D:D))+(G7773/AVERAGE(G:G)))</f>
        <v>0.119930953809998</v>
      </c>
    </row>
    <row r="7774" customFormat="false" ht="13.8" hidden="false" customHeight="false" outlineLevel="0" collapsed="false">
      <c r="A7774" s="2" t="n">
        <v>42398</v>
      </c>
      <c r="B7774" s="0" t="n">
        <v>338</v>
      </c>
      <c r="C7774" s="0" t="n">
        <v>22</v>
      </c>
      <c r="D7774" s="0" t="n">
        <v>48.81</v>
      </c>
      <c r="E7774" s="5" t="n">
        <f aca="true">RAND()*100</f>
        <v>94.5661478559487</v>
      </c>
      <c r="F7774" s="5" t="n">
        <f aca="true">RAND()*50</f>
        <v>13.2876279472839</v>
      </c>
      <c r="G7774" s="13" t="n">
        <f aca="false">ABS(E7774-F7774)</f>
        <v>81.2785199086648</v>
      </c>
      <c r="H7774" s="0" t="s">
        <v>18</v>
      </c>
      <c r="I7774" s="6" t="n">
        <f aca="false">D7774/$Q$2/1000</f>
        <v>1.31212189652824</v>
      </c>
      <c r="J7774" s="6" t="n">
        <f aca="false">G7774/$O$5</f>
        <v>2.46613211145387</v>
      </c>
      <c r="K7774" s="7" t="n">
        <f aca="false">(I7774+J7774)*$Q$5/2</f>
        <v>0.34004286071839</v>
      </c>
      <c r="L7774" s="0" t="n">
        <f aca="false">($Q$5/2)*((D7774/AVERAGE(D:D))+(G7774/AVERAGE(G:G)))</f>
        <v>0.340028795571809</v>
      </c>
    </row>
    <row r="7775" customFormat="false" ht="13.8" hidden="false" customHeight="false" outlineLevel="0" collapsed="false">
      <c r="A7775" s="2" t="n">
        <v>42398</v>
      </c>
      <c r="B7775" s="0" t="n">
        <v>338</v>
      </c>
      <c r="C7775" s="0" t="n">
        <v>23</v>
      </c>
      <c r="D7775" s="0" t="n">
        <v>45.14</v>
      </c>
      <c r="E7775" s="5" t="n">
        <f aca="true">RAND()*100</f>
        <v>32.6341496198438</v>
      </c>
      <c r="F7775" s="5" t="n">
        <f aca="true">RAND()*50</f>
        <v>30.900828022277</v>
      </c>
      <c r="G7775" s="13" t="n">
        <f aca="false">ABS(E7775-F7775)</f>
        <v>1.73332159756683</v>
      </c>
      <c r="H7775" s="0" t="s">
        <v>18</v>
      </c>
      <c r="I7775" s="6" t="n">
        <f aca="false">D7775/$Q$2/1000</f>
        <v>1.2134640936137</v>
      </c>
      <c r="J7775" s="6" t="n">
        <f aca="false">G7775/$O$5</f>
        <v>0.0525920016265008</v>
      </c>
      <c r="K7775" s="7" t="n">
        <f aca="false">(I7775+J7775)*$Q$5/2</f>
        <v>0.113945048571618</v>
      </c>
      <c r="L7775" s="0" t="n">
        <f aca="false">($Q$5/2)*((D7775/AVERAGE(D:D))+(G7775/AVERAGE(G:G)))</f>
        <v>0.113932040976522</v>
      </c>
    </row>
    <row r="7776" customFormat="false" ht="13.8" hidden="false" customHeight="false" outlineLevel="0" collapsed="false">
      <c r="A7776" s="2" t="n">
        <v>42397</v>
      </c>
      <c r="B7776" s="0" t="n">
        <v>339</v>
      </c>
      <c r="C7776" s="0" t="n">
        <v>1</v>
      </c>
      <c r="D7776" s="0" t="n">
        <v>45.76</v>
      </c>
      <c r="E7776" s="5" t="n">
        <f aca="true">RAND()*100</f>
        <v>2.43348077638075</v>
      </c>
      <c r="F7776" s="5" t="n">
        <f aca="true">RAND()*50</f>
        <v>47.1805327862967</v>
      </c>
      <c r="G7776" s="13" t="n">
        <f aca="false">ABS(E7776-F7776)</f>
        <v>44.7470520099159</v>
      </c>
      <c r="H7776" s="0" t="s">
        <v>18</v>
      </c>
      <c r="I7776" s="6" t="n">
        <f aca="false">D7776/$Q$2/1000</f>
        <v>1.23013107939218</v>
      </c>
      <c r="J7776" s="6" t="n">
        <f aca="false">G7776/$O$5</f>
        <v>1.35770363410353</v>
      </c>
      <c r="K7776" s="7" t="n">
        <f aca="false">(I7776+J7776)*$Q$5/2</f>
        <v>0.232905124214614</v>
      </c>
      <c r="L7776" s="0" t="n">
        <f aca="false">($Q$5/2)*((D7776/AVERAGE(D:D))+(G7776/AVERAGE(G:G)))</f>
        <v>0.232891937959594</v>
      </c>
    </row>
    <row r="7777" customFormat="false" ht="13.8" hidden="false" customHeight="false" outlineLevel="0" collapsed="false">
      <c r="A7777" s="2" t="n">
        <v>42397</v>
      </c>
      <c r="B7777" s="0" t="n">
        <v>339</v>
      </c>
      <c r="C7777" s="0" t="n">
        <v>2</v>
      </c>
      <c r="D7777" s="0" t="n">
        <v>43.5</v>
      </c>
      <c r="E7777" s="5" t="n">
        <f aca="true">RAND()*100</f>
        <v>85.9241123194806</v>
      </c>
      <c r="F7777" s="5" t="n">
        <f aca="true">RAND()*50</f>
        <v>0.573593896115199</v>
      </c>
      <c r="G7777" s="13" t="n">
        <f aca="false">ABS(E7777-F7777)</f>
        <v>85.3505184233654</v>
      </c>
      <c r="H7777" s="0" t="s">
        <v>18</v>
      </c>
      <c r="I7777" s="6" t="n">
        <f aca="false">D7777/$Q$2/1000</f>
        <v>1.16937722800612</v>
      </c>
      <c r="J7777" s="6" t="n">
        <f aca="false">G7777/$O$5</f>
        <v>2.58968365134633</v>
      </c>
      <c r="K7777" s="7" t="n">
        <f aca="false">(I7777+J7777)*$Q$5/2</f>
        <v>0.33831547914172</v>
      </c>
      <c r="L7777" s="0" t="n">
        <f aca="false">($Q$5/2)*((D7777/AVERAGE(D:D))+(G7777/AVERAGE(G:G)))</f>
        <v>0.338302944130938</v>
      </c>
    </row>
    <row r="7778" customFormat="false" ht="13.8" hidden="false" customHeight="false" outlineLevel="0" collapsed="false">
      <c r="A7778" s="2" t="n">
        <v>42397</v>
      </c>
      <c r="B7778" s="0" t="n">
        <v>339</v>
      </c>
      <c r="C7778" s="0" t="n">
        <v>3</v>
      </c>
      <c r="D7778" s="0" t="n">
        <v>37.6</v>
      </c>
      <c r="E7778" s="5" t="n">
        <f aca="true">RAND()*100</f>
        <v>79.9070366774686</v>
      </c>
      <c r="F7778" s="5" t="n">
        <f aca="true">RAND()*50</f>
        <v>17.0351705804933</v>
      </c>
      <c r="G7778" s="13" t="n">
        <f aca="false">ABS(E7778-F7778)</f>
        <v>62.8718660969753</v>
      </c>
      <c r="H7778" s="0" t="s">
        <v>18</v>
      </c>
      <c r="I7778" s="6" t="n">
        <f aca="false">D7778/$Q$2/1000</f>
        <v>1.01077204075931</v>
      </c>
      <c r="J7778" s="6" t="n">
        <f aca="false">G7778/$O$5</f>
        <v>1.90764211827446</v>
      </c>
      <c r="K7778" s="7" t="n">
        <f aca="false">(I7778+J7778)*$Q$5/2</f>
        <v>0.26265727431304</v>
      </c>
      <c r="L7778" s="0" t="n">
        <f aca="false">($Q$5/2)*((D7778/AVERAGE(D:D))+(G7778/AVERAGE(G:G)))</f>
        <v>0.262646439453146</v>
      </c>
    </row>
    <row r="7779" customFormat="false" ht="13.8" hidden="false" customHeight="false" outlineLevel="0" collapsed="false">
      <c r="A7779" s="2" t="n">
        <v>42397</v>
      </c>
      <c r="B7779" s="0" t="n">
        <v>339</v>
      </c>
      <c r="C7779" s="0" t="n">
        <v>4</v>
      </c>
      <c r="D7779" s="0" t="n">
        <v>36.7</v>
      </c>
      <c r="E7779" s="5" t="n">
        <f aca="true">RAND()*100</f>
        <v>76.9152540364303</v>
      </c>
      <c r="F7779" s="5" t="n">
        <f aca="true">RAND()*50</f>
        <v>25.6336325255688</v>
      </c>
      <c r="G7779" s="13" t="n">
        <f aca="false">ABS(E7779-F7779)</f>
        <v>51.2816215108614</v>
      </c>
      <c r="H7779" s="0" t="s">
        <v>18</v>
      </c>
      <c r="I7779" s="6" t="n">
        <f aca="false">D7779/$Q$2/1000</f>
        <v>0.98657802914539</v>
      </c>
      <c r="J7779" s="6" t="n">
        <f aca="false">G7779/$O$5</f>
        <v>1.55597387449321</v>
      </c>
      <c r="K7779" s="7" t="n">
        <f aca="false">(I7779+J7779)*$Q$5/2</f>
        <v>0.228829671327474</v>
      </c>
      <c r="L7779" s="0" t="n">
        <f aca="false">($Q$5/2)*((D7779/AVERAGE(D:D))+(G7779/AVERAGE(G:G)))</f>
        <v>0.228819095812631</v>
      </c>
    </row>
    <row r="7780" customFormat="false" ht="13.8" hidden="false" customHeight="false" outlineLevel="0" collapsed="false">
      <c r="A7780" s="2" t="n">
        <v>42397</v>
      </c>
      <c r="B7780" s="0" t="n">
        <v>339</v>
      </c>
      <c r="C7780" s="0" t="n">
        <v>5</v>
      </c>
      <c r="D7780" s="0" t="n">
        <v>44.25</v>
      </c>
      <c r="E7780" s="5" t="n">
        <f aca="true">RAND()*100</f>
        <v>22.5967074860819</v>
      </c>
      <c r="F7780" s="5" t="n">
        <f aca="true">RAND()*50</f>
        <v>20.2633069769945</v>
      </c>
      <c r="G7780" s="13" t="n">
        <f aca="false">ABS(E7780-F7780)</f>
        <v>2.33340050908737</v>
      </c>
      <c r="H7780" s="0" t="s">
        <v>18</v>
      </c>
      <c r="I7780" s="6" t="n">
        <f aca="false">D7780/$Q$2/1000</f>
        <v>1.18953890435105</v>
      </c>
      <c r="J7780" s="6" t="n">
        <f aca="false">G7780/$O$5</f>
        <v>0.070799442839383</v>
      </c>
      <c r="K7780" s="7" t="n">
        <f aca="false">(I7780+J7780)*$Q$5/2</f>
        <v>0.113430451247139</v>
      </c>
      <c r="L7780" s="0" t="n">
        <f aca="false">($Q$5/2)*((D7780/AVERAGE(D:D))+(G7780/AVERAGE(G:G)))</f>
        <v>0.113417700115482</v>
      </c>
    </row>
    <row r="7781" customFormat="false" ht="13.8" hidden="false" customHeight="false" outlineLevel="0" collapsed="false">
      <c r="A7781" s="2" t="n">
        <v>42397</v>
      </c>
      <c r="B7781" s="0" t="n">
        <v>339</v>
      </c>
      <c r="C7781" s="0" t="n">
        <v>6</v>
      </c>
      <c r="D7781" s="0" t="n">
        <v>53</v>
      </c>
      <c r="E7781" s="5" t="n">
        <f aca="true">RAND()*100</f>
        <v>74.0724602830596</v>
      </c>
      <c r="F7781" s="5" t="n">
        <f aca="true">RAND()*50</f>
        <v>1.30852427682839</v>
      </c>
      <c r="G7781" s="13" t="n">
        <f aca="false">ABS(E7781-F7781)</f>
        <v>72.7639360062312</v>
      </c>
      <c r="H7781" s="0" t="s">
        <v>18</v>
      </c>
      <c r="I7781" s="6" t="n">
        <f aca="false">D7781/$Q$2/1000</f>
        <v>1.4247584617086</v>
      </c>
      <c r="J7781" s="6" t="n">
        <f aca="false">G7781/$O$5</f>
        <v>2.20778477932902</v>
      </c>
      <c r="K7781" s="7" t="n">
        <f aca="false">(I7781+J7781)*$Q$5/2</f>
        <v>0.326928891693386</v>
      </c>
      <c r="L7781" s="0" t="n">
        <f aca="false">($Q$5/2)*((D7781/AVERAGE(D:D))+(G7781/AVERAGE(G:G)))</f>
        <v>0.326913619151514</v>
      </c>
    </row>
    <row r="7782" customFormat="false" ht="13.8" hidden="false" customHeight="false" outlineLevel="0" collapsed="false">
      <c r="A7782" s="2" t="n">
        <v>42397</v>
      </c>
      <c r="B7782" s="0" t="n">
        <v>339</v>
      </c>
      <c r="C7782" s="0" t="n">
        <v>7</v>
      </c>
      <c r="D7782" s="0" t="n">
        <v>66.57</v>
      </c>
      <c r="E7782" s="5" t="n">
        <f aca="true">RAND()*100</f>
        <v>55.533798749093</v>
      </c>
      <c r="F7782" s="5" t="n">
        <f aca="true">RAND()*50</f>
        <v>30.6469411996659</v>
      </c>
      <c r="G7782" s="13" t="n">
        <f aca="false">ABS(E7782-F7782)</f>
        <v>24.8868575494271</v>
      </c>
      <c r="H7782" s="0" t="s">
        <v>18</v>
      </c>
      <c r="I7782" s="6" t="n">
        <f aca="false">D7782/$Q$2/1000</f>
        <v>1.78955039237626</v>
      </c>
      <c r="J7782" s="6" t="n">
        <f aca="false">G7782/$O$5</f>
        <v>0.755110681454195</v>
      </c>
      <c r="K7782" s="7" t="n">
        <f aca="false">(I7782+J7782)*$Q$5/2</f>
        <v>0.229019496644741</v>
      </c>
      <c r="L7782" s="0" t="n">
        <f aca="false">($Q$5/2)*((D7782/AVERAGE(D:D))+(G7782/AVERAGE(G:G)))</f>
        <v>0.229000313755827</v>
      </c>
    </row>
    <row r="7783" customFormat="false" ht="13.8" hidden="false" customHeight="false" outlineLevel="0" collapsed="false">
      <c r="A7783" s="2" t="n">
        <v>42397</v>
      </c>
      <c r="B7783" s="0" t="n">
        <v>339</v>
      </c>
      <c r="C7783" s="0" t="n">
        <v>8</v>
      </c>
      <c r="D7783" s="0" t="n">
        <v>77.78</v>
      </c>
      <c r="E7783" s="5" t="n">
        <f aca="true">RAND()*100</f>
        <v>87.9760526004247</v>
      </c>
      <c r="F7783" s="5" t="n">
        <f aca="true">RAND()*50</f>
        <v>44.5725231606048</v>
      </c>
      <c r="G7783" s="13" t="n">
        <f aca="false">ABS(E7783-F7783)</f>
        <v>43.40352943982</v>
      </c>
      <c r="H7783" s="0" t="s">
        <v>18</v>
      </c>
      <c r="I7783" s="6" t="n">
        <f aca="false">D7783/$Q$2/1000</f>
        <v>2.09090024814519</v>
      </c>
      <c r="J7783" s="6" t="n">
        <f aca="false">G7783/$O$5</f>
        <v>1.31693881510461</v>
      </c>
      <c r="K7783" s="7" t="n">
        <f aca="false">(I7783+J7783)*$Q$5/2</f>
        <v>0.306705515692482</v>
      </c>
      <c r="L7783" s="0" t="n">
        <f aca="false">($Q$5/2)*((D7783/AVERAGE(D:D))+(G7783/AVERAGE(G:G)))</f>
        <v>0.306683102516882</v>
      </c>
    </row>
    <row r="7784" customFormat="false" ht="13.8" hidden="false" customHeight="false" outlineLevel="0" collapsed="false">
      <c r="A7784" s="2" t="n">
        <v>42397</v>
      </c>
      <c r="B7784" s="0" t="n">
        <v>339</v>
      </c>
      <c r="C7784" s="0" t="n">
        <v>9</v>
      </c>
      <c r="D7784" s="0" t="n">
        <v>80</v>
      </c>
      <c r="E7784" s="5" t="n">
        <f aca="true">RAND()*100</f>
        <v>95.5623130197637</v>
      </c>
      <c r="F7784" s="5" t="n">
        <f aca="true">RAND()*50</f>
        <v>49.4808651914354</v>
      </c>
      <c r="G7784" s="13" t="n">
        <f aca="false">ABS(E7784-F7784)</f>
        <v>46.0814478283282</v>
      </c>
      <c r="H7784" s="0" t="s">
        <v>18</v>
      </c>
      <c r="I7784" s="6" t="n">
        <f aca="false">D7784/$Q$2/1000</f>
        <v>2.15057881012619</v>
      </c>
      <c r="J7784" s="6" t="n">
        <f aca="false">G7784/$O$5</f>
        <v>1.39819153153171</v>
      </c>
      <c r="K7784" s="7" t="n">
        <f aca="false">(I7784+J7784)*$Q$5/2</f>
        <v>0.319389330749211</v>
      </c>
      <c r="L7784" s="0" t="n">
        <f aca="false">($Q$5/2)*((D7784/AVERAGE(D:D))+(G7784/AVERAGE(G:G)))</f>
        <v>0.319366277855819</v>
      </c>
    </row>
    <row r="7785" customFormat="false" ht="13.8" hidden="false" customHeight="false" outlineLevel="0" collapsed="false">
      <c r="A7785" s="2" t="n">
        <v>42397</v>
      </c>
      <c r="B7785" s="0" t="n">
        <v>339</v>
      </c>
      <c r="C7785" s="0" t="n">
        <v>10</v>
      </c>
      <c r="D7785" s="0" t="n">
        <v>75</v>
      </c>
      <c r="E7785" s="5" t="n">
        <f aca="true">RAND()*100</f>
        <v>23.7721724086441</v>
      </c>
      <c r="F7785" s="5" t="n">
        <f aca="true">RAND()*50</f>
        <v>15.2109134185594</v>
      </c>
      <c r="G7785" s="13" t="n">
        <f aca="false">ABS(E7785-F7785)</f>
        <v>8.56125899008475</v>
      </c>
      <c r="H7785" s="0" t="s">
        <v>18</v>
      </c>
      <c r="I7785" s="6" t="n">
        <f aca="false">D7785/$Q$2/1000</f>
        <v>2.0161676344933</v>
      </c>
      <c r="J7785" s="6" t="n">
        <f aca="false">G7785/$O$5</f>
        <v>0.259763535724404</v>
      </c>
      <c r="K7785" s="7" t="n">
        <f aca="false">(I7785+J7785)*$Q$5/2</f>
        <v>0.204833805319594</v>
      </c>
      <c r="L7785" s="0" t="n">
        <f aca="false">($Q$5/2)*((D7785/AVERAGE(D:D))+(G7785/AVERAGE(G:G)))</f>
        <v>0.204812193232039</v>
      </c>
    </row>
    <row r="7786" customFormat="false" ht="13.8" hidden="false" customHeight="false" outlineLevel="0" collapsed="false">
      <c r="A7786" s="2" t="n">
        <v>42397</v>
      </c>
      <c r="B7786" s="0" t="n">
        <v>339</v>
      </c>
      <c r="C7786" s="0" t="n">
        <v>11</v>
      </c>
      <c r="D7786" s="0" t="n">
        <v>66.57</v>
      </c>
      <c r="E7786" s="5" t="n">
        <f aca="true">RAND()*100</f>
        <v>76.4966295682825</v>
      </c>
      <c r="F7786" s="5" t="n">
        <f aca="true">RAND()*50</f>
        <v>1.29513972788118</v>
      </c>
      <c r="G7786" s="13" t="n">
        <f aca="false">ABS(E7786-F7786)</f>
        <v>75.2014898404013</v>
      </c>
      <c r="H7786" s="0" t="s">
        <v>18</v>
      </c>
      <c r="I7786" s="6" t="n">
        <f aca="false">D7786/$Q$2/1000</f>
        <v>1.78955039237626</v>
      </c>
      <c r="J7786" s="6" t="n">
        <f aca="false">G7786/$O$5</f>
        <v>2.28174441578155</v>
      </c>
      <c r="K7786" s="7" t="n">
        <f aca="false">(I7786+J7786)*$Q$5/2</f>
        <v>0.366416532734203</v>
      </c>
      <c r="L7786" s="0" t="n">
        <f aca="false">($Q$5/2)*((D7786/AVERAGE(D:D))+(G7786/AVERAGE(G:G)))</f>
        <v>0.366397349845289</v>
      </c>
    </row>
    <row r="7787" customFormat="false" ht="13.8" hidden="false" customHeight="false" outlineLevel="0" collapsed="false">
      <c r="A7787" s="2" t="n">
        <v>42397</v>
      </c>
      <c r="B7787" s="0" t="n">
        <v>339</v>
      </c>
      <c r="C7787" s="0" t="n">
        <v>12</v>
      </c>
      <c r="D7787" s="0" t="n">
        <v>65.02</v>
      </c>
      <c r="E7787" s="5" t="n">
        <f aca="true">RAND()*100</f>
        <v>30.5979533935897</v>
      </c>
      <c r="F7787" s="5" t="n">
        <f aca="true">RAND()*50</f>
        <v>26.66011347319</v>
      </c>
      <c r="G7787" s="13" t="n">
        <f aca="false">ABS(E7787-F7787)</f>
        <v>3.93783992039971</v>
      </c>
      <c r="H7787" s="0" t="s">
        <v>18</v>
      </c>
      <c r="I7787" s="6" t="n">
        <f aca="false">D7787/$Q$2/1000</f>
        <v>1.74788292793006</v>
      </c>
      <c r="J7787" s="6" t="n">
        <f aca="false">G7787/$O$5</f>
        <v>0.119480934057061</v>
      </c>
      <c r="K7787" s="7" t="n">
        <f aca="false">(I7787+J7787)*$Q$5/2</f>
        <v>0.168062747578841</v>
      </c>
      <c r="L7787" s="0" t="n">
        <f aca="false">($Q$5/2)*((D7787/AVERAGE(D:D))+(G7787/AVERAGE(G:G)))</f>
        <v>0.168044011339737</v>
      </c>
    </row>
    <row r="7788" customFormat="false" ht="13.8" hidden="false" customHeight="false" outlineLevel="0" collapsed="false">
      <c r="A7788" s="2" t="n">
        <v>42397</v>
      </c>
      <c r="B7788" s="0" t="n">
        <v>339</v>
      </c>
      <c r="C7788" s="0" t="n">
        <v>13</v>
      </c>
      <c r="D7788" s="0" t="n">
        <v>63.2</v>
      </c>
      <c r="E7788" s="5" t="n">
        <f aca="true">RAND()*100</f>
        <v>74.3316795793362</v>
      </c>
      <c r="F7788" s="5" t="n">
        <f aca="true">RAND()*50</f>
        <v>35.5550594103988</v>
      </c>
      <c r="G7788" s="13" t="n">
        <f aca="false">ABS(E7788-F7788)</f>
        <v>38.7766201689374</v>
      </c>
      <c r="H7788" s="0" t="s">
        <v>18</v>
      </c>
      <c r="I7788" s="6" t="n">
        <f aca="false">D7788/$Q$2/1000</f>
        <v>1.69895725999969</v>
      </c>
      <c r="J7788" s="6" t="n">
        <f aca="false">G7788/$O$5</f>
        <v>1.17655031464311</v>
      </c>
      <c r="K7788" s="7" t="n">
        <f aca="false">(I7788+J7788)*$Q$5/2</f>
        <v>0.258795681717852</v>
      </c>
      <c r="L7788" s="0" t="n">
        <f aca="false">($Q$5/2)*((D7788/AVERAGE(D:D))+(G7788/AVERAGE(G:G)))</f>
        <v>0.258777469932073</v>
      </c>
    </row>
    <row r="7789" customFormat="false" ht="13.8" hidden="false" customHeight="false" outlineLevel="0" collapsed="false">
      <c r="A7789" s="2" t="n">
        <v>42397</v>
      </c>
      <c r="B7789" s="0" t="n">
        <v>339</v>
      </c>
      <c r="C7789" s="0" t="n">
        <v>14</v>
      </c>
      <c r="D7789" s="0" t="n">
        <v>63.67</v>
      </c>
      <c r="E7789" s="5" t="n">
        <f aca="true">RAND()*100</f>
        <v>79.8478521755897</v>
      </c>
      <c r="F7789" s="5" t="n">
        <f aca="true">RAND()*50</f>
        <v>29.8649461998139</v>
      </c>
      <c r="G7789" s="13" t="n">
        <f aca="false">ABS(E7789-F7789)</f>
        <v>49.9829059757758</v>
      </c>
      <c r="H7789" s="0" t="s">
        <v>18</v>
      </c>
      <c r="I7789" s="6" t="n">
        <f aca="false">D7789/$Q$2/1000</f>
        <v>1.71159191050918</v>
      </c>
      <c r="J7789" s="6" t="n">
        <f aca="false">G7789/$O$5</f>
        <v>1.51656857911729</v>
      </c>
      <c r="K7789" s="7" t="n">
        <f aca="false">(I7789+J7789)*$Q$5/2</f>
        <v>0.290534444066382</v>
      </c>
      <c r="L7789" s="0" t="n">
        <f aca="false">($Q$5/2)*((D7789/AVERAGE(D:D))+(G7789/AVERAGE(G:G)))</f>
        <v>0.290516096844854</v>
      </c>
    </row>
    <row r="7790" customFormat="false" ht="13.8" hidden="false" customHeight="false" outlineLevel="0" collapsed="false">
      <c r="A7790" s="2" t="n">
        <v>42397</v>
      </c>
      <c r="B7790" s="0" t="n">
        <v>339</v>
      </c>
      <c r="C7790" s="0" t="n">
        <v>15</v>
      </c>
      <c r="D7790" s="0" t="n">
        <v>66</v>
      </c>
      <c r="E7790" s="5" t="n">
        <f aca="true">RAND()*100</f>
        <v>49.2191611439921</v>
      </c>
      <c r="F7790" s="5" t="n">
        <f aca="true">RAND()*50</f>
        <v>49.6365898463409</v>
      </c>
      <c r="G7790" s="13" t="n">
        <f aca="false">ABS(E7790-F7790)</f>
        <v>0.417428702348843</v>
      </c>
      <c r="H7790" s="0" t="s">
        <v>18</v>
      </c>
      <c r="I7790" s="6" t="n">
        <f aca="false">D7790/$Q$2/1000</f>
        <v>1.77422751835411</v>
      </c>
      <c r="J7790" s="6" t="n">
        <f aca="false">G7790/$O$5</f>
        <v>0.0126655151725426</v>
      </c>
      <c r="K7790" s="7" t="n">
        <f aca="false">(I7790+J7790)*$Q$5/2</f>
        <v>0.160820373017398</v>
      </c>
      <c r="L7790" s="0" t="n">
        <f aca="false">($Q$5/2)*((D7790/AVERAGE(D:D))+(G7790/AVERAGE(G:G)))</f>
        <v>0.160801354380351</v>
      </c>
    </row>
    <row r="7791" customFormat="false" ht="13.8" hidden="false" customHeight="false" outlineLevel="0" collapsed="false">
      <c r="A7791" s="2" t="n">
        <v>42397</v>
      </c>
      <c r="B7791" s="0" t="n">
        <v>339</v>
      </c>
      <c r="C7791" s="0" t="n">
        <v>16</v>
      </c>
      <c r="D7791" s="0" t="n">
        <v>67.63</v>
      </c>
      <c r="E7791" s="5" t="n">
        <f aca="true">RAND()*100</f>
        <v>12.2798791271634</v>
      </c>
      <c r="F7791" s="5" t="n">
        <f aca="true">RAND()*50</f>
        <v>41.6532491741236</v>
      </c>
      <c r="G7791" s="13" t="n">
        <f aca="false">ABS(E7791-F7791)</f>
        <v>29.3733700469602</v>
      </c>
      <c r="H7791" s="0" t="s">
        <v>18</v>
      </c>
      <c r="I7791" s="6" t="n">
        <f aca="false">D7791/$Q$2/1000</f>
        <v>1.81804556161043</v>
      </c>
      <c r="J7791" s="6" t="n">
        <f aca="false">G7791/$O$5</f>
        <v>0.891239298843375</v>
      </c>
      <c r="K7791" s="7" t="n">
        <f aca="false">(I7791+J7791)*$Q$5/2</f>
        <v>0.243835637440842</v>
      </c>
      <c r="L7791" s="0" t="n">
        <f aca="false">($Q$5/2)*((D7791/AVERAGE(D:D))+(G7791/AVERAGE(G:G)))</f>
        <v>0.243816149101091</v>
      </c>
    </row>
    <row r="7792" customFormat="false" ht="13.8" hidden="false" customHeight="false" outlineLevel="0" collapsed="false">
      <c r="A7792" s="2" t="n">
        <v>42397</v>
      </c>
      <c r="B7792" s="0" t="n">
        <v>339</v>
      </c>
      <c r="C7792" s="0" t="n">
        <v>17</v>
      </c>
      <c r="D7792" s="0" t="n">
        <v>81.97</v>
      </c>
      <c r="E7792" s="5" t="n">
        <f aca="true">RAND()*100</f>
        <v>79.9137343768962</v>
      </c>
      <c r="F7792" s="5" t="n">
        <f aca="true">RAND()*50</f>
        <v>19.1490124620032</v>
      </c>
      <c r="G7792" s="13" t="n">
        <f aca="false">ABS(E7792-F7792)</f>
        <v>60.764721914893</v>
      </c>
      <c r="H7792" s="0" t="s">
        <v>18</v>
      </c>
      <c r="I7792" s="6" t="n">
        <f aca="false">D7792/$Q$2/1000</f>
        <v>2.20353681332555</v>
      </c>
      <c r="J7792" s="6" t="n">
        <f aca="false">G7792/$O$5</f>
        <v>1.84370768717587</v>
      </c>
      <c r="K7792" s="7" t="n">
        <f aca="false">(I7792+J7792)*$Q$5/2</f>
        <v>0.364252005045127</v>
      </c>
      <c r="L7792" s="0" t="n">
        <f aca="false">($Q$5/2)*((D7792/AVERAGE(D:D))+(G7792/AVERAGE(G:G)))</f>
        <v>0.364228384474236</v>
      </c>
    </row>
    <row r="7793" customFormat="false" ht="13.8" hidden="false" customHeight="false" outlineLevel="0" collapsed="false">
      <c r="A7793" s="2" t="n">
        <v>42397</v>
      </c>
      <c r="B7793" s="0" t="n">
        <v>339</v>
      </c>
      <c r="C7793" s="0" t="n">
        <v>18</v>
      </c>
      <c r="D7793" s="0" t="n">
        <v>84.5</v>
      </c>
      <c r="E7793" s="5" t="n">
        <f aca="true">RAND()*100</f>
        <v>30.5068448069505</v>
      </c>
      <c r="F7793" s="5" t="n">
        <f aca="true">RAND()*50</f>
        <v>22.0185715763364</v>
      </c>
      <c r="G7793" s="13" t="n">
        <f aca="false">ABS(E7793-F7793)</f>
        <v>8.48827323061414</v>
      </c>
      <c r="H7793" s="0" t="s">
        <v>18</v>
      </c>
      <c r="I7793" s="6" t="n">
        <f aca="false">D7793/$Q$2/1000</f>
        <v>2.27154886819579</v>
      </c>
      <c r="J7793" s="6" t="n">
        <f aca="false">G7793/$O$5</f>
        <v>0.257549020434121</v>
      </c>
      <c r="K7793" s="7" t="n">
        <f aca="false">(I7793+J7793)*$Q$5/2</f>
        <v>0.227618809976692</v>
      </c>
      <c r="L7793" s="0" t="n">
        <f aca="false">($Q$5/2)*((D7793/AVERAGE(D:D))+(G7793/AVERAGE(G:G)))</f>
        <v>0.227594460358047</v>
      </c>
    </row>
    <row r="7794" customFormat="false" ht="13.8" hidden="false" customHeight="false" outlineLevel="0" collapsed="false">
      <c r="A7794" s="2" t="n">
        <v>42397</v>
      </c>
      <c r="B7794" s="0" t="n">
        <v>339</v>
      </c>
      <c r="C7794" s="0" t="n">
        <v>19</v>
      </c>
      <c r="D7794" s="0" t="n">
        <v>81.08</v>
      </c>
      <c r="E7794" s="5" t="n">
        <f aca="true">RAND()*100</f>
        <v>8.94872812787071</v>
      </c>
      <c r="F7794" s="5" t="n">
        <f aca="true">RAND()*50</f>
        <v>14.322303753579</v>
      </c>
      <c r="G7794" s="13" t="n">
        <f aca="false">ABS(E7794-F7794)</f>
        <v>5.37357562570833</v>
      </c>
      <c r="H7794" s="0" t="s">
        <v>18</v>
      </c>
      <c r="I7794" s="6" t="n">
        <f aca="false">D7794/$Q$2/1000</f>
        <v>2.17961162406289</v>
      </c>
      <c r="J7794" s="6" t="n">
        <f aca="false">G7794/$O$5</f>
        <v>0.163043660474831</v>
      </c>
      <c r="K7794" s="7" t="n">
        <f aca="false">(I7794+J7794)*$Q$5/2</f>
        <v>0.210838975608395</v>
      </c>
      <c r="L7794" s="0" t="n">
        <f aca="false">($Q$5/2)*((D7794/AVERAGE(D:D))+(G7794/AVERAGE(G:G)))</f>
        <v>0.210815611500943</v>
      </c>
    </row>
    <row r="7795" customFormat="false" ht="13.8" hidden="false" customHeight="false" outlineLevel="0" collapsed="false">
      <c r="A7795" s="2" t="n">
        <v>42397</v>
      </c>
      <c r="B7795" s="0" t="n">
        <v>339</v>
      </c>
      <c r="C7795" s="0" t="n">
        <v>20</v>
      </c>
      <c r="D7795" s="0" t="n">
        <v>70.15</v>
      </c>
      <c r="E7795" s="5" t="n">
        <f aca="true">RAND()*100</f>
        <v>28.9773943484761</v>
      </c>
      <c r="F7795" s="5" t="n">
        <f aca="true">RAND()*50</f>
        <v>10.070489969803</v>
      </c>
      <c r="G7795" s="13" t="n">
        <f aca="false">ABS(E7795-F7795)</f>
        <v>18.9069043786731</v>
      </c>
      <c r="H7795" s="0" t="s">
        <v>18</v>
      </c>
      <c r="I7795" s="6" t="n">
        <f aca="false">D7795/$Q$2/1000</f>
        <v>1.8857887941294</v>
      </c>
      <c r="J7795" s="6" t="n">
        <f aca="false">G7795/$O$5</f>
        <v>0.573668468235267</v>
      </c>
      <c r="K7795" s="7" t="n">
        <f aca="false">(I7795+J7795)*$Q$5/2</f>
        <v>0.22135115361282</v>
      </c>
      <c r="L7795" s="0" t="n">
        <f aca="false">($Q$5/2)*((D7795/AVERAGE(D:D))+(G7795/AVERAGE(G:G)))</f>
        <v>0.221330939106928</v>
      </c>
    </row>
    <row r="7796" customFormat="false" ht="13.8" hidden="false" customHeight="false" outlineLevel="0" collapsed="false">
      <c r="A7796" s="2" t="n">
        <v>42397</v>
      </c>
      <c r="B7796" s="0" t="n">
        <v>339</v>
      </c>
      <c r="C7796" s="0" t="n">
        <v>21</v>
      </c>
      <c r="D7796" s="0" t="n">
        <v>65.76</v>
      </c>
      <c r="E7796" s="5" t="n">
        <f aca="true">RAND()*100</f>
        <v>41.3674788898788</v>
      </c>
      <c r="F7796" s="5" t="n">
        <f aca="true">RAND()*50</f>
        <v>38.656685227761</v>
      </c>
      <c r="G7796" s="13" t="n">
        <f aca="false">ABS(E7796-F7796)</f>
        <v>2.71079366211779</v>
      </c>
      <c r="H7796" s="0" t="s">
        <v>18</v>
      </c>
      <c r="I7796" s="6" t="n">
        <f aca="false">D7796/$Q$2/1000</f>
        <v>1.76777578192373</v>
      </c>
      <c r="J7796" s="6" t="n">
        <f aca="false">G7796/$O$5</f>
        <v>0.0822502095902664</v>
      </c>
      <c r="K7796" s="7" t="n">
        <f aca="false">(I7796+J7796)*$Q$5/2</f>
        <v>0.16650233923626</v>
      </c>
      <c r="L7796" s="0" t="n">
        <f aca="false">($Q$5/2)*((D7796/AVERAGE(D:D))+(G7796/AVERAGE(G:G)))</f>
        <v>0.166483389757892</v>
      </c>
    </row>
    <row r="7797" customFormat="false" ht="13.8" hidden="false" customHeight="false" outlineLevel="0" collapsed="false">
      <c r="A7797" s="2" t="n">
        <v>42397</v>
      </c>
      <c r="B7797" s="0" t="n">
        <v>339</v>
      </c>
      <c r="C7797" s="0" t="n">
        <v>22</v>
      </c>
      <c r="D7797" s="0" t="n">
        <v>63.69</v>
      </c>
      <c r="E7797" s="5" t="n">
        <f aca="true">RAND()*100</f>
        <v>7.5969084049575</v>
      </c>
      <c r="F7797" s="5" t="n">
        <f aca="true">RAND()*50</f>
        <v>22.5270879629534</v>
      </c>
      <c r="G7797" s="13" t="n">
        <f aca="false">ABS(E7797-F7797)</f>
        <v>14.9301795579959</v>
      </c>
      <c r="H7797" s="0" t="s">
        <v>18</v>
      </c>
      <c r="I7797" s="6" t="n">
        <f aca="false">D7797/$Q$2/1000</f>
        <v>1.71212955521171</v>
      </c>
      <c r="J7797" s="6" t="n">
        <f aca="false">G7797/$O$5</f>
        <v>0.453007698456139</v>
      </c>
      <c r="K7797" s="7" t="n">
        <f aca="false">(I7797+J7797)*$Q$5/2</f>
        <v>0.194862352830107</v>
      </c>
      <c r="L7797" s="0" t="n">
        <f aca="false">($Q$5/2)*((D7797/AVERAGE(D:D))+(G7797/AVERAGE(G:G)))</f>
        <v>0.194843999845355</v>
      </c>
    </row>
    <row r="7798" customFormat="false" ht="13.8" hidden="false" customHeight="false" outlineLevel="0" collapsed="false">
      <c r="A7798" s="2" t="n">
        <v>42397</v>
      </c>
      <c r="B7798" s="0" t="n">
        <v>339</v>
      </c>
      <c r="C7798" s="0" t="n">
        <v>23</v>
      </c>
      <c r="D7798" s="0" t="n">
        <v>62.42</v>
      </c>
      <c r="E7798" s="5" t="n">
        <f aca="true">RAND()*100</f>
        <v>89.6844679373316</v>
      </c>
      <c r="F7798" s="5" t="n">
        <f aca="true">RAND()*50</f>
        <v>46.5552914480213</v>
      </c>
      <c r="G7798" s="13" t="n">
        <f aca="false">ABS(E7798-F7798)</f>
        <v>43.1291764893103</v>
      </c>
      <c r="H7798" s="0" t="s">
        <v>18</v>
      </c>
      <c r="I7798" s="6" t="n">
        <f aca="false">D7798/$Q$2/1000</f>
        <v>1.67798911660096</v>
      </c>
      <c r="J7798" s="6" t="n">
        <f aca="false">G7798/$O$5</f>
        <v>1.30861446788613</v>
      </c>
      <c r="K7798" s="7" t="n">
        <f aca="false">(I7798+J7798)*$Q$5/2</f>
        <v>0.268794322603838</v>
      </c>
      <c r="L7798" s="0" t="n">
        <f aca="false">($Q$5/2)*((D7798/AVERAGE(D:D))+(G7798/AVERAGE(G:G)))</f>
        <v>0.268776335583769</v>
      </c>
    </row>
    <row r="7799" customFormat="false" ht="13.8" hidden="false" customHeight="false" outlineLevel="0" collapsed="false">
      <c r="A7799" s="2" t="n">
        <v>42396</v>
      </c>
      <c r="B7799" s="0" t="n">
        <v>340</v>
      </c>
      <c r="C7799" s="0" t="n">
        <v>1</v>
      </c>
      <c r="D7799" s="0" t="n">
        <v>60.56</v>
      </c>
      <c r="E7799" s="5" t="n">
        <f aca="true">RAND()*100</f>
        <v>18.3172063087113</v>
      </c>
      <c r="F7799" s="5" t="n">
        <f aca="true">RAND()*50</f>
        <v>35.5301083705854</v>
      </c>
      <c r="G7799" s="13" t="n">
        <f aca="false">ABS(E7799-F7799)</f>
        <v>17.212902061874</v>
      </c>
      <c r="H7799" s="0" t="s">
        <v>18</v>
      </c>
      <c r="I7799" s="6" t="n">
        <f aca="false">D7799/$Q$2/1000</f>
        <v>1.62798815926553</v>
      </c>
      <c r="J7799" s="6" t="n">
        <f aca="false">G7799/$O$5</f>
        <v>0.522269482192831</v>
      </c>
      <c r="K7799" s="7" t="n">
        <f aca="false">(I7799+J7799)*$Q$5/2</f>
        <v>0.193523187731252</v>
      </c>
      <c r="L7799" s="0" t="n">
        <f aca="false">($Q$5/2)*((D7799/AVERAGE(D:D))+(G7799/AVERAGE(G:G)))</f>
        <v>0.193505736690955</v>
      </c>
    </row>
    <row r="7800" customFormat="false" ht="13.8" hidden="false" customHeight="false" outlineLevel="0" collapsed="false">
      <c r="A7800" s="2" t="n">
        <v>42396</v>
      </c>
      <c r="B7800" s="0" t="n">
        <v>340</v>
      </c>
      <c r="C7800" s="0" t="n">
        <v>2</v>
      </c>
      <c r="D7800" s="0" t="n">
        <v>50</v>
      </c>
      <c r="E7800" s="5" t="n">
        <f aca="true">RAND()*100</f>
        <v>54.9013271112926</v>
      </c>
      <c r="F7800" s="5" t="n">
        <f aca="true">RAND()*50</f>
        <v>22.6465044368524</v>
      </c>
      <c r="G7800" s="13" t="n">
        <f aca="false">ABS(E7800-F7800)</f>
        <v>32.2548226744402</v>
      </c>
      <c r="H7800" s="0" t="s">
        <v>18</v>
      </c>
      <c r="I7800" s="6" t="n">
        <f aca="false">D7800/$Q$2/1000</f>
        <v>1.34411175632887</v>
      </c>
      <c r="J7800" s="6" t="n">
        <f aca="false">G7800/$O$5</f>
        <v>0.978667599214087</v>
      </c>
      <c r="K7800" s="7" t="n">
        <f aca="false">(I7800+J7800)*$Q$5/2</f>
        <v>0.209050141998866</v>
      </c>
      <c r="L7800" s="0" t="n">
        <f aca="false">($Q$5/2)*((D7800/AVERAGE(D:D))+(G7800/AVERAGE(G:G)))</f>
        <v>0.209035733940496</v>
      </c>
    </row>
    <row r="7801" customFormat="false" ht="13.8" hidden="false" customHeight="false" outlineLevel="0" collapsed="false">
      <c r="A7801" s="2" t="n">
        <v>42396</v>
      </c>
      <c r="B7801" s="0" t="n">
        <v>340</v>
      </c>
      <c r="C7801" s="0" t="n">
        <v>3</v>
      </c>
      <c r="D7801" s="0" t="n">
        <v>48</v>
      </c>
      <c r="E7801" s="5" t="n">
        <f aca="true">RAND()*100</f>
        <v>73.7460613134317</v>
      </c>
      <c r="F7801" s="5" t="n">
        <f aca="true">RAND()*50</f>
        <v>36.0051665164065</v>
      </c>
      <c r="G7801" s="13" t="n">
        <f aca="false">ABS(E7801-F7801)</f>
        <v>37.7408947970252</v>
      </c>
      <c r="H7801" s="0" t="s">
        <v>18</v>
      </c>
      <c r="I7801" s="6" t="n">
        <f aca="false">D7801/$Q$2/1000</f>
        <v>1.29034728607571</v>
      </c>
      <c r="J7801" s="6" t="n">
        <f aca="false">G7801/$O$5</f>
        <v>1.14512459969173</v>
      </c>
      <c r="K7801" s="7" t="n">
        <f aca="false">(I7801+J7801)*$Q$5/2</f>
        <v>0.21919246971907</v>
      </c>
      <c r="L7801" s="0" t="n">
        <f aca="false">($Q$5/2)*((D7801/AVERAGE(D:D))+(G7801/AVERAGE(G:G)))</f>
        <v>0.219178637983035</v>
      </c>
    </row>
    <row r="7802" customFormat="false" ht="13.8" hidden="false" customHeight="false" outlineLevel="0" collapsed="false">
      <c r="A7802" s="2" t="n">
        <v>42396</v>
      </c>
      <c r="B7802" s="0" t="n">
        <v>340</v>
      </c>
      <c r="C7802" s="0" t="n">
        <v>4</v>
      </c>
      <c r="D7802" s="0" t="n">
        <v>45.87</v>
      </c>
      <c r="E7802" s="5" t="n">
        <f aca="true">RAND()*100</f>
        <v>37.0963032706641</v>
      </c>
      <c r="F7802" s="5" t="n">
        <f aca="true">RAND()*50</f>
        <v>7.28621344896965</v>
      </c>
      <c r="G7802" s="13" t="n">
        <f aca="false">ABS(E7802-F7802)</f>
        <v>29.8100898216944</v>
      </c>
      <c r="H7802" s="0" t="s">
        <v>18</v>
      </c>
      <c r="I7802" s="6" t="n">
        <f aca="false">D7802/$Q$2/1000</f>
        <v>1.2330881252561</v>
      </c>
      <c r="J7802" s="6" t="n">
        <f aca="false">G7802/$O$5</f>
        <v>0.904490138811786</v>
      </c>
      <c r="K7802" s="7" t="n">
        <f aca="false">(I7802+J7802)*$Q$5/2</f>
        <v>0.19238204376611</v>
      </c>
      <c r="L7802" s="0" t="n">
        <f aca="false">($Q$5/2)*((D7802/AVERAGE(D:D))+(G7802/AVERAGE(G:G)))</f>
        <v>0.192368825813362</v>
      </c>
    </row>
    <row r="7803" customFormat="false" ht="13.8" hidden="false" customHeight="false" outlineLevel="0" collapsed="false">
      <c r="A7803" s="2" t="n">
        <v>42396</v>
      </c>
      <c r="B7803" s="0" t="n">
        <v>340</v>
      </c>
      <c r="C7803" s="0" t="n">
        <v>5</v>
      </c>
      <c r="D7803" s="0" t="n">
        <v>50.83</v>
      </c>
      <c r="E7803" s="5" t="n">
        <f aca="true">RAND()*100</f>
        <v>74.7882730211131</v>
      </c>
      <c r="F7803" s="5" t="n">
        <f aca="true">RAND()*50</f>
        <v>36.7925188911613</v>
      </c>
      <c r="G7803" s="13" t="n">
        <f aca="false">ABS(E7803-F7803)</f>
        <v>37.9957541299518</v>
      </c>
      <c r="H7803" s="0" t="s">
        <v>18</v>
      </c>
      <c r="I7803" s="6" t="n">
        <f aca="false">D7803/$Q$2/1000</f>
        <v>1.36642401148393</v>
      </c>
      <c r="J7803" s="6" t="n">
        <f aca="false">G7803/$O$5</f>
        <v>1.15285747653964</v>
      </c>
      <c r="K7803" s="7" t="n">
        <f aca="false">(I7803+J7803)*$Q$5/2</f>
        <v>0.226735333922121</v>
      </c>
      <c r="L7803" s="0" t="n">
        <f aca="false">($Q$5/2)*((D7803/AVERAGE(D:D))+(G7803/AVERAGE(G:G)))</f>
        <v>0.226720686689982</v>
      </c>
    </row>
    <row r="7804" customFormat="false" ht="13.8" hidden="false" customHeight="false" outlineLevel="0" collapsed="false">
      <c r="A7804" s="2" t="n">
        <v>42396</v>
      </c>
      <c r="B7804" s="0" t="n">
        <v>340</v>
      </c>
      <c r="C7804" s="0" t="n">
        <v>6</v>
      </c>
      <c r="D7804" s="0" t="n">
        <v>61.91</v>
      </c>
      <c r="E7804" s="5" t="n">
        <f aca="true">RAND()*100</f>
        <v>8.44668605132028</v>
      </c>
      <c r="F7804" s="5" t="n">
        <f aca="true">RAND()*50</f>
        <v>6.05412258883007</v>
      </c>
      <c r="G7804" s="13" t="n">
        <f aca="false">ABS(E7804-F7804)</f>
        <v>2.39256346249022</v>
      </c>
      <c r="H7804" s="0" t="s">
        <v>18</v>
      </c>
      <c r="I7804" s="6" t="n">
        <f aca="false">D7804/$Q$2/1000</f>
        <v>1.66427917668641</v>
      </c>
      <c r="J7804" s="6" t="n">
        <f aca="false">G7804/$O$5</f>
        <v>0.0725945500750852</v>
      </c>
      <c r="K7804" s="7" t="n">
        <f aca="false">(I7804+J7804)*$Q$5/2</f>
        <v>0.156318635408534</v>
      </c>
      <c r="L7804" s="0" t="n">
        <f aca="false">($Q$5/2)*((D7804/AVERAGE(D:D))+(G7804/AVERAGE(G:G)))</f>
        <v>0.156300795350661</v>
      </c>
    </row>
    <row r="7805" customFormat="false" ht="13.8" hidden="false" customHeight="false" outlineLevel="0" collapsed="false">
      <c r="A7805" s="2" t="n">
        <v>42396</v>
      </c>
      <c r="B7805" s="0" t="n">
        <v>340</v>
      </c>
      <c r="C7805" s="0" t="n">
        <v>7</v>
      </c>
      <c r="D7805" s="0" t="n">
        <v>77.65</v>
      </c>
      <c r="E7805" s="5" t="n">
        <f aca="true">RAND()*100</f>
        <v>49.02093448909</v>
      </c>
      <c r="F7805" s="5" t="n">
        <f aca="true">RAND()*50</f>
        <v>47.8581953269895</v>
      </c>
      <c r="G7805" s="13" t="n">
        <f aca="false">ABS(E7805-F7805)</f>
        <v>1.16273916210048</v>
      </c>
      <c r="H7805" s="0" t="s">
        <v>18</v>
      </c>
      <c r="I7805" s="6" t="n">
        <f aca="false">D7805/$Q$2/1000</f>
        <v>2.08740555757873</v>
      </c>
      <c r="J7805" s="6" t="n">
        <f aca="false">G7805/$O$5</f>
        <v>0.0352795349635207</v>
      </c>
      <c r="K7805" s="7" t="n">
        <f aca="false">(I7805+J7805)*$Q$5/2</f>
        <v>0.191041658328803</v>
      </c>
      <c r="L7805" s="0" t="n">
        <f aca="false">($Q$5/2)*((D7805/AVERAGE(D:D))+(G7805/AVERAGE(G:G)))</f>
        <v>0.191019282614155</v>
      </c>
    </row>
    <row r="7806" customFormat="false" ht="13.8" hidden="false" customHeight="false" outlineLevel="0" collapsed="false">
      <c r="A7806" s="2" t="n">
        <v>42396</v>
      </c>
      <c r="B7806" s="0" t="n">
        <v>340</v>
      </c>
      <c r="C7806" s="0" t="n">
        <v>8</v>
      </c>
      <c r="D7806" s="0" t="n">
        <v>80.09</v>
      </c>
      <c r="E7806" s="5" t="n">
        <f aca="true">RAND()*100</f>
        <v>20.5036787665449</v>
      </c>
      <c r="F7806" s="5" t="n">
        <f aca="true">RAND()*50</f>
        <v>18.8163484970573</v>
      </c>
      <c r="G7806" s="13" t="n">
        <f aca="false">ABS(E7806-F7806)</f>
        <v>1.68733026948757</v>
      </c>
      <c r="H7806" s="0" t="s">
        <v>18</v>
      </c>
      <c r="I7806" s="6" t="n">
        <f aca="false">D7806/$Q$2/1000</f>
        <v>2.15299821128758</v>
      </c>
      <c r="J7806" s="6" t="n">
        <f aca="false">G7806/$O$5</f>
        <v>0.0511965444853999</v>
      </c>
      <c r="K7806" s="7" t="n">
        <f aca="false">(I7806+J7806)*$Q$5/2</f>
        <v>0.198377528019568</v>
      </c>
      <c r="L7806" s="0" t="n">
        <f aca="false">($Q$5/2)*((D7806/AVERAGE(D:D))+(G7806/AVERAGE(G:G)))</f>
        <v>0.198354449191672</v>
      </c>
    </row>
    <row r="7807" customFormat="false" ht="13.8" hidden="false" customHeight="false" outlineLevel="0" collapsed="false">
      <c r="A7807" s="2" t="n">
        <v>42396</v>
      </c>
      <c r="B7807" s="0" t="n">
        <v>340</v>
      </c>
      <c r="C7807" s="0" t="n">
        <v>9</v>
      </c>
      <c r="D7807" s="0" t="n">
        <v>76</v>
      </c>
      <c r="E7807" s="5" t="n">
        <f aca="true">RAND()*100</f>
        <v>11.0723663237877</v>
      </c>
      <c r="F7807" s="5" t="n">
        <f aca="true">RAND()*50</f>
        <v>23.0588677513879</v>
      </c>
      <c r="G7807" s="13" t="n">
        <f aca="false">ABS(E7807-F7807)</f>
        <v>11.9865014276002</v>
      </c>
      <c r="H7807" s="0" t="s">
        <v>18</v>
      </c>
      <c r="I7807" s="6" t="n">
        <f aca="false">D7807/$Q$2/1000</f>
        <v>2.04304986961988</v>
      </c>
      <c r="J7807" s="6" t="n">
        <f aca="false">G7807/$O$5</f>
        <v>0.363691367753869</v>
      </c>
      <c r="K7807" s="7" t="n">
        <f aca="false">(I7807+J7807)*$Q$5/2</f>
        <v>0.216606711363637</v>
      </c>
      <c r="L7807" s="0" t="n">
        <f aca="false">($Q$5/2)*((D7807/AVERAGE(D:D))+(G7807/AVERAGE(G:G)))</f>
        <v>0.216584811114916</v>
      </c>
    </row>
    <row r="7808" customFormat="false" ht="13.8" hidden="false" customHeight="false" outlineLevel="0" collapsed="false">
      <c r="A7808" s="2" t="n">
        <v>42396</v>
      </c>
      <c r="B7808" s="0" t="n">
        <v>340</v>
      </c>
      <c r="C7808" s="0" t="n">
        <v>10</v>
      </c>
      <c r="D7808" s="0" t="n">
        <v>70.29</v>
      </c>
      <c r="E7808" s="5" t="n">
        <f aca="true">RAND()*100</f>
        <v>80.7949799462222</v>
      </c>
      <c r="F7808" s="5" t="n">
        <f aca="true">RAND()*50</f>
        <v>9.4190193049144</v>
      </c>
      <c r="G7808" s="13" t="n">
        <f aca="false">ABS(E7808-F7808)</f>
        <v>71.3759606413078</v>
      </c>
      <c r="H7808" s="0" t="s">
        <v>18</v>
      </c>
      <c r="I7808" s="6" t="n">
        <f aca="false">D7808/$Q$2/1000</f>
        <v>1.88955230704712</v>
      </c>
      <c r="J7808" s="6" t="n">
        <f aca="false">G7808/$O$5</f>
        <v>2.16567118497235</v>
      </c>
      <c r="K7808" s="7" t="n">
        <f aca="false">(I7808+J7808)*$Q$5/2</f>
        <v>0.364970114281752</v>
      </c>
      <c r="L7808" s="0" t="n">
        <f aca="false">($Q$5/2)*((D7808/AVERAGE(D:D))+(G7808/AVERAGE(G:G)))</f>
        <v>0.364949859433296</v>
      </c>
    </row>
    <row r="7809" customFormat="false" ht="13.8" hidden="false" customHeight="false" outlineLevel="0" collapsed="false">
      <c r="A7809" s="2" t="n">
        <v>42396</v>
      </c>
      <c r="B7809" s="0" t="n">
        <v>340</v>
      </c>
      <c r="C7809" s="0" t="n">
        <v>11</v>
      </c>
      <c r="D7809" s="0" t="n">
        <v>69</v>
      </c>
      <c r="E7809" s="5" t="n">
        <f aca="true">RAND()*100</f>
        <v>39.9066965910606</v>
      </c>
      <c r="F7809" s="5" t="n">
        <f aca="true">RAND()*50</f>
        <v>1.93462421302684</v>
      </c>
      <c r="G7809" s="13" t="n">
        <f aca="false">ABS(E7809-F7809)</f>
        <v>37.9720723780338</v>
      </c>
      <c r="H7809" s="0" t="s">
        <v>18</v>
      </c>
      <c r="I7809" s="6" t="n">
        <f aca="false">D7809/$Q$2/1000</f>
        <v>1.85487422373384</v>
      </c>
      <c r="J7809" s="6" t="n">
        <f aca="false">G7809/$O$5</f>
        <v>1.15213893086575</v>
      </c>
      <c r="K7809" s="7" t="n">
        <f aca="false">(I7809+J7809)*$Q$5/2</f>
        <v>0.270631183913963</v>
      </c>
      <c r="L7809" s="0" t="n">
        <f aca="false">($Q$5/2)*((D7809/AVERAGE(D:D))+(G7809/AVERAGE(G:G)))</f>
        <v>0.270611300793413</v>
      </c>
    </row>
    <row r="7810" customFormat="false" ht="13.8" hidden="false" customHeight="false" outlineLevel="0" collapsed="false">
      <c r="A7810" s="2" t="n">
        <v>42396</v>
      </c>
      <c r="B7810" s="0" t="n">
        <v>340</v>
      </c>
      <c r="C7810" s="0" t="n">
        <v>12</v>
      </c>
      <c r="D7810" s="0" t="n">
        <v>65.61</v>
      </c>
      <c r="E7810" s="5" t="n">
        <f aca="true">RAND()*100</f>
        <v>10.1736708893441</v>
      </c>
      <c r="F7810" s="5" t="n">
        <f aca="true">RAND()*50</f>
        <v>16.8250727292616</v>
      </c>
      <c r="G7810" s="13" t="n">
        <f aca="false">ABS(E7810-F7810)</f>
        <v>6.65140183991753</v>
      </c>
      <c r="H7810" s="0" t="s">
        <v>18</v>
      </c>
      <c r="I7810" s="6" t="n">
        <f aca="false">D7810/$Q$2/1000</f>
        <v>1.76374344665474</v>
      </c>
      <c r="J7810" s="6" t="n">
        <f aca="false">G7810/$O$5</f>
        <v>0.20181513740699</v>
      </c>
      <c r="K7810" s="7" t="n">
        <f aca="false">(I7810+J7810)*$Q$5/2</f>
        <v>0.176900272565556</v>
      </c>
      <c r="L7810" s="0" t="n">
        <f aca="false">($Q$5/2)*((D7810/AVERAGE(D:D))+(G7810/AVERAGE(G:G)))</f>
        <v>0.176881366311363</v>
      </c>
    </row>
    <row r="7811" customFormat="false" ht="13.8" hidden="false" customHeight="false" outlineLevel="0" collapsed="false">
      <c r="A7811" s="2" t="n">
        <v>42396</v>
      </c>
      <c r="B7811" s="0" t="n">
        <v>340</v>
      </c>
      <c r="C7811" s="0" t="n">
        <v>13</v>
      </c>
      <c r="D7811" s="0" t="n">
        <v>65.42</v>
      </c>
      <c r="E7811" s="5" t="n">
        <f aca="true">RAND()*100</f>
        <v>95.227898133453</v>
      </c>
      <c r="F7811" s="5" t="n">
        <f aca="true">RAND()*50</f>
        <v>6.50481824413873</v>
      </c>
      <c r="G7811" s="13" t="n">
        <f aca="false">ABS(E7811-F7811)</f>
        <v>88.7230798893143</v>
      </c>
      <c r="H7811" s="0" t="s">
        <v>18</v>
      </c>
      <c r="I7811" s="6" t="n">
        <f aca="false">D7811/$Q$2/1000</f>
        <v>1.75863582198069</v>
      </c>
      <c r="J7811" s="6" t="n">
        <f aca="false">G7811/$O$5</f>
        <v>2.69201305077898</v>
      </c>
      <c r="K7811" s="7" t="n">
        <f aca="false">(I7811+J7811)*$Q$5/2</f>
        <v>0.40055839854837</v>
      </c>
      <c r="L7811" s="0" t="n">
        <f aca="false">($Q$5/2)*((D7811/AVERAGE(D:D))+(G7811/AVERAGE(G:G)))</f>
        <v>0.4005395470448</v>
      </c>
    </row>
    <row r="7812" customFormat="false" ht="13.8" hidden="false" customHeight="false" outlineLevel="0" collapsed="false">
      <c r="A7812" s="2" t="n">
        <v>42396</v>
      </c>
      <c r="B7812" s="0" t="n">
        <v>340</v>
      </c>
      <c r="C7812" s="0" t="n">
        <v>14</v>
      </c>
      <c r="D7812" s="0" t="n">
        <v>66.1</v>
      </c>
      <c r="E7812" s="5" t="n">
        <f aca="true">RAND()*100</f>
        <v>0.57576623512432</v>
      </c>
      <c r="F7812" s="5" t="n">
        <f aca="true">RAND()*50</f>
        <v>4.69198899227195</v>
      </c>
      <c r="G7812" s="13" t="n">
        <f aca="false">ABS(E7812-F7812)</f>
        <v>4.11622275714763</v>
      </c>
      <c r="H7812" s="0" t="s">
        <v>18</v>
      </c>
      <c r="I7812" s="6" t="n">
        <f aca="false">D7812/$Q$2/1000</f>
        <v>1.77691574186676</v>
      </c>
      <c r="J7812" s="6" t="n">
        <f aca="false">G7812/$O$5</f>
        <v>0.124893380572211</v>
      </c>
      <c r="K7812" s="7" t="n">
        <f aca="false">(I7812+J7812)*$Q$5/2</f>
        <v>0.171162821019508</v>
      </c>
      <c r="L7812" s="0" t="n">
        <f aca="false">($Q$5/2)*((D7812/AVERAGE(D:D))+(G7812/AVERAGE(G:G)))</f>
        <v>0.171143773566343</v>
      </c>
    </row>
    <row r="7813" customFormat="false" ht="13.8" hidden="false" customHeight="false" outlineLevel="0" collapsed="false">
      <c r="A7813" s="2" t="n">
        <v>42396</v>
      </c>
      <c r="B7813" s="0" t="n">
        <v>340</v>
      </c>
      <c r="C7813" s="0" t="n">
        <v>15</v>
      </c>
      <c r="D7813" s="0" t="n">
        <v>66.9</v>
      </c>
      <c r="E7813" s="5" t="n">
        <f aca="true">RAND()*100</f>
        <v>40.0282562361099</v>
      </c>
      <c r="F7813" s="5" t="n">
        <f aca="true">RAND()*50</f>
        <v>29.044647939736</v>
      </c>
      <c r="G7813" s="13" t="n">
        <f aca="false">ABS(E7813-F7813)</f>
        <v>10.9836082963739</v>
      </c>
      <c r="H7813" s="0" t="s">
        <v>18</v>
      </c>
      <c r="I7813" s="6" t="n">
        <f aca="false">D7813/$Q$2/1000</f>
        <v>1.79842152996803</v>
      </c>
      <c r="J7813" s="6" t="n">
        <f aca="false">G7813/$O$5</f>
        <v>0.333261840271664</v>
      </c>
      <c r="K7813" s="7" t="n">
        <f aca="false">(I7813+J7813)*$Q$5/2</f>
        <v>0.191851503321572</v>
      </c>
      <c r="L7813" s="0" t="n">
        <f aca="false">($Q$5/2)*((D7813/AVERAGE(D:D))+(G7813/AVERAGE(G:G)))</f>
        <v>0.191832225339474</v>
      </c>
    </row>
    <row r="7814" customFormat="false" ht="13.8" hidden="false" customHeight="false" outlineLevel="0" collapsed="false">
      <c r="A7814" s="2" t="n">
        <v>42396</v>
      </c>
      <c r="B7814" s="0" t="n">
        <v>340</v>
      </c>
      <c r="C7814" s="0" t="n">
        <v>16</v>
      </c>
      <c r="D7814" s="0" t="n">
        <v>72.97</v>
      </c>
      <c r="E7814" s="5" t="n">
        <f aca="true">RAND()*100</f>
        <v>30.9663523337804</v>
      </c>
      <c r="F7814" s="5" t="n">
        <f aca="true">RAND()*50</f>
        <v>43.8930200936738</v>
      </c>
      <c r="G7814" s="13" t="n">
        <f aca="false">ABS(E7814-F7814)</f>
        <v>12.9266677598935</v>
      </c>
      <c r="H7814" s="0" t="s">
        <v>18</v>
      </c>
      <c r="I7814" s="6" t="n">
        <f aca="false">D7814/$Q$2/1000</f>
        <v>1.96159669718635</v>
      </c>
      <c r="J7814" s="6" t="n">
        <f aca="false">G7814/$O$5</f>
        <v>0.392217654708673</v>
      </c>
      <c r="K7814" s="7" t="n">
        <f aca="false">(I7814+J7814)*$Q$5/2</f>
        <v>0.211843291670552</v>
      </c>
      <c r="L7814" s="0" t="n">
        <f aca="false">($Q$5/2)*((D7814/AVERAGE(D:D))+(G7814/AVERAGE(G:G)))</f>
        <v>0.211822264550167</v>
      </c>
    </row>
    <row r="7815" customFormat="false" ht="13.8" hidden="false" customHeight="false" outlineLevel="0" collapsed="false">
      <c r="A7815" s="2" t="n">
        <v>42396</v>
      </c>
      <c r="B7815" s="0" t="n">
        <v>340</v>
      </c>
      <c r="C7815" s="0" t="n">
        <v>17</v>
      </c>
      <c r="D7815" s="0" t="n">
        <v>89.25</v>
      </c>
      <c r="E7815" s="5" t="n">
        <f aca="true">RAND()*100</f>
        <v>35.5972080142237</v>
      </c>
      <c r="F7815" s="5" t="n">
        <f aca="true">RAND()*50</f>
        <v>29.5941388176288</v>
      </c>
      <c r="G7815" s="13" t="n">
        <f aca="false">ABS(E7815-F7815)</f>
        <v>6.00306919659488</v>
      </c>
      <c r="H7815" s="0" t="s">
        <v>18</v>
      </c>
      <c r="I7815" s="6" t="n">
        <f aca="false">D7815/$Q$2/1000</f>
        <v>2.39923948504703</v>
      </c>
      <c r="J7815" s="6" t="n">
        <f aca="false">G7815/$O$5</f>
        <v>0.182143593776539</v>
      </c>
      <c r="K7815" s="7" t="n">
        <f aca="false">(I7815+J7815)*$Q$5/2</f>
        <v>0.232324477094121</v>
      </c>
      <c r="L7815" s="0" t="n">
        <f aca="false">($Q$5/2)*((D7815/AVERAGE(D:D))+(G7815/AVERAGE(G:G)))</f>
        <v>0.232298758709931</v>
      </c>
    </row>
    <row r="7816" customFormat="false" ht="13.8" hidden="false" customHeight="false" outlineLevel="0" collapsed="false">
      <c r="A7816" s="2" t="n">
        <v>42396</v>
      </c>
      <c r="B7816" s="0" t="n">
        <v>340</v>
      </c>
      <c r="C7816" s="0" t="n">
        <v>18</v>
      </c>
      <c r="D7816" s="0" t="n">
        <v>82.71</v>
      </c>
      <c r="E7816" s="5" t="n">
        <f aca="true">RAND()*100</f>
        <v>96.8143474659883</v>
      </c>
      <c r="F7816" s="5" t="n">
        <f aca="true">RAND()*50</f>
        <v>37.674256117316</v>
      </c>
      <c r="G7816" s="13" t="n">
        <f aca="false">ABS(E7816-F7816)</f>
        <v>59.1400913486723</v>
      </c>
      <c r="H7816" s="0" t="s">
        <v>18</v>
      </c>
      <c r="I7816" s="6" t="n">
        <f aca="false">D7816/$Q$2/1000</f>
        <v>2.22342966731921</v>
      </c>
      <c r="J7816" s="6" t="n">
        <f aca="false">G7816/$O$5</f>
        <v>1.79441356108808</v>
      </c>
      <c r="K7816" s="7" t="n">
        <f aca="false">(I7816+J7816)*$Q$5/2</f>
        <v>0.361605890556657</v>
      </c>
      <c r="L7816" s="0" t="n">
        <f aca="false">($Q$5/2)*((D7816/AVERAGE(D:D))+(G7816/AVERAGE(G:G)))</f>
        <v>0.361582056746502</v>
      </c>
    </row>
    <row r="7817" customFormat="false" ht="13.8" hidden="false" customHeight="false" outlineLevel="0" collapsed="false">
      <c r="A7817" s="2" t="n">
        <v>42396</v>
      </c>
      <c r="B7817" s="0" t="n">
        <v>340</v>
      </c>
      <c r="C7817" s="0" t="n">
        <v>19</v>
      </c>
      <c r="D7817" s="0" t="n">
        <v>75.84</v>
      </c>
      <c r="E7817" s="5" t="n">
        <f aca="true">RAND()*100</f>
        <v>23.2563302502967</v>
      </c>
      <c r="F7817" s="5" t="n">
        <f aca="true">RAND()*50</f>
        <v>19.2081708635669</v>
      </c>
      <c r="G7817" s="13" t="n">
        <f aca="false">ABS(E7817-F7817)</f>
        <v>4.04815938672982</v>
      </c>
      <c r="H7817" s="0" t="s">
        <v>18</v>
      </c>
      <c r="I7817" s="6" t="n">
        <f aca="false">D7817/$Q$2/1000</f>
        <v>2.03874871199963</v>
      </c>
      <c r="J7817" s="6" t="n">
        <f aca="false">G7817/$O$5</f>
        <v>0.122828219154536</v>
      </c>
      <c r="K7817" s="7" t="n">
        <f aca="false">(I7817+J7817)*$Q$5/2</f>
        <v>0.194541923803875</v>
      </c>
      <c r="L7817" s="0" t="n">
        <f aca="false">($Q$5/2)*((D7817/AVERAGE(D:D))+(G7817/AVERAGE(G:G)))</f>
        <v>0.19452006966094</v>
      </c>
    </row>
    <row r="7818" customFormat="false" ht="13.8" hidden="false" customHeight="false" outlineLevel="0" collapsed="false">
      <c r="A7818" s="2" t="n">
        <v>42396</v>
      </c>
      <c r="B7818" s="0" t="n">
        <v>340</v>
      </c>
      <c r="C7818" s="0" t="n">
        <v>20</v>
      </c>
      <c r="D7818" s="0" t="n">
        <v>70.21</v>
      </c>
      <c r="E7818" s="5" t="n">
        <f aca="true">RAND()*100</f>
        <v>66.4855755981989</v>
      </c>
      <c r="F7818" s="5" t="n">
        <f aca="true">RAND()*50</f>
        <v>19.1232111479621</v>
      </c>
      <c r="G7818" s="13" t="n">
        <f aca="false">ABS(E7818-F7818)</f>
        <v>47.3623644502368</v>
      </c>
      <c r="H7818" s="0" t="s">
        <v>18</v>
      </c>
      <c r="I7818" s="6" t="n">
        <f aca="false">D7818/$Q$2/1000</f>
        <v>1.887401728237</v>
      </c>
      <c r="J7818" s="6" t="n">
        <f aca="false">G7818/$O$5</f>
        <v>1.43705677682571</v>
      </c>
      <c r="K7818" s="7" t="n">
        <f aca="false">(I7818+J7818)*$Q$5/2</f>
        <v>0.299201265455644</v>
      </c>
      <c r="L7818" s="0" t="n">
        <f aca="false">($Q$5/2)*((D7818/AVERAGE(D:D))+(G7818/AVERAGE(G:G)))</f>
        <v>0.299181033660081</v>
      </c>
    </row>
    <row r="7819" customFormat="false" ht="13.8" hidden="false" customHeight="false" outlineLevel="0" collapsed="false">
      <c r="A7819" s="2" t="n">
        <v>42396</v>
      </c>
      <c r="B7819" s="0" t="n">
        <v>340</v>
      </c>
      <c r="C7819" s="0" t="n">
        <v>21</v>
      </c>
      <c r="D7819" s="0" t="n">
        <v>66</v>
      </c>
      <c r="E7819" s="5" t="n">
        <f aca="true">RAND()*100</f>
        <v>64.6506780176424</v>
      </c>
      <c r="F7819" s="5" t="n">
        <f aca="true">RAND()*50</f>
        <v>32.3117356805596</v>
      </c>
      <c r="G7819" s="13" t="n">
        <f aca="false">ABS(E7819-F7819)</f>
        <v>32.3389423370827</v>
      </c>
      <c r="H7819" s="0" t="s">
        <v>18</v>
      </c>
      <c r="I7819" s="6" t="n">
        <f aca="false">D7819/$Q$2/1000</f>
        <v>1.77422751835411</v>
      </c>
      <c r="J7819" s="6" t="n">
        <f aca="false">G7819/$O$5</f>
        <v>0.981219936553404</v>
      </c>
      <c r="K7819" s="7" t="n">
        <f aca="false">(I7819+J7819)*$Q$5/2</f>
        <v>0.247990270941676</v>
      </c>
      <c r="L7819" s="0" t="n">
        <f aca="false">($Q$5/2)*((D7819/AVERAGE(D:D))+(G7819/AVERAGE(G:G)))</f>
        <v>0.247971252304628</v>
      </c>
    </row>
    <row r="7820" customFormat="false" ht="13.8" hidden="false" customHeight="false" outlineLevel="0" collapsed="false">
      <c r="A7820" s="2" t="n">
        <v>42396</v>
      </c>
      <c r="B7820" s="0" t="n">
        <v>340</v>
      </c>
      <c r="C7820" s="0" t="n">
        <v>22</v>
      </c>
      <c r="D7820" s="0" t="n">
        <v>65.26</v>
      </c>
      <c r="E7820" s="5" t="n">
        <f aca="true">RAND()*100</f>
        <v>23.1274180463515</v>
      </c>
      <c r="F7820" s="5" t="n">
        <f aca="true">RAND()*50</f>
        <v>47.3787759954575</v>
      </c>
      <c r="G7820" s="13" t="n">
        <f aca="false">ABS(E7820-F7820)</f>
        <v>24.251357949106</v>
      </c>
      <c r="H7820" s="0" t="s">
        <v>18</v>
      </c>
      <c r="I7820" s="6" t="n">
        <f aca="false">D7820/$Q$2/1000</f>
        <v>1.75433466436044</v>
      </c>
      <c r="J7820" s="6" t="n">
        <f aca="false">G7820/$O$5</f>
        <v>0.735828514739927</v>
      </c>
      <c r="K7820" s="7" t="n">
        <f aca="false">(I7820+J7820)*$Q$5/2</f>
        <v>0.224114686119033</v>
      </c>
      <c r="L7820" s="0" t="n">
        <f aca="false">($Q$5/2)*((D7820/AVERAGE(D:D))+(G7820/AVERAGE(G:G)))</f>
        <v>0.224095880721249</v>
      </c>
    </row>
    <row r="7821" customFormat="false" ht="13.8" hidden="false" customHeight="false" outlineLevel="0" collapsed="false">
      <c r="A7821" s="2" t="n">
        <v>42396</v>
      </c>
      <c r="B7821" s="0" t="n">
        <v>340</v>
      </c>
      <c r="C7821" s="0" t="n">
        <v>23</v>
      </c>
      <c r="D7821" s="0" t="n">
        <v>62.1</v>
      </c>
      <c r="E7821" s="5" t="n">
        <f aca="true">RAND()*100</f>
        <v>91.4920152281411</v>
      </c>
      <c r="F7821" s="5" t="n">
        <f aca="true">RAND()*50</f>
        <v>47.1248836314771</v>
      </c>
      <c r="G7821" s="13" t="n">
        <f aca="false">ABS(E7821-F7821)</f>
        <v>44.367131596664</v>
      </c>
      <c r="H7821" s="0" t="s">
        <v>18</v>
      </c>
      <c r="I7821" s="6" t="n">
        <f aca="false">D7821/$Q$2/1000</f>
        <v>1.66938680136045</v>
      </c>
      <c r="J7821" s="6" t="n">
        <f aca="false">G7821/$O$5</f>
        <v>1.34617618586788</v>
      </c>
      <c r="K7821" s="7" t="n">
        <f aca="false">(I7821+J7821)*$Q$5/2</f>
        <v>0.27140066885055</v>
      </c>
      <c r="L7821" s="0" t="n">
        <f aca="false">($Q$5/2)*((D7821/AVERAGE(D:D))+(G7821/AVERAGE(G:G)))</f>
        <v>0.271382774042055</v>
      </c>
    </row>
    <row r="7822" customFormat="false" ht="13.8" hidden="false" customHeight="false" outlineLevel="0" collapsed="false">
      <c r="A7822" s="2" t="n">
        <v>42395</v>
      </c>
      <c r="B7822" s="0" t="n">
        <v>341</v>
      </c>
      <c r="C7822" s="0" t="n">
        <v>1</v>
      </c>
      <c r="D7822" s="0" t="n">
        <v>50.96</v>
      </c>
      <c r="E7822" s="5" t="n">
        <f aca="true">RAND()*100</f>
        <v>72.9314904543571</v>
      </c>
      <c r="F7822" s="5" t="n">
        <f aca="true">RAND()*50</f>
        <v>10.2149959129747</v>
      </c>
      <c r="G7822" s="13" t="n">
        <f aca="false">ABS(E7822-F7822)</f>
        <v>62.7164945413824</v>
      </c>
      <c r="H7822" s="0" t="s">
        <v>18</v>
      </c>
      <c r="I7822" s="6" t="n">
        <f aca="false">D7822/$Q$2/1000</f>
        <v>1.36991870205038</v>
      </c>
      <c r="J7822" s="6" t="n">
        <f aca="false">G7822/$O$5</f>
        <v>1.90292787418039</v>
      </c>
      <c r="K7822" s="7" t="n">
        <f aca="false">(I7822+J7822)*$Q$5/2</f>
        <v>0.29455619186077</v>
      </c>
      <c r="L7822" s="0" t="n">
        <f aca="false">($Q$5/2)*((D7822/AVERAGE(D:D))+(G7822/AVERAGE(G:G)))</f>
        <v>0.29454150716768</v>
      </c>
    </row>
    <row r="7823" customFormat="false" ht="13.8" hidden="false" customHeight="false" outlineLevel="0" collapsed="false">
      <c r="A7823" s="2" t="n">
        <v>42395</v>
      </c>
      <c r="B7823" s="0" t="n">
        <v>341</v>
      </c>
      <c r="C7823" s="0" t="n">
        <v>2</v>
      </c>
      <c r="D7823" s="0" t="n">
        <v>50</v>
      </c>
      <c r="E7823" s="5" t="n">
        <f aca="true">RAND()*100</f>
        <v>2.62125508161262</v>
      </c>
      <c r="F7823" s="5" t="n">
        <f aca="true">RAND()*50</f>
        <v>19.8019747214858</v>
      </c>
      <c r="G7823" s="13" t="n">
        <f aca="false">ABS(E7823-F7823)</f>
        <v>17.1807196398731</v>
      </c>
      <c r="H7823" s="0" t="s">
        <v>18</v>
      </c>
      <c r="I7823" s="6" t="n">
        <f aca="false">D7823/$Q$2/1000</f>
        <v>1.34411175632887</v>
      </c>
      <c r="J7823" s="6" t="n">
        <f aca="false">G7823/$O$5</f>
        <v>0.521293011356379</v>
      </c>
      <c r="K7823" s="7" t="n">
        <f aca="false">(I7823+J7823)*$Q$5/2</f>
        <v>0.167886429091672</v>
      </c>
      <c r="L7823" s="0" t="n">
        <f aca="false">($Q$5/2)*((D7823/AVERAGE(D:D))+(G7823/AVERAGE(G:G)))</f>
        <v>0.167872021033303</v>
      </c>
    </row>
    <row r="7824" customFormat="false" ht="13.8" hidden="false" customHeight="false" outlineLevel="0" collapsed="false">
      <c r="A7824" s="2" t="n">
        <v>42395</v>
      </c>
      <c r="B7824" s="0" t="n">
        <v>341</v>
      </c>
      <c r="C7824" s="0" t="n">
        <v>3</v>
      </c>
      <c r="D7824" s="0" t="n">
        <v>47.18</v>
      </c>
      <c r="E7824" s="5" t="n">
        <f aca="true">RAND()*100</f>
        <v>36.8239561212249</v>
      </c>
      <c r="F7824" s="5" t="n">
        <f aca="true">RAND()*50</f>
        <v>4.97011546394788</v>
      </c>
      <c r="G7824" s="13" t="n">
        <f aca="false">ABS(E7824-F7824)</f>
        <v>31.853840657277</v>
      </c>
      <c r="H7824" s="0" t="s">
        <v>18</v>
      </c>
      <c r="I7824" s="6" t="n">
        <f aca="false">D7824/$Q$2/1000</f>
        <v>1.26830385327192</v>
      </c>
      <c r="J7824" s="6" t="n">
        <f aca="false">G7824/$O$5</f>
        <v>0.966501105166792</v>
      </c>
      <c r="K7824" s="7" t="n">
        <f aca="false">(I7824+J7824)*$Q$5/2</f>
        <v>0.201132446259484</v>
      </c>
      <c r="L7824" s="0" t="n">
        <f aca="false">($Q$5/2)*((D7824/AVERAGE(D:D))+(G7824/AVERAGE(G:G)))</f>
        <v>0.201118850815607</v>
      </c>
    </row>
    <row r="7825" customFormat="false" ht="13.8" hidden="false" customHeight="false" outlineLevel="0" collapsed="false">
      <c r="A7825" s="2" t="n">
        <v>42395</v>
      </c>
      <c r="B7825" s="0" t="n">
        <v>341</v>
      </c>
      <c r="C7825" s="0" t="n">
        <v>4</v>
      </c>
      <c r="D7825" s="0" t="n">
        <v>46.71</v>
      </c>
      <c r="E7825" s="5" t="n">
        <f aca="true">RAND()*100</f>
        <v>94.2403538967483</v>
      </c>
      <c r="F7825" s="5" t="n">
        <f aca="true">RAND()*50</f>
        <v>8.88609933317639</v>
      </c>
      <c r="G7825" s="13" t="n">
        <f aca="false">ABS(E7825-F7825)</f>
        <v>85.3542545635719</v>
      </c>
      <c r="H7825" s="0" t="s">
        <v>18</v>
      </c>
      <c r="I7825" s="6" t="n">
        <f aca="false">D7825/$Q$2/1000</f>
        <v>1.25566920276243</v>
      </c>
      <c r="J7825" s="6" t="n">
        <f aca="false">G7825/$O$5</f>
        <v>2.58979701235913</v>
      </c>
      <c r="K7825" s="7" t="n">
        <f aca="false">(I7825+J7825)*$Q$5/2</f>
        <v>0.346091959360941</v>
      </c>
      <c r="L7825" s="0" t="n">
        <f aca="false">($Q$5/2)*((D7825/AVERAGE(D:D))+(G7825/AVERAGE(G:G)))</f>
        <v>0.346078499352812</v>
      </c>
    </row>
    <row r="7826" customFormat="false" ht="13.8" hidden="false" customHeight="false" outlineLevel="0" collapsed="false">
      <c r="A7826" s="2" t="n">
        <v>42395</v>
      </c>
      <c r="B7826" s="0" t="n">
        <v>341</v>
      </c>
      <c r="C7826" s="0" t="n">
        <v>5</v>
      </c>
      <c r="D7826" s="0" t="n">
        <v>49.38</v>
      </c>
      <c r="E7826" s="5" t="n">
        <f aca="true">RAND()*100</f>
        <v>39.1353880870156</v>
      </c>
      <c r="F7826" s="5" t="n">
        <f aca="true">RAND()*50</f>
        <v>21.9267709355336</v>
      </c>
      <c r="G7826" s="13" t="n">
        <f aca="false">ABS(E7826-F7826)</f>
        <v>17.208617151482</v>
      </c>
      <c r="H7826" s="0" t="s">
        <v>18</v>
      </c>
      <c r="I7826" s="6" t="n">
        <f aca="false">D7826/$Q$2/1000</f>
        <v>1.32744477055039</v>
      </c>
      <c r="J7826" s="6" t="n">
        <f aca="false">G7826/$O$5</f>
        <v>0.522139470535085</v>
      </c>
      <c r="K7826" s="7" t="n">
        <f aca="false">(I7826+J7826)*$Q$5/2</f>
        <v>0.166462581697693</v>
      </c>
      <c r="L7826" s="0" t="n">
        <f aca="false">($Q$5/2)*((D7826/AVERAGE(D:D))+(G7826/AVERAGE(G:G)))</f>
        <v>0.166448352299247</v>
      </c>
    </row>
    <row r="7827" customFormat="false" ht="13.8" hidden="false" customHeight="false" outlineLevel="0" collapsed="false">
      <c r="A7827" s="2" t="n">
        <v>42395</v>
      </c>
      <c r="B7827" s="0" t="n">
        <v>341</v>
      </c>
      <c r="C7827" s="0" t="n">
        <v>6</v>
      </c>
      <c r="D7827" s="0" t="n">
        <v>59.58</v>
      </c>
      <c r="E7827" s="5" t="n">
        <f aca="true">RAND()*100</f>
        <v>68.4356135432608</v>
      </c>
      <c r="F7827" s="5" t="n">
        <f aca="true">RAND()*50</f>
        <v>49.2968360485975</v>
      </c>
      <c r="G7827" s="13" t="n">
        <f aca="false">ABS(E7827-F7827)</f>
        <v>19.1387774946634</v>
      </c>
      <c r="H7827" s="0" t="s">
        <v>18</v>
      </c>
      <c r="I7827" s="6" t="n">
        <f aca="false">D7827/$Q$2/1000</f>
        <v>1.60164356884148</v>
      </c>
      <c r="J7827" s="6" t="n">
        <f aca="false">G7827/$O$5</f>
        <v>0.580703903154224</v>
      </c>
      <c r="K7827" s="7" t="n">
        <f aca="false">(I7827+J7827)*$Q$5/2</f>
        <v>0.196411272479613</v>
      </c>
      <c r="L7827" s="0" t="n">
        <f aca="false">($Q$5/2)*((D7827/AVERAGE(D:D))+(G7827/AVERAGE(G:G)))</f>
        <v>0.19639410383726</v>
      </c>
    </row>
    <row r="7828" customFormat="false" ht="13.8" hidden="false" customHeight="false" outlineLevel="0" collapsed="false">
      <c r="A7828" s="2" t="n">
        <v>42395</v>
      </c>
      <c r="B7828" s="0" t="n">
        <v>341</v>
      </c>
      <c r="C7828" s="0" t="n">
        <v>7</v>
      </c>
      <c r="D7828" s="0" t="n">
        <v>69.94</v>
      </c>
      <c r="E7828" s="5" t="n">
        <f aca="true">RAND()*100</f>
        <v>2.44167099008337</v>
      </c>
      <c r="F7828" s="5" t="n">
        <f aca="true">RAND()*50</f>
        <v>6.43542354810052</v>
      </c>
      <c r="G7828" s="13" t="n">
        <f aca="false">ABS(E7828-F7828)</f>
        <v>3.99375255801715</v>
      </c>
      <c r="H7828" s="0" t="s">
        <v>18</v>
      </c>
      <c r="I7828" s="6" t="n">
        <f aca="false">D7828/$Q$2/1000</f>
        <v>1.88014352475282</v>
      </c>
      <c r="J7828" s="6" t="n">
        <f aca="false">G7828/$O$5</f>
        <v>0.121177421040576</v>
      </c>
      <c r="K7828" s="7" t="n">
        <f aca="false">(I7828+J7828)*$Q$5/2</f>
        <v>0.180118885121406</v>
      </c>
      <c r="L7828" s="0" t="n">
        <f aca="false">($Q$5/2)*((D7828/AVERAGE(D:D))+(G7828/AVERAGE(G:G)))</f>
        <v>0.180098731129358</v>
      </c>
    </row>
    <row r="7829" customFormat="false" ht="13.8" hidden="false" customHeight="false" outlineLevel="0" collapsed="false">
      <c r="A7829" s="2" t="n">
        <v>42395</v>
      </c>
      <c r="B7829" s="0" t="n">
        <v>341</v>
      </c>
      <c r="C7829" s="0" t="n">
        <v>8</v>
      </c>
      <c r="D7829" s="0" t="n">
        <v>70</v>
      </c>
      <c r="E7829" s="5" t="n">
        <f aca="true">RAND()*100</f>
        <v>99.6704961755313</v>
      </c>
      <c r="F7829" s="5" t="n">
        <f aca="true">RAND()*50</f>
        <v>33.2063718757126</v>
      </c>
      <c r="G7829" s="13" t="n">
        <f aca="false">ABS(E7829-F7829)</f>
        <v>66.4641242998187</v>
      </c>
      <c r="H7829" s="0" t="s">
        <v>18</v>
      </c>
      <c r="I7829" s="6" t="n">
        <f aca="false">D7829/$Q$2/1000</f>
        <v>1.88175645886042</v>
      </c>
      <c r="J7829" s="6" t="n">
        <f aca="false">G7829/$O$5</f>
        <v>2.01663750003856</v>
      </c>
      <c r="K7829" s="7" t="n">
        <f aca="false">(I7829+J7829)*$Q$5/2</f>
        <v>0.350855456300908</v>
      </c>
      <c r="L7829" s="0" t="n">
        <f aca="false">($Q$5/2)*((D7829/AVERAGE(D:D))+(G7829/AVERAGE(G:G)))</f>
        <v>0.35083528501919</v>
      </c>
    </row>
    <row r="7830" customFormat="false" ht="13.8" hidden="false" customHeight="false" outlineLevel="0" collapsed="false">
      <c r="A7830" s="2" t="n">
        <v>42395</v>
      </c>
      <c r="B7830" s="0" t="n">
        <v>341</v>
      </c>
      <c r="C7830" s="0" t="n">
        <v>9</v>
      </c>
      <c r="D7830" s="0" t="n">
        <v>69.08</v>
      </c>
      <c r="E7830" s="5" t="n">
        <f aca="true">RAND()*100</f>
        <v>70.6120608258061</v>
      </c>
      <c r="F7830" s="5" t="n">
        <f aca="true">RAND()*50</f>
        <v>14.6037824859377</v>
      </c>
      <c r="G7830" s="13" t="n">
        <f aca="false">ABS(E7830-F7830)</f>
        <v>56.0082783398684</v>
      </c>
      <c r="H7830" s="0" t="s">
        <v>18</v>
      </c>
      <c r="I7830" s="6" t="n">
        <f aca="false">D7830/$Q$2/1000</f>
        <v>1.85702480254396</v>
      </c>
      <c r="J7830" s="6" t="n">
        <f aca="false">G7830/$O$5</f>
        <v>1.69938888991101</v>
      </c>
      <c r="K7830" s="7" t="n">
        <f aca="false">(I7830+J7830)*$Q$5/2</f>
        <v>0.320077232320948</v>
      </c>
      <c r="L7830" s="0" t="n">
        <f aca="false">($Q$5/2)*((D7830/AVERAGE(D:D))+(G7830/AVERAGE(G:G)))</f>
        <v>0.320057326147504</v>
      </c>
    </row>
    <row r="7831" customFormat="false" ht="13.8" hidden="false" customHeight="false" outlineLevel="0" collapsed="false">
      <c r="A7831" s="2" t="n">
        <v>42395</v>
      </c>
      <c r="B7831" s="0" t="n">
        <v>341</v>
      </c>
      <c r="C7831" s="0" t="n">
        <v>10</v>
      </c>
      <c r="D7831" s="0" t="n">
        <v>68.33</v>
      </c>
      <c r="E7831" s="5" t="n">
        <f aca="true">RAND()*100</f>
        <v>35.9975049621426</v>
      </c>
      <c r="F7831" s="5" t="n">
        <f aca="true">RAND()*50</f>
        <v>39.8337028163951</v>
      </c>
      <c r="G7831" s="13" t="n">
        <f aca="false">ABS(E7831-F7831)</f>
        <v>3.83619785425253</v>
      </c>
      <c r="H7831" s="0" t="s">
        <v>18</v>
      </c>
      <c r="I7831" s="6" t="n">
        <f aca="false">D7831/$Q$2/1000</f>
        <v>1.83686312619903</v>
      </c>
      <c r="J7831" s="6" t="n">
        <f aca="false">G7831/$O$5</f>
        <v>0.116396936421747</v>
      </c>
      <c r="K7831" s="7" t="n">
        <f aca="false">(I7831+J7831)*$Q$5/2</f>
        <v>0.17579340563587</v>
      </c>
      <c r="L7831" s="0" t="n">
        <f aca="false">($Q$5/2)*((D7831/AVERAGE(D:D))+(G7831/AVERAGE(G:G)))</f>
        <v>0.175773715583302</v>
      </c>
    </row>
    <row r="7832" customFormat="false" ht="13.8" hidden="false" customHeight="false" outlineLevel="0" collapsed="false">
      <c r="A7832" s="2" t="n">
        <v>42395</v>
      </c>
      <c r="B7832" s="0" t="n">
        <v>341</v>
      </c>
      <c r="C7832" s="0" t="n">
        <v>11</v>
      </c>
      <c r="D7832" s="0" t="n">
        <v>66.05</v>
      </c>
      <c r="E7832" s="5" t="n">
        <f aca="true">RAND()*100</f>
        <v>23.1765945791267</v>
      </c>
      <c r="F7832" s="5" t="n">
        <f aca="true">RAND()*50</f>
        <v>38.406731170835</v>
      </c>
      <c r="G7832" s="13" t="n">
        <f aca="false">ABS(E7832-F7832)</f>
        <v>15.2301365917083</v>
      </c>
      <c r="H7832" s="0" t="s">
        <v>18</v>
      </c>
      <c r="I7832" s="6" t="n">
        <f aca="false">D7832/$Q$2/1000</f>
        <v>1.77557163011044</v>
      </c>
      <c r="J7832" s="6" t="n">
        <f aca="false">G7832/$O$5</f>
        <v>0.462108918233836</v>
      </c>
      <c r="K7832" s="7" t="n">
        <f aca="false">(I7832+J7832)*$Q$5/2</f>
        <v>0.201391249350984</v>
      </c>
      <c r="L7832" s="0" t="n">
        <f aca="false">($Q$5/2)*((D7832/AVERAGE(D:D))+(G7832/AVERAGE(G:G)))</f>
        <v>0.201372216305878</v>
      </c>
    </row>
    <row r="7833" customFormat="false" ht="13.8" hidden="false" customHeight="false" outlineLevel="0" collapsed="false">
      <c r="A7833" s="2" t="n">
        <v>42395</v>
      </c>
      <c r="B7833" s="0" t="n">
        <v>341</v>
      </c>
      <c r="C7833" s="0" t="n">
        <v>12</v>
      </c>
      <c r="D7833" s="0" t="n">
        <v>65</v>
      </c>
      <c r="E7833" s="5" t="n">
        <f aca="true">RAND()*100</f>
        <v>34.3939815764315</v>
      </c>
      <c r="F7833" s="5" t="n">
        <f aca="true">RAND()*50</f>
        <v>36.6226670972537</v>
      </c>
      <c r="G7833" s="13" t="n">
        <f aca="false">ABS(E7833-F7833)</f>
        <v>2.22868552082218</v>
      </c>
      <c r="H7833" s="0" t="s">
        <v>18</v>
      </c>
      <c r="I7833" s="6" t="n">
        <f aca="false">D7833/$Q$2/1000</f>
        <v>1.74734528322753</v>
      </c>
      <c r="J7833" s="6" t="n">
        <f aca="false">G7833/$O$5</f>
        <v>0.0676222073852742</v>
      </c>
      <c r="K7833" s="7" t="n">
        <f aca="false">(I7833+J7833)*$Q$5/2</f>
        <v>0.163347074155152</v>
      </c>
      <c r="L7833" s="0" t="n">
        <f aca="false">($Q$5/2)*((D7833/AVERAGE(D:D))+(G7833/AVERAGE(G:G)))</f>
        <v>0.163328343679272</v>
      </c>
    </row>
    <row r="7834" customFormat="false" ht="13.8" hidden="false" customHeight="false" outlineLevel="0" collapsed="false">
      <c r="A7834" s="2" t="n">
        <v>42395</v>
      </c>
      <c r="B7834" s="0" t="n">
        <v>341</v>
      </c>
      <c r="C7834" s="0" t="n">
        <v>13</v>
      </c>
      <c r="D7834" s="0" t="n">
        <v>64.99</v>
      </c>
      <c r="E7834" s="5" t="n">
        <f aca="true">RAND()*100</f>
        <v>5.53638384444639</v>
      </c>
      <c r="F7834" s="5" t="n">
        <f aca="true">RAND()*50</f>
        <v>22.5711295788642</v>
      </c>
      <c r="G7834" s="13" t="n">
        <f aca="false">ABS(E7834-F7834)</f>
        <v>17.0347457344178</v>
      </c>
      <c r="H7834" s="0" t="s">
        <v>18</v>
      </c>
      <c r="I7834" s="6" t="n">
        <f aca="false">D7834/$Q$2/1000</f>
        <v>1.74707646087626</v>
      </c>
      <c r="J7834" s="6" t="n">
        <f aca="false">G7834/$O$5</f>
        <v>0.516863908364811</v>
      </c>
      <c r="K7834" s="7" t="n">
        <f aca="false">(I7834+J7834)*$Q$5/2</f>
        <v>0.203754633231697</v>
      </c>
      <c r="L7834" s="0" t="n">
        <f aca="false">($Q$5/2)*((D7834/AVERAGE(D:D))+(G7834/AVERAGE(G:G)))</f>
        <v>0.203735905637428</v>
      </c>
    </row>
    <row r="7835" customFormat="false" ht="13.8" hidden="false" customHeight="false" outlineLevel="0" collapsed="false">
      <c r="A7835" s="2" t="n">
        <v>42395</v>
      </c>
      <c r="B7835" s="0" t="n">
        <v>341</v>
      </c>
      <c r="C7835" s="0" t="n">
        <v>14</v>
      </c>
      <c r="D7835" s="0" t="n">
        <v>64.1</v>
      </c>
      <c r="E7835" s="5" t="n">
        <f aca="true">RAND()*100</f>
        <v>42.3953185905702</v>
      </c>
      <c r="F7835" s="5" t="n">
        <f aca="true">RAND()*50</f>
        <v>31.7886335833464</v>
      </c>
      <c r="G7835" s="13" t="n">
        <f aca="false">ABS(E7835-F7835)</f>
        <v>10.6066850072239</v>
      </c>
      <c r="H7835" s="0" t="s">
        <v>18</v>
      </c>
      <c r="I7835" s="6" t="n">
        <f aca="false">D7835/$Q$2/1000</f>
        <v>1.72315127161361</v>
      </c>
      <c r="J7835" s="6" t="n">
        <f aca="false">G7835/$O$5</f>
        <v>0.321825330010746</v>
      </c>
      <c r="K7835" s="7" t="n">
        <f aca="false">(I7835+J7835)*$Q$5/2</f>
        <v>0.184047894146192</v>
      </c>
      <c r="L7835" s="0" t="n">
        <f aca="false">($Q$5/2)*((D7835/AVERAGE(D:D))+(G7835/AVERAGE(G:G)))</f>
        <v>0.184029423015362</v>
      </c>
    </row>
    <row r="7836" customFormat="false" ht="13.8" hidden="false" customHeight="false" outlineLevel="0" collapsed="false">
      <c r="A7836" s="2" t="n">
        <v>42395</v>
      </c>
      <c r="B7836" s="0" t="n">
        <v>341</v>
      </c>
      <c r="C7836" s="0" t="n">
        <v>15</v>
      </c>
      <c r="D7836" s="0" t="n">
        <v>63.1</v>
      </c>
      <c r="E7836" s="5" t="n">
        <f aca="true">RAND()*100</f>
        <v>25.9271167567931</v>
      </c>
      <c r="F7836" s="5" t="n">
        <f aca="true">RAND()*50</f>
        <v>36.7137570457999</v>
      </c>
      <c r="G7836" s="13" t="n">
        <f aca="false">ABS(E7836-F7836)</f>
        <v>10.7866402890068</v>
      </c>
      <c r="H7836" s="0" t="s">
        <v>18</v>
      </c>
      <c r="I7836" s="6" t="n">
        <f aca="false">D7836/$Q$2/1000</f>
        <v>1.69626903648703</v>
      </c>
      <c r="J7836" s="6" t="n">
        <f aca="false">G7836/$O$5</f>
        <v>0.327285487251912</v>
      </c>
      <c r="K7836" s="7" t="n">
        <f aca="false">(I7836+J7836)*$Q$5/2</f>
        <v>0.182119907136505</v>
      </c>
      <c r="L7836" s="0" t="n">
        <f aca="false">($Q$5/2)*((D7836/AVERAGE(D:D))+(G7836/AVERAGE(G:G)))</f>
        <v>0.182101724166843</v>
      </c>
    </row>
    <row r="7837" customFormat="false" ht="13.8" hidden="false" customHeight="false" outlineLevel="0" collapsed="false">
      <c r="A7837" s="2" t="n">
        <v>42395</v>
      </c>
      <c r="B7837" s="0" t="n">
        <v>341</v>
      </c>
      <c r="C7837" s="0" t="n">
        <v>16</v>
      </c>
      <c r="D7837" s="0" t="n">
        <v>65.08</v>
      </c>
      <c r="E7837" s="5" t="n">
        <f aca="true">RAND()*100</f>
        <v>94.5485466276296</v>
      </c>
      <c r="F7837" s="5" t="n">
        <f aca="true">RAND()*50</f>
        <v>22.314977372298</v>
      </c>
      <c r="G7837" s="13" t="n">
        <f aca="false">ABS(E7837-F7837)</f>
        <v>72.2335692553315</v>
      </c>
      <c r="H7837" s="0" t="s">
        <v>18</v>
      </c>
      <c r="I7837" s="6" t="n">
        <f aca="false">D7837/$Q$2/1000</f>
        <v>1.74949586203766</v>
      </c>
      <c r="J7837" s="6" t="n">
        <f aca="false">G7837/$O$5</f>
        <v>2.19169252670544</v>
      </c>
      <c r="K7837" s="7" t="n">
        <f aca="false">(I7837+J7837)*$Q$5/2</f>
        <v>0.354706954986879</v>
      </c>
      <c r="L7837" s="0" t="n">
        <f aca="false">($Q$5/2)*((D7837/AVERAGE(D:D))+(G7837/AVERAGE(G:G)))</f>
        <v>0.354688201458105</v>
      </c>
    </row>
    <row r="7838" customFormat="false" ht="13.8" hidden="false" customHeight="false" outlineLevel="0" collapsed="false">
      <c r="A7838" s="2" t="n">
        <v>42395</v>
      </c>
      <c r="B7838" s="0" t="n">
        <v>341</v>
      </c>
      <c r="C7838" s="0" t="n">
        <v>17</v>
      </c>
      <c r="D7838" s="0" t="n">
        <v>69.46</v>
      </c>
      <c r="E7838" s="5" t="n">
        <f aca="true">RAND()*100</f>
        <v>16.992781299632</v>
      </c>
      <c r="F7838" s="5" t="n">
        <f aca="true">RAND()*50</f>
        <v>17.386741534574</v>
      </c>
      <c r="G7838" s="13" t="n">
        <f aca="false">ABS(E7838-F7838)</f>
        <v>0.393960234941915</v>
      </c>
      <c r="H7838" s="0" t="s">
        <v>18</v>
      </c>
      <c r="I7838" s="6" t="n">
        <f aca="false">D7838/$Q$2/1000</f>
        <v>1.86724005189206</v>
      </c>
      <c r="J7838" s="6" t="n">
        <f aca="false">G7838/$O$5</f>
        <v>0.0119534409228654</v>
      </c>
      <c r="K7838" s="7" t="n">
        <f aca="false">(I7838+J7838)*$Q$5/2</f>
        <v>0.169127414353344</v>
      </c>
      <c r="L7838" s="0" t="n">
        <f aca="false">($Q$5/2)*((D7838/AVERAGE(D:D))+(G7838/AVERAGE(G:G)))</f>
        <v>0.169107398678657</v>
      </c>
    </row>
    <row r="7839" customFormat="false" ht="13.8" hidden="false" customHeight="false" outlineLevel="0" collapsed="false">
      <c r="A7839" s="2" t="n">
        <v>42395</v>
      </c>
      <c r="B7839" s="0" t="n">
        <v>341</v>
      </c>
      <c r="C7839" s="0" t="n">
        <v>18</v>
      </c>
      <c r="D7839" s="0" t="n">
        <v>71.01</v>
      </c>
      <c r="E7839" s="5" t="n">
        <f aca="true">RAND()*100</f>
        <v>78.9001182070933</v>
      </c>
      <c r="F7839" s="5" t="n">
        <f aca="true">RAND()*50</f>
        <v>20.62841100269</v>
      </c>
      <c r="G7839" s="13" t="n">
        <f aca="false">ABS(E7839-F7839)</f>
        <v>58.2717072044034</v>
      </c>
      <c r="H7839" s="0" t="s">
        <v>18</v>
      </c>
      <c r="I7839" s="6" t="n">
        <f aca="false">D7839/$Q$2/1000</f>
        <v>1.90890751633826</v>
      </c>
      <c r="J7839" s="6" t="n">
        <f aca="false">G7839/$O$5</f>
        <v>1.76806527096585</v>
      </c>
      <c r="K7839" s="7" t="n">
        <f aca="false">(I7839+J7839)*$Q$5/2</f>
        <v>0.33092755085737</v>
      </c>
      <c r="L7839" s="0" t="n">
        <f aca="false">($Q$5/2)*((D7839/AVERAGE(D:D))+(G7839/AVERAGE(G:G)))</f>
        <v>0.330907088532873</v>
      </c>
    </row>
    <row r="7840" customFormat="false" ht="13.8" hidden="false" customHeight="false" outlineLevel="0" collapsed="false">
      <c r="A7840" s="2" t="n">
        <v>42395</v>
      </c>
      <c r="B7840" s="0" t="n">
        <v>341</v>
      </c>
      <c r="C7840" s="0" t="n">
        <v>19</v>
      </c>
      <c r="D7840" s="0" t="n">
        <v>70</v>
      </c>
      <c r="E7840" s="5" t="n">
        <f aca="true">RAND()*100</f>
        <v>67.0783081674017</v>
      </c>
      <c r="F7840" s="5" t="n">
        <f aca="true">RAND()*50</f>
        <v>49.9796419695485</v>
      </c>
      <c r="G7840" s="13" t="n">
        <f aca="false">ABS(E7840-F7840)</f>
        <v>17.0986661978532</v>
      </c>
      <c r="H7840" s="0" t="s">
        <v>18</v>
      </c>
      <c r="I7840" s="6" t="n">
        <f aca="false">D7840/$Q$2/1000</f>
        <v>1.88175645886042</v>
      </c>
      <c r="J7840" s="6" t="n">
        <f aca="false">G7840/$O$5</f>
        <v>0.518803366755958</v>
      </c>
      <c r="K7840" s="7" t="n">
        <f aca="false">(I7840+J7840)*$Q$5/2</f>
        <v>0.216050384305474</v>
      </c>
      <c r="L7840" s="0" t="n">
        <f aca="false">($Q$5/2)*((D7840/AVERAGE(D:D))+(G7840/AVERAGE(G:G)))</f>
        <v>0.216030213023756</v>
      </c>
    </row>
    <row r="7841" customFormat="false" ht="13.8" hidden="false" customHeight="false" outlineLevel="0" collapsed="false">
      <c r="A7841" s="2" t="n">
        <v>42395</v>
      </c>
      <c r="B7841" s="0" t="n">
        <v>341</v>
      </c>
      <c r="C7841" s="0" t="n">
        <v>20</v>
      </c>
      <c r="D7841" s="0" t="n">
        <v>68.22</v>
      </c>
      <c r="E7841" s="5" t="n">
        <f aca="true">RAND()*100</f>
        <v>24.4210212375037</v>
      </c>
      <c r="F7841" s="5" t="n">
        <f aca="true">RAND()*50</f>
        <v>46.8361925275531</v>
      </c>
      <c r="G7841" s="13" t="n">
        <f aca="false">ABS(E7841-F7841)</f>
        <v>22.4151712900493</v>
      </c>
      <c r="H7841" s="0" t="s">
        <v>18</v>
      </c>
      <c r="I7841" s="6" t="n">
        <f aca="false">D7841/$Q$2/1000</f>
        <v>1.83390608033511</v>
      </c>
      <c r="J7841" s="6" t="n">
        <f aca="false">G7841/$O$5</f>
        <v>0.680115407665493</v>
      </c>
      <c r="K7841" s="7" t="n">
        <f aca="false">(I7841+J7841)*$Q$5/2</f>
        <v>0.226261933920054</v>
      </c>
      <c r="L7841" s="0" t="n">
        <f aca="false">($Q$5/2)*((D7841/AVERAGE(D:D))+(G7841/AVERAGE(G:G)))</f>
        <v>0.226242275565215</v>
      </c>
    </row>
    <row r="7842" customFormat="false" ht="13.8" hidden="false" customHeight="false" outlineLevel="0" collapsed="false">
      <c r="A7842" s="2" t="n">
        <v>42395</v>
      </c>
      <c r="B7842" s="0" t="n">
        <v>341</v>
      </c>
      <c r="C7842" s="0" t="n">
        <v>21</v>
      </c>
      <c r="D7842" s="0" t="n">
        <v>58.64</v>
      </c>
      <c r="E7842" s="5" t="n">
        <f aca="true">RAND()*100</f>
        <v>5.64656247152016</v>
      </c>
      <c r="F7842" s="5" t="n">
        <f aca="true">RAND()*50</f>
        <v>20.9056241496</v>
      </c>
      <c r="G7842" s="13" t="n">
        <f aca="false">ABS(E7842-F7842)</f>
        <v>15.2590616780799</v>
      </c>
      <c r="H7842" s="0" t="s">
        <v>18</v>
      </c>
      <c r="I7842" s="6" t="n">
        <f aca="false">D7842/$Q$2/1000</f>
        <v>1.5763742678225</v>
      </c>
      <c r="J7842" s="6" t="n">
        <f aca="false">G7842/$O$5</f>
        <v>0.462986555823789</v>
      </c>
      <c r="K7842" s="7" t="n">
        <f aca="false">(I7842+J7842)*$Q$5/2</f>
        <v>0.183542474128166</v>
      </c>
      <c r="L7842" s="0" t="n">
        <f aca="false">($Q$5/2)*((D7842/AVERAGE(D:D))+(G7842/AVERAGE(G:G)))</f>
        <v>0.18352557635731</v>
      </c>
    </row>
    <row r="7843" customFormat="false" ht="13.8" hidden="false" customHeight="false" outlineLevel="0" collapsed="false">
      <c r="A7843" s="2" t="n">
        <v>42395</v>
      </c>
      <c r="B7843" s="0" t="n">
        <v>341</v>
      </c>
      <c r="C7843" s="0" t="n">
        <v>22</v>
      </c>
      <c r="D7843" s="0" t="n">
        <v>58.98</v>
      </c>
      <c r="E7843" s="5" t="n">
        <f aca="true">RAND()*100</f>
        <v>33.3119532908313</v>
      </c>
      <c r="F7843" s="5" t="n">
        <f aca="true">RAND()*50</f>
        <v>33.7902906292584</v>
      </c>
      <c r="G7843" s="13" t="n">
        <f aca="false">ABS(E7843-F7843)</f>
        <v>0.478337338427082</v>
      </c>
      <c r="H7843" s="0" t="s">
        <v>18</v>
      </c>
      <c r="I7843" s="6" t="n">
        <f aca="false">D7843/$Q$2/1000</f>
        <v>1.58551422776553</v>
      </c>
      <c r="J7843" s="6" t="n">
        <f aca="false">G7843/$O$5</f>
        <v>0.0145135894665405</v>
      </c>
      <c r="K7843" s="7" t="n">
        <f aca="false">(I7843+J7843)*$Q$5/2</f>
        <v>0.144002503550887</v>
      </c>
      <c r="L7843" s="0" t="n">
        <f aca="false">($Q$5/2)*((D7843/AVERAGE(D:D))+(G7843/AVERAGE(G:G)))</f>
        <v>0.143985507805234</v>
      </c>
    </row>
    <row r="7844" customFormat="false" ht="13.8" hidden="false" customHeight="false" outlineLevel="0" collapsed="false">
      <c r="A7844" s="2" t="n">
        <v>42395</v>
      </c>
      <c r="B7844" s="0" t="n">
        <v>341</v>
      </c>
      <c r="C7844" s="0" t="n">
        <v>23</v>
      </c>
      <c r="D7844" s="0" t="n">
        <v>56.79</v>
      </c>
      <c r="E7844" s="5" t="n">
        <f aca="true">RAND()*100</f>
        <v>59.2942547635175</v>
      </c>
      <c r="F7844" s="5" t="n">
        <f aca="true">RAND()*50</f>
        <v>19.9810474819969</v>
      </c>
      <c r="G7844" s="13" t="n">
        <f aca="false">ABS(E7844-F7844)</f>
        <v>39.3132072815206</v>
      </c>
      <c r="H7844" s="0" t="s">
        <v>18</v>
      </c>
      <c r="I7844" s="6" t="n">
        <f aca="false">D7844/$Q$2/1000</f>
        <v>1.52664213283833</v>
      </c>
      <c r="J7844" s="6" t="n">
        <f aca="false">G7844/$O$5</f>
        <v>1.19283130389367</v>
      </c>
      <c r="K7844" s="7" t="n">
        <f aca="false">(I7844+J7844)*$Q$5/2</f>
        <v>0.24475260930588</v>
      </c>
      <c r="L7844" s="0" t="n">
        <f aca="false">($Q$5/2)*((D7844/AVERAGE(D:D))+(G7844/AVERAGE(G:G)))</f>
        <v>0.244736244633183</v>
      </c>
    </row>
    <row r="7845" customFormat="false" ht="13.8" hidden="false" customHeight="false" outlineLevel="0" collapsed="false">
      <c r="A7845" s="2" t="n">
        <v>42394</v>
      </c>
      <c r="B7845" s="0" t="n">
        <v>342</v>
      </c>
      <c r="C7845" s="0" t="n">
        <v>1</v>
      </c>
      <c r="D7845" s="0" t="n">
        <v>50</v>
      </c>
      <c r="E7845" s="5" t="n">
        <f aca="true">RAND()*100</f>
        <v>83.4017053130083</v>
      </c>
      <c r="F7845" s="5" t="n">
        <f aca="true">RAND()*50</f>
        <v>32.2088212764356</v>
      </c>
      <c r="G7845" s="13" t="n">
        <f aca="false">ABS(E7845-F7845)</f>
        <v>51.1928840365727</v>
      </c>
      <c r="H7845" s="0" t="s">
        <v>18</v>
      </c>
      <c r="I7845" s="6" t="n">
        <f aca="false">D7845/$Q$2/1000</f>
        <v>1.34411175632887</v>
      </c>
      <c r="J7845" s="6" t="n">
        <f aca="false">G7845/$O$5</f>
        <v>1.55328142469124</v>
      </c>
      <c r="K7845" s="7" t="n">
        <f aca="false">(I7845+J7845)*$Q$5/2</f>
        <v>0.260765386291809</v>
      </c>
      <c r="L7845" s="0" t="n">
        <f aca="false">($Q$5/2)*((D7845/AVERAGE(D:D))+(G7845/AVERAGE(G:G)))</f>
        <v>0.26075097823344</v>
      </c>
    </row>
    <row r="7846" customFormat="false" ht="13.8" hidden="false" customHeight="false" outlineLevel="0" collapsed="false">
      <c r="A7846" s="2" t="n">
        <v>42394</v>
      </c>
      <c r="B7846" s="0" t="n">
        <v>342</v>
      </c>
      <c r="C7846" s="0" t="n">
        <v>2</v>
      </c>
      <c r="D7846" s="0" t="n">
        <v>49.1</v>
      </c>
      <c r="E7846" s="5" t="n">
        <f aca="true">RAND()*100</f>
        <v>23.8193066674285</v>
      </c>
      <c r="F7846" s="5" t="n">
        <f aca="true">RAND()*50</f>
        <v>8.36872094660066</v>
      </c>
      <c r="G7846" s="13" t="n">
        <f aca="false">ABS(E7846-F7846)</f>
        <v>15.4505857208278</v>
      </c>
      <c r="H7846" s="0" t="s">
        <v>18</v>
      </c>
      <c r="I7846" s="6" t="n">
        <f aca="false">D7846/$Q$2/1000</f>
        <v>1.31991774471495</v>
      </c>
      <c r="J7846" s="6" t="n">
        <f aca="false">G7846/$O$5</f>
        <v>0.468797729458186</v>
      </c>
      <c r="K7846" s="7" t="n">
        <f aca="false">(I7846+J7846)*$Q$5/2</f>
        <v>0.160984392675582</v>
      </c>
      <c r="L7846" s="0" t="n">
        <f aca="false">($Q$5/2)*((D7846/AVERAGE(D:D))+(G7846/AVERAGE(G:G)))</f>
        <v>0.160970243962263</v>
      </c>
    </row>
    <row r="7847" customFormat="false" ht="13.8" hidden="false" customHeight="false" outlineLevel="0" collapsed="false">
      <c r="A7847" s="2" t="n">
        <v>42394</v>
      </c>
      <c r="B7847" s="0" t="n">
        <v>342</v>
      </c>
      <c r="C7847" s="0" t="n">
        <v>3</v>
      </c>
      <c r="D7847" s="0" t="n">
        <v>44.3</v>
      </c>
      <c r="E7847" s="5" t="n">
        <f aca="true">RAND()*100</f>
        <v>42.505234607961</v>
      </c>
      <c r="F7847" s="5" t="n">
        <f aca="true">RAND()*50</f>
        <v>35.3864649368916</v>
      </c>
      <c r="G7847" s="13" t="n">
        <f aca="false">ABS(E7847-F7847)</f>
        <v>7.11876967106946</v>
      </c>
      <c r="H7847" s="0" t="s">
        <v>18</v>
      </c>
      <c r="I7847" s="6" t="n">
        <f aca="false">D7847/$Q$2/1000</f>
        <v>1.19088301610738</v>
      </c>
      <c r="J7847" s="6" t="n">
        <f aca="false">G7847/$O$5</f>
        <v>0.215995892882847</v>
      </c>
      <c r="K7847" s="7" t="n">
        <f aca="false">(I7847+J7847)*$Q$5/2</f>
        <v>0.12661910180912</v>
      </c>
      <c r="L7847" s="0" t="n">
        <f aca="false">($Q$5/2)*((D7847/AVERAGE(D:D))+(G7847/AVERAGE(G:G)))</f>
        <v>0.126606336269405</v>
      </c>
    </row>
    <row r="7848" customFormat="false" ht="13.8" hidden="false" customHeight="false" outlineLevel="0" collapsed="false">
      <c r="A7848" s="2" t="n">
        <v>42394</v>
      </c>
      <c r="B7848" s="0" t="n">
        <v>342</v>
      </c>
      <c r="C7848" s="0" t="n">
        <v>4</v>
      </c>
      <c r="D7848" s="0" t="n">
        <v>41.2</v>
      </c>
      <c r="E7848" s="5" t="n">
        <f aca="true">RAND()*100</f>
        <v>98.4747649752535</v>
      </c>
      <c r="F7848" s="5" t="n">
        <f aca="true">RAND()*50</f>
        <v>36.4384437853005</v>
      </c>
      <c r="G7848" s="13" t="n">
        <f aca="false">ABS(E7848-F7848)</f>
        <v>62.036321189953</v>
      </c>
      <c r="H7848" s="0" t="s">
        <v>18</v>
      </c>
      <c r="I7848" s="6" t="n">
        <f aca="false">D7848/$Q$2/1000</f>
        <v>1.10754808721499</v>
      </c>
      <c r="J7848" s="6" t="n">
        <f aca="false">G7848/$O$5</f>
        <v>1.88229022790927</v>
      </c>
      <c r="K7848" s="7" t="n">
        <f aca="false">(I7848+J7848)*$Q$5/2</f>
        <v>0.269085448361184</v>
      </c>
      <c r="L7848" s="0" t="n">
        <f aca="false">($Q$5/2)*((D7848/AVERAGE(D:D))+(G7848/AVERAGE(G:G)))</f>
        <v>0.269073576121087</v>
      </c>
    </row>
    <row r="7849" customFormat="false" ht="13.8" hidden="false" customHeight="false" outlineLevel="0" collapsed="false">
      <c r="A7849" s="2" t="n">
        <v>42394</v>
      </c>
      <c r="B7849" s="0" t="n">
        <v>342</v>
      </c>
      <c r="C7849" s="0" t="n">
        <v>5</v>
      </c>
      <c r="D7849" s="0" t="n">
        <v>44.98</v>
      </c>
      <c r="E7849" s="5" t="n">
        <f aca="true">RAND()*100</f>
        <v>41.0638591391034</v>
      </c>
      <c r="F7849" s="5" t="n">
        <f aca="true">RAND()*50</f>
        <v>35.3000927658286</v>
      </c>
      <c r="G7849" s="13" t="n">
        <f aca="false">ABS(E7849-F7849)</f>
        <v>5.76376637327485</v>
      </c>
      <c r="H7849" s="0" t="s">
        <v>18</v>
      </c>
      <c r="I7849" s="6" t="n">
        <f aca="false">D7849/$Q$2/1000</f>
        <v>1.20916293599345</v>
      </c>
      <c r="J7849" s="6" t="n">
        <f aca="false">G7849/$O$5</f>
        <v>0.174882728573602</v>
      </c>
      <c r="K7849" s="7" t="n">
        <f aca="false">(I7849+J7849)*$Q$5/2</f>
        <v>0.124564109811035</v>
      </c>
      <c r="L7849" s="0" t="n">
        <f aca="false">($Q$5/2)*((D7849/AVERAGE(D:D))+(G7849/AVERAGE(G:G)))</f>
        <v>0.124551148321725</v>
      </c>
    </row>
    <row r="7850" customFormat="false" ht="13.8" hidden="false" customHeight="false" outlineLevel="0" collapsed="false">
      <c r="A7850" s="2" t="n">
        <v>42394</v>
      </c>
      <c r="B7850" s="0" t="n">
        <v>342</v>
      </c>
      <c r="C7850" s="0" t="n">
        <v>6</v>
      </c>
      <c r="D7850" s="0" t="n">
        <v>49.96</v>
      </c>
      <c r="E7850" s="5" t="n">
        <f aca="true">RAND()*100</f>
        <v>68.2115535833873</v>
      </c>
      <c r="F7850" s="5" t="n">
        <f aca="true">RAND()*50</f>
        <v>17.2332380607259</v>
      </c>
      <c r="G7850" s="13" t="n">
        <f aca="false">ABS(E7850-F7850)</f>
        <v>50.9783155226614</v>
      </c>
      <c r="H7850" s="0" t="s">
        <v>18</v>
      </c>
      <c r="I7850" s="6" t="n">
        <f aca="false">D7850/$Q$2/1000</f>
        <v>1.34303646692381</v>
      </c>
      <c r="J7850" s="6" t="n">
        <f aca="false">G7850/$O$5</f>
        <v>1.546771041593</v>
      </c>
      <c r="K7850" s="7" t="n">
        <f aca="false">(I7850+J7850)*$Q$5/2</f>
        <v>0.260082675766512</v>
      </c>
      <c r="L7850" s="0" t="n">
        <f aca="false">($Q$5/2)*((D7850/AVERAGE(D:D))+(G7850/AVERAGE(G:G)))</f>
        <v>0.260068279234589</v>
      </c>
    </row>
    <row r="7851" customFormat="false" ht="13.8" hidden="false" customHeight="false" outlineLevel="0" collapsed="false">
      <c r="A7851" s="2" t="n">
        <v>42394</v>
      </c>
      <c r="B7851" s="0" t="n">
        <v>342</v>
      </c>
      <c r="C7851" s="0" t="n">
        <v>7</v>
      </c>
      <c r="D7851" s="0" t="n">
        <v>57.71</v>
      </c>
      <c r="E7851" s="5" t="n">
        <f aca="true">RAND()*100</f>
        <v>48.8218108308502</v>
      </c>
      <c r="F7851" s="5" t="n">
        <f aca="true">RAND()*50</f>
        <v>44.9776515306439</v>
      </c>
      <c r="G7851" s="13" t="n">
        <f aca="false">ABS(E7851-F7851)</f>
        <v>3.84415930020623</v>
      </c>
      <c r="H7851" s="0" t="s">
        <v>18</v>
      </c>
      <c r="I7851" s="6" t="n">
        <f aca="false">D7851/$Q$2/1000</f>
        <v>1.55137378915478</v>
      </c>
      <c r="J7851" s="6" t="n">
        <f aca="false">G7851/$O$5</f>
        <v>0.116638500583374</v>
      </c>
      <c r="K7851" s="7" t="n">
        <f aca="false">(I7851+J7851)*$Q$5/2</f>
        <v>0.150121106076434</v>
      </c>
      <c r="L7851" s="0" t="n">
        <f aca="false">($Q$5/2)*((D7851/AVERAGE(D:D))+(G7851/AVERAGE(G:G)))</f>
        <v>0.150104476295464</v>
      </c>
    </row>
    <row r="7852" customFormat="false" ht="13.8" hidden="false" customHeight="false" outlineLevel="0" collapsed="false">
      <c r="A7852" s="2" t="n">
        <v>42394</v>
      </c>
      <c r="B7852" s="0" t="n">
        <v>342</v>
      </c>
      <c r="C7852" s="0" t="n">
        <v>8</v>
      </c>
      <c r="D7852" s="0" t="n">
        <v>59.2</v>
      </c>
      <c r="E7852" s="5" t="n">
        <f aca="true">RAND()*100</f>
        <v>93.4212602791376</v>
      </c>
      <c r="F7852" s="5" t="n">
        <f aca="true">RAND()*50</f>
        <v>37.9941474471707</v>
      </c>
      <c r="G7852" s="13" t="n">
        <f aca="false">ABS(E7852-F7852)</f>
        <v>55.427112831967</v>
      </c>
      <c r="H7852" s="0" t="s">
        <v>18</v>
      </c>
      <c r="I7852" s="6" t="n">
        <f aca="false">D7852/$Q$2/1000</f>
        <v>1.59142831949338</v>
      </c>
      <c r="J7852" s="6" t="n">
        <f aca="false">G7852/$O$5</f>
        <v>1.68175531436465</v>
      </c>
      <c r="K7852" s="7" t="n">
        <f aca="false">(I7852+J7852)*$Q$5/2</f>
        <v>0.294586527047223</v>
      </c>
      <c r="L7852" s="0" t="n">
        <f aca="false">($Q$5/2)*((D7852/AVERAGE(D:D))+(G7852/AVERAGE(G:G)))</f>
        <v>0.294569467906114</v>
      </c>
    </row>
    <row r="7853" customFormat="false" ht="13.8" hidden="false" customHeight="false" outlineLevel="0" collapsed="false">
      <c r="A7853" s="2" t="n">
        <v>42394</v>
      </c>
      <c r="B7853" s="0" t="n">
        <v>342</v>
      </c>
      <c r="C7853" s="0" t="n">
        <v>9</v>
      </c>
      <c r="D7853" s="0" t="n">
        <v>57.71</v>
      </c>
      <c r="E7853" s="5" t="n">
        <f aca="true">RAND()*100</f>
        <v>28.0176656902768</v>
      </c>
      <c r="F7853" s="5" t="n">
        <f aca="true">RAND()*50</f>
        <v>17.9860216507223</v>
      </c>
      <c r="G7853" s="13" t="n">
        <f aca="false">ABS(E7853-F7853)</f>
        <v>10.0316440395545</v>
      </c>
      <c r="H7853" s="0" t="s">
        <v>18</v>
      </c>
      <c r="I7853" s="6" t="n">
        <f aca="false">D7853/$Q$2/1000</f>
        <v>1.55137378915478</v>
      </c>
      <c r="J7853" s="6" t="n">
        <f aca="false">G7853/$O$5</f>
        <v>0.304377583701334</v>
      </c>
      <c r="K7853" s="7" t="n">
        <f aca="false">(I7853+J7853)*$Q$5/2</f>
        <v>0.16701762355705</v>
      </c>
      <c r="L7853" s="0" t="n">
        <f aca="false">($Q$5/2)*((D7853/AVERAGE(D:D))+(G7853/AVERAGE(G:G)))</f>
        <v>0.16700099377608</v>
      </c>
    </row>
    <row r="7854" customFormat="false" ht="13.8" hidden="false" customHeight="false" outlineLevel="0" collapsed="false">
      <c r="A7854" s="2" t="n">
        <v>42394</v>
      </c>
      <c r="B7854" s="0" t="n">
        <v>342</v>
      </c>
      <c r="C7854" s="0" t="n">
        <v>10</v>
      </c>
      <c r="D7854" s="0" t="n">
        <v>57.22</v>
      </c>
      <c r="E7854" s="5" t="n">
        <f aca="true">RAND()*100</f>
        <v>54.980763385538</v>
      </c>
      <c r="F7854" s="5" t="n">
        <f aca="true">RAND()*50</f>
        <v>12.88500863011</v>
      </c>
      <c r="G7854" s="13" t="n">
        <f aca="false">ABS(E7854-F7854)</f>
        <v>42.0957547554281</v>
      </c>
      <c r="H7854" s="0" t="s">
        <v>18</v>
      </c>
      <c r="I7854" s="6" t="n">
        <f aca="false">D7854/$Q$2/1000</f>
        <v>1.53820149394276</v>
      </c>
      <c r="J7854" s="6" t="n">
        <f aca="false">G7854/$O$5</f>
        <v>1.27725864933203</v>
      </c>
      <c r="K7854" s="7" t="n">
        <f aca="false">(I7854+J7854)*$Q$5/2</f>
        <v>0.253391412894731</v>
      </c>
      <c r="L7854" s="0" t="n">
        <f aca="false">($Q$5/2)*((D7854/AVERAGE(D:D))+(G7854/AVERAGE(G:G)))</f>
        <v>0.253374924312733</v>
      </c>
    </row>
    <row r="7855" customFormat="false" ht="13.8" hidden="false" customHeight="false" outlineLevel="0" collapsed="false">
      <c r="A7855" s="2" t="n">
        <v>42394</v>
      </c>
      <c r="B7855" s="0" t="n">
        <v>342</v>
      </c>
      <c r="C7855" s="0" t="n">
        <v>11</v>
      </c>
      <c r="D7855" s="0" t="n">
        <v>55.06</v>
      </c>
      <c r="E7855" s="5" t="n">
        <f aca="true">RAND()*100</f>
        <v>38.6624061618932</v>
      </c>
      <c r="F7855" s="5" t="n">
        <f aca="true">RAND()*50</f>
        <v>23.7957226752769</v>
      </c>
      <c r="G7855" s="13" t="n">
        <f aca="false">ABS(E7855-F7855)</f>
        <v>14.8666834866162</v>
      </c>
      <c r="H7855" s="0" t="s">
        <v>18</v>
      </c>
      <c r="I7855" s="6" t="n">
        <f aca="false">D7855/$Q$2/1000</f>
        <v>1.48013586606935</v>
      </c>
      <c r="J7855" s="6" t="n">
        <f aca="false">G7855/$O$5</f>
        <v>0.451081116860455</v>
      </c>
      <c r="K7855" s="7" t="n">
        <f aca="false">(I7855+J7855)*$Q$5/2</f>
        <v>0.173809528463682</v>
      </c>
      <c r="L7855" s="0" t="n">
        <f aca="false">($Q$5/2)*((D7855/AVERAGE(D:D))+(G7855/AVERAGE(G:G)))</f>
        <v>0.173793662309806</v>
      </c>
    </row>
    <row r="7856" customFormat="false" ht="13.8" hidden="false" customHeight="false" outlineLevel="0" collapsed="false">
      <c r="A7856" s="2" t="n">
        <v>42394</v>
      </c>
      <c r="B7856" s="0" t="n">
        <v>342</v>
      </c>
      <c r="C7856" s="0" t="n">
        <v>12</v>
      </c>
      <c r="D7856" s="0" t="n">
        <v>52.86</v>
      </c>
      <c r="E7856" s="5" t="n">
        <f aca="true">RAND()*100</f>
        <v>47.746934380848</v>
      </c>
      <c r="F7856" s="5" t="n">
        <f aca="true">RAND()*50</f>
        <v>42.3052731144708</v>
      </c>
      <c r="G7856" s="13" t="n">
        <f aca="false">ABS(E7856-F7856)</f>
        <v>5.4416612663772</v>
      </c>
      <c r="H7856" s="0" t="s">
        <v>18</v>
      </c>
      <c r="I7856" s="6" t="n">
        <f aca="false">D7856/$Q$2/1000</f>
        <v>1.42099494879088</v>
      </c>
      <c r="J7856" s="6" t="n">
        <f aca="false">G7856/$O$5</f>
        <v>0.165109497610781</v>
      </c>
      <c r="K7856" s="7" t="n">
        <f aca="false">(I7856+J7856)*$Q$5/2</f>
        <v>0.142749400176149</v>
      </c>
      <c r="L7856" s="0" t="n">
        <f aca="false">($Q$5/2)*((D7856/AVERAGE(D:D))+(G7856/AVERAGE(G:G)))</f>
        <v>0.142734167976841</v>
      </c>
    </row>
    <row r="7857" customFormat="false" ht="13.8" hidden="false" customHeight="false" outlineLevel="0" collapsed="false">
      <c r="A7857" s="2" t="n">
        <v>42394</v>
      </c>
      <c r="B7857" s="0" t="n">
        <v>342</v>
      </c>
      <c r="C7857" s="0" t="n">
        <v>13</v>
      </c>
      <c r="D7857" s="0" t="n">
        <v>52.2</v>
      </c>
      <c r="E7857" s="5" t="n">
        <f aca="true">RAND()*100</f>
        <v>45.2258365578018</v>
      </c>
      <c r="F7857" s="5" t="n">
        <f aca="true">RAND()*50</f>
        <v>47.9623849329073</v>
      </c>
      <c r="G7857" s="13" t="n">
        <f aca="false">ABS(E7857-F7857)</f>
        <v>2.73654837510549</v>
      </c>
      <c r="H7857" s="0" t="s">
        <v>18</v>
      </c>
      <c r="I7857" s="6" t="n">
        <f aca="false">D7857/$Q$2/1000</f>
        <v>1.40325267360734</v>
      </c>
      <c r="J7857" s="6" t="n">
        <f aca="false">G7857/$O$5</f>
        <v>0.0830316525199801</v>
      </c>
      <c r="K7857" s="7" t="n">
        <f aca="false">(I7857+J7857)*$Q$5/2</f>
        <v>0.133765589351459</v>
      </c>
      <c r="L7857" s="0" t="n">
        <f aca="false">($Q$5/2)*((D7857/AVERAGE(D:D))+(G7857/AVERAGE(G:G)))</f>
        <v>0.133750547338521</v>
      </c>
    </row>
    <row r="7858" customFormat="false" ht="13.8" hidden="false" customHeight="false" outlineLevel="0" collapsed="false">
      <c r="A7858" s="2" t="n">
        <v>42394</v>
      </c>
      <c r="B7858" s="0" t="n">
        <v>342</v>
      </c>
      <c r="C7858" s="0" t="n">
        <v>14</v>
      </c>
      <c r="D7858" s="0" t="n">
        <v>51.03</v>
      </c>
      <c r="E7858" s="5" t="n">
        <f aca="true">RAND()*100</f>
        <v>22.7350906352513</v>
      </c>
      <c r="F7858" s="5" t="n">
        <f aca="true">RAND()*50</f>
        <v>46.5436773665715</v>
      </c>
      <c r="G7858" s="13" t="n">
        <f aca="false">ABS(E7858-F7858)</f>
        <v>23.8085867313202</v>
      </c>
      <c r="H7858" s="0" t="s">
        <v>18</v>
      </c>
      <c r="I7858" s="6" t="n">
        <f aca="false">D7858/$Q$2/1000</f>
        <v>1.37180045850924</v>
      </c>
      <c r="J7858" s="6" t="n">
        <f aca="false">G7858/$O$5</f>
        <v>0.722394063430576</v>
      </c>
      <c r="K7858" s="7" t="n">
        <f aca="false">(I7858+J7858)*$Q$5/2</f>
        <v>0.188477506974584</v>
      </c>
      <c r="L7858" s="0" t="n">
        <f aca="false">($Q$5/2)*((D7858/AVERAGE(D:D))+(G7858/AVERAGE(G:G)))</f>
        <v>0.188462802110212</v>
      </c>
    </row>
    <row r="7859" customFormat="false" ht="13.8" hidden="false" customHeight="false" outlineLevel="0" collapsed="false">
      <c r="A7859" s="2" t="n">
        <v>42394</v>
      </c>
      <c r="B7859" s="0" t="n">
        <v>342</v>
      </c>
      <c r="C7859" s="0" t="n">
        <v>15</v>
      </c>
      <c r="D7859" s="0" t="n">
        <v>50.14</v>
      </c>
      <c r="E7859" s="5" t="n">
        <f aca="true">RAND()*100</f>
        <v>91.8443997041322</v>
      </c>
      <c r="F7859" s="5" t="n">
        <f aca="true">RAND()*50</f>
        <v>15.7881269406062</v>
      </c>
      <c r="G7859" s="13" t="n">
        <f aca="false">ABS(E7859-F7859)</f>
        <v>76.0562727635261</v>
      </c>
      <c r="H7859" s="0" t="s">
        <v>18</v>
      </c>
      <c r="I7859" s="6" t="n">
        <f aca="false">D7859/$Q$2/1000</f>
        <v>1.34787526924659</v>
      </c>
      <c r="J7859" s="6" t="n">
        <f aca="false">G7859/$O$5</f>
        <v>2.30768002112241</v>
      </c>
      <c r="K7859" s="7" t="n">
        <f aca="false">(I7859+J7859)*$Q$5/2</f>
        <v>0.32899997613321</v>
      </c>
      <c r="L7859" s="0" t="n">
        <f aca="false">($Q$5/2)*((D7859/AVERAGE(D:D))+(G7859/AVERAGE(G:G)))</f>
        <v>0.328985527732277</v>
      </c>
    </row>
    <row r="7860" customFormat="false" ht="13.8" hidden="false" customHeight="false" outlineLevel="0" collapsed="false">
      <c r="A7860" s="2" t="n">
        <v>42394</v>
      </c>
      <c r="B7860" s="0" t="n">
        <v>342</v>
      </c>
      <c r="C7860" s="0" t="n">
        <v>16</v>
      </c>
      <c r="D7860" s="0" t="n">
        <v>51.63</v>
      </c>
      <c r="E7860" s="5" t="n">
        <f aca="true">RAND()*100</f>
        <v>30.5110925459303</v>
      </c>
      <c r="F7860" s="5" t="n">
        <f aca="true">RAND()*50</f>
        <v>5.59002716909163</v>
      </c>
      <c r="G7860" s="13" t="n">
        <f aca="false">ABS(E7860-F7860)</f>
        <v>24.9210653768387</v>
      </c>
      <c r="H7860" s="0" t="s">
        <v>18</v>
      </c>
      <c r="I7860" s="6" t="n">
        <f aca="false">D7860/$Q$2/1000</f>
        <v>1.38792979958519</v>
      </c>
      <c r="J7860" s="6" t="n">
        <f aca="false">G7860/$O$5</f>
        <v>0.756148606624801</v>
      </c>
      <c r="K7860" s="7" t="n">
        <f aca="false">(I7860+J7860)*$Q$5/2</f>
        <v>0.192967056558899</v>
      </c>
      <c r="L7860" s="0" t="n">
        <f aca="false">($Q$5/2)*((D7860/AVERAGE(D:D))+(G7860/AVERAGE(G:G)))</f>
        <v>0.192952178797827</v>
      </c>
    </row>
    <row r="7861" customFormat="false" ht="13.8" hidden="false" customHeight="false" outlineLevel="0" collapsed="false">
      <c r="A7861" s="2" t="n">
        <v>42394</v>
      </c>
      <c r="B7861" s="0" t="n">
        <v>342</v>
      </c>
      <c r="C7861" s="0" t="n">
        <v>17</v>
      </c>
      <c r="D7861" s="0" t="n">
        <v>60</v>
      </c>
      <c r="E7861" s="5" t="n">
        <f aca="true">RAND()*100</f>
        <v>3.95652937004343</v>
      </c>
      <c r="F7861" s="5" t="n">
        <f aca="true">RAND()*50</f>
        <v>6.36948760948144</v>
      </c>
      <c r="G7861" s="13" t="n">
        <f aca="false">ABS(E7861-F7861)</f>
        <v>2.41295823943801</v>
      </c>
      <c r="H7861" s="0" t="s">
        <v>18</v>
      </c>
      <c r="I7861" s="6" t="n">
        <f aca="false">D7861/$Q$2/1000</f>
        <v>1.61293410759464</v>
      </c>
      <c r="J7861" s="6" t="n">
        <f aca="false">G7861/$O$5</f>
        <v>0.0732133631931565</v>
      </c>
      <c r="K7861" s="7" t="n">
        <f aca="false">(I7861+J7861)*$Q$5/2</f>
        <v>0.151753272370902</v>
      </c>
      <c r="L7861" s="0" t="n">
        <f aca="false">($Q$5/2)*((D7861/AVERAGE(D:D))+(G7861/AVERAGE(G:G)))</f>
        <v>0.151735982700858</v>
      </c>
    </row>
    <row r="7862" customFormat="false" ht="13.8" hidden="false" customHeight="false" outlineLevel="0" collapsed="false">
      <c r="A7862" s="2" t="n">
        <v>42394</v>
      </c>
      <c r="B7862" s="0" t="n">
        <v>342</v>
      </c>
      <c r="C7862" s="0" t="n">
        <v>18</v>
      </c>
      <c r="D7862" s="0" t="n">
        <v>68.02</v>
      </c>
      <c r="E7862" s="5" t="n">
        <f aca="true">RAND()*100</f>
        <v>0.465124181937426</v>
      </c>
      <c r="F7862" s="5" t="n">
        <f aca="true">RAND()*50</f>
        <v>2.03777351998724</v>
      </c>
      <c r="G7862" s="13" t="n">
        <f aca="false">ABS(E7862-F7862)</f>
        <v>1.57264933804981</v>
      </c>
      <c r="H7862" s="0" t="s">
        <v>18</v>
      </c>
      <c r="I7862" s="6" t="n">
        <f aca="false">D7862/$Q$2/1000</f>
        <v>1.82852963330979</v>
      </c>
      <c r="J7862" s="6" t="n">
        <f aca="false">G7862/$O$5</f>
        <v>0.047716924926531</v>
      </c>
      <c r="K7862" s="7" t="n">
        <f aca="false">(I7862+J7862)*$Q$5/2</f>
        <v>0.168862190241269</v>
      </c>
      <c r="L7862" s="0" t="n">
        <f aca="false">($Q$5/2)*((D7862/AVERAGE(D:D))+(G7862/AVERAGE(G:G)))</f>
        <v>0.168842589518663</v>
      </c>
    </row>
    <row r="7863" customFormat="false" ht="13.8" hidden="false" customHeight="false" outlineLevel="0" collapsed="false">
      <c r="A7863" s="2" t="n">
        <v>42394</v>
      </c>
      <c r="B7863" s="0" t="n">
        <v>342</v>
      </c>
      <c r="C7863" s="0" t="n">
        <v>19</v>
      </c>
      <c r="D7863" s="0" t="n">
        <v>66.55</v>
      </c>
      <c r="E7863" s="5" t="n">
        <f aca="true">RAND()*100</f>
        <v>84.2118901317008</v>
      </c>
      <c r="F7863" s="5" t="n">
        <f aca="true">RAND()*50</f>
        <v>12.5586286711041</v>
      </c>
      <c r="G7863" s="13" t="n">
        <f aca="false">ABS(E7863-F7863)</f>
        <v>71.6532614605967</v>
      </c>
      <c r="H7863" s="0" t="s">
        <v>18</v>
      </c>
      <c r="I7863" s="6" t="n">
        <f aca="false">D7863/$Q$2/1000</f>
        <v>1.78901274767372</v>
      </c>
      <c r="J7863" s="6" t="n">
        <f aca="false">G7863/$O$5</f>
        <v>2.17408497567313</v>
      </c>
      <c r="K7863" s="7" t="n">
        <f aca="false">(I7863+J7863)*$Q$5/2</f>
        <v>0.356678795101217</v>
      </c>
      <c r="L7863" s="0" t="n">
        <f aca="false">($Q$5/2)*((D7863/AVERAGE(D:D))+(G7863/AVERAGE(G:G)))</f>
        <v>0.356659617975527</v>
      </c>
    </row>
    <row r="7864" customFormat="false" ht="13.8" hidden="false" customHeight="false" outlineLevel="0" collapsed="false">
      <c r="A7864" s="2" t="n">
        <v>42394</v>
      </c>
      <c r="B7864" s="0" t="n">
        <v>342</v>
      </c>
      <c r="C7864" s="0" t="n">
        <v>20</v>
      </c>
      <c r="D7864" s="0" t="n">
        <v>63.03</v>
      </c>
      <c r="E7864" s="5" t="n">
        <f aca="true">RAND()*100</f>
        <v>92.4218466388993</v>
      </c>
      <c r="F7864" s="5" t="n">
        <f aca="true">RAND()*50</f>
        <v>13.8643559941556</v>
      </c>
      <c r="G7864" s="13" t="n">
        <f aca="false">ABS(E7864-F7864)</f>
        <v>78.5574906447437</v>
      </c>
      <c r="H7864" s="0" t="s">
        <v>18</v>
      </c>
      <c r="I7864" s="6" t="n">
        <f aca="false">D7864/$Q$2/1000</f>
        <v>1.69438728002817</v>
      </c>
      <c r="J7864" s="6" t="n">
        <f aca="false">G7864/$O$5</f>
        <v>2.38357133584547</v>
      </c>
      <c r="K7864" s="7" t="n">
        <f aca="false">(I7864+J7864)*$Q$5/2</f>
        <v>0.367016275428628</v>
      </c>
      <c r="L7864" s="0" t="n">
        <f aca="false">($Q$5/2)*((D7864/AVERAGE(D:D))+(G7864/AVERAGE(G:G)))</f>
        <v>0.366998112630247</v>
      </c>
    </row>
    <row r="7865" customFormat="false" ht="13.8" hidden="false" customHeight="false" outlineLevel="0" collapsed="false">
      <c r="A7865" s="2" t="n">
        <v>42394</v>
      </c>
      <c r="B7865" s="0" t="n">
        <v>342</v>
      </c>
      <c r="C7865" s="0" t="n">
        <v>21</v>
      </c>
      <c r="D7865" s="0" t="n">
        <v>58.12</v>
      </c>
      <c r="E7865" s="5" t="n">
        <f aca="true">RAND()*100</f>
        <v>46.3540756027214</v>
      </c>
      <c r="F7865" s="5" t="n">
        <f aca="true">RAND()*50</f>
        <v>0.187333865324035</v>
      </c>
      <c r="G7865" s="13" t="n">
        <f aca="false">ABS(E7865-F7865)</f>
        <v>46.1667417373974</v>
      </c>
      <c r="H7865" s="0" t="s">
        <v>18</v>
      </c>
      <c r="I7865" s="6" t="n">
        <f aca="false">D7865/$Q$2/1000</f>
        <v>1.56239550555668</v>
      </c>
      <c r="J7865" s="6" t="n">
        <f aca="false">G7865/$O$5</f>
        <v>1.40077949755647</v>
      </c>
      <c r="K7865" s="7" t="n">
        <f aca="false">(I7865+J7865)*$Q$5/2</f>
        <v>0.266685750280183</v>
      </c>
      <c r="L7865" s="0" t="n">
        <f aca="false">($Q$5/2)*((D7865/AVERAGE(D:D))+(G7865/AVERAGE(G:G)))</f>
        <v>0.266669002353135</v>
      </c>
    </row>
    <row r="7866" customFormat="false" ht="13.8" hidden="false" customHeight="false" outlineLevel="0" collapsed="false">
      <c r="A7866" s="2" t="n">
        <v>42394</v>
      </c>
      <c r="B7866" s="0" t="n">
        <v>342</v>
      </c>
      <c r="C7866" s="0" t="n">
        <v>22</v>
      </c>
      <c r="D7866" s="0" t="n">
        <v>55.95</v>
      </c>
      <c r="E7866" s="5" t="n">
        <f aca="true">RAND()*100</f>
        <v>20.6398577080108</v>
      </c>
      <c r="F7866" s="5" t="n">
        <f aca="true">RAND()*50</f>
        <v>34.9856231419835</v>
      </c>
      <c r="G7866" s="13" t="n">
        <f aca="false">ABS(E7866-F7866)</f>
        <v>14.3457654339727</v>
      </c>
      <c r="H7866" s="0" t="s">
        <v>18</v>
      </c>
      <c r="I7866" s="6" t="n">
        <f aca="false">D7866/$Q$2/1000</f>
        <v>1.504061055332</v>
      </c>
      <c r="J7866" s="6" t="n">
        <f aca="false">G7866/$O$5</f>
        <v>0.435275554228362</v>
      </c>
      <c r="K7866" s="7" t="n">
        <f aca="false">(I7866+J7866)*$Q$5/2</f>
        <v>0.174540294860433</v>
      </c>
      <c r="L7866" s="0" t="n">
        <f aca="false">($Q$5/2)*((D7866/AVERAGE(D:D))+(G7866/AVERAGE(G:G)))</f>
        <v>0.174524172243117</v>
      </c>
    </row>
    <row r="7867" customFormat="false" ht="13.8" hidden="false" customHeight="false" outlineLevel="0" collapsed="false">
      <c r="A7867" s="2" t="n">
        <v>42394</v>
      </c>
      <c r="B7867" s="0" t="n">
        <v>342</v>
      </c>
      <c r="C7867" s="0" t="n">
        <v>23</v>
      </c>
      <c r="D7867" s="0" t="n">
        <v>51.54</v>
      </c>
      <c r="E7867" s="5" t="n">
        <f aca="true">RAND()*100</f>
        <v>20.2411348815076</v>
      </c>
      <c r="F7867" s="5" t="n">
        <f aca="true">RAND()*50</f>
        <v>46.1937013838906</v>
      </c>
      <c r="G7867" s="13" t="n">
        <f aca="false">ABS(E7867-F7867)</f>
        <v>25.952566502383</v>
      </c>
      <c r="H7867" s="0" t="s">
        <v>18</v>
      </c>
      <c r="I7867" s="6" t="n">
        <f aca="false">D7867/$Q$2/1000</f>
        <v>1.3855103984238</v>
      </c>
      <c r="J7867" s="6" t="n">
        <f aca="false">G7867/$O$5</f>
        <v>0.787446150570781</v>
      </c>
      <c r="K7867" s="7" t="n">
        <f aca="false">(I7867+J7867)*$Q$5/2</f>
        <v>0.195566089409512</v>
      </c>
      <c r="L7867" s="0" t="n">
        <f aca="false">($Q$5/2)*((D7867/AVERAGE(D:D))+(G7867/AVERAGE(G:G)))</f>
        <v>0.195551237582945</v>
      </c>
    </row>
    <row r="7868" customFormat="false" ht="13.8" hidden="false" customHeight="false" outlineLevel="0" collapsed="false">
      <c r="A7868" s="2" t="n">
        <v>42393</v>
      </c>
      <c r="B7868" s="0" t="n">
        <v>343</v>
      </c>
      <c r="C7868" s="0" t="n">
        <v>1</v>
      </c>
      <c r="D7868" s="0" t="n">
        <v>49.25</v>
      </c>
      <c r="E7868" s="5" t="n">
        <f aca="true">RAND()*100</f>
        <v>73.1507475138642</v>
      </c>
      <c r="F7868" s="5" t="n">
        <f aca="true">RAND()*50</f>
        <v>20.1726265426259</v>
      </c>
      <c r="G7868" s="13" t="n">
        <f aca="false">ABS(E7868-F7868)</f>
        <v>52.9781209712382</v>
      </c>
      <c r="H7868" s="0" t="s">
        <v>18</v>
      </c>
      <c r="I7868" s="6" t="n">
        <f aca="false">D7868/$Q$2/1000</f>
        <v>1.32395007998394</v>
      </c>
      <c r="J7868" s="6" t="n">
        <f aca="false">G7868/$O$5</f>
        <v>1.6074486282289</v>
      </c>
      <c r="K7868" s="7" t="n">
        <f aca="false">(I7868+J7868)*$Q$5/2</f>
        <v>0.263825883739155</v>
      </c>
      <c r="L7868" s="0" t="n">
        <f aca="false">($Q$5/2)*((D7868/AVERAGE(D:D))+(G7868/AVERAGE(G:G)))</f>
        <v>0.263811691801661</v>
      </c>
    </row>
    <row r="7869" customFormat="false" ht="13.8" hidden="false" customHeight="false" outlineLevel="0" collapsed="false">
      <c r="A7869" s="2" t="n">
        <v>42393</v>
      </c>
      <c r="B7869" s="0" t="n">
        <v>343</v>
      </c>
      <c r="C7869" s="0" t="n">
        <v>2</v>
      </c>
      <c r="D7869" s="0" t="n">
        <v>47.08</v>
      </c>
      <c r="E7869" s="5" t="n">
        <f aca="true">RAND()*100</f>
        <v>76.8917318084277</v>
      </c>
      <c r="F7869" s="5" t="n">
        <f aca="true">RAND()*50</f>
        <v>42.3642857058439</v>
      </c>
      <c r="G7869" s="13" t="n">
        <f aca="false">ABS(E7869-F7869)</f>
        <v>34.5274461025838</v>
      </c>
      <c r="H7869" s="0" t="s">
        <v>18</v>
      </c>
      <c r="I7869" s="6" t="n">
        <f aca="false">D7869/$Q$2/1000</f>
        <v>1.26561562975926</v>
      </c>
      <c r="J7869" s="6" t="n">
        <f aca="false">G7869/$O$5</f>
        <v>1.04762295937179</v>
      </c>
      <c r="K7869" s="7" t="n">
        <f aca="false">(I7869+J7869)*$Q$5/2</f>
        <v>0.208191473021795</v>
      </c>
      <c r="L7869" s="0" t="n">
        <f aca="false">($Q$5/2)*((D7869/AVERAGE(D:D))+(G7869/AVERAGE(G:G)))</f>
        <v>0.208177906394034</v>
      </c>
    </row>
    <row r="7870" customFormat="false" ht="13.8" hidden="false" customHeight="false" outlineLevel="0" collapsed="false">
      <c r="A7870" s="2" t="n">
        <v>42393</v>
      </c>
      <c r="B7870" s="0" t="n">
        <v>343</v>
      </c>
      <c r="C7870" s="0" t="n">
        <v>3</v>
      </c>
      <c r="D7870" s="0" t="n">
        <v>44.06</v>
      </c>
      <c r="E7870" s="5" t="n">
        <f aca="true">RAND()*100</f>
        <v>61.4846942131408</v>
      </c>
      <c r="F7870" s="5" t="n">
        <f aca="true">RAND()*50</f>
        <v>34.5203982375097</v>
      </c>
      <c r="G7870" s="13" t="n">
        <f aca="false">ABS(E7870-F7870)</f>
        <v>26.9642959756311</v>
      </c>
      <c r="H7870" s="0" t="s">
        <v>18</v>
      </c>
      <c r="I7870" s="6" t="n">
        <f aca="false">D7870/$Q$2/1000</f>
        <v>1.184431279677</v>
      </c>
      <c r="J7870" s="6" t="n">
        <f aca="false">G7870/$O$5</f>
        <v>0.818143788087867</v>
      </c>
      <c r="K7870" s="7" t="n">
        <f aca="false">(I7870+J7870)*$Q$5/2</f>
        <v>0.180231756098838</v>
      </c>
      <c r="L7870" s="0" t="n">
        <f aca="false">($Q$5/2)*((D7870/AVERAGE(D:D))+(G7870/AVERAGE(G:G)))</f>
        <v>0.180219059717803</v>
      </c>
    </row>
    <row r="7871" customFormat="false" ht="13.8" hidden="false" customHeight="false" outlineLevel="0" collapsed="false">
      <c r="A7871" s="2" t="n">
        <v>42393</v>
      </c>
      <c r="B7871" s="0" t="n">
        <v>343</v>
      </c>
      <c r="C7871" s="0" t="n">
        <v>4</v>
      </c>
      <c r="D7871" s="0" t="n">
        <v>41.84</v>
      </c>
      <c r="E7871" s="5" t="n">
        <f aca="true">RAND()*100</f>
        <v>1.52930336771533</v>
      </c>
      <c r="F7871" s="5" t="n">
        <f aca="true">RAND()*50</f>
        <v>39.107735833386</v>
      </c>
      <c r="G7871" s="13" t="n">
        <f aca="false">ABS(E7871-F7871)</f>
        <v>37.5784324656706</v>
      </c>
      <c r="H7871" s="0" t="s">
        <v>18</v>
      </c>
      <c r="I7871" s="6" t="n">
        <f aca="false">D7871/$Q$2/1000</f>
        <v>1.124752717696</v>
      </c>
      <c r="J7871" s="6" t="n">
        <f aca="false">G7871/$O$5</f>
        <v>1.14019520908883</v>
      </c>
      <c r="K7871" s="7" t="n">
        <f aca="false">(I7871+J7871)*$Q$5/2</f>
        <v>0.203845313410635</v>
      </c>
      <c r="L7871" s="0" t="n">
        <f aca="false">($Q$5/2)*((D7871/AVERAGE(D:D))+(G7871/AVERAGE(G:G)))</f>
        <v>0.203833256747391</v>
      </c>
    </row>
    <row r="7872" customFormat="false" ht="13.8" hidden="false" customHeight="false" outlineLevel="0" collapsed="false">
      <c r="A7872" s="2" t="n">
        <v>42393</v>
      </c>
      <c r="B7872" s="0" t="n">
        <v>343</v>
      </c>
      <c r="C7872" s="0" t="n">
        <v>5</v>
      </c>
      <c r="D7872" s="0" t="n">
        <v>44.99</v>
      </c>
      <c r="E7872" s="5" t="n">
        <f aca="true">RAND()*100</f>
        <v>31.2479663058184</v>
      </c>
      <c r="F7872" s="5" t="n">
        <f aca="true">RAND()*50</f>
        <v>2.46372598339804</v>
      </c>
      <c r="G7872" s="13" t="n">
        <f aca="false">ABS(E7872-F7872)</f>
        <v>28.7842403224204</v>
      </c>
      <c r="H7872" s="0" t="s">
        <v>18</v>
      </c>
      <c r="I7872" s="6" t="n">
        <f aca="false">D7872/$Q$2/1000</f>
        <v>1.20943175834472</v>
      </c>
      <c r="J7872" s="6" t="n">
        <f aca="false">G7872/$O$5</f>
        <v>0.873364075067988</v>
      </c>
      <c r="K7872" s="7" t="n">
        <f aca="false">(I7872+J7872)*$Q$5/2</f>
        <v>0.187451625007143</v>
      </c>
      <c r="L7872" s="0" t="n">
        <f aca="false">($Q$5/2)*((D7872/AVERAGE(D:D))+(G7872/AVERAGE(G:G)))</f>
        <v>0.187438660636222</v>
      </c>
    </row>
    <row r="7873" customFormat="false" ht="13.8" hidden="false" customHeight="false" outlineLevel="0" collapsed="false">
      <c r="A7873" s="2" t="n">
        <v>42393</v>
      </c>
      <c r="B7873" s="0" t="n">
        <v>343</v>
      </c>
      <c r="C7873" s="0" t="n">
        <v>6</v>
      </c>
      <c r="D7873" s="0" t="n">
        <v>50</v>
      </c>
      <c r="E7873" s="5" t="n">
        <f aca="true">RAND()*100</f>
        <v>67.738288466353</v>
      </c>
      <c r="F7873" s="5" t="n">
        <f aca="true">RAND()*50</f>
        <v>11.4316066319589</v>
      </c>
      <c r="G7873" s="13" t="n">
        <f aca="false">ABS(E7873-F7873)</f>
        <v>56.3066818343941</v>
      </c>
      <c r="H7873" s="0" t="s">
        <v>18</v>
      </c>
      <c r="I7873" s="6" t="n">
        <f aca="false">D7873/$Q$2/1000</f>
        <v>1.34411175632887</v>
      </c>
      <c r="J7873" s="6" t="n">
        <f aca="false">G7873/$O$5</f>
        <v>1.70844297259911</v>
      </c>
      <c r="K7873" s="7" t="n">
        <f aca="false">(I7873+J7873)*$Q$5/2</f>
        <v>0.274729925603518</v>
      </c>
      <c r="L7873" s="0" t="n">
        <f aca="false">($Q$5/2)*((D7873/AVERAGE(D:D))+(G7873/AVERAGE(G:G)))</f>
        <v>0.274715517545149</v>
      </c>
    </row>
    <row r="7874" customFormat="false" ht="13.8" hidden="false" customHeight="false" outlineLevel="0" collapsed="false">
      <c r="A7874" s="2" t="n">
        <v>42393</v>
      </c>
      <c r="B7874" s="0" t="n">
        <v>343</v>
      </c>
      <c r="C7874" s="0" t="n">
        <v>7</v>
      </c>
      <c r="D7874" s="0" t="n">
        <v>60.37</v>
      </c>
      <c r="E7874" s="5" t="n">
        <f aca="true">RAND()*100</f>
        <v>38.8678178773262</v>
      </c>
      <c r="F7874" s="5" t="n">
        <f aca="true">RAND()*50</f>
        <v>42.5387134484481</v>
      </c>
      <c r="G7874" s="13" t="n">
        <f aca="false">ABS(E7874-F7874)</f>
        <v>3.67089557112195</v>
      </c>
      <c r="H7874" s="0" t="s">
        <v>18</v>
      </c>
      <c r="I7874" s="6" t="n">
        <f aca="false">D7874/$Q$2/1000</f>
        <v>1.62288053459148</v>
      </c>
      <c r="J7874" s="6" t="n">
        <f aca="false">G7874/$O$5</f>
        <v>0.111381376726725</v>
      </c>
      <c r="K7874" s="7" t="n">
        <f aca="false">(I7874+J7874)*$Q$5/2</f>
        <v>0.156083572018638</v>
      </c>
      <c r="L7874" s="0" t="n">
        <f aca="false">($Q$5/2)*((D7874/AVERAGE(D:D))+(G7874/AVERAGE(G:G)))</f>
        <v>0.156066175728963</v>
      </c>
    </row>
    <row r="7875" customFormat="false" ht="13.8" hidden="false" customHeight="false" outlineLevel="0" collapsed="false">
      <c r="A7875" s="2" t="n">
        <v>42393</v>
      </c>
      <c r="B7875" s="0" t="n">
        <v>343</v>
      </c>
      <c r="C7875" s="0" t="n">
        <v>8</v>
      </c>
      <c r="D7875" s="0" t="n">
        <v>62.51</v>
      </c>
      <c r="E7875" s="5" t="n">
        <f aca="true">RAND()*100</f>
        <v>89.3374511622824</v>
      </c>
      <c r="F7875" s="5" t="n">
        <f aca="true">RAND()*50</f>
        <v>2.1912359225098</v>
      </c>
      <c r="G7875" s="13" t="n">
        <f aca="false">ABS(E7875-F7875)</f>
        <v>87.1462152397726</v>
      </c>
      <c r="H7875" s="0" t="s">
        <v>18</v>
      </c>
      <c r="I7875" s="6" t="n">
        <f aca="false">D7875/$Q$2/1000</f>
        <v>1.68040851776235</v>
      </c>
      <c r="J7875" s="6" t="n">
        <f aca="false">G7875/$O$5</f>
        <v>2.64416822594677</v>
      </c>
      <c r="K7875" s="7" t="n">
        <f aca="false">(I7875+J7875)*$Q$5/2</f>
        <v>0.389211906933821</v>
      </c>
      <c r="L7875" s="0" t="n">
        <f aca="false">($Q$5/2)*((D7875/AVERAGE(D:D))+(G7875/AVERAGE(G:G)))</f>
        <v>0.389193893979247</v>
      </c>
    </row>
    <row r="7876" customFormat="false" ht="13.8" hidden="false" customHeight="false" outlineLevel="0" collapsed="false">
      <c r="A7876" s="2" t="n">
        <v>42393</v>
      </c>
      <c r="B7876" s="0" t="n">
        <v>343</v>
      </c>
      <c r="C7876" s="0" t="n">
        <v>9</v>
      </c>
      <c r="D7876" s="0" t="n">
        <v>62.48</v>
      </c>
      <c r="E7876" s="5" t="n">
        <f aca="true">RAND()*100</f>
        <v>7.08139500347897</v>
      </c>
      <c r="F7876" s="5" t="n">
        <f aca="true">RAND()*50</f>
        <v>23.308813519543</v>
      </c>
      <c r="G7876" s="13" t="n">
        <f aca="false">ABS(E7876-F7876)</f>
        <v>16.2274185160641</v>
      </c>
      <c r="H7876" s="0" t="s">
        <v>18</v>
      </c>
      <c r="I7876" s="6" t="n">
        <f aca="false">D7876/$Q$2/1000</f>
        <v>1.67960205070855</v>
      </c>
      <c r="J7876" s="6" t="n">
        <f aca="false">G7876/$O$5</f>
        <v>0.492368191908972</v>
      </c>
      <c r="K7876" s="7" t="n">
        <f aca="false">(I7876+J7876)*$Q$5/2</f>
        <v>0.195477321835577</v>
      </c>
      <c r="L7876" s="0" t="n">
        <f aca="false">($Q$5/2)*((D7876/AVERAGE(D:D))+(G7876/AVERAGE(G:G)))</f>
        <v>0.195459317525839</v>
      </c>
    </row>
    <row r="7877" customFormat="false" ht="13.8" hidden="false" customHeight="false" outlineLevel="0" collapsed="false">
      <c r="A7877" s="2" t="n">
        <v>42393</v>
      </c>
      <c r="B7877" s="0" t="n">
        <v>343</v>
      </c>
      <c r="C7877" s="0" t="n">
        <v>10</v>
      </c>
      <c r="D7877" s="0" t="n">
        <v>60.7</v>
      </c>
      <c r="E7877" s="5" t="n">
        <f aca="true">RAND()*100</f>
        <v>34.5262833288871</v>
      </c>
      <c r="F7877" s="5" t="n">
        <f aca="true">RAND()*50</f>
        <v>17.5106719543692</v>
      </c>
      <c r="G7877" s="13" t="n">
        <f aca="false">ABS(E7877-F7877)</f>
        <v>17.0156113745179</v>
      </c>
      <c r="H7877" s="0" t="s">
        <v>18</v>
      </c>
      <c r="I7877" s="6" t="n">
        <f aca="false">D7877/$Q$2/1000</f>
        <v>1.63175167218325</v>
      </c>
      <c r="J7877" s="6" t="n">
        <f aca="false">G7877/$O$5</f>
        <v>0.516283338499189</v>
      </c>
      <c r="K7877" s="7" t="n">
        <f aca="false">(I7877+J7877)*$Q$5/2</f>
        <v>0.193323150961419</v>
      </c>
      <c r="L7877" s="0" t="n">
        <f aca="false">($Q$5/2)*((D7877/AVERAGE(D:D))+(G7877/AVERAGE(G:G)))</f>
        <v>0.193305659578558</v>
      </c>
    </row>
    <row r="7878" customFormat="false" ht="13.8" hidden="false" customHeight="false" outlineLevel="0" collapsed="false">
      <c r="A7878" s="2" t="n">
        <v>42393</v>
      </c>
      <c r="B7878" s="0" t="n">
        <v>343</v>
      </c>
      <c r="C7878" s="0" t="n">
        <v>11</v>
      </c>
      <c r="D7878" s="0" t="n">
        <v>58.23</v>
      </c>
      <c r="E7878" s="5" t="n">
        <f aca="true">RAND()*100</f>
        <v>87.9258992499672</v>
      </c>
      <c r="F7878" s="5" t="n">
        <f aca="true">RAND()*50</f>
        <v>43.8390310911927</v>
      </c>
      <c r="G7878" s="13" t="n">
        <f aca="false">ABS(E7878-F7878)</f>
        <v>44.0868681587745</v>
      </c>
      <c r="H7878" s="0" t="s">
        <v>18</v>
      </c>
      <c r="I7878" s="6" t="n">
        <f aca="false">D7878/$Q$2/1000</f>
        <v>1.5653525514206</v>
      </c>
      <c r="J7878" s="6" t="n">
        <f aca="false">G7878/$O$5</f>
        <v>1.33767250414948</v>
      </c>
      <c r="K7878" s="7" t="n">
        <f aca="false">(I7878+J7878)*$Q$5/2</f>
        <v>0.261272255001307</v>
      </c>
      <c r="L7878" s="0" t="n">
        <f aca="false">($Q$5/2)*((D7878/AVERAGE(D:D))+(G7878/AVERAGE(G:G)))</f>
        <v>0.26125547537653</v>
      </c>
    </row>
    <row r="7879" customFormat="false" ht="13.8" hidden="false" customHeight="false" outlineLevel="0" collapsed="false">
      <c r="A7879" s="2" t="n">
        <v>42393</v>
      </c>
      <c r="B7879" s="0" t="n">
        <v>343</v>
      </c>
      <c r="C7879" s="0" t="n">
        <v>12</v>
      </c>
      <c r="D7879" s="0" t="n">
        <v>55.34</v>
      </c>
      <c r="E7879" s="5" t="n">
        <f aca="true">RAND()*100</f>
        <v>88.5833459324203</v>
      </c>
      <c r="F7879" s="5" t="n">
        <f aca="true">RAND()*50</f>
        <v>41.01952710771</v>
      </c>
      <c r="G7879" s="13" t="n">
        <f aca="false">ABS(E7879-F7879)</f>
        <v>47.5638188247103</v>
      </c>
      <c r="H7879" s="0" t="s">
        <v>18</v>
      </c>
      <c r="I7879" s="6" t="n">
        <f aca="false">D7879/$Q$2/1000</f>
        <v>1.48766289190479</v>
      </c>
      <c r="J7879" s="6" t="n">
        <f aca="false">G7879/$O$5</f>
        <v>1.44316925405143</v>
      </c>
      <c r="K7879" s="7" t="n">
        <f aca="false">(I7879+J7879)*$Q$5/2</f>
        <v>0.26377489313606</v>
      </c>
      <c r="L7879" s="0" t="n">
        <f aca="false">($Q$5/2)*((D7879/AVERAGE(D:D))+(G7879/AVERAGE(G:G)))</f>
        <v>0.263758946297056</v>
      </c>
    </row>
    <row r="7880" customFormat="false" ht="13.8" hidden="false" customHeight="false" outlineLevel="0" collapsed="false">
      <c r="A7880" s="2" t="n">
        <v>42393</v>
      </c>
      <c r="B7880" s="0" t="n">
        <v>343</v>
      </c>
      <c r="C7880" s="0" t="n">
        <v>13</v>
      </c>
      <c r="D7880" s="0" t="n">
        <v>55.04</v>
      </c>
      <c r="E7880" s="5" t="n">
        <f aca="true">RAND()*100</f>
        <v>28.2537119579501</v>
      </c>
      <c r="F7880" s="5" t="n">
        <f aca="true">RAND()*50</f>
        <v>5.13325834763236</v>
      </c>
      <c r="G7880" s="13" t="n">
        <f aca="false">ABS(E7880-F7880)</f>
        <v>23.1204536103178</v>
      </c>
      <c r="H7880" s="0" t="s">
        <v>18</v>
      </c>
      <c r="I7880" s="6" t="n">
        <f aca="false">D7880/$Q$2/1000</f>
        <v>1.47959822136682</v>
      </c>
      <c r="J7880" s="6" t="n">
        <f aca="false">G7880/$O$5</f>
        <v>0.701514903862142</v>
      </c>
      <c r="K7880" s="7" t="n">
        <f aca="false">(I7880+J7880)*$Q$5/2</f>
        <v>0.196300181270606</v>
      </c>
      <c r="L7880" s="0" t="n">
        <f aca="false">($Q$5/2)*((D7880/AVERAGE(D:D))+(G7880/AVERAGE(G:G)))</f>
        <v>0.196284320879953</v>
      </c>
    </row>
    <row r="7881" customFormat="false" ht="13.8" hidden="false" customHeight="false" outlineLevel="0" collapsed="false">
      <c r="A7881" s="2" t="n">
        <v>42393</v>
      </c>
      <c r="B7881" s="0" t="n">
        <v>343</v>
      </c>
      <c r="C7881" s="0" t="n">
        <v>14</v>
      </c>
      <c r="D7881" s="0" t="n">
        <v>55.07</v>
      </c>
      <c r="E7881" s="5" t="n">
        <f aca="true">RAND()*100</f>
        <v>90.0635394849815</v>
      </c>
      <c r="F7881" s="5" t="n">
        <f aca="true">RAND()*50</f>
        <v>37.8460486361291</v>
      </c>
      <c r="G7881" s="13" t="n">
        <f aca="false">ABS(E7881-F7881)</f>
        <v>52.2174908488523</v>
      </c>
      <c r="H7881" s="0" t="s">
        <v>18</v>
      </c>
      <c r="I7881" s="6" t="n">
        <f aca="false">D7881/$Q$2/1000</f>
        <v>1.48040468842062</v>
      </c>
      <c r="J7881" s="6" t="n">
        <f aca="false">G7881/$O$5</f>
        <v>1.58436978314334</v>
      </c>
      <c r="K7881" s="7" t="n">
        <f aca="false">(I7881+J7881)*$Q$5/2</f>
        <v>0.275829702440756</v>
      </c>
      <c r="L7881" s="0" t="n">
        <f aca="false">($Q$5/2)*((D7881/AVERAGE(D:D))+(G7881/AVERAGE(G:G)))</f>
        <v>0.275813833405268</v>
      </c>
    </row>
    <row r="7882" customFormat="false" ht="13.8" hidden="false" customHeight="false" outlineLevel="0" collapsed="false">
      <c r="A7882" s="2" t="n">
        <v>42393</v>
      </c>
      <c r="B7882" s="0" t="n">
        <v>343</v>
      </c>
      <c r="C7882" s="0" t="n">
        <v>15</v>
      </c>
      <c r="D7882" s="0" t="n">
        <v>55.98</v>
      </c>
      <c r="E7882" s="5" t="n">
        <f aca="true">RAND()*100</f>
        <v>64.3721651402302</v>
      </c>
      <c r="F7882" s="5" t="n">
        <f aca="true">RAND()*50</f>
        <v>17.3659325751942</v>
      </c>
      <c r="G7882" s="13" t="n">
        <f aca="false">ABS(E7882-F7882)</f>
        <v>47.006232565036</v>
      </c>
      <c r="H7882" s="0" t="s">
        <v>18</v>
      </c>
      <c r="I7882" s="6" t="n">
        <f aca="false">D7882/$Q$2/1000</f>
        <v>1.5048675223858</v>
      </c>
      <c r="J7882" s="6" t="n">
        <f aca="false">G7882/$O$5</f>
        <v>1.42625111403814</v>
      </c>
      <c r="K7882" s="7" t="n">
        <f aca="false">(I7882+J7882)*$Q$5/2</f>
        <v>0.263800677278154</v>
      </c>
      <c r="L7882" s="0" t="n">
        <f aca="false">($Q$5/2)*((D7882/AVERAGE(D:D))+(G7882/AVERAGE(G:G)))</f>
        <v>0.263784546016004</v>
      </c>
    </row>
    <row r="7883" customFormat="false" ht="13.8" hidden="false" customHeight="false" outlineLevel="0" collapsed="false">
      <c r="A7883" s="2" t="n">
        <v>42393</v>
      </c>
      <c r="B7883" s="0" t="n">
        <v>343</v>
      </c>
      <c r="C7883" s="0" t="n">
        <v>16</v>
      </c>
      <c r="D7883" s="0" t="n">
        <v>56.35</v>
      </c>
      <c r="E7883" s="5" t="n">
        <f aca="true">RAND()*100</f>
        <v>86.142944812309</v>
      </c>
      <c r="F7883" s="5" t="n">
        <f aca="true">RAND()*50</f>
        <v>23.1930877955165</v>
      </c>
      <c r="G7883" s="13" t="n">
        <f aca="false">ABS(E7883-F7883)</f>
        <v>62.9498570167925</v>
      </c>
      <c r="H7883" s="0" t="s">
        <v>18</v>
      </c>
      <c r="I7883" s="6" t="n">
        <f aca="false">D7883/$Q$2/1000</f>
        <v>1.51481394938264</v>
      </c>
      <c r="J7883" s="6" t="n">
        <f aca="false">G7883/$O$5</f>
        <v>1.91000849886283</v>
      </c>
      <c r="K7883" s="7" t="n">
        <f aca="false">(I7883+J7883)*$Q$5/2</f>
        <v>0.308234020342092</v>
      </c>
      <c r="L7883" s="0" t="n">
        <f aca="false">($Q$5/2)*((D7883/AVERAGE(D:D))+(G7883/AVERAGE(G:G)))</f>
        <v>0.308217782460309</v>
      </c>
    </row>
    <row r="7884" customFormat="false" ht="13.8" hidden="false" customHeight="false" outlineLevel="0" collapsed="false">
      <c r="A7884" s="2" t="n">
        <v>42393</v>
      </c>
      <c r="B7884" s="0" t="n">
        <v>343</v>
      </c>
      <c r="C7884" s="0" t="n">
        <v>17</v>
      </c>
      <c r="D7884" s="0" t="n">
        <v>66</v>
      </c>
      <c r="E7884" s="5" t="n">
        <f aca="true">RAND()*100</f>
        <v>84.9142902647145</v>
      </c>
      <c r="F7884" s="5" t="n">
        <f aca="true">RAND()*50</f>
        <v>13.1554005143698</v>
      </c>
      <c r="G7884" s="13" t="n">
        <f aca="false">ABS(E7884-F7884)</f>
        <v>71.7588897503447</v>
      </c>
      <c r="H7884" s="0" t="s">
        <v>18</v>
      </c>
      <c r="I7884" s="6" t="n">
        <f aca="false">D7884/$Q$2/1000</f>
        <v>1.77422751835411</v>
      </c>
      <c r="J7884" s="6" t="n">
        <f aca="false">G7884/$O$5</f>
        <v>2.17728992228778</v>
      </c>
      <c r="K7884" s="7" t="n">
        <f aca="false">(I7884+J7884)*$Q$5/2</f>
        <v>0.35563656965777</v>
      </c>
      <c r="L7884" s="0" t="n">
        <f aca="false">($Q$5/2)*((D7884/AVERAGE(D:D))+(G7884/AVERAGE(G:G)))</f>
        <v>0.355617551020722</v>
      </c>
    </row>
    <row r="7885" customFormat="false" ht="13.8" hidden="false" customHeight="false" outlineLevel="0" collapsed="false">
      <c r="A7885" s="2" t="n">
        <v>42393</v>
      </c>
      <c r="B7885" s="0" t="n">
        <v>343</v>
      </c>
      <c r="C7885" s="0" t="n">
        <v>18</v>
      </c>
      <c r="D7885" s="0" t="n">
        <v>68.33</v>
      </c>
      <c r="E7885" s="5" t="n">
        <f aca="true">RAND()*100</f>
        <v>41.393239388708</v>
      </c>
      <c r="F7885" s="5" t="n">
        <f aca="true">RAND()*50</f>
        <v>18.2737192430068</v>
      </c>
      <c r="G7885" s="13" t="n">
        <f aca="false">ABS(E7885-F7885)</f>
        <v>23.1195201457012</v>
      </c>
      <c r="H7885" s="0" t="s">
        <v>18</v>
      </c>
      <c r="I7885" s="6" t="n">
        <f aca="false">D7885/$Q$2/1000</f>
        <v>1.83686312619903</v>
      </c>
      <c r="J7885" s="6" t="n">
        <f aca="false">G7885/$O$5</f>
        <v>0.701486580916937</v>
      </c>
      <c r="K7885" s="7" t="n">
        <f aca="false">(I7885+J7885)*$Q$5/2</f>
        <v>0.228451473640437</v>
      </c>
      <c r="L7885" s="0" t="n">
        <f aca="false">($Q$5/2)*((D7885/AVERAGE(D:D))+(G7885/AVERAGE(G:G)))</f>
        <v>0.228431783587869</v>
      </c>
    </row>
    <row r="7886" customFormat="false" ht="13.8" hidden="false" customHeight="false" outlineLevel="0" collapsed="false">
      <c r="A7886" s="2" t="n">
        <v>42393</v>
      </c>
      <c r="B7886" s="0" t="n">
        <v>343</v>
      </c>
      <c r="C7886" s="0" t="n">
        <v>19</v>
      </c>
      <c r="D7886" s="0" t="n">
        <v>66</v>
      </c>
      <c r="E7886" s="5" t="n">
        <f aca="true">RAND()*100</f>
        <v>95.3985548694618</v>
      </c>
      <c r="F7886" s="5" t="n">
        <f aca="true">RAND()*50</f>
        <v>38.7498771364335</v>
      </c>
      <c r="G7886" s="13" t="n">
        <f aca="false">ABS(E7886-F7886)</f>
        <v>56.6486777330283</v>
      </c>
      <c r="H7886" s="0" t="s">
        <v>18</v>
      </c>
      <c r="I7886" s="6" t="n">
        <f aca="false">D7886/$Q$2/1000</f>
        <v>1.77422751835411</v>
      </c>
      <c r="J7886" s="6" t="n">
        <f aca="false">G7886/$O$5</f>
        <v>1.71881972488933</v>
      </c>
      <c r="K7886" s="7" t="n">
        <f aca="false">(I7886+J7886)*$Q$5/2</f>
        <v>0.314374251891909</v>
      </c>
      <c r="L7886" s="0" t="n">
        <f aca="false">($Q$5/2)*((D7886/AVERAGE(D:D))+(G7886/AVERAGE(G:G)))</f>
        <v>0.314355233254861</v>
      </c>
    </row>
    <row r="7887" customFormat="false" ht="13.8" hidden="false" customHeight="false" outlineLevel="0" collapsed="false">
      <c r="A7887" s="2" t="n">
        <v>42393</v>
      </c>
      <c r="B7887" s="0" t="n">
        <v>343</v>
      </c>
      <c r="C7887" s="0" t="n">
        <v>20</v>
      </c>
      <c r="D7887" s="0" t="n">
        <v>59.6</v>
      </c>
      <c r="E7887" s="5" t="n">
        <f aca="true">RAND()*100</f>
        <v>11.7563269915991</v>
      </c>
      <c r="F7887" s="5" t="n">
        <f aca="true">RAND()*50</f>
        <v>41.1269554577302</v>
      </c>
      <c r="G7887" s="13" t="n">
        <f aca="false">ABS(E7887-F7887)</f>
        <v>29.3706284661312</v>
      </c>
      <c r="H7887" s="0" t="s">
        <v>18</v>
      </c>
      <c r="I7887" s="6" t="n">
        <f aca="false">D7887/$Q$2/1000</f>
        <v>1.60218121354401</v>
      </c>
      <c r="J7887" s="6" t="n">
        <f aca="false">G7887/$O$5</f>
        <v>0.891156114497423</v>
      </c>
      <c r="K7887" s="7" t="n">
        <f aca="false">(I7887+J7887)*$Q$5/2</f>
        <v>0.224400359523729</v>
      </c>
      <c r="L7887" s="0" t="n">
        <f aca="false">($Q$5/2)*((D7887/AVERAGE(D:D))+(G7887/AVERAGE(G:G)))</f>
        <v>0.224383185118152</v>
      </c>
    </row>
    <row r="7888" customFormat="false" ht="13.8" hidden="false" customHeight="false" outlineLevel="0" collapsed="false">
      <c r="A7888" s="2" t="n">
        <v>42393</v>
      </c>
      <c r="B7888" s="0" t="n">
        <v>343</v>
      </c>
      <c r="C7888" s="0" t="n">
        <v>21</v>
      </c>
      <c r="D7888" s="0" t="n">
        <v>53</v>
      </c>
      <c r="E7888" s="5" t="n">
        <f aca="true">RAND()*100</f>
        <v>45.3262798604555</v>
      </c>
      <c r="F7888" s="5" t="n">
        <f aca="true">RAND()*50</f>
        <v>42.0148687495384</v>
      </c>
      <c r="G7888" s="13" t="n">
        <f aca="false">ABS(E7888-F7888)</f>
        <v>3.31141111091711</v>
      </c>
      <c r="H7888" s="0" t="s">
        <v>18</v>
      </c>
      <c r="I7888" s="6" t="n">
        <f aca="false">D7888/$Q$2/1000</f>
        <v>1.4247584617086</v>
      </c>
      <c r="J7888" s="6" t="n">
        <f aca="false">G7888/$O$5</f>
        <v>0.100473990963844</v>
      </c>
      <c r="K7888" s="7" t="n">
        <f aca="false">(I7888+J7888)*$Q$5/2</f>
        <v>0.13727092074052</v>
      </c>
      <c r="L7888" s="0" t="n">
        <f aca="false">($Q$5/2)*((D7888/AVERAGE(D:D))+(G7888/AVERAGE(G:G)))</f>
        <v>0.137255648198648</v>
      </c>
    </row>
    <row r="7889" customFormat="false" ht="13.8" hidden="false" customHeight="false" outlineLevel="0" collapsed="false">
      <c r="A7889" s="2" t="n">
        <v>42393</v>
      </c>
      <c r="B7889" s="0" t="n">
        <v>343</v>
      </c>
      <c r="C7889" s="0" t="n">
        <v>22</v>
      </c>
      <c r="D7889" s="0" t="n">
        <v>53.71</v>
      </c>
      <c r="E7889" s="5" t="n">
        <f aca="true">RAND()*100</f>
        <v>77.2160820313729</v>
      </c>
      <c r="F7889" s="5" t="n">
        <f aca="true">RAND()*50</f>
        <v>25.1940957212355</v>
      </c>
      <c r="G7889" s="13" t="n">
        <f aca="false">ABS(E7889-F7889)</f>
        <v>52.0219863101374</v>
      </c>
      <c r="H7889" s="0" t="s">
        <v>18</v>
      </c>
      <c r="I7889" s="6" t="n">
        <f aca="false">D7889/$Q$2/1000</f>
        <v>1.44384484864847</v>
      </c>
      <c r="J7889" s="6" t="n">
        <f aca="false">G7889/$O$5</f>
        <v>1.57843783431601</v>
      </c>
      <c r="K7889" s="7" t="n">
        <f aca="false">(I7889+J7889)*$Q$5/2</f>
        <v>0.272005441466803</v>
      </c>
      <c r="L7889" s="0" t="n">
        <f aca="false">($Q$5/2)*((D7889/AVERAGE(D:D))+(G7889/AVERAGE(G:G)))</f>
        <v>0.271989964330502</v>
      </c>
    </row>
    <row r="7890" customFormat="false" ht="13.8" hidden="false" customHeight="false" outlineLevel="0" collapsed="false">
      <c r="A7890" s="2" t="n">
        <v>42393</v>
      </c>
      <c r="B7890" s="0" t="n">
        <v>343</v>
      </c>
      <c r="C7890" s="0" t="n">
        <v>23</v>
      </c>
      <c r="D7890" s="0" t="n">
        <v>52.95</v>
      </c>
      <c r="E7890" s="5" t="n">
        <f aca="true">RAND()*100</f>
        <v>19.8248393251561</v>
      </c>
      <c r="F7890" s="5" t="n">
        <f aca="true">RAND()*50</f>
        <v>6.92305021802895</v>
      </c>
      <c r="G7890" s="13" t="n">
        <f aca="false">ABS(E7890-F7890)</f>
        <v>12.9017891071271</v>
      </c>
      <c r="H7890" s="0" t="s">
        <v>18</v>
      </c>
      <c r="I7890" s="6" t="n">
        <f aca="false">D7890/$Q$2/1000</f>
        <v>1.42341434995227</v>
      </c>
      <c r="J7890" s="6" t="n">
        <f aca="false">G7890/$O$5</f>
        <v>0.391462792974654</v>
      </c>
      <c r="K7890" s="7" t="n">
        <f aca="false">(I7890+J7890)*$Q$5/2</f>
        <v>0.163338942863423</v>
      </c>
      <c r="L7890" s="0" t="n">
        <f aca="false">($Q$5/2)*((D7890/AVERAGE(D:D))+(G7890/AVERAGE(G:G)))</f>
        <v>0.16332368472961</v>
      </c>
    </row>
    <row r="7891" customFormat="false" ht="13.8" hidden="false" customHeight="false" outlineLevel="0" collapsed="false">
      <c r="A7891" s="2" t="n">
        <v>42392</v>
      </c>
      <c r="B7891" s="0" t="n">
        <v>344</v>
      </c>
      <c r="C7891" s="0" t="n">
        <v>1</v>
      </c>
      <c r="D7891" s="0" t="n">
        <v>53</v>
      </c>
      <c r="E7891" s="5" t="n">
        <f aca="true">RAND()*100</f>
        <v>6.62704691058025</v>
      </c>
      <c r="F7891" s="5" t="n">
        <f aca="true">RAND()*50</f>
        <v>46.8520891095977</v>
      </c>
      <c r="G7891" s="13" t="n">
        <f aca="false">ABS(E7891-F7891)</f>
        <v>40.2250421990175</v>
      </c>
      <c r="H7891" s="0" t="s">
        <v>18</v>
      </c>
      <c r="I7891" s="6" t="n">
        <f aca="false">D7891/$Q$2/1000</f>
        <v>1.4247584617086</v>
      </c>
      <c r="J7891" s="6" t="n">
        <f aca="false">G7891/$O$5</f>
        <v>1.22049796628997</v>
      </c>
      <c r="K7891" s="7" t="n">
        <f aca="false">(I7891+J7891)*$Q$5/2</f>
        <v>0.238073078519871</v>
      </c>
      <c r="L7891" s="0" t="n">
        <f aca="false">($Q$5/2)*((D7891/AVERAGE(D:D))+(G7891/AVERAGE(G:G)))</f>
        <v>0.238057805977999</v>
      </c>
    </row>
    <row r="7892" customFormat="false" ht="13.8" hidden="false" customHeight="false" outlineLevel="0" collapsed="false">
      <c r="A7892" s="2" t="n">
        <v>42392</v>
      </c>
      <c r="B7892" s="0" t="n">
        <v>344</v>
      </c>
      <c r="C7892" s="0" t="n">
        <v>2</v>
      </c>
      <c r="D7892" s="0" t="n">
        <v>48.69</v>
      </c>
      <c r="E7892" s="5" t="n">
        <f aca="true">RAND()*100</f>
        <v>39.254942687694</v>
      </c>
      <c r="F7892" s="5" t="n">
        <f aca="true">RAND()*50</f>
        <v>38.740568497451</v>
      </c>
      <c r="G7892" s="13" t="n">
        <f aca="false">ABS(E7892-F7892)</f>
        <v>0.514374190242961</v>
      </c>
      <c r="H7892" s="0" t="s">
        <v>18</v>
      </c>
      <c r="I7892" s="6" t="n">
        <f aca="false">D7892/$Q$2/1000</f>
        <v>1.30889602831305</v>
      </c>
      <c r="J7892" s="6" t="n">
        <f aca="false">G7892/$O$5</f>
        <v>0.0156070104289143</v>
      </c>
      <c r="K7892" s="7" t="n">
        <f aca="false">(I7892+J7892)*$Q$5/2</f>
        <v>0.119205273486777</v>
      </c>
      <c r="L7892" s="0" t="n">
        <f aca="false">($Q$5/2)*((D7892/AVERAGE(D:D))+(G7892/AVERAGE(G:G)))</f>
        <v>0.119191242919537</v>
      </c>
    </row>
    <row r="7893" customFormat="false" ht="13.8" hidden="false" customHeight="false" outlineLevel="0" collapsed="false">
      <c r="A7893" s="2" t="n">
        <v>42392</v>
      </c>
      <c r="B7893" s="0" t="n">
        <v>344</v>
      </c>
      <c r="C7893" s="0" t="n">
        <v>3</v>
      </c>
      <c r="D7893" s="0" t="n">
        <v>45.25</v>
      </c>
      <c r="E7893" s="5" t="n">
        <f aca="true">RAND()*100</f>
        <v>31.9249736028723</v>
      </c>
      <c r="F7893" s="5" t="n">
        <f aca="true">RAND()*50</f>
        <v>4.66809941572137</v>
      </c>
      <c r="G7893" s="13" t="n">
        <f aca="false">ABS(E7893-F7893)</f>
        <v>27.256874187151</v>
      </c>
      <c r="H7893" s="0" t="s">
        <v>18</v>
      </c>
      <c r="I7893" s="6" t="n">
        <f aca="false">D7893/$Q$2/1000</f>
        <v>1.21642113947763</v>
      </c>
      <c r="J7893" s="6" t="n">
        <f aca="false">G7893/$O$5</f>
        <v>0.827021121525431</v>
      </c>
      <c r="K7893" s="7" t="n">
        <f aca="false">(I7893+J7893)*$Q$5/2</f>
        <v>0.183909803490275</v>
      </c>
      <c r="L7893" s="0" t="n">
        <f aca="false">($Q$5/2)*((D7893/AVERAGE(D:D))+(G7893/AVERAGE(G:G)))</f>
        <v>0.183896764197451</v>
      </c>
    </row>
    <row r="7894" customFormat="false" ht="13.8" hidden="false" customHeight="false" outlineLevel="0" collapsed="false">
      <c r="A7894" s="2" t="n">
        <v>42392</v>
      </c>
      <c r="B7894" s="0" t="n">
        <v>344</v>
      </c>
      <c r="C7894" s="0" t="n">
        <v>4</v>
      </c>
      <c r="D7894" s="0" t="n">
        <v>43.88</v>
      </c>
      <c r="E7894" s="5" t="n">
        <f aca="true">RAND()*100</f>
        <v>52.832480345387</v>
      </c>
      <c r="F7894" s="5" t="n">
        <f aca="true">RAND()*50</f>
        <v>26.3652327645104</v>
      </c>
      <c r="G7894" s="13" t="n">
        <f aca="false">ABS(E7894-F7894)</f>
        <v>26.4672475808766</v>
      </c>
      <c r="H7894" s="0" t="s">
        <v>18</v>
      </c>
      <c r="I7894" s="6" t="n">
        <f aca="false">D7894/$Q$2/1000</f>
        <v>1.17959247735422</v>
      </c>
      <c r="J7894" s="6" t="n">
        <f aca="false">G7894/$O$5</f>
        <v>0.803062472524688</v>
      </c>
      <c r="K7894" s="7" t="n">
        <f aca="false">(I7894+J7894)*$Q$5/2</f>
        <v>0.178438945489101</v>
      </c>
      <c r="L7894" s="0" t="n">
        <f aca="false">($Q$5/2)*((D7894/AVERAGE(D:D))+(G7894/AVERAGE(G:G)))</f>
        <v>0.178426300977076</v>
      </c>
    </row>
    <row r="7895" customFormat="false" ht="13.8" hidden="false" customHeight="false" outlineLevel="0" collapsed="false">
      <c r="A7895" s="2" t="n">
        <v>42392</v>
      </c>
      <c r="B7895" s="0" t="n">
        <v>344</v>
      </c>
      <c r="C7895" s="0" t="n">
        <v>5</v>
      </c>
      <c r="D7895" s="0" t="n">
        <v>43.86</v>
      </c>
      <c r="E7895" s="5" t="n">
        <f aca="true">RAND()*100</f>
        <v>92.3859191010706</v>
      </c>
      <c r="F7895" s="5" t="n">
        <f aca="true">RAND()*50</f>
        <v>9.091412514681</v>
      </c>
      <c r="G7895" s="13" t="n">
        <f aca="false">ABS(E7895-F7895)</f>
        <v>83.2945065863896</v>
      </c>
      <c r="H7895" s="0" t="s">
        <v>18</v>
      </c>
      <c r="I7895" s="6" t="n">
        <f aca="false">D7895/$Q$2/1000</f>
        <v>1.17905483265168</v>
      </c>
      <c r="J7895" s="6" t="n">
        <f aca="false">G7895/$O$5</f>
        <v>2.52730066481566</v>
      </c>
      <c r="K7895" s="7" t="n">
        <f aca="false">(I7895+J7895)*$Q$5/2</f>
        <v>0.333571994772061</v>
      </c>
      <c r="L7895" s="0" t="n">
        <f aca="false">($Q$5/2)*((D7895/AVERAGE(D:D))+(G7895/AVERAGE(G:G)))</f>
        <v>0.333559356023259</v>
      </c>
    </row>
    <row r="7896" customFormat="false" ht="13.8" hidden="false" customHeight="false" outlineLevel="0" collapsed="false">
      <c r="A7896" s="2" t="n">
        <v>42392</v>
      </c>
      <c r="B7896" s="0" t="n">
        <v>344</v>
      </c>
      <c r="C7896" s="0" t="n">
        <v>6</v>
      </c>
      <c r="D7896" s="0" t="n">
        <v>46.4</v>
      </c>
      <c r="E7896" s="5" t="n">
        <f aca="true">RAND()*100</f>
        <v>88.8910518377088</v>
      </c>
      <c r="F7896" s="5" t="n">
        <f aca="true">RAND()*50</f>
        <v>28.4846422437113</v>
      </c>
      <c r="G7896" s="13" t="n">
        <f aca="false">ABS(E7896-F7896)</f>
        <v>60.4064095939975</v>
      </c>
      <c r="H7896" s="0" t="s">
        <v>18</v>
      </c>
      <c r="I7896" s="6" t="n">
        <f aca="false">D7896/$Q$2/1000</f>
        <v>1.24733570987319</v>
      </c>
      <c r="J7896" s="6" t="n">
        <f aca="false">G7896/$O$5</f>
        <v>1.83283586616482</v>
      </c>
      <c r="K7896" s="7" t="n">
        <f aca="false">(I7896+J7896)*$Q$5/2</f>
        <v>0.277215441843421</v>
      </c>
      <c r="L7896" s="0" t="n">
        <f aca="false">($Q$5/2)*((D7896/AVERAGE(D:D))+(G7896/AVERAGE(G:G)))</f>
        <v>0.277202071165254</v>
      </c>
    </row>
    <row r="7897" customFormat="false" ht="13.8" hidden="false" customHeight="false" outlineLevel="0" collapsed="false">
      <c r="A7897" s="2" t="n">
        <v>42392</v>
      </c>
      <c r="B7897" s="0" t="n">
        <v>344</v>
      </c>
      <c r="C7897" s="0" t="n">
        <v>7</v>
      </c>
      <c r="D7897" s="0" t="n">
        <v>50.6</v>
      </c>
      <c r="E7897" s="5" t="n">
        <f aca="true">RAND()*100</f>
        <v>18.6747383442707</v>
      </c>
      <c r="F7897" s="5" t="n">
        <f aca="true">RAND()*50</f>
        <v>30.3032480820548</v>
      </c>
      <c r="G7897" s="13" t="n">
        <f aca="false">ABS(E7897-F7897)</f>
        <v>11.628509737784</v>
      </c>
      <c r="H7897" s="0" t="s">
        <v>18</v>
      </c>
      <c r="I7897" s="6" t="n">
        <f aca="false">D7897/$Q$2/1000</f>
        <v>1.36024109740482</v>
      </c>
      <c r="J7897" s="6" t="n">
        <f aca="false">G7897/$O$5</f>
        <v>0.352829275249217</v>
      </c>
      <c r="K7897" s="7" t="n">
        <f aca="false">(I7897+J7897)*$Q$5/2</f>
        <v>0.154176333538863</v>
      </c>
      <c r="L7897" s="0" t="n">
        <f aca="false">($Q$5/2)*((D7897/AVERAGE(D:D))+(G7897/AVERAGE(G:G)))</f>
        <v>0.154161752583793</v>
      </c>
    </row>
    <row r="7898" customFormat="false" ht="13.8" hidden="false" customHeight="false" outlineLevel="0" collapsed="false">
      <c r="A7898" s="2" t="n">
        <v>42392</v>
      </c>
      <c r="B7898" s="0" t="n">
        <v>344</v>
      </c>
      <c r="C7898" s="0" t="n">
        <v>8</v>
      </c>
      <c r="D7898" s="0" t="n">
        <v>54.29</v>
      </c>
      <c r="E7898" s="5" t="n">
        <f aca="true">RAND()*100</f>
        <v>15.5871832859702</v>
      </c>
      <c r="F7898" s="5" t="n">
        <f aca="true">RAND()*50</f>
        <v>41.6824240295682</v>
      </c>
      <c r="G7898" s="13" t="n">
        <f aca="false">ABS(E7898-F7898)</f>
        <v>26.095240743598</v>
      </c>
      <c r="H7898" s="0" t="s">
        <v>18</v>
      </c>
      <c r="I7898" s="6" t="n">
        <f aca="false">D7898/$Q$2/1000</f>
        <v>1.45943654502189</v>
      </c>
      <c r="J7898" s="6" t="n">
        <f aca="false">G7898/$O$5</f>
        <v>0.791775135991935</v>
      </c>
      <c r="K7898" s="7" t="n">
        <f aca="false">(I7898+J7898)*$Q$5/2</f>
        <v>0.202609051291244</v>
      </c>
      <c r="L7898" s="0" t="n">
        <f aca="false">($Q$5/2)*((D7898/AVERAGE(D:D))+(G7898/AVERAGE(G:G)))</f>
        <v>0.202593407021466</v>
      </c>
    </row>
    <row r="7899" customFormat="false" ht="13.8" hidden="false" customHeight="false" outlineLevel="0" collapsed="false">
      <c r="A7899" s="2" t="n">
        <v>42392</v>
      </c>
      <c r="B7899" s="0" t="n">
        <v>344</v>
      </c>
      <c r="C7899" s="0" t="n">
        <v>9</v>
      </c>
      <c r="D7899" s="0" t="n">
        <v>58.61</v>
      </c>
      <c r="E7899" s="5" t="n">
        <f aca="true">RAND()*100</f>
        <v>34.9789737141691</v>
      </c>
      <c r="F7899" s="5" t="n">
        <f aca="true">RAND()*50</f>
        <v>1.97635038639419</v>
      </c>
      <c r="G7899" s="13" t="n">
        <f aca="false">ABS(E7899-F7899)</f>
        <v>33.0026233277749</v>
      </c>
      <c r="H7899" s="0" t="s">
        <v>18</v>
      </c>
      <c r="I7899" s="6" t="n">
        <f aca="false">D7899/$Q$2/1000</f>
        <v>1.5755678007687</v>
      </c>
      <c r="J7899" s="6" t="n">
        <f aca="false">G7899/$O$5</f>
        <v>1.00135717582335</v>
      </c>
      <c r="K7899" s="7" t="n">
        <f aca="false">(I7899+J7899)*$Q$5/2</f>
        <v>0.231923247893284</v>
      </c>
      <c r="L7899" s="0" t="n">
        <f aca="false">($Q$5/2)*((D7899/AVERAGE(D:D))+(G7899/AVERAGE(G:G)))</f>
        <v>0.231906358767263</v>
      </c>
    </row>
    <row r="7900" customFormat="false" ht="13.8" hidden="false" customHeight="false" outlineLevel="0" collapsed="false">
      <c r="A7900" s="2" t="n">
        <v>42392</v>
      </c>
      <c r="B7900" s="0" t="n">
        <v>344</v>
      </c>
      <c r="C7900" s="0" t="n">
        <v>10</v>
      </c>
      <c r="D7900" s="0" t="n">
        <v>58.16</v>
      </c>
      <c r="E7900" s="5" t="n">
        <f aca="true">RAND()*100</f>
        <v>94.5907080895267</v>
      </c>
      <c r="F7900" s="5" t="n">
        <f aca="true">RAND()*50</f>
        <v>48.1249766715337</v>
      </c>
      <c r="G7900" s="13" t="n">
        <f aca="false">ABS(E7900-F7900)</f>
        <v>46.4657314179931</v>
      </c>
      <c r="H7900" s="0" t="s">
        <v>18</v>
      </c>
      <c r="I7900" s="6" t="n">
        <f aca="false">D7900/$Q$2/1000</f>
        <v>1.56347079496174</v>
      </c>
      <c r="J7900" s="6" t="n">
        <f aca="false">G7900/$O$5</f>
        <v>1.40985136615274</v>
      </c>
      <c r="K7900" s="7" t="n">
        <f aca="false">(I7900+J7900)*$Q$5/2</f>
        <v>0.267598994500303</v>
      </c>
      <c r="L7900" s="0" t="n">
        <f aca="false">($Q$5/2)*((D7900/AVERAGE(D:D))+(G7900/AVERAGE(G:G)))</f>
        <v>0.267582235046807</v>
      </c>
    </row>
    <row r="7901" customFormat="false" ht="13.8" hidden="false" customHeight="false" outlineLevel="0" collapsed="false">
      <c r="A7901" s="2" t="n">
        <v>42392</v>
      </c>
      <c r="B7901" s="0" t="n">
        <v>344</v>
      </c>
      <c r="C7901" s="0" t="n">
        <v>11</v>
      </c>
      <c r="D7901" s="0" t="n">
        <v>53.43</v>
      </c>
      <c r="E7901" s="5" t="n">
        <f aca="true">RAND()*100</f>
        <v>64.398847927805</v>
      </c>
      <c r="F7901" s="5" t="n">
        <f aca="true">RAND()*50</f>
        <v>41.267669381341</v>
      </c>
      <c r="G7901" s="13" t="n">
        <f aca="false">ABS(E7901-F7901)</f>
        <v>23.1311785464641</v>
      </c>
      <c r="H7901" s="0" t="s">
        <v>18</v>
      </c>
      <c r="I7901" s="6" t="n">
        <f aca="false">D7901/$Q$2/1000</f>
        <v>1.43631782281303</v>
      </c>
      <c r="J7901" s="6" t="n">
        <f aca="false">G7901/$O$5</f>
        <v>0.701840317138041</v>
      </c>
      <c r="K7901" s="7" t="n">
        <f aca="false">(I7901+J7901)*$Q$5/2</f>
        <v>0.192434232595596</v>
      </c>
      <c r="L7901" s="0" t="n">
        <f aca="false">($Q$5/2)*((D7901/AVERAGE(D:D))+(G7901/AVERAGE(G:G)))</f>
        <v>0.192418836144422</v>
      </c>
    </row>
    <row r="7902" customFormat="false" ht="13.8" hidden="false" customHeight="false" outlineLevel="0" collapsed="false">
      <c r="A7902" s="2" t="n">
        <v>42392</v>
      </c>
      <c r="B7902" s="0" t="n">
        <v>344</v>
      </c>
      <c r="C7902" s="0" t="n">
        <v>12</v>
      </c>
      <c r="D7902" s="0" t="n">
        <v>51.86</v>
      </c>
      <c r="E7902" s="5" t="n">
        <f aca="true">RAND()*100</f>
        <v>1.62716613849625</v>
      </c>
      <c r="F7902" s="5" t="n">
        <f aca="true">RAND()*50</f>
        <v>38.410015910631</v>
      </c>
      <c r="G7902" s="13" t="n">
        <f aca="false">ABS(E7902-F7902)</f>
        <v>36.7828497721348</v>
      </c>
      <c r="H7902" s="0" t="s">
        <v>18</v>
      </c>
      <c r="I7902" s="6" t="n">
        <f aca="false">D7902/$Q$2/1000</f>
        <v>1.3941127136643</v>
      </c>
      <c r="J7902" s="6" t="n">
        <f aca="false">G7902/$O$5</f>
        <v>1.1160558420082</v>
      </c>
      <c r="K7902" s="7" t="n">
        <f aca="false">(I7902+J7902)*$Q$5/2</f>
        <v>0.225915170010525</v>
      </c>
      <c r="L7902" s="0" t="n">
        <f aca="false">($Q$5/2)*((D7902/AVERAGE(D:D))+(G7902/AVERAGE(G:G)))</f>
        <v>0.225900225972384</v>
      </c>
    </row>
    <row r="7903" customFormat="false" ht="13.8" hidden="false" customHeight="false" outlineLevel="0" collapsed="false">
      <c r="A7903" s="2" t="n">
        <v>42392</v>
      </c>
      <c r="B7903" s="0" t="n">
        <v>344</v>
      </c>
      <c r="C7903" s="0" t="n">
        <v>13</v>
      </c>
      <c r="D7903" s="0" t="n">
        <v>49.44</v>
      </c>
      <c r="E7903" s="5" t="n">
        <f aca="true">RAND()*100</f>
        <v>88.6220082524233</v>
      </c>
      <c r="F7903" s="5" t="n">
        <f aca="true">RAND()*50</f>
        <v>40.6120426894631</v>
      </c>
      <c r="G7903" s="13" t="n">
        <f aca="false">ABS(E7903-F7903)</f>
        <v>48.0099655629601</v>
      </c>
      <c r="H7903" s="0" t="s">
        <v>18</v>
      </c>
      <c r="I7903" s="6" t="n">
        <f aca="false">D7903/$Q$2/1000</f>
        <v>1.32905770465799</v>
      </c>
      <c r="J7903" s="6" t="n">
        <f aca="false">G7903/$O$5</f>
        <v>1.45670612454138</v>
      </c>
      <c r="K7903" s="7" t="n">
        <f aca="false">(I7903+J7903)*$Q$5/2</f>
        <v>0.250718744627943</v>
      </c>
      <c r="L7903" s="0" t="n">
        <f aca="false">($Q$5/2)*((D7903/AVERAGE(D:D))+(G7903/AVERAGE(G:G)))</f>
        <v>0.250704497939827</v>
      </c>
    </row>
    <row r="7904" customFormat="false" ht="13.8" hidden="false" customHeight="false" outlineLevel="0" collapsed="false">
      <c r="A7904" s="2" t="n">
        <v>42392</v>
      </c>
      <c r="B7904" s="0" t="n">
        <v>344</v>
      </c>
      <c r="C7904" s="0" t="n">
        <v>14</v>
      </c>
      <c r="D7904" s="0" t="n">
        <v>46.79</v>
      </c>
      <c r="E7904" s="5" t="n">
        <f aca="true">RAND()*100</f>
        <v>72.5824712426402</v>
      </c>
      <c r="F7904" s="5" t="n">
        <f aca="true">RAND()*50</f>
        <v>21.6277554107364</v>
      </c>
      <c r="G7904" s="13" t="n">
        <f aca="false">ABS(E7904-F7904)</f>
        <v>50.9547158319037</v>
      </c>
      <c r="H7904" s="0" t="s">
        <v>18</v>
      </c>
      <c r="I7904" s="6" t="n">
        <f aca="false">D7904/$Q$2/1000</f>
        <v>1.25781978157256</v>
      </c>
      <c r="J7904" s="6" t="n">
        <f aca="false">G7904/$O$5</f>
        <v>1.54605498579789</v>
      </c>
      <c r="K7904" s="7" t="n">
        <f aca="false">(I7904+J7904)*$Q$5/2</f>
        <v>0.25234872906334</v>
      </c>
      <c r="L7904" s="0" t="n">
        <f aca="false">($Q$5/2)*((D7904/AVERAGE(D:D))+(G7904/AVERAGE(G:G)))</f>
        <v>0.252335246002318</v>
      </c>
    </row>
    <row r="7905" customFormat="false" ht="13.8" hidden="false" customHeight="false" outlineLevel="0" collapsed="false">
      <c r="A7905" s="2" t="n">
        <v>42392</v>
      </c>
      <c r="B7905" s="0" t="n">
        <v>344</v>
      </c>
      <c r="C7905" s="0" t="n">
        <v>15</v>
      </c>
      <c r="D7905" s="0" t="n">
        <v>46.02</v>
      </c>
      <c r="E7905" s="5" t="n">
        <f aca="true">RAND()*100</f>
        <v>25.6041437271051</v>
      </c>
      <c r="F7905" s="5" t="n">
        <f aca="true">RAND()*50</f>
        <v>31.7663493973669</v>
      </c>
      <c r="G7905" s="13" t="n">
        <f aca="false">ABS(E7905-F7905)</f>
        <v>6.16220567026176</v>
      </c>
      <c r="H7905" s="0" t="s">
        <v>18</v>
      </c>
      <c r="I7905" s="6" t="n">
        <f aca="false">D7905/$Q$2/1000</f>
        <v>1.23712046052509</v>
      </c>
      <c r="J7905" s="6" t="n">
        <f aca="false">G7905/$O$5</f>
        <v>0.186972072054126</v>
      </c>
      <c r="K7905" s="7" t="n">
        <f aca="false">(I7905+J7905)*$Q$5/2</f>
        <v>0.12816832793213</v>
      </c>
      <c r="L7905" s="0" t="n">
        <f aca="false">($Q$5/2)*((D7905/AVERAGE(D:D))+(G7905/AVERAGE(G:G)))</f>
        <v>0.128155066755206</v>
      </c>
    </row>
    <row r="7906" customFormat="false" ht="13.8" hidden="false" customHeight="false" outlineLevel="0" collapsed="false">
      <c r="A7906" s="2" t="n">
        <v>42392</v>
      </c>
      <c r="B7906" s="0" t="n">
        <v>344</v>
      </c>
      <c r="C7906" s="0" t="n">
        <v>16</v>
      </c>
      <c r="D7906" s="0" t="n">
        <v>49.93</v>
      </c>
      <c r="E7906" s="5" t="n">
        <f aca="true">RAND()*100</f>
        <v>76.4336756779812</v>
      </c>
      <c r="F7906" s="5" t="n">
        <f aca="true">RAND()*50</f>
        <v>35.002249822719</v>
      </c>
      <c r="G7906" s="13" t="n">
        <f aca="false">ABS(E7906-F7906)</f>
        <v>41.4314258552622</v>
      </c>
      <c r="H7906" s="0" t="s">
        <v>18</v>
      </c>
      <c r="I7906" s="6" t="n">
        <f aca="false">D7906/$Q$2/1000</f>
        <v>1.34222999987001</v>
      </c>
      <c r="J7906" s="6" t="n">
        <f aca="false">G7906/$O$5</f>
        <v>1.25710175135817</v>
      </c>
      <c r="K7906" s="7" t="n">
        <f aca="false">(I7906+J7906)*$Q$5/2</f>
        <v>0.233939857610536</v>
      </c>
      <c r="L7906" s="0" t="n">
        <f aca="false">($Q$5/2)*((D7906/AVERAGE(D:D))+(G7906/AVERAGE(G:G)))</f>
        <v>0.233925469723448</v>
      </c>
    </row>
    <row r="7907" customFormat="false" ht="13.8" hidden="false" customHeight="false" outlineLevel="0" collapsed="false">
      <c r="A7907" s="2" t="n">
        <v>42392</v>
      </c>
      <c r="B7907" s="0" t="n">
        <v>344</v>
      </c>
      <c r="C7907" s="0" t="n">
        <v>17</v>
      </c>
      <c r="D7907" s="0" t="n">
        <v>55.85</v>
      </c>
      <c r="E7907" s="5" t="n">
        <f aca="true">RAND()*100</f>
        <v>13.8351018889807</v>
      </c>
      <c r="F7907" s="5" t="n">
        <f aca="true">RAND()*50</f>
        <v>48.6587356601376</v>
      </c>
      <c r="G7907" s="13" t="n">
        <f aca="false">ABS(E7907-F7907)</f>
        <v>34.8236337711569</v>
      </c>
      <c r="H7907" s="0" t="s">
        <v>18</v>
      </c>
      <c r="I7907" s="6" t="n">
        <f aca="false">D7907/$Q$2/1000</f>
        <v>1.50137283181935</v>
      </c>
      <c r="J7907" s="6" t="n">
        <f aca="false">G7907/$O$5</f>
        <v>1.05660981003425</v>
      </c>
      <c r="K7907" s="7" t="n">
        <f aca="false">(I7907+J7907)*$Q$5/2</f>
        <v>0.230218437766824</v>
      </c>
      <c r="L7907" s="0" t="n">
        <f aca="false">($Q$5/2)*((D7907/AVERAGE(D:D))+(G7907/AVERAGE(G:G)))</f>
        <v>0.230202343965625</v>
      </c>
    </row>
    <row r="7908" customFormat="false" ht="13.8" hidden="false" customHeight="false" outlineLevel="0" collapsed="false">
      <c r="A7908" s="2" t="n">
        <v>42392</v>
      </c>
      <c r="B7908" s="0" t="n">
        <v>344</v>
      </c>
      <c r="C7908" s="0" t="n">
        <v>18</v>
      </c>
      <c r="D7908" s="0" t="n">
        <v>66.21</v>
      </c>
      <c r="E7908" s="5" t="n">
        <f aca="true">RAND()*100</f>
        <v>39.9809806491248</v>
      </c>
      <c r="F7908" s="5" t="n">
        <f aca="true">RAND()*50</f>
        <v>4.53113522962667</v>
      </c>
      <c r="G7908" s="13" t="n">
        <f aca="false">ABS(E7908-F7908)</f>
        <v>35.4498454194982</v>
      </c>
      <c r="H7908" s="0" t="s">
        <v>18</v>
      </c>
      <c r="I7908" s="6" t="n">
        <f aca="false">D7908/$Q$2/1000</f>
        <v>1.77987278773069</v>
      </c>
      <c r="J7908" s="6" t="n">
        <f aca="false">G7908/$O$5</f>
        <v>1.07561016407953</v>
      </c>
      <c r="K7908" s="7" t="n">
        <f aca="false">(I7908+J7908)*$Q$5/2</f>
        <v>0.256993465662919</v>
      </c>
      <c r="L7908" s="0" t="n">
        <f aca="false">($Q$5/2)*((D7908/AVERAGE(D:D))+(G7908/AVERAGE(G:G)))</f>
        <v>0.256974386512026</v>
      </c>
    </row>
    <row r="7909" customFormat="false" ht="13.8" hidden="false" customHeight="false" outlineLevel="0" collapsed="false">
      <c r="A7909" s="2" t="n">
        <v>42392</v>
      </c>
      <c r="B7909" s="0" t="n">
        <v>344</v>
      </c>
      <c r="C7909" s="0" t="n">
        <v>19</v>
      </c>
      <c r="D7909" s="0" t="n">
        <v>63.66</v>
      </c>
      <c r="E7909" s="5" t="n">
        <f aca="true">RAND()*100</f>
        <v>63.3850578102283</v>
      </c>
      <c r="F7909" s="5" t="n">
        <f aca="true">RAND()*50</f>
        <v>49.6321008715313</v>
      </c>
      <c r="G7909" s="13" t="n">
        <f aca="false">ABS(E7909-F7909)</f>
        <v>13.752956938697</v>
      </c>
      <c r="H7909" s="0" t="s">
        <v>18</v>
      </c>
      <c r="I7909" s="6" t="n">
        <f aca="false">D7909/$Q$2/1000</f>
        <v>1.71132308815792</v>
      </c>
      <c r="J7909" s="6" t="n">
        <f aca="false">G7909/$O$5</f>
        <v>0.417288710130009</v>
      </c>
      <c r="K7909" s="7" t="n">
        <f aca="false">(I7909+J7909)*$Q$5/2</f>
        <v>0.191575061845913</v>
      </c>
      <c r="L7909" s="0" t="n">
        <f aca="false">($Q$5/2)*((D7909/AVERAGE(D:D))+(G7909/AVERAGE(G:G)))</f>
        <v>0.191556717505997</v>
      </c>
    </row>
    <row r="7910" customFormat="false" ht="13.8" hidden="false" customHeight="false" outlineLevel="0" collapsed="false">
      <c r="A7910" s="2" t="n">
        <v>42392</v>
      </c>
      <c r="B7910" s="0" t="n">
        <v>344</v>
      </c>
      <c r="C7910" s="0" t="n">
        <v>20</v>
      </c>
      <c r="D7910" s="0" t="n">
        <v>57.78</v>
      </c>
      <c r="E7910" s="5" t="n">
        <f aca="true">RAND()*100</f>
        <v>1.8714802688919</v>
      </c>
      <c r="F7910" s="5" t="n">
        <f aca="true">RAND()*50</f>
        <v>31.9457520439755</v>
      </c>
      <c r="G7910" s="13" t="n">
        <f aca="false">ABS(E7910-F7910)</f>
        <v>30.0742717750836</v>
      </c>
      <c r="H7910" s="0" t="s">
        <v>18</v>
      </c>
      <c r="I7910" s="6" t="n">
        <f aca="false">D7910/$Q$2/1000</f>
        <v>1.55325554561364</v>
      </c>
      <c r="J7910" s="6" t="n">
        <f aca="false">G7910/$O$5</f>
        <v>0.912505880230943</v>
      </c>
      <c r="K7910" s="7" t="n">
        <f aca="false">(I7910+J7910)*$Q$5/2</f>
        <v>0.221918528326013</v>
      </c>
      <c r="L7910" s="0" t="n">
        <f aca="false">($Q$5/2)*((D7910/AVERAGE(D:D))+(G7910/AVERAGE(G:G)))</f>
        <v>0.221901878373761</v>
      </c>
    </row>
    <row r="7911" customFormat="false" ht="13.8" hidden="false" customHeight="false" outlineLevel="0" collapsed="false">
      <c r="A7911" s="2" t="n">
        <v>42392</v>
      </c>
      <c r="B7911" s="0" t="n">
        <v>344</v>
      </c>
      <c r="C7911" s="0" t="n">
        <v>21</v>
      </c>
      <c r="D7911" s="0" t="n">
        <v>52</v>
      </c>
      <c r="E7911" s="5" t="n">
        <f aca="true">RAND()*100</f>
        <v>31.329777801875</v>
      </c>
      <c r="F7911" s="5" t="n">
        <f aca="true">RAND()*50</f>
        <v>2.14928908389993</v>
      </c>
      <c r="G7911" s="13" t="n">
        <f aca="false">ABS(E7911-F7911)</f>
        <v>29.1804887179751</v>
      </c>
      <c r="H7911" s="0" t="s">
        <v>18</v>
      </c>
      <c r="I7911" s="6" t="n">
        <f aca="false">D7911/$Q$2/1000</f>
        <v>1.39787622658202</v>
      </c>
      <c r="J7911" s="6" t="n">
        <f aca="false">G7911/$O$5</f>
        <v>0.885386942776304</v>
      </c>
      <c r="K7911" s="7" t="n">
        <f aca="false">(I7911+J7911)*$Q$5/2</f>
        <v>0.205493685242249</v>
      </c>
      <c r="L7911" s="0" t="n">
        <f aca="false">($Q$5/2)*((D7911/AVERAGE(D:D))+(G7911/AVERAGE(G:G)))</f>
        <v>0.205478700861545</v>
      </c>
    </row>
    <row r="7912" customFormat="false" ht="13.8" hidden="false" customHeight="false" outlineLevel="0" collapsed="false">
      <c r="A7912" s="2" t="n">
        <v>42392</v>
      </c>
      <c r="B7912" s="0" t="n">
        <v>344</v>
      </c>
      <c r="C7912" s="0" t="n">
        <v>22</v>
      </c>
      <c r="D7912" s="0" t="n">
        <v>51</v>
      </c>
      <c r="E7912" s="5" t="n">
        <f aca="true">RAND()*100</f>
        <v>16.4560158853419</v>
      </c>
      <c r="F7912" s="5" t="n">
        <f aca="true">RAND()*50</f>
        <v>25.1385833660606</v>
      </c>
      <c r="G7912" s="13" t="n">
        <f aca="false">ABS(E7912-F7912)</f>
        <v>8.68256748071872</v>
      </c>
      <c r="H7912" s="0" t="s">
        <v>18</v>
      </c>
      <c r="I7912" s="6" t="n">
        <f aca="false">D7912/$Q$2/1000</f>
        <v>1.37099399145545</v>
      </c>
      <c r="J7912" s="6" t="n">
        <f aca="false">G7912/$O$5</f>
        <v>0.263444246993268</v>
      </c>
      <c r="K7912" s="7" t="n">
        <f aca="false">(I7912+J7912)*$Q$5/2</f>
        <v>0.147099441460384</v>
      </c>
      <c r="L7912" s="0" t="n">
        <f aca="false">($Q$5/2)*((D7912/AVERAGE(D:D))+(G7912/AVERAGE(G:G)))</f>
        <v>0.147084745240847</v>
      </c>
    </row>
    <row r="7913" customFormat="false" ht="13.8" hidden="false" customHeight="false" outlineLevel="0" collapsed="false">
      <c r="A7913" s="2" t="n">
        <v>42392</v>
      </c>
      <c r="B7913" s="0" t="n">
        <v>344</v>
      </c>
      <c r="C7913" s="0" t="n">
        <v>23</v>
      </c>
      <c r="D7913" s="0" t="n">
        <v>51.91</v>
      </c>
      <c r="E7913" s="5" t="n">
        <f aca="true">RAND()*100</f>
        <v>2.35935776727274</v>
      </c>
      <c r="F7913" s="5" t="n">
        <f aca="true">RAND()*50</f>
        <v>15.10684932</v>
      </c>
      <c r="G7913" s="13" t="n">
        <f aca="false">ABS(E7913-F7913)</f>
        <v>12.7474915527273</v>
      </c>
      <c r="H7913" s="0" t="s">
        <v>18</v>
      </c>
      <c r="I7913" s="6" t="n">
        <f aca="false">D7913/$Q$2/1000</f>
        <v>1.39545682542063</v>
      </c>
      <c r="J7913" s="6" t="n">
        <f aca="false">G7913/$O$5</f>
        <v>0.386781135950734</v>
      </c>
      <c r="K7913" s="7" t="n">
        <f aca="false">(I7913+J7913)*$Q$5/2</f>
        <v>0.160401416523423</v>
      </c>
      <c r="L7913" s="0" t="n">
        <f aca="false">($Q$5/2)*((D7913/AVERAGE(D:D))+(G7913/AVERAGE(G:G)))</f>
        <v>0.160386458077224</v>
      </c>
    </row>
    <row r="7914" customFormat="false" ht="13.8" hidden="false" customHeight="false" outlineLevel="0" collapsed="false">
      <c r="A7914" s="2" t="n">
        <v>42391</v>
      </c>
      <c r="B7914" s="0" t="n">
        <v>345</v>
      </c>
      <c r="C7914" s="0" t="n">
        <v>1</v>
      </c>
      <c r="D7914" s="0" t="n">
        <v>50</v>
      </c>
      <c r="E7914" s="5" t="n">
        <f aca="true">RAND()*100</f>
        <v>42.3669670126401</v>
      </c>
      <c r="F7914" s="5" t="n">
        <f aca="true">RAND()*50</f>
        <v>38.6604372935835</v>
      </c>
      <c r="G7914" s="13" t="n">
        <f aca="false">ABS(E7914-F7914)</f>
        <v>3.70652971905656</v>
      </c>
      <c r="H7914" s="0" t="s">
        <v>18</v>
      </c>
      <c r="I7914" s="6" t="n">
        <f aca="false">D7914/$Q$2/1000</f>
        <v>1.34411175632887</v>
      </c>
      <c r="J7914" s="6" t="n">
        <f aca="false">G7914/$O$5</f>
        <v>0.11246257895069</v>
      </c>
      <c r="K7914" s="7" t="n">
        <f aca="false">(I7914+J7914)*$Q$5/2</f>
        <v>0.13109169017516</v>
      </c>
      <c r="L7914" s="0" t="n">
        <f aca="false">($Q$5/2)*((D7914/AVERAGE(D:D))+(G7914/AVERAGE(G:G)))</f>
        <v>0.131077282116791</v>
      </c>
    </row>
    <row r="7915" customFormat="false" ht="13.8" hidden="false" customHeight="false" outlineLevel="0" collapsed="false">
      <c r="A7915" s="2" t="n">
        <v>42391</v>
      </c>
      <c r="B7915" s="0" t="n">
        <v>345</v>
      </c>
      <c r="C7915" s="0" t="n">
        <v>2</v>
      </c>
      <c r="D7915" s="0" t="n">
        <v>47.58</v>
      </c>
      <c r="E7915" s="5" t="n">
        <f aca="true">RAND()*100</f>
        <v>68.6215295805596</v>
      </c>
      <c r="F7915" s="5" t="n">
        <f aca="true">RAND()*50</f>
        <v>39.405894750962</v>
      </c>
      <c r="G7915" s="13" t="n">
        <f aca="false">ABS(E7915-F7915)</f>
        <v>29.2156348295975</v>
      </c>
      <c r="H7915" s="0" t="s">
        <v>18</v>
      </c>
      <c r="I7915" s="6" t="n">
        <f aca="false">D7915/$Q$2/1000</f>
        <v>1.27905674732255</v>
      </c>
      <c r="J7915" s="6" t="n">
        <f aca="false">G7915/$O$5</f>
        <v>0.886453337127016</v>
      </c>
      <c r="K7915" s="7" t="n">
        <f aca="false">(I7915+J7915)*$Q$5/2</f>
        <v>0.194895907600461</v>
      </c>
      <c r="L7915" s="0" t="n">
        <f aca="false">($Q$5/2)*((D7915/AVERAGE(D:D))+(G7915/AVERAGE(G:G)))</f>
        <v>0.194882196892117</v>
      </c>
    </row>
    <row r="7916" customFormat="false" ht="13.8" hidden="false" customHeight="false" outlineLevel="0" collapsed="false">
      <c r="A7916" s="2" t="n">
        <v>42391</v>
      </c>
      <c r="B7916" s="0" t="n">
        <v>345</v>
      </c>
      <c r="C7916" s="0" t="n">
        <v>3</v>
      </c>
      <c r="D7916" s="0" t="n">
        <v>42.93</v>
      </c>
      <c r="E7916" s="5" t="n">
        <f aca="true">RAND()*100</f>
        <v>72.6395677193068</v>
      </c>
      <c r="F7916" s="5" t="n">
        <f aca="true">RAND()*50</f>
        <v>49.1753579291981</v>
      </c>
      <c r="G7916" s="13" t="n">
        <f aca="false">ABS(E7916-F7916)</f>
        <v>23.4642097901087</v>
      </c>
      <c r="H7916" s="0" t="s">
        <v>18</v>
      </c>
      <c r="I7916" s="6" t="n">
        <f aca="false">D7916/$Q$2/1000</f>
        <v>1.15405435398397</v>
      </c>
      <c r="J7916" s="6" t="n">
        <f aca="false">G7916/$O$5</f>
        <v>0.711945066154047</v>
      </c>
      <c r="K7916" s="7" t="n">
        <f aca="false">(I7916+J7916)*$Q$5/2</f>
        <v>0.167939947812421</v>
      </c>
      <c r="L7916" s="0" t="n">
        <f aca="false">($Q$5/2)*((D7916/AVERAGE(D:D))+(G7916/AVERAGE(G:G)))</f>
        <v>0.167927577053505</v>
      </c>
    </row>
    <row r="7917" customFormat="false" ht="13.8" hidden="false" customHeight="false" outlineLevel="0" collapsed="false">
      <c r="A7917" s="2" t="n">
        <v>42391</v>
      </c>
      <c r="B7917" s="0" t="n">
        <v>345</v>
      </c>
      <c r="C7917" s="0" t="n">
        <v>4</v>
      </c>
      <c r="D7917" s="0" t="n">
        <v>40.69</v>
      </c>
      <c r="E7917" s="5" t="n">
        <f aca="true">RAND()*100</f>
        <v>9.02990357717499</v>
      </c>
      <c r="F7917" s="5" t="n">
        <f aca="true">RAND()*50</f>
        <v>48.8985344360117</v>
      </c>
      <c r="G7917" s="13" t="n">
        <f aca="false">ABS(E7917-F7917)</f>
        <v>39.8686308588367</v>
      </c>
      <c r="H7917" s="0" t="s">
        <v>18</v>
      </c>
      <c r="I7917" s="6" t="n">
        <f aca="false">D7917/$Q$2/1000</f>
        <v>1.09383814730043</v>
      </c>
      <c r="J7917" s="6" t="n">
        <f aca="false">G7917/$O$5</f>
        <v>1.2096838243507</v>
      </c>
      <c r="K7917" s="7" t="n">
        <f aca="false">(I7917+J7917)*$Q$5/2</f>
        <v>0.207316977448602</v>
      </c>
      <c r="L7917" s="0" t="n">
        <f aca="false">($Q$5/2)*((D7917/AVERAGE(D:D))+(G7917/AVERAGE(G:G)))</f>
        <v>0.2073052521707</v>
      </c>
    </row>
    <row r="7918" customFormat="false" ht="13.8" hidden="false" customHeight="false" outlineLevel="0" collapsed="false">
      <c r="A7918" s="2" t="n">
        <v>42391</v>
      </c>
      <c r="B7918" s="0" t="n">
        <v>345</v>
      </c>
      <c r="C7918" s="0" t="n">
        <v>5</v>
      </c>
      <c r="D7918" s="0" t="n">
        <v>38.41</v>
      </c>
      <c r="E7918" s="5" t="n">
        <f aca="true">RAND()*100</f>
        <v>92.9529837681912</v>
      </c>
      <c r="F7918" s="5" t="n">
        <f aca="true">RAND()*50</f>
        <v>3.37957523879595</v>
      </c>
      <c r="G7918" s="13" t="n">
        <f aca="false">ABS(E7918-F7918)</f>
        <v>89.5734085293952</v>
      </c>
      <c r="H7918" s="0" t="s">
        <v>18</v>
      </c>
      <c r="I7918" s="6" t="n">
        <f aca="false">D7918/$Q$2/1000</f>
        <v>1.03254665121184</v>
      </c>
      <c r="J7918" s="6" t="n">
        <f aca="false">G7918/$O$5</f>
        <v>2.71781350540031</v>
      </c>
      <c r="K7918" s="7" t="n">
        <f aca="false">(I7918+J7918)*$Q$5/2</f>
        <v>0.337532414095093</v>
      </c>
      <c r="L7918" s="0" t="n">
        <f aca="false">($Q$5/2)*((D7918/AVERAGE(D:D))+(G7918/AVERAGE(G:G)))</f>
        <v>0.337521345824654</v>
      </c>
    </row>
    <row r="7919" customFormat="false" ht="13.8" hidden="false" customHeight="false" outlineLevel="0" collapsed="false">
      <c r="A7919" s="2" t="n">
        <v>42391</v>
      </c>
      <c r="B7919" s="0" t="n">
        <v>345</v>
      </c>
      <c r="C7919" s="0" t="n">
        <v>6</v>
      </c>
      <c r="D7919" s="0" t="n">
        <v>41.34</v>
      </c>
      <c r="E7919" s="5" t="n">
        <f aca="true">RAND()*100</f>
        <v>61.8847703677602</v>
      </c>
      <c r="F7919" s="5" t="n">
        <f aca="true">RAND()*50</f>
        <v>5.94541573082097</v>
      </c>
      <c r="G7919" s="13" t="n">
        <f aca="false">ABS(E7919-F7919)</f>
        <v>55.9393546369392</v>
      </c>
      <c r="H7919" s="0" t="s">
        <v>18</v>
      </c>
      <c r="I7919" s="6" t="n">
        <f aca="false">D7919/$Q$2/1000</f>
        <v>1.11131160013271</v>
      </c>
      <c r="J7919" s="6" t="n">
        <f aca="false">G7919/$O$5</f>
        <v>1.6972976245038</v>
      </c>
      <c r="K7919" s="7" t="n">
        <f aca="false">(I7919+J7919)*$Q$5/2</f>
        <v>0.252774830217286</v>
      </c>
      <c r="L7919" s="0" t="n">
        <f aca="false">($Q$5/2)*((D7919/AVERAGE(D:D))+(G7919/AVERAGE(G:G)))</f>
        <v>0.252762917634626</v>
      </c>
    </row>
    <row r="7920" customFormat="false" ht="13.8" hidden="false" customHeight="false" outlineLevel="0" collapsed="false">
      <c r="A7920" s="2" t="n">
        <v>42391</v>
      </c>
      <c r="B7920" s="0" t="n">
        <v>345</v>
      </c>
      <c r="C7920" s="0" t="n">
        <v>7</v>
      </c>
      <c r="D7920" s="0" t="n">
        <v>45.75</v>
      </c>
      <c r="E7920" s="5" t="n">
        <f aca="true">RAND()*100</f>
        <v>25.0951436930336</v>
      </c>
      <c r="F7920" s="5" t="n">
        <f aca="true">RAND()*50</f>
        <v>6.19635861949064</v>
      </c>
      <c r="G7920" s="13" t="n">
        <f aca="false">ABS(E7920-F7920)</f>
        <v>18.898785073543</v>
      </c>
      <c r="H7920" s="0" t="s">
        <v>18</v>
      </c>
      <c r="I7920" s="6" t="n">
        <f aca="false">D7920/$Q$2/1000</f>
        <v>1.22986225704091</v>
      </c>
      <c r="J7920" s="6" t="n">
        <f aca="false">G7920/$O$5</f>
        <v>0.57342211435079</v>
      </c>
      <c r="K7920" s="7" t="n">
        <f aca="false">(I7920+J7920)*$Q$5/2</f>
        <v>0.162295593425253</v>
      </c>
      <c r="L7920" s="0" t="n">
        <f aca="false">($Q$5/2)*((D7920/AVERAGE(D:D))+(G7920/AVERAGE(G:G)))</f>
        <v>0.162282410051845</v>
      </c>
    </row>
    <row r="7921" customFormat="false" ht="13.8" hidden="false" customHeight="false" outlineLevel="0" collapsed="false">
      <c r="A7921" s="2" t="n">
        <v>42391</v>
      </c>
      <c r="B7921" s="0" t="n">
        <v>345</v>
      </c>
      <c r="C7921" s="0" t="n">
        <v>8</v>
      </c>
      <c r="D7921" s="0" t="n">
        <v>46.67</v>
      </c>
      <c r="E7921" s="5" t="n">
        <f aca="true">RAND()*100</f>
        <v>33.4028952871449</v>
      </c>
      <c r="F7921" s="5" t="n">
        <f aca="true">RAND()*50</f>
        <v>25.6229709193576</v>
      </c>
      <c r="G7921" s="13" t="n">
        <f aca="false">ABS(E7921-F7921)</f>
        <v>7.77992436778732</v>
      </c>
      <c r="H7921" s="0" t="s">
        <v>18</v>
      </c>
      <c r="I7921" s="6" t="n">
        <f aca="false">D7921/$Q$2/1000</f>
        <v>1.25459391335737</v>
      </c>
      <c r="J7921" s="6" t="n">
        <f aca="false">G7921/$O$5</f>
        <v>0.236056479985647</v>
      </c>
      <c r="K7921" s="7" t="n">
        <f aca="false">(I7921+J7921)*$Q$5/2</f>
        <v>0.134158535400871</v>
      </c>
      <c r="L7921" s="0" t="n">
        <f aca="false">($Q$5/2)*((D7921/AVERAGE(D:D))+(G7921/AVERAGE(G:G)))</f>
        <v>0.134145086919189</v>
      </c>
    </row>
    <row r="7922" customFormat="false" ht="13.8" hidden="false" customHeight="false" outlineLevel="0" collapsed="false">
      <c r="A7922" s="2" t="n">
        <v>42391</v>
      </c>
      <c r="B7922" s="0" t="n">
        <v>345</v>
      </c>
      <c r="C7922" s="0" t="n">
        <v>9</v>
      </c>
      <c r="D7922" s="0" t="n">
        <v>47.84</v>
      </c>
      <c r="E7922" s="5" t="n">
        <f aca="true">RAND()*100</f>
        <v>12.287272058893</v>
      </c>
      <c r="F7922" s="5" t="n">
        <f aca="true">RAND()*50</f>
        <v>24.9820431519765</v>
      </c>
      <c r="G7922" s="13" t="n">
        <f aca="false">ABS(E7922-F7922)</f>
        <v>12.6947710930835</v>
      </c>
      <c r="H7922" s="0" t="s">
        <v>18</v>
      </c>
      <c r="I7922" s="6" t="n">
        <f aca="false">D7922/$Q$2/1000</f>
        <v>1.28604612845546</v>
      </c>
      <c r="J7922" s="6" t="n">
        <f aca="false">G7922/$O$5</f>
        <v>0.385181505216757</v>
      </c>
      <c r="K7922" s="7" t="n">
        <f aca="false">(I7922+J7922)*$Q$5/2</f>
        <v>0.1504104870305</v>
      </c>
      <c r="L7922" s="0" t="n">
        <f aca="false">($Q$5/2)*((D7922/AVERAGE(D:D))+(G7922/AVERAGE(G:G)))</f>
        <v>0.150396701400252</v>
      </c>
    </row>
    <row r="7923" customFormat="false" ht="13.8" hidden="false" customHeight="false" outlineLevel="0" collapsed="false">
      <c r="A7923" s="2" t="n">
        <v>42391</v>
      </c>
      <c r="B7923" s="0" t="n">
        <v>345</v>
      </c>
      <c r="C7923" s="0" t="n">
        <v>10</v>
      </c>
      <c r="D7923" s="0" t="n">
        <v>51.45</v>
      </c>
      <c r="E7923" s="5" t="n">
        <f aca="true">RAND()*100</f>
        <v>63.2989327306859</v>
      </c>
      <c r="F7923" s="5" t="n">
        <f aca="true">RAND()*50</f>
        <v>45.7453331153374</v>
      </c>
      <c r="G7923" s="13" t="n">
        <f aca="false">ABS(E7923-F7923)</f>
        <v>17.5535996153485</v>
      </c>
      <c r="H7923" s="0" t="s">
        <v>18</v>
      </c>
      <c r="I7923" s="6" t="n">
        <f aca="false">D7923/$Q$2/1000</f>
        <v>1.38309099726241</v>
      </c>
      <c r="J7923" s="6" t="n">
        <f aca="false">G7923/$O$5</f>
        <v>0.532606840425502</v>
      </c>
      <c r="K7923" s="7" t="n">
        <f aca="false">(I7923+J7923)*$Q$5/2</f>
        <v>0.172412805391912</v>
      </c>
      <c r="L7923" s="0" t="n">
        <f aca="false">($Q$5/2)*((D7923/AVERAGE(D:D))+(G7923/AVERAGE(G:G)))</f>
        <v>0.172397979499849</v>
      </c>
    </row>
    <row r="7924" customFormat="false" ht="13.8" hidden="false" customHeight="false" outlineLevel="0" collapsed="false">
      <c r="A7924" s="2" t="n">
        <v>42391</v>
      </c>
      <c r="B7924" s="0" t="n">
        <v>345</v>
      </c>
      <c r="C7924" s="0" t="n">
        <v>11</v>
      </c>
      <c r="D7924" s="0" t="n">
        <v>52.83</v>
      </c>
      <c r="E7924" s="5" t="n">
        <f aca="true">RAND()*100</f>
        <v>53.3472538343631</v>
      </c>
      <c r="F7924" s="5" t="n">
        <f aca="true">RAND()*50</f>
        <v>47.0850634330418</v>
      </c>
      <c r="G7924" s="13" t="n">
        <f aca="false">ABS(E7924-F7924)</f>
        <v>6.26219040132128</v>
      </c>
      <c r="H7924" s="0" t="s">
        <v>18</v>
      </c>
      <c r="I7924" s="6" t="n">
        <f aca="false">D7924/$Q$2/1000</f>
        <v>1.42018848173708</v>
      </c>
      <c r="J7924" s="6" t="n">
        <f aca="false">G7924/$O$5</f>
        <v>0.190005783251107</v>
      </c>
      <c r="K7924" s="7" t="n">
        <f aca="false">(I7924+J7924)*$Q$5/2</f>
        <v>0.144917483848937</v>
      </c>
      <c r="L7924" s="0" t="n">
        <f aca="false">($Q$5/2)*((D7924/AVERAGE(D:D))+(G7924/AVERAGE(G:G)))</f>
        <v>0.144902260294464</v>
      </c>
    </row>
    <row r="7925" customFormat="false" ht="13.8" hidden="false" customHeight="false" outlineLevel="0" collapsed="false">
      <c r="A7925" s="2" t="n">
        <v>42391</v>
      </c>
      <c r="B7925" s="0" t="n">
        <v>345</v>
      </c>
      <c r="C7925" s="0" t="n">
        <v>12</v>
      </c>
      <c r="D7925" s="0" t="n">
        <v>55.11</v>
      </c>
      <c r="E7925" s="5" t="n">
        <f aca="true">RAND()*100</f>
        <v>2.10255888523534</v>
      </c>
      <c r="F7925" s="5" t="n">
        <f aca="true">RAND()*50</f>
        <v>32.8049192845356</v>
      </c>
      <c r="G7925" s="13" t="n">
        <f aca="false">ABS(E7925-F7925)</f>
        <v>30.7023603993002</v>
      </c>
      <c r="H7925" s="0" t="s">
        <v>18</v>
      </c>
      <c r="I7925" s="6" t="n">
        <f aca="false">D7925/$Q$2/1000</f>
        <v>1.48147997782568</v>
      </c>
      <c r="J7925" s="6" t="n">
        <f aca="false">G7925/$O$5</f>
        <v>0.931563184999289</v>
      </c>
      <c r="K7925" s="7" t="n">
        <f aca="false">(I7925+J7925)*$Q$5/2</f>
        <v>0.217173884654247</v>
      </c>
      <c r="L7925" s="0" t="n">
        <f aca="false">($Q$5/2)*((D7925/AVERAGE(D:D))+(G7925/AVERAGE(G:G)))</f>
        <v>0.217158004092312</v>
      </c>
    </row>
    <row r="7926" customFormat="false" ht="13.8" hidden="false" customHeight="false" outlineLevel="0" collapsed="false">
      <c r="A7926" s="2" t="n">
        <v>42391</v>
      </c>
      <c r="B7926" s="0" t="n">
        <v>345</v>
      </c>
      <c r="C7926" s="0" t="n">
        <v>13</v>
      </c>
      <c r="D7926" s="0" t="n">
        <v>50</v>
      </c>
      <c r="E7926" s="5" t="n">
        <f aca="true">RAND()*100</f>
        <v>49.6803274960257</v>
      </c>
      <c r="F7926" s="5" t="n">
        <f aca="true">RAND()*50</f>
        <v>6.58531964872964</v>
      </c>
      <c r="G7926" s="13" t="n">
        <f aca="false">ABS(E7926-F7926)</f>
        <v>43.0950078472961</v>
      </c>
      <c r="H7926" s="0" t="s">
        <v>18</v>
      </c>
      <c r="I7926" s="6" t="n">
        <f aca="false">D7926/$Q$2/1000</f>
        <v>1.34411175632887</v>
      </c>
      <c r="J7926" s="6" t="n">
        <f aca="false">G7926/$O$5</f>
        <v>1.30757773166885</v>
      </c>
      <c r="K7926" s="7" t="n">
        <f aca="false">(I7926+J7926)*$Q$5/2</f>
        <v>0.238652053919794</v>
      </c>
      <c r="L7926" s="0" t="n">
        <f aca="false">($Q$5/2)*((D7926/AVERAGE(D:D))+(G7926/AVERAGE(G:G)))</f>
        <v>0.238637645861425</v>
      </c>
    </row>
    <row r="7927" customFormat="false" ht="13.8" hidden="false" customHeight="false" outlineLevel="0" collapsed="false">
      <c r="A7927" s="2" t="n">
        <v>42391</v>
      </c>
      <c r="B7927" s="0" t="n">
        <v>345</v>
      </c>
      <c r="C7927" s="0" t="n">
        <v>14</v>
      </c>
      <c r="D7927" s="0" t="n">
        <v>46.52</v>
      </c>
      <c r="E7927" s="5" t="n">
        <f aca="true">RAND()*100</f>
        <v>81.9326862110756</v>
      </c>
      <c r="F7927" s="5" t="n">
        <f aca="true">RAND()*50</f>
        <v>15.8908633107785</v>
      </c>
      <c r="G7927" s="13" t="n">
        <f aca="false">ABS(E7927-F7927)</f>
        <v>66.0418229002971</v>
      </c>
      <c r="H7927" s="0" t="s">
        <v>18</v>
      </c>
      <c r="I7927" s="6" t="n">
        <f aca="false">D7927/$Q$2/1000</f>
        <v>1.25056157808838</v>
      </c>
      <c r="J7927" s="6" t="n">
        <f aca="false">G7927/$O$5</f>
        <v>2.00382413873176</v>
      </c>
      <c r="K7927" s="7" t="n">
        <f aca="false">(I7927+J7927)*$Q$5/2</f>
        <v>0.292894714513812</v>
      </c>
      <c r="L7927" s="0" t="n">
        <f aca="false">($Q$5/2)*((D7927/AVERAGE(D:D))+(G7927/AVERAGE(G:G)))</f>
        <v>0.292881309256305</v>
      </c>
    </row>
    <row r="7928" customFormat="false" ht="13.8" hidden="false" customHeight="false" outlineLevel="0" collapsed="false">
      <c r="A7928" s="2" t="n">
        <v>42391</v>
      </c>
      <c r="B7928" s="0" t="n">
        <v>345</v>
      </c>
      <c r="C7928" s="0" t="n">
        <v>15</v>
      </c>
      <c r="D7928" s="0" t="n">
        <v>46.67</v>
      </c>
      <c r="E7928" s="5" t="n">
        <f aca="true">RAND()*100</f>
        <v>94.9435793212615</v>
      </c>
      <c r="F7928" s="5" t="n">
        <f aca="true">RAND()*50</f>
        <v>35.9733600344043</v>
      </c>
      <c r="G7928" s="13" t="n">
        <f aca="false">ABS(E7928-F7928)</f>
        <v>58.9702192868572</v>
      </c>
      <c r="H7928" s="0" t="s">
        <v>18</v>
      </c>
      <c r="I7928" s="6" t="n">
        <f aca="false">D7928/$Q$2/1000</f>
        <v>1.25459391335737</v>
      </c>
      <c r="J7928" s="6" t="n">
        <f aca="false">G7928/$O$5</f>
        <v>1.78925934633427</v>
      </c>
      <c r="K7928" s="7" t="n">
        <f aca="false">(I7928+J7928)*$Q$5/2</f>
        <v>0.273946793372247</v>
      </c>
      <c r="L7928" s="0" t="n">
        <f aca="false">($Q$5/2)*((D7928/AVERAGE(D:D))+(G7928/AVERAGE(G:G)))</f>
        <v>0.273933344890565</v>
      </c>
    </row>
    <row r="7929" customFormat="false" ht="13.8" hidden="false" customHeight="false" outlineLevel="0" collapsed="false">
      <c r="A7929" s="2" t="n">
        <v>42391</v>
      </c>
      <c r="B7929" s="0" t="n">
        <v>345</v>
      </c>
      <c r="C7929" s="0" t="n">
        <v>16</v>
      </c>
      <c r="D7929" s="0" t="n">
        <v>50</v>
      </c>
      <c r="E7929" s="5" t="n">
        <f aca="true">RAND()*100</f>
        <v>79.7720286645927</v>
      </c>
      <c r="F7929" s="5" t="n">
        <f aca="true">RAND()*50</f>
        <v>23.257464641938</v>
      </c>
      <c r="G7929" s="13" t="n">
        <f aca="false">ABS(E7929-F7929)</f>
        <v>56.5145640226547</v>
      </c>
      <c r="H7929" s="0" t="s">
        <v>18</v>
      </c>
      <c r="I7929" s="6" t="n">
        <f aca="false">D7929/$Q$2/1000</f>
        <v>1.34411175632887</v>
      </c>
      <c r="J7929" s="6" t="n">
        <f aca="false">G7929/$O$5</f>
        <v>1.71475048091059</v>
      </c>
      <c r="K7929" s="7" t="n">
        <f aca="false">(I7929+J7929)*$Q$5/2</f>
        <v>0.275297601351551</v>
      </c>
      <c r="L7929" s="0" t="n">
        <f aca="false">($Q$5/2)*((D7929/AVERAGE(D:D))+(G7929/AVERAGE(G:G)))</f>
        <v>0.275283193293182</v>
      </c>
    </row>
    <row r="7930" customFormat="false" ht="13.8" hidden="false" customHeight="false" outlineLevel="0" collapsed="false">
      <c r="A7930" s="2" t="n">
        <v>42391</v>
      </c>
      <c r="B7930" s="0" t="n">
        <v>345</v>
      </c>
      <c r="C7930" s="0" t="n">
        <v>17</v>
      </c>
      <c r="D7930" s="0" t="n">
        <v>63.1</v>
      </c>
      <c r="E7930" s="5" t="n">
        <f aca="true">RAND()*100</f>
        <v>9.12989523494616</v>
      </c>
      <c r="F7930" s="5" t="n">
        <f aca="true">RAND()*50</f>
        <v>24.2223635024857</v>
      </c>
      <c r="G7930" s="13" t="n">
        <f aca="false">ABS(E7930-F7930)</f>
        <v>15.0924682675395</v>
      </c>
      <c r="H7930" s="0" t="s">
        <v>18</v>
      </c>
      <c r="I7930" s="6" t="n">
        <f aca="false">D7930/$Q$2/1000</f>
        <v>1.69626903648703</v>
      </c>
      <c r="J7930" s="6" t="n">
        <f aca="false">G7930/$O$5</f>
        <v>0.457931821070352</v>
      </c>
      <c r="K7930" s="7" t="n">
        <f aca="false">(I7930+J7930)*$Q$5/2</f>
        <v>0.193878077180165</v>
      </c>
      <c r="L7930" s="0" t="n">
        <f aca="false">($Q$5/2)*((D7930/AVERAGE(D:D))+(G7930/AVERAGE(G:G)))</f>
        <v>0.193859894210502</v>
      </c>
    </row>
    <row r="7931" customFormat="false" ht="13.8" hidden="false" customHeight="false" outlineLevel="0" collapsed="false">
      <c r="A7931" s="2" t="n">
        <v>42391</v>
      </c>
      <c r="B7931" s="0" t="n">
        <v>345</v>
      </c>
      <c r="C7931" s="0" t="n">
        <v>18</v>
      </c>
      <c r="D7931" s="0" t="n">
        <v>68.36</v>
      </c>
      <c r="E7931" s="5" t="n">
        <f aca="true">RAND()*100</f>
        <v>41.8745519709773</v>
      </c>
      <c r="F7931" s="5" t="n">
        <f aca="true">RAND()*50</f>
        <v>24.7732907591853</v>
      </c>
      <c r="G7931" s="13" t="n">
        <f aca="false">ABS(E7931-F7931)</f>
        <v>17.101261211792</v>
      </c>
      <c r="H7931" s="0" t="s">
        <v>18</v>
      </c>
      <c r="I7931" s="6" t="n">
        <f aca="false">D7931/$Q$2/1000</f>
        <v>1.83766959325283</v>
      </c>
      <c r="J7931" s="6" t="n">
        <f aca="false">G7931/$O$5</f>
        <v>0.518882104006728</v>
      </c>
      <c r="K7931" s="7" t="n">
        <f aca="false">(I7931+J7931)*$Q$5/2</f>
        <v>0.21208965275336</v>
      </c>
      <c r="L7931" s="0" t="n">
        <f aca="false">($Q$5/2)*((D7931/AVERAGE(D:D))+(G7931/AVERAGE(G:G)))</f>
        <v>0.212069954055957</v>
      </c>
    </row>
    <row r="7932" customFormat="false" ht="13.8" hidden="false" customHeight="false" outlineLevel="0" collapsed="false">
      <c r="A7932" s="2" t="n">
        <v>42391</v>
      </c>
      <c r="B7932" s="0" t="n">
        <v>345</v>
      </c>
      <c r="C7932" s="0" t="n">
        <v>19</v>
      </c>
      <c r="D7932" s="0" t="n">
        <v>70</v>
      </c>
      <c r="E7932" s="5" t="n">
        <f aca="true">RAND()*100</f>
        <v>37.3644051258452</v>
      </c>
      <c r="F7932" s="5" t="n">
        <f aca="true">RAND()*50</f>
        <v>1.62000203854404</v>
      </c>
      <c r="G7932" s="13" t="n">
        <f aca="false">ABS(E7932-F7932)</f>
        <v>35.7444030873012</v>
      </c>
      <c r="H7932" s="0" t="s">
        <v>18</v>
      </c>
      <c r="I7932" s="6" t="n">
        <f aca="false">D7932/$Q$2/1000</f>
        <v>1.88175645886042</v>
      </c>
      <c r="J7932" s="6" t="n">
        <f aca="false">G7932/$O$5</f>
        <v>1.08454755767454</v>
      </c>
      <c r="K7932" s="7" t="n">
        <f aca="false">(I7932+J7932)*$Q$5/2</f>
        <v>0.266967361488146</v>
      </c>
      <c r="L7932" s="0" t="n">
        <f aca="false">($Q$5/2)*((D7932/AVERAGE(D:D))+(G7932/AVERAGE(G:G)))</f>
        <v>0.266947190206429</v>
      </c>
    </row>
    <row r="7933" customFormat="false" ht="13.8" hidden="false" customHeight="false" outlineLevel="0" collapsed="false">
      <c r="A7933" s="2" t="n">
        <v>42391</v>
      </c>
      <c r="B7933" s="0" t="n">
        <v>345</v>
      </c>
      <c r="C7933" s="0" t="n">
        <v>20</v>
      </c>
      <c r="D7933" s="0" t="n">
        <v>67.94</v>
      </c>
      <c r="E7933" s="5" t="n">
        <f aca="true">RAND()*100</f>
        <v>54.577114561107</v>
      </c>
      <c r="F7933" s="5" t="n">
        <f aca="true">RAND()*50</f>
        <v>48.2402537192684</v>
      </c>
      <c r="G7933" s="13" t="n">
        <f aca="false">ABS(E7933-F7933)</f>
        <v>6.33686084183864</v>
      </c>
      <c r="H7933" s="0" t="s">
        <v>18</v>
      </c>
      <c r="I7933" s="6" t="n">
        <f aca="false">D7933/$Q$2/1000</f>
        <v>1.82637905449967</v>
      </c>
      <c r="J7933" s="6" t="n">
        <f aca="false">G7933/$O$5</f>
        <v>0.192271414703836</v>
      </c>
      <c r="K7933" s="7" t="n">
        <f aca="false">(I7933+J7933)*$Q$5/2</f>
        <v>0.181678542228315</v>
      </c>
      <c r="L7933" s="0" t="n">
        <f aca="false">($Q$5/2)*((D7933/AVERAGE(D:D))+(G7933/AVERAGE(G:G)))</f>
        <v>0.181658964558603</v>
      </c>
    </row>
    <row r="7934" customFormat="false" ht="13.8" hidden="false" customHeight="false" outlineLevel="0" collapsed="false">
      <c r="A7934" s="2" t="n">
        <v>42391</v>
      </c>
      <c r="B7934" s="0" t="n">
        <v>345</v>
      </c>
      <c r="C7934" s="0" t="n">
        <v>21</v>
      </c>
      <c r="D7934" s="0" t="n">
        <v>59.62</v>
      </c>
      <c r="E7934" s="5" t="n">
        <f aca="true">RAND()*100</f>
        <v>7.76659696130082</v>
      </c>
      <c r="F7934" s="5" t="n">
        <f aca="true">RAND()*50</f>
        <v>23.8269510504324</v>
      </c>
      <c r="G7934" s="13" t="n">
        <f aca="false">ABS(E7934-F7934)</f>
        <v>16.0603540891316</v>
      </c>
      <c r="H7934" s="0" t="s">
        <v>18</v>
      </c>
      <c r="I7934" s="6" t="n">
        <f aca="false">D7934/$Q$2/1000</f>
        <v>1.60271885824654</v>
      </c>
      <c r="J7934" s="6" t="n">
        <f aca="false">G7934/$O$5</f>
        <v>0.487299165696354</v>
      </c>
      <c r="K7934" s="7" t="n">
        <f aca="false">(I7934+J7934)*$Q$5/2</f>
        <v>0.188101622154861</v>
      </c>
      <c r="L7934" s="0" t="n">
        <f aca="false">($Q$5/2)*((D7934/AVERAGE(D:D))+(G7934/AVERAGE(G:G)))</f>
        <v>0.188084441986061</v>
      </c>
    </row>
    <row r="7935" customFormat="false" ht="13.8" hidden="false" customHeight="false" outlineLevel="0" collapsed="false">
      <c r="A7935" s="2" t="n">
        <v>42391</v>
      </c>
      <c r="B7935" s="0" t="n">
        <v>345</v>
      </c>
      <c r="C7935" s="0" t="n">
        <v>22</v>
      </c>
      <c r="D7935" s="0" t="n">
        <v>58.04</v>
      </c>
      <c r="E7935" s="5" t="n">
        <f aca="true">RAND()*100</f>
        <v>92.3584266682155</v>
      </c>
      <c r="F7935" s="5" t="n">
        <f aca="true">RAND()*50</f>
        <v>9.09302203799598</v>
      </c>
      <c r="G7935" s="13" t="n">
        <f aca="false">ABS(E7935-F7935)</f>
        <v>83.2654046302196</v>
      </c>
      <c r="H7935" s="0" t="s">
        <v>18</v>
      </c>
      <c r="I7935" s="6" t="n">
        <f aca="false">D7935/$Q$2/1000</f>
        <v>1.56024492674655</v>
      </c>
      <c r="J7935" s="6" t="n">
        <f aca="false">G7935/$O$5</f>
        <v>2.52641766068741</v>
      </c>
      <c r="K7935" s="7" t="n">
        <f aca="false">(I7935+J7935)*$Q$5/2</f>
        <v>0.367799632869057</v>
      </c>
      <c r="L7935" s="0" t="n">
        <f aca="false">($Q$5/2)*((D7935/AVERAGE(D:D))+(G7935/AVERAGE(G:G)))</f>
        <v>0.367782907994901</v>
      </c>
    </row>
    <row r="7936" customFormat="false" ht="13.8" hidden="false" customHeight="false" outlineLevel="0" collapsed="false">
      <c r="A7936" s="2" t="n">
        <v>42391</v>
      </c>
      <c r="B7936" s="0" t="n">
        <v>345</v>
      </c>
      <c r="C7936" s="0" t="n">
        <v>23</v>
      </c>
      <c r="D7936" s="0" t="n">
        <v>54.24</v>
      </c>
      <c r="E7936" s="5" t="n">
        <f aca="true">RAND()*100</f>
        <v>36.5955391316675</v>
      </c>
      <c r="F7936" s="5" t="n">
        <f aca="true">RAND()*50</f>
        <v>10.9854568901937</v>
      </c>
      <c r="G7936" s="13" t="n">
        <f aca="false">ABS(E7936-F7936)</f>
        <v>25.6100822414737</v>
      </c>
      <c r="H7936" s="0" t="s">
        <v>18</v>
      </c>
      <c r="I7936" s="6" t="n">
        <f aca="false">D7936/$Q$2/1000</f>
        <v>1.45809243326556</v>
      </c>
      <c r="J7936" s="6" t="n">
        <f aca="false">G7936/$O$5</f>
        <v>0.777054580517032</v>
      </c>
      <c r="K7936" s="7" t="n">
        <f aca="false">(I7936+J7936)*$Q$5/2</f>
        <v>0.201163231240433</v>
      </c>
      <c r="L7936" s="0" t="n">
        <f aca="false">($Q$5/2)*((D7936/AVERAGE(D:D))+(G7936/AVERAGE(G:G)))</f>
        <v>0.201147601378714</v>
      </c>
    </row>
    <row r="7937" customFormat="false" ht="13.8" hidden="false" customHeight="false" outlineLevel="0" collapsed="false">
      <c r="A7937" s="2" t="n">
        <v>42390</v>
      </c>
      <c r="B7937" s="0" t="n">
        <v>346</v>
      </c>
      <c r="C7937" s="0" t="n">
        <v>1</v>
      </c>
      <c r="D7937" s="0" t="n">
        <v>47.28</v>
      </c>
      <c r="E7937" s="5" t="n">
        <f aca="true">RAND()*100</f>
        <v>64.6543082664721</v>
      </c>
      <c r="F7937" s="5" t="n">
        <f aca="true">RAND()*50</f>
        <v>6.86104441410862</v>
      </c>
      <c r="G7937" s="13" t="n">
        <f aca="false">ABS(E7937-F7937)</f>
        <v>57.7932638523635</v>
      </c>
      <c r="H7937" s="0" t="s">
        <v>18</v>
      </c>
      <c r="I7937" s="6" t="n">
        <f aca="false">D7937/$Q$2/1000</f>
        <v>1.27099207678458</v>
      </c>
      <c r="J7937" s="6" t="n">
        <f aca="false">G7937/$O$5</f>
        <v>1.75354846486132</v>
      </c>
      <c r="K7937" s="7" t="n">
        <f aca="false">(I7937+J7937)*$Q$5/2</f>
        <v>0.272208648748131</v>
      </c>
      <c r="L7937" s="0" t="n">
        <f aca="false">($Q$5/2)*((D7937/AVERAGE(D:D))+(G7937/AVERAGE(G:G)))</f>
        <v>0.272195024488137</v>
      </c>
    </row>
    <row r="7938" customFormat="false" ht="13.8" hidden="false" customHeight="false" outlineLevel="0" collapsed="false">
      <c r="A7938" s="2" t="n">
        <v>42390</v>
      </c>
      <c r="B7938" s="0" t="n">
        <v>346</v>
      </c>
      <c r="C7938" s="0" t="n">
        <v>2</v>
      </c>
      <c r="D7938" s="0" t="n">
        <v>45.49</v>
      </c>
      <c r="E7938" s="5" t="n">
        <f aca="true">RAND()*100</f>
        <v>21.7991343117319</v>
      </c>
      <c r="F7938" s="5" t="n">
        <f aca="true">RAND()*50</f>
        <v>45.7788719853852</v>
      </c>
      <c r="G7938" s="13" t="n">
        <f aca="false">ABS(E7938-F7938)</f>
        <v>23.9797376736533</v>
      </c>
      <c r="H7938" s="0" t="s">
        <v>18</v>
      </c>
      <c r="I7938" s="6" t="n">
        <f aca="false">D7938/$Q$2/1000</f>
        <v>1.222872875908</v>
      </c>
      <c r="J7938" s="6" t="n">
        <f aca="false">G7938/$O$5</f>
        <v>0.727587081650733</v>
      </c>
      <c r="K7938" s="7" t="n">
        <f aca="false">(I7938+J7938)*$Q$5/2</f>
        <v>0.175541396180286</v>
      </c>
      <c r="L7938" s="0" t="n">
        <f aca="false">($Q$5/2)*((D7938/AVERAGE(D:D))+(G7938/AVERAGE(G:G)))</f>
        <v>0.175528287728782</v>
      </c>
    </row>
    <row r="7939" customFormat="false" ht="13.8" hidden="false" customHeight="false" outlineLevel="0" collapsed="false">
      <c r="A7939" s="2" t="n">
        <v>42390</v>
      </c>
      <c r="B7939" s="0" t="n">
        <v>346</v>
      </c>
      <c r="C7939" s="0" t="n">
        <v>3</v>
      </c>
      <c r="D7939" s="0" t="n">
        <v>44.49</v>
      </c>
      <c r="E7939" s="5" t="n">
        <f aca="true">RAND()*100</f>
        <v>7.35561059555039</v>
      </c>
      <c r="F7939" s="5" t="n">
        <f aca="true">RAND()*50</f>
        <v>48.7393854593392</v>
      </c>
      <c r="G7939" s="13" t="n">
        <f aca="false">ABS(E7939-F7939)</f>
        <v>41.3837748637889</v>
      </c>
      <c r="H7939" s="0" t="s">
        <v>18</v>
      </c>
      <c r="I7939" s="6" t="n">
        <f aca="false">D7939/$Q$2/1000</f>
        <v>1.19599064078143</v>
      </c>
      <c r="J7939" s="6" t="n">
        <f aca="false">G7939/$O$5</f>
        <v>1.25565593713385</v>
      </c>
      <c r="K7939" s="7" t="n">
        <f aca="false">(I7939+J7939)*$Q$5/2</f>
        <v>0.220648192012375</v>
      </c>
      <c r="L7939" s="0" t="n">
        <f aca="false">($Q$5/2)*((D7939/AVERAGE(D:D))+(G7939/AVERAGE(G:G)))</f>
        <v>0.220635371722038</v>
      </c>
    </row>
    <row r="7940" customFormat="false" ht="13.8" hidden="false" customHeight="false" outlineLevel="0" collapsed="false">
      <c r="A7940" s="2" t="n">
        <v>42390</v>
      </c>
      <c r="B7940" s="0" t="n">
        <v>346</v>
      </c>
      <c r="C7940" s="0" t="n">
        <v>4</v>
      </c>
      <c r="D7940" s="0" t="n">
        <v>42.74</v>
      </c>
      <c r="E7940" s="5" t="n">
        <f aca="true">RAND()*100</f>
        <v>82.6009236159734</v>
      </c>
      <c r="F7940" s="5" t="n">
        <f aca="true">RAND()*50</f>
        <v>22.1787956485059</v>
      </c>
      <c r="G7940" s="13" t="n">
        <f aca="false">ABS(E7940-F7940)</f>
        <v>60.4221279674675</v>
      </c>
      <c r="H7940" s="0" t="s">
        <v>18</v>
      </c>
      <c r="I7940" s="6" t="n">
        <f aca="false">D7940/$Q$2/1000</f>
        <v>1.14894672930992</v>
      </c>
      <c r="J7940" s="6" t="n">
        <f aca="false">G7940/$O$5</f>
        <v>1.83331278904183</v>
      </c>
      <c r="K7940" s="7" t="n">
        <f aca="false">(I7940+J7940)*$Q$5/2</f>
        <v>0.268403356651658</v>
      </c>
      <c r="L7940" s="0" t="n">
        <f aca="false">($Q$5/2)*((D7940/AVERAGE(D:D))+(G7940/AVERAGE(G:G)))</f>
        <v>0.268391040643363</v>
      </c>
    </row>
    <row r="7941" customFormat="false" ht="13.8" hidden="false" customHeight="false" outlineLevel="0" collapsed="false">
      <c r="A7941" s="2" t="n">
        <v>42390</v>
      </c>
      <c r="B7941" s="0" t="n">
        <v>346</v>
      </c>
      <c r="C7941" s="0" t="n">
        <v>5</v>
      </c>
      <c r="D7941" s="0" t="n">
        <v>45.99</v>
      </c>
      <c r="E7941" s="5" t="n">
        <f aca="true">RAND()*100</f>
        <v>61.6228235769086</v>
      </c>
      <c r="F7941" s="5" t="n">
        <f aca="true">RAND()*50</f>
        <v>40.1146818243433</v>
      </c>
      <c r="G7941" s="13" t="n">
        <f aca="false">ABS(E7941-F7941)</f>
        <v>21.5081417525653</v>
      </c>
      <c r="H7941" s="0" t="s">
        <v>18</v>
      </c>
      <c r="I7941" s="6" t="n">
        <f aca="false">D7941/$Q$2/1000</f>
        <v>1.23631399347129</v>
      </c>
      <c r="J7941" s="6" t="n">
        <f aca="false">G7941/$O$5</f>
        <v>0.652594548883368</v>
      </c>
      <c r="K7941" s="7" t="n">
        <f aca="false">(I7941+J7941)*$Q$5/2</f>
        <v>0.170001768811919</v>
      </c>
      <c r="L7941" s="0" t="n">
        <f aca="false">($Q$5/2)*((D7941/AVERAGE(D:D))+(G7941/AVERAGE(G:G)))</f>
        <v>0.169988516279831</v>
      </c>
    </row>
    <row r="7942" customFormat="false" ht="13.8" hidden="false" customHeight="false" outlineLevel="0" collapsed="false">
      <c r="A7942" s="2" t="n">
        <v>42390</v>
      </c>
      <c r="B7942" s="0" t="n">
        <v>346</v>
      </c>
      <c r="C7942" s="0" t="n">
        <v>6</v>
      </c>
      <c r="D7942" s="0" t="n">
        <v>54.31</v>
      </c>
      <c r="E7942" s="5" t="n">
        <f aca="true">RAND()*100</f>
        <v>65.0076707475819</v>
      </c>
      <c r="F7942" s="5" t="n">
        <f aca="true">RAND()*50</f>
        <v>31.8242024106439</v>
      </c>
      <c r="G7942" s="13" t="n">
        <f aca="false">ABS(E7942-F7942)</f>
        <v>33.1834683369379</v>
      </c>
      <c r="H7942" s="0" t="s">
        <v>18</v>
      </c>
      <c r="I7942" s="6" t="n">
        <f aca="false">D7942/$Q$2/1000</f>
        <v>1.45997418972442</v>
      </c>
      <c r="J7942" s="6" t="n">
        <f aca="false">G7942/$O$5</f>
        <v>1.00684432894565</v>
      </c>
      <c r="K7942" s="7" t="n">
        <f aca="false">(I7942+J7942)*$Q$5/2</f>
        <v>0.222013666680306</v>
      </c>
      <c r="L7942" s="0" t="n">
        <f aca="false">($Q$5/2)*((D7942/AVERAGE(D:D))+(G7942/AVERAGE(G:G)))</f>
        <v>0.221998016647305</v>
      </c>
    </row>
    <row r="7943" customFormat="false" ht="13.8" hidden="false" customHeight="false" outlineLevel="0" collapsed="false">
      <c r="A7943" s="2" t="n">
        <v>42390</v>
      </c>
      <c r="B7943" s="0" t="n">
        <v>346</v>
      </c>
      <c r="C7943" s="0" t="n">
        <v>7</v>
      </c>
      <c r="D7943" s="0" t="n">
        <v>68.69</v>
      </c>
      <c r="E7943" s="5" t="n">
        <f aca="true">RAND()*100</f>
        <v>93.2331173797138</v>
      </c>
      <c r="F7943" s="5" t="n">
        <f aca="true">RAND()*50</f>
        <v>28.6870154144708</v>
      </c>
      <c r="G7943" s="13" t="n">
        <f aca="false">ABS(E7943-F7943)</f>
        <v>64.546101965243</v>
      </c>
      <c r="H7943" s="0" t="s">
        <v>18</v>
      </c>
      <c r="I7943" s="6" t="n">
        <f aca="false">D7943/$Q$2/1000</f>
        <v>1.8465407308446</v>
      </c>
      <c r="J7943" s="6" t="n">
        <f aca="false">G7943/$O$5</f>
        <v>1.95844135577931</v>
      </c>
      <c r="K7943" s="7" t="n">
        <f aca="false">(I7943+J7943)*$Q$5/2</f>
        <v>0.342448387796152</v>
      </c>
      <c r="L7943" s="0" t="n">
        <f aca="false">($Q$5/2)*((D7943/AVERAGE(D:D))+(G7943/AVERAGE(G:G)))</f>
        <v>0.342428594005564</v>
      </c>
    </row>
    <row r="7944" customFormat="false" ht="13.8" hidden="false" customHeight="false" outlineLevel="0" collapsed="false">
      <c r="A7944" s="2" t="n">
        <v>42390</v>
      </c>
      <c r="B7944" s="0" t="n">
        <v>346</v>
      </c>
      <c r="C7944" s="0" t="n">
        <v>8</v>
      </c>
      <c r="D7944" s="0" t="n">
        <v>71.69</v>
      </c>
      <c r="E7944" s="5" t="n">
        <f aca="true">RAND()*100</f>
        <v>3.96369305672124</v>
      </c>
      <c r="F7944" s="5" t="n">
        <f aca="true">RAND()*50</f>
        <v>23.4254121489357</v>
      </c>
      <c r="G7944" s="13" t="n">
        <f aca="false">ABS(E7944-F7944)</f>
        <v>19.4617190922145</v>
      </c>
      <c r="H7944" s="0" t="s">
        <v>18</v>
      </c>
      <c r="I7944" s="6" t="n">
        <f aca="false">D7944/$Q$2/1000</f>
        <v>1.92718743622433</v>
      </c>
      <c r="J7944" s="6" t="n">
        <f aca="false">G7944/$O$5</f>
        <v>0.590502514703007</v>
      </c>
      <c r="K7944" s="7" t="n">
        <f aca="false">(I7944+J7944)*$Q$5/2</f>
        <v>0.22659209558346</v>
      </c>
      <c r="L7944" s="0" t="n">
        <f aca="false">($Q$5/2)*((D7944/AVERAGE(D:D))+(G7944/AVERAGE(G:G)))</f>
        <v>0.22657143730937</v>
      </c>
    </row>
    <row r="7945" customFormat="false" ht="13.8" hidden="false" customHeight="false" outlineLevel="0" collapsed="false">
      <c r="A7945" s="2" t="n">
        <v>42390</v>
      </c>
      <c r="B7945" s="0" t="n">
        <v>346</v>
      </c>
      <c r="C7945" s="0" t="n">
        <v>9</v>
      </c>
      <c r="D7945" s="0" t="n">
        <v>70.15</v>
      </c>
      <c r="E7945" s="5" t="n">
        <f aca="true">RAND()*100</f>
        <v>87.6788185792975</v>
      </c>
      <c r="F7945" s="5" t="n">
        <f aca="true">RAND()*50</f>
        <v>15.3916647599544</v>
      </c>
      <c r="G7945" s="13" t="n">
        <f aca="false">ABS(E7945-F7945)</f>
        <v>72.2871538193431</v>
      </c>
      <c r="H7945" s="0" t="s">
        <v>18</v>
      </c>
      <c r="I7945" s="6" t="n">
        <f aca="false">D7945/$Q$2/1000</f>
        <v>1.8857887941294</v>
      </c>
      <c r="J7945" s="6" t="n">
        <f aca="false">G7945/$O$5</f>
        <v>2.19331837587365</v>
      </c>
      <c r="K7945" s="7" t="n">
        <f aca="false">(I7945+J7945)*$Q$5/2</f>
        <v>0.367119645300275</v>
      </c>
      <c r="L7945" s="0" t="n">
        <f aca="false">($Q$5/2)*((D7945/AVERAGE(D:D))+(G7945/AVERAGE(G:G)))</f>
        <v>0.367099430794382</v>
      </c>
    </row>
    <row r="7946" customFormat="false" ht="13.8" hidden="false" customHeight="false" outlineLevel="0" collapsed="false">
      <c r="A7946" s="2" t="n">
        <v>42390</v>
      </c>
      <c r="B7946" s="0" t="n">
        <v>346</v>
      </c>
      <c r="C7946" s="0" t="n">
        <v>10</v>
      </c>
      <c r="D7946" s="0" t="n">
        <v>70.15</v>
      </c>
      <c r="E7946" s="5" t="n">
        <f aca="true">RAND()*100</f>
        <v>75.1060530426912</v>
      </c>
      <c r="F7946" s="5" t="n">
        <f aca="true">RAND()*50</f>
        <v>17.7043237898033</v>
      </c>
      <c r="G7946" s="13" t="n">
        <f aca="false">ABS(E7946-F7946)</f>
        <v>57.4017292528879</v>
      </c>
      <c r="H7946" s="0" t="s">
        <v>18</v>
      </c>
      <c r="I7946" s="6" t="n">
        <f aca="false">D7946/$Q$2/1000</f>
        <v>1.8857887941294</v>
      </c>
      <c r="J7946" s="6" t="n">
        <f aca="false">G7946/$O$5</f>
        <v>1.74166862195083</v>
      </c>
      <c r="K7946" s="7" t="n">
        <f aca="false">(I7946+J7946)*$Q$5/2</f>
        <v>0.326471167447221</v>
      </c>
      <c r="L7946" s="0" t="n">
        <f aca="false">($Q$5/2)*((D7946/AVERAGE(D:D))+(G7946/AVERAGE(G:G)))</f>
        <v>0.326450952941329</v>
      </c>
    </row>
    <row r="7947" customFormat="false" ht="13.8" hidden="false" customHeight="false" outlineLevel="0" collapsed="false">
      <c r="A7947" s="2" t="n">
        <v>42390</v>
      </c>
      <c r="B7947" s="0" t="n">
        <v>346</v>
      </c>
      <c r="C7947" s="0" t="n">
        <v>11</v>
      </c>
      <c r="D7947" s="0" t="n">
        <v>68.89</v>
      </c>
      <c r="E7947" s="5" t="n">
        <f aca="true">RAND()*100</f>
        <v>0.546947412658483</v>
      </c>
      <c r="F7947" s="5" t="n">
        <f aca="true">RAND()*50</f>
        <v>30.8564308041241</v>
      </c>
      <c r="G7947" s="13" t="n">
        <f aca="false">ABS(E7947-F7947)</f>
        <v>30.3094833914656</v>
      </c>
      <c r="H7947" s="0" t="s">
        <v>18</v>
      </c>
      <c r="I7947" s="6" t="n">
        <f aca="false">D7947/$Q$2/1000</f>
        <v>1.85191717786992</v>
      </c>
      <c r="J7947" s="6" t="n">
        <f aca="false">G7947/$O$5</f>
        <v>0.919642611076909</v>
      </c>
      <c r="K7947" s="7" t="n">
        <f aca="false">(I7947+J7947)*$Q$5/2</f>
        <v>0.249440381005214</v>
      </c>
      <c r="L7947" s="0" t="n">
        <f aca="false">($Q$5/2)*((D7947/AVERAGE(D:D))+(G7947/AVERAGE(G:G)))</f>
        <v>0.249420529582392</v>
      </c>
    </row>
    <row r="7948" customFormat="false" ht="13.8" hidden="false" customHeight="false" outlineLevel="0" collapsed="false">
      <c r="A7948" s="2" t="n">
        <v>42390</v>
      </c>
      <c r="B7948" s="0" t="n">
        <v>346</v>
      </c>
      <c r="C7948" s="0" t="n">
        <v>12</v>
      </c>
      <c r="D7948" s="0" t="n">
        <v>68.79</v>
      </c>
      <c r="E7948" s="5" t="n">
        <f aca="true">RAND()*100</f>
        <v>69.9596227961592</v>
      </c>
      <c r="F7948" s="5" t="n">
        <f aca="true">RAND()*50</f>
        <v>40.0555861822795</v>
      </c>
      <c r="G7948" s="13" t="n">
        <f aca="false">ABS(E7948-F7948)</f>
        <v>29.9040366138797</v>
      </c>
      <c r="H7948" s="0" t="s">
        <v>18</v>
      </c>
      <c r="I7948" s="6" t="n">
        <f aca="false">D7948/$Q$2/1000</f>
        <v>1.84922895435726</v>
      </c>
      <c r="J7948" s="6" t="n">
        <f aca="false">G7948/$O$5</f>
        <v>0.907340648408129</v>
      </c>
      <c r="K7948" s="7" t="n">
        <f aca="false">(I7948+J7948)*$Q$5/2</f>
        <v>0.248091264248885</v>
      </c>
      <c r="L7948" s="0" t="n">
        <f aca="false">($Q$5/2)*((D7948/AVERAGE(D:D))+(G7948/AVERAGE(G:G)))</f>
        <v>0.24807144164218</v>
      </c>
    </row>
    <row r="7949" customFormat="false" ht="13.8" hidden="false" customHeight="false" outlineLevel="0" collapsed="false">
      <c r="A7949" s="2" t="n">
        <v>42390</v>
      </c>
      <c r="B7949" s="0" t="n">
        <v>346</v>
      </c>
      <c r="C7949" s="0" t="n">
        <v>13</v>
      </c>
      <c r="D7949" s="0" t="n">
        <v>68.33</v>
      </c>
      <c r="E7949" s="5" t="n">
        <f aca="true">RAND()*100</f>
        <v>82.2872235788964</v>
      </c>
      <c r="F7949" s="5" t="n">
        <f aca="true">RAND()*50</f>
        <v>9.95804386329837</v>
      </c>
      <c r="G7949" s="13" t="n">
        <f aca="false">ABS(E7949-F7949)</f>
        <v>72.329179715598</v>
      </c>
      <c r="H7949" s="0" t="s">
        <v>18</v>
      </c>
      <c r="I7949" s="6" t="n">
        <f aca="false">D7949/$Q$2/1000</f>
        <v>1.83686312619903</v>
      </c>
      <c r="J7949" s="6" t="n">
        <f aca="false">G7949/$O$5</f>
        <v>2.19459351489419</v>
      </c>
      <c r="K7949" s="7" t="n">
        <f aca="false">(I7949+J7949)*$Q$5/2</f>
        <v>0.36283109769839</v>
      </c>
      <c r="L7949" s="0" t="n">
        <f aca="false">($Q$5/2)*((D7949/AVERAGE(D:D))+(G7949/AVERAGE(G:G)))</f>
        <v>0.362811407645822</v>
      </c>
    </row>
    <row r="7950" customFormat="false" ht="13.8" hidden="false" customHeight="false" outlineLevel="0" collapsed="false">
      <c r="A7950" s="2" t="n">
        <v>42390</v>
      </c>
      <c r="B7950" s="0" t="n">
        <v>346</v>
      </c>
      <c r="C7950" s="0" t="n">
        <v>14</v>
      </c>
      <c r="D7950" s="0" t="n">
        <v>67.83</v>
      </c>
      <c r="E7950" s="5" t="n">
        <f aca="true">RAND()*100</f>
        <v>94.9001412722282</v>
      </c>
      <c r="F7950" s="5" t="n">
        <f aca="true">RAND()*50</f>
        <v>37.4860729381908</v>
      </c>
      <c r="G7950" s="13" t="n">
        <f aca="false">ABS(E7950-F7950)</f>
        <v>57.4140683340374</v>
      </c>
      <c r="H7950" s="0" t="s">
        <v>18</v>
      </c>
      <c r="I7950" s="6" t="n">
        <f aca="false">D7950/$Q$2/1000</f>
        <v>1.82342200863574</v>
      </c>
      <c r="J7950" s="6" t="n">
        <f aca="false">G7950/$O$5</f>
        <v>1.74204301120254</v>
      </c>
      <c r="K7950" s="7" t="n">
        <f aca="false">(I7950+J7950)*$Q$5/2</f>
        <v>0.320891851785446</v>
      </c>
      <c r="L7950" s="0" t="n">
        <f aca="false">($Q$5/2)*((D7950/AVERAGE(D:D))+(G7950/AVERAGE(G:G)))</f>
        <v>0.320872305813462</v>
      </c>
    </row>
    <row r="7951" customFormat="false" ht="13.8" hidden="false" customHeight="false" outlineLevel="0" collapsed="false">
      <c r="A7951" s="2" t="n">
        <v>42390</v>
      </c>
      <c r="B7951" s="0" t="n">
        <v>346</v>
      </c>
      <c r="C7951" s="0" t="n">
        <v>15</v>
      </c>
      <c r="D7951" s="0" t="n">
        <v>68.33</v>
      </c>
      <c r="E7951" s="5" t="n">
        <f aca="true">RAND()*100</f>
        <v>64.3017567577772</v>
      </c>
      <c r="F7951" s="5" t="n">
        <f aca="true">RAND()*50</f>
        <v>39.8989125562366</v>
      </c>
      <c r="G7951" s="13" t="n">
        <f aca="false">ABS(E7951-F7951)</f>
        <v>24.4028442015406</v>
      </c>
      <c r="H7951" s="0" t="s">
        <v>18</v>
      </c>
      <c r="I7951" s="6" t="n">
        <f aca="false">D7951/$Q$2/1000</f>
        <v>1.83686312619903</v>
      </c>
      <c r="J7951" s="6" t="n">
        <f aca="false">G7951/$O$5</f>
        <v>0.740424871956968</v>
      </c>
      <c r="K7951" s="7" t="n">
        <f aca="false">(I7951+J7951)*$Q$5/2</f>
        <v>0.23195591983404</v>
      </c>
      <c r="L7951" s="0" t="n">
        <f aca="false">($Q$5/2)*((D7951/AVERAGE(D:D))+(G7951/AVERAGE(G:G)))</f>
        <v>0.231936229781472</v>
      </c>
    </row>
    <row r="7952" customFormat="false" ht="13.8" hidden="false" customHeight="false" outlineLevel="0" collapsed="false">
      <c r="A7952" s="2" t="n">
        <v>42390</v>
      </c>
      <c r="B7952" s="0" t="n">
        <v>346</v>
      </c>
      <c r="C7952" s="0" t="n">
        <v>16</v>
      </c>
      <c r="D7952" s="0" t="n">
        <v>70.25</v>
      </c>
      <c r="E7952" s="5" t="n">
        <f aca="true">RAND()*100</f>
        <v>32.5274269445799</v>
      </c>
      <c r="F7952" s="5" t="n">
        <f aca="true">RAND()*50</f>
        <v>11.228134384146</v>
      </c>
      <c r="G7952" s="13" t="n">
        <f aca="false">ABS(E7952-F7952)</f>
        <v>21.299292560434</v>
      </c>
      <c r="H7952" s="0" t="s">
        <v>18</v>
      </c>
      <c r="I7952" s="6" t="n">
        <f aca="false">D7952/$Q$2/1000</f>
        <v>1.88847701764206</v>
      </c>
      <c r="J7952" s="6" t="n">
        <f aca="false">G7952/$O$5</f>
        <v>0.646257699987189</v>
      </c>
      <c r="K7952" s="7" t="n">
        <f aca="false">(I7952+J7952)*$Q$5/2</f>
        <v>0.228126124586632</v>
      </c>
      <c r="L7952" s="0" t="n">
        <f aca="false">($Q$5/2)*((D7952/AVERAGE(D:D))+(G7952/AVERAGE(G:G)))</f>
        <v>0.228105881264623</v>
      </c>
    </row>
    <row r="7953" customFormat="false" ht="13.8" hidden="false" customHeight="false" outlineLevel="0" collapsed="false">
      <c r="A7953" s="2" t="n">
        <v>42390</v>
      </c>
      <c r="B7953" s="0" t="n">
        <v>346</v>
      </c>
      <c r="C7953" s="0" t="n">
        <v>17</v>
      </c>
      <c r="D7953" s="0" t="n">
        <v>80.62</v>
      </c>
      <c r="E7953" s="5" t="n">
        <f aca="true">RAND()*100</f>
        <v>81.6650769091211</v>
      </c>
      <c r="F7953" s="5" t="n">
        <f aca="true">RAND()*50</f>
        <v>35.9535692783538</v>
      </c>
      <c r="G7953" s="13" t="n">
        <f aca="false">ABS(E7953-F7953)</f>
        <v>45.7115076307673</v>
      </c>
      <c r="H7953" s="0" t="s">
        <v>18</v>
      </c>
      <c r="I7953" s="6" t="n">
        <f aca="false">D7953/$Q$2/1000</f>
        <v>2.16724579590467</v>
      </c>
      <c r="J7953" s="6" t="n">
        <f aca="false">G7953/$O$5</f>
        <v>1.38696690045393</v>
      </c>
      <c r="K7953" s="7" t="n">
        <f aca="false">(I7953+J7953)*$Q$5/2</f>
        <v>0.319879142672274</v>
      </c>
      <c r="L7953" s="0" t="n">
        <f aca="false">($Q$5/2)*((D7953/AVERAGE(D:D))+(G7953/AVERAGE(G:G)))</f>
        <v>0.319855911118958</v>
      </c>
    </row>
    <row r="7954" customFormat="false" ht="13.8" hidden="false" customHeight="false" outlineLevel="0" collapsed="false">
      <c r="A7954" s="2" t="n">
        <v>42390</v>
      </c>
      <c r="B7954" s="0" t="n">
        <v>346</v>
      </c>
      <c r="C7954" s="0" t="n">
        <v>18</v>
      </c>
      <c r="D7954" s="0" t="n">
        <v>100.28</v>
      </c>
      <c r="E7954" s="5" t="n">
        <f aca="true">RAND()*100</f>
        <v>91.3284294423647</v>
      </c>
      <c r="F7954" s="5" t="n">
        <f aca="true">RAND()*50</f>
        <v>30.1781578862574</v>
      </c>
      <c r="G7954" s="13" t="n">
        <f aca="false">ABS(E7954-F7954)</f>
        <v>61.1502715561073</v>
      </c>
      <c r="H7954" s="0" t="s">
        <v>18</v>
      </c>
      <c r="I7954" s="6" t="n">
        <f aca="false">D7954/$Q$2/1000</f>
        <v>2.69575053849318</v>
      </c>
      <c r="J7954" s="6" t="n">
        <f aca="false">G7954/$O$5</f>
        <v>1.85540593600996</v>
      </c>
      <c r="K7954" s="7" t="n">
        <f aca="false">(I7954+J7954)*$Q$5/2</f>
        <v>0.409604082705283</v>
      </c>
      <c r="L7954" s="0" t="n">
        <f aca="false">($Q$5/2)*((D7954/AVERAGE(D:D))+(G7954/AVERAGE(G:G)))</f>
        <v>0.409575185903416</v>
      </c>
    </row>
    <row r="7955" customFormat="false" ht="13.8" hidden="false" customHeight="false" outlineLevel="0" collapsed="false">
      <c r="A7955" s="2" t="n">
        <v>42390</v>
      </c>
      <c r="B7955" s="0" t="n">
        <v>346</v>
      </c>
      <c r="C7955" s="0" t="n">
        <v>19</v>
      </c>
      <c r="D7955" s="0" t="n">
        <v>78.62</v>
      </c>
      <c r="E7955" s="5" t="n">
        <f aca="true">RAND()*100</f>
        <v>69.8245382984169</v>
      </c>
      <c r="F7955" s="5" t="n">
        <f aca="true">RAND()*50</f>
        <v>36.3761229848023</v>
      </c>
      <c r="G7955" s="13" t="n">
        <f aca="false">ABS(E7955-F7955)</f>
        <v>33.4484153136145</v>
      </c>
      <c r="H7955" s="0" t="s">
        <v>18</v>
      </c>
      <c r="I7955" s="6" t="n">
        <f aca="false">D7955/$Q$2/1000</f>
        <v>2.11348132565151</v>
      </c>
      <c r="J7955" s="6" t="n">
        <f aca="false">G7955/$O$5</f>
        <v>1.01488328250619</v>
      </c>
      <c r="K7955" s="7" t="n">
        <f aca="false">(I7955+J7955)*$Q$5/2</f>
        <v>0.281552814734193</v>
      </c>
      <c r="L7955" s="0" t="n">
        <f aca="false">($Q$5/2)*((D7955/AVERAGE(D:D))+(G7955/AVERAGE(G:G)))</f>
        <v>0.281530159503212</v>
      </c>
    </row>
    <row r="7956" customFormat="false" ht="13.8" hidden="false" customHeight="false" outlineLevel="0" collapsed="false">
      <c r="A7956" s="2" t="n">
        <v>42390</v>
      </c>
      <c r="B7956" s="0" t="n">
        <v>346</v>
      </c>
      <c r="C7956" s="0" t="n">
        <v>20</v>
      </c>
      <c r="D7956" s="0" t="n">
        <v>74.11</v>
      </c>
      <c r="E7956" s="5" t="n">
        <f aca="true">RAND()*100</f>
        <v>12.9847872187383</v>
      </c>
      <c r="F7956" s="5" t="n">
        <f aca="true">RAND()*50</f>
        <v>8.08950315113179</v>
      </c>
      <c r="G7956" s="13" t="n">
        <f aca="false">ABS(E7956-F7956)</f>
        <v>4.89528406760655</v>
      </c>
      <c r="H7956" s="0" t="s">
        <v>18</v>
      </c>
      <c r="I7956" s="6" t="n">
        <f aca="false">D7956/$Q$2/1000</f>
        <v>1.99224244523065</v>
      </c>
      <c r="J7956" s="6" t="n">
        <f aca="false">G7956/$O$5</f>
        <v>0.148531460063239</v>
      </c>
      <c r="K7956" s="7" t="n">
        <f aca="false">(I7956+J7956)*$Q$5/2</f>
        <v>0.19266965147645</v>
      </c>
      <c r="L7956" s="0" t="n">
        <f aca="false">($Q$5/2)*((D7956/AVERAGE(D:D))+(G7956/AVERAGE(G:G)))</f>
        <v>0.192648295852334</v>
      </c>
    </row>
    <row r="7957" customFormat="false" ht="13.8" hidden="false" customHeight="false" outlineLevel="0" collapsed="false">
      <c r="A7957" s="2" t="n">
        <v>42390</v>
      </c>
      <c r="B7957" s="0" t="n">
        <v>346</v>
      </c>
      <c r="C7957" s="0" t="n">
        <v>21</v>
      </c>
      <c r="D7957" s="0" t="n">
        <v>68.67</v>
      </c>
      <c r="E7957" s="5" t="n">
        <f aca="true">RAND()*100</f>
        <v>37.4080309760757</v>
      </c>
      <c r="F7957" s="5" t="n">
        <f aca="true">RAND()*50</f>
        <v>47.4555091175716</v>
      </c>
      <c r="G7957" s="13" t="n">
        <f aca="false">ABS(E7957-F7957)</f>
        <v>10.047478141496</v>
      </c>
      <c r="H7957" s="0" t="s">
        <v>18</v>
      </c>
      <c r="I7957" s="6" t="n">
        <f aca="false">D7957/$Q$2/1000</f>
        <v>1.84600308614207</v>
      </c>
      <c r="J7957" s="6" t="n">
        <f aca="false">G7957/$O$5</f>
        <v>0.304858017982098</v>
      </c>
      <c r="K7957" s="7" t="n">
        <f aca="false">(I7957+J7957)*$Q$5/2</f>
        <v>0.193577499371175</v>
      </c>
      <c r="L7957" s="0" t="n">
        <f aca="false">($Q$5/2)*((D7957/AVERAGE(D:D))+(G7957/AVERAGE(G:G)))</f>
        <v>0.19355771134381</v>
      </c>
    </row>
    <row r="7958" customFormat="false" ht="13.8" hidden="false" customHeight="false" outlineLevel="0" collapsed="false">
      <c r="A7958" s="2" t="n">
        <v>42390</v>
      </c>
      <c r="B7958" s="0" t="n">
        <v>346</v>
      </c>
      <c r="C7958" s="0" t="n">
        <v>22</v>
      </c>
      <c r="D7958" s="0" t="n">
        <v>66.43</v>
      </c>
      <c r="E7958" s="5" t="n">
        <f aca="true">RAND()*100</f>
        <v>5.53954656934366</v>
      </c>
      <c r="F7958" s="5" t="n">
        <f aca="true">RAND()*50</f>
        <v>40.549756976543</v>
      </c>
      <c r="G7958" s="13" t="n">
        <f aca="false">ABS(E7958-F7958)</f>
        <v>35.0102104071993</v>
      </c>
      <c r="H7958" s="0" t="s">
        <v>18</v>
      </c>
      <c r="I7958" s="6" t="n">
        <f aca="false">D7958/$Q$2/1000</f>
        <v>1.78578687945854</v>
      </c>
      <c r="J7958" s="6" t="n">
        <f aca="false">G7958/$O$5</f>
        <v>1.06227087071681</v>
      </c>
      <c r="K7958" s="7" t="n">
        <f aca="false">(I7958+J7958)*$Q$5/2</f>
        <v>0.256325197515781</v>
      </c>
      <c r="L7958" s="0" t="n">
        <f aca="false">($Q$5/2)*((D7958/AVERAGE(D:D))+(G7958/AVERAGE(G:G)))</f>
        <v>0.256306054969431</v>
      </c>
    </row>
    <row r="7959" customFormat="false" ht="13.8" hidden="false" customHeight="false" outlineLevel="0" collapsed="false">
      <c r="A7959" s="2" t="n">
        <v>42390</v>
      </c>
      <c r="B7959" s="0" t="n">
        <v>346</v>
      </c>
      <c r="C7959" s="0" t="n">
        <v>23</v>
      </c>
      <c r="D7959" s="0" t="n">
        <v>55.42</v>
      </c>
      <c r="E7959" s="5" t="n">
        <f aca="true">RAND()*100</f>
        <v>98.3369020395912</v>
      </c>
      <c r="F7959" s="5" t="n">
        <f aca="true">RAND()*50</f>
        <v>27.362927159993</v>
      </c>
      <c r="G7959" s="13" t="n">
        <f aca="false">ABS(E7959-F7959)</f>
        <v>70.9739748795982</v>
      </c>
      <c r="H7959" s="0" t="s">
        <v>18</v>
      </c>
      <c r="I7959" s="6" t="n">
        <f aca="false">D7959/$Q$2/1000</f>
        <v>1.48981347071492</v>
      </c>
      <c r="J7959" s="6" t="n">
        <f aca="false">G7959/$O$5</f>
        <v>2.15347423556415</v>
      </c>
      <c r="K7959" s="7" t="n">
        <f aca="false">(I7959+J7959)*$Q$5/2</f>
        <v>0.327895893565116</v>
      </c>
      <c r="L7959" s="0" t="n">
        <f aca="false">($Q$5/2)*((D7959/AVERAGE(D:D))+(G7959/AVERAGE(G:G)))</f>
        <v>0.327879923673219</v>
      </c>
    </row>
    <row r="7960" customFormat="false" ht="13.8" hidden="false" customHeight="false" outlineLevel="0" collapsed="false">
      <c r="A7960" s="2" t="n">
        <v>42389</v>
      </c>
      <c r="B7960" s="0" t="n">
        <v>347</v>
      </c>
      <c r="C7960" s="0" t="n">
        <v>1</v>
      </c>
      <c r="D7960" s="0" t="n">
        <v>52.09</v>
      </c>
      <c r="E7960" s="5" t="n">
        <f aca="true">RAND()*100</f>
        <v>41.8544610613026</v>
      </c>
      <c r="F7960" s="5" t="n">
        <f aca="true">RAND()*50</f>
        <v>48.6504694039468</v>
      </c>
      <c r="G7960" s="13" t="n">
        <f aca="false">ABS(E7960-F7960)</f>
        <v>6.7960083426442</v>
      </c>
      <c r="H7960" s="0" t="s">
        <v>18</v>
      </c>
      <c r="I7960" s="6" t="n">
        <f aca="false">D7960/$Q$2/1000</f>
        <v>1.40029562774342</v>
      </c>
      <c r="J7960" s="6" t="n">
        <f aca="false">G7960/$O$5</f>
        <v>0.206202751013882</v>
      </c>
      <c r="K7960" s="7" t="n">
        <f aca="false">(I7960+J7960)*$Q$5/2</f>
        <v>0.144584854088157</v>
      </c>
      <c r="L7960" s="0" t="n">
        <f aca="false">($Q$5/2)*((D7960/AVERAGE(D:D))+(G7960/AVERAGE(G:G)))</f>
        <v>0.144569843772947</v>
      </c>
    </row>
    <row r="7961" customFormat="false" ht="13.8" hidden="false" customHeight="false" outlineLevel="0" collapsed="false">
      <c r="A7961" s="2" t="n">
        <v>42389</v>
      </c>
      <c r="B7961" s="0" t="n">
        <v>347</v>
      </c>
      <c r="C7961" s="0" t="n">
        <v>2</v>
      </c>
      <c r="D7961" s="0" t="n">
        <v>47.78</v>
      </c>
      <c r="E7961" s="5" t="n">
        <f aca="true">RAND()*100</f>
        <v>31.64569811197</v>
      </c>
      <c r="F7961" s="5" t="n">
        <f aca="true">RAND()*50</f>
        <v>44.284444412915</v>
      </c>
      <c r="G7961" s="13" t="n">
        <f aca="false">ABS(E7961-F7961)</f>
        <v>12.6387463009451</v>
      </c>
      <c r="H7961" s="0" t="s">
        <v>18</v>
      </c>
      <c r="I7961" s="6" t="n">
        <f aca="false">D7961/$Q$2/1000</f>
        <v>1.28443319434787</v>
      </c>
      <c r="J7961" s="6" t="n">
        <f aca="false">G7961/$O$5</f>
        <v>0.383481615269382</v>
      </c>
      <c r="K7961" s="7" t="n">
        <f aca="false">(I7961+J7961)*$Q$5/2</f>
        <v>0.150112332865552</v>
      </c>
      <c r="L7961" s="0" t="n">
        <f aca="false">($Q$5/2)*((D7961/AVERAGE(D:D))+(G7961/AVERAGE(G:G)))</f>
        <v>0.150098564524974</v>
      </c>
    </row>
    <row r="7962" customFormat="false" ht="13.8" hidden="false" customHeight="false" outlineLevel="0" collapsed="false">
      <c r="A7962" s="2" t="n">
        <v>42389</v>
      </c>
      <c r="B7962" s="0" t="n">
        <v>347</v>
      </c>
      <c r="C7962" s="0" t="n">
        <v>3</v>
      </c>
      <c r="D7962" s="0" t="n">
        <v>44.01</v>
      </c>
      <c r="E7962" s="5" t="n">
        <f aca="true">RAND()*100</f>
        <v>50.1172473770566</v>
      </c>
      <c r="F7962" s="5" t="n">
        <f aca="true">RAND()*50</f>
        <v>23.3096919313539</v>
      </c>
      <c r="G7962" s="13" t="n">
        <f aca="false">ABS(E7962-F7962)</f>
        <v>26.8075554457027</v>
      </c>
      <c r="H7962" s="0" t="s">
        <v>18</v>
      </c>
      <c r="I7962" s="6" t="n">
        <f aca="false">D7962/$Q$2/1000</f>
        <v>1.18308716792067</v>
      </c>
      <c r="J7962" s="6" t="n">
        <f aca="false">G7962/$O$5</f>
        <v>0.813388006923828</v>
      </c>
      <c r="K7962" s="7" t="n">
        <f aca="false">(I7962+J7962)*$Q$5/2</f>
        <v>0.179682765736005</v>
      </c>
      <c r="L7962" s="0" t="n">
        <f aca="false">($Q$5/2)*((D7962/AVERAGE(D:D))+(G7962/AVERAGE(G:G)))</f>
        <v>0.179670083763028</v>
      </c>
    </row>
    <row r="7963" customFormat="false" ht="13.8" hidden="false" customHeight="false" outlineLevel="0" collapsed="false">
      <c r="A7963" s="2" t="n">
        <v>42389</v>
      </c>
      <c r="B7963" s="0" t="n">
        <v>347</v>
      </c>
      <c r="C7963" s="0" t="n">
        <v>4</v>
      </c>
      <c r="D7963" s="0" t="n">
        <v>42.77</v>
      </c>
      <c r="E7963" s="5" t="n">
        <f aca="true">RAND()*100</f>
        <v>74.8767374432646</v>
      </c>
      <c r="F7963" s="5" t="n">
        <f aca="true">RAND()*50</f>
        <v>39.5469115988817</v>
      </c>
      <c r="G7963" s="13" t="n">
        <f aca="false">ABS(E7963-F7963)</f>
        <v>35.3298258443829</v>
      </c>
      <c r="H7963" s="0" t="s">
        <v>18</v>
      </c>
      <c r="I7963" s="6" t="n">
        <f aca="false">D7963/$Q$2/1000</f>
        <v>1.14975319636371</v>
      </c>
      <c r="J7963" s="6" t="n">
        <f aca="false">G7963/$O$5</f>
        <v>1.07196856075644</v>
      </c>
      <c r="K7963" s="7" t="n">
        <f aca="false">(I7963+J7963)*$Q$5/2</f>
        <v>0.199954958140814</v>
      </c>
      <c r="L7963" s="0" t="n">
        <f aca="false">($Q$5/2)*((D7963/AVERAGE(D:D))+(G7963/AVERAGE(G:G)))</f>
        <v>0.199942633487685</v>
      </c>
    </row>
    <row r="7964" customFormat="false" ht="13.8" hidden="false" customHeight="false" outlineLevel="0" collapsed="false">
      <c r="A7964" s="2" t="n">
        <v>42389</v>
      </c>
      <c r="B7964" s="0" t="n">
        <v>347</v>
      </c>
      <c r="C7964" s="0" t="n">
        <v>5</v>
      </c>
      <c r="D7964" s="0" t="n">
        <v>50</v>
      </c>
      <c r="E7964" s="5" t="n">
        <f aca="true">RAND()*100</f>
        <v>8.3133764215745</v>
      </c>
      <c r="F7964" s="5" t="n">
        <f aca="true">RAND()*50</f>
        <v>13.5309356322978</v>
      </c>
      <c r="G7964" s="13" t="n">
        <f aca="false">ABS(E7964-F7964)</f>
        <v>5.21755921072327</v>
      </c>
      <c r="H7964" s="0" t="s">
        <v>18</v>
      </c>
      <c r="I7964" s="6" t="n">
        <f aca="false">D7964/$Q$2/1000</f>
        <v>1.34411175632887</v>
      </c>
      <c r="J7964" s="6" t="n">
        <f aca="false">G7964/$O$5</f>
        <v>0.158309850221631</v>
      </c>
      <c r="K7964" s="7" t="n">
        <f aca="false">(I7964+J7964)*$Q$5/2</f>
        <v>0.135217944589545</v>
      </c>
      <c r="L7964" s="0" t="n">
        <f aca="false">($Q$5/2)*((D7964/AVERAGE(D:D))+(G7964/AVERAGE(G:G)))</f>
        <v>0.135203536531175</v>
      </c>
    </row>
    <row r="7965" customFormat="false" ht="13.8" hidden="false" customHeight="false" outlineLevel="0" collapsed="false">
      <c r="A7965" s="2" t="n">
        <v>42389</v>
      </c>
      <c r="B7965" s="0" t="n">
        <v>347</v>
      </c>
      <c r="C7965" s="0" t="n">
        <v>6</v>
      </c>
      <c r="D7965" s="0" t="n">
        <v>60.23</v>
      </c>
      <c r="E7965" s="5" t="n">
        <f aca="true">RAND()*100</f>
        <v>11.3768962328322</v>
      </c>
      <c r="F7965" s="5" t="n">
        <f aca="true">RAND()*50</f>
        <v>27.6069636049215</v>
      </c>
      <c r="G7965" s="13" t="n">
        <f aca="false">ABS(E7965-F7965)</f>
        <v>16.2300673720893</v>
      </c>
      <c r="H7965" s="0" t="s">
        <v>18</v>
      </c>
      <c r="I7965" s="6" t="n">
        <f aca="false">D7965/$Q$2/1000</f>
        <v>1.61911702167376</v>
      </c>
      <c r="J7965" s="6" t="n">
        <f aca="false">G7965/$O$5</f>
        <v>0.492448562822587</v>
      </c>
      <c r="K7965" s="7" t="n">
        <f aca="false">(I7965+J7965)*$Q$5/2</f>
        <v>0.190040902604671</v>
      </c>
      <c r="L7965" s="0" t="n">
        <f aca="false">($Q$5/2)*((D7965/AVERAGE(D:D))+(G7965/AVERAGE(G:G)))</f>
        <v>0.190023546657559</v>
      </c>
    </row>
    <row r="7966" customFormat="false" ht="13.8" hidden="false" customHeight="false" outlineLevel="0" collapsed="false">
      <c r="A7966" s="2" t="n">
        <v>42389</v>
      </c>
      <c r="B7966" s="0" t="n">
        <v>347</v>
      </c>
      <c r="C7966" s="0" t="n">
        <v>7</v>
      </c>
      <c r="D7966" s="0" t="n">
        <v>72.25</v>
      </c>
      <c r="E7966" s="5" t="n">
        <f aca="true">RAND()*100</f>
        <v>87.8304513986222</v>
      </c>
      <c r="F7966" s="5" t="n">
        <f aca="true">RAND()*50</f>
        <v>0.0719720439519733</v>
      </c>
      <c r="G7966" s="13" t="n">
        <f aca="false">ABS(E7966-F7966)</f>
        <v>87.7584793546703</v>
      </c>
      <c r="H7966" s="0" t="s">
        <v>18</v>
      </c>
      <c r="I7966" s="6" t="n">
        <f aca="false">D7966/$Q$2/1000</f>
        <v>1.94224148789522</v>
      </c>
      <c r="J7966" s="6" t="n">
        <f aca="false">G7966/$O$5</f>
        <v>2.66274538749126</v>
      </c>
      <c r="K7966" s="7" t="n">
        <f aca="false">(I7966+J7966)*$Q$5/2</f>
        <v>0.414448818784783</v>
      </c>
      <c r="L7966" s="0" t="n">
        <f aca="false">($Q$5/2)*((D7966/AVERAGE(D:D))+(G7966/AVERAGE(G:G)))</f>
        <v>0.414427999140439</v>
      </c>
    </row>
    <row r="7967" customFormat="false" ht="13.8" hidden="false" customHeight="false" outlineLevel="0" collapsed="false">
      <c r="A7967" s="2" t="n">
        <v>42389</v>
      </c>
      <c r="B7967" s="0" t="n">
        <v>347</v>
      </c>
      <c r="C7967" s="0" t="n">
        <v>8</v>
      </c>
      <c r="D7967" s="0" t="n">
        <v>75.87</v>
      </c>
      <c r="E7967" s="5" t="n">
        <f aca="true">RAND()*100</f>
        <v>35.5529536609538</v>
      </c>
      <c r="F7967" s="5" t="n">
        <f aca="true">RAND()*50</f>
        <v>46.8380713893566</v>
      </c>
      <c r="G7967" s="13" t="n">
        <f aca="false">ABS(E7967-F7967)</f>
        <v>11.2851177284028</v>
      </c>
      <c r="H7967" s="0" t="s">
        <v>18</v>
      </c>
      <c r="I7967" s="6" t="n">
        <f aca="false">D7967/$Q$2/1000</f>
        <v>2.03955517905343</v>
      </c>
      <c r="J7967" s="6" t="n">
        <f aca="false">G7967/$O$5</f>
        <v>0.34241016252296</v>
      </c>
      <c r="K7967" s="7" t="n">
        <f aca="false">(I7967+J7967)*$Q$5/2</f>
        <v>0.214376880741875</v>
      </c>
      <c r="L7967" s="0" t="n">
        <f aca="false">($Q$5/2)*((D7967/AVERAGE(D:D))+(G7967/AVERAGE(G:G)))</f>
        <v>0.214355017954105</v>
      </c>
    </row>
    <row r="7968" customFormat="false" ht="13.8" hidden="false" customHeight="false" outlineLevel="0" collapsed="false">
      <c r="A7968" s="2" t="n">
        <v>42389</v>
      </c>
      <c r="B7968" s="0" t="n">
        <v>347</v>
      </c>
      <c r="C7968" s="0" t="n">
        <v>9</v>
      </c>
      <c r="D7968" s="0" t="n">
        <v>74.68</v>
      </c>
      <c r="E7968" s="5" t="n">
        <f aca="true">RAND()*100</f>
        <v>40.361154905986</v>
      </c>
      <c r="F7968" s="5" t="n">
        <f aca="true">RAND()*50</f>
        <v>13.5694313619751</v>
      </c>
      <c r="G7968" s="13" t="n">
        <f aca="false">ABS(E7968-F7968)</f>
        <v>26.7917235440109</v>
      </c>
      <c r="H7968" s="0" t="s">
        <v>18</v>
      </c>
      <c r="I7968" s="6" t="n">
        <f aca="false">D7968/$Q$2/1000</f>
        <v>2.0075653192528</v>
      </c>
      <c r="J7968" s="6" t="n">
        <f aca="false">G7968/$O$5</f>
        <v>0.812907639402476</v>
      </c>
      <c r="K7968" s="7" t="n">
        <f aca="false">(I7968+J7968)*$Q$5/2</f>
        <v>0.253842566278975</v>
      </c>
      <c r="L7968" s="0" t="n">
        <f aca="false">($Q$5/2)*((D7968/AVERAGE(D:D))+(G7968/AVERAGE(G:G)))</f>
        <v>0.253821046402994</v>
      </c>
    </row>
    <row r="7969" customFormat="false" ht="13.8" hidden="false" customHeight="false" outlineLevel="0" collapsed="false">
      <c r="A7969" s="2" t="n">
        <v>42389</v>
      </c>
      <c r="B7969" s="0" t="n">
        <v>347</v>
      </c>
      <c r="C7969" s="0" t="n">
        <v>10</v>
      </c>
      <c r="D7969" s="0" t="n">
        <v>70.99</v>
      </c>
      <c r="E7969" s="5" t="n">
        <f aca="true">RAND()*100</f>
        <v>62.3415822745301</v>
      </c>
      <c r="F7969" s="5" t="n">
        <f aca="true">RAND()*50</f>
        <v>29.661463847151</v>
      </c>
      <c r="G7969" s="13" t="n">
        <f aca="false">ABS(E7969-F7969)</f>
        <v>32.6801184273791</v>
      </c>
      <c r="H7969" s="0" t="s">
        <v>18</v>
      </c>
      <c r="I7969" s="6" t="n">
        <f aca="false">D7969/$Q$2/1000</f>
        <v>1.90836987163573</v>
      </c>
      <c r="J7969" s="6" t="n">
        <f aca="false">G7969/$O$5</f>
        <v>0.991571814428218</v>
      </c>
      <c r="K7969" s="7" t="n">
        <f aca="false">(I7969+J7969)*$Q$5/2</f>
        <v>0.260994751745755</v>
      </c>
      <c r="L7969" s="0" t="n">
        <f aca="false">($Q$5/2)*((D7969/AVERAGE(D:D))+(G7969/AVERAGE(G:G)))</f>
        <v>0.260974295184482</v>
      </c>
    </row>
    <row r="7970" customFormat="false" ht="13.8" hidden="false" customHeight="false" outlineLevel="0" collapsed="false">
      <c r="A7970" s="2" t="n">
        <v>42389</v>
      </c>
      <c r="B7970" s="0" t="n">
        <v>347</v>
      </c>
      <c r="C7970" s="0" t="n">
        <v>11</v>
      </c>
      <c r="D7970" s="0" t="n">
        <v>70</v>
      </c>
      <c r="E7970" s="5" t="n">
        <f aca="true">RAND()*100</f>
        <v>98.1988133513369</v>
      </c>
      <c r="F7970" s="5" t="n">
        <f aca="true">RAND()*50</f>
        <v>2.05811956548132</v>
      </c>
      <c r="G7970" s="13" t="n">
        <f aca="false">ABS(E7970-F7970)</f>
        <v>96.1406937858555</v>
      </c>
      <c r="H7970" s="0" t="s">
        <v>18</v>
      </c>
      <c r="I7970" s="6" t="n">
        <f aca="false">D7970/$Q$2/1000</f>
        <v>1.88175645886042</v>
      </c>
      <c r="J7970" s="6" t="n">
        <f aca="false">G7970/$O$5</f>
        <v>2.91707639889584</v>
      </c>
      <c r="K7970" s="7" t="n">
        <f aca="false">(I7970+J7970)*$Q$5/2</f>
        <v>0.431894957198063</v>
      </c>
      <c r="L7970" s="0" t="n">
        <f aca="false">($Q$5/2)*((D7970/AVERAGE(D:D))+(G7970/AVERAGE(G:G)))</f>
        <v>0.431874785916345</v>
      </c>
    </row>
    <row r="7971" customFormat="false" ht="13.8" hidden="false" customHeight="false" outlineLevel="0" collapsed="false">
      <c r="A7971" s="2" t="n">
        <v>42389</v>
      </c>
      <c r="B7971" s="0" t="n">
        <v>347</v>
      </c>
      <c r="C7971" s="0" t="n">
        <v>12</v>
      </c>
      <c r="D7971" s="0" t="n">
        <v>68.75</v>
      </c>
      <c r="E7971" s="5" t="n">
        <f aca="true">RAND()*100</f>
        <v>91.0140543361194</v>
      </c>
      <c r="F7971" s="5" t="n">
        <f aca="true">RAND()*50</f>
        <v>22.5713414314669</v>
      </c>
      <c r="G7971" s="13" t="n">
        <f aca="false">ABS(E7971-F7971)</f>
        <v>68.4427129046526</v>
      </c>
      <c r="H7971" s="0" t="s">
        <v>18</v>
      </c>
      <c r="I7971" s="6" t="n">
        <f aca="false">D7971/$Q$2/1000</f>
        <v>1.84815366495219</v>
      </c>
      <c r="J7971" s="6" t="n">
        <f aca="false">G7971/$O$5</f>
        <v>2.07667133061546</v>
      </c>
      <c r="K7971" s="7" t="n">
        <f aca="false">(I7971+J7971)*$Q$5/2</f>
        <v>0.353234249601089</v>
      </c>
      <c r="L7971" s="0" t="n">
        <f aca="false">($Q$5/2)*((D7971/AVERAGE(D:D))+(G7971/AVERAGE(G:G)))</f>
        <v>0.35321443852083</v>
      </c>
    </row>
    <row r="7972" customFormat="false" ht="13.8" hidden="false" customHeight="false" outlineLevel="0" collapsed="false">
      <c r="A7972" s="2" t="n">
        <v>42389</v>
      </c>
      <c r="B7972" s="0" t="n">
        <v>347</v>
      </c>
      <c r="C7972" s="0" t="n">
        <v>13</v>
      </c>
      <c r="D7972" s="0" t="n">
        <v>67.06</v>
      </c>
      <c r="E7972" s="5" t="n">
        <f aca="true">RAND()*100</f>
        <v>78.9598370320164</v>
      </c>
      <c r="F7972" s="5" t="n">
        <f aca="true">RAND()*50</f>
        <v>38.5981407540385</v>
      </c>
      <c r="G7972" s="13" t="n">
        <f aca="false">ABS(E7972-F7972)</f>
        <v>40.3616962779779</v>
      </c>
      <c r="H7972" s="0" t="s">
        <v>18</v>
      </c>
      <c r="I7972" s="6" t="n">
        <f aca="false">D7972/$Q$2/1000</f>
        <v>1.80272268758828</v>
      </c>
      <c r="J7972" s="6" t="n">
        <f aca="false">G7972/$O$5</f>
        <v>1.22464428948414</v>
      </c>
      <c r="K7972" s="7" t="n">
        <f aca="false">(I7972+J7972)*$Q$5/2</f>
        <v>0.272463027936518</v>
      </c>
      <c r="L7972" s="0" t="n">
        <f aca="false">($Q$5/2)*((D7972/AVERAGE(D:D))+(G7972/AVERAGE(G:G)))</f>
        <v>0.272443703848632</v>
      </c>
    </row>
    <row r="7973" customFormat="false" ht="13.8" hidden="false" customHeight="false" outlineLevel="0" collapsed="false">
      <c r="A7973" s="2" t="n">
        <v>42389</v>
      </c>
      <c r="B7973" s="0" t="n">
        <v>347</v>
      </c>
      <c r="C7973" s="0" t="n">
        <v>14</v>
      </c>
      <c r="D7973" s="0" t="n">
        <v>68.22</v>
      </c>
      <c r="E7973" s="5" t="n">
        <f aca="true">RAND()*100</f>
        <v>22.8587989113294</v>
      </c>
      <c r="F7973" s="5" t="n">
        <f aca="true">RAND()*50</f>
        <v>2.58845836506225</v>
      </c>
      <c r="G7973" s="13" t="n">
        <f aca="false">ABS(E7973-F7973)</f>
        <v>20.2703405462671</v>
      </c>
      <c r="H7973" s="0" t="s">
        <v>18</v>
      </c>
      <c r="I7973" s="6" t="n">
        <f aca="false">D7973/$Q$2/1000</f>
        <v>1.83390608033511</v>
      </c>
      <c r="J7973" s="6" t="n">
        <f aca="false">G7973/$O$5</f>
        <v>0.615037500528174</v>
      </c>
      <c r="K7973" s="7" t="n">
        <f aca="false">(I7973+J7973)*$Q$5/2</f>
        <v>0.220404922277695</v>
      </c>
      <c r="L7973" s="0" t="n">
        <f aca="false">($Q$5/2)*((D7973/AVERAGE(D:D))+(G7973/AVERAGE(G:G)))</f>
        <v>0.220385263922856</v>
      </c>
    </row>
    <row r="7974" customFormat="false" ht="13.8" hidden="false" customHeight="false" outlineLevel="0" collapsed="false">
      <c r="A7974" s="2" t="n">
        <v>42389</v>
      </c>
      <c r="B7974" s="0" t="n">
        <v>347</v>
      </c>
      <c r="C7974" s="0" t="n">
        <v>15</v>
      </c>
      <c r="D7974" s="0" t="n">
        <v>68.33</v>
      </c>
      <c r="E7974" s="5" t="n">
        <f aca="true">RAND()*100</f>
        <v>95.1672773458995</v>
      </c>
      <c r="F7974" s="5" t="n">
        <f aca="true">RAND()*50</f>
        <v>22.7735891414341</v>
      </c>
      <c r="G7974" s="13" t="n">
        <f aca="false">ABS(E7974-F7974)</f>
        <v>72.3936882044654</v>
      </c>
      <c r="H7974" s="0" t="s">
        <v>18</v>
      </c>
      <c r="I7974" s="6" t="n">
        <f aca="false">D7974/$Q$2/1000</f>
        <v>1.83686312619903</v>
      </c>
      <c r="J7974" s="6" t="n">
        <f aca="false">G7974/$O$5</f>
        <v>2.19655081500295</v>
      </c>
      <c r="K7974" s="7" t="n">
        <f aca="false">(I7974+J7974)*$Q$5/2</f>
        <v>0.363007254708178</v>
      </c>
      <c r="L7974" s="0" t="n">
        <f aca="false">($Q$5/2)*((D7974/AVERAGE(D:D))+(G7974/AVERAGE(G:G)))</f>
        <v>0.362987564655611</v>
      </c>
    </row>
    <row r="7975" customFormat="false" ht="13.8" hidden="false" customHeight="false" outlineLevel="0" collapsed="false">
      <c r="A7975" s="2" t="n">
        <v>42389</v>
      </c>
      <c r="B7975" s="0" t="n">
        <v>347</v>
      </c>
      <c r="C7975" s="0" t="n">
        <v>16</v>
      </c>
      <c r="D7975" s="0" t="n">
        <v>68.75</v>
      </c>
      <c r="E7975" s="5" t="n">
        <f aca="true">RAND()*100</f>
        <v>1.066493045073</v>
      </c>
      <c r="F7975" s="5" t="n">
        <f aca="true">RAND()*50</f>
        <v>29.0222721931059</v>
      </c>
      <c r="G7975" s="13" t="n">
        <f aca="false">ABS(E7975-F7975)</f>
        <v>27.9557791480329</v>
      </c>
      <c r="H7975" s="0" t="s">
        <v>18</v>
      </c>
      <c r="I7975" s="6" t="n">
        <f aca="false">D7975/$Q$2/1000</f>
        <v>1.84815366495219</v>
      </c>
      <c r="J7975" s="6" t="n">
        <f aca="false">G7975/$O$5</f>
        <v>0.848227117510867</v>
      </c>
      <c r="K7975" s="7" t="n">
        <f aca="false">(I7975+J7975)*$Q$5/2</f>
        <v>0.242674270421675</v>
      </c>
      <c r="L7975" s="0" t="n">
        <f aca="false">($Q$5/2)*((D7975/AVERAGE(D:D))+(G7975/AVERAGE(G:G)))</f>
        <v>0.242654459341417</v>
      </c>
    </row>
    <row r="7976" customFormat="false" ht="13.8" hidden="false" customHeight="false" outlineLevel="0" collapsed="false">
      <c r="A7976" s="2" t="n">
        <v>42389</v>
      </c>
      <c r="B7976" s="0" t="n">
        <v>347</v>
      </c>
      <c r="C7976" s="0" t="n">
        <v>17</v>
      </c>
      <c r="D7976" s="0" t="n">
        <v>75.49</v>
      </c>
      <c r="E7976" s="5" t="n">
        <f aca="true">RAND()*100</f>
        <v>1.60831963876262</v>
      </c>
      <c r="F7976" s="5" t="n">
        <f aca="true">RAND()*50</f>
        <v>23.2605595898349</v>
      </c>
      <c r="G7976" s="13" t="n">
        <f aca="false">ABS(E7976-F7976)</f>
        <v>21.6522399510723</v>
      </c>
      <c r="H7976" s="0" t="s">
        <v>18</v>
      </c>
      <c r="I7976" s="6" t="n">
        <f aca="false">D7976/$Q$2/1000</f>
        <v>2.02933992970533</v>
      </c>
      <c r="J7976" s="6" t="n">
        <f aca="false">G7976/$O$5</f>
        <v>0.656966739653328</v>
      </c>
      <c r="K7976" s="7" t="n">
        <f aca="false">(I7976+J7976)*$Q$5/2</f>
        <v>0.241767600242279</v>
      </c>
      <c r="L7976" s="0" t="n">
        <f aca="false">($Q$5/2)*((D7976/AVERAGE(D:D))+(G7976/AVERAGE(G:G)))</f>
        <v>0.241745846955752</v>
      </c>
    </row>
    <row r="7977" customFormat="false" ht="13.8" hidden="false" customHeight="false" outlineLevel="0" collapsed="false">
      <c r="A7977" s="2" t="n">
        <v>42389</v>
      </c>
      <c r="B7977" s="0" t="n">
        <v>347</v>
      </c>
      <c r="C7977" s="0" t="n">
        <v>18</v>
      </c>
      <c r="D7977" s="0" t="n">
        <v>79.3</v>
      </c>
      <c r="E7977" s="5" t="n">
        <f aca="true">RAND()*100</f>
        <v>97.3184889997356</v>
      </c>
      <c r="F7977" s="5" t="n">
        <f aca="true">RAND()*50</f>
        <v>44.6564216574188</v>
      </c>
      <c r="G7977" s="13" t="n">
        <f aca="false">ABS(E7977-F7977)</f>
        <v>52.6620673423167</v>
      </c>
      <c r="H7977" s="0" t="s">
        <v>18</v>
      </c>
      <c r="I7977" s="6" t="n">
        <f aca="false">D7977/$Q$2/1000</f>
        <v>2.13176124553759</v>
      </c>
      <c r="J7977" s="6" t="n">
        <f aca="false">G7977/$O$5</f>
        <v>1.59785900966669</v>
      </c>
      <c r="K7977" s="7" t="n">
        <f aca="false">(I7977+J7977)*$Q$5/2</f>
        <v>0.335665822968385</v>
      </c>
      <c r="L7977" s="0" t="n">
        <f aca="false">($Q$5/2)*((D7977/AVERAGE(D:D))+(G7977/AVERAGE(G:G)))</f>
        <v>0.33564297178781</v>
      </c>
    </row>
    <row r="7978" customFormat="false" ht="13.8" hidden="false" customHeight="false" outlineLevel="0" collapsed="false">
      <c r="A7978" s="2" t="n">
        <v>42389</v>
      </c>
      <c r="B7978" s="0" t="n">
        <v>347</v>
      </c>
      <c r="C7978" s="0" t="n">
        <v>19</v>
      </c>
      <c r="D7978" s="0" t="n">
        <v>73.45</v>
      </c>
      <c r="E7978" s="5" t="n">
        <f aca="true">RAND()*100</f>
        <v>76.4509918051772</v>
      </c>
      <c r="F7978" s="5" t="n">
        <f aca="true">RAND()*50</f>
        <v>11.7796972685028</v>
      </c>
      <c r="G7978" s="13" t="n">
        <f aca="false">ABS(E7978-F7978)</f>
        <v>64.6712945366744</v>
      </c>
      <c r="H7978" s="0" t="s">
        <v>18</v>
      </c>
      <c r="I7978" s="6" t="n">
        <f aca="false">D7978/$Q$2/1000</f>
        <v>1.97450017004711</v>
      </c>
      <c r="J7978" s="6" t="n">
        <f aca="false">G7978/$O$5</f>
        <v>1.96223991683664</v>
      </c>
      <c r="K7978" s="7" t="n">
        <f aca="false">(I7978+J7978)*$Q$5/2</f>
        <v>0.354306607819537</v>
      </c>
      <c r="L7978" s="0" t="n">
        <f aca="false">($Q$5/2)*((D7978/AVERAGE(D:D))+(G7978/AVERAGE(G:G)))</f>
        <v>0.354285442381793</v>
      </c>
    </row>
    <row r="7979" customFormat="false" ht="13.8" hidden="false" customHeight="false" outlineLevel="0" collapsed="false">
      <c r="A7979" s="2" t="n">
        <v>42389</v>
      </c>
      <c r="B7979" s="0" t="n">
        <v>347</v>
      </c>
      <c r="C7979" s="0" t="n">
        <v>20</v>
      </c>
      <c r="D7979" s="0" t="n">
        <v>69.43</v>
      </c>
      <c r="E7979" s="5" t="n">
        <f aca="true">RAND()*100</f>
        <v>56.4026580308564</v>
      </c>
      <c r="F7979" s="5" t="n">
        <f aca="true">RAND()*50</f>
        <v>24.7212252405006</v>
      </c>
      <c r="G7979" s="13" t="n">
        <f aca="false">ABS(E7979-F7979)</f>
        <v>31.6814327903558</v>
      </c>
      <c r="H7979" s="0" t="s">
        <v>18</v>
      </c>
      <c r="I7979" s="6" t="n">
        <f aca="false">D7979/$Q$2/1000</f>
        <v>1.86643358483827</v>
      </c>
      <c r="J7979" s="6" t="n">
        <f aca="false">G7979/$O$5</f>
        <v>0.961269949661505</v>
      </c>
      <c r="K7979" s="7" t="n">
        <f aca="false">(I7979+J7979)*$Q$5/2</f>
        <v>0.254493318104979</v>
      </c>
      <c r="L7979" s="0" t="n">
        <f aca="false">($Q$5/2)*((D7979/AVERAGE(D:D))+(G7979/AVERAGE(G:G)))</f>
        <v>0.254473311075127</v>
      </c>
    </row>
    <row r="7980" customFormat="false" ht="13.8" hidden="false" customHeight="false" outlineLevel="0" collapsed="false">
      <c r="A7980" s="2" t="n">
        <v>42389</v>
      </c>
      <c r="B7980" s="0" t="n">
        <v>347</v>
      </c>
      <c r="C7980" s="0" t="n">
        <v>21</v>
      </c>
      <c r="D7980" s="0" t="n">
        <v>63.58</v>
      </c>
      <c r="E7980" s="5" t="n">
        <f aca="true">RAND()*100</f>
        <v>13.9746913337149</v>
      </c>
      <c r="F7980" s="5" t="n">
        <f aca="true">RAND()*50</f>
        <v>16.9948368857149</v>
      </c>
      <c r="G7980" s="13" t="n">
        <f aca="false">ABS(E7980-F7980)</f>
        <v>3.02014555200003</v>
      </c>
      <c r="H7980" s="0" t="s">
        <v>18</v>
      </c>
      <c r="I7980" s="6" t="n">
        <f aca="false">D7980/$Q$2/1000</f>
        <v>1.70917250934779</v>
      </c>
      <c r="J7980" s="6" t="n">
        <f aca="false">G7980/$O$5</f>
        <v>0.0916364856966082</v>
      </c>
      <c r="K7980" s="7" t="n">
        <f aca="false">(I7980+J7980)*$Q$5/2</f>
        <v>0.162072809553996</v>
      </c>
      <c r="L7980" s="0" t="n">
        <f aca="false">($Q$5/2)*((D7980/AVERAGE(D:D))+(G7980/AVERAGE(G:G)))</f>
        <v>0.162054488266973</v>
      </c>
    </row>
    <row r="7981" customFormat="false" ht="13.8" hidden="false" customHeight="false" outlineLevel="0" collapsed="false">
      <c r="A7981" s="2" t="n">
        <v>42389</v>
      </c>
      <c r="B7981" s="0" t="n">
        <v>347</v>
      </c>
      <c r="C7981" s="0" t="n">
        <v>22</v>
      </c>
      <c r="D7981" s="0" t="n">
        <v>63.37</v>
      </c>
      <c r="E7981" s="5" t="n">
        <f aca="true">RAND()*100</f>
        <v>96.8463830300607</v>
      </c>
      <c r="F7981" s="5" t="n">
        <f aca="true">RAND()*50</f>
        <v>29.8015217122156</v>
      </c>
      <c r="G7981" s="13" t="n">
        <f aca="false">ABS(E7981-F7981)</f>
        <v>67.0448613178451</v>
      </c>
      <c r="H7981" s="0" t="s">
        <v>18</v>
      </c>
      <c r="I7981" s="6" t="n">
        <f aca="false">D7981/$Q$2/1000</f>
        <v>1.70352723997121</v>
      </c>
      <c r="J7981" s="6" t="n">
        <f aca="false">G7981/$O$5</f>
        <v>2.03425807445446</v>
      </c>
      <c r="K7981" s="7" t="n">
        <f aca="false">(I7981+J7981)*$Q$5/2</f>
        <v>0.33640067829831</v>
      </c>
      <c r="L7981" s="0" t="n">
        <f aca="false">($Q$5/2)*((D7981/AVERAGE(D:D))+(G7981/AVERAGE(G:G)))</f>
        <v>0.336382417525132</v>
      </c>
    </row>
    <row r="7982" customFormat="false" ht="13.8" hidden="false" customHeight="false" outlineLevel="0" collapsed="false">
      <c r="A7982" s="2" t="n">
        <v>42389</v>
      </c>
      <c r="B7982" s="0" t="n">
        <v>347</v>
      </c>
      <c r="C7982" s="0" t="n">
        <v>23</v>
      </c>
      <c r="D7982" s="0" t="n">
        <v>60.15</v>
      </c>
      <c r="E7982" s="5" t="n">
        <f aca="true">RAND()*100</f>
        <v>35.1250370847993</v>
      </c>
      <c r="F7982" s="5" t="n">
        <f aca="true">RAND()*50</f>
        <v>49.6263149252627</v>
      </c>
      <c r="G7982" s="13" t="n">
        <f aca="false">ABS(E7982-F7982)</f>
        <v>14.5012778404634</v>
      </c>
      <c r="H7982" s="0" t="s">
        <v>18</v>
      </c>
      <c r="I7982" s="6" t="n">
        <f aca="false">D7982/$Q$2/1000</f>
        <v>1.61696644286363</v>
      </c>
      <c r="J7982" s="6" t="n">
        <f aca="false">G7982/$O$5</f>
        <v>0.439994071984434</v>
      </c>
      <c r="K7982" s="7" t="n">
        <f aca="false">(I7982+J7982)*$Q$5/2</f>
        <v>0.185126446336326</v>
      </c>
      <c r="L7982" s="0" t="n">
        <f aca="false">($Q$5/2)*((D7982/AVERAGE(D:D))+(G7982/AVERAGE(G:G)))</f>
        <v>0.185109113442107</v>
      </c>
    </row>
    <row r="7983" customFormat="false" ht="13.8" hidden="false" customHeight="false" outlineLevel="0" collapsed="false">
      <c r="A7983" s="2" t="n">
        <v>42388</v>
      </c>
      <c r="B7983" s="0" t="n">
        <v>348</v>
      </c>
      <c r="C7983" s="0" t="n">
        <v>1</v>
      </c>
      <c r="D7983" s="0" t="n">
        <v>57.3</v>
      </c>
      <c r="E7983" s="5" t="n">
        <f aca="true">RAND()*100</f>
        <v>92.9242471582256</v>
      </c>
      <c r="F7983" s="5" t="n">
        <f aca="true">RAND()*50</f>
        <v>18.4627801121678</v>
      </c>
      <c r="G7983" s="13" t="n">
        <f aca="false">ABS(E7983-F7983)</f>
        <v>74.4614670460578</v>
      </c>
      <c r="H7983" s="0" t="s">
        <v>18</v>
      </c>
      <c r="I7983" s="6" t="n">
        <f aca="false">D7983/$Q$2/1000</f>
        <v>1.54035207275288</v>
      </c>
      <c r="J7983" s="6" t="n">
        <f aca="false">G7983/$O$5</f>
        <v>2.25929083298515</v>
      </c>
      <c r="K7983" s="7" t="n">
        <f aca="false">(I7983+J7983)*$Q$5/2</f>
        <v>0.341967861516423</v>
      </c>
      <c r="L7983" s="0" t="n">
        <f aca="false">($Q$5/2)*((D7983/AVERAGE(D:D))+(G7983/AVERAGE(G:G)))</f>
        <v>0.341951349881531</v>
      </c>
    </row>
    <row r="7984" customFormat="false" ht="13.8" hidden="false" customHeight="false" outlineLevel="0" collapsed="false">
      <c r="A7984" s="2" t="n">
        <v>42388</v>
      </c>
      <c r="B7984" s="0" t="n">
        <v>348</v>
      </c>
      <c r="C7984" s="0" t="n">
        <v>2</v>
      </c>
      <c r="D7984" s="0" t="n">
        <v>51.1</v>
      </c>
      <c r="E7984" s="5" t="n">
        <f aca="true">RAND()*100</f>
        <v>50.9876756113954</v>
      </c>
      <c r="F7984" s="5" t="n">
        <f aca="true">RAND()*50</f>
        <v>25.1189990842249</v>
      </c>
      <c r="G7984" s="13" t="n">
        <f aca="false">ABS(E7984-F7984)</f>
        <v>25.8686765271705</v>
      </c>
      <c r="H7984" s="0" t="s">
        <v>18</v>
      </c>
      <c r="I7984" s="6" t="n">
        <f aca="false">D7984/$Q$2/1000</f>
        <v>1.3736822149681</v>
      </c>
      <c r="J7984" s="6" t="n">
        <f aca="false">G7984/$O$5</f>
        <v>0.784900782348855</v>
      </c>
      <c r="K7984" s="7" t="n">
        <f aca="false">(I7984+J7984)*$Q$5/2</f>
        <v>0.194272469758526</v>
      </c>
      <c r="L7984" s="0" t="n">
        <f aca="false">($Q$5/2)*((D7984/AVERAGE(D:D))+(G7984/AVERAGE(G:G)))</f>
        <v>0.194257744722873</v>
      </c>
    </row>
    <row r="7985" customFormat="false" ht="13.8" hidden="false" customHeight="false" outlineLevel="0" collapsed="false">
      <c r="A7985" s="2" t="n">
        <v>42388</v>
      </c>
      <c r="B7985" s="0" t="n">
        <v>348</v>
      </c>
      <c r="C7985" s="0" t="n">
        <v>3</v>
      </c>
      <c r="D7985" s="0" t="n">
        <v>46.01</v>
      </c>
      <c r="E7985" s="5" t="n">
        <f aca="true">RAND()*100</f>
        <v>44.5221754373051</v>
      </c>
      <c r="F7985" s="5" t="n">
        <f aca="true">RAND()*50</f>
        <v>17.9308020102326</v>
      </c>
      <c r="G7985" s="13" t="n">
        <f aca="false">ABS(E7985-F7985)</f>
        <v>26.5913734270725</v>
      </c>
      <c r="H7985" s="0" t="s">
        <v>18</v>
      </c>
      <c r="I7985" s="6" t="n">
        <f aca="false">D7985/$Q$2/1000</f>
        <v>1.23685163817382</v>
      </c>
      <c r="J7985" s="6" t="n">
        <f aca="false">G7985/$O$5</f>
        <v>0.806828667277117</v>
      </c>
      <c r="K7985" s="7" t="n">
        <f aca="false">(I7985+J7985)*$Q$5/2</f>
        <v>0.183931227490585</v>
      </c>
      <c r="L7985" s="0" t="n">
        <f aca="false">($Q$5/2)*((D7985/AVERAGE(D:D))+(G7985/AVERAGE(G:G)))</f>
        <v>0.183917969195273</v>
      </c>
    </row>
    <row r="7986" customFormat="false" ht="13.8" hidden="false" customHeight="false" outlineLevel="0" collapsed="false">
      <c r="A7986" s="2" t="n">
        <v>42388</v>
      </c>
      <c r="B7986" s="0" t="n">
        <v>348</v>
      </c>
      <c r="C7986" s="0" t="n">
        <v>4</v>
      </c>
      <c r="D7986" s="0" t="n">
        <v>45.52</v>
      </c>
      <c r="E7986" s="5" t="n">
        <f aca="true">RAND()*100</f>
        <v>86.6149920620956</v>
      </c>
      <c r="F7986" s="5" t="n">
        <f aca="true">RAND()*50</f>
        <v>35.9308483137283</v>
      </c>
      <c r="G7986" s="13" t="n">
        <f aca="false">ABS(E7986-F7986)</f>
        <v>50.6841437483672</v>
      </c>
      <c r="H7986" s="0" t="s">
        <v>18</v>
      </c>
      <c r="I7986" s="6" t="n">
        <f aca="false">D7986/$Q$2/1000</f>
        <v>1.2236793429618</v>
      </c>
      <c r="J7986" s="6" t="n">
        <f aca="false">G7986/$O$5</f>
        <v>1.53784535668036</v>
      </c>
      <c r="K7986" s="7" t="n">
        <f aca="false">(I7986+J7986)*$Q$5/2</f>
        <v>0.248537222967794</v>
      </c>
      <c r="L7986" s="0" t="n">
        <f aca="false">($Q$5/2)*((D7986/AVERAGE(D:D))+(G7986/AVERAGE(G:G)))</f>
        <v>0.248524105871455</v>
      </c>
    </row>
    <row r="7987" customFormat="false" ht="13.8" hidden="false" customHeight="false" outlineLevel="0" collapsed="false">
      <c r="A7987" s="2" t="n">
        <v>42388</v>
      </c>
      <c r="B7987" s="0" t="n">
        <v>348</v>
      </c>
      <c r="C7987" s="0" t="n">
        <v>5</v>
      </c>
      <c r="D7987" s="0" t="n">
        <v>49.5</v>
      </c>
      <c r="E7987" s="5" t="n">
        <f aca="true">RAND()*100</f>
        <v>19.4988909992389</v>
      </c>
      <c r="F7987" s="5" t="n">
        <f aca="true">RAND()*50</f>
        <v>41.4177232596558</v>
      </c>
      <c r="G7987" s="13" t="n">
        <f aca="false">ABS(E7987-F7987)</f>
        <v>21.9188322604168</v>
      </c>
      <c r="H7987" s="0" t="s">
        <v>18</v>
      </c>
      <c r="I7987" s="6" t="n">
        <f aca="false">D7987/$Q$2/1000</f>
        <v>1.33067063876558</v>
      </c>
      <c r="J7987" s="6" t="n">
        <f aca="false">G7987/$O$5</f>
        <v>0.665055615477839</v>
      </c>
      <c r="K7987" s="7" t="n">
        <f aca="false">(I7987+J7987)*$Q$5/2</f>
        <v>0.179615362881908</v>
      </c>
      <c r="L7987" s="0" t="n">
        <f aca="false">($Q$5/2)*((D7987/AVERAGE(D:D))+(G7987/AVERAGE(G:G)))</f>
        <v>0.179601098904122</v>
      </c>
    </row>
    <row r="7988" customFormat="false" ht="13.8" hidden="false" customHeight="false" outlineLevel="0" collapsed="false">
      <c r="A7988" s="2" t="n">
        <v>42388</v>
      </c>
      <c r="B7988" s="0" t="n">
        <v>348</v>
      </c>
      <c r="C7988" s="0" t="n">
        <v>6</v>
      </c>
      <c r="D7988" s="0" t="n">
        <v>58.07</v>
      </c>
      <c r="E7988" s="5" t="n">
        <f aca="true">RAND()*100</f>
        <v>60.1265887147747</v>
      </c>
      <c r="F7988" s="5" t="n">
        <f aca="true">RAND()*50</f>
        <v>40.4825927864295</v>
      </c>
      <c r="G7988" s="13" t="n">
        <f aca="false">ABS(E7988-F7988)</f>
        <v>19.6439959283452</v>
      </c>
      <c r="H7988" s="0" t="s">
        <v>18</v>
      </c>
      <c r="I7988" s="6" t="n">
        <f aca="false">D7988/$Q$2/1000</f>
        <v>1.56105139380035</v>
      </c>
      <c r="J7988" s="6" t="n">
        <f aca="false">G7988/$O$5</f>
        <v>0.596033111953811</v>
      </c>
      <c r="K7988" s="7" t="n">
        <f aca="false">(I7988+J7988)*$Q$5/2</f>
        <v>0.194137605517874</v>
      </c>
      <c r="L7988" s="0" t="n">
        <f aca="false">($Q$5/2)*((D7988/AVERAGE(D:D))+(G7988/AVERAGE(G:G)))</f>
        <v>0.194120871998884</v>
      </c>
    </row>
    <row r="7989" customFormat="false" ht="13.8" hidden="false" customHeight="false" outlineLevel="0" collapsed="false">
      <c r="A7989" s="2" t="n">
        <v>42388</v>
      </c>
      <c r="B7989" s="0" t="n">
        <v>348</v>
      </c>
      <c r="C7989" s="0" t="n">
        <v>7</v>
      </c>
      <c r="D7989" s="0" t="n">
        <v>77.02</v>
      </c>
      <c r="E7989" s="5" t="n">
        <f aca="true">RAND()*100</f>
        <v>95.2146420604549</v>
      </c>
      <c r="F7989" s="5" t="n">
        <f aca="true">RAND()*50</f>
        <v>41.8314433598425</v>
      </c>
      <c r="G7989" s="13" t="n">
        <f aca="false">ABS(E7989-F7989)</f>
        <v>53.3831987006124</v>
      </c>
      <c r="H7989" s="0" t="s">
        <v>18</v>
      </c>
      <c r="I7989" s="6" t="n">
        <f aca="false">D7989/$Q$2/1000</f>
        <v>2.07046974944899</v>
      </c>
      <c r="J7989" s="6" t="n">
        <f aca="false">G7989/$O$5</f>
        <v>1.619739393331</v>
      </c>
      <c r="K7989" s="7" t="n">
        <f aca="false">(I7989+J7989)*$Q$5/2</f>
        <v>0.332118822850199</v>
      </c>
      <c r="L7989" s="0" t="n">
        <f aca="false">($Q$5/2)*((D7989/AVERAGE(D:D))+(G7989/AVERAGE(G:G)))</f>
        <v>0.332096628677087</v>
      </c>
    </row>
    <row r="7990" customFormat="false" ht="13.8" hidden="false" customHeight="false" outlineLevel="0" collapsed="false">
      <c r="A7990" s="2" t="n">
        <v>42388</v>
      </c>
      <c r="B7990" s="0" t="n">
        <v>348</v>
      </c>
      <c r="C7990" s="0" t="n">
        <v>8</v>
      </c>
      <c r="D7990" s="0" t="n">
        <v>82.26</v>
      </c>
      <c r="E7990" s="5" t="n">
        <f aca="true">RAND()*100</f>
        <v>71.0695828660391</v>
      </c>
      <c r="F7990" s="5" t="n">
        <f aca="true">RAND()*50</f>
        <v>44.8560327349696</v>
      </c>
      <c r="G7990" s="13" t="n">
        <f aca="false">ABS(E7990-F7990)</f>
        <v>26.2135501310695</v>
      </c>
      <c r="H7990" s="0" t="s">
        <v>18</v>
      </c>
      <c r="I7990" s="6" t="n">
        <f aca="false">D7990/$Q$2/1000</f>
        <v>2.21133266151225</v>
      </c>
      <c r="J7990" s="6" t="n">
        <f aca="false">G7990/$O$5</f>
        <v>0.795364849237917</v>
      </c>
      <c r="K7990" s="7" t="n">
        <f aca="false">(I7990+J7990)*$Q$5/2</f>
        <v>0.270602775967515</v>
      </c>
      <c r="L7990" s="0" t="n">
        <f aca="false">($Q$5/2)*((D7990/AVERAGE(D:D))+(G7990/AVERAGE(G:G)))</f>
        <v>0.270579071829886</v>
      </c>
    </row>
    <row r="7991" customFormat="false" ht="13.8" hidden="false" customHeight="false" outlineLevel="0" collapsed="false">
      <c r="A7991" s="2" t="n">
        <v>42388</v>
      </c>
      <c r="B7991" s="0" t="n">
        <v>348</v>
      </c>
      <c r="C7991" s="0" t="n">
        <v>9</v>
      </c>
      <c r="D7991" s="0" t="n">
        <v>78.58</v>
      </c>
      <c r="E7991" s="5" t="n">
        <f aca="true">RAND()*100</f>
        <v>28.2369295018725</v>
      </c>
      <c r="F7991" s="5" t="n">
        <f aca="true">RAND()*50</f>
        <v>43.5139028995764</v>
      </c>
      <c r="G7991" s="13" t="n">
        <f aca="false">ABS(E7991-F7991)</f>
        <v>15.2769733977038</v>
      </c>
      <c r="H7991" s="0" t="s">
        <v>18</v>
      </c>
      <c r="I7991" s="6" t="n">
        <f aca="false">D7991/$Q$2/1000</f>
        <v>2.11240603624645</v>
      </c>
      <c r="J7991" s="6" t="n">
        <f aca="false">G7991/$O$5</f>
        <v>0.463530028650135</v>
      </c>
      <c r="K7991" s="7" t="n">
        <f aca="false">(I7991+J7991)*$Q$5/2</f>
        <v>0.231834245840693</v>
      </c>
      <c r="L7991" s="0" t="n">
        <f aca="false">($Q$5/2)*((D7991/AVERAGE(D:D))+(G7991/AVERAGE(G:G)))</f>
        <v>0.231811602136159</v>
      </c>
    </row>
    <row r="7992" customFormat="false" ht="13.8" hidden="false" customHeight="false" outlineLevel="0" collapsed="false">
      <c r="A7992" s="2" t="n">
        <v>42388</v>
      </c>
      <c r="B7992" s="0" t="n">
        <v>348</v>
      </c>
      <c r="C7992" s="0" t="n">
        <v>10</v>
      </c>
      <c r="D7992" s="0" t="n">
        <v>77.17</v>
      </c>
      <c r="E7992" s="5" t="n">
        <f aca="true">RAND()*100</f>
        <v>33.7656990508549</v>
      </c>
      <c r="F7992" s="5" t="n">
        <f aca="true">RAND()*50</f>
        <v>10.461492050672</v>
      </c>
      <c r="G7992" s="13" t="n">
        <f aca="false">ABS(E7992-F7992)</f>
        <v>23.3042070001829</v>
      </c>
      <c r="H7992" s="0" t="s">
        <v>18</v>
      </c>
      <c r="I7992" s="6" t="n">
        <f aca="false">D7992/$Q$2/1000</f>
        <v>2.07450208471798</v>
      </c>
      <c r="J7992" s="6" t="n">
        <f aca="false">G7992/$O$5</f>
        <v>0.707090302329587</v>
      </c>
      <c r="K7992" s="7" t="n">
        <f aca="false">(I7992+J7992)*$Q$5/2</f>
        <v>0.250343314834281</v>
      </c>
      <c r="L7992" s="0" t="n">
        <f aca="false">($Q$5/2)*((D7992/AVERAGE(D:D))+(G7992/AVERAGE(G:G)))</f>
        <v>0.250321077436993</v>
      </c>
    </row>
    <row r="7993" customFormat="false" ht="13.8" hidden="false" customHeight="false" outlineLevel="0" collapsed="false">
      <c r="A7993" s="2" t="n">
        <v>42388</v>
      </c>
      <c r="B7993" s="0" t="n">
        <v>348</v>
      </c>
      <c r="C7993" s="0" t="n">
        <v>11</v>
      </c>
      <c r="D7993" s="0" t="n">
        <v>75.94</v>
      </c>
      <c r="E7993" s="5" t="n">
        <f aca="true">RAND()*100</f>
        <v>69.8287722072564</v>
      </c>
      <c r="F7993" s="5" t="n">
        <f aca="true">RAND()*50</f>
        <v>48.995622707298</v>
      </c>
      <c r="G7993" s="13" t="n">
        <f aca="false">ABS(E7993-F7993)</f>
        <v>20.8331494999584</v>
      </c>
      <c r="H7993" s="0" t="s">
        <v>18</v>
      </c>
      <c r="I7993" s="6" t="n">
        <f aca="false">D7993/$Q$2/1000</f>
        <v>2.04143693551229</v>
      </c>
      <c r="J7993" s="6" t="n">
        <f aca="false">G7993/$O$5</f>
        <v>0.632114106190673</v>
      </c>
      <c r="K7993" s="7" t="n">
        <f aca="false">(I7993+J7993)*$Q$5/2</f>
        <v>0.240619593753266</v>
      </c>
      <c r="L7993" s="0" t="n">
        <f aca="false">($Q$5/2)*((D7993/AVERAGE(D:D))+(G7993/AVERAGE(G:G)))</f>
        <v>0.240597710794214</v>
      </c>
    </row>
    <row r="7994" customFormat="false" ht="13.8" hidden="false" customHeight="false" outlineLevel="0" collapsed="false">
      <c r="A7994" s="2" t="n">
        <v>42388</v>
      </c>
      <c r="B7994" s="0" t="n">
        <v>348</v>
      </c>
      <c r="C7994" s="0" t="n">
        <v>12</v>
      </c>
      <c r="D7994" s="0" t="n">
        <v>70.55</v>
      </c>
      <c r="E7994" s="5" t="n">
        <f aca="true">RAND()*100</f>
        <v>85.6579789775424</v>
      </c>
      <c r="F7994" s="5" t="n">
        <f aca="true">RAND()*50</f>
        <v>29.5685143384617</v>
      </c>
      <c r="G7994" s="13" t="n">
        <f aca="false">ABS(E7994-F7994)</f>
        <v>56.0894646390807</v>
      </c>
      <c r="H7994" s="0" t="s">
        <v>18</v>
      </c>
      <c r="I7994" s="6" t="n">
        <f aca="false">D7994/$Q$2/1000</f>
        <v>1.89654168818003</v>
      </c>
      <c r="J7994" s="6" t="n">
        <f aca="false">G7994/$O$5</f>
        <v>1.70185222388562</v>
      </c>
      <c r="K7994" s="7" t="n">
        <f aca="false">(I7994+J7994)*$Q$5/2</f>
        <v>0.323855452085909</v>
      </c>
      <c r="L7994" s="0" t="n">
        <f aca="false">($Q$5/2)*((D7994/AVERAGE(D:D))+(G7994/AVERAGE(G:G)))</f>
        <v>0.32383512231555</v>
      </c>
    </row>
    <row r="7995" customFormat="false" ht="13.8" hidden="false" customHeight="false" outlineLevel="0" collapsed="false">
      <c r="A7995" s="2" t="n">
        <v>42388</v>
      </c>
      <c r="B7995" s="0" t="n">
        <v>348</v>
      </c>
      <c r="C7995" s="0" t="n">
        <v>13</v>
      </c>
      <c r="D7995" s="0" t="n">
        <v>69.91</v>
      </c>
      <c r="E7995" s="5" t="n">
        <f aca="true">RAND()*100</f>
        <v>95.536872826051</v>
      </c>
      <c r="F7995" s="5" t="n">
        <f aca="true">RAND()*50</f>
        <v>14.7855121816974</v>
      </c>
      <c r="G7995" s="13" t="n">
        <f aca="false">ABS(E7995-F7995)</f>
        <v>80.7513606443536</v>
      </c>
      <c r="H7995" s="0" t="s">
        <v>18</v>
      </c>
      <c r="I7995" s="6" t="n">
        <f aca="false">D7995/$Q$2/1000</f>
        <v>1.87933705769902</v>
      </c>
      <c r="J7995" s="6" t="n">
        <f aca="false">G7995/$O$5</f>
        <v>2.45013717956991</v>
      </c>
      <c r="K7995" s="7" t="n">
        <f aca="false">(I7995+J7995)*$Q$5/2</f>
        <v>0.389652681354204</v>
      </c>
      <c r="L7995" s="0" t="n">
        <f aca="false">($Q$5/2)*((D7995/AVERAGE(D:D))+(G7995/AVERAGE(G:G)))</f>
        <v>0.389632536006991</v>
      </c>
    </row>
    <row r="7996" customFormat="false" ht="13.8" hidden="false" customHeight="false" outlineLevel="0" collapsed="false">
      <c r="A7996" s="2" t="n">
        <v>42388</v>
      </c>
      <c r="B7996" s="0" t="n">
        <v>348</v>
      </c>
      <c r="C7996" s="0" t="n">
        <v>14</v>
      </c>
      <c r="D7996" s="0" t="n">
        <v>69.69</v>
      </c>
      <c r="E7996" s="5" t="n">
        <f aca="true">RAND()*100</f>
        <v>88.5142829851247</v>
      </c>
      <c r="F7996" s="5" t="n">
        <f aca="true">RAND()*50</f>
        <v>29.4219138508197</v>
      </c>
      <c r="G7996" s="13" t="n">
        <f aca="false">ABS(E7996-F7996)</f>
        <v>59.092369134305</v>
      </c>
      <c r="H7996" s="0" t="s">
        <v>18</v>
      </c>
      <c r="I7996" s="6" t="n">
        <f aca="false">D7996/$Q$2/1000</f>
        <v>1.87342296597118</v>
      </c>
      <c r="J7996" s="6" t="n">
        <f aca="false">G7996/$O$5</f>
        <v>1.7929655858369</v>
      </c>
      <c r="K7996" s="7" t="n">
        <f aca="false">(I7996+J7996)*$Q$5/2</f>
        <v>0.329974969662727</v>
      </c>
      <c r="L7996" s="0" t="n">
        <f aca="false">($Q$5/2)*((D7996/AVERAGE(D:D))+(G7996/AVERAGE(G:G)))</f>
        <v>0.329954887710971</v>
      </c>
    </row>
    <row r="7997" customFormat="false" ht="13.8" hidden="false" customHeight="false" outlineLevel="0" collapsed="false">
      <c r="A7997" s="2" t="n">
        <v>42388</v>
      </c>
      <c r="B7997" s="0" t="n">
        <v>348</v>
      </c>
      <c r="C7997" s="0" t="n">
        <v>15</v>
      </c>
      <c r="D7997" s="0" t="n">
        <v>72.52</v>
      </c>
      <c r="E7997" s="5" t="n">
        <f aca="true">RAND()*100</f>
        <v>2.64761686557904</v>
      </c>
      <c r="F7997" s="5" t="n">
        <f aca="true">RAND()*50</f>
        <v>33.0795421788935</v>
      </c>
      <c r="G7997" s="13" t="n">
        <f aca="false">ABS(E7997-F7997)</f>
        <v>30.4319253133144</v>
      </c>
      <c r="H7997" s="0" t="s">
        <v>18</v>
      </c>
      <c r="I7997" s="6" t="n">
        <f aca="false">D7997/$Q$2/1000</f>
        <v>1.94949969137939</v>
      </c>
      <c r="J7997" s="6" t="n">
        <f aca="false">G7997/$O$5</f>
        <v>0.923357712626479</v>
      </c>
      <c r="K7997" s="7" t="n">
        <f aca="false">(I7997+J7997)*$Q$5/2</f>
        <v>0.258557166360528</v>
      </c>
      <c r="L7997" s="0" t="n">
        <f aca="false">($Q$5/2)*((D7997/AVERAGE(D:D))+(G7997/AVERAGE(G:G)))</f>
        <v>0.258536268912669</v>
      </c>
    </row>
    <row r="7998" customFormat="false" ht="13.8" hidden="false" customHeight="false" outlineLevel="0" collapsed="false">
      <c r="A7998" s="2" t="n">
        <v>42388</v>
      </c>
      <c r="B7998" s="0" t="n">
        <v>348</v>
      </c>
      <c r="C7998" s="0" t="n">
        <v>16</v>
      </c>
      <c r="D7998" s="0" t="n">
        <v>75.15</v>
      </c>
      <c r="E7998" s="5" t="n">
        <f aca="true">RAND()*100</f>
        <v>3.6529237520881</v>
      </c>
      <c r="F7998" s="5" t="n">
        <f aca="true">RAND()*50</f>
        <v>14.7574559727218</v>
      </c>
      <c r="G7998" s="13" t="n">
        <f aca="false">ABS(E7998-F7998)</f>
        <v>11.1045322206337</v>
      </c>
      <c r="H7998" s="0" t="s">
        <v>18</v>
      </c>
      <c r="I7998" s="6" t="n">
        <f aca="false">D7998/$Q$2/1000</f>
        <v>2.02019996976229</v>
      </c>
      <c r="J7998" s="6" t="n">
        <f aca="false">G7998/$O$5</f>
        <v>0.336930883125733</v>
      </c>
      <c r="K7998" s="7" t="n">
        <f aca="false">(I7998+J7998)*$Q$5/2</f>
        <v>0.212141776759922</v>
      </c>
      <c r="L7998" s="0" t="n">
        <f aca="false">($Q$5/2)*((D7998/AVERAGE(D:D))+(G7998/AVERAGE(G:G)))</f>
        <v>0.212120121448192</v>
      </c>
    </row>
    <row r="7999" customFormat="false" ht="13.8" hidden="false" customHeight="false" outlineLevel="0" collapsed="false">
      <c r="A7999" s="2" t="n">
        <v>42388</v>
      </c>
      <c r="B7999" s="0" t="n">
        <v>348</v>
      </c>
      <c r="C7999" s="0" t="n">
        <v>17</v>
      </c>
      <c r="D7999" s="0" t="n">
        <v>91.81</v>
      </c>
      <c r="E7999" s="5" t="n">
        <f aca="true">RAND()*100</f>
        <v>35.9575089183636</v>
      </c>
      <c r="F7999" s="5" t="n">
        <f aca="true">RAND()*50</f>
        <v>18.7982152041513</v>
      </c>
      <c r="G7999" s="13" t="n">
        <f aca="false">ABS(E7999-F7999)</f>
        <v>17.1592937142123</v>
      </c>
      <c r="H7999" s="0" t="s">
        <v>18</v>
      </c>
      <c r="I7999" s="6" t="n">
        <f aca="false">D7999/$Q$2/1000</f>
        <v>2.46805800697107</v>
      </c>
      <c r="J7999" s="6" t="n">
        <f aca="false">G7999/$O$5</f>
        <v>0.520642911387171</v>
      </c>
      <c r="K7999" s="7" t="n">
        <f aca="false">(I7999+J7999)*$Q$5/2</f>
        <v>0.268983082652242</v>
      </c>
      <c r="L7999" s="0" t="n">
        <f aca="false">($Q$5/2)*((D7999/AVERAGE(D:D))+(G7999/AVERAGE(G:G)))</f>
        <v>0.268956626575463</v>
      </c>
    </row>
    <row r="8000" customFormat="false" ht="13.8" hidden="false" customHeight="false" outlineLevel="0" collapsed="false">
      <c r="A8000" s="2" t="n">
        <v>42388</v>
      </c>
      <c r="B8000" s="0" t="n">
        <v>348</v>
      </c>
      <c r="C8000" s="0" t="n">
        <v>18</v>
      </c>
      <c r="D8000" s="0" t="n">
        <v>87.39</v>
      </c>
      <c r="E8000" s="5" t="n">
        <f aca="true">RAND()*100</f>
        <v>69.2877714172937</v>
      </c>
      <c r="F8000" s="5" t="n">
        <f aca="true">RAND()*50</f>
        <v>13.3565241412725</v>
      </c>
      <c r="G8000" s="13" t="n">
        <f aca="false">ABS(E8000-F8000)</f>
        <v>55.9312472760212</v>
      </c>
      <c r="H8000" s="0" t="s">
        <v>18</v>
      </c>
      <c r="I8000" s="6" t="n">
        <f aca="false">D8000/$Q$2/1000</f>
        <v>2.3492385277116</v>
      </c>
      <c r="J8000" s="6" t="n">
        <f aca="false">G8000/$O$5</f>
        <v>1.69705163302756</v>
      </c>
      <c r="K8000" s="7" t="n">
        <f aca="false">(I8000+J8000)*$Q$5/2</f>
        <v>0.364166114466524</v>
      </c>
      <c r="L8000" s="0" t="n">
        <f aca="false">($Q$5/2)*((D8000/AVERAGE(D:D))+(G8000/AVERAGE(G:G)))</f>
        <v>0.364140932062105</v>
      </c>
    </row>
    <row r="8001" customFormat="false" ht="13.8" hidden="false" customHeight="false" outlineLevel="0" collapsed="false">
      <c r="A8001" s="2" t="n">
        <v>42388</v>
      </c>
      <c r="B8001" s="0" t="n">
        <v>348</v>
      </c>
      <c r="C8001" s="0" t="n">
        <v>19</v>
      </c>
      <c r="D8001" s="0" t="n">
        <v>79.18</v>
      </c>
      <c r="E8001" s="5" t="n">
        <f aca="true">RAND()*100</f>
        <v>45.7501820870675</v>
      </c>
      <c r="F8001" s="5" t="n">
        <f aca="true">RAND()*50</f>
        <v>4.68957207049243</v>
      </c>
      <c r="G8001" s="13" t="n">
        <f aca="false">ABS(E8001-F8001)</f>
        <v>41.0606100165751</v>
      </c>
      <c r="H8001" s="0" t="s">
        <v>18</v>
      </c>
      <c r="I8001" s="6" t="n">
        <f aca="false">D8001/$Q$2/1000</f>
        <v>2.1285353773224</v>
      </c>
      <c r="J8001" s="6" t="n">
        <f aca="false">G8001/$O$5</f>
        <v>1.24585055180077</v>
      </c>
      <c r="K8001" s="7" t="n">
        <f aca="false">(I8001+J8001)*$Q$5/2</f>
        <v>0.303694733621085</v>
      </c>
      <c r="L8001" s="0" t="n">
        <f aca="false">($Q$5/2)*((D8001/AVERAGE(D:D))+(G8001/AVERAGE(G:G)))</f>
        <v>0.303671917019851</v>
      </c>
    </row>
    <row r="8002" customFormat="false" ht="13.8" hidden="false" customHeight="false" outlineLevel="0" collapsed="false">
      <c r="A8002" s="2" t="n">
        <v>42388</v>
      </c>
      <c r="B8002" s="0" t="n">
        <v>348</v>
      </c>
      <c r="C8002" s="0" t="n">
        <v>20</v>
      </c>
      <c r="D8002" s="0" t="n">
        <v>71.2</v>
      </c>
      <c r="E8002" s="5" t="n">
        <f aca="true">RAND()*100</f>
        <v>93.2966052438132</v>
      </c>
      <c r="F8002" s="5" t="n">
        <f aca="true">RAND()*50</f>
        <v>47.5987955287565</v>
      </c>
      <c r="G8002" s="13" t="n">
        <f aca="false">ABS(E8002-F8002)</f>
        <v>45.6978097150568</v>
      </c>
      <c r="H8002" s="0" t="s">
        <v>18</v>
      </c>
      <c r="I8002" s="6" t="n">
        <f aca="false">D8002/$Q$2/1000</f>
        <v>1.91401514101231</v>
      </c>
      <c r="J8002" s="6" t="n">
        <f aca="false">G8002/$O$5</f>
        <v>1.3865512817907</v>
      </c>
      <c r="K8002" s="7" t="n">
        <f aca="false">(I8002+J8002)*$Q$5/2</f>
        <v>0.297050978052271</v>
      </c>
      <c r="L8002" s="0" t="n">
        <f aca="false">($Q$5/2)*((D8002/AVERAGE(D:D))+(G8002/AVERAGE(G:G)))</f>
        <v>0.297030460977152</v>
      </c>
    </row>
    <row r="8003" customFormat="false" ht="13.8" hidden="false" customHeight="false" outlineLevel="0" collapsed="false">
      <c r="A8003" s="2" t="n">
        <v>42388</v>
      </c>
      <c r="B8003" s="0" t="n">
        <v>348</v>
      </c>
      <c r="C8003" s="0" t="n">
        <v>21</v>
      </c>
      <c r="D8003" s="0" t="n">
        <v>64.47</v>
      </c>
      <c r="E8003" s="5" t="n">
        <f aca="true">RAND()*100</f>
        <v>72.892568714451</v>
      </c>
      <c r="F8003" s="5" t="n">
        <f aca="true">RAND()*50</f>
        <v>45.7376924983691</v>
      </c>
      <c r="G8003" s="13" t="n">
        <f aca="false">ABS(E8003-F8003)</f>
        <v>27.1548762160819</v>
      </c>
      <c r="H8003" s="0" t="s">
        <v>18</v>
      </c>
      <c r="I8003" s="6" t="n">
        <f aca="false">D8003/$Q$2/1000</f>
        <v>1.73309769861044</v>
      </c>
      <c r="J8003" s="6" t="n">
        <f aca="false">G8003/$O$5</f>
        <v>0.823926325113793</v>
      </c>
      <c r="K8003" s="7" t="n">
        <f aca="false">(I8003+J8003)*$Q$5/2</f>
        <v>0.230132162135181</v>
      </c>
      <c r="L8003" s="0" t="n">
        <f aca="false">($Q$5/2)*((D8003/AVERAGE(D:D))+(G8003/AVERAGE(G:G)))</f>
        <v>0.230113584384719</v>
      </c>
    </row>
    <row r="8004" customFormat="false" ht="13.8" hidden="false" customHeight="false" outlineLevel="0" collapsed="false">
      <c r="A8004" s="2" t="n">
        <v>42388</v>
      </c>
      <c r="B8004" s="0" t="n">
        <v>348</v>
      </c>
      <c r="C8004" s="0" t="n">
        <v>22</v>
      </c>
      <c r="D8004" s="0" t="n">
        <v>63.65</v>
      </c>
      <c r="E8004" s="5" t="n">
        <f aca="true">RAND()*100</f>
        <v>61.2453796551563</v>
      </c>
      <c r="F8004" s="5" t="n">
        <f aca="true">RAND()*50</f>
        <v>22.0761035161559</v>
      </c>
      <c r="G8004" s="13" t="n">
        <f aca="false">ABS(E8004-F8004)</f>
        <v>39.1692761390004</v>
      </c>
      <c r="H8004" s="0" t="s">
        <v>18</v>
      </c>
      <c r="I8004" s="6" t="n">
        <f aca="false">D8004/$Q$2/1000</f>
        <v>1.71105426580665</v>
      </c>
      <c r="J8004" s="6" t="n">
        <f aca="false">G8004/$O$5</f>
        <v>1.18846418189383</v>
      </c>
      <c r="K8004" s="7" t="n">
        <f aca="false">(I8004+J8004)*$Q$5/2</f>
        <v>0.260956660293043</v>
      </c>
      <c r="L8004" s="0" t="n">
        <f aca="false">($Q$5/2)*((D8004/AVERAGE(D:D))+(G8004/AVERAGE(G:G)))</f>
        <v>0.260938318834739</v>
      </c>
    </row>
    <row r="8005" customFormat="false" ht="13.8" hidden="false" customHeight="false" outlineLevel="0" collapsed="false">
      <c r="A8005" s="2" t="n">
        <v>42388</v>
      </c>
      <c r="B8005" s="0" t="n">
        <v>348</v>
      </c>
      <c r="C8005" s="0" t="n">
        <v>23</v>
      </c>
      <c r="D8005" s="0" t="n">
        <v>62.45</v>
      </c>
      <c r="E8005" s="5" t="n">
        <f aca="true">RAND()*100</f>
        <v>31.1059890198521</v>
      </c>
      <c r="F8005" s="5" t="n">
        <f aca="true">RAND()*50</f>
        <v>39.7891781467479</v>
      </c>
      <c r="G8005" s="13" t="n">
        <f aca="false">ABS(E8005-F8005)</f>
        <v>8.68318912689574</v>
      </c>
      <c r="H8005" s="0" t="s">
        <v>18</v>
      </c>
      <c r="I8005" s="6" t="n">
        <f aca="false">D8005/$Q$2/1000</f>
        <v>1.67879558365476</v>
      </c>
      <c r="J8005" s="6" t="n">
        <f aca="false">G8005/$O$5</f>
        <v>0.263463108822948</v>
      </c>
      <c r="K8005" s="7" t="n">
        <f aca="false">(I8005+J8005)*$Q$5/2</f>
        <v>0.174803282322993</v>
      </c>
      <c r="L8005" s="0" t="n">
        <f aca="false">($Q$5/2)*((D8005/AVERAGE(D:D))+(G8005/AVERAGE(G:G)))</f>
        <v>0.17478528665809</v>
      </c>
    </row>
    <row r="8006" customFormat="false" ht="13.8" hidden="false" customHeight="false" outlineLevel="0" collapsed="false">
      <c r="A8006" s="2" t="n">
        <v>42387</v>
      </c>
      <c r="B8006" s="0" t="n">
        <v>349</v>
      </c>
      <c r="C8006" s="0" t="n">
        <v>1</v>
      </c>
      <c r="D8006" s="0" t="n">
        <v>59.15</v>
      </c>
      <c r="E8006" s="5" t="n">
        <f aca="true">RAND()*100</f>
        <v>34.1269831988029</v>
      </c>
      <c r="F8006" s="5" t="n">
        <f aca="true">RAND()*50</f>
        <v>14.5775220065843</v>
      </c>
      <c r="G8006" s="13" t="n">
        <f aca="false">ABS(E8006-F8006)</f>
        <v>19.5494611922186</v>
      </c>
      <c r="H8006" s="0" t="s">
        <v>18</v>
      </c>
      <c r="I8006" s="6" t="n">
        <f aca="false">D8006/$Q$2/1000</f>
        <v>1.59008420773705</v>
      </c>
      <c r="J8006" s="6" t="n">
        <f aca="false">G8006/$O$5</f>
        <v>0.593164763112423</v>
      </c>
      <c r="K8006" s="7" t="n">
        <f aca="false">(I8006+J8006)*$Q$5/2</f>
        <v>0.196492407376453</v>
      </c>
      <c r="L8006" s="0" t="n">
        <f aca="false">($Q$5/2)*((D8006/AVERAGE(D:D))+(G8006/AVERAGE(G:G)))</f>
        <v>0.196475362643401</v>
      </c>
    </row>
    <row r="8007" customFormat="false" ht="13.8" hidden="false" customHeight="false" outlineLevel="0" collapsed="false">
      <c r="A8007" s="2" t="n">
        <v>42387</v>
      </c>
      <c r="B8007" s="0" t="n">
        <v>349</v>
      </c>
      <c r="C8007" s="0" t="n">
        <v>2</v>
      </c>
      <c r="D8007" s="0" t="n">
        <v>55.21</v>
      </c>
      <c r="E8007" s="5" t="n">
        <f aca="true">RAND()*100</f>
        <v>10.8365777996369</v>
      </c>
      <c r="F8007" s="5" t="n">
        <f aca="true">RAND()*50</f>
        <v>21.2177342094947</v>
      </c>
      <c r="G8007" s="13" t="n">
        <f aca="false">ABS(E8007-F8007)</f>
        <v>10.3811564098578</v>
      </c>
      <c r="H8007" s="0" t="s">
        <v>18</v>
      </c>
      <c r="I8007" s="6" t="n">
        <f aca="false">D8007/$Q$2/1000</f>
        <v>1.48416820133834</v>
      </c>
      <c r="J8007" s="6" t="n">
        <f aca="false">G8007/$O$5</f>
        <v>0.314982398856973</v>
      </c>
      <c r="K8007" s="7" t="n">
        <f aca="false">(I8007+J8007)*$Q$5/2</f>
        <v>0.161923554017578</v>
      </c>
      <c r="L8007" s="0" t="n">
        <f aca="false">($Q$5/2)*((D8007/AVERAGE(D:D))+(G8007/AVERAGE(G:G)))</f>
        <v>0.161907644639526</v>
      </c>
    </row>
    <row r="8008" customFormat="false" ht="13.8" hidden="false" customHeight="false" outlineLevel="0" collapsed="false">
      <c r="A8008" s="2" t="n">
        <v>42387</v>
      </c>
      <c r="B8008" s="0" t="n">
        <v>349</v>
      </c>
      <c r="C8008" s="0" t="n">
        <v>3</v>
      </c>
      <c r="D8008" s="0" t="n">
        <v>51.8</v>
      </c>
      <c r="E8008" s="5" t="n">
        <f aca="true">RAND()*100</f>
        <v>34.328252018895</v>
      </c>
      <c r="F8008" s="5" t="n">
        <f aca="true">RAND()*50</f>
        <v>25.6627311871853</v>
      </c>
      <c r="G8008" s="13" t="n">
        <f aca="false">ABS(E8008-F8008)</f>
        <v>8.66552083170973</v>
      </c>
      <c r="H8008" s="0" t="s">
        <v>18</v>
      </c>
      <c r="I8008" s="6" t="n">
        <f aca="false">D8008/$Q$2/1000</f>
        <v>1.39249977955671</v>
      </c>
      <c r="J8008" s="6" t="n">
        <f aca="false">G8008/$O$5</f>
        <v>0.262927021918783</v>
      </c>
      <c r="K8008" s="7" t="n">
        <f aca="false">(I8008+J8008)*$Q$5/2</f>
        <v>0.148988412132794</v>
      </c>
      <c r="L8008" s="0" t="n">
        <f aca="false">($Q$5/2)*((D8008/AVERAGE(D:D))+(G8008/AVERAGE(G:G)))</f>
        <v>0.148973485384323</v>
      </c>
    </row>
    <row r="8009" customFormat="false" ht="13.8" hidden="false" customHeight="false" outlineLevel="0" collapsed="false">
      <c r="A8009" s="2" t="n">
        <v>42387</v>
      </c>
      <c r="B8009" s="0" t="n">
        <v>349</v>
      </c>
      <c r="C8009" s="0" t="n">
        <v>4</v>
      </c>
      <c r="D8009" s="0" t="n">
        <v>51.68</v>
      </c>
      <c r="E8009" s="5" t="n">
        <f aca="true">RAND()*100</f>
        <v>32.0944732869975</v>
      </c>
      <c r="F8009" s="5" t="n">
        <f aca="true">RAND()*50</f>
        <v>11.5319181524683</v>
      </c>
      <c r="G8009" s="13" t="n">
        <f aca="false">ABS(E8009-F8009)</f>
        <v>20.5625551345292</v>
      </c>
      <c r="H8009" s="0" t="s">
        <v>18</v>
      </c>
      <c r="I8009" s="6" t="n">
        <f aca="false">D8009/$Q$2/1000</f>
        <v>1.38927391134152</v>
      </c>
      <c r="J8009" s="6" t="n">
        <f aca="false">G8009/$O$5</f>
        <v>0.623903801001637</v>
      </c>
      <c r="K8009" s="7" t="n">
        <f aca="false">(I8009+J8009)*$Q$5/2</f>
        <v>0.181185994110884</v>
      </c>
      <c r="L8009" s="0" t="n">
        <f aca="false">($Q$5/2)*((D8009/AVERAGE(D:D))+(G8009/AVERAGE(G:G)))</f>
        <v>0.181171101941753</v>
      </c>
    </row>
    <row r="8010" customFormat="false" ht="13.8" hidden="false" customHeight="false" outlineLevel="0" collapsed="false">
      <c r="A8010" s="2" t="n">
        <v>42387</v>
      </c>
      <c r="B8010" s="0" t="n">
        <v>349</v>
      </c>
      <c r="C8010" s="0" t="n">
        <v>5</v>
      </c>
      <c r="D8010" s="0" t="n">
        <v>56.13</v>
      </c>
      <c r="E8010" s="5" t="n">
        <f aca="true">RAND()*100</f>
        <v>24.5924193994142</v>
      </c>
      <c r="F8010" s="5" t="n">
        <f aca="true">RAND()*50</f>
        <v>33.7517483101692</v>
      </c>
      <c r="G8010" s="13" t="n">
        <f aca="false">ABS(E8010-F8010)</f>
        <v>9.15932891075499</v>
      </c>
      <c r="H8010" s="0" t="s">
        <v>18</v>
      </c>
      <c r="I8010" s="6" t="n">
        <f aca="false">D8010/$Q$2/1000</f>
        <v>1.50889985765479</v>
      </c>
      <c r="J8010" s="6" t="n">
        <f aca="false">G8010/$O$5</f>
        <v>0.277910020649535</v>
      </c>
      <c r="K8010" s="7" t="n">
        <f aca="false">(I8010+J8010)*$Q$5/2</f>
        <v>0.160812889047389</v>
      </c>
      <c r="L8010" s="0" t="n">
        <f aca="false">($Q$5/2)*((D8010/AVERAGE(D:D))+(G8010/AVERAGE(G:G)))</f>
        <v>0.160796714561063</v>
      </c>
    </row>
    <row r="8011" customFormat="false" ht="13.8" hidden="false" customHeight="false" outlineLevel="0" collapsed="false">
      <c r="A8011" s="2" t="n">
        <v>42387</v>
      </c>
      <c r="B8011" s="0" t="n">
        <v>349</v>
      </c>
      <c r="C8011" s="0" t="n">
        <v>6</v>
      </c>
      <c r="D8011" s="0" t="n">
        <v>66.62</v>
      </c>
      <c r="E8011" s="5" t="n">
        <f aca="true">RAND()*100</f>
        <v>24.4916632655077</v>
      </c>
      <c r="F8011" s="5" t="n">
        <f aca="true">RAND()*50</f>
        <v>3.64088679780252</v>
      </c>
      <c r="G8011" s="13" t="n">
        <f aca="false">ABS(E8011-F8011)</f>
        <v>20.8507764677051</v>
      </c>
      <c r="H8011" s="0" t="s">
        <v>18</v>
      </c>
      <c r="I8011" s="6" t="n">
        <f aca="false">D8011/$Q$2/1000</f>
        <v>1.79089450413258</v>
      </c>
      <c r="J8011" s="6" t="n">
        <f aca="false">G8011/$O$5</f>
        <v>0.632648939148221</v>
      </c>
      <c r="K8011" s="7" t="n">
        <f aca="false">(I8011+J8011)*$Q$5/2</f>
        <v>0.218118909895272</v>
      </c>
      <c r="L8011" s="0" t="n">
        <f aca="false">($Q$5/2)*((D8011/AVERAGE(D:D))+(G8011/AVERAGE(G:G)))</f>
        <v>0.218099712598301</v>
      </c>
    </row>
    <row r="8012" customFormat="false" ht="13.8" hidden="false" customHeight="false" outlineLevel="0" collapsed="false">
      <c r="A8012" s="2" t="n">
        <v>42387</v>
      </c>
      <c r="B8012" s="0" t="n">
        <v>349</v>
      </c>
      <c r="C8012" s="0" t="n">
        <v>7</v>
      </c>
      <c r="D8012" s="0" t="n">
        <v>76.92</v>
      </c>
      <c r="E8012" s="5" t="n">
        <f aca="true">RAND()*100</f>
        <v>14.4177037174813</v>
      </c>
      <c r="F8012" s="5" t="n">
        <f aca="true">RAND()*50</f>
        <v>4.74545522010885</v>
      </c>
      <c r="G8012" s="13" t="n">
        <f aca="false">ABS(E8012-F8012)</f>
        <v>9.67224849737249</v>
      </c>
      <c r="H8012" s="0" t="s">
        <v>18</v>
      </c>
      <c r="I8012" s="6" t="n">
        <f aca="false">D8012/$Q$2/1000</f>
        <v>2.06778152593633</v>
      </c>
      <c r="J8012" s="6" t="n">
        <f aca="false">G8012/$O$5</f>
        <v>0.293472895866413</v>
      </c>
      <c r="K8012" s="7" t="n">
        <f aca="false">(I8012+J8012)*$Q$5/2</f>
        <v>0.212512897962247</v>
      </c>
      <c r="L8012" s="0" t="n">
        <f aca="false">($Q$5/2)*((D8012/AVERAGE(D:D))+(G8012/AVERAGE(G:G)))</f>
        <v>0.212490732605251</v>
      </c>
    </row>
    <row r="8013" customFormat="false" ht="13.8" hidden="false" customHeight="false" outlineLevel="0" collapsed="false">
      <c r="A8013" s="2" t="n">
        <v>42387</v>
      </c>
      <c r="B8013" s="0" t="n">
        <v>349</v>
      </c>
      <c r="C8013" s="0" t="n">
        <v>8</v>
      </c>
      <c r="D8013" s="0" t="n">
        <v>81.81</v>
      </c>
      <c r="E8013" s="5" t="n">
        <f aca="true">RAND()*100</f>
        <v>47.7210268960334</v>
      </c>
      <c r="F8013" s="5" t="n">
        <f aca="true">RAND()*50</f>
        <v>45.1353339187335</v>
      </c>
      <c r="G8013" s="13" t="n">
        <f aca="false">ABS(E8013-F8013)</f>
        <v>2.58569297729991</v>
      </c>
      <c r="H8013" s="0" t="s">
        <v>18</v>
      </c>
      <c r="I8013" s="6" t="n">
        <f aca="false">D8013/$Q$2/1000</f>
        <v>2.19923565570529</v>
      </c>
      <c r="J8013" s="6" t="n">
        <f aca="false">G8013/$O$5</f>
        <v>0.0784544365331176</v>
      </c>
      <c r="K8013" s="7" t="n">
        <f aca="false">(I8013+J8013)*$Q$5/2</f>
        <v>0.204992108301457</v>
      </c>
      <c r="L8013" s="0" t="n">
        <f aca="false">($Q$5/2)*((D8013/AVERAGE(D:D))+(G8013/AVERAGE(G:G)))</f>
        <v>0.204968533836353</v>
      </c>
    </row>
    <row r="8014" customFormat="false" ht="13.8" hidden="false" customHeight="false" outlineLevel="0" collapsed="false">
      <c r="A8014" s="2" t="n">
        <v>42387</v>
      </c>
      <c r="B8014" s="0" t="n">
        <v>349</v>
      </c>
      <c r="C8014" s="0" t="n">
        <v>9</v>
      </c>
      <c r="D8014" s="0" t="n">
        <v>77.08</v>
      </c>
      <c r="E8014" s="5" t="n">
        <f aca="true">RAND()*100</f>
        <v>28.7412480567582</v>
      </c>
      <c r="F8014" s="5" t="n">
        <f aca="true">RAND()*50</f>
        <v>2.11126584908925</v>
      </c>
      <c r="G8014" s="13" t="n">
        <f aca="false">ABS(E8014-F8014)</f>
        <v>26.6299822076689</v>
      </c>
      <c r="H8014" s="0" t="s">
        <v>18</v>
      </c>
      <c r="I8014" s="6" t="n">
        <f aca="false">D8014/$Q$2/1000</f>
        <v>2.07208268355658</v>
      </c>
      <c r="J8014" s="6" t="n">
        <f aca="false">G8014/$O$5</f>
        <v>0.808000125046278</v>
      </c>
      <c r="K8014" s="7" t="n">
        <f aca="false">(I8014+J8014)*$Q$5/2</f>
        <v>0.259207452774258</v>
      </c>
      <c r="L8014" s="0" t="n">
        <f aca="false">($Q$5/2)*((D8014/AVERAGE(D:D))+(G8014/AVERAGE(G:G)))</f>
        <v>0.259185241311475</v>
      </c>
    </row>
    <row r="8015" customFormat="false" ht="13.8" hidden="false" customHeight="false" outlineLevel="0" collapsed="false">
      <c r="A8015" s="2" t="n">
        <v>42387</v>
      </c>
      <c r="B8015" s="0" t="n">
        <v>349</v>
      </c>
      <c r="C8015" s="0" t="n">
        <v>10</v>
      </c>
      <c r="D8015" s="0" t="n">
        <v>76.38</v>
      </c>
      <c r="E8015" s="5" t="n">
        <f aca="true">RAND()*100</f>
        <v>68.8800986739807</v>
      </c>
      <c r="F8015" s="5" t="n">
        <f aca="true">RAND()*50</f>
        <v>0.966637494275346</v>
      </c>
      <c r="G8015" s="13" t="n">
        <f aca="false">ABS(E8015-F8015)</f>
        <v>67.9134611797053</v>
      </c>
      <c r="H8015" s="0" t="s">
        <v>18</v>
      </c>
      <c r="I8015" s="6" t="n">
        <f aca="false">D8015/$Q$2/1000</f>
        <v>2.05326511896798</v>
      </c>
      <c r="J8015" s="6" t="n">
        <f aca="false">G8015/$O$5</f>
        <v>2.0606129098248</v>
      </c>
      <c r="K8015" s="7" t="n">
        <f aca="false">(I8015+J8015)*$Q$5/2</f>
        <v>0.37024902259135</v>
      </c>
      <c r="L8015" s="0" t="n">
        <f aca="false">($Q$5/2)*((D8015/AVERAGE(D:D))+(G8015/AVERAGE(G:G)))</f>
        <v>0.370227012841385</v>
      </c>
    </row>
    <row r="8016" customFormat="false" ht="13.8" hidden="false" customHeight="false" outlineLevel="0" collapsed="false">
      <c r="A8016" s="2" t="n">
        <v>42387</v>
      </c>
      <c r="B8016" s="0" t="n">
        <v>349</v>
      </c>
      <c r="C8016" s="0" t="n">
        <v>11</v>
      </c>
      <c r="D8016" s="0" t="n">
        <v>75.16</v>
      </c>
      <c r="E8016" s="5" t="n">
        <f aca="true">RAND()*100</f>
        <v>2.87135209655389</v>
      </c>
      <c r="F8016" s="5" t="n">
        <f aca="true">RAND()*50</f>
        <v>49.0766033821274</v>
      </c>
      <c r="G8016" s="13" t="n">
        <f aca="false">ABS(E8016-F8016)</f>
        <v>46.2052512855735</v>
      </c>
      <c r="H8016" s="0" t="s">
        <v>18</v>
      </c>
      <c r="I8016" s="6" t="n">
        <f aca="false">D8016/$Q$2/1000</f>
        <v>2.02046879211355</v>
      </c>
      <c r="J8016" s="6" t="n">
        <f aca="false">G8016/$O$5</f>
        <v>1.40194794444086</v>
      </c>
      <c r="K8016" s="7" t="n">
        <f aca="false">(I8016+J8016)*$Q$5/2</f>
        <v>0.308017506289897</v>
      </c>
      <c r="L8016" s="0" t="n">
        <f aca="false">($Q$5/2)*((D8016/AVERAGE(D:D))+(G8016/AVERAGE(G:G)))</f>
        <v>0.307995848096556</v>
      </c>
    </row>
    <row r="8017" customFormat="false" ht="13.8" hidden="false" customHeight="false" outlineLevel="0" collapsed="false">
      <c r="A8017" s="2" t="n">
        <v>42387</v>
      </c>
      <c r="B8017" s="0" t="n">
        <v>349</v>
      </c>
      <c r="C8017" s="0" t="n">
        <v>12</v>
      </c>
      <c r="D8017" s="0" t="n">
        <v>71.9</v>
      </c>
      <c r="E8017" s="5" t="n">
        <f aca="true">RAND()*100</f>
        <v>86.6540639544837</v>
      </c>
      <c r="F8017" s="5" t="n">
        <f aca="true">RAND()*50</f>
        <v>45.8387513353955</v>
      </c>
      <c r="G8017" s="13" t="n">
        <f aca="false">ABS(E8017-F8017)</f>
        <v>40.8153126190882</v>
      </c>
      <c r="H8017" s="0" t="s">
        <v>18</v>
      </c>
      <c r="I8017" s="6" t="n">
        <f aca="false">D8017/$Q$2/1000</f>
        <v>1.93283270560091</v>
      </c>
      <c r="J8017" s="6" t="n">
        <f aca="false">G8017/$O$5</f>
        <v>1.23840780075808</v>
      </c>
      <c r="K8017" s="7" t="n">
        <f aca="false">(I8017+J8017)*$Q$5/2</f>
        <v>0.28541164557231</v>
      </c>
      <c r="L8017" s="0" t="n">
        <f aca="false">($Q$5/2)*((D8017/AVERAGE(D:D))+(G8017/AVERAGE(G:G)))</f>
        <v>0.285390926784374</v>
      </c>
    </row>
    <row r="8018" customFormat="false" ht="13.8" hidden="false" customHeight="false" outlineLevel="0" collapsed="false">
      <c r="A8018" s="2" t="n">
        <v>42387</v>
      </c>
      <c r="B8018" s="0" t="n">
        <v>349</v>
      </c>
      <c r="C8018" s="0" t="n">
        <v>13</v>
      </c>
      <c r="D8018" s="0" t="n">
        <v>70.81</v>
      </c>
      <c r="E8018" s="5" t="n">
        <f aca="true">RAND()*100</f>
        <v>5.03228009911254</v>
      </c>
      <c r="F8018" s="5" t="n">
        <f aca="true">RAND()*50</f>
        <v>42.360652651405</v>
      </c>
      <c r="G8018" s="13" t="n">
        <f aca="false">ABS(E8018-F8018)</f>
        <v>37.3283725522924</v>
      </c>
      <c r="H8018" s="0" t="s">
        <v>18</v>
      </c>
      <c r="I8018" s="6" t="n">
        <f aca="false">D8018/$Q$2/1000</f>
        <v>1.90353106931294</v>
      </c>
      <c r="J8018" s="6" t="n">
        <f aca="false">G8018/$O$5</f>
        <v>1.13260795500421</v>
      </c>
      <c r="K8018" s="7" t="n">
        <f aca="false">(I8018+J8018)*$Q$5/2</f>
        <v>0.273252512188543</v>
      </c>
      <c r="L8018" s="0" t="n">
        <f aca="false">($Q$5/2)*((D8018/AVERAGE(D:D))+(G8018/AVERAGE(G:G)))</f>
        <v>0.27323210749628</v>
      </c>
    </row>
    <row r="8019" customFormat="false" ht="13.8" hidden="false" customHeight="false" outlineLevel="0" collapsed="false">
      <c r="A8019" s="2" t="n">
        <v>42387</v>
      </c>
      <c r="B8019" s="0" t="n">
        <v>349</v>
      </c>
      <c r="C8019" s="0" t="n">
        <v>14</v>
      </c>
      <c r="D8019" s="0" t="n">
        <v>70.15</v>
      </c>
      <c r="E8019" s="5" t="n">
        <f aca="true">RAND()*100</f>
        <v>13.8848480419256</v>
      </c>
      <c r="F8019" s="5" t="n">
        <f aca="true">RAND()*50</f>
        <v>20.1055498851929</v>
      </c>
      <c r="G8019" s="13" t="n">
        <f aca="false">ABS(E8019-F8019)</f>
        <v>6.22070184326731</v>
      </c>
      <c r="H8019" s="0" t="s">
        <v>18</v>
      </c>
      <c r="I8019" s="6" t="n">
        <f aca="false">D8019/$Q$2/1000</f>
        <v>1.8857887941294</v>
      </c>
      <c r="J8019" s="6" t="n">
        <f aca="false">G8019/$O$5</f>
        <v>0.188746948009154</v>
      </c>
      <c r="K8019" s="7" t="n">
        <f aca="false">(I8019+J8019)*$Q$5/2</f>
        <v>0.18670821679247</v>
      </c>
      <c r="L8019" s="0" t="n">
        <f aca="false">($Q$5/2)*((D8019/AVERAGE(D:D))+(G8019/AVERAGE(G:G)))</f>
        <v>0.186688002286578</v>
      </c>
    </row>
    <row r="8020" customFormat="false" ht="13.8" hidden="false" customHeight="false" outlineLevel="0" collapsed="false">
      <c r="A8020" s="2" t="n">
        <v>42387</v>
      </c>
      <c r="B8020" s="0" t="n">
        <v>349</v>
      </c>
      <c r="C8020" s="0" t="n">
        <v>15</v>
      </c>
      <c r="D8020" s="0" t="n">
        <v>71.65</v>
      </c>
      <c r="E8020" s="5" t="n">
        <f aca="true">RAND()*100</f>
        <v>46.151965262834</v>
      </c>
      <c r="F8020" s="5" t="n">
        <f aca="true">RAND()*50</f>
        <v>19.4733761542011</v>
      </c>
      <c r="G8020" s="13" t="n">
        <f aca="false">ABS(E8020-F8020)</f>
        <v>26.6785891086329</v>
      </c>
      <c r="H8020" s="0" t="s">
        <v>18</v>
      </c>
      <c r="I8020" s="6" t="n">
        <f aca="false">D8020/$Q$2/1000</f>
        <v>1.92611214681927</v>
      </c>
      <c r="J8020" s="6" t="n">
        <f aca="false">G8020/$O$5</f>
        <v>0.809474943232437</v>
      </c>
      <c r="K8020" s="7" t="n">
        <f aca="false">(I8020+J8020)*$Q$5/2</f>
        <v>0.246202838104653</v>
      </c>
      <c r="L8020" s="0" t="n">
        <f aca="false">($Q$5/2)*((D8020/AVERAGE(D:D))+(G8020/AVERAGE(G:G)))</f>
        <v>0.24618219135701</v>
      </c>
    </row>
    <row r="8021" customFormat="false" ht="13.8" hidden="false" customHeight="false" outlineLevel="0" collapsed="false">
      <c r="A8021" s="2" t="n">
        <v>42387</v>
      </c>
      <c r="B8021" s="0" t="n">
        <v>349</v>
      </c>
      <c r="C8021" s="0" t="n">
        <v>16</v>
      </c>
      <c r="D8021" s="0" t="n">
        <v>77</v>
      </c>
      <c r="E8021" s="5" t="n">
        <f aca="true">RAND()*100</f>
        <v>31.3478791736998</v>
      </c>
      <c r="F8021" s="5" t="n">
        <f aca="true">RAND()*50</f>
        <v>38.3519478200469</v>
      </c>
      <c r="G8021" s="13" t="n">
        <f aca="false">ABS(E8021-F8021)</f>
        <v>7.00406864634715</v>
      </c>
      <c r="H8021" s="0" t="s">
        <v>18</v>
      </c>
      <c r="I8021" s="6" t="n">
        <f aca="false">D8021/$Q$2/1000</f>
        <v>2.06993210474646</v>
      </c>
      <c r="J8021" s="6" t="n">
        <f aca="false">G8021/$O$5</f>
        <v>0.212515663658665</v>
      </c>
      <c r="K8021" s="7" t="n">
        <f aca="false">(I8021+J8021)*$Q$5/2</f>
        <v>0.205420299156461</v>
      </c>
      <c r="L8021" s="0" t="n">
        <f aca="false">($Q$5/2)*((D8021/AVERAGE(D:D))+(G8021/AVERAGE(G:G)))</f>
        <v>0.205398110746572</v>
      </c>
    </row>
    <row r="8022" customFormat="false" ht="13.8" hidden="false" customHeight="false" outlineLevel="0" collapsed="false">
      <c r="A8022" s="2" t="n">
        <v>42387</v>
      </c>
      <c r="B8022" s="0" t="n">
        <v>349</v>
      </c>
      <c r="C8022" s="0" t="n">
        <v>17</v>
      </c>
      <c r="D8022" s="0" t="n">
        <v>81.24</v>
      </c>
      <c r="E8022" s="5" t="n">
        <f aca="true">RAND()*100</f>
        <v>10.8898610924371</v>
      </c>
      <c r="F8022" s="5" t="n">
        <f aca="true">RAND()*50</f>
        <v>48.6754528421443</v>
      </c>
      <c r="G8022" s="13" t="n">
        <f aca="false">ABS(E8022-F8022)</f>
        <v>37.7855917497072</v>
      </c>
      <c r="H8022" s="0" t="s">
        <v>18</v>
      </c>
      <c r="I8022" s="6" t="n">
        <f aca="false">D8022/$Q$2/1000</f>
        <v>2.18391278168315</v>
      </c>
      <c r="J8022" s="6" t="n">
        <f aca="false">G8022/$O$5</f>
        <v>1.14648078322481</v>
      </c>
      <c r="K8022" s="7" t="n">
        <f aca="false">(I8022+J8022)*$Q$5/2</f>
        <v>0.299735420841716</v>
      </c>
      <c r="L8022" s="0" t="n">
        <f aca="false">($Q$5/2)*((D8022/AVERAGE(D:D))+(G8022/AVERAGE(G:G)))</f>
        <v>0.299712010628477</v>
      </c>
    </row>
    <row r="8023" customFormat="false" ht="13.8" hidden="false" customHeight="false" outlineLevel="0" collapsed="false">
      <c r="A8023" s="2" t="n">
        <v>42387</v>
      </c>
      <c r="B8023" s="0" t="n">
        <v>349</v>
      </c>
      <c r="C8023" s="0" t="n">
        <v>18</v>
      </c>
      <c r="D8023" s="0" t="n">
        <v>81.3</v>
      </c>
      <c r="E8023" s="5" t="n">
        <f aca="true">RAND()*100</f>
        <v>77.1484842873178</v>
      </c>
      <c r="F8023" s="5" t="n">
        <f aca="true">RAND()*50</f>
        <v>47.1952676132787</v>
      </c>
      <c r="G8023" s="13" t="n">
        <f aca="false">ABS(E8023-F8023)</f>
        <v>29.9532166740391</v>
      </c>
      <c r="H8023" s="0" t="s">
        <v>18</v>
      </c>
      <c r="I8023" s="6" t="n">
        <f aca="false">D8023/$Q$2/1000</f>
        <v>2.18552571579074</v>
      </c>
      <c r="J8023" s="6" t="n">
        <f aca="false">G8023/$O$5</f>
        <v>0.908832857244347</v>
      </c>
      <c r="K8023" s="7" t="n">
        <f aca="false">(I8023+J8023)*$Q$5/2</f>
        <v>0.278492271573158</v>
      </c>
      <c r="L8023" s="0" t="n">
        <f aca="false">($Q$5/2)*((D8023/AVERAGE(D:D))+(G8023/AVERAGE(G:G)))</f>
        <v>0.278468844070249</v>
      </c>
    </row>
    <row r="8024" customFormat="false" ht="13.8" hidden="false" customHeight="false" outlineLevel="0" collapsed="false">
      <c r="A8024" s="2" t="n">
        <v>42387</v>
      </c>
      <c r="B8024" s="0" t="n">
        <v>349</v>
      </c>
      <c r="C8024" s="0" t="n">
        <v>19</v>
      </c>
      <c r="D8024" s="0" t="n">
        <v>78.37</v>
      </c>
      <c r="E8024" s="5" t="n">
        <f aca="true">RAND()*100</f>
        <v>90.9676558920182</v>
      </c>
      <c r="F8024" s="5" t="n">
        <f aca="true">RAND()*50</f>
        <v>44.4812729663681</v>
      </c>
      <c r="G8024" s="13" t="n">
        <f aca="false">ABS(E8024-F8024)</f>
        <v>46.4863829256501</v>
      </c>
      <c r="H8024" s="0" t="s">
        <v>18</v>
      </c>
      <c r="I8024" s="6" t="n">
        <f aca="false">D8024/$Q$2/1000</f>
        <v>2.10676076686987</v>
      </c>
      <c r="J8024" s="6" t="n">
        <f aca="false">G8024/$O$5</f>
        <v>1.41047796892848</v>
      </c>
      <c r="K8024" s="7" t="n">
        <f aca="false">(I8024+J8024)*$Q$5/2</f>
        <v>0.316551486221851</v>
      </c>
      <c r="L8024" s="0" t="n">
        <f aca="false">($Q$5/2)*((D8024/AVERAGE(D:D))+(G8024/AVERAGE(G:G)))</f>
        <v>0.316528903031163</v>
      </c>
    </row>
    <row r="8025" customFormat="false" ht="13.8" hidden="false" customHeight="false" outlineLevel="0" collapsed="false">
      <c r="A8025" s="2" t="n">
        <v>42387</v>
      </c>
      <c r="B8025" s="0" t="n">
        <v>349</v>
      </c>
      <c r="C8025" s="0" t="n">
        <v>20</v>
      </c>
      <c r="D8025" s="0" t="n">
        <v>70.15</v>
      </c>
      <c r="E8025" s="5" t="n">
        <f aca="true">RAND()*100</f>
        <v>25.9251513169147</v>
      </c>
      <c r="F8025" s="5" t="n">
        <f aca="true">RAND()*50</f>
        <v>47.0741128490772</v>
      </c>
      <c r="G8025" s="13" t="n">
        <f aca="false">ABS(E8025-F8025)</f>
        <v>21.1489615321625</v>
      </c>
      <c r="H8025" s="0" t="s">
        <v>18</v>
      </c>
      <c r="I8025" s="6" t="n">
        <f aca="false">D8025/$Q$2/1000</f>
        <v>1.8857887941294</v>
      </c>
      <c r="J8025" s="6" t="n">
        <f aca="false">G8025/$O$5</f>
        <v>0.641696394286929</v>
      </c>
      <c r="K8025" s="7" t="n">
        <f aca="false">(I8025+J8025)*$Q$5/2</f>
        <v>0.22747366695747</v>
      </c>
      <c r="L8025" s="0" t="n">
        <f aca="false">($Q$5/2)*((D8025/AVERAGE(D:D))+(G8025/AVERAGE(G:G)))</f>
        <v>0.227453452451577</v>
      </c>
    </row>
    <row r="8026" customFormat="false" ht="13.8" hidden="false" customHeight="false" outlineLevel="0" collapsed="false">
      <c r="A8026" s="2" t="n">
        <v>42387</v>
      </c>
      <c r="B8026" s="0" t="n">
        <v>349</v>
      </c>
      <c r="C8026" s="0" t="n">
        <v>21</v>
      </c>
      <c r="D8026" s="0" t="n">
        <v>64.44</v>
      </c>
      <c r="E8026" s="5" t="n">
        <f aca="true">RAND()*100</f>
        <v>72.2942885360681</v>
      </c>
      <c r="F8026" s="5" t="n">
        <f aca="true">RAND()*50</f>
        <v>1.32775565725751</v>
      </c>
      <c r="G8026" s="13" t="n">
        <f aca="false">ABS(E8026-F8026)</f>
        <v>70.9665328788105</v>
      </c>
      <c r="H8026" s="0" t="s">
        <v>18</v>
      </c>
      <c r="I8026" s="6" t="n">
        <f aca="false">D8026/$Q$2/1000</f>
        <v>1.73229123155665</v>
      </c>
      <c r="J8026" s="6" t="n">
        <f aca="false">G8026/$O$5</f>
        <v>2.1532484322752</v>
      </c>
      <c r="K8026" s="7" t="n">
        <f aca="false">(I8026+J8026)*$Q$5/2</f>
        <v>0.349698569744866</v>
      </c>
      <c r="L8026" s="0" t="n">
        <f aca="false">($Q$5/2)*((D8026/AVERAGE(D:D))+(G8026/AVERAGE(G:G)))</f>
        <v>0.34968000063924</v>
      </c>
    </row>
    <row r="8027" customFormat="false" ht="13.8" hidden="false" customHeight="false" outlineLevel="0" collapsed="false">
      <c r="A8027" s="2" t="n">
        <v>42387</v>
      </c>
      <c r="B8027" s="0" t="n">
        <v>349</v>
      </c>
      <c r="C8027" s="0" t="n">
        <v>22</v>
      </c>
      <c r="D8027" s="0" t="n">
        <v>65</v>
      </c>
      <c r="E8027" s="5" t="n">
        <f aca="true">RAND()*100</f>
        <v>22.6828294224106</v>
      </c>
      <c r="F8027" s="5" t="n">
        <f aca="true">RAND()*50</f>
        <v>13.1705894425977</v>
      </c>
      <c r="G8027" s="13" t="n">
        <f aca="false">ABS(E8027-F8027)</f>
        <v>9.51223997981288</v>
      </c>
      <c r="H8027" s="0" t="s">
        <v>18</v>
      </c>
      <c r="I8027" s="6" t="n">
        <f aca="false">D8027/$Q$2/1000</f>
        <v>1.74734528322753</v>
      </c>
      <c r="J8027" s="6" t="n">
        <f aca="false">G8027/$O$5</f>
        <v>0.288617958255549</v>
      </c>
      <c r="K8027" s="7" t="n">
        <f aca="false">(I8027+J8027)*$Q$5/2</f>
        <v>0.183236691733477</v>
      </c>
      <c r="L8027" s="0" t="n">
        <f aca="false">($Q$5/2)*((D8027/AVERAGE(D:D))+(G8027/AVERAGE(G:G)))</f>
        <v>0.183217961257597</v>
      </c>
    </row>
    <row r="8028" customFormat="false" ht="13.8" hidden="false" customHeight="false" outlineLevel="0" collapsed="false">
      <c r="A8028" s="2" t="n">
        <v>42387</v>
      </c>
      <c r="B8028" s="0" t="n">
        <v>349</v>
      </c>
      <c r="C8028" s="0" t="n">
        <v>23</v>
      </c>
      <c r="D8028" s="0" t="n">
        <v>62.04</v>
      </c>
      <c r="E8028" s="5" t="n">
        <f aca="true">RAND()*100</f>
        <v>0.558420352172107</v>
      </c>
      <c r="F8028" s="5" t="n">
        <f aca="true">RAND()*50</f>
        <v>37.8645917691756</v>
      </c>
      <c r="G8028" s="13" t="n">
        <f aca="false">ABS(E8028-F8028)</f>
        <v>37.3061714170035</v>
      </c>
      <c r="H8028" s="0" t="s">
        <v>18</v>
      </c>
      <c r="I8028" s="6" t="n">
        <f aca="false">D8028/$Q$2/1000</f>
        <v>1.66777386725286</v>
      </c>
      <c r="J8028" s="6" t="n">
        <f aca="false">G8028/$O$5</f>
        <v>1.13193433382227</v>
      </c>
      <c r="K8028" s="7" t="n">
        <f aca="false">(I8028+J8028)*$Q$5/2</f>
        <v>0.251973738096762</v>
      </c>
      <c r="L8028" s="0" t="n">
        <f aca="false">($Q$5/2)*((D8028/AVERAGE(D:D))+(G8028/AVERAGE(G:G)))</f>
        <v>0.251955860577937</v>
      </c>
    </row>
    <row r="8029" customFormat="false" ht="13.8" hidden="false" customHeight="false" outlineLevel="0" collapsed="false">
      <c r="A8029" s="2" t="n">
        <v>42386</v>
      </c>
      <c r="B8029" s="0" t="n">
        <v>350</v>
      </c>
      <c r="C8029" s="0" t="n">
        <v>1</v>
      </c>
      <c r="D8029" s="0" t="n">
        <v>55.57</v>
      </c>
      <c r="E8029" s="5" t="n">
        <f aca="true">RAND()*100</f>
        <v>89.8566026124172</v>
      </c>
      <c r="F8029" s="5" t="n">
        <f aca="true">RAND()*50</f>
        <v>18.1151496770326</v>
      </c>
      <c r="G8029" s="13" t="n">
        <f aca="false">ABS(E8029-F8029)</f>
        <v>71.7414529353846</v>
      </c>
      <c r="H8029" s="0" t="s">
        <v>18</v>
      </c>
      <c r="I8029" s="6" t="n">
        <f aca="false">D8029/$Q$2/1000</f>
        <v>1.4938458059839</v>
      </c>
      <c r="J8029" s="6" t="n">
        <f aca="false">G8029/$O$5</f>
        <v>2.17676085889757</v>
      </c>
      <c r="K8029" s="7" t="n">
        <f aca="false">(I8029+J8029)*$Q$5/2</f>
        <v>0.330354599839332</v>
      </c>
      <c r="L8029" s="0" t="n">
        <f aca="false">($Q$5/2)*((D8029/AVERAGE(D:D))+(G8029/AVERAGE(G:G)))</f>
        <v>0.330338586723261</v>
      </c>
    </row>
    <row r="8030" customFormat="false" ht="13.8" hidden="false" customHeight="false" outlineLevel="0" collapsed="false">
      <c r="A8030" s="2" t="n">
        <v>42386</v>
      </c>
      <c r="B8030" s="0" t="n">
        <v>350</v>
      </c>
      <c r="C8030" s="0" t="n">
        <v>2</v>
      </c>
      <c r="D8030" s="0" t="n">
        <v>50.81</v>
      </c>
      <c r="E8030" s="5" t="n">
        <f aca="true">RAND()*100</f>
        <v>21.1142010404728</v>
      </c>
      <c r="F8030" s="5" t="n">
        <f aca="true">RAND()*50</f>
        <v>3.51824974059127</v>
      </c>
      <c r="G8030" s="13" t="n">
        <f aca="false">ABS(E8030-F8030)</f>
        <v>17.5959512998816</v>
      </c>
      <c r="H8030" s="0" t="s">
        <v>18</v>
      </c>
      <c r="I8030" s="6" t="n">
        <f aca="false">D8030/$Q$2/1000</f>
        <v>1.3658863667814</v>
      </c>
      <c r="J8030" s="6" t="n">
        <f aca="false">G8030/$O$5</f>
        <v>0.533891864430842</v>
      </c>
      <c r="K8030" s="7" t="n">
        <f aca="false">(I8030+J8030)*$Q$5/2</f>
        <v>0.170980040809101</v>
      </c>
      <c r="L8030" s="0" t="n">
        <f aca="false">($Q$5/2)*((D8030/AVERAGE(D:D))+(G8030/AVERAGE(G:G)))</f>
        <v>0.170965399340186</v>
      </c>
    </row>
    <row r="8031" customFormat="false" ht="13.8" hidden="false" customHeight="false" outlineLevel="0" collapsed="false">
      <c r="A8031" s="2" t="n">
        <v>42386</v>
      </c>
      <c r="B8031" s="0" t="n">
        <v>350</v>
      </c>
      <c r="C8031" s="0" t="n">
        <v>3</v>
      </c>
      <c r="D8031" s="0" t="n">
        <v>48.6</v>
      </c>
      <c r="E8031" s="5" t="n">
        <f aca="true">RAND()*100</f>
        <v>50.4803692107089</v>
      </c>
      <c r="F8031" s="5" t="n">
        <f aca="true">RAND()*50</f>
        <v>47.0573562604841</v>
      </c>
      <c r="G8031" s="13" t="n">
        <f aca="false">ABS(E8031-F8031)</f>
        <v>3.4230129502248</v>
      </c>
      <c r="H8031" s="0" t="s">
        <v>18</v>
      </c>
      <c r="I8031" s="6" t="n">
        <f aca="false">D8031/$Q$2/1000</f>
        <v>1.30647662715166</v>
      </c>
      <c r="J8031" s="6" t="n">
        <f aca="false">G8031/$O$5</f>
        <v>0.103860185494986</v>
      </c>
      <c r="K8031" s="7" t="n">
        <f aca="false">(I8031+J8031)*$Q$5/2</f>
        <v>0.126930313138198</v>
      </c>
      <c r="L8031" s="0" t="n">
        <f aca="false">($Q$5/2)*((D8031/AVERAGE(D:D))+(G8031/AVERAGE(G:G)))</f>
        <v>0.126916308505463</v>
      </c>
    </row>
    <row r="8032" customFormat="false" ht="13.8" hidden="false" customHeight="false" outlineLevel="0" collapsed="false">
      <c r="A8032" s="2" t="n">
        <v>42386</v>
      </c>
      <c r="B8032" s="0" t="n">
        <v>350</v>
      </c>
      <c r="C8032" s="0" t="n">
        <v>4</v>
      </c>
      <c r="D8032" s="0" t="n">
        <v>47.93</v>
      </c>
      <c r="E8032" s="5" t="n">
        <f aca="true">RAND()*100</f>
        <v>21.7379639507271</v>
      </c>
      <c r="F8032" s="5" t="n">
        <f aca="true">RAND()*50</f>
        <v>31.3898649008479</v>
      </c>
      <c r="G8032" s="13" t="n">
        <f aca="false">ABS(E8032-F8032)</f>
        <v>9.65190095012076</v>
      </c>
      <c r="H8032" s="0" t="s">
        <v>18</v>
      </c>
      <c r="I8032" s="6" t="n">
        <f aca="false">D8032/$Q$2/1000</f>
        <v>1.28846552961685</v>
      </c>
      <c r="J8032" s="6" t="n">
        <f aca="false">G8032/$O$5</f>
        <v>0.292855515779728</v>
      </c>
      <c r="K8032" s="7" t="n">
        <f aca="false">(I8032+J8032)*$Q$5/2</f>
        <v>0.142318894085692</v>
      </c>
      <c r="L8032" s="0" t="n">
        <f aca="false">($Q$5/2)*((D8032/AVERAGE(D:D))+(G8032/AVERAGE(G:G)))</f>
        <v>0.142305082520939</v>
      </c>
    </row>
    <row r="8033" customFormat="false" ht="13.8" hidden="false" customHeight="false" outlineLevel="0" collapsed="false">
      <c r="A8033" s="2" t="n">
        <v>42386</v>
      </c>
      <c r="B8033" s="0" t="n">
        <v>350</v>
      </c>
      <c r="C8033" s="0" t="n">
        <v>5</v>
      </c>
      <c r="D8033" s="0" t="n">
        <v>50.28</v>
      </c>
      <c r="E8033" s="5" t="n">
        <f aca="true">RAND()*100</f>
        <v>30.1081556943245</v>
      </c>
      <c r="F8033" s="5" t="n">
        <f aca="true">RAND()*50</f>
        <v>33.5037353739608</v>
      </c>
      <c r="G8033" s="13" t="n">
        <f aca="false">ABS(E8033-F8033)</f>
        <v>3.39557967963628</v>
      </c>
      <c r="H8033" s="0" t="s">
        <v>18</v>
      </c>
      <c r="I8033" s="6" t="n">
        <f aca="false">D8033/$Q$2/1000</f>
        <v>1.35163878216431</v>
      </c>
      <c r="J8033" s="6" t="n">
        <f aca="false">G8033/$O$5</f>
        <v>0.103027812198861</v>
      </c>
      <c r="K8033" s="7" t="n">
        <f aca="false">(I8033+J8033)*$Q$5/2</f>
        <v>0.130919993492685</v>
      </c>
      <c r="L8033" s="0" t="n">
        <f aca="false">($Q$5/2)*((D8033/AVERAGE(D:D))+(G8033/AVERAGE(G:G)))</f>
        <v>0.130905504749189</v>
      </c>
    </row>
    <row r="8034" customFormat="false" ht="13.8" hidden="false" customHeight="false" outlineLevel="0" collapsed="false">
      <c r="A8034" s="2" t="n">
        <v>42386</v>
      </c>
      <c r="B8034" s="0" t="n">
        <v>350</v>
      </c>
      <c r="C8034" s="0" t="n">
        <v>6</v>
      </c>
      <c r="D8034" s="0" t="n">
        <v>58.13</v>
      </c>
      <c r="E8034" s="5" t="n">
        <f aca="true">RAND()*100</f>
        <v>78.9223205647431</v>
      </c>
      <c r="F8034" s="5" t="n">
        <f aca="true">RAND()*50</f>
        <v>5.40848008240573</v>
      </c>
      <c r="G8034" s="13" t="n">
        <f aca="false">ABS(E8034-F8034)</f>
        <v>73.5138404823374</v>
      </c>
      <c r="H8034" s="0" t="s">
        <v>18</v>
      </c>
      <c r="I8034" s="6" t="n">
        <f aca="false">D8034/$Q$2/1000</f>
        <v>1.56266432790794</v>
      </c>
      <c r="J8034" s="6" t="n">
        <f aca="false">G8034/$O$5</f>
        <v>2.23053818959199</v>
      </c>
      <c r="K8034" s="7" t="n">
        <f aca="false">(I8034+J8034)*$Q$5/2</f>
        <v>0.341388226574994</v>
      </c>
      <c r="L8034" s="0" t="n">
        <f aca="false">($Q$5/2)*((D8034/AVERAGE(D:D))+(G8034/AVERAGE(G:G)))</f>
        <v>0.341371475766333</v>
      </c>
    </row>
    <row r="8035" customFormat="false" ht="13.8" hidden="false" customHeight="false" outlineLevel="0" collapsed="false">
      <c r="A8035" s="2" t="n">
        <v>42386</v>
      </c>
      <c r="B8035" s="0" t="n">
        <v>350</v>
      </c>
      <c r="C8035" s="0" t="n">
        <v>7</v>
      </c>
      <c r="D8035" s="0" t="n">
        <v>69.22</v>
      </c>
      <c r="E8035" s="5" t="n">
        <f aca="true">RAND()*100</f>
        <v>71.2935535353608</v>
      </c>
      <c r="F8035" s="5" t="n">
        <f aca="true">RAND()*50</f>
        <v>0.617874361341819</v>
      </c>
      <c r="G8035" s="13" t="n">
        <f aca="false">ABS(E8035-F8035)</f>
        <v>70.675679174019</v>
      </c>
      <c r="H8035" s="0" t="s">
        <v>18</v>
      </c>
      <c r="I8035" s="6" t="n">
        <f aca="false">D8035/$Q$2/1000</f>
        <v>1.86078831546169</v>
      </c>
      <c r="J8035" s="6" t="n">
        <f aca="false">G8035/$O$5</f>
        <v>2.14442342338075</v>
      </c>
      <c r="K8035" s="7" t="n">
        <f aca="false">(I8035+J8035)*$Q$5/2</f>
        <v>0.360469056495819</v>
      </c>
      <c r="L8035" s="0" t="n">
        <f aca="false">($Q$5/2)*((D8035/AVERAGE(D:D))+(G8035/AVERAGE(G:G)))</f>
        <v>0.360449109979813</v>
      </c>
    </row>
    <row r="8036" customFormat="false" ht="13.8" hidden="false" customHeight="false" outlineLevel="0" collapsed="false">
      <c r="A8036" s="2" t="n">
        <v>42386</v>
      </c>
      <c r="B8036" s="0" t="n">
        <v>350</v>
      </c>
      <c r="C8036" s="0" t="n">
        <v>8</v>
      </c>
      <c r="D8036" s="0" t="n">
        <v>74.9</v>
      </c>
      <c r="E8036" s="5" t="n">
        <f aca="true">RAND()*100</f>
        <v>36.2364953034557</v>
      </c>
      <c r="F8036" s="5" t="n">
        <f aca="true">RAND()*50</f>
        <v>33.8764518906828</v>
      </c>
      <c r="G8036" s="13" t="n">
        <f aca="false">ABS(E8036-F8036)</f>
        <v>2.36004341277294</v>
      </c>
      <c r="H8036" s="0" t="s">
        <v>18</v>
      </c>
      <c r="I8036" s="6" t="n">
        <f aca="false">D8036/$Q$2/1000</f>
        <v>2.01347941098065</v>
      </c>
      <c r="J8036" s="6" t="n">
        <f aca="false">G8036/$O$5</f>
        <v>0.0716078350246146</v>
      </c>
      <c r="K8036" s="7" t="n">
        <f aca="false">(I8036+J8036)*$Q$5/2</f>
        <v>0.187657852140473</v>
      </c>
      <c r="L8036" s="0" t="n">
        <f aca="false">($Q$5/2)*((D8036/AVERAGE(D:D))+(G8036/AVERAGE(G:G)))</f>
        <v>0.187636268869036</v>
      </c>
    </row>
    <row r="8037" customFormat="false" ht="13.8" hidden="false" customHeight="false" outlineLevel="0" collapsed="false">
      <c r="A8037" s="2" t="n">
        <v>42386</v>
      </c>
      <c r="B8037" s="0" t="n">
        <v>350</v>
      </c>
      <c r="C8037" s="0" t="n">
        <v>9</v>
      </c>
      <c r="D8037" s="0" t="n">
        <v>73.91</v>
      </c>
      <c r="E8037" s="5" t="n">
        <f aca="true">RAND()*100</f>
        <v>40.5352979316376</v>
      </c>
      <c r="F8037" s="5" t="n">
        <f aca="true">RAND()*50</f>
        <v>43.6098256905098</v>
      </c>
      <c r="G8037" s="13" t="n">
        <f aca="false">ABS(E8037-F8037)</f>
        <v>3.07452775887214</v>
      </c>
      <c r="H8037" s="0" t="s">
        <v>18</v>
      </c>
      <c r="I8037" s="6" t="n">
        <f aca="false">D8037/$Q$2/1000</f>
        <v>1.98686599820533</v>
      </c>
      <c r="J8037" s="6" t="n">
        <f aca="false">G8037/$O$5</f>
        <v>0.0932865367409645</v>
      </c>
      <c r="K8037" s="7" t="n">
        <f aca="false">(I8037+J8037)*$Q$5/2</f>
        <v>0.187213728145167</v>
      </c>
      <c r="L8037" s="0" t="n">
        <f aca="false">($Q$5/2)*((D8037/AVERAGE(D:D))+(G8037/AVERAGE(G:G)))</f>
        <v>0.187192430153285</v>
      </c>
    </row>
    <row r="8038" customFormat="false" ht="13.8" hidden="false" customHeight="false" outlineLevel="0" collapsed="false">
      <c r="A8038" s="2" t="n">
        <v>42386</v>
      </c>
      <c r="B8038" s="0" t="n">
        <v>350</v>
      </c>
      <c r="C8038" s="0" t="n">
        <v>10</v>
      </c>
      <c r="D8038" s="0" t="n">
        <v>72.88</v>
      </c>
      <c r="E8038" s="5" t="n">
        <f aca="true">RAND()*100</f>
        <v>11.2900630221702</v>
      </c>
      <c r="F8038" s="5" t="n">
        <f aca="true">RAND()*50</f>
        <v>13.0807011795696</v>
      </c>
      <c r="G8038" s="13" t="n">
        <f aca="false">ABS(E8038-F8038)</f>
        <v>1.79063815739937</v>
      </c>
      <c r="H8038" s="0" t="s">
        <v>18</v>
      </c>
      <c r="I8038" s="6" t="n">
        <f aca="false">D8038/$Q$2/1000</f>
        <v>1.95917729602496</v>
      </c>
      <c r="J8038" s="6" t="n">
        <f aca="false">G8038/$O$5</f>
        <v>0.0543310860596319</v>
      </c>
      <c r="K8038" s="7" t="n">
        <f aca="false">(I8038+J8038)*$Q$5/2</f>
        <v>0.181215754387613</v>
      </c>
      <c r="L8038" s="0" t="n">
        <f aca="false">($Q$5/2)*((D8038/AVERAGE(D:D))+(G8038/AVERAGE(G:G)))</f>
        <v>0.181194753201734</v>
      </c>
    </row>
    <row r="8039" customFormat="false" ht="13.8" hidden="false" customHeight="false" outlineLevel="0" collapsed="false">
      <c r="A8039" s="2" t="n">
        <v>42386</v>
      </c>
      <c r="B8039" s="0" t="n">
        <v>350</v>
      </c>
      <c r="C8039" s="0" t="n">
        <v>11</v>
      </c>
      <c r="D8039" s="0" t="n">
        <v>70.1</v>
      </c>
      <c r="E8039" s="5" t="n">
        <f aca="true">RAND()*100</f>
        <v>82.9978509922512</v>
      </c>
      <c r="F8039" s="5" t="n">
        <f aca="true">RAND()*50</f>
        <v>21.7398452863563</v>
      </c>
      <c r="G8039" s="13" t="n">
        <f aca="false">ABS(E8039-F8039)</f>
        <v>61.2580057058949</v>
      </c>
      <c r="H8039" s="0" t="s">
        <v>18</v>
      </c>
      <c r="I8039" s="6" t="n">
        <f aca="false">D8039/$Q$2/1000</f>
        <v>1.88444468237307</v>
      </c>
      <c r="J8039" s="6" t="n">
        <f aca="false">G8039/$O$5</f>
        <v>1.85867477809259</v>
      </c>
      <c r="K8039" s="7" t="n">
        <f aca="false">(I8039+J8039)*$Q$5/2</f>
        <v>0.33688075144191</v>
      </c>
      <c r="L8039" s="0" t="n">
        <f aca="false">($Q$5/2)*((D8039/AVERAGE(D:D))+(G8039/AVERAGE(G:G)))</f>
        <v>0.336860551344075</v>
      </c>
    </row>
    <row r="8040" customFormat="false" ht="13.8" hidden="false" customHeight="false" outlineLevel="0" collapsed="false">
      <c r="A8040" s="2" t="n">
        <v>42386</v>
      </c>
      <c r="B8040" s="0" t="n">
        <v>350</v>
      </c>
      <c r="C8040" s="0" t="n">
        <v>12</v>
      </c>
      <c r="D8040" s="0" t="n">
        <v>66.84</v>
      </c>
      <c r="E8040" s="5" t="n">
        <f aca="true">RAND()*100</f>
        <v>33.0196630791761</v>
      </c>
      <c r="F8040" s="5" t="n">
        <f aca="true">RAND()*50</f>
        <v>26.16622010828</v>
      </c>
      <c r="G8040" s="13" t="n">
        <f aca="false">ABS(E8040-F8040)</f>
        <v>6.85344297089614</v>
      </c>
      <c r="H8040" s="0" t="s">
        <v>18</v>
      </c>
      <c r="I8040" s="6" t="n">
        <f aca="false">D8040/$Q$2/1000</f>
        <v>1.79680859586043</v>
      </c>
      <c r="J8040" s="6" t="n">
        <f aca="false">G8040/$O$5</f>
        <v>0.207945417848867</v>
      </c>
      <c r="K8040" s="7" t="n">
        <f aca="false">(I8040+J8040)*$Q$5/2</f>
        <v>0.180427861233837</v>
      </c>
      <c r="L8040" s="0" t="n">
        <f aca="false">($Q$5/2)*((D8040/AVERAGE(D:D))+(G8040/AVERAGE(G:G)))</f>
        <v>0.180408600541408</v>
      </c>
    </row>
    <row r="8041" customFormat="false" ht="13.8" hidden="false" customHeight="false" outlineLevel="0" collapsed="false">
      <c r="A8041" s="2" t="n">
        <v>42386</v>
      </c>
      <c r="B8041" s="0" t="n">
        <v>350</v>
      </c>
      <c r="C8041" s="0" t="n">
        <v>13</v>
      </c>
      <c r="D8041" s="0" t="n">
        <v>66.84</v>
      </c>
      <c r="E8041" s="5" t="n">
        <f aca="true">RAND()*100</f>
        <v>46.3231462636031</v>
      </c>
      <c r="F8041" s="5" t="n">
        <f aca="true">RAND()*50</f>
        <v>29.6952303440776</v>
      </c>
      <c r="G8041" s="13" t="n">
        <f aca="false">ABS(E8041-F8041)</f>
        <v>16.6279159195256</v>
      </c>
      <c r="H8041" s="0" t="s">
        <v>18</v>
      </c>
      <c r="I8041" s="6" t="n">
        <f aca="false">D8041/$Q$2/1000</f>
        <v>1.79680859586043</v>
      </c>
      <c r="J8041" s="6" t="n">
        <f aca="false">G8041/$O$5</f>
        <v>0.504519981930987</v>
      </c>
      <c r="K8041" s="7" t="n">
        <f aca="false">(I8041+J8041)*$Q$5/2</f>
        <v>0.207119572001228</v>
      </c>
      <c r="L8041" s="0" t="n">
        <f aca="false">($Q$5/2)*((D8041/AVERAGE(D:D))+(G8041/AVERAGE(G:G)))</f>
        <v>0.207100311308799</v>
      </c>
    </row>
    <row r="8042" customFormat="false" ht="13.8" hidden="false" customHeight="false" outlineLevel="0" collapsed="false">
      <c r="A8042" s="2" t="n">
        <v>42386</v>
      </c>
      <c r="B8042" s="0" t="n">
        <v>350</v>
      </c>
      <c r="C8042" s="0" t="n">
        <v>14</v>
      </c>
      <c r="D8042" s="0" t="n">
        <v>64.88</v>
      </c>
      <c r="E8042" s="5" t="n">
        <f aca="true">RAND()*100</f>
        <v>94.055907742586</v>
      </c>
      <c r="F8042" s="5" t="n">
        <f aca="true">RAND()*50</f>
        <v>4.48825291241519</v>
      </c>
      <c r="G8042" s="13" t="n">
        <f aca="false">ABS(E8042-F8042)</f>
        <v>89.5676548301708</v>
      </c>
      <c r="H8042" s="0" t="s">
        <v>18</v>
      </c>
      <c r="I8042" s="6" t="n">
        <f aca="false">D8042/$Q$2/1000</f>
        <v>1.74411941501234</v>
      </c>
      <c r="J8042" s="6" t="n">
        <f aca="false">G8042/$O$5</f>
        <v>2.7176389281266</v>
      </c>
      <c r="K8042" s="7" t="n">
        <f aca="false">(I8042+J8042)*$Q$5/2</f>
        <v>0.401558250882504</v>
      </c>
      <c r="L8042" s="0" t="n">
        <f aca="false">($Q$5/2)*((D8042/AVERAGE(D:D))+(G8042/AVERAGE(G:G)))</f>
        <v>0.401539554985964</v>
      </c>
    </row>
    <row r="8043" customFormat="false" ht="13.8" hidden="false" customHeight="false" outlineLevel="0" collapsed="false">
      <c r="A8043" s="2" t="n">
        <v>42386</v>
      </c>
      <c r="B8043" s="0" t="n">
        <v>350</v>
      </c>
      <c r="C8043" s="0" t="n">
        <v>15</v>
      </c>
      <c r="D8043" s="0" t="n">
        <v>65.1</v>
      </c>
      <c r="E8043" s="5" t="n">
        <f aca="true">RAND()*100</f>
        <v>81.9077128195204</v>
      </c>
      <c r="F8043" s="5" t="n">
        <f aca="true">RAND()*50</f>
        <v>30.1644872000907</v>
      </c>
      <c r="G8043" s="13" t="n">
        <f aca="false">ABS(E8043-F8043)</f>
        <v>51.7432256194297</v>
      </c>
      <c r="H8043" s="0" t="s">
        <v>18</v>
      </c>
      <c r="I8043" s="6" t="n">
        <f aca="false">D8043/$Q$2/1000</f>
        <v>1.75003350674019</v>
      </c>
      <c r="J8043" s="6" t="n">
        <f aca="false">G8043/$O$5</f>
        <v>1.56997974856915</v>
      </c>
      <c r="K8043" s="7" t="n">
        <f aca="false">(I8043+J8043)*$Q$5/2</f>
        <v>0.29880119297784</v>
      </c>
      <c r="L8043" s="0" t="n">
        <f aca="false">($Q$5/2)*((D8043/AVERAGE(D:D))+(G8043/AVERAGE(G:G)))</f>
        <v>0.298782433685843</v>
      </c>
    </row>
    <row r="8044" customFormat="false" ht="13.8" hidden="false" customHeight="false" outlineLevel="0" collapsed="false">
      <c r="A8044" s="2" t="n">
        <v>42386</v>
      </c>
      <c r="B8044" s="0" t="n">
        <v>350</v>
      </c>
      <c r="C8044" s="0" t="n">
        <v>16</v>
      </c>
      <c r="D8044" s="0" t="n">
        <v>69.46</v>
      </c>
      <c r="E8044" s="5" t="n">
        <f aca="true">RAND()*100</f>
        <v>67.8352872491814</v>
      </c>
      <c r="F8044" s="5" t="n">
        <f aca="true">RAND()*50</f>
        <v>45.5304961826187</v>
      </c>
      <c r="G8044" s="13" t="n">
        <f aca="false">ABS(E8044-F8044)</f>
        <v>22.3047910665628</v>
      </c>
      <c r="H8044" s="0" t="s">
        <v>18</v>
      </c>
      <c r="I8044" s="6" t="n">
        <f aca="false">D8044/$Q$2/1000</f>
        <v>1.86724005189206</v>
      </c>
      <c r="J8044" s="6" t="n">
        <f aca="false">G8044/$O$5</f>
        <v>0.67676627908988</v>
      </c>
      <c r="K8044" s="7" t="n">
        <f aca="false">(I8044+J8044)*$Q$5/2</f>
        <v>0.228960569788375</v>
      </c>
      <c r="L8044" s="0" t="n">
        <f aca="false">($Q$5/2)*((D8044/AVERAGE(D:D))+(G8044/AVERAGE(G:G)))</f>
        <v>0.228940554113688</v>
      </c>
    </row>
    <row r="8045" customFormat="false" ht="13.8" hidden="false" customHeight="false" outlineLevel="0" collapsed="false">
      <c r="A8045" s="2" t="n">
        <v>42386</v>
      </c>
      <c r="B8045" s="0" t="n">
        <v>350</v>
      </c>
      <c r="C8045" s="0" t="n">
        <v>17</v>
      </c>
      <c r="D8045" s="0" t="n">
        <v>82.06</v>
      </c>
      <c r="E8045" s="5" t="n">
        <f aca="true">RAND()*100</f>
        <v>74.7991467942484</v>
      </c>
      <c r="F8045" s="5" t="n">
        <f aca="true">RAND()*50</f>
        <v>39.9282992060762</v>
      </c>
      <c r="G8045" s="13" t="n">
        <f aca="false">ABS(E8045-F8045)</f>
        <v>34.8708475881722</v>
      </c>
      <c r="H8045" s="0" t="s">
        <v>18</v>
      </c>
      <c r="I8045" s="6" t="n">
        <f aca="false">D8045/$Q$2/1000</f>
        <v>2.20595621448694</v>
      </c>
      <c r="J8045" s="6" t="n">
        <f aca="false">G8045/$O$5</f>
        <v>1.05804235962271</v>
      </c>
      <c r="K8045" s="7" t="n">
        <f aca="false">(I8045+J8045)*$Q$5/2</f>
        <v>0.293759871669868</v>
      </c>
      <c r="L8045" s="0" t="n">
        <f aca="false">($Q$5/2)*((D8045/AVERAGE(D:D))+(G8045/AVERAGE(G:G)))</f>
        <v>0.293736225164472</v>
      </c>
    </row>
    <row r="8046" customFormat="false" ht="13.8" hidden="false" customHeight="false" outlineLevel="0" collapsed="false">
      <c r="A8046" s="2" t="n">
        <v>42386</v>
      </c>
      <c r="B8046" s="0" t="n">
        <v>350</v>
      </c>
      <c r="C8046" s="0" t="n">
        <v>18</v>
      </c>
      <c r="D8046" s="0" t="n">
        <v>75.5</v>
      </c>
      <c r="E8046" s="5" t="n">
        <f aca="true">RAND()*100</f>
        <v>7.98586400924251</v>
      </c>
      <c r="F8046" s="5" t="n">
        <f aca="true">RAND()*50</f>
        <v>19.7207950695883</v>
      </c>
      <c r="G8046" s="13" t="n">
        <f aca="false">ABS(E8046-F8046)</f>
        <v>11.7349310603458</v>
      </c>
      <c r="H8046" s="0" t="s">
        <v>18</v>
      </c>
      <c r="I8046" s="6" t="n">
        <f aca="false">D8046/$Q$2/1000</f>
        <v>2.02960875205659</v>
      </c>
      <c r="J8046" s="6" t="n">
        <f aca="false">G8046/$O$5</f>
        <v>0.356058283863153</v>
      </c>
      <c r="K8046" s="7" t="n">
        <f aca="false">(I8046+J8046)*$Q$5/2</f>
        <v>0.214710033232777</v>
      </c>
      <c r="L8046" s="0" t="n">
        <f aca="false">($Q$5/2)*((D8046/AVERAGE(D:D))+(G8046/AVERAGE(G:G)))</f>
        <v>0.214688277064639</v>
      </c>
    </row>
    <row r="8047" customFormat="false" ht="13.8" hidden="false" customHeight="false" outlineLevel="0" collapsed="false">
      <c r="A8047" s="2" t="n">
        <v>42386</v>
      </c>
      <c r="B8047" s="0" t="n">
        <v>350</v>
      </c>
      <c r="C8047" s="0" t="n">
        <v>19</v>
      </c>
      <c r="D8047" s="0" t="n">
        <v>71.71</v>
      </c>
      <c r="E8047" s="5" t="n">
        <f aca="true">RAND()*100</f>
        <v>26.7619652557187</v>
      </c>
      <c r="F8047" s="5" t="n">
        <f aca="true">RAND()*50</f>
        <v>39.8748681240249</v>
      </c>
      <c r="G8047" s="13" t="n">
        <f aca="false">ABS(E8047-F8047)</f>
        <v>13.1129028683063</v>
      </c>
      <c r="H8047" s="0" t="s">
        <v>18</v>
      </c>
      <c r="I8047" s="6" t="n">
        <f aca="false">D8047/$Q$2/1000</f>
        <v>1.92772508092686</v>
      </c>
      <c r="J8047" s="6" t="n">
        <f aca="false">G8047/$O$5</f>
        <v>0.397868352847037</v>
      </c>
      <c r="K8047" s="7" t="n">
        <f aca="false">(I8047+J8047)*$Q$5/2</f>
        <v>0.209303409039651</v>
      </c>
      <c r="L8047" s="0" t="n">
        <f aca="false">($Q$5/2)*((D8047/AVERAGE(D:D))+(G8047/AVERAGE(G:G)))</f>
        <v>0.209282745002337</v>
      </c>
    </row>
    <row r="8048" customFormat="false" ht="13.8" hidden="false" customHeight="false" outlineLevel="0" collapsed="false">
      <c r="A8048" s="2" t="n">
        <v>42386</v>
      </c>
      <c r="B8048" s="0" t="n">
        <v>350</v>
      </c>
      <c r="C8048" s="0" t="n">
        <v>20</v>
      </c>
      <c r="D8048" s="0" t="n">
        <v>67.15</v>
      </c>
      <c r="E8048" s="5" t="n">
        <f aca="true">RAND()*100</f>
        <v>77.3139324155636</v>
      </c>
      <c r="F8048" s="5" t="n">
        <f aca="true">RAND()*50</f>
        <v>36.9104752258863</v>
      </c>
      <c r="G8048" s="13" t="n">
        <f aca="false">ABS(E8048-F8048)</f>
        <v>40.4034571896773</v>
      </c>
      <c r="H8048" s="0" t="s">
        <v>18</v>
      </c>
      <c r="I8048" s="6" t="n">
        <f aca="false">D8048/$Q$2/1000</f>
        <v>1.80514208874967</v>
      </c>
      <c r="J8048" s="6" t="n">
        <f aca="false">G8048/$O$5</f>
        <v>1.22591138841091</v>
      </c>
      <c r="K8048" s="7" t="n">
        <f aca="false">(I8048+J8048)*$Q$5/2</f>
        <v>0.272794812944452</v>
      </c>
      <c r="L8048" s="0" t="n">
        <f aca="false">($Q$5/2)*((D8048/AVERAGE(D:D))+(G8048/AVERAGE(G:G)))</f>
        <v>0.272775462922062</v>
      </c>
    </row>
    <row r="8049" customFormat="false" ht="13.8" hidden="false" customHeight="false" outlineLevel="0" collapsed="false">
      <c r="A8049" s="2" t="n">
        <v>42386</v>
      </c>
      <c r="B8049" s="0" t="n">
        <v>350</v>
      </c>
      <c r="C8049" s="0" t="n">
        <v>21</v>
      </c>
      <c r="D8049" s="0" t="n">
        <v>59.56</v>
      </c>
      <c r="E8049" s="5" t="n">
        <f aca="true">RAND()*100</f>
        <v>87.0338891982101</v>
      </c>
      <c r="F8049" s="5" t="n">
        <f aca="true">RAND()*50</f>
        <v>33.8021172618028</v>
      </c>
      <c r="G8049" s="13" t="n">
        <f aca="false">ABS(E8049-F8049)</f>
        <v>53.2317719364073</v>
      </c>
      <c r="H8049" s="0" t="s">
        <v>18</v>
      </c>
      <c r="I8049" s="6" t="n">
        <f aca="false">D8049/$Q$2/1000</f>
        <v>1.60110592413895</v>
      </c>
      <c r="J8049" s="6" t="n">
        <f aca="false">G8049/$O$5</f>
        <v>1.61514484109064</v>
      </c>
      <c r="K8049" s="7" t="n">
        <f aca="false">(I8049+J8049)*$Q$5/2</f>
        <v>0.289462568870663</v>
      </c>
      <c r="L8049" s="0" t="n">
        <f aca="false">($Q$5/2)*((D8049/AVERAGE(D:D))+(G8049/AVERAGE(G:G)))</f>
        <v>0.289445405991533</v>
      </c>
    </row>
    <row r="8050" customFormat="false" ht="13.8" hidden="false" customHeight="false" outlineLevel="0" collapsed="false">
      <c r="A8050" s="2" t="n">
        <v>42386</v>
      </c>
      <c r="B8050" s="0" t="n">
        <v>350</v>
      </c>
      <c r="C8050" s="0" t="n">
        <v>22</v>
      </c>
      <c r="D8050" s="0" t="n">
        <v>60.71</v>
      </c>
      <c r="E8050" s="5" t="n">
        <f aca="true">RAND()*100</f>
        <v>4.96693105669692</v>
      </c>
      <c r="F8050" s="5" t="n">
        <f aca="true">RAND()*50</f>
        <v>42.0074848865625</v>
      </c>
      <c r="G8050" s="13" t="n">
        <f aca="false">ABS(E8050-F8050)</f>
        <v>37.0405538298655</v>
      </c>
      <c r="H8050" s="0" t="s">
        <v>18</v>
      </c>
      <c r="I8050" s="6" t="n">
        <f aca="false">D8050/$Q$2/1000</f>
        <v>1.63202049453451</v>
      </c>
      <c r="J8050" s="6" t="n">
        <f aca="false">G8050/$O$5</f>
        <v>1.12387503277024</v>
      </c>
      <c r="K8050" s="7" t="n">
        <f aca="false">(I8050+J8050)*$Q$5/2</f>
        <v>0.248030597457427</v>
      </c>
      <c r="L8050" s="0" t="n">
        <f aca="false">($Q$5/2)*((D8050/AVERAGE(D:D))+(G8050/AVERAGE(G:G)))</f>
        <v>0.248013103192955</v>
      </c>
    </row>
    <row r="8051" customFormat="false" ht="13.8" hidden="false" customHeight="false" outlineLevel="0" collapsed="false">
      <c r="A8051" s="2" t="n">
        <v>42386</v>
      </c>
      <c r="B8051" s="0" t="n">
        <v>350</v>
      </c>
      <c r="C8051" s="0" t="n">
        <v>23</v>
      </c>
      <c r="D8051" s="0" t="n">
        <v>61.63</v>
      </c>
      <c r="E8051" s="5" t="n">
        <f aca="true">RAND()*100</f>
        <v>8.85416046949104</v>
      </c>
      <c r="F8051" s="5" t="n">
        <f aca="true">RAND()*50</f>
        <v>37.891251972178</v>
      </c>
      <c r="G8051" s="13" t="n">
        <f aca="false">ABS(E8051-F8051)</f>
        <v>29.037091502687</v>
      </c>
      <c r="H8051" s="0" t="s">
        <v>18</v>
      </c>
      <c r="I8051" s="6" t="n">
        <f aca="false">D8051/$Q$2/1000</f>
        <v>1.65675215085096</v>
      </c>
      <c r="J8051" s="6" t="n">
        <f aca="false">G8051/$O$5</f>
        <v>0.881036021060302</v>
      </c>
      <c r="K8051" s="7" t="n">
        <f aca="false">(I8051+J8051)*$Q$5/2</f>
        <v>0.228400935472014</v>
      </c>
      <c r="L8051" s="0" t="n">
        <f aca="false">($Q$5/2)*((D8051/AVERAGE(D:D))+(G8051/AVERAGE(G:G)))</f>
        <v>0.228383176099267</v>
      </c>
    </row>
    <row r="8052" customFormat="false" ht="13.8" hidden="false" customHeight="false" outlineLevel="0" collapsed="false">
      <c r="A8052" s="2" t="n">
        <v>42385</v>
      </c>
      <c r="B8052" s="0" t="n">
        <v>351</v>
      </c>
      <c r="C8052" s="0" t="n">
        <v>1</v>
      </c>
      <c r="D8052" s="0" t="n">
        <v>55.74</v>
      </c>
      <c r="E8052" s="5" t="n">
        <f aca="true">RAND()*100</f>
        <v>66.1178603186272</v>
      </c>
      <c r="F8052" s="5" t="n">
        <f aca="true">RAND()*50</f>
        <v>41.4487872447353</v>
      </c>
      <c r="G8052" s="13" t="n">
        <f aca="false">ABS(E8052-F8052)</f>
        <v>24.6690730738919</v>
      </c>
      <c r="H8052" s="0" t="s">
        <v>18</v>
      </c>
      <c r="I8052" s="6" t="n">
        <f aca="false">D8052/$Q$2/1000</f>
        <v>1.49841578595542</v>
      </c>
      <c r="J8052" s="6" t="n">
        <f aca="false">G8052/$O$5</f>
        <v>0.748502720468969</v>
      </c>
      <c r="K8052" s="7" t="n">
        <f aca="false">(I8052+J8052)*$Q$5/2</f>
        <v>0.202222665578195</v>
      </c>
      <c r="L8052" s="0" t="n">
        <f aca="false">($Q$5/2)*((D8052/AVERAGE(D:D))+(G8052/AVERAGE(G:G)))</f>
        <v>0.202206603474725</v>
      </c>
    </row>
    <row r="8053" customFormat="false" ht="13.8" hidden="false" customHeight="false" outlineLevel="0" collapsed="false">
      <c r="A8053" s="2" t="n">
        <v>42385</v>
      </c>
      <c r="B8053" s="0" t="n">
        <v>351</v>
      </c>
      <c r="C8053" s="0" t="n">
        <v>2</v>
      </c>
      <c r="D8053" s="0" t="n">
        <v>50.68</v>
      </c>
      <c r="E8053" s="5" t="n">
        <f aca="true">RAND()*100</f>
        <v>14.789415767882</v>
      </c>
      <c r="F8053" s="5" t="n">
        <f aca="true">RAND()*50</f>
        <v>6.12947039189748</v>
      </c>
      <c r="G8053" s="13" t="n">
        <f aca="false">ABS(E8053-F8053)</f>
        <v>8.65994537598453</v>
      </c>
      <c r="H8053" s="0" t="s">
        <v>18</v>
      </c>
      <c r="I8053" s="6" t="n">
        <f aca="false">D8053/$Q$2/1000</f>
        <v>1.36239167621494</v>
      </c>
      <c r="J8053" s="6" t="n">
        <f aca="false">G8053/$O$5</f>
        <v>0.262757852863843</v>
      </c>
      <c r="K8053" s="7" t="n">
        <f aca="false">(I8053+J8053)*$Q$5/2</f>
        <v>0.146263457617091</v>
      </c>
      <c r="L8053" s="0" t="n">
        <f aca="false">($Q$5/2)*((D8053/AVERAGE(D:D))+(G8053/AVERAGE(G:G)))</f>
        <v>0.146248853609127</v>
      </c>
    </row>
    <row r="8054" customFormat="false" ht="13.8" hidden="false" customHeight="false" outlineLevel="0" collapsed="false">
      <c r="A8054" s="2" t="n">
        <v>42385</v>
      </c>
      <c r="B8054" s="0" t="n">
        <v>351</v>
      </c>
      <c r="C8054" s="0" t="n">
        <v>3</v>
      </c>
      <c r="D8054" s="0" t="n">
        <v>45.78</v>
      </c>
      <c r="E8054" s="5" t="n">
        <f aca="true">RAND()*100</f>
        <v>23.8581422367133</v>
      </c>
      <c r="F8054" s="5" t="n">
        <f aca="true">RAND()*50</f>
        <v>29.5726412616204</v>
      </c>
      <c r="G8054" s="13" t="n">
        <f aca="false">ABS(E8054-F8054)</f>
        <v>5.71449902490713</v>
      </c>
      <c r="H8054" s="0" t="s">
        <v>18</v>
      </c>
      <c r="I8054" s="6" t="n">
        <f aca="false">D8054/$Q$2/1000</f>
        <v>1.23066872409471</v>
      </c>
      <c r="J8054" s="6" t="n">
        <f aca="false">G8054/$O$5</f>
        <v>0.173387871260841</v>
      </c>
      <c r="K8054" s="7" t="n">
        <f aca="false">(I8054+J8054)*$Q$5/2</f>
        <v>0.126365093582</v>
      </c>
      <c r="L8054" s="0" t="n">
        <f aca="false">($Q$5/2)*((D8054/AVERAGE(D:D))+(G8054/AVERAGE(G:G)))</f>
        <v>0.126351901563757</v>
      </c>
    </row>
    <row r="8055" customFormat="false" ht="13.8" hidden="false" customHeight="false" outlineLevel="0" collapsed="false">
      <c r="A8055" s="2" t="n">
        <v>42385</v>
      </c>
      <c r="B8055" s="0" t="n">
        <v>351</v>
      </c>
      <c r="C8055" s="0" t="n">
        <v>4</v>
      </c>
      <c r="D8055" s="0" t="n">
        <v>42.02</v>
      </c>
      <c r="E8055" s="5" t="n">
        <f aca="true">RAND()*100</f>
        <v>27.7554593165405</v>
      </c>
      <c r="F8055" s="5" t="n">
        <f aca="true">RAND()*50</f>
        <v>46.0052960377652</v>
      </c>
      <c r="G8055" s="13" t="n">
        <f aca="false">ABS(E8055-F8055)</f>
        <v>18.2498367212247</v>
      </c>
      <c r="H8055" s="0" t="s">
        <v>18</v>
      </c>
      <c r="I8055" s="6" t="n">
        <f aca="false">D8055/$Q$2/1000</f>
        <v>1.12959152001878</v>
      </c>
      <c r="J8055" s="6" t="n">
        <f aca="false">G8055/$O$5</f>
        <v>0.553731889035103</v>
      </c>
      <c r="K8055" s="7" t="n">
        <f aca="false">(I8055+J8055)*$Q$5/2</f>
        <v>0.15149910681485</v>
      </c>
      <c r="L8055" s="0" t="n">
        <f aca="false">($Q$5/2)*((D8055/AVERAGE(D:D))+(G8055/AVERAGE(G:G)))</f>
        <v>0.151486998282596</v>
      </c>
    </row>
    <row r="8056" customFormat="false" ht="13.8" hidden="false" customHeight="false" outlineLevel="0" collapsed="false">
      <c r="A8056" s="2" t="n">
        <v>42385</v>
      </c>
      <c r="B8056" s="0" t="n">
        <v>351</v>
      </c>
      <c r="C8056" s="0" t="n">
        <v>5</v>
      </c>
      <c r="D8056" s="0" t="n">
        <v>42.62</v>
      </c>
      <c r="E8056" s="5" t="n">
        <f aca="true">RAND()*100</f>
        <v>84.0448212460615</v>
      </c>
      <c r="F8056" s="5" t="n">
        <f aca="true">RAND()*50</f>
        <v>49.2802605906036</v>
      </c>
      <c r="G8056" s="13" t="n">
        <f aca="false">ABS(E8056-F8056)</f>
        <v>34.7645606554579</v>
      </c>
      <c r="H8056" s="0" t="s">
        <v>18</v>
      </c>
      <c r="I8056" s="6" t="n">
        <f aca="false">D8056/$Q$2/1000</f>
        <v>1.14572086109473</v>
      </c>
      <c r="J8056" s="6" t="n">
        <f aca="false">G8056/$O$5</f>
        <v>1.05481742863124</v>
      </c>
      <c r="K8056" s="7" t="n">
        <f aca="false">(I8056+J8056)*$Q$5/2</f>
        <v>0.198048446075337</v>
      </c>
      <c r="L8056" s="0" t="n">
        <f aca="false">($Q$5/2)*((D8056/AVERAGE(D:D))+(G8056/AVERAGE(G:G)))</f>
        <v>0.198036164646382</v>
      </c>
    </row>
    <row r="8057" customFormat="false" ht="13.8" hidden="false" customHeight="false" outlineLevel="0" collapsed="false">
      <c r="A8057" s="2" t="n">
        <v>42385</v>
      </c>
      <c r="B8057" s="0" t="n">
        <v>351</v>
      </c>
      <c r="C8057" s="0" t="n">
        <v>6</v>
      </c>
      <c r="D8057" s="0" t="n">
        <v>46.11</v>
      </c>
      <c r="E8057" s="5" t="n">
        <f aca="true">RAND()*100</f>
        <v>21.3937546708621</v>
      </c>
      <c r="F8057" s="5" t="n">
        <f aca="true">RAND()*50</f>
        <v>5.70882928441279</v>
      </c>
      <c r="G8057" s="13" t="n">
        <f aca="false">ABS(E8057-F8057)</f>
        <v>15.6849253864493</v>
      </c>
      <c r="H8057" s="0" t="s">
        <v>18</v>
      </c>
      <c r="I8057" s="6" t="n">
        <f aca="false">D8057/$Q$2/1000</f>
        <v>1.23953986168648</v>
      </c>
      <c r="J8057" s="6" t="n">
        <f aca="false">G8057/$O$5</f>
        <v>0.475908003796671</v>
      </c>
      <c r="K8057" s="7" t="n">
        <f aca="false">(I8057+J8057)*$Q$5/2</f>
        <v>0.154390307893484</v>
      </c>
      <c r="L8057" s="0" t="n">
        <f aca="false">($Q$5/2)*((D8057/AVERAGE(D:D))+(G8057/AVERAGE(G:G)))</f>
        <v>0.154377020782055</v>
      </c>
    </row>
    <row r="8058" customFormat="false" ht="13.8" hidden="false" customHeight="false" outlineLevel="0" collapsed="false">
      <c r="A8058" s="2" t="n">
        <v>42385</v>
      </c>
      <c r="B8058" s="0" t="n">
        <v>351</v>
      </c>
      <c r="C8058" s="0" t="n">
        <v>7</v>
      </c>
      <c r="D8058" s="0" t="n">
        <v>49.63</v>
      </c>
      <c r="E8058" s="5" t="n">
        <f aca="true">RAND()*100</f>
        <v>34.2291736393236</v>
      </c>
      <c r="F8058" s="5" t="n">
        <f aca="true">RAND()*50</f>
        <v>11.7304100247566</v>
      </c>
      <c r="G8058" s="13" t="n">
        <f aca="false">ABS(E8058-F8058)</f>
        <v>22.498763614567</v>
      </c>
      <c r="H8058" s="0" t="s">
        <v>18</v>
      </c>
      <c r="I8058" s="6" t="n">
        <f aca="false">D8058/$Q$2/1000</f>
        <v>1.33416532933204</v>
      </c>
      <c r="J8058" s="6" t="n">
        <f aca="false">G8058/$O$5</f>
        <v>0.682651744645986</v>
      </c>
      <c r="K8058" s="7" t="n">
        <f aca="false">(I8058+J8058)*$Q$5/2</f>
        <v>0.181513536658022</v>
      </c>
      <c r="L8058" s="0" t="n">
        <f aca="false">($Q$5/2)*((D8058/AVERAGE(D:D))+(G8058/AVERAGE(G:G)))</f>
        <v>0.181499235219284</v>
      </c>
    </row>
    <row r="8059" customFormat="false" ht="13.8" hidden="false" customHeight="false" outlineLevel="0" collapsed="false">
      <c r="A8059" s="2" t="n">
        <v>42385</v>
      </c>
      <c r="B8059" s="0" t="n">
        <v>351</v>
      </c>
      <c r="C8059" s="0" t="n">
        <v>8</v>
      </c>
      <c r="D8059" s="0" t="n">
        <v>55.23</v>
      </c>
      <c r="E8059" s="5" t="n">
        <f aca="true">RAND()*100</f>
        <v>52.4228130583651</v>
      </c>
      <c r="F8059" s="5" t="n">
        <f aca="true">RAND()*50</f>
        <v>26.2071920733433</v>
      </c>
      <c r="G8059" s="13" t="n">
        <f aca="false">ABS(E8059-F8059)</f>
        <v>26.2156209850218</v>
      </c>
      <c r="H8059" s="0" t="s">
        <v>18</v>
      </c>
      <c r="I8059" s="6" t="n">
        <f aca="false">D8059/$Q$2/1000</f>
        <v>1.48470584604087</v>
      </c>
      <c r="J8059" s="6" t="n">
        <f aca="false">G8059/$O$5</f>
        <v>0.795427682560124</v>
      </c>
      <c r="K8059" s="7" t="n">
        <f aca="false">(I8059+J8059)*$Q$5/2</f>
        <v>0.205212017574089</v>
      </c>
      <c r="L8059" s="0" t="n">
        <f aca="false">($Q$5/2)*((D8059/AVERAGE(D:D))+(G8059/AVERAGE(G:G)))</f>
        <v>0.205196102432814</v>
      </c>
    </row>
    <row r="8060" customFormat="false" ht="13.8" hidden="false" customHeight="false" outlineLevel="0" collapsed="false">
      <c r="A8060" s="2" t="n">
        <v>42385</v>
      </c>
      <c r="B8060" s="0" t="n">
        <v>351</v>
      </c>
      <c r="C8060" s="0" t="n">
        <v>9</v>
      </c>
      <c r="D8060" s="0" t="n">
        <v>57.02</v>
      </c>
      <c r="E8060" s="5" t="n">
        <f aca="true">RAND()*100</f>
        <v>50.1626599929296</v>
      </c>
      <c r="F8060" s="5" t="n">
        <f aca="true">RAND()*50</f>
        <v>9.24094904330559</v>
      </c>
      <c r="G8060" s="13" t="n">
        <f aca="false">ABS(E8060-F8060)</f>
        <v>40.921710949624</v>
      </c>
      <c r="H8060" s="0" t="s">
        <v>18</v>
      </c>
      <c r="I8060" s="6" t="n">
        <f aca="false">D8060/$Q$2/1000</f>
        <v>1.53282504691744</v>
      </c>
      <c r="J8060" s="6" t="n">
        <f aca="false">G8060/$O$5</f>
        <v>1.24163611175383</v>
      </c>
      <c r="K8060" s="7" t="n">
        <f aca="false">(I8060+J8060)*$Q$5/2</f>
        <v>0.249701504280415</v>
      </c>
      <c r="L8060" s="0" t="n">
        <f aca="false">($Q$5/2)*((D8060/AVERAGE(D:D))+(G8060/AVERAGE(G:G)))</f>
        <v>0.24968507333065</v>
      </c>
    </row>
    <row r="8061" customFormat="false" ht="13.8" hidden="false" customHeight="false" outlineLevel="0" collapsed="false">
      <c r="A8061" s="2" t="n">
        <v>42385</v>
      </c>
      <c r="B8061" s="0" t="n">
        <v>351</v>
      </c>
      <c r="C8061" s="0" t="n">
        <v>10</v>
      </c>
      <c r="D8061" s="0" t="n">
        <v>59.83</v>
      </c>
      <c r="E8061" s="5" t="n">
        <f aca="true">RAND()*100</f>
        <v>56.8192598293535</v>
      </c>
      <c r="F8061" s="5" t="n">
        <f aca="true">RAND()*50</f>
        <v>46.5304184413981</v>
      </c>
      <c r="G8061" s="13" t="n">
        <f aca="false">ABS(E8061-F8061)</f>
        <v>10.2888413879555</v>
      </c>
      <c r="H8061" s="0" t="s">
        <v>18</v>
      </c>
      <c r="I8061" s="6" t="n">
        <f aca="false">D8061/$Q$2/1000</f>
        <v>1.60836412762312</v>
      </c>
      <c r="J8061" s="6" t="n">
        <f aca="false">G8061/$O$5</f>
        <v>0.312181400018181</v>
      </c>
      <c r="K8061" s="7" t="n">
        <f aca="false">(I8061+J8061)*$Q$5/2</f>
        <v>0.172849097487717</v>
      </c>
      <c r="L8061" s="0" t="n">
        <f aca="false">($Q$5/2)*((D8061/AVERAGE(D:D))+(G8061/AVERAGE(G:G)))</f>
        <v>0.172831856805072</v>
      </c>
    </row>
    <row r="8062" customFormat="false" ht="13.8" hidden="false" customHeight="false" outlineLevel="0" collapsed="false">
      <c r="A8062" s="2" t="n">
        <v>42385</v>
      </c>
      <c r="B8062" s="0" t="n">
        <v>351</v>
      </c>
      <c r="C8062" s="0" t="n">
        <v>11</v>
      </c>
      <c r="D8062" s="0" t="n">
        <v>58.05</v>
      </c>
      <c r="E8062" s="5" t="n">
        <f aca="true">RAND()*100</f>
        <v>14.9164444883354</v>
      </c>
      <c r="F8062" s="5" t="n">
        <f aca="true">RAND()*50</f>
        <v>21.9939810747746</v>
      </c>
      <c r="G8062" s="13" t="n">
        <f aca="false">ABS(E8062-F8062)</f>
        <v>7.07753658643924</v>
      </c>
      <c r="H8062" s="0" t="s">
        <v>18</v>
      </c>
      <c r="I8062" s="6" t="n">
        <f aca="false">D8062/$Q$2/1000</f>
        <v>1.56051374909782</v>
      </c>
      <c r="J8062" s="6" t="n">
        <f aca="false">G8062/$O$5</f>
        <v>0.214744809150328</v>
      </c>
      <c r="K8062" s="7" t="n">
        <f aca="false">(I8062+J8062)*$Q$5/2</f>
        <v>0.159773270242333</v>
      </c>
      <c r="L8062" s="0" t="n">
        <f aca="false">($Q$5/2)*((D8062/AVERAGE(D:D))+(G8062/AVERAGE(G:G)))</f>
        <v>0.159756542486566</v>
      </c>
    </row>
    <row r="8063" customFormat="false" ht="13.8" hidden="false" customHeight="false" outlineLevel="0" collapsed="false">
      <c r="A8063" s="2" t="n">
        <v>42385</v>
      </c>
      <c r="B8063" s="0" t="n">
        <v>351</v>
      </c>
      <c r="C8063" s="0" t="n">
        <v>12</v>
      </c>
      <c r="D8063" s="0" t="n">
        <v>56.2</v>
      </c>
      <c r="E8063" s="5" t="n">
        <f aca="true">RAND()*100</f>
        <v>17.0321866986342</v>
      </c>
      <c r="F8063" s="5" t="n">
        <f aca="true">RAND()*50</f>
        <v>23.422065860359</v>
      </c>
      <c r="G8063" s="13" t="n">
        <f aca="false">ABS(E8063-F8063)</f>
        <v>6.38987916172482</v>
      </c>
      <c r="H8063" s="0" t="s">
        <v>18</v>
      </c>
      <c r="I8063" s="6" t="n">
        <f aca="false">D8063/$Q$2/1000</f>
        <v>1.51078161411365</v>
      </c>
      <c r="J8063" s="6" t="n">
        <f aca="false">G8063/$O$5</f>
        <v>0.193880083037284</v>
      </c>
      <c r="K8063" s="7" t="n">
        <f aca="false">(I8063+J8063)*$Q$5/2</f>
        <v>0.153419552743584</v>
      </c>
      <c r="L8063" s="0" t="n">
        <f aca="false">($Q$5/2)*((D8063/AVERAGE(D:D))+(G8063/AVERAGE(G:G)))</f>
        <v>0.153403358085977</v>
      </c>
    </row>
    <row r="8064" customFormat="false" ht="13.8" hidden="false" customHeight="false" outlineLevel="0" collapsed="false">
      <c r="A8064" s="2" t="n">
        <v>42385</v>
      </c>
      <c r="B8064" s="0" t="n">
        <v>351</v>
      </c>
      <c r="C8064" s="0" t="n">
        <v>13</v>
      </c>
      <c r="D8064" s="0" t="n">
        <v>52.87</v>
      </c>
      <c r="E8064" s="5" t="n">
        <f aca="true">RAND()*100</f>
        <v>21.9111401005648</v>
      </c>
      <c r="F8064" s="5" t="n">
        <f aca="true">RAND()*50</f>
        <v>35.5353964318056</v>
      </c>
      <c r="G8064" s="13" t="n">
        <f aca="false">ABS(E8064-F8064)</f>
        <v>13.6242563312408</v>
      </c>
      <c r="H8064" s="0" t="s">
        <v>18</v>
      </c>
      <c r="I8064" s="6" t="n">
        <f aca="false">D8064/$Q$2/1000</f>
        <v>1.42126377114215</v>
      </c>
      <c r="J8064" s="6" t="n">
        <f aca="false">G8064/$O$5</f>
        <v>0.413383709138749</v>
      </c>
      <c r="K8064" s="7" t="n">
        <f aca="false">(I8064+J8064)*$Q$5/2</f>
        <v>0.16511827322528</v>
      </c>
      <c r="L8064" s="0" t="n">
        <f aca="false">($Q$5/2)*((D8064/AVERAGE(D:D))+(G8064/AVERAGE(G:G)))</f>
        <v>0.16510303814436</v>
      </c>
    </row>
    <row r="8065" customFormat="false" ht="13.8" hidden="false" customHeight="false" outlineLevel="0" collapsed="false">
      <c r="A8065" s="2" t="n">
        <v>42385</v>
      </c>
      <c r="B8065" s="0" t="n">
        <v>351</v>
      </c>
      <c r="C8065" s="0" t="n">
        <v>14</v>
      </c>
      <c r="D8065" s="0" t="n">
        <v>49.68</v>
      </c>
      <c r="E8065" s="5" t="n">
        <f aca="true">RAND()*100</f>
        <v>11.1263269209303</v>
      </c>
      <c r="F8065" s="5" t="n">
        <f aca="true">RAND()*50</f>
        <v>13.82472323603</v>
      </c>
      <c r="G8065" s="13" t="n">
        <f aca="false">ABS(E8065-F8065)</f>
        <v>2.69839631509967</v>
      </c>
      <c r="H8065" s="0" t="s">
        <v>18</v>
      </c>
      <c r="I8065" s="6" t="n">
        <f aca="false">D8065/$Q$2/1000</f>
        <v>1.33550944108836</v>
      </c>
      <c r="J8065" s="6" t="n">
        <f aca="false">G8065/$O$5</f>
        <v>0.0818740524504392</v>
      </c>
      <c r="K8065" s="7" t="n">
        <f aca="false">(I8065+J8065)*$Q$5/2</f>
        <v>0.127564514418492</v>
      </c>
      <c r="L8065" s="0" t="n">
        <f aca="false">($Q$5/2)*((D8065/AVERAGE(D:D))+(G8065/AVERAGE(G:G)))</f>
        <v>0.127550198571696</v>
      </c>
    </row>
    <row r="8066" customFormat="false" ht="13.8" hidden="false" customHeight="false" outlineLevel="0" collapsed="false">
      <c r="A8066" s="2" t="n">
        <v>42385</v>
      </c>
      <c r="B8066" s="0" t="n">
        <v>351</v>
      </c>
      <c r="C8066" s="0" t="n">
        <v>15</v>
      </c>
      <c r="D8066" s="0" t="n">
        <v>50.68</v>
      </c>
      <c r="E8066" s="5" t="n">
        <f aca="true">RAND()*100</f>
        <v>8.34161828970537</v>
      </c>
      <c r="F8066" s="5" t="n">
        <f aca="true">RAND()*50</f>
        <v>2.26482530706562</v>
      </c>
      <c r="G8066" s="13" t="n">
        <f aca="false">ABS(E8066-F8066)</f>
        <v>6.07679298263975</v>
      </c>
      <c r="H8066" s="0" t="s">
        <v>18</v>
      </c>
      <c r="I8066" s="6" t="n">
        <f aca="false">D8066/$Q$2/1000</f>
        <v>1.36239167621494</v>
      </c>
      <c r="J8066" s="6" t="n">
        <f aca="false">G8066/$O$5</f>
        <v>0.184380502080818</v>
      </c>
      <c r="K8066" s="7" t="n">
        <f aca="false">(I8066+J8066)*$Q$5/2</f>
        <v>0.139209496046618</v>
      </c>
      <c r="L8066" s="0" t="n">
        <f aca="false">($Q$5/2)*((D8066/AVERAGE(D:D))+(G8066/AVERAGE(G:G)))</f>
        <v>0.139194892038655</v>
      </c>
    </row>
    <row r="8067" customFormat="false" ht="13.8" hidden="false" customHeight="false" outlineLevel="0" collapsed="false">
      <c r="A8067" s="2" t="n">
        <v>42385</v>
      </c>
      <c r="B8067" s="0" t="n">
        <v>351</v>
      </c>
      <c r="C8067" s="0" t="n">
        <v>16</v>
      </c>
      <c r="D8067" s="0" t="n">
        <v>54.8</v>
      </c>
      <c r="E8067" s="5" t="n">
        <f aca="true">RAND()*100</f>
        <v>58.8190666981973</v>
      </c>
      <c r="F8067" s="5" t="n">
        <f aca="true">RAND()*50</f>
        <v>30.7557186984923</v>
      </c>
      <c r="G8067" s="13" t="n">
        <f aca="false">ABS(E8067-F8067)</f>
        <v>28.063347999705</v>
      </c>
      <c r="H8067" s="0" t="s">
        <v>18</v>
      </c>
      <c r="I8067" s="6" t="n">
        <f aca="false">D8067/$Q$2/1000</f>
        <v>1.47314648493644</v>
      </c>
      <c r="J8067" s="6" t="n">
        <f aca="false">G8067/$O$5</f>
        <v>0.851490944160256</v>
      </c>
      <c r="K8067" s="7" t="n">
        <f aca="false">(I8067+J8067)*$Q$5/2</f>
        <v>0.209217368618703</v>
      </c>
      <c r="L8067" s="0" t="n">
        <f aca="false">($Q$5/2)*((D8067/AVERAGE(D:D))+(G8067/AVERAGE(G:G)))</f>
        <v>0.20920157738673</v>
      </c>
    </row>
    <row r="8068" customFormat="false" ht="13.8" hidden="false" customHeight="false" outlineLevel="0" collapsed="false">
      <c r="A8068" s="2" t="n">
        <v>42385</v>
      </c>
      <c r="B8068" s="0" t="n">
        <v>351</v>
      </c>
      <c r="C8068" s="0" t="n">
        <v>17</v>
      </c>
      <c r="D8068" s="0" t="n">
        <v>61.01</v>
      </c>
      <c r="E8068" s="5" t="n">
        <f aca="true">RAND()*100</f>
        <v>45.1458961353637</v>
      </c>
      <c r="F8068" s="5" t="n">
        <f aca="true">RAND()*50</f>
        <v>42.6364523416851</v>
      </c>
      <c r="G8068" s="13" t="n">
        <f aca="false">ABS(E8068-F8068)</f>
        <v>2.50944379367866</v>
      </c>
      <c r="H8068" s="0" t="s">
        <v>18</v>
      </c>
      <c r="I8068" s="6" t="n">
        <f aca="false">D8068/$Q$2/1000</f>
        <v>1.64008516507249</v>
      </c>
      <c r="J8068" s="6" t="n">
        <f aca="false">G8068/$O$5</f>
        <v>0.0761409032599744</v>
      </c>
      <c r="K8068" s="7" t="n">
        <f aca="false">(I8068+J8068)*$Q$5/2</f>
        <v>0.154460346149921</v>
      </c>
      <c r="L8068" s="0" t="n">
        <f aca="false">($Q$5/2)*((D8068/AVERAGE(D:D))+(G8068/AVERAGE(G:G)))</f>
        <v>0.154442765437099</v>
      </c>
    </row>
    <row r="8069" customFormat="false" ht="13.8" hidden="false" customHeight="false" outlineLevel="0" collapsed="false">
      <c r="A8069" s="2" t="n">
        <v>42385</v>
      </c>
      <c r="B8069" s="0" t="n">
        <v>351</v>
      </c>
      <c r="C8069" s="0" t="n">
        <v>18</v>
      </c>
      <c r="D8069" s="0" t="n">
        <v>68.1</v>
      </c>
      <c r="E8069" s="5" t="n">
        <f aca="true">RAND()*100</f>
        <v>58.6258422932588</v>
      </c>
      <c r="F8069" s="5" t="n">
        <f aca="true">RAND()*50</f>
        <v>44.3656714109238</v>
      </c>
      <c r="G8069" s="13" t="n">
        <f aca="false">ABS(E8069-F8069)</f>
        <v>14.2601708823349</v>
      </c>
      <c r="H8069" s="0" t="s">
        <v>18</v>
      </c>
      <c r="I8069" s="6" t="n">
        <f aca="false">D8069/$Q$2/1000</f>
        <v>1.83068021211992</v>
      </c>
      <c r="J8069" s="6" t="n">
        <f aca="false">G8069/$O$5</f>
        <v>0.432678466183493</v>
      </c>
      <c r="K8069" s="7" t="n">
        <f aca="false">(I8069+J8069)*$Q$5/2</f>
        <v>0.203702281047307</v>
      </c>
      <c r="L8069" s="0" t="n">
        <f aca="false">($Q$5/2)*((D8069/AVERAGE(D:D))+(G8069/AVERAGE(G:G)))</f>
        <v>0.203682657271808</v>
      </c>
    </row>
    <row r="8070" customFormat="false" ht="13.8" hidden="false" customHeight="false" outlineLevel="0" collapsed="false">
      <c r="A8070" s="2" t="n">
        <v>42385</v>
      </c>
      <c r="B8070" s="0" t="n">
        <v>351</v>
      </c>
      <c r="C8070" s="0" t="n">
        <v>19</v>
      </c>
      <c r="D8070" s="0" t="n">
        <v>69.28</v>
      </c>
      <c r="E8070" s="5" t="n">
        <f aca="true">RAND()*100</f>
        <v>45.6586044630967</v>
      </c>
      <c r="F8070" s="5" t="n">
        <f aca="true">RAND()*50</f>
        <v>1.91011449205689</v>
      </c>
      <c r="G8070" s="13" t="n">
        <f aca="false">ABS(E8070-F8070)</f>
        <v>43.7484899710398</v>
      </c>
      <c r="H8070" s="0" t="s">
        <v>18</v>
      </c>
      <c r="I8070" s="6" t="n">
        <f aca="false">D8070/$Q$2/1000</f>
        <v>1.86240124956928</v>
      </c>
      <c r="J8070" s="6" t="n">
        <f aca="false">G8070/$O$5</f>
        <v>1.32740551952026</v>
      </c>
      <c r="K8070" s="7" t="n">
        <f aca="false">(I8070+J8070)*$Q$5/2</f>
        <v>0.287082609218058</v>
      </c>
      <c r="L8070" s="0" t="n">
        <f aca="false">($Q$5/2)*((D8070/AVERAGE(D:D))+(G8070/AVERAGE(G:G)))</f>
        <v>0.287062645412381</v>
      </c>
    </row>
    <row r="8071" customFormat="false" ht="13.8" hidden="false" customHeight="false" outlineLevel="0" collapsed="false">
      <c r="A8071" s="2" t="n">
        <v>42385</v>
      </c>
      <c r="B8071" s="0" t="n">
        <v>351</v>
      </c>
      <c r="C8071" s="0" t="n">
        <v>20</v>
      </c>
      <c r="D8071" s="0" t="n">
        <v>60.97</v>
      </c>
      <c r="E8071" s="5" t="n">
        <f aca="true">RAND()*100</f>
        <v>17.0338117866777</v>
      </c>
      <c r="F8071" s="5" t="n">
        <f aca="true">RAND()*50</f>
        <v>13.7053303711582</v>
      </c>
      <c r="G8071" s="13" t="n">
        <f aca="false">ABS(E8071-F8071)</f>
        <v>3.32848141551949</v>
      </c>
      <c r="H8071" s="0" t="s">
        <v>18</v>
      </c>
      <c r="I8071" s="6" t="n">
        <f aca="false">D8071/$Q$2/1000</f>
        <v>1.63900987566742</v>
      </c>
      <c r="J8071" s="6" t="n">
        <f aca="false">G8071/$O$5</f>
        <v>0.100991933790307</v>
      </c>
      <c r="K8071" s="7" t="n">
        <f aca="false">(I8071+J8071)*$Q$5/2</f>
        <v>0.156600162851196</v>
      </c>
      <c r="L8071" s="0" t="n">
        <f aca="false">($Q$5/2)*((D8071/AVERAGE(D:D))+(G8071/AVERAGE(G:G)))</f>
        <v>0.15658259366482</v>
      </c>
    </row>
    <row r="8072" customFormat="false" ht="13.8" hidden="false" customHeight="false" outlineLevel="0" collapsed="false">
      <c r="A8072" s="2" t="n">
        <v>42385</v>
      </c>
      <c r="B8072" s="0" t="n">
        <v>351</v>
      </c>
      <c r="C8072" s="0" t="n">
        <v>21</v>
      </c>
      <c r="D8072" s="0" t="n">
        <v>55.69</v>
      </c>
      <c r="E8072" s="5" t="n">
        <f aca="true">RAND()*100</f>
        <v>53.7006017635576</v>
      </c>
      <c r="F8072" s="5" t="n">
        <f aca="true">RAND()*50</f>
        <v>26.7432467255276</v>
      </c>
      <c r="G8072" s="13" t="n">
        <f aca="false">ABS(E8072-F8072)</f>
        <v>26.9573550380301</v>
      </c>
      <c r="H8072" s="0" t="s">
        <v>18</v>
      </c>
      <c r="I8072" s="6" t="n">
        <f aca="false">D8072/$Q$2/1000</f>
        <v>1.49707167419909</v>
      </c>
      <c r="J8072" s="6" t="n">
        <f aca="false">G8072/$O$5</f>
        <v>0.817933187930277</v>
      </c>
      <c r="K8072" s="7" t="n">
        <f aca="false">(I8072+J8072)*$Q$5/2</f>
        <v>0.208350437591643</v>
      </c>
      <c r="L8072" s="0" t="n">
        <f aca="false">($Q$5/2)*((D8072/AVERAGE(D:D))+(G8072/AVERAGE(G:G)))</f>
        <v>0.208334389896231</v>
      </c>
    </row>
    <row r="8073" customFormat="false" ht="13.8" hidden="false" customHeight="false" outlineLevel="0" collapsed="false">
      <c r="A8073" s="2" t="n">
        <v>42385</v>
      </c>
      <c r="B8073" s="0" t="n">
        <v>351</v>
      </c>
      <c r="C8073" s="0" t="n">
        <v>22</v>
      </c>
      <c r="D8073" s="0" t="n">
        <v>55.76</v>
      </c>
      <c r="E8073" s="5" t="n">
        <f aca="true">RAND()*100</f>
        <v>39.7156786057167</v>
      </c>
      <c r="F8073" s="5" t="n">
        <f aca="true">RAND()*50</f>
        <v>14.5019511284772</v>
      </c>
      <c r="G8073" s="13" t="n">
        <f aca="false">ABS(E8073-F8073)</f>
        <v>25.2137274772394</v>
      </c>
      <c r="H8073" s="0" t="s">
        <v>18</v>
      </c>
      <c r="I8073" s="6" t="n">
        <f aca="false">D8073/$Q$2/1000</f>
        <v>1.49895343065795</v>
      </c>
      <c r="J8073" s="6" t="n">
        <f aca="false">G8073/$O$5</f>
        <v>0.765028485397384</v>
      </c>
      <c r="K8073" s="7" t="n">
        <f aca="false">(I8073+J8073)*$Q$5/2</f>
        <v>0.20375837244498</v>
      </c>
      <c r="L8073" s="0" t="n">
        <f aca="false">($Q$5/2)*((D8073/AVERAGE(D:D))+(G8073/AVERAGE(G:G)))</f>
        <v>0.203742304578287</v>
      </c>
    </row>
    <row r="8074" customFormat="false" ht="13.8" hidden="false" customHeight="false" outlineLevel="0" collapsed="false">
      <c r="A8074" s="2" t="n">
        <v>42385</v>
      </c>
      <c r="B8074" s="0" t="n">
        <v>351</v>
      </c>
      <c r="C8074" s="0" t="n">
        <v>23</v>
      </c>
      <c r="D8074" s="0" t="n">
        <v>53.93</v>
      </c>
      <c r="E8074" s="5" t="n">
        <f aca="true">RAND()*100</f>
        <v>67.8399953409098</v>
      </c>
      <c r="F8074" s="5" t="n">
        <f aca="true">RAND()*50</f>
        <v>13.26600505854</v>
      </c>
      <c r="G8074" s="13" t="n">
        <f aca="false">ABS(E8074-F8074)</f>
        <v>54.5739902823698</v>
      </c>
      <c r="H8074" s="0" t="s">
        <v>18</v>
      </c>
      <c r="I8074" s="6" t="n">
        <f aca="false">D8074/$Q$2/1000</f>
        <v>1.44975894037632</v>
      </c>
      <c r="J8074" s="6" t="n">
        <f aca="false">G8074/$O$5</f>
        <v>1.6558700876537</v>
      </c>
      <c r="K8074" s="7" t="n">
        <f aca="false">(I8074+J8074)*$Q$5/2</f>
        <v>0.279506612522701</v>
      </c>
      <c r="L8074" s="0" t="n">
        <f aca="false">($Q$5/2)*((D8074/AVERAGE(D:D))+(G8074/AVERAGE(G:G)))</f>
        <v>0.279491071990944</v>
      </c>
    </row>
    <row r="8075" customFormat="false" ht="13.8" hidden="false" customHeight="false" outlineLevel="0" collapsed="false">
      <c r="A8075" s="2" t="n">
        <v>42384</v>
      </c>
      <c r="B8075" s="0" t="n">
        <v>352</v>
      </c>
      <c r="C8075" s="0" t="n">
        <v>1</v>
      </c>
      <c r="D8075" s="0" t="n">
        <v>49</v>
      </c>
      <c r="E8075" s="5" t="n">
        <f aca="true">RAND()*100</f>
        <v>36.222949589137</v>
      </c>
      <c r="F8075" s="5" t="n">
        <f aca="true">RAND()*50</f>
        <v>32.0492981642019</v>
      </c>
      <c r="G8075" s="13" t="n">
        <f aca="false">ABS(E8075-F8075)</f>
        <v>4.17365142493509</v>
      </c>
      <c r="H8075" s="0" t="s">
        <v>18</v>
      </c>
      <c r="I8075" s="6" t="n">
        <f aca="false">D8075/$Q$2/1000</f>
        <v>1.31722952120229</v>
      </c>
      <c r="J8075" s="6" t="n">
        <f aca="false">G8075/$O$5</f>
        <v>0.126635866556304</v>
      </c>
      <c r="K8075" s="7" t="n">
        <f aca="false">(I8075+J8075)*$Q$5/2</f>
        <v>0.129947884898274</v>
      </c>
      <c r="L8075" s="0" t="n">
        <f aca="false">($Q$5/2)*((D8075/AVERAGE(D:D))+(G8075/AVERAGE(G:G)))</f>
        <v>0.129933765001071</v>
      </c>
    </row>
    <row r="8076" customFormat="false" ht="13.8" hidden="false" customHeight="false" outlineLevel="0" collapsed="false">
      <c r="A8076" s="2" t="n">
        <v>42384</v>
      </c>
      <c r="B8076" s="0" t="n">
        <v>352</v>
      </c>
      <c r="C8076" s="0" t="n">
        <v>2</v>
      </c>
      <c r="D8076" s="0" t="n">
        <v>47</v>
      </c>
      <c r="E8076" s="5" t="n">
        <f aca="true">RAND()*100</f>
        <v>63.2672234787606</v>
      </c>
      <c r="F8076" s="5" t="n">
        <f aca="true">RAND()*50</f>
        <v>18.3704920636956</v>
      </c>
      <c r="G8076" s="13" t="n">
        <f aca="false">ABS(E8076-F8076)</f>
        <v>44.896731415065</v>
      </c>
      <c r="H8076" s="0" t="s">
        <v>18</v>
      </c>
      <c r="I8076" s="6" t="n">
        <f aca="false">D8076/$Q$2/1000</f>
        <v>1.26346505094914</v>
      </c>
      <c r="J8076" s="6" t="n">
        <f aca="false">G8076/$O$5</f>
        <v>1.36224516842128</v>
      </c>
      <c r="K8076" s="7" t="n">
        <f aca="false">(I8076+J8076)*$Q$5/2</f>
        <v>0.236313919743337</v>
      </c>
      <c r="L8076" s="0" t="n">
        <f aca="false">($Q$5/2)*((D8076/AVERAGE(D:D))+(G8076/AVERAGE(G:G)))</f>
        <v>0.23630037616847</v>
      </c>
    </row>
    <row r="8077" customFormat="false" ht="13.8" hidden="false" customHeight="false" outlineLevel="0" collapsed="false">
      <c r="A8077" s="2" t="n">
        <v>42384</v>
      </c>
      <c r="B8077" s="0" t="n">
        <v>352</v>
      </c>
      <c r="C8077" s="0" t="n">
        <v>3</v>
      </c>
      <c r="D8077" s="0" t="n">
        <v>41.11</v>
      </c>
      <c r="E8077" s="5" t="n">
        <f aca="true">RAND()*100</f>
        <v>68.4593704412691</v>
      </c>
      <c r="F8077" s="5" t="n">
        <f aca="true">RAND()*50</f>
        <v>0.517886300804094</v>
      </c>
      <c r="G8077" s="13" t="n">
        <f aca="false">ABS(E8077-F8077)</f>
        <v>67.941484140465</v>
      </c>
      <c r="H8077" s="0" t="s">
        <v>18</v>
      </c>
      <c r="I8077" s="6" t="n">
        <f aca="false">D8077/$Q$2/1000</f>
        <v>1.1051286860536</v>
      </c>
      <c r="J8077" s="6" t="n">
        <f aca="false">G8077/$O$5</f>
        <v>2.06146317534963</v>
      </c>
      <c r="K8077" s="7" t="n">
        <f aca="false">(I8077+J8077)*$Q$5/2</f>
        <v>0.284993267526291</v>
      </c>
      <c r="L8077" s="0" t="n">
        <f aca="false">($Q$5/2)*((D8077/AVERAGE(D:D))+(G8077/AVERAGE(G:G)))</f>
        <v>0.284981421220699</v>
      </c>
    </row>
    <row r="8078" customFormat="false" ht="13.8" hidden="false" customHeight="false" outlineLevel="0" collapsed="false">
      <c r="A8078" s="2" t="n">
        <v>42384</v>
      </c>
      <c r="B8078" s="0" t="n">
        <v>352</v>
      </c>
      <c r="C8078" s="0" t="n">
        <v>4</v>
      </c>
      <c r="D8078" s="0" t="n">
        <v>37.94</v>
      </c>
      <c r="E8078" s="5" t="n">
        <f aca="true">RAND()*100</f>
        <v>11.5099340328015</v>
      </c>
      <c r="F8078" s="5" t="n">
        <f aca="true">RAND()*50</f>
        <v>0.526608520885929</v>
      </c>
      <c r="G8078" s="13" t="n">
        <f aca="false">ABS(E8078-F8078)</f>
        <v>10.9833255119156</v>
      </c>
      <c r="H8078" s="0" t="s">
        <v>18</v>
      </c>
      <c r="I8078" s="6" t="n">
        <f aca="false">D8078/$Q$2/1000</f>
        <v>1.01991200070235</v>
      </c>
      <c r="J8078" s="6" t="n">
        <f aca="false">G8078/$O$5</f>
        <v>0.333253260097789</v>
      </c>
      <c r="K8078" s="7" t="n">
        <f aca="false">(I8078+J8078)*$Q$5/2</f>
        <v>0.121784873472012</v>
      </c>
      <c r="L8078" s="0" t="n">
        <f aca="false">($Q$5/2)*((D8078/AVERAGE(D:D))+(G8078/AVERAGE(G:G)))</f>
        <v>0.121773940637321</v>
      </c>
    </row>
    <row r="8079" customFormat="false" ht="13.8" hidden="false" customHeight="false" outlineLevel="0" collapsed="false">
      <c r="A8079" s="2" t="n">
        <v>42384</v>
      </c>
      <c r="B8079" s="0" t="n">
        <v>352</v>
      </c>
      <c r="C8079" s="0" t="n">
        <v>5</v>
      </c>
      <c r="D8079" s="0" t="n">
        <v>39.34</v>
      </c>
      <c r="E8079" s="5" t="n">
        <f aca="true">RAND()*100</f>
        <v>61.1316741094925</v>
      </c>
      <c r="F8079" s="5" t="n">
        <f aca="true">RAND()*50</f>
        <v>42.9668872326147</v>
      </c>
      <c r="G8079" s="13" t="n">
        <f aca="false">ABS(E8079-F8079)</f>
        <v>18.1647868768778</v>
      </c>
      <c r="H8079" s="0" t="s">
        <v>18</v>
      </c>
      <c r="I8079" s="6" t="n">
        <f aca="false">D8079/$Q$2/1000</f>
        <v>1.05754712987955</v>
      </c>
      <c r="J8079" s="6" t="n">
        <f aca="false">G8079/$O$5</f>
        <v>0.551151328359862</v>
      </c>
      <c r="K8079" s="7" t="n">
        <f aca="false">(I8079+J8079)*$Q$5/2</f>
        <v>0.144782861241547</v>
      </c>
      <c r="L8079" s="0" t="n">
        <f aca="false">($Q$5/2)*((D8079/AVERAGE(D:D))+(G8079/AVERAGE(G:G)))</f>
        <v>0.144771524981222</v>
      </c>
    </row>
    <row r="8080" customFormat="false" ht="13.8" hidden="false" customHeight="false" outlineLevel="0" collapsed="false">
      <c r="A8080" s="2" t="n">
        <v>42384</v>
      </c>
      <c r="B8080" s="0" t="n">
        <v>352</v>
      </c>
      <c r="C8080" s="0" t="n">
        <v>6</v>
      </c>
      <c r="D8080" s="0" t="n">
        <v>40.76</v>
      </c>
      <c r="E8080" s="5" t="n">
        <f aca="true">RAND()*100</f>
        <v>40.7599176629446</v>
      </c>
      <c r="F8080" s="5" t="n">
        <f aca="true">RAND()*50</f>
        <v>9.70672742114402</v>
      </c>
      <c r="G8080" s="13" t="n">
        <f aca="false">ABS(E8080-F8080)</f>
        <v>31.0531902418006</v>
      </c>
      <c r="H8080" s="0" t="s">
        <v>18</v>
      </c>
      <c r="I8080" s="6" t="n">
        <f aca="false">D8080/$Q$2/1000</f>
        <v>1.09571990375929</v>
      </c>
      <c r="J8080" s="6" t="n">
        <f aca="false">G8080/$O$5</f>
        <v>0.942207974560156</v>
      </c>
      <c r="K8080" s="7" t="n">
        <f aca="false">(I8080+J8080)*$Q$5/2</f>
        <v>0.183413509048751</v>
      </c>
      <c r="L8080" s="0" t="n">
        <f aca="false">($Q$5/2)*((D8080/AVERAGE(D:D))+(G8080/AVERAGE(G:G)))</f>
        <v>0.183401763599568</v>
      </c>
    </row>
    <row r="8081" customFormat="false" ht="13.8" hidden="false" customHeight="false" outlineLevel="0" collapsed="false">
      <c r="A8081" s="2" t="n">
        <v>42384</v>
      </c>
      <c r="B8081" s="0" t="n">
        <v>352</v>
      </c>
      <c r="C8081" s="0" t="n">
        <v>7</v>
      </c>
      <c r="D8081" s="0" t="n">
        <v>42.62</v>
      </c>
      <c r="E8081" s="5" t="n">
        <f aca="true">RAND()*100</f>
        <v>75.9252414456569</v>
      </c>
      <c r="F8081" s="5" t="n">
        <f aca="true">RAND()*50</f>
        <v>22.7259934821632</v>
      </c>
      <c r="G8081" s="13" t="n">
        <f aca="false">ABS(E8081-F8081)</f>
        <v>53.1992479634937</v>
      </c>
      <c r="H8081" s="0" t="s">
        <v>18</v>
      </c>
      <c r="I8081" s="6" t="n">
        <f aca="false">D8081/$Q$2/1000</f>
        <v>1.14572086109473</v>
      </c>
      <c r="J8081" s="6" t="n">
        <f aca="false">G8081/$O$5</f>
        <v>1.61415800700355</v>
      </c>
      <c r="K8081" s="7" t="n">
        <f aca="false">(I8081+J8081)*$Q$5/2</f>
        <v>0.248389098128845</v>
      </c>
      <c r="L8081" s="0" t="n">
        <f aca="false">($Q$5/2)*((D8081/AVERAGE(D:D))+(G8081/AVERAGE(G:G)))</f>
        <v>0.248376816699891</v>
      </c>
    </row>
    <row r="8082" customFormat="false" ht="13.8" hidden="false" customHeight="false" outlineLevel="0" collapsed="false">
      <c r="A8082" s="2" t="n">
        <v>42384</v>
      </c>
      <c r="B8082" s="0" t="n">
        <v>352</v>
      </c>
      <c r="C8082" s="0" t="n">
        <v>8</v>
      </c>
      <c r="D8082" s="0" t="n">
        <v>44.33</v>
      </c>
      <c r="E8082" s="5" t="n">
        <f aca="true">RAND()*100</f>
        <v>18.5314044938423</v>
      </c>
      <c r="F8082" s="5" t="n">
        <f aca="true">RAND()*50</f>
        <v>37.7599279105198</v>
      </c>
      <c r="G8082" s="13" t="n">
        <f aca="false">ABS(E8082-F8082)</f>
        <v>19.2285234166775</v>
      </c>
      <c r="H8082" s="0" t="s">
        <v>18</v>
      </c>
      <c r="I8082" s="6" t="n">
        <f aca="false">D8082/$Q$2/1000</f>
        <v>1.19168948316117</v>
      </c>
      <c r="J8082" s="6" t="n">
        <f aca="false">G8082/$O$5</f>
        <v>0.583426951019758</v>
      </c>
      <c r="K8082" s="7" t="n">
        <f aca="false">(I8082+J8082)*$Q$5/2</f>
        <v>0.159760479076284</v>
      </c>
      <c r="L8082" s="0" t="n">
        <f aca="false">($Q$5/2)*((D8082/AVERAGE(D:D))+(G8082/AVERAGE(G:G)))</f>
        <v>0.159747704891733</v>
      </c>
    </row>
    <row r="8083" customFormat="false" ht="13.8" hidden="false" customHeight="false" outlineLevel="0" collapsed="false">
      <c r="A8083" s="2" t="n">
        <v>42384</v>
      </c>
      <c r="B8083" s="0" t="n">
        <v>352</v>
      </c>
      <c r="C8083" s="0" t="n">
        <v>9</v>
      </c>
      <c r="D8083" s="0" t="n">
        <v>46.13</v>
      </c>
      <c r="E8083" s="5" t="n">
        <f aca="true">RAND()*100</f>
        <v>3.77791231730953</v>
      </c>
      <c r="F8083" s="5" t="n">
        <f aca="true">RAND()*50</f>
        <v>10.9942456067074</v>
      </c>
      <c r="G8083" s="13" t="n">
        <f aca="false">ABS(E8083-F8083)</f>
        <v>7.21633328939788</v>
      </c>
      <c r="H8083" s="0" t="s">
        <v>18</v>
      </c>
      <c r="I8083" s="6" t="n">
        <f aca="false">D8083/$Q$2/1000</f>
        <v>1.24007750638901</v>
      </c>
      <c r="J8083" s="6" t="n">
        <f aca="false">G8083/$O$5</f>
        <v>0.218956143295129</v>
      </c>
      <c r="K8083" s="7" t="n">
        <f aca="false">(I8083+J8083)*$Q$5/2</f>
        <v>0.131313028471573</v>
      </c>
      <c r="L8083" s="0" t="n">
        <f aca="false">($Q$5/2)*((D8083/AVERAGE(D:D))+(G8083/AVERAGE(G:G)))</f>
        <v>0.131299735596921</v>
      </c>
    </row>
    <row r="8084" customFormat="false" ht="13.8" hidden="false" customHeight="false" outlineLevel="0" collapsed="false">
      <c r="A8084" s="2" t="n">
        <v>42384</v>
      </c>
      <c r="B8084" s="0" t="n">
        <v>352</v>
      </c>
      <c r="C8084" s="0" t="n">
        <v>10</v>
      </c>
      <c r="D8084" s="0" t="n">
        <v>51.41</v>
      </c>
      <c r="E8084" s="5" t="n">
        <f aca="true">RAND()*100</f>
        <v>79.1053151129745</v>
      </c>
      <c r="F8084" s="5" t="n">
        <f aca="true">RAND()*50</f>
        <v>43.7862913415302</v>
      </c>
      <c r="G8084" s="13" t="n">
        <f aca="false">ABS(E8084-F8084)</f>
        <v>35.3190237714443</v>
      </c>
      <c r="H8084" s="0" t="s">
        <v>18</v>
      </c>
      <c r="I8084" s="6" t="n">
        <f aca="false">D8084/$Q$2/1000</f>
        <v>1.38201570785734</v>
      </c>
      <c r="J8084" s="6" t="n">
        <f aca="false">G8084/$O$5</f>
        <v>1.07164080701568</v>
      </c>
      <c r="K8084" s="7" t="n">
        <f aca="false">(I8084+J8084)*$Q$5/2</f>
        <v>0.220829086338572</v>
      </c>
      <c r="L8084" s="0" t="n">
        <f aca="false">($Q$5/2)*((D8084/AVERAGE(D:D))+(G8084/AVERAGE(G:G)))</f>
        <v>0.220814271972956</v>
      </c>
    </row>
    <row r="8085" customFormat="false" ht="13.8" hidden="false" customHeight="false" outlineLevel="0" collapsed="false">
      <c r="A8085" s="2" t="n">
        <v>42384</v>
      </c>
      <c r="B8085" s="0" t="n">
        <v>352</v>
      </c>
      <c r="C8085" s="0" t="n">
        <v>11</v>
      </c>
      <c r="D8085" s="0" t="n">
        <v>52.29</v>
      </c>
      <c r="E8085" s="5" t="n">
        <f aca="true">RAND()*100</f>
        <v>45.6601301557384</v>
      </c>
      <c r="F8085" s="5" t="n">
        <f aca="true">RAND()*50</f>
        <v>10.079905873863</v>
      </c>
      <c r="G8085" s="13" t="n">
        <f aca="false">ABS(E8085-F8085)</f>
        <v>35.5802242818754</v>
      </c>
      <c r="H8085" s="0" t="s">
        <v>18</v>
      </c>
      <c r="I8085" s="6" t="n">
        <f aca="false">D8085/$Q$2/1000</f>
        <v>1.40567207476873</v>
      </c>
      <c r="J8085" s="6" t="n">
        <f aca="false">G8085/$O$5</f>
        <v>1.07956608625337</v>
      </c>
      <c r="K8085" s="7" t="n">
        <f aca="false">(I8085+J8085)*$Q$5/2</f>
        <v>0.223671434491989</v>
      </c>
      <c r="L8085" s="0" t="n">
        <f aca="false">($Q$5/2)*((D8085/AVERAGE(D:D))+(G8085/AVERAGE(G:G)))</f>
        <v>0.223656366544546</v>
      </c>
    </row>
    <row r="8086" customFormat="false" ht="13.8" hidden="false" customHeight="false" outlineLevel="0" collapsed="false">
      <c r="A8086" s="2" t="n">
        <v>42384</v>
      </c>
      <c r="B8086" s="0" t="n">
        <v>352</v>
      </c>
      <c r="C8086" s="0" t="n">
        <v>12</v>
      </c>
      <c r="D8086" s="0" t="n">
        <v>52</v>
      </c>
      <c r="E8086" s="5" t="n">
        <f aca="true">RAND()*100</f>
        <v>49.1532520274632</v>
      </c>
      <c r="F8086" s="5" t="n">
        <f aca="true">RAND()*50</f>
        <v>12.4958241183776</v>
      </c>
      <c r="G8086" s="13" t="n">
        <f aca="false">ABS(E8086-F8086)</f>
        <v>36.6574279090855</v>
      </c>
      <c r="H8086" s="0" t="s">
        <v>18</v>
      </c>
      <c r="I8086" s="6" t="n">
        <f aca="false">D8086/$Q$2/1000</f>
        <v>1.39787622658202</v>
      </c>
      <c r="J8086" s="6" t="n">
        <f aca="false">G8086/$O$5</f>
        <v>1.11225032384311</v>
      </c>
      <c r="K8086" s="7" t="n">
        <f aca="false">(I8086+J8086)*$Q$5/2</f>
        <v>0.225911389538262</v>
      </c>
      <c r="L8086" s="0" t="n">
        <f aca="false">($Q$5/2)*((D8086/AVERAGE(D:D))+(G8086/AVERAGE(G:G)))</f>
        <v>0.225896405157558</v>
      </c>
    </row>
    <row r="8087" customFormat="false" ht="13.8" hidden="false" customHeight="false" outlineLevel="0" collapsed="false">
      <c r="A8087" s="2" t="n">
        <v>42384</v>
      </c>
      <c r="B8087" s="0" t="n">
        <v>352</v>
      </c>
      <c r="C8087" s="0" t="n">
        <v>13</v>
      </c>
      <c r="D8087" s="0" t="n">
        <v>49.78</v>
      </c>
      <c r="E8087" s="5" t="n">
        <f aca="true">RAND()*100</f>
        <v>28.8332432159223</v>
      </c>
      <c r="F8087" s="5" t="n">
        <f aca="true">RAND()*50</f>
        <v>41.4524234540295</v>
      </c>
      <c r="G8087" s="13" t="n">
        <f aca="false">ABS(E8087-F8087)</f>
        <v>12.6191802381072</v>
      </c>
      <c r="H8087" s="0" t="s">
        <v>18</v>
      </c>
      <c r="I8087" s="6" t="n">
        <f aca="false">D8087/$Q$2/1000</f>
        <v>1.33819766460102</v>
      </c>
      <c r="J8087" s="6" t="n">
        <f aca="false">G8087/$O$5</f>
        <v>0.382887946783374</v>
      </c>
      <c r="K8087" s="7" t="n">
        <f aca="false">(I8087+J8087)*$Q$5/2</f>
        <v>0.154897705024596</v>
      </c>
      <c r="L8087" s="0" t="n">
        <f aca="false">($Q$5/2)*((D8087/AVERAGE(D:D))+(G8087/AVERAGE(G:G)))</f>
        <v>0.154883360361683</v>
      </c>
    </row>
    <row r="8088" customFormat="false" ht="13.8" hidden="false" customHeight="false" outlineLevel="0" collapsed="false">
      <c r="A8088" s="2" t="n">
        <v>42384</v>
      </c>
      <c r="B8088" s="0" t="n">
        <v>352</v>
      </c>
      <c r="C8088" s="0" t="n">
        <v>14</v>
      </c>
      <c r="D8088" s="0" t="n">
        <v>45.82</v>
      </c>
      <c r="E8088" s="5" t="n">
        <f aca="true">RAND()*100</f>
        <v>31.4397048554383</v>
      </c>
      <c r="F8088" s="5" t="n">
        <f aca="true">RAND()*50</f>
        <v>49.6095657290425</v>
      </c>
      <c r="G8088" s="13" t="n">
        <f aca="false">ABS(E8088-F8088)</f>
        <v>18.1698608736042</v>
      </c>
      <c r="H8088" s="0" t="s">
        <v>18</v>
      </c>
      <c r="I8088" s="6" t="n">
        <f aca="false">D8088/$Q$2/1000</f>
        <v>1.23174401349978</v>
      </c>
      <c r="J8088" s="6" t="n">
        <f aca="false">G8088/$O$5</f>
        <v>0.551305282273817</v>
      </c>
      <c r="K8088" s="7" t="n">
        <f aca="false">(I8088+J8088)*$Q$5/2</f>
        <v>0.160474436619623</v>
      </c>
      <c r="L8088" s="0" t="n">
        <f aca="false">($Q$5/2)*((D8088/AVERAGE(D:D))+(G8088/AVERAGE(G:G)))</f>
        <v>0.160461233074933</v>
      </c>
    </row>
    <row r="8089" customFormat="false" ht="13.8" hidden="false" customHeight="false" outlineLevel="0" collapsed="false">
      <c r="A8089" s="2" t="n">
        <v>42384</v>
      </c>
      <c r="B8089" s="0" t="n">
        <v>352</v>
      </c>
      <c r="C8089" s="0" t="n">
        <v>15</v>
      </c>
      <c r="D8089" s="0" t="n">
        <v>47.43</v>
      </c>
      <c r="E8089" s="5" t="n">
        <f aca="true">RAND()*100</f>
        <v>56.0854025068693</v>
      </c>
      <c r="F8089" s="5" t="n">
        <f aca="true">RAND()*50</f>
        <v>45.8724189025816</v>
      </c>
      <c r="G8089" s="13" t="n">
        <f aca="false">ABS(E8089-F8089)</f>
        <v>10.2129836042877</v>
      </c>
      <c r="H8089" s="0" t="s">
        <v>18</v>
      </c>
      <c r="I8089" s="6" t="n">
        <f aca="false">D8089/$Q$2/1000</f>
        <v>1.27502441205356</v>
      </c>
      <c r="J8089" s="6" t="n">
        <f aca="false">G8089/$O$5</f>
        <v>0.309879742502555</v>
      </c>
      <c r="K8089" s="7" t="n">
        <f aca="false">(I8089+J8089)*$Q$5/2</f>
        <v>0.142641373910051</v>
      </c>
      <c r="L8089" s="0" t="n">
        <f aca="false">($Q$5/2)*((D8089/AVERAGE(D:D))+(G8089/AVERAGE(G:G)))</f>
        <v>0.142627706425881</v>
      </c>
    </row>
    <row r="8090" customFormat="false" ht="13.8" hidden="false" customHeight="false" outlineLevel="0" collapsed="false">
      <c r="A8090" s="2" t="n">
        <v>42384</v>
      </c>
      <c r="B8090" s="0" t="n">
        <v>352</v>
      </c>
      <c r="C8090" s="0" t="n">
        <v>16</v>
      </c>
      <c r="D8090" s="0" t="n">
        <v>49.98</v>
      </c>
      <c r="E8090" s="5" t="n">
        <f aca="true">RAND()*100</f>
        <v>84.2667142278515</v>
      </c>
      <c r="F8090" s="5" t="n">
        <f aca="true">RAND()*50</f>
        <v>30.9939323866274</v>
      </c>
      <c r="G8090" s="13" t="n">
        <f aca="false">ABS(E8090-F8090)</f>
        <v>53.2727818412241</v>
      </c>
      <c r="H8090" s="0" t="s">
        <v>18</v>
      </c>
      <c r="I8090" s="6" t="n">
        <f aca="false">D8090/$Q$2/1000</f>
        <v>1.34357411162634</v>
      </c>
      <c r="J8090" s="6" t="n">
        <f aca="false">G8090/$O$5</f>
        <v>1.61638915315821</v>
      </c>
      <c r="K8090" s="7" t="n">
        <f aca="false">(I8090+J8090)*$Q$5/2</f>
        <v>0.266396693830609</v>
      </c>
      <c r="L8090" s="0" t="n">
        <f aca="false">($Q$5/2)*((D8090/AVERAGE(D:D))+(G8090/AVERAGE(G:G)))</f>
        <v>0.266382291535463</v>
      </c>
    </row>
    <row r="8091" customFormat="false" ht="13.8" hidden="false" customHeight="false" outlineLevel="0" collapsed="false">
      <c r="A8091" s="2" t="n">
        <v>42384</v>
      </c>
      <c r="B8091" s="0" t="n">
        <v>352</v>
      </c>
      <c r="C8091" s="0" t="n">
        <v>17</v>
      </c>
      <c r="D8091" s="0" t="n">
        <v>59.58</v>
      </c>
      <c r="E8091" s="5" t="n">
        <f aca="true">RAND()*100</f>
        <v>64.379358489532</v>
      </c>
      <c r="F8091" s="5" t="n">
        <f aca="true">RAND()*50</f>
        <v>12.9600570362527</v>
      </c>
      <c r="G8091" s="13" t="n">
        <f aca="false">ABS(E8091-F8091)</f>
        <v>51.4193014532793</v>
      </c>
      <c r="H8091" s="0" t="s">
        <v>18</v>
      </c>
      <c r="I8091" s="6" t="n">
        <f aca="false">D8091/$Q$2/1000</f>
        <v>1.60164356884148</v>
      </c>
      <c r="J8091" s="6" t="n">
        <f aca="false">G8091/$O$5</f>
        <v>1.56015132417465</v>
      </c>
      <c r="K8091" s="7" t="n">
        <f aca="false">(I8091+J8091)*$Q$5/2</f>
        <v>0.284561540371451</v>
      </c>
      <c r="L8091" s="0" t="n">
        <f aca="false">($Q$5/2)*((D8091/AVERAGE(D:D))+(G8091/AVERAGE(G:G)))</f>
        <v>0.284544371729098</v>
      </c>
    </row>
    <row r="8092" customFormat="false" ht="13.8" hidden="false" customHeight="false" outlineLevel="0" collapsed="false">
      <c r="A8092" s="2" t="n">
        <v>42384</v>
      </c>
      <c r="B8092" s="0" t="n">
        <v>352</v>
      </c>
      <c r="C8092" s="0" t="n">
        <v>18</v>
      </c>
      <c r="D8092" s="0" t="n">
        <v>67.48</v>
      </c>
      <c r="E8092" s="5" t="n">
        <f aca="true">RAND()*100</f>
        <v>8.19619406247512</v>
      </c>
      <c r="F8092" s="5" t="n">
        <f aca="true">RAND()*50</f>
        <v>9.1579835920129</v>
      </c>
      <c r="G8092" s="13" t="n">
        <f aca="false">ABS(E8092-F8092)</f>
        <v>0.961789529537782</v>
      </c>
      <c r="H8092" s="0" t="s">
        <v>18</v>
      </c>
      <c r="I8092" s="6" t="n">
        <f aca="false">D8092/$Q$2/1000</f>
        <v>1.81401322634144</v>
      </c>
      <c r="J8092" s="6" t="n">
        <f aca="false">G8092/$O$5</f>
        <v>0.0291823724880646</v>
      </c>
      <c r="K8092" s="7" t="n">
        <f aca="false">(I8092+J8092)*$Q$5/2</f>
        <v>0.165887603894656</v>
      </c>
      <c r="L8092" s="0" t="n">
        <f aca="false">($Q$5/2)*((D8092/AVERAGE(D:D))+(G8092/AVERAGE(G:G)))</f>
        <v>0.16586815877908</v>
      </c>
    </row>
    <row r="8093" customFormat="false" ht="13.8" hidden="false" customHeight="false" outlineLevel="0" collapsed="false">
      <c r="A8093" s="2" t="n">
        <v>42384</v>
      </c>
      <c r="B8093" s="0" t="n">
        <v>352</v>
      </c>
      <c r="C8093" s="0" t="n">
        <v>19</v>
      </c>
      <c r="D8093" s="0" t="n">
        <v>70.01</v>
      </c>
      <c r="E8093" s="5" t="n">
        <f aca="true">RAND()*100</f>
        <v>32.8653211356141</v>
      </c>
      <c r="F8093" s="5" t="n">
        <f aca="true">RAND()*50</f>
        <v>29.9584637570661</v>
      </c>
      <c r="G8093" s="13" t="n">
        <f aca="false">ABS(E8093-F8093)</f>
        <v>2.90685737854801</v>
      </c>
      <c r="H8093" s="0" t="s">
        <v>18</v>
      </c>
      <c r="I8093" s="6" t="n">
        <f aca="false">D8093/$Q$2/1000</f>
        <v>1.88202528121168</v>
      </c>
      <c r="J8093" s="6" t="n">
        <f aca="false">G8093/$O$5</f>
        <v>0.0881991248451565</v>
      </c>
      <c r="K8093" s="7" t="n">
        <f aca="false">(I8093+J8093)*$Q$5/2</f>
        <v>0.177320196545115</v>
      </c>
      <c r="L8093" s="0" t="n">
        <f aca="false">($Q$5/2)*((D8093/AVERAGE(D:D))+(G8093/AVERAGE(G:G)))</f>
        <v>0.177300022381786</v>
      </c>
    </row>
    <row r="8094" customFormat="false" ht="13.8" hidden="false" customHeight="false" outlineLevel="0" collapsed="false">
      <c r="A8094" s="2" t="n">
        <v>42384</v>
      </c>
      <c r="B8094" s="0" t="n">
        <v>352</v>
      </c>
      <c r="C8094" s="0" t="n">
        <v>20</v>
      </c>
      <c r="D8094" s="0" t="n">
        <v>66</v>
      </c>
      <c r="E8094" s="5" t="n">
        <f aca="true">RAND()*100</f>
        <v>68.4542550123297</v>
      </c>
      <c r="F8094" s="5" t="n">
        <f aca="true">RAND()*50</f>
        <v>3.70257144677453</v>
      </c>
      <c r="G8094" s="13" t="n">
        <f aca="false">ABS(E8094-F8094)</f>
        <v>64.7516835655551</v>
      </c>
      <c r="H8094" s="0" t="s">
        <v>18</v>
      </c>
      <c r="I8094" s="6" t="n">
        <f aca="false">D8094/$Q$2/1000</f>
        <v>1.77422751835411</v>
      </c>
      <c r="J8094" s="6" t="n">
        <f aca="false">G8094/$O$5</f>
        <v>1.9646790602383</v>
      </c>
      <c r="K8094" s="7" t="n">
        <f aca="false">(I8094+J8094)*$Q$5/2</f>
        <v>0.336501592073316</v>
      </c>
      <c r="L8094" s="0" t="n">
        <f aca="false">($Q$5/2)*((D8094/AVERAGE(D:D))+(G8094/AVERAGE(G:G)))</f>
        <v>0.336482573436268</v>
      </c>
    </row>
    <row r="8095" customFormat="false" ht="13.8" hidden="false" customHeight="false" outlineLevel="0" collapsed="false">
      <c r="A8095" s="2" t="n">
        <v>42384</v>
      </c>
      <c r="B8095" s="0" t="n">
        <v>352</v>
      </c>
      <c r="C8095" s="0" t="n">
        <v>21</v>
      </c>
      <c r="D8095" s="0" t="n">
        <v>57.32</v>
      </c>
      <c r="E8095" s="5" t="n">
        <f aca="true">RAND()*100</f>
        <v>10.3383818990551</v>
      </c>
      <c r="F8095" s="5" t="n">
        <f aca="true">RAND()*50</f>
        <v>23.0723202752415</v>
      </c>
      <c r="G8095" s="13" t="n">
        <f aca="false">ABS(E8095-F8095)</f>
        <v>12.7339383761864</v>
      </c>
      <c r="H8095" s="0" t="s">
        <v>18</v>
      </c>
      <c r="I8095" s="6" t="n">
        <f aca="false">D8095/$Q$2/1000</f>
        <v>1.54088971745542</v>
      </c>
      <c r="J8095" s="6" t="n">
        <f aca="false">G8095/$O$5</f>
        <v>0.386369908926457</v>
      </c>
      <c r="K8095" s="7" t="n">
        <f aca="false">(I8095+J8095)*$Q$5/2</f>
        <v>0.173453366374368</v>
      </c>
      <c r="L8095" s="0" t="n">
        <f aca="false">($Q$5/2)*((D8095/AVERAGE(D:D))+(G8095/AVERAGE(G:G)))</f>
        <v>0.173436848976254</v>
      </c>
    </row>
    <row r="8096" customFormat="false" ht="13.8" hidden="false" customHeight="false" outlineLevel="0" collapsed="false">
      <c r="A8096" s="2" t="n">
        <v>42384</v>
      </c>
      <c r="B8096" s="0" t="n">
        <v>352</v>
      </c>
      <c r="C8096" s="0" t="n">
        <v>22</v>
      </c>
      <c r="D8096" s="0" t="n">
        <v>56.26</v>
      </c>
      <c r="E8096" s="5" t="n">
        <f aca="true">RAND()*100</f>
        <v>97.3510860581882</v>
      </c>
      <c r="F8096" s="5" t="n">
        <f aca="true">RAND()*50</f>
        <v>23.962632875191</v>
      </c>
      <c r="G8096" s="13" t="n">
        <f aca="false">ABS(E8096-F8096)</f>
        <v>73.3884531829972</v>
      </c>
      <c r="H8096" s="0" t="s">
        <v>18</v>
      </c>
      <c r="I8096" s="6" t="n">
        <f aca="false">D8096/$Q$2/1000</f>
        <v>1.51239454822124</v>
      </c>
      <c r="J8096" s="6" t="n">
        <f aca="false">G8096/$O$5</f>
        <v>2.22673372015014</v>
      </c>
      <c r="K8096" s="7" t="n">
        <f aca="false">(I8096+J8096)*$Q$5/2</f>
        <v>0.336521544153424</v>
      </c>
      <c r="L8096" s="0" t="n">
        <f aca="false">($Q$5/2)*((D8096/AVERAGE(D:D))+(G8096/AVERAGE(G:G)))</f>
        <v>0.336505332206147</v>
      </c>
    </row>
    <row r="8097" customFormat="false" ht="13.8" hidden="false" customHeight="false" outlineLevel="0" collapsed="false">
      <c r="A8097" s="2" t="n">
        <v>42384</v>
      </c>
      <c r="B8097" s="0" t="n">
        <v>352</v>
      </c>
      <c r="C8097" s="0" t="n">
        <v>23</v>
      </c>
      <c r="D8097" s="0" t="n">
        <v>54.59</v>
      </c>
      <c r="E8097" s="5" t="n">
        <f aca="true">RAND()*100</f>
        <v>12.9780123592354</v>
      </c>
      <c r="F8097" s="5" t="n">
        <f aca="true">RAND()*50</f>
        <v>46.6648883360904</v>
      </c>
      <c r="G8097" s="13" t="n">
        <f aca="false">ABS(E8097-F8097)</f>
        <v>33.6868759768549</v>
      </c>
      <c r="H8097" s="0" t="s">
        <v>18</v>
      </c>
      <c r="I8097" s="6" t="n">
        <f aca="false">D8097/$Q$2/1000</f>
        <v>1.46750121555986</v>
      </c>
      <c r="J8097" s="6" t="n">
        <f aca="false">G8097/$O$5</f>
        <v>1.02211859510288</v>
      </c>
      <c r="K8097" s="7" t="n">
        <f aca="false">(I8097+J8097)*$Q$5/2</f>
        <v>0.224065782959646</v>
      </c>
      <c r="L8097" s="0" t="n">
        <f aca="false">($Q$5/2)*((D8097/AVERAGE(D:D))+(G8097/AVERAGE(G:G)))</f>
        <v>0.224050052241518</v>
      </c>
    </row>
    <row r="8098" customFormat="false" ht="13.8" hidden="false" customHeight="false" outlineLevel="0" collapsed="false">
      <c r="A8098" s="2" t="n">
        <v>42383</v>
      </c>
      <c r="B8098" s="0" t="n">
        <v>353</v>
      </c>
      <c r="C8098" s="0" t="n">
        <v>1</v>
      </c>
      <c r="D8098" s="0" t="n">
        <v>50.96</v>
      </c>
      <c r="E8098" s="5" t="n">
        <f aca="true">RAND()*100</f>
        <v>95.6273914664052</v>
      </c>
      <c r="F8098" s="5" t="n">
        <f aca="true">RAND()*50</f>
        <v>18.0379414756317</v>
      </c>
      <c r="G8098" s="13" t="n">
        <f aca="false">ABS(E8098-F8098)</f>
        <v>77.5894499907736</v>
      </c>
      <c r="H8098" s="0" t="s">
        <v>18</v>
      </c>
      <c r="I8098" s="6" t="n">
        <f aca="false">D8098/$Q$2/1000</f>
        <v>1.36991870205038</v>
      </c>
      <c r="J8098" s="6" t="n">
        <f aca="false">G8098/$O$5</f>
        <v>2.35419929333497</v>
      </c>
      <c r="K8098" s="7" t="n">
        <f aca="false">(I8098+J8098)*$Q$5/2</f>
        <v>0.335170619584681</v>
      </c>
      <c r="L8098" s="0" t="n">
        <f aca="false">($Q$5/2)*((D8098/AVERAGE(D:D))+(G8098/AVERAGE(G:G)))</f>
        <v>0.335155934891591</v>
      </c>
    </row>
    <row r="8099" customFormat="false" ht="13.8" hidden="false" customHeight="false" outlineLevel="0" collapsed="false">
      <c r="A8099" s="2" t="n">
        <v>42383</v>
      </c>
      <c r="B8099" s="0" t="n">
        <v>353</v>
      </c>
      <c r="C8099" s="0" t="n">
        <v>2</v>
      </c>
      <c r="D8099" s="0" t="n">
        <v>48.8</v>
      </c>
      <c r="E8099" s="5" t="n">
        <f aca="true">RAND()*100</f>
        <v>10.439679690171</v>
      </c>
      <c r="F8099" s="5" t="n">
        <f aca="true">RAND()*50</f>
        <v>47.3941982898396</v>
      </c>
      <c r="G8099" s="13" t="n">
        <f aca="false">ABS(E8099-F8099)</f>
        <v>36.9545185996685</v>
      </c>
      <c r="H8099" s="0" t="s">
        <v>18</v>
      </c>
      <c r="I8099" s="6" t="n">
        <f aca="false">D8099/$Q$2/1000</f>
        <v>1.31185307417698</v>
      </c>
      <c r="J8099" s="6" t="n">
        <f aca="false">G8099/$O$5</f>
        <v>1.12126457376897</v>
      </c>
      <c r="K8099" s="7" t="n">
        <f aca="false">(I8099+J8099)*$Q$5/2</f>
        <v>0.218980588315135</v>
      </c>
      <c r="L8099" s="0" t="n">
        <f aca="false">($Q$5/2)*((D8099/AVERAGE(D:D))+(G8099/AVERAGE(G:G)))</f>
        <v>0.218966526050166</v>
      </c>
    </row>
    <row r="8100" customFormat="false" ht="13.8" hidden="false" customHeight="false" outlineLevel="0" collapsed="false">
      <c r="A8100" s="2" t="n">
        <v>42383</v>
      </c>
      <c r="B8100" s="0" t="n">
        <v>353</v>
      </c>
      <c r="C8100" s="0" t="n">
        <v>3</v>
      </c>
      <c r="D8100" s="0" t="n">
        <v>43.93</v>
      </c>
      <c r="E8100" s="5" t="n">
        <f aca="true">RAND()*100</f>
        <v>26.1671972810291</v>
      </c>
      <c r="F8100" s="5" t="n">
        <f aca="true">RAND()*50</f>
        <v>44.4857519876678</v>
      </c>
      <c r="G8100" s="13" t="n">
        <f aca="false">ABS(E8100-F8100)</f>
        <v>18.3185547066387</v>
      </c>
      <c r="H8100" s="0" t="s">
        <v>18</v>
      </c>
      <c r="I8100" s="6" t="n">
        <f aca="false">D8100/$Q$2/1000</f>
        <v>1.18093658911054</v>
      </c>
      <c r="J8100" s="6" t="n">
        <f aca="false">G8100/$O$5</f>
        <v>0.555816912613956</v>
      </c>
      <c r="K8100" s="7" t="n">
        <f aca="false">(I8100+J8100)*$Q$5/2</f>
        <v>0.156307815155205</v>
      </c>
      <c r="L8100" s="0" t="n">
        <f aca="false">($Q$5/2)*((D8100/AVERAGE(D:D))+(G8100/AVERAGE(G:G)))</f>
        <v>0.156295156235121</v>
      </c>
    </row>
    <row r="8101" customFormat="false" ht="13.8" hidden="false" customHeight="false" outlineLevel="0" collapsed="false">
      <c r="A8101" s="2" t="n">
        <v>42383</v>
      </c>
      <c r="B8101" s="0" t="n">
        <v>353</v>
      </c>
      <c r="C8101" s="0" t="n">
        <v>4</v>
      </c>
      <c r="D8101" s="0" t="n">
        <v>43.32</v>
      </c>
      <c r="E8101" s="5" t="n">
        <f aca="true">RAND()*100</f>
        <v>17.1382738393731</v>
      </c>
      <c r="F8101" s="5" t="n">
        <f aca="true">RAND()*50</f>
        <v>37.8217382065486</v>
      </c>
      <c r="G8101" s="13" t="n">
        <f aca="false">ABS(E8101-F8101)</f>
        <v>20.6834643671755</v>
      </c>
      <c r="H8101" s="0" t="s">
        <v>18</v>
      </c>
      <c r="I8101" s="6" t="n">
        <f aca="false">D8101/$Q$2/1000</f>
        <v>1.16453842568333</v>
      </c>
      <c r="J8101" s="6" t="n">
        <f aca="false">G8101/$O$5</f>
        <v>0.627572398086515</v>
      </c>
      <c r="K8101" s="7" t="n">
        <f aca="false">(I8101+J8101)*$Q$5/2</f>
        <v>0.161289974139286</v>
      </c>
      <c r="L8101" s="0" t="n">
        <f aca="false">($Q$5/2)*((D8101/AVERAGE(D:D))+(G8101/AVERAGE(G:G)))</f>
        <v>0.161277490997515</v>
      </c>
    </row>
    <row r="8102" customFormat="false" ht="13.8" hidden="false" customHeight="false" outlineLevel="0" collapsed="false">
      <c r="A8102" s="2" t="n">
        <v>42383</v>
      </c>
      <c r="B8102" s="0" t="n">
        <v>353</v>
      </c>
      <c r="C8102" s="0" t="n">
        <v>5</v>
      </c>
      <c r="D8102" s="0" t="n">
        <v>47.3</v>
      </c>
      <c r="E8102" s="5" t="n">
        <f aca="true">RAND()*100</f>
        <v>76.1254163575359</v>
      </c>
      <c r="F8102" s="5" t="n">
        <f aca="true">RAND()*50</f>
        <v>35.3967593575362</v>
      </c>
      <c r="G8102" s="13" t="n">
        <f aca="false">ABS(E8102-F8102)</f>
        <v>40.7286569999997</v>
      </c>
      <c r="H8102" s="0" t="s">
        <v>18</v>
      </c>
      <c r="I8102" s="6" t="n">
        <f aca="false">D8102/$Q$2/1000</f>
        <v>1.27152972148711</v>
      </c>
      <c r="J8102" s="6" t="n">
        <f aca="false">G8102/$O$5</f>
        <v>1.23577851807537</v>
      </c>
      <c r="K8102" s="7" t="n">
        <f aca="false">(I8102+J8102)*$Q$5/2</f>
        <v>0.225657741560623</v>
      </c>
      <c r="L8102" s="0" t="n">
        <f aca="false">($Q$5/2)*((D8102/AVERAGE(D:D))+(G8102/AVERAGE(G:G)))</f>
        <v>0.225644111537406</v>
      </c>
    </row>
    <row r="8103" customFormat="false" ht="13.8" hidden="false" customHeight="false" outlineLevel="0" collapsed="false">
      <c r="A8103" s="2" t="n">
        <v>42383</v>
      </c>
      <c r="B8103" s="0" t="n">
        <v>353</v>
      </c>
      <c r="C8103" s="0" t="n">
        <v>6</v>
      </c>
      <c r="D8103" s="0" t="n">
        <v>57.5</v>
      </c>
      <c r="E8103" s="5" t="n">
        <f aca="true">RAND()*100</f>
        <v>33.9938020915724</v>
      </c>
      <c r="F8103" s="5" t="n">
        <f aca="true">RAND()*50</f>
        <v>7.79993434553035</v>
      </c>
      <c r="G8103" s="13" t="n">
        <f aca="false">ABS(E8103-F8103)</f>
        <v>26.1938677460421</v>
      </c>
      <c r="H8103" s="0" t="s">
        <v>18</v>
      </c>
      <c r="I8103" s="6" t="n">
        <f aca="false">D8103/$Q$2/1000</f>
        <v>1.5457285197782</v>
      </c>
      <c r="J8103" s="6" t="n">
        <f aca="false">G8103/$O$5</f>
        <v>0.794767651333715</v>
      </c>
      <c r="K8103" s="7" t="n">
        <f aca="false">(I8103+J8103)*$Q$5/2</f>
        <v>0.210644655400072</v>
      </c>
      <c r="L8103" s="0" t="n">
        <f aca="false">($Q$5/2)*((D8103/AVERAGE(D:D))+(G8103/AVERAGE(G:G)))</f>
        <v>0.210628086132947</v>
      </c>
    </row>
    <row r="8104" customFormat="false" ht="13.8" hidden="false" customHeight="false" outlineLevel="0" collapsed="false">
      <c r="A8104" s="2" t="n">
        <v>42383</v>
      </c>
      <c r="B8104" s="0" t="n">
        <v>353</v>
      </c>
      <c r="C8104" s="0" t="n">
        <v>7</v>
      </c>
      <c r="D8104" s="0" t="n">
        <v>71.27</v>
      </c>
      <c r="E8104" s="5" t="n">
        <f aca="true">RAND()*100</f>
        <v>63.8815357466228</v>
      </c>
      <c r="F8104" s="5" t="n">
        <f aca="true">RAND()*50</f>
        <v>37.1390954998787</v>
      </c>
      <c r="G8104" s="13" t="n">
        <f aca="false">ABS(E8104-F8104)</f>
        <v>26.7424402467441</v>
      </c>
      <c r="H8104" s="0" t="s">
        <v>18</v>
      </c>
      <c r="I8104" s="6" t="n">
        <f aca="false">D8104/$Q$2/1000</f>
        <v>1.91589689747117</v>
      </c>
      <c r="J8104" s="6" t="n">
        <f aca="false">G8104/$O$5</f>
        <v>0.811412298172289</v>
      </c>
      <c r="K8104" s="7" t="n">
        <f aca="false">(I8104+J8104)*$Q$5/2</f>
        <v>0.245457827607911</v>
      </c>
      <c r="L8104" s="0" t="n">
        <f aca="false">($Q$5/2)*((D8104/AVERAGE(D:D))+(G8104/AVERAGE(G:G)))</f>
        <v>0.245437290361511</v>
      </c>
    </row>
    <row r="8105" customFormat="false" ht="13.8" hidden="false" customHeight="false" outlineLevel="0" collapsed="false">
      <c r="A8105" s="2" t="n">
        <v>42383</v>
      </c>
      <c r="B8105" s="0" t="n">
        <v>353</v>
      </c>
      <c r="C8105" s="0" t="n">
        <v>8</v>
      </c>
      <c r="D8105" s="0" t="n">
        <v>83.24</v>
      </c>
      <c r="E8105" s="5" t="n">
        <f aca="true">RAND()*100</f>
        <v>26.1974438442849</v>
      </c>
      <c r="F8105" s="5" t="n">
        <f aca="true">RAND()*50</f>
        <v>11.430570698576</v>
      </c>
      <c r="G8105" s="13" t="n">
        <f aca="false">ABS(E8105-F8105)</f>
        <v>14.7668731457088</v>
      </c>
      <c r="H8105" s="0" t="s">
        <v>18</v>
      </c>
      <c r="I8105" s="6" t="n">
        <f aca="false">D8105/$Q$2/1000</f>
        <v>2.2376772519363</v>
      </c>
      <c r="J8105" s="6" t="n">
        <f aca="false">G8105/$O$5</f>
        <v>0.44805269696497</v>
      </c>
      <c r="K8105" s="7" t="n">
        <f aca="false">(I8105+J8105)*$Q$5/2</f>
        <v>0.241715695401114</v>
      </c>
      <c r="L8105" s="0" t="n">
        <f aca="false">($Q$5/2)*((D8105/AVERAGE(D:D))+(G8105/AVERAGE(G:G)))</f>
        <v>0.241691708865541</v>
      </c>
    </row>
    <row r="8106" customFormat="false" ht="13.8" hidden="false" customHeight="false" outlineLevel="0" collapsed="false">
      <c r="A8106" s="2" t="n">
        <v>42383</v>
      </c>
      <c r="B8106" s="0" t="n">
        <v>353</v>
      </c>
      <c r="C8106" s="0" t="n">
        <v>9</v>
      </c>
      <c r="D8106" s="0" t="n">
        <v>75.1</v>
      </c>
      <c r="E8106" s="5" t="n">
        <f aca="true">RAND()*100</f>
        <v>28.3700038795359</v>
      </c>
      <c r="F8106" s="5" t="n">
        <f aca="true">RAND()*50</f>
        <v>47.6948608004022</v>
      </c>
      <c r="G8106" s="13" t="n">
        <f aca="false">ABS(E8106-F8106)</f>
        <v>19.3248569208663</v>
      </c>
      <c r="H8106" s="0" t="s">
        <v>18</v>
      </c>
      <c r="I8106" s="6" t="n">
        <f aca="false">D8106/$Q$2/1000</f>
        <v>2.01885585800596</v>
      </c>
      <c r="J8106" s="6" t="n">
        <f aca="false">G8106/$O$5</f>
        <v>0.586349877622701</v>
      </c>
      <c r="K8106" s="7" t="n">
        <f aca="false">(I8106+J8106)*$Q$5/2</f>
        <v>0.23446851620658</v>
      </c>
      <c r="L8106" s="0" t="n">
        <f aca="false">($Q$5/2)*((D8106/AVERAGE(D:D))+(G8106/AVERAGE(G:G)))</f>
        <v>0.234446875302908</v>
      </c>
    </row>
    <row r="8107" customFormat="false" ht="13.8" hidden="false" customHeight="false" outlineLevel="0" collapsed="false">
      <c r="A8107" s="2" t="n">
        <v>42383</v>
      </c>
      <c r="B8107" s="0" t="n">
        <v>353</v>
      </c>
      <c r="C8107" s="0" t="n">
        <v>10</v>
      </c>
      <c r="D8107" s="0" t="n">
        <v>74.99</v>
      </c>
      <c r="E8107" s="5" t="n">
        <f aca="true">RAND()*100</f>
        <v>50.4255853476934</v>
      </c>
      <c r="F8107" s="5" t="n">
        <f aca="true">RAND()*50</f>
        <v>37.7762301417533</v>
      </c>
      <c r="G8107" s="13" t="n">
        <f aca="false">ABS(E8107-F8107)</f>
        <v>12.6493552059401</v>
      </c>
      <c r="H8107" s="0" t="s">
        <v>18</v>
      </c>
      <c r="I8107" s="6" t="n">
        <f aca="false">D8107/$Q$2/1000</f>
        <v>2.01589881214204</v>
      </c>
      <c r="J8107" s="6" t="n">
        <f aca="false">G8107/$O$5</f>
        <v>0.383803507957696</v>
      </c>
      <c r="K8107" s="7" t="n">
        <f aca="false">(I8107+J8107)*$Q$5/2</f>
        <v>0.215973208808976</v>
      </c>
      <c r="L8107" s="0" t="n">
        <f aca="false">($Q$5/2)*((D8107/AVERAGE(D:D))+(G8107/AVERAGE(G:G)))</f>
        <v>0.215951599603033</v>
      </c>
    </row>
    <row r="8108" customFormat="false" ht="13.8" hidden="false" customHeight="false" outlineLevel="0" collapsed="false">
      <c r="A8108" s="2" t="n">
        <v>42383</v>
      </c>
      <c r="B8108" s="0" t="n">
        <v>353</v>
      </c>
      <c r="C8108" s="0" t="n">
        <v>11</v>
      </c>
      <c r="D8108" s="0" t="n">
        <v>76.88</v>
      </c>
      <c r="E8108" s="5" t="n">
        <f aca="true">RAND()*100</f>
        <v>56.9652313250117</v>
      </c>
      <c r="F8108" s="5" t="n">
        <f aca="true">RAND()*50</f>
        <v>6.7030381935183</v>
      </c>
      <c r="G8108" s="13" t="n">
        <f aca="false">ABS(E8108-F8108)</f>
        <v>50.2621931314934</v>
      </c>
      <c r="H8108" s="0" t="s">
        <v>18</v>
      </c>
      <c r="I8108" s="6" t="n">
        <f aca="false">D8108/$Q$2/1000</f>
        <v>2.06670623653127</v>
      </c>
      <c r="J8108" s="6" t="n">
        <f aca="false">G8108/$O$5</f>
        <v>1.52504263873114</v>
      </c>
      <c r="K8108" s="7" t="n">
        <f aca="false">(I8108+J8108)*$Q$5/2</f>
        <v>0.323257398773617</v>
      </c>
      <c r="L8108" s="0" t="n">
        <f aca="false">($Q$5/2)*((D8108/AVERAGE(D:D))+(G8108/AVERAGE(G:G)))</f>
        <v>0.323235244943068</v>
      </c>
    </row>
    <row r="8109" customFormat="false" ht="13.8" hidden="false" customHeight="false" outlineLevel="0" collapsed="false">
      <c r="A8109" s="2" t="n">
        <v>42383</v>
      </c>
      <c r="B8109" s="0" t="n">
        <v>353</v>
      </c>
      <c r="C8109" s="0" t="n">
        <v>12</v>
      </c>
      <c r="D8109" s="0" t="n">
        <v>75.08</v>
      </c>
      <c r="E8109" s="5" t="n">
        <f aca="true">RAND()*100</f>
        <v>52.7270216611214</v>
      </c>
      <c r="F8109" s="5" t="n">
        <f aca="true">RAND()*50</f>
        <v>47.3338729294483</v>
      </c>
      <c r="G8109" s="13" t="n">
        <f aca="false">ABS(E8109-F8109)</f>
        <v>5.39314873167314</v>
      </c>
      <c r="H8109" s="0" t="s">
        <v>18</v>
      </c>
      <c r="I8109" s="6" t="n">
        <f aca="false">D8109/$Q$2/1000</f>
        <v>2.01831821330343</v>
      </c>
      <c r="J8109" s="6" t="n">
        <f aca="false">G8109/$O$5</f>
        <v>0.1636375426616</v>
      </c>
      <c r="K8109" s="7" t="n">
        <f aca="false">(I8109+J8109)*$Q$5/2</f>
        <v>0.196376018036853</v>
      </c>
      <c r="L8109" s="0" t="n">
        <f aca="false">($Q$5/2)*((D8109/AVERAGE(D:D))+(G8109/AVERAGE(G:G)))</f>
        <v>0.196354382896405</v>
      </c>
    </row>
    <row r="8110" customFormat="false" ht="13.8" hidden="false" customHeight="false" outlineLevel="0" collapsed="false">
      <c r="A8110" s="2" t="n">
        <v>42383</v>
      </c>
      <c r="B8110" s="0" t="n">
        <v>353</v>
      </c>
      <c r="C8110" s="0" t="n">
        <v>13</v>
      </c>
      <c r="D8110" s="0" t="n">
        <v>71.48</v>
      </c>
      <c r="E8110" s="5" t="n">
        <f aca="true">RAND()*100</f>
        <v>0.339616776909679</v>
      </c>
      <c r="F8110" s="5" t="n">
        <f aca="true">RAND()*50</f>
        <v>35.5149703740608</v>
      </c>
      <c r="G8110" s="13" t="n">
        <f aca="false">ABS(E8110-F8110)</f>
        <v>35.1753535971511</v>
      </c>
      <c r="H8110" s="0" t="s">
        <v>18</v>
      </c>
      <c r="I8110" s="6" t="n">
        <f aca="false">D8110/$Q$2/1000</f>
        <v>1.92154216684775</v>
      </c>
      <c r="J8110" s="6" t="n">
        <f aca="false">G8110/$O$5</f>
        <v>1.06728160324719</v>
      </c>
      <c r="K8110" s="7" t="n">
        <f aca="false">(I8110+J8110)*$Q$5/2</f>
        <v>0.268994139308545</v>
      </c>
      <c r="L8110" s="0" t="n">
        <f aca="false">($Q$5/2)*((D8110/AVERAGE(D:D))+(G8110/AVERAGE(G:G)))</f>
        <v>0.2689735415483</v>
      </c>
    </row>
    <row r="8111" customFormat="false" ht="13.8" hidden="false" customHeight="false" outlineLevel="0" collapsed="false">
      <c r="A8111" s="2" t="n">
        <v>42383</v>
      </c>
      <c r="B8111" s="0" t="n">
        <v>353</v>
      </c>
      <c r="C8111" s="0" t="n">
        <v>14</v>
      </c>
      <c r="D8111" s="0" t="n">
        <v>72.89</v>
      </c>
      <c r="E8111" s="5" t="n">
        <f aca="true">RAND()*100</f>
        <v>9.23828993691132</v>
      </c>
      <c r="F8111" s="5" t="n">
        <f aca="true">RAND()*50</f>
        <v>34.8682171374094</v>
      </c>
      <c r="G8111" s="13" t="n">
        <f aca="false">ABS(E8111-F8111)</f>
        <v>25.6299272004981</v>
      </c>
      <c r="H8111" s="0" t="s">
        <v>18</v>
      </c>
      <c r="I8111" s="6" t="n">
        <f aca="false">D8111/$Q$2/1000</f>
        <v>1.95944611837622</v>
      </c>
      <c r="J8111" s="6" t="n">
        <f aca="false">G8111/$O$5</f>
        <v>0.777656711199966</v>
      </c>
      <c r="K8111" s="7" t="n">
        <f aca="false">(I8111+J8111)*$Q$5/2</f>
        <v>0.246339254661857</v>
      </c>
      <c r="L8111" s="0" t="n">
        <f aca="false">($Q$5/2)*((D8111/AVERAGE(D:D))+(G8111/AVERAGE(G:G)))</f>
        <v>0.246318250594366</v>
      </c>
    </row>
    <row r="8112" customFormat="false" ht="13.8" hidden="false" customHeight="false" outlineLevel="0" collapsed="false">
      <c r="A8112" s="2" t="n">
        <v>42383</v>
      </c>
      <c r="B8112" s="0" t="n">
        <v>353</v>
      </c>
      <c r="C8112" s="0" t="n">
        <v>15</v>
      </c>
      <c r="D8112" s="0" t="n">
        <v>72.99</v>
      </c>
      <c r="E8112" s="5" t="n">
        <f aca="true">RAND()*100</f>
        <v>72.0075262361206</v>
      </c>
      <c r="F8112" s="5" t="n">
        <f aca="true">RAND()*50</f>
        <v>9.41996217588894</v>
      </c>
      <c r="G8112" s="13" t="n">
        <f aca="false">ABS(E8112-F8112)</f>
        <v>62.5875640602317</v>
      </c>
      <c r="H8112" s="0" t="s">
        <v>18</v>
      </c>
      <c r="I8112" s="6" t="n">
        <f aca="false">D8112/$Q$2/1000</f>
        <v>1.96213434188888</v>
      </c>
      <c r="J8112" s="6" t="n">
        <f aca="false">G8112/$O$5</f>
        <v>1.89901589842015</v>
      </c>
      <c r="K8112" s="7" t="n">
        <f aca="false">(I8112+J8112)*$Q$5/2</f>
        <v>0.347503521627813</v>
      </c>
      <c r="L8112" s="0" t="n">
        <f aca="false">($Q$5/2)*((D8112/AVERAGE(D:D))+(G8112/AVERAGE(G:G)))</f>
        <v>0.347482488744205</v>
      </c>
    </row>
    <row r="8113" customFormat="false" ht="13.8" hidden="false" customHeight="false" outlineLevel="0" collapsed="false">
      <c r="A8113" s="2" t="n">
        <v>42383</v>
      </c>
      <c r="B8113" s="0" t="n">
        <v>353</v>
      </c>
      <c r="C8113" s="0" t="n">
        <v>16</v>
      </c>
      <c r="D8113" s="0" t="n">
        <v>69.24</v>
      </c>
      <c r="E8113" s="5" t="n">
        <f aca="true">RAND()*100</f>
        <v>23.1179358088411</v>
      </c>
      <c r="F8113" s="5" t="n">
        <f aca="true">RAND()*50</f>
        <v>3.64226016099565</v>
      </c>
      <c r="G8113" s="13" t="n">
        <f aca="false">ABS(E8113-F8113)</f>
        <v>19.4756756478455</v>
      </c>
      <c r="H8113" s="0" t="s">
        <v>18</v>
      </c>
      <c r="I8113" s="6" t="n">
        <f aca="false">D8113/$Q$2/1000</f>
        <v>1.86132596016422</v>
      </c>
      <c r="J8113" s="6" t="n">
        <f aca="false">G8113/$O$5</f>
        <v>0.590925980952707</v>
      </c>
      <c r="K8113" s="7" t="n">
        <f aca="false">(I8113+J8113)*$Q$5/2</f>
        <v>0.220702674700523</v>
      </c>
      <c r="L8113" s="0" t="n">
        <f aca="false">($Q$5/2)*((D8113/AVERAGE(D:D))+(G8113/AVERAGE(G:G)))</f>
        <v>0.220682722421293</v>
      </c>
    </row>
    <row r="8114" customFormat="false" ht="13.8" hidden="false" customHeight="false" outlineLevel="0" collapsed="false">
      <c r="A8114" s="2" t="n">
        <v>42383</v>
      </c>
      <c r="B8114" s="0" t="n">
        <v>353</v>
      </c>
      <c r="C8114" s="0" t="n">
        <v>17</v>
      </c>
      <c r="D8114" s="0" t="n">
        <v>79.6</v>
      </c>
      <c r="E8114" s="5" t="n">
        <f aca="true">RAND()*100</f>
        <v>12.9193929606117</v>
      </c>
      <c r="F8114" s="5" t="n">
        <f aca="true">RAND()*50</f>
        <v>32.1080035355408</v>
      </c>
      <c r="G8114" s="13" t="n">
        <f aca="false">ABS(E8114-F8114)</f>
        <v>19.188610574929</v>
      </c>
      <c r="H8114" s="0" t="s">
        <v>18</v>
      </c>
      <c r="I8114" s="6" t="n">
        <f aca="false">D8114/$Q$2/1000</f>
        <v>2.13982591607556</v>
      </c>
      <c r="J8114" s="6" t="n">
        <f aca="false">G8114/$O$5</f>
        <v>0.582215925759876</v>
      </c>
      <c r="K8114" s="7" t="n">
        <f aca="false">(I8114+J8114)*$Q$5/2</f>
        <v>0.244983765765189</v>
      </c>
      <c r="L8114" s="0" t="n">
        <f aca="false">($Q$5/2)*((D8114/AVERAGE(D:D))+(G8114/AVERAGE(G:G)))</f>
        <v>0.244960828136265</v>
      </c>
    </row>
    <row r="8115" customFormat="false" ht="13.8" hidden="false" customHeight="false" outlineLevel="0" collapsed="false">
      <c r="A8115" s="2" t="n">
        <v>42383</v>
      </c>
      <c r="B8115" s="0" t="n">
        <v>353</v>
      </c>
      <c r="C8115" s="0" t="n">
        <v>18</v>
      </c>
      <c r="D8115" s="0" t="n">
        <v>84.35</v>
      </c>
      <c r="E8115" s="5" t="n">
        <f aca="true">RAND()*100</f>
        <v>36.3437603344209</v>
      </c>
      <c r="F8115" s="5" t="n">
        <f aca="true">RAND()*50</f>
        <v>41.2099419219885</v>
      </c>
      <c r="G8115" s="13" t="n">
        <f aca="false">ABS(E8115-F8115)</f>
        <v>4.86618158756755</v>
      </c>
      <c r="H8115" s="0" t="s">
        <v>18</v>
      </c>
      <c r="I8115" s="6" t="n">
        <f aca="false">D8115/$Q$2/1000</f>
        <v>2.2675165329268</v>
      </c>
      <c r="J8115" s="6" t="n">
        <f aca="false">G8115/$O$5</f>
        <v>0.147648440039895</v>
      </c>
      <c r="K8115" s="7" t="n">
        <f aca="false">(I8115+J8115)*$Q$5/2</f>
        <v>0.217364847567003</v>
      </c>
      <c r="L8115" s="0" t="n">
        <f aca="false">($Q$5/2)*((D8115/AVERAGE(D:D))+(G8115/AVERAGE(G:G)))</f>
        <v>0.217340541172533</v>
      </c>
    </row>
    <row r="8116" customFormat="false" ht="13.8" hidden="false" customHeight="false" outlineLevel="0" collapsed="false">
      <c r="A8116" s="2" t="n">
        <v>42383</v>
      </c>
      <c r="B8116" s="0" t="n">
        <v>353</v>
      </c>
      <c r="C8116" s="0" t="n">
        <v>19</v>
      </c>
      <c r="D8116" s="0" t="n">
        <v>85.14</v>
      </c>
      <c r="E8116" s="5" t="n">
        <f aca="true">RAND()*100</f>
        <v>79.8528898390941</v>
      </c>
      <c r="F8116" s="5" t="n">
        <f aca="true">RAND()*50</f>
        <v>0.171519938157871</v>
      </c>
      <c r="G8116" s="13" t="n">
        <f aca="false">ABS(E8116-F8116)</f>
        <v>79.6813699009363</v>
      </c>
      <c r="H8116" s="0" t="s">
        <v>18</v>
      </c>
      <c r="I8116" s="6" t="n">
        <f aca="false">D8116/$Q$2/1000</f>
        <v>2.2887534986768</v>
      </c>
      <c r="J8116" s="6" t="n">
        <f aca="false">G8116/$O$5</f>
        <v>2.41767179345971</v>
      </c>
      <c r="K8116" s="7" t="n">
        <f aca="false">(I8116+J8116)*$Q$5/2</f>
        <v>0.423578276292286</v>
      </c>
      <c r="L8116" s="0" t="n">
        <f aca="false">($Q$5/2)*((D8116/AVERAGE(D:D))+(G8116/AVERAGE(G:G)))</f>
        <v>0.423553742250494</v>
      </c>
    </row>
    <row r="8117" customFormat="false" ht="13.8" hidden="false" customHeight="false" outlineLevel="0" collapsed="false">
      <c r="A8117" s="2" t="n">
        <v>42383</v>
      </c>
      <c r="B8117" s="0" t="n">
        <v>353</v>
      </c>
      <c r="C8117" s="0" t="n">
        <v>20</v>
      </c>
      <c r="D8117" s="0" t="n">
        <v>72.35</v>
      </c>
      <c r="E8117" s="5" t="n">
        <f aca="true">RAND()*100</f>
        <v>45.9849158884026</v>
      </c>
      <c r="F8117" s="5" t="n">
        <f aca="true">RAND()*50</f>
        <v>38.619611604372</v>
      </c>
      <c r="G8117" s="13" t="n">
        <f aca="false">ABS(E8117-F8117)</f>
        <v>7.36530428403057</v>
      </c>
      <c r="H8117" s="0" t="s">
        <v>18</v>
      </c>
      <c r="I8117" s="6" t="n">
        <f aca="false">D8117/$Q$2/1000</f>
        <v>1.94492971140787</v>
      </c>
      <c r="J8117" s="6" t="n">
        <f aca="false">G8117/$O$5</f>
        <v>0.223476183201758</v>
      </c>
      <c r="K8117" s="7" t="n">
        <f aca="false">(I8117+J8117)*$Q$5/2</f>
        <v>0.195156530514867</v>
      </c>
      <c r="L8117" s="0" t="n">
        <f aca="false">($Q$5/2)*((D8117/AVERAGE(D:D))+(G8117/AVERAGE(G:G)))</f>
        <v>0.195135682054406</v>
      </c>
    </row>
    <row r="8118" customFormat="false" ht="13.8" hidden="false" customHeight="false" outlineLevel="0" collapsed="false">
      <c r="A8118" s="2" t="n">
        <v>42383</v>
      </c>
      <c r="B8118" s="0" t="n">
        <v>353</v>
      </c>
      <c r="C8118" s="0" t="n">
        <v>21</v>
      </c>
      <c r="D8118" s="0" t="n">
        <v>69.44</v>
      </c>
      <c r="E8118" s="5" t="n">
        <f aca="true">RAND()*100</f>
        <v>81.0645317775197</v>
      </c>
      <c r="F8118" s="5" t="n">
        <f aca="true">RAND()*50</f>
        <v>24.9102813948411</v>
      </c>
      <c r="G8118" s="13" t="n">
        <f aca="false">ABS(E8118-F8118)</f>
        <v>56.1542503826786</v>
      </c>
      <c r="H8118" s="0" t="s">
        <v>18</v>
      </c>
      <c r="I8118" s="6" t="n">
        <f aca="false">D8118/$Q$2/1000</f>
        <v>1.86670240718953</v>
      </c>
      <c r="J8118" s="6" t="n">
        <f aca="false">G8118/$O$5</f>
        <v>1.70381793638667</v>
      </c>
      <c r="K8118" s="7" t="n">
        <f aca="false">(I8118+J8118)*$Q$5/2</f>
        <v>0.321346830921858</v>
      </c>
      <c r="L8118" s="0" t="n">
        <f aca="false">($Q$5/2)*((D8118/AVERAGE(D:D))+(G8118/AVERAGE(G:G)))</f>
        <v>0.321326821010395</v>
      </c>
    </row>
    <row r="8119" customFormat="false" ht="13.8" hidden="false" customHeight="false" outlineLevel="0" collapsed="false">
      <c r="A8119" s="2" t="n">
        <v>42383</v>
      </c>
      <c r="B8119" s="0" t="n">
        <v>353</v>
      </c>
      <c r="C8119" s="0" t="n">
        <v>22</v>
      </c>
      <c r="D8119" s="0" t="n">
        <v>67.88</v>
      </c>
      <c r="E8119" s="5" t="n">
        <f aca="true">RAND()*100</f>
        <v>79.0970805217512</v>
      </c>
      <c r="F8119" s="5" t="n">
        <f aca="true">RAND()*50</f>
        <v>18.3256395335775</v>
      </c>
      <c r="G8119" s="13" t="n">
        <f aca="false">ABS(E8119-F8119)</f>
        <v>60.7714409881737</v>
      </c>
      <c r="H8119" s="0" t="s">
        <v>18</v>
      </c>
      <c r="I8119" s="6" t="n">
        <f aca="false">D8119/$Q$2/1000</f>
        <v>1.82476612039207</v>
      </c>
      <c r="J8119" s="6" t="n">
        <f aca="false">G8119/$O$5</f>
        <v>1.84391155558286</v>
      </c>
      <c r="K8119" s="7" t="n">
        <f aca="false">(I8119+J8119)*$Q$5/2</f>
        <v>0.330180990837744</v>
      </c>
      <c r="L8119" s="0" t="n">
        <f aca="false">($Q$5/2)*((D8119/AVERAGE(D:D))+(G8119/AVERAGE(G:G)))</f>
        <v>0.330161430457702</v>
      </c>
    </row>
    <row r="8120" customFormat="false" ht="13.8" hidden="false" customHeight="false" outlineLevel="0" collapsed="false">
      <c r="A8120" s="2" t="n">
        <v>42383</v>
      </c>
      <c r="B8120" s="0" t="n">
        <v>353</v>
      </c>
      <c r="C8120" s="0" t="n">
        <v>23</v>
      </c>
      <c r="D8120" s="0" t="n">
        <v>66.16</v>
      </c>
      <c r="E8120" s="5" t="n">
        <f aca="true">RAND()*100</f>
        <v>44.230995059479</v>
      </c>
      <c r="F8120" s="5" t="n">
        <f aca="true">RAND()*50</f>
        <v>15.7506617426407</v>
      </c>
      <c r="G8120" s="13" t="n">
        <f aca="false">ABS(E8120-F8120)</f>
        <v>28.4803333168384</v>
      </c>
      <c r="H8120" s="0" t="s">
        <v>18</v>
      </c>
      <c r="I8120" s="6" t="n">
        <f aca="false">D8120/$Q$2/1000</f>
        <v>1.77852867597436</v>
      </c>
      <c r="J8120" s="6" t="n">
        <f aca="false">G8120/$O$5</f>
        <v>0.864143006251728</v>
      </c>
      <c r="K8120" s="7" t="n">
        <f aca="false">(I8120+J8120)*$Q$5/2</f>
        <v>0.237840451400348</v>
      </c>
      <c r="L8120" s="0" t="n">
        <f aca="false">($Q$5/2)*((D8120/AVERAGE(D:D))+(G8120/AVERAGE(G:G)))</f>
        <v>0.237821386657513</v>
      </c>
    </row>
    <row r="8121" customFormat="false" ht="13.8" hidden="false" customHeight="false" outlineLevel="0" collapsed="false">
      <c r="A8121" s="2" t="n">
        <v>42382</v>
      </c>
      <c r="B8121" s="0" t="n">
        <v>354</v>
      </c>
      <c r="C8121" s="0" t="n">
        <v>1</v>
      </c>
      <c r="D8121" s="0" t="n">
        <v>62.4</v>
      </c>
      <c r="E8121" s="5" t="n">
        <f aca="true">RAND()*100</f>
        <v>73.6464698682539</v>
      </c>
      <c r="F8121" s="5" t="n">
        <f aca="true">RAND()*50</f>
        <v>6.60318973823451</v>
      </c>
      <c r="G8121" s="13" t="n">
        <f aca="false">ABS(E8121-F8121)</f>
        <v>67.0432801300194</v>
      </c>
      <c r="H8121" s="0" t="s">
        <v>18</v>
      </c>
      <c r="I8121" s="6" t="n">
        <f aca="false">D8121/$Q$2/1000</f>
        <v>1.67745147189843</v>
      </c>
      <c r="J8121" s="6" t="n">
        <f aca="false">G8121/$O$5</f>
        <v>2.03421009845692</v>
      </c>
      <c r="K8121" s="7" t="n">
        <f aca="false">(I8121+J8121)*$Q$5/2</f>
        <v>0.334049541331981</v>
      </c>
      <c r="L8121" s="0" t="n">
        <f aca="false">($Q$5/2)*((D8121/AVERAGE(D:D))+(G8121/AVERAGE(G:G)))</f>
        <v>0.334031560075136</v>
      </c>
    </row>
    <row r="8122" customFormat="false" ht="13.8" hidden="false" customHeight="false" outlineLevel="0" collapsed="false">
      <c r="A8122" s="2" t="n">
        <v>42382</v>
      </c>
      <c r="B8122" s="0" t="n">
        <v>354</v>
      </c>
      <c r="C8122" s="0" t="n">
        <v>2</v>
      </c>
      <c r="D8122" s="0" t="n">
        <v>54.23</v>
      </c>
      <c r="E8122" s="5" t="n">
        <f aca="true">RAND()*100</f>
        <v>30.7770309387706</v>
      </c>
      <c r="F8122" s="5" t="n">
        <f aca="true">RAND()*50</f>
        <v>16.7416182288434</v>
      </c>
      <c r="G8122" s="13" t="n">
        <f aca="false">ABS(E8122-F8122)</f>
        <v>14.0354127099272</v>
      </c>
      <c r="H8122" s="0" t="s">
        <v>18</v>
      </c>
      <c r="I8122" s="6" t="n">
        <f aca="false">D8122/$Q$2/1000</f>
        <v>1.45782361091429</v>
      </c>
      <c r="J8122" s="6" t="n">
        <f aca="false">G8122/$O$5</f>
        <v>0.425858911067218</v>
      </c>
      <c r="K8122" s="7" t="n">
        <f aca="false">(I8122+J8122)*$Q$5/2</f>
        <v>0.169531426978336</v>
      </c>
      <c r="L8122" s="0" t="n">
        <f aca="false">($Q$5/2)*((D8122/AVERAGE(D:D))+(G8122/AVERAGE(G:G)))</f>
        <v>0.169515799998228</v>
      </c>
    </row>
    <row r="8123" customFormat="false" ht="13.8" hidden="false" customHeight="false" outlineLevel="0" collapsed="false">
      <c r="A8123" s="2" t="n">
        <v>42382</v>
      </c>
      <c r="B8123" s="0" t="n">
        <v>354</v>
      </c>
      <c r="C8123" s="0" t="n">
        <v>3</v>
      </c>
      <c r="D8123" s="0" t="n">
        <v>50.05</v>
      </c>
      <c r="E8123" s="5" t="n">
        <f aca="true">RAND()*100</f>
        <v>57.841177971568</v>
      </c>
      <c r="F8123" s="5" t="n">
        <f aca="true">RAND()*50</f>
        <v>24.6478257642593</v>
      </c>
      <c r="G8123" s="13" t="n">
        <f aca="false">ABS(E8123-F8123)</f>
        <v>33.1933522073086</v>
      </c>
      <c r="H8123" s="0" t="s">
        <v>18</v>
      </c>
      <c r="I8123" s="6" t="n">
        <f aca="false">D8123/$Q$2/1000</f>
        <v>1.3454558680852</v>
      </c>
      <c r="J8123" s="6" t="n">
        <f aca="false">G8123/$O$5</f>
        <v>1.0071442228184</v>
      </c>
      <c r="K8123" s="7" t="n">
        <f aca="false">(I8123+J8123)*$Q$5/2</f>
        <v>0.211734008181324</v>
      </c>
      <c r="L8123" s="0" t="n">
        <f aca="false">($Q$5/2)*((D8123/AVERAGE(D:D))+(G8123/AVERAGE(G:G)))</f>
        <v>0.211719585714896</v>
      </c>
    </row>
    <row r="8124" customFormat="false" ht="13.8" hidden="false" customHeight="false" outlineLevel="0" collapsed="false">
      <c r="A8124" s="2" t="n">
        <v>42382</v>
      </c>
      <c r="B8124" s="0" t="n">
        <v>354</v>
      </c>
      <c r="C8124" s="0" t="n">
        <v>4</v>
      </c>
      <c r="D8124" s="0" t="n">
        <v>48.62</v>
      </c>
      <c r="E8124" s="5" t="n">
        <f aca="true">RAND()*100</f>
        <v>81.2575892428868</v>
      </c>
      <c r="F8124" s="5" t="n">
        <f aca="true">RAND()*50</f>
        <v>6.32351396488957</v>
      </c>
      <c r="G8124" s="13" t="n">
        <f aca="false">ABS(E8124-F8124)</f>
        <v>74.9340752779972</v>
      </c>
      <c r="H8124" s="0" t="s">
        <v>18</v>
      </c>
      <c r="I8124" s="6" t="n">
        <f aca="false">D8124/$Q$2/1000</f>
        <v>1.30701427185419</v>
      </c>
      <c r="J8124" s="6" t="n">
        <f aca="false">G8124/$O$5</f>
        <v>2.27363059136452</v>
      </c>
      <c r="K8124" s="7" t="n">
        <f aca="false">(I8124+J8124)*$Q$5/2</f>
        <v>0.322258037689684</v>
      </c>
      <c r="L8124" s="0" t="n">
        <f aca="false">($Q$5/2)*((D8124/AVERAGE(D:D))+(G8124/AVERAGE(G:G)))</f>
        <v>0.322244027293725</v>
      </c>
    </row>
    <row r="8125" customFormat="false" ht="13.8" hidden="false" customHeight="false" outlineLevel="0" collapsed="false">
      <c r="A8125" s="2" t="n">
        <v>42382</v>
      </c>
      <c r="B8125" s="0" t="n">
        <v>354</v>
      </c>
      <c r="C8125" s="0" t="n">
        <v>5</v>
      </c>
      <c r="D8125" s="0" t="n">
        <v>51.35</v>
      </c>
      <c r="E8125" s="5" t="n">
        <f aca="true">RAND()*100</f>
        <v>3.3841175143607</v>
      </c>
      <c r="F8125" s="5" t="n">
        <f aca="true">RAND()*50</f>
        <v>9.43229763652198</v>
      </c>
      <c r="G8125" s="13" t="n">
        <f aca="false">ABS(E8125-F8125)</f>
        <v>6.04818012216128</v>
      </c>
      <c r="H8125" s="0" t="s">
        <v>18</v>
      </c>
      <c r="I8125" s="6" t="n">
        <f aca="false">D8125/$Q$2/1000</f>
        <v>1.38040277374975</v>
      </c>
      <c r="J8125" s="6" t="n">
        <f aca="false">G8125/$O$5</f>
        <v>0.183512337969245</v>
      </c>
      <c r="K8125" s="7" t="n">
        <f aca="false">(I8125+J8125)*$Q$5/2</f>
        <v>0.140752360054709</v>
      </c>
      <c r="L8125" s="0" t="n">
        <f aca="false">($Q$5/2)*((D8125/AVERAGE(D:D))+(G8125/AVERAGE(G:G)))</f>
        <v>0.140737562978764</v>
      </c>
    </row>
    <row r="8126" customFormat="false" ht="13.8" hidden="false" customHeight="false" outlineLevel="0" collapsed="false">
      <c r="A8126" s="2" t="n">
        <v>42382</v>
      </c>
      <c r="B8126" s="0" t="n">
        <v>354</v>
      </c>
      <c r="C8126" s="0" t="n">
        <v>6</v>
      </c>
      <c r="D8126" s="0" t="n">
        <v>59.58</v>
      </c>
      <c r="E8126" s="5" t="n">
        <f aca="true">RAND()*100</f>
        <v>62.3199598281644</v>
      </c>
      <c r="F8126" s="5" t="n">
        <f aca="true">RAND()*50</f>
        <v>22.6027976430487</v>
      </c>
      <c r="G8126" s="13" t="n">
        <f aca="false">ABS(E8126-F8126)</f>
        <v>39.7171621851157</v>
      </c>
      <c r="H8126" s="0" t="s">
        <v>18</v>
      </c>
      <c r="I8126" s="6" t="n">
        <f aca="false">D8126/$Q$2/1000</f>
        <v>1.60164356884148</v>
      </c>
      <c r="J8126" s="6" t="n">
        <f aca="false">G8126/$O$5</f>
        <v>1.2050880005025</v>
      </c>
      <c r="K8126" s="7" t="n">
        <f aca="false">(I8126+J8126)*$Q$5/2</f>
        <v>0.252605841240958</v>
      </c>
      <c r="L8126" s="0" t="n">
        <f aca="false">($Q$5/2)*((D8126/AVERAGE(D:D))+(G8126/AVERAGE(G:G)))</f>
        <v>0.252588672598605</v>
      </c>
    </row>
    <row r="8127" customFormat="false" ht="13.8" hidden="false" customHeight="false" outlineLevel="0" collapsed="false">
      <c r="A8127" s="2" t="n">
        <v>42382</v>
      </c>
      <c r="B8127" s="0" t="n">
        <v>354</v>
      </c>
      <c r="C8127" s="0" t="n">
        <v>7</v>
      </c>
      <c r="D8127" s="0" t="n">
        <v>70</v>
      </c>
      <c r="E8127" s="5" t="n">
        <f aca="true">RAND()*100</f>
        <v>59.6738326945342</v>
      </c>
      <c r="F8127" s="5" t="n">
        <f aca="true">RAND()*50</f>
        <v>12.1217069623526</v>
      </c>
      <c r="G8127" s="13" t="n">
        <f aca="false">ABS(E8127-F8127)</f>
        <v>47.5521257321816</v>
      </c>
      <c r="H8127" s="0" t="s">
        <v>18</v>
      </c>
      <c r="I8127" s="6" t="n">
        <f aca="false">D8127/$Q$2/1000</f>
        <v>1.88175645886042</v>
      </c>
      <c r="J8127" s="6" t="n">
        <f aca="false">G8127/$O$5</f>
        <v>1.44281446522162</v>
      </c>
      <c r="K8127" s="7" t="n">
        <f aca="false">(I8127+J8127)*$Q$5/2</f>
        <v>0.299211383167383</v>
      </c>
      <c r="L8127" s="0" t="n">
        <f aca="false">($Q$5/2)*((D8127/AVERAGE(D:D))+(G8127/AVERAGE(G:G)))</f>
        <v>0.299191211885665</v>
      </c>
    </row>
    <row r="8128" customFormat="false" ht="13.8" hidden="false" customHeight="false" outlineLevel="0" collapsed="false">
      <c r="A8128" s="2" t="n">
        <v>42382</v>
      </c>
      <c r="B8128" s="0" t="n">
        <v>354</v>
      </c>
      <c r="C8128" s="0" t="n">
        <v>8</v>
      </c>
      <c r="D8128" s="0" t="n">
        <v>77.5</v>
      </c>
      <c r="E8128" s="5" t="n">
        <f aca="true">RAND()*100</f>
        <v>22.3547451780178</v>
      </c>
      <c r="F8128" s="5" t="n">
        <f aca="true">RAND()*50</f>
        <v>33.57963328599</v>
      </c>
      <c r="G8128" s="13" t="n">
        <f aca="false">ABS(E8128-F8128)</f>
        <v>11.2248881079722</v>
      </c>
      <c r="H8128" s="0" t="s">
        <v>18</v>
      </c>
      <c r="I8128" s="6" t="n">
        <f aca="false">D8128/$Q$2/1000</f>
        <v>2.08337322230975</v>
      </c>
      <c r="J8128" s="6" t="n">
        <f aca="false">G8128/$O$5</f>
        <v>0.34058269074848</v>
      </c>
      <c r="K8128" s="7" t="n">
        <f aca="false">(I8128+J8128)*$Q$5/2</f>
        <v>0.21815603217524</v>
      </c>
      <c r="L8128" s="0" t="n">
        <f aca="false">($Q$5/2)*((D8128/AVERAGE(D:D))+(G8128/AVERAGE(G:G)))</f>
        <v>0.218133699684767</v>
      </c>
    </row>
    <row r="8129" customFormat="false" ht="13.8" hidden="false" customHeight="false" outlineLevel="0" collapsed="false">
      <c r="A8129" s="2" t="n">
        <v>42382</v>
      </c>
      <c r="B8129" s="0" t="n">
        <v>354</v>
      </c>
      <c r="C8129" s="0" t="n">
        <v>9</v>
      </c>
      <c r="D8129" s="0" t="n">
        <v>75.02</v>
      </c>
      <c r="E8129" s="5" t="n">
        <f aca="true">RAND()*100</f>
        <v>81.2651447369717</v>
      </c>
      <c r="F8129" s="5" t="n">
        <f aca="true">RAND()*50</f>
        <v>45.830686489353</v>
      </c>
      <c r="G8129" s="13" t="n">
        <f aca="false">ABS(E8129-F8129)</f>
        <v>35.4344582476187</v>
      </c>
      <c r="H8129" s="0" t="s">
        <v>18</v>
      </c>
      <c r="I8129" s="6" t="n">
        <f aca="false">D8129/$Q$2/1000</f>
        <v>2.01670527919583</v>
      </c>
      <c r="J8129" s="6" t="n">
        <f aca="false">G8129/$O$5</f>
        <v>1.07514329043667</v>
      </c>
      <c r="K8129" s="7" t="n">
        <f aca="false">(I8129+J8129)*$Q$5/2</f>
        <v>0.278266371266925</v>
      </c>
      <c r="L8129" s="0" t="n">
        <f aca="false">($Q$5/2)*((D8129/AVERAGE(D:D))+(G8129/AVERAGE(G:G)))</f>
        <v>0.278244753416147</v>
      </c>
    </row>
    <row r="8130" customFormat="false" ht="13.8" hidden="false" customHeight="false" outlineLevel="0" collapsed="false">
      <c r="A8130" s="2" t="n">
        <v>42382</v>
      </c>
      <c r="B8130" s="0" t="n">
        <v>354</v>
      </c>
      <c r="C8130" s="0" t="n">
        <v>10</v>
      </c>
      <c r="D8130" s="0" t="n">
        <v>71.4</v>
      </c>
      <c r="E8130" s="5" t="n">
        <f aca="true">RAND()*100</f>
        <v>63.7430601171218</v>
      </c>
      <c r="F8130" s="5" t="n">
        <f aca="true">RAND()*50</f>
        <v>37.7009944349993</v>
      </c>
      <c r="G8130" s="13" t="n">
        <f aca="false">ABS(E8130-F8130)</f>
        <v>26.0420656821225</v>
      </c>
      <c r="H8130" s="0" t="s">
        <v>18</v>
      </c>
      <c r="I8130" s="6" t="n">
        <f aca="false">D8130/$Q$2/1000</f>
        <v>1.91939158803762</v>
      </c>
      <c r="J8130" s="6" t="n">
        <f aca="false">G8130/$O$5</f>
        <v>0.790161711845179</v>
      </c>
      <c r="K8130" s="7" t="n">
        <f aca="false">(I8130+J8130)*$Q$5/2</f>
        <v>0.243859796989452</v>
      </c>
      <c r="L8130" s="0" t="n">
        <f aca="false">($Q$5/2)*((D8130/AVERAGE(D:D))+(G8130/AVERAGE(G:G)))</f>
        <v>0.2438392222821</v>
      </c>
    </row>
    <row r="8131" customFormat="false" ht="13.8" hidden="false" customHeight="false" outlineLevel="0" collapsed="false">
      <c r="A8131" s="2" t="n">
        <v>42382</v>
      </c>
      <c r="B8131" s="0" t="n">
        <v>354</v>
      </c>
      <c r="C8131" s="0" t="n">
        <v>11</v>
      </c>
      <c r="D8131" s="0" t="n">
        <v>75.5</v>
      </c>
      <c r="E8131" s="5" t="n">
        <f aca="true">RAND()*100</f>
        <v>2.07966702291742</v>
      </c>
      <c r="F8131" s="5" t="n">
        <f aca="true">RAND()*50</f>
        <v>8.31492297002114</v>
      </c>
      <c r="G8131" s="13" t="n">
        <f aca="false">ABS(E8131-F8131)</f>
        <v>6.23525594710372</v>
      </c>
      <c r="H8131" s="0" t="s">
        <v>18</v>
      </c>
      <c r="I8131" s="6" t="n">
        <f aca="false">D8131/$Q$2/1000</f>
        <v>2.02960875205659</v>
      </c>
      <c r="J8131" s="6" t="n">
        <f aca="false">G8131/$O$5</f>
        <v>0.189188544914029</v>
      </c>
      <c r="K8131" s="7" t="n">
        <f aca="false">(I8131+J8131)*$Q$5/2</f>
        <v>0.199691756727356</v>
      </c>
      <c r="L8131" s="0" t="n">
        <f aca="false">($Q$5/2)*((D8131/AVERAGE(D:D))+(G8131/AVERAGE(G:G)))</f>
        <v>0.199670000559218</v>
      </c>
    </row>
    <row r="8132" customFormat="false" ht="13.8" hidden="false" customHeight="false" outlineLevel="0" collapsed="false">
      <c r="A8132" s="2" t="n">
        <v>42382</v>
      </c>
      <c r="B8132" s="0" t="n">
        <v>354</v>
      </c>
      <c r="C8132" s="0" t="n">
        <v>12</v>
      </c>
      <c r="D8132" s="0" t="n">
        <v>72.06</v>
      </c>
      <c r="E8132" s="5" t="n">
        <f aca="true">RAND()*100</f>
        <v>99.9852141947486</v>
      </c>
      <c r="F8132" s="5" t="n">
        <f aca="true">RAND()*50</f>
        <v>32.1307989943307</v>
      </c>
      <c r="G8132" s="13" t="n">
        <f aca="false">ABS(E8132-F8132)</f>
        <v>67.8544152004179</v>
      </c>
      <c r="H8132" s="0" t="s">
        <v>18</v>
      </c>
      <c r="I8132" s="6" t="n">
        <f aca="false">D8132/$Q$2/1000</f>
        <v>1.93713386322117</v>
      </c>
      <c r="J8132" s="6" t="n">
        <f aca="false">G8132/$O$5</f>
        <v>2.05882135178786</v>
      </c>
      <c r="K8132" s="7" t="n">
        <f aca="false">(I8132+J8132)*$Q$5/2</f>
        <v>0.359635969350812</v>
      </c>
      <c r="L8132" s="0" t="n">
        <f aca="false">($Q$5/2)*((D8132/AVERAGE(D:D))+(G8132/AVERAGE(G:G)))</f>
        <v>0.35961520445709</v>
      </c>
    </row>
    <row r="8133" customFormat="false" ht="13.8" hidden="false" customHeight="false" outlineLevel="0" collapsed="false">
      <c r="A8133" s="2" t="n">
        <v>42382</v>
      </c>
      <c r="B8133" s="0" t="n">
        <v>354</v>
      </c>
      <c r="C8133" s="0" t="n">
        <v>13</v>
      </c>
      <c r="D8133" s="0" t="n">
        <v>69.87</v>
      </c>
      <c r="E8133" s="5" t="n">
        <f aca="true">RAND()*100</f>
        <v>4.37302630161867</v>
      </c>
      <c r="F8133" s="5" t="n">
        <f aca="true">RAND()*50</f>
        <v>38.2189776457381</v>
      </c>
      <c r="G8133" s="13" t="n">
        <f aca="false">ABS(E8133-F8133)</f>
        <v>33.8459513441194</v>
      </c>
      <c r="H8133" s="0" t="s">
        <v>18</v>
      </c>
      <c r="I8133" s="6" t="n">
        <f aca="false">D8133/$Q$2/1000</f>
        <v>1.87826176829396</v>
      </c>
      <c r="J8133" s="6" t="n">
        <f aca="false">G8133/$O$5</f>
        <v>1.0269452193056</v>
      </c>
      <c r="K8133" s="7" t="n">
        <f aca="false">(I8133+J8133)*$Q$5/2</f>
        <v>0.26146862888396</v>
      </c>
      <c r="L8133" s="0" t="n">
        <f aca="false">($Q$5/2)*((D8133/AVERAGE(D:D))+(G8133/AVERAGE(G:G)))</f>
        <v>0.261448495063194</v>
      </c>
    </row>
    <row r="8134" customFormat="false" ht="13.8" hidden="false" customHeight="false" outlineLevel="0" collapsed="false">
      <c r="A8134" s="2" t="n">
        <v>42382</v>
      </c>
      <c r="B8134" s="0" t="n">
        <v>354</v>
      </c>
      <c r="C8134" s="0" t="n">
        <v>14</v>
      </c>
      <c r="D8134" s="0" t="n">
        <v>72.04</v>
      </c>
      <c r="E8134" s="5" t="n">
        <f aca="true">RAND()*100</f>
        <v>60.6904502375983</v>
      </c>
      <c r="F8134" s="5" t="n">
        <f aca="true">RAND()*50</f>
        <v>0.924650981323794</v>
      </c>
      <c r="G8134" s="13" t="n">
        <f aca="false">ABS(E8134-F8134)</f>
        <v>59.7657992562745</v>
      </c>
      <c r="H8134" s="0" t="s">
        <v>18</v>
      </c>
      <c r="I8134" s="6" t="n">
        <f aca="false">D8134/$Q$2/1000</f>
        <v>1.93659621851863</v>
      </c>
      <c r="J8134" s="6" t="n">
        <f aca="false">G8134/$O$5</f>
        <v>1.81339863076039</v>
      </c>
      <c r="K8134" s="7" t="n">
        <f aca="false">(I8134+J8134)*$Q$5/2</f>
        <v>0.337499536435113</v>
      </c>
      <c r="L8134" s="0" t="n">
        <f aca="false">($Q$5/2)*((D8134/AVERAGE(D:D))+(G8134/AVERAGE(G:G)))</f>
        <v>0.337478777304614</v>
      </c>
    </row>
    <row r="8135" customFormat="false" ht="13.8" hidden="false" customHeight="false" outlineLevel="0" collapsed="false">
      <c r="A8135" s="2" t="n">
        <v>42382</v>
      </c>
      <c r="B8135" s="0" t="n">
        <v>354</v>
      </c>
      <c r="C8135" s="0" t="n">
        <v>15</v>
      </c>
      <c r="D8135" s="0" t="n">
        <v>75.7</v>
      </c>
      <c r="E8135" s="5" t="n">
        <f aca="true">RAND()*100</f>
        <v>39.0242733876221</v>
      </c>
      <c r="F8135" s="5" t="n">
        <f aca="true">RAND()*50</f>
        <v>47.0562339702155</v>
      </c>
      <c r="G8135" s="13" t="n">
        <f aca="false">ABS(E8135-F8135)</f>
        <v>8.03196058259346</v>
      </c>
      <c r="H8135" s="0" t="s">
        <v>18</v>
      </c>
      <c r="I8135" s="6" t="n">
        <f aca="false">D8135/$Q$2/1000</f>
        <v>2.03498519908191</v>
      </c>
      <c r="J8135" s="6" t="n">
        <f aca="false">G8135/$O$5</f>
        <v>0.243703698503912</v>
      </c>
      <c r="K8135" s="7" t="n">
        <f aca="false">(I8135+J8135)*$Q$5/2</f>
        <v>0.205082000782724</v>
      </c>
      <c r="L8135" s="0" t="n">
        <f aca="false">($Q$5/2)*((D8135/AVERAGE(D:D))+(G8135/AVERAGE(G:G)))</f>
        <v>0.205060186982352</v>
      </c>
    </row>
    <row r="8136" customFormat="false" ht="13.8" hidden="false" customHeight="false" outlineLevel="0" collapsed="false">
      <c r="A8136" s="2" t="n">
        <v>42382</v>
      </c>
      <c r="B8136" s="0" t="n">
        <v>354</v>
      </c>
      <c r="C8136" s="0" t="n">
        <v>16</v>
      </c>
      <c r="D8136" s="0" t="n">
        <v>78.99</v>
      </c>
      <c r="E8136" s="5" t="n">
        <f aca="true">RAND()*100</f>
        <v>82.3632980580442</v>
      </c>
      <c r="F8136" s="5" t="n">
        <f aca="true">RAND()*50</f>
        <v>8.03949096589349</v>
      </c>
      <c r="G8136" s="13" t="n">
        <f aca="false">ABS(E8136-F8136)</f>
        <v>74.3238070921507</v>
      </c>
      <c r="H8136" s="0" t="s">
        <v>18</v>
      </c>
      <c r="I8136" s="6" t="n">
        <f aca="false">D8136/$Q$2/1000</f>
        <v>2.12342775264835</v>
      </c>
      <c r="J8136" s="6" t="n">
        <f aca="false">G8136/$O$5</f>
        <v>2.25511398979001</v>
      </c>
      <c r="K8136" s="7" t="n">
        <f aca="false">(I8136+J8136)*$Q$5/2</f>
        <v>0.394068756819452</v>
      </c>
      <c r="L8136" s="0" t="n">
        <f aca="false">($Q$5/2)*((D8136/AVERAGE(D:D))+(G8136/AVERAGE(G:G)))</f>
        <v>0.394045994968839</v>
      </c>
    </row>
    <row r="8137" customFormat="false" ht="13.8" hidden="false" customHeight="false" outlineLevel="0" collapsed="false">
      <c r="A8137" s="2" t="n">
        <v>42382</v>
      </c>
      <c r="B8137" s="0" t="n">
        <v>354</v>
      </c>
      <c r="C8137" s="0" t="n">
        <v>17</v>
      </c>
      <c r="D8137" s="0" t="n">
        <v>79.74</v>
      </c>
      <c r="E8137" s="5" t="n">
        <f aca="true">RAND()*100</f>
        <v>96.3979675550945</v>
      </c>
      <c r="F8137" s="5" t="n">
        <f aca="true">RAND()*50</f>
        <v>12.5927744840737</v>
      </c>
      <c r="G8137" s="13" t="n">
        <f aca="false">ABS(E8137-F8137)</f>
        <v>83.8051930710208</v>
      </c>
      <c r="H8137" s="0" t="s">
        <v>18</v>
      </c>
      <c r="I8137" s="6" t="n">
        <f aca="false">D8137/$Q$2/1000</f>
        <v>2.14358942899328</v>
      </c>
      <c r="J8137" s="6" t="n">
        <f aca="false">G8137/$O$5</f>
        <v>2.54279578382188</v>
      </c>
      <c r="K8137" s="7" t="n">
        <f aca="false">(I8137+J8137)*$Q$5/2</f>
        <v>0.421774669153364</v>
      </c>
      <c r="L8137" s="0" t="n">
        <f aca="false">($Q$5/2)*((D8137/AVERAGE(D:D))+(G8137/AVERAGE(G:G)))</f>
        <v>0.421751691181876</v>
      </c>
    </row>
    <row r="8138" customFormat="false" ht="13.8" hidden="false" customHeight="false" outlineLevel="0" collapsed="false">
      <c r="A8138" s="2" t="n">
        <v>42382</v>
      </c>
      <c r="B8138" s="0" t="n">
        <v>354</v>
      </c>
      <c r="C8138" s="0" t="n">
        <v>18</v>
      </c>
      <c r="D8138" s="0" t="n">
        <v>91.9</v>
      </c>
      <c r="E8138" s="5" t="n">
        <f aca="true">RAND()*100</f>
        <v>40.1211203192361</v>
      </c>
      <c r="F8138" s="5" t="n">
        <f aca="true">RAND()*50</f>
        <v>3.63146579475142</v>
      </c>
      <c r="G8138" s="13" t="n">
        <f aca="false">ABS(E8138-F8138)</f>
        <v>36.4896545244846</v>
      </c>
      <c r="H8138" s="0" t="s">
        <v>18</v>
      </c>
      <c r="I8138" s="6" t="n">
        <f aca="false">D8138/$Q$2/1000</f>
        <v>2.47047740813246</v>
      </c>
      <c r="J8138" s="6" t="n">
        <f aca="false">G8138/$O$5</f>
        <v>1.10715978661782</v>
      </c>
      <c r="K8138" s="7" t="n">
        <f aca="false">(I8138+J8138)*$Q$5/2</f>
        <v>0.321987347527525</v>
      </c>
      <c r="L8138" s="0" t="n">
        <f aca="false">($Q$5/2)*((D8138/AVERAGE(D:D))+(G8138/AVERAGE(G:G)))</f>
        <v>0.321960865516242</v>
      </c>
    </row>
    <row r="8139" customFormat="false" ht="13.8" hidden="false" customHeight="false" outlineLevel="0" collapsed="false">
      <c r="A8139" s="2" t="n">
        <v>42382</v>
      </c>
      <c r="B8139" s="0" t="n">
        <v>354</v>
      </c>
      <c r="C8139" s="0" t="n">
        <v>19</v>
      </c>
      <c r="D8139" s="0" t="n">
        <v>77</v>
      </c>
      <c r="E8139" s="5" t="n">
        <f aca="true">RAND()*100</f>
        <v>11.6296031163074</v>
      </c>
      <c r="F8139" s="5" t="n">
        <f aca="true">RAND()*50</f>
        <v>24.0364314115141</v>
      </c>
      <c r="G8139" s="13" t="n">
        <f aca="false">ABS(E8139-F8139)</f>
        <v>12.4068282952067</v>
      </c>
      <c r="H8139" s="0" t="s">
        <v>18</v>
      </c>
      <c r="I8139" s="6" t="n">
        <f aca="false">D8139/$Q$2/1000</f>
        <v>2.06993210474646</v>
      </c>
      <c r="J8139" s="6" t="n">
        <f aca="false">G8139/$O$5</f>
        <v>0.376444818317142</v>
      </c>
      <c r="K8139" s="7" t="n">
        <f aca="false">(I8139+J8139)*$Q$5/2</f>
        <v>0.220173923075724</v>
      </c>
      <c r="L8139" s="0" t="n">
        <f aca="false">($Q$5/2)*((D8139/AVERAGE(D:D))+(G8139/AVERAGE(G:G)))</f>
        <v>0.220151734665835</v>
      </c>
    </row>
    <row r="8140" customFormat="false" ht="13.8" hidden="false" customHeight="false" outlineLevel="0" collapsed="false">
      <c r="A8140" s="2" t="n">
        <v>42382</v>
      </c>
      <c r="B8140" s="0" t="n">
        <v>354</v>
      </c>
      <c r="C8140" s="0" t="n">
        <v>20</v>
      </c>
      <c r="D8140" s="0" t="n">
        <v>70.69</v>
      </c>
      <c r="E8140" s="5" t="n">
        <f aca="true">RAND()*100</f>
        <v>78.2775243395008</v>
      </c>
      <c r="F8140" s="5" t="n">
        <f aca="true">RAND()*50</f>
        <v>40.8701910695527</v>
      </c>
      <c r="G8140" s="13" t="n">
        <f aca="false">ABS(E8140-F8140)</f>
        <v>37.4073332699481</v>
      </c>
      <c r="H8140" s="0" t="s">
        <v>18</v>
      </c>
      <c r="I8140" s="6" t="n">
        <f aca="false">D8140/$Q$2/1000</f>
        <v>1.90030520109775</v>
      </c>
      <c r="J8140" s="6" t="n">
        <f aca="false">G8140/$O$5</f>
        <v>1.13500376095113</v>
      </c>
      <c r="K8140" s="7" t="n">
        <f aca="false">(I8140+J8140)*$Q$5/2</f>
        <v>0.273177806584399</v>
      </c>
      <c r="L8140" s="0" t="n">
        <f aca="false">($Q$5/2)*((D8140/AVERAGE(D:D))+(G8140/AVERAGE(G:G)))</f>
        <v>0.273157436471476</v>
      </c>
    </row>
    <row r="8141" customFormat="false" ht="13.8" hidden="false" customHeight="false" outlineLevel="0" collapsed="false">
      <c r="A8141" s="2" t="n">
        <v>42382</v>
      </c>
      <c r="B8141" s="0" t="n">
        <v>354</v>
      </c>
      <c r="C8141" s="0" t="n">
        <v>21</v>
      </c>
      <c r="D8141" s="0" t="n">
        <v>68.75</v>
      </c>
      <c r="E8141" s="5" t="n">
        <f aca="true">RAND()*100</f>
        <v>60.1184228784405</v>
      </c>
      <c r="F8141" s="5" t="n">
        <f aca="true">RAND()*50</f>
        <v>47.0311302749906</v>
      </c>
      <c r="G8141" s="13" t="n">
        <f aca="false">ABS(E8141-F8141)</f>
        <v>13.0872926034499</v>
      </c>
      <c r="H8141" s="0" t="s">
        <v>18</v>
      </c>
      <c r="I8141" s="6" t="n">
        <f aca="false">D8141/$Q$2/1000</f>
        <v>1.84815366495219</v>
      </c>
      <c r="J8141" s="6" t="n">
        <f aca="false">G8141/$O$5</f>
        <v>0.397091292725666</v>
      </c>
      <c r="K8141" s="7" t="n">
        <f aca="false">(I8141+J8141)*$Q$5/2</f>
        <v>0.202072046191007</v>
      </c>
      <c r="L8141" s="0" t="n">
        <f aca="false">($Q$5/2)*((D8141/AVERAGE(D:D))+(G8141/AVERAGE(G:G)))</f>
        <v>0.202052235110749</v>
      </c>
    </row>
    <row r="8142" customFormat="false" ht="13.8" hidden="false" customHeight="false" outlineLevel="0" collapsed="false">
      <c r="A8142" s="2" t="n">
        <v>42382</v>
      </c>
      <c r="B8142" s="0" t="n">
        <v>354</v>
      </c>
      <c r="C8142" s="0" t="n">
        <v>22</v>
      </c>
      <c r="D8142" s="0" t="n">
        <v>66.16</v>
      </c>
      <c r="E8142" s="5" t="n">
        <f aca="true">RAND()*100</f>
        <v>72.3225998342969</v>
      </c>
      <c r="F8142" s="5" t="n">
        <f aca="true">RAND()*50</f>
        <v>17.1589843987022</v>
      </c>
      <c r="G8142" s="13" t="n">
        <f aca="false">ABS(E8142-F8142)</f>
        <v>55.1636154355947</v>
      </c>
      <c r="H8142" s="0" t="s">
        <v>18</v>
      </c>
      <c r="I8142" s="6" t="n">
        <f aca="false">D8142/$Q$2/1000</f>
        <v>1.77852867597436</v>
      </c>
      <c r="J8142" s="6" t="n">
        <f aca="false">G8142/$O$5</f>
        <v>1.67376034359983</v>
      </c>
      <c r="K8142" s="7" t="n">
        <f aca="false">(I8142+J8142)*$Q$5/2</f>
        <v>0.310706011761677</v>
      </c>
      <c r="L8142" s="0" t="n">
        <f aca="false">($Q$5/2)*((D8142/AVERAGE(D:D))+(G8142/AVERAGE(G:G)))</f>
        <v>0.310686947018842</v>
      </c>
    </row>
    <row r="8143" customFormat="false" ht="13.8" hidden="false" customHeight="false" outlineLevel="0" collapsed="false">
      <c r="A8143" s="2" t="n">
        <v>42382</v>
      </c>
      <c r="B8143" s="0" t="n">
        <v>354</v>
      </c>
      <c r="C8143" s="0" t="n">
        <v>23</v>
      </c>
      <c r="D8143" s="0" t="n">
        <v>62.51</v>
      </c>
      <c r="E8143" s="5" t="n">
        <f aca="true">RAND()*100</f>
        <v>46.954824461136</v>
      </c>
      <c r="F8143" s="5" t="n">
        <f aca="true">RAND()*50</f>
        <v>39.9770883319434</v>
      </c>
      <c r="G8143" s="13" t="n">
        <f aca="false">ABS(E8143-F8143)</f>
        <v>6.97773612919264</v>
      </c>
      <c r="H8143" s="0" t="s">
        <v>18</v>
      </c>
      <c r="I8143" s="6" t="n">
        <f aca="false">D8143/$Q$2/1000</f>
        <v>1.68040851776235</v>
      </c>
      <c r="J8143" s="6" t="n">
        <f aca="false">G8143/$O$5</f>
        <v>0.211716689142358</v>
      </c>
      <c r="K8143" s="7" t="n">
        <f aca="false">(I8143+J8143)*$Q$5/2</f>
        <v>0.170291268621424</v>
      </c>
      <c r="L8143" s="0" t="n">
        <f aca="false">($Q$5/2)*((D8143/AVERAGE(D:D))+(G8143/AVERAGE(G:G)))</f>
        <v>0.17027325566685</v>
      </c>
    </row>
    <row r="8144" customFormat="false" ht="13.8" hidden="false" customHeight="false" outlineLevel="0" collapsed="false">
      <c r="A8144" s="2" t="n">
        <v>42381</v>
      </c>
      <c r="B8144" s="0" t="n">
        <v>355</v>
      </c>
      <c r="C8144" s="0" t="n">
        <v>1</v>
      </c>
      <c r="D8144" s="0" t="n">
        <v>58.65</v>
      </c>
      <c r="E8144" s="5" t="n">
        <f aca="true">RAND()*100</f>
        <v>3.12906646868214</v>
      </c>
      <c r="F8144" s="5" t="n">
        <f aca="true">RAND()*50</f>
        <v>23.6923199205194</v>
      </c>
      <c r="G8144" s="13" t="n">
        <f aca="false">ABS(E8144-F8144)</f>
        <v>20.5632534518372</v>
      </c>
      <c r="H8144" s="0" t="s">
        <v>18</v>
      </c>
      <c r="I8144" s="6" t="n">
        <f aca="false">D8144/$Q$2/1000</f>
        <v>1.57664309017376</v>
      </c>
      <c r="J8144" s="6" t="n">
        <f aca="false">G8144/$O$5</f>
        <v>0.623924989167208</v>
      </c>
      <c r="K8144" s="7" t="n">
        <f aca="false">(I8144+J8144)*$Q$5/2</f>
        <v>0.198051127140687</v>
      </c>
      <c r="L8144" s="0" t="n">
        <f aca="false">($Q$5/2)*((D8144/AVERAGE(D:D))+(G8144/AVERAGE(G:G)))</f>
        <v>0.19803422648822</v>
      </c>
    </row>
    <row r="8145" customFormat="false" ht="13.8" hidden="false" customHeight="false" outlineLevel="0" collapsed="false">
      <c r="A8145" s="2" t="n">
        <v>42381</v>
      </c>
      <c r="B8145" s="0" t="n">
        <v>355</v>
      </c>
      <c r="C8145" s="0" t="n">
        <v>2</v>
      </c>
      <c r="D8145" s="0" t="n">
        <v>53.93</v>
      </c>
      <c r="E8145" s="5" t="n">
        <f aca="true">RAND()*100</f>
        <v>73.1791027938016</v>
      </c>
      <c r="F8145" s="5" t="n">
        <f aca="true">RAND()*50</f>
        <v>7.11390908691101</v>
      </c>
      <c r="G8145" s="13" t="n">
        <f aca="false">ABS(E8145-F8145)</f>
        <v>66.0651937068906</v>
      </c>
      <c r="H8145" s="0" t="s">
        <v>18</v>
      </c>
      <c r="I8145" s="6" t="n">
        <f aca="false">D8145/$Q$2/1000</f>
        <v>1.44975894037632</v>
      </c>
      <c r="J8145" s="6" t="n">
        <f aca="false">G8145/$O$5</f>
        <v>2.00453324978195</v>
      </c>
      <c r="K8145" s="7" t="n">
        <f aca="false">(I8145+J8145)*$Q$5/2</f>
        <v>0.310886297114244</v>
      </c>
      <c r="L8145" s="0" t="n">
        <f aca="false">($Q$5/2)*((D8145/AVERAGE(D:D))+(G8145/AVERAGE(G:G)))</f>
        <v>0.310870756582487</v>
      </c>
    </row>
    <row r="8146" customFormat="false" ht="13.8" hidden="false" customHeight="false" outlineLevel="0" collapsed="false">
      <c r="A8146" s="2" t="n">
        <v>42381</v>
      </c>
      <c r="B8146" s="0" t="n">
        <v>355</v>
      </c>
      <c r="C8146" s="0" t="n">
        <v>3</v>
      </c>
      <c r="D8146" s="0" t="n">
        <v>48.81</v>
      </c>
      <c r="E8146" s="5" t="n">
        <f aca="true">RAND()*100</f>
        <v>54.1531737777405</v>
      </c>
      <c r="F8146" s="5" t="n">
        <f aca="true">RAND()*50</f>
        <v>31.3582056842279</v>
      </c>
      <c r="G8146" s="13" t="n">
        <f aca="false">ABS(E8146-F8146)</f>
        <v>22.7949680935126</v>
      </c>
      <c r="H8146" s="0" t="s">
        <v>18</v>
      </c>
      <c r="I8146" s="6" t="n">
        <f aca="false">D8146/$Q$2/1000</f>
        <v>1.31212189652824</v>
      </c>
      <c r="J8146" s="6" t="n">
        <f aca="false">G8146/$O$5</f>
        <v>0.691639105364477</v>
      </c>
      <c r="K8146" s="7" t="n">
        <f aca="false">(I8146+J8146)*$Q$5/2</f>
        <v>0.180338490170345</v>
      </c>
      <c r="L8146" s="0" t="n">
        <f aca="false">($Q$5/2)*((D8146/AVERAGE(D:D))+(G8146/AVERAGE(G:G)))</f>
        <v>0.180324425023764</v>
      </c>
    </row>
    <row r="8147" customFormat="false" ht="13.8" hidden="false" customHeight="false" outlineLevel="0" collapsed="false">
      <c r="A8147" s="2" t="n">
        <v>42381</v>
      </c>
      <c r="B8147" s="0" t="n">
        <v>355</v>
      </c>
      <c r="C8147" s="0" t="n">
        <v>4</v>
      </c>
      <c r="D8147" s="0" t="n">
        <v>47.12</v>
      </c>
      <c r="E8147" s="5" t="n">
        <f aca="true">RAND()*100</f>
        <v>66.1145519581623</v>
      </c>
      <c r="F8147" s="5" t="n">
        <f aca="true">RAND()*50</f>
        <v>29.0152711153496</v>
      </c>
      <c r="G8147" s="13" t="n">
        <f aca="false">ABS(E8147-F8147)</f>
        <v>37.0992808428127</v>
      </c>
      <c r="H8147" s="0" t="s">
        <v>18</v>
      </c>
      <c r="I8147" s="6" t="n">
        <f aca="false">D8147/$Q$2/1000</f>
        <v>1.26669091916433</v>
      </c>
      <c r="J8147" s="6" t="n">
        <f aca="false">G8147/$O$5</f>
        <v>1.12565691281187</v>
      </c>
      <c r="K8147" s="7" t="n">
        <f aca="false">(I8147+J8147)*$Q$5/2</f>
        <v>0.215311304877858</v>
      </c>
      <c r="L8147" s="0" t="n">
        <f aca="false">($Q$5/2)*((D8147/AVERAGE(D:D))+(G8147/AVERAGE(G:G)))</f>
        <v>0.21529772672365</v>
      </c>
    </row>
    <row r="8148" customFormat="false" ht="13.8" hidden="false" customHeight="false" outlineLevel="0" collapsed="false">
      <c r="A8148" s="2" t="n">
        <v>42381</v>
      </c>
      <c r="B8148" s="0" t="n">
        <v>355</v>
      </c>
      <c r="C8148" s="0" t="n">
        <v>5</v>
      </c>
      <c r="D8148" s="0" t="n">
        <v>49.2</v>
      </c>
      <c r="E8148" s="5" t="n">
        <f aca="true">RAND()*100</f>
        <v>65.1716246386059</v>
      </c>
      <c r="F8148" s="5" t="n">
        <f aca="true">RAND()*50</f>
        <v>37.0183865365107</v>
      </c>
      <c r="G8148" s="13" t="n">
        <f aca="false">ABS(E8148-F8148)</f>
        <v>28.1532381020952</v>
      </c>
      <c r="H8148" s="0" t="s">
        <v>18</v>
      </c>
      <c r="I8148" s="6" t="n">
        <f aca="false">D8148/$Q$2/1000</f>
        <v>1.32260596822761</v>
      </c>
      <c r="J8148" s="6" t="n">
        <f aca="false">G8148/$O$5</f>
        <v>0.854218366709971</v>
      </c>
      <c r="K8148" s="7" t="n">
        <f aca="false">(I8148+J8148)*$Q$5/2</f>
        <v>0.195914190144382</v>
      </c>
      <c r="L8148" s="0" t="n">
        <f aca="false">($Q$5/2)*((D8148/AVERAGE(D:D))+(G8148/AVERAGE(G:G)))</f>
        <v>0.195900012614946</v>
      </c>
    </row>
    <row r="8149" customFormat="false" ht="13.8" hidden="false" customHeight="false" outlineLevel="0" collapsed="false">
      <c r="A8149" s="2" t="n">
        <v>42381</v>
      </c>
      <c r="B8149" s="0" t="n">
        <v>355</v>
      </c>
      <c r="C8149" s="0" t="n">
        <v>6</v>
      </c>
      <c r="D8149" s="0" t="n">
        <v>58.23</v>
      </c>
      <c r="E8149" s="5" t="n">
        <f aca="true">RAND()*100</f>
        <v>25.1321625313722</v>
      </c>
      <c r="F8149" s="5" t="n">
        <f aca="true">RAND()*50</f>
        <v>12.9030655894894</v>
      </c>
      <c r="G8149" s="13" t="n">
        <f aca="false">ABS(E8149-F8149)</f>
        <v>12.2290969418827</v>
      </c>
      <c r="H8149" s="0" t="s">
        <v>18</v>
      </c>
      <c r="I8149" s="6" t="n">
        <f aca="false">D8149/$Q$2/1000</f>
        <v>1.5653525514206</v>
      </c>
      <c r="J8149" s="6" t="n">
        <f aca="false">G8149/$O$5</f>
        <v>0.371052138945806</v>
      </c>
      <c r="K8149" s="7" t="n">
        <f aca="false">(I8149+J8149)*$Q$5/2</f>
        <v>0.174276422132977</v>
      </c>
      <c r="L8149" s="0" t="n">
        <f aca="false">($Q$5/2)*((D8149/AVERAGE(D:D))+(G8149/AVERAGE(G:G)))</f>
        <v>0.174259642508199</v>
      </c>
    </row>
    <row r="8150" customFormat="false" ht="13.8" hidden="false" customHeight="false" outlineLevel="0" collapsed="false">
      <c r="A8150" s="2" t="n">
        <v>42381</v>
      </c>
      <c r="B8150" s="0" t="n">
        <v>355</v>
      </c>
      <c r="C8150" s="0" t="n">
        <v>7</v>
      </c>
      <c r="D8150" s="0" t="n">
        <v>67.49</v>
      </c>
      <c r="E8150" s="5" t="n">
        <f aca="true">RAND()*100</f>
        <v>42.641966661904</v>
      </c>
      <c r="F8150" s="5" t="n">
        <f aca="true">RAND()*50</f>
        <v>11.9490877550561</v>
      </c>
      <c r="G8150" s="13" t="n">
        <f aca="false">ABS(E8150-F8150)</f>
        <v>30.6928789068479</v>
      </c>
      <c r="H8150" s="0" t="s">
        <v>18</v>
      </c>
      <c r="I8150" s="6" t="n">
        <f aca="false">D8150/$Q$2/1000</f>
        <v>1.81428204869271</v>
      </c>
      <c r="J8150" s="6" t="n">
        <f aca="false">G8150/$O$5</f>
        <v>0.931275499974667</v>
      </c>
      <c r="K8150" s="7" t="n">
        <f aca="false">(I8150+J8150)*$Q$5/2</f>
        <v>0.247100179380064</v>
      </c>
      <c r="L8150" s="0" t="n">
        <f aca="false">($Q$5/2)*((D8150/AVERAGE(D:D))+(G8150/AVERAGE(G:G)))</f>
        <v>0.247080731382876</v>
      </c>
    </row>
    <row r="8151" customFormat="false" ht="13.8" hidden="false" customHeight="false" outlineLevel="0" collapsed="false">
      <c r="A8151" s="2" t="n">
        <v>42381</v>
      </c>
      <c r="B8151" s="0" t="n">
        <v>355</v>
      </c>
      <c r="C8151" s="0" t="n">
        <v>8</v>
      </c>
      <c r="D8151" s="0" t="n">
        <v>70.15</v>
      </c>
      <c r="E8151" s="5" t="n">
        <f aca="true">RAND()*100</f>
        <v>68.7155191903003</v>
      </c>
      <c r="F8151" s="5" t="n">
        <f aca="true">RAND()*50</f>
        <v>41.6047222504858</v>
      </c>
      <c r="G8151" s="13" t="n">
        <f aca="false">ABS(E8151-F8151)</f>
        <v>27.1107969398145</v>
      </c>
      <c r="H8151" s="0" t="s">
        <v>18</v>
      </c>
      <c r="I8151" s="6" t="n">
        <f aca="false">D8151/$Q$2/1000</f>
        <v>1.8857887941294</v>
      </c>
      <c r="J8151" s="6" t="n">
        <f aca="false">G8151/$O$5</f>
        <v>0.822588882960874</v>
      </c>
      <c r="K8151" s="7" t="n">
        <f aca="false">(I8151+J8151)*$Q$5/2</f>
        <v>0.243753990938125</v>
      </c>
      <c r="L8151" s="0" t="n">
        <f aca="false">($Q$5/2)*((D8151/AVERAGE(D:D))+(G8151/AVERAGE(G:G)))</f>
        <v>0.243733776432232</v>
      </c>
    </row>
    <row r="8152" customFormat="false" ht="13.8" hidden="false" customHeight="false" outlineLevel="0" collapsed="false">
      <c r="A8152" s="2" t="n">
        <v>42381</v>
      </c>
      <c r="B8152" s="0" t="n">
        <v>355</v>
      </c>
      <c r="C8152" s="0" t="n">
        <v>9</v>
      </c>
      <c r="D8152" s="0" t="n">
        <v>70.69</v>
      </c>
      <c r="E8152" s="5" t="n">
        <f aca="true">RAND()*100</f>
        <v>38.2208071299829</v>
      </c>
      <c r="F8152" s="5" t="n">
        <f aca="true">RAND()*50</f>
        <v>12.8801630169619</v>
      </c>
      <c r="G8152" s="13" t="n">
        <f aca="false">ABS(E8152-F8152)</f>
        <v>25.340644113021</v>
      </c>
      <c r="H8152" s="0" t="s">
        <v>18</v>
      </c>
      <c r="I8152" s="6" t="n">
        <f aca="false">D8152/$Q$2/1000</f>
        <v>1.90030520109775</v>
      </c>
      <c r="J8152" s="6" t="n">
        <f aca="false">G8152/$O$5</f>
        <v>0.7688793575753</v>
      </c>
      <c r="K8152" s="7" t="n">
        <f aca="false">(I8152+J8152)*$Q$5/2</f>
        <v>0.240226610280575</v>
      </c>
      <c r="L8152" s="0" t="n">
        <f aca="false">($Q$5/2)*((D8152/AVERAGE(D:D))+(G8152/AVERAGE(G:G)))</f>
        <v>0.240206240167652</v>
      </c>
    </row>
    <row r="8153" customFormat="false" ht="13.8" hidden="false" customHeight="false" outlineLevel="0" collapsed="false">
      <c r="A8153" s="2" t="n">
        <v>42381</v>
      </c>
      <c r="B8153" s="0" t="n">
        <v>355</v>
      </c>
      <c r="C8153" s="0" t="n">
        <v>10</v>
      </c>
      <c r="D8153" s="0" t="n">
        <v>70.2</v>
      </c>
      <c r="E8153" s="5" t="n">
        <f aca="true">RAND()*100</f>
        <v>69.5368521031924</v>
      </c>
      <c r="F8153" s="5" t="n">
        <f aca="true">RAND()*50</f>
        <v>12.5090656045359</v>
      </c>
      <c r="G8153" s="13" t="n">
        <f aca="false">ABS(E8153-F8153)</f>
        <v>57.0277864986565</v>
      </c>
      <c r="H8153" s="0" t="s">
        <v>18</v>
      </c>
      <c r="I8153" s="6" t="n">
        <f aca="false">D8153/$Q$2/1000</f>
        <v>1.88713290588573</v>
      </c>
      <c r="J8153" s="6" t="n">
        <f aca="false">G8153/$O$5</f>
        <v>1.73032254631988</v>
      </c>
      <c r="K8153" s="7" t="n">
        <f aca="false">(I8153+J8153)*$Q$5/2</f>
        <v>0.325570990698505</v>
      </c>
      <c r="L8153" s="0" t="n">
        <f aca="false">($Q$5/2)*((D8153/AVERAGE(D:D))+(G8153/AVERAGE(G:G)))</f>
        <v>0.325550761784554</v>
      </c>
    </row>
    <row r="8154" customFormat="false" ht="13.8" hidden="false" customHeight="false" outlineLevel="0" collapsed="false">
      <c r="A8154" s="2" t="n">
        <v>42381</v>
      </c>
      <c r="B8154" s="0" t="n">
        <v>355</v>
      </c>
      <c r="C8154" s="0" t="n">
        <v>11</v>
      </c>
      <c r="D8154" s="0" t="n">
        <v>69.2</v>
      </c>
      <c r="E8154" s="5" t="n">
        <f aca="true">RAND()*100</f>
        <v>42.8014047560282</v>
      </c>
      <c r="F8154" s="5" t="n">
        <f aca="true">RAND()*50</f>
        <v>49.9617761292029</v>
      </c>
      <c r="G8154" s="13" t="n">
        <f aca="false">ABS(E8154-F8154)</f>
        <v>7.16037137317471</v>
      </c>
      <c r="H8154" s="0" t="s">
        <v>18</v>
      </c>
      <c r="I8154" s="6" t="n">
        <f aca="false">D8154/$Q$2/1000</f>
        <v>1.86025067075915</v>
      </c>
      <c r="J8154" s="6" t="n">
        <f aca="false">G8154/$O$5</f>
        <v>0.217258161112733</v>
      </c>
      <c r="K8154" s="7" t="n">
        <f aca="false">(I8154+J8154)*$Q$5/2</f>
        <v>0.18697579486847</v>
      </c>
      <c r="L8154" s="0" t="n">
        <f aca="false">($Q$5/2)*((D8154/AVERAGE(D:D))+(G8154/AVERAGE(G:G)))</f>
        <v>0.186955854115686</v>
      </c>
    </row>
    <row r="8155" customFormat="false" ht="13.8" hidden="false" customHeight="false" outlineLevel="0" collapsed="false">
      <c r="A8155" s="2" t="n">
        <v>42381</v>
      </c>
      <c r="B8155" s="0" t="n">
        <v>355</v>
      </c>
      <c r="C8155" s="0" t="n">
        <v>12</v>
      </c>
      <c r="D8155" s="0" t="n">
        <v>67.53</v>
      </c>
      <c r="E8155" s="5" t="n">
        <f aca="true">RAND()*100</f>
        <v>58.8163493317552</v>
      </c>
      <c r="F8155" s="5" t="n">
        <f aca="true">RAND()*50</f>
        <v>33.116736804368</v>
      </c>
      <c r="G8155" s="13" t="n">
        <f aca="false">ABS(E8155-F8155)</f>
        <v>25.6996125273872</v>
      </c>
      <c r="H8155" s="0" t="s">
        <v>18</v>
      </c>
      <c r="I8155" s="6" t="n">
        <f aca="false">D8155/$Q$2/1000</f>
        <v>1.81535733809777</v>
      </c>
      <c r="J8155" s="6" t="n">
        <f aca="false">G8155/$O$5</f>
        <v>0.779771085607025</v>
      </c>
      <c r="K8155" s="7" t="n">
        <f aca="false">(I8155+J8155)*$Q$5/2</f>
        <v>0.233561558133432</v>
      </c>
      <c r="L8155" s="0" t="n">
        <f aca="false">($Q$5/2)*((D8155/AVERAGE(D:D))+(G8155/AVERAGE(G:G)))</f>
        <v>0.233542098609797</v>
      </c>
    </row>
    <row r="8156" customFormat="false" ht="13.8" hidden="false" customHeight="false" outlineLevel="0" collapsed="false">
      <c r="A8156" s="2" t="n">
        <v>42381</v>
      </c>
      <c r="B8156" s="0" t="n">
        <v>355</v>
      </c>
      <c r="C8156" s="0" t="n">
        <v>13</v>
      </c>
      <c r="D8156" s="0" t="n">
        <v>67.49</v>
      </c>
      <c r="E8156" s="5" t="n">
        <f aca="true">RAND()*100</f>
        <v>18.7036762596108</v>
      </c>
      <c r="F8156" s="5" t="n">
        <f aca="true">RAND()*50</f>
        <v>29.2808423459064</v>
      </c>
      <c r="G8156" s="13" t="n">
        <f aca="false">ABS(E8156-F8156)</f>
        <v>10.5771660862956</v>
      </c>
      <c r="H8156" s="0" t="s">
        <v>18</v>
      </c>
      <c r="I8156" s="6" t="n">
        <f aca="false">D8156/$Q$2/1000</f>
        <v>1.81428204869271</v>
      </c>
      <c r="J8156" s="6" t="n">
        <f aca="false">G8156/$O$5</f>
        <v>0.320929674444203</v>
      </c>
      <c r="K8156" s="7" t="n">
        <f aca="false">(I8156+J8156)*$Q$5/2</f>
        <v>0.192169055082322</v>
      </c>
      <c r="L8156" s="0" t="n">
        <f aca="false">($Q$5/2)*((D8156/AVERAGE(D:D))+(G8156/AVERAGE(G:G)))</f>
        <v>0.192149607085135</v>
      </c>
    </row>
    <row r="8157" customFormat="false" ht="13.8" hidden="false" customHeight="false" outlineLevel="0" collapsed="false">
      <c r="A8157" s="2" t="n">
        <v>42381</v>
      </c>
      <c r="B8157" s="0" t="n">
        <v>355</v>
      </c>
      <c r="C8157" s="0" t="n">
        <v>14</v>
      </c>
      <c r="D8157" s="0" t="n">
        <v>67.23</v>
      </c>
      <c r="E8157" s="5" t="n">
        <f aca="true">RAND()*100</f>
        <v>59.2236814904027</v>
      </c>
      <c r="F8157" s="5" t="n">
        <f aca="true">RAND()*50</f>
        <v>35.3134003526065</v>
      </c>
      <c r="G8157" s="13" t="n">
        <f aca="false">ABS(E8157-F8157)</f>
        <v>23.9102811377961</v>
      </c>
      <c r="H8157" s="0" t="s">
        <v>18</v>
      </c>
      <c r="I8157" s="6" t="n">
        <f aca="false">D8157/$Q$2/1000</f>
        <v>1.8072926675598</v>
      </c>
      <c r="J8157" s="6" t="n">
        <f aca="false">G8157/$O$5</f>
        <v>0.725479649162787</v>
      </c>
      <c r="K8157" s="7" t="n">
        <f aca="false">(I8157+J8157)*$Q$5/2</f>
        <v>0.227949508505033</v>
      </c>
      <c r="L8157" s="0" t="n">
        <f aca="false">($Q$5/2)*((D8157/AVERAGE(D:D))+(G8157/AVERAGE(G:G)))</f>
        <v>0.227930135429749</v>
      </c>
    </row>
    <row r="8158" customFormat="false" ht="13.8" hidden="false" customHeight="false" outlineLevel="0" collapsed="false">
      <c r="A8158" s="2" t="n">
        <v>42381</v>
      </c>
      <c r="B8158" s="0" t="n">
        <v>355</v>
      </c>
      <c r="C8158" s="0" t="n">
        <v>15</v>
      </c>
      <c r="D8158" s="0" t="n">
        <v>67.23</v>
      </c>
      <c r="E8158" s="5" t="n">
        <f aca="true">RAND()*100</f>
        <v>42.5367366406135</v>
      </c>
      <c r="F8158" s="5" t="n">
        <f aca="true">RAND()*50</f>
        <v>45.5317665997427</v>
      </c>
      <c r="G8158" s="13" t="n">
        <f aca="false">ABS(E8158-F8158)</f>
        <v>2.99502995912917</v>
      </c>
      <c r="H8158" s="0" t="s">
        <v>18</v>
      </c>
      <c r="I8158" s="6" t="n">
        <f aca="false">D8158/$Q$2/1000</f>
        <v>1.8072926675598</v>
      </c>
      <c r="J8158" s="6" t="n">
        <f aca="false">G8158/$O$5</f>
        <v>0.0908744347863968</v>
      </c>
      <c r="K8158" s="7" t="n">
        <f aca="false">(I8158+J8158)*$Q$5/2</f>
        <v>0.170835039211157</v>
      </c>
      <c r="L8158" s="0" t="n">
        <f aca="false">($Q$5/2)*((D8158/AVERAGE(D:D))+(G8158/AVERAGE(G:G)))</f>
        <v>0.170815666135874</v>
      </c>
    </row>
    <row r="8159" customFormat="false" ht="13.8" hidden="false" customHeight="false" outlineLevel="0" collapsed="false">
      <c r="A8159" s="2" t="n">
        <v>42381</v>
      </c>
      <c r="B8159" s="0" t="n">
        <v>355</v>
      </c>
      <c r="C8159" s="0" t="n">
        <v>16</v>
      </c>
      <c r="D8159" s="0" t="n">
        <v>68.75</v>
      </c>
      <c r="E8159" s="5" t="n">
        <f aca="true">RAND()*100</f>
        <v>2.00437515741214</v>
      </c>
      <c r="F8159" s="5" t="n">
        <f aca="true">RAND()*50</f>
        <v>43.2880344742443</v>
      </c>
      <c r="G8159" s="13" t="n">
        <f aca="false">ABS(E8159-F8159)</f>
        <v>41.2836593168322</v>
      </c>
      <c r="H8159" s="0" t="s">
        <v>18</v>
      </c>
      <c r="I8159" s="6" t="n">
        <f aca="false">D8159/$Q$2/1000</f>
        <v>1.84815366495219</v>
      </c>
      <c r="J8159" s="6" t="n">
        <f aca="false">G8159/$O$5</f>
        <v>1.2526182567543</v>
      </c>
      <c r="K8159" s="7" t="n">
        <f aca="false">(I8159+J8159)*$Q$5/2</f>
        <v>0.279069472953585</v>
      </c>
      <c r="L8159" s="0" t="n">
        <f aca="false">($Q$5/2)*((D8159/AVERAGE(D:D))+(G8159/AVERAGE(G:G)))</f>
        <v>0.279049661873326</v>
      </c>
    </row>
    <row r="8160" customFormat="false" ht="13.8" hidden="false" customHeight="false" outlineLevel="0" collapsed="false">
      <c r="A8160" s="2" t="n">
        <v>42381</v>
      </c>
      <c r="B8160" s="0" t="n">
        <v>355</v>
      </c>
      <c r="C8160" s="0" t="n">
        <v>17</v>
      </c>
      <c r="D8160" s="0" t="n">
        <v>73.59</v>
      </c>
      <c r="E8160" s="5" t="n">
        <f aca="true">RAND()*100</f>
        <v>3.97713313577697</v>
      </c>
      <c r="F8160" s="5" t="n">
        <f aca="true">RAND()*50</f>
        <v>38.4891046152916</v>
      </c>
      <c r="G8160" s="13" t="n">
        <f aca="false">ABS(E8160-F8160)</f>
        <v>34.5119714795146</v>
      </c>
      <c r="H8160" s="0" t="s">
        <v>18</v>
      </c>
      <c r="I8160" s="6" t="n">
        <f aca="false">D8160/$Q$2/1000</f>
        <v>1.97826368296483</v>
      </c>
      <c r="J8160" s="6" t="n">
        <f aca="false">G8160/$O$5</f>
        <v>1.04715343230724</v>
      </c>
      <c r="K8160" s="7" t="n">
        <f aca="false">(I8160+J8160)*$Q$5/2</f>
        <v>0.272287540374487</v>
      </c>
      <c r="L8160" s="0" t="n">
        <f aca="false">($Q$5/2)*((D8160/AVERAGE(D:D))+(G8160/AVERAGE(G:G)))</f>
        <v>0.272266334594178</v>
      </c>
    </row>
    <row r="8161" customFormat="false" ht="13.8" hidden="false" customHeight="false" outlineLevel="0" collapsed="false">
      <c r="A8161" s="2" t="n">
        <v>42381</v>
      </c>
      <c r="B8161" s="0" t="n">
        <v>355</v>
      </c>
      <c r="C8161" s="0" t="n">
        <v>18</v>
      </c>
      <c r="D8161" s="0" t="n">
        <v>79.48</v>
      </c>
      <c r="E8161" s="5" t="n">
        <f aca="true">RAND()*100</f>
        <v>22.4294710322283</v>
      </c>
      <c r="F8161" s="5" t="n">
        <f aca="true">RAND()*50</f>
        <v>24.6094737609383</v>
      </c>
      <c r="G8161" s="13" t="n">
        <f aca="false">ABS(E8161-F8161)</f>
        <v>2.18000272870995</v>
      </c>
      <c r="H8161" s="0" t="s">
        <v>18</v>
      </c>
      <c r="I8161" s="6" t="n">
        <f aca="false">D8161/$Q$2/1000</f>
        <v>2.13660004786037</v>
      </c>
      <c r="J8161" s="6" t="n">
        <f aca="false">G8161/$O$5</f>
        <v>0.0661450865292582</v>
      </c>
      <c r="K8161" s="7" t="n">
        <f aca="false">(I8161+J8161)*$Q$5/2</f>
        <v>0.198247062095066</v>
      </c>
      <c r="L8161" s="0" t="n">
        <f aca="false">($Q$5/2)*((D8161/AVERAGE(D:D))+(G8161/AVERAGE(G:G)))</f>
        <v>0.198224159045482</v>
      </c>
    </row>
    <row r="8162" customFormat="false" ht="13.8" hidden="false" customHeight="false" outlineLevel="0" collapsed="false">
      <c r="A8162" s="2" t="n">
        <v>42381</v>
      </c>
      <c r="B8162" s="0" t="n">
        <v>355</v>
      </c>
      <c r="C8162" s="0" t="n">
        <v>19</v>
      </c>
      <c r="D8162" s="0" t="n">
        <v>75</v>
      </c>
      <c r="E8162" s="5" t="n">
        <f aca="true">RAND()*100</f>
        <v>40.7592018018477</v>
      </c>
      <c r="F8162" s="5" t="n">
        <f aca="true">RAND()*50</f>
        <v>44.1785748989787</v>
      </c>
      <c r="G8162" s="13" t="n">
        <f aca="false">ABS(E8162-F8162)</f>
        <v>3.41937309713103</v>
      </c>
      <c r="H8162" s="0" t="s">
        <v>18</v>
      </c>
      <c r="I8162" s="6" t="n">
        <f aca="false">D8162/$Q$2/1000</f>
        <v>2.0161676344933</v>
      </c>
      <c r="J8162" s="6" t="n">
        <f aca="false">G8162/$O$5</f>
        <v>0.103749746001186</v>
      </c>
      <c r="K8162" s="7" t="n">
        <f aca="false">(I8162+J8162)*$Q$5/2</f>
        <v>0.190792564244504</v>
      </c>
      <c r="L8162" s="0" t="n">
        <f aca="false">($Q$5/2)*((D8162/AVERAGE(D:D))+(G8162/AVERAGE(G:G)))</f>
        <v>0.19077095215695</v>
      </c>
    </row>
    <row r="8163" customFormat="false" ht="13.8" hidden="false" customHeight="false" outlineLevel="0" collapsed="false">
      <c r="A8163" s="2" t="n">
        <v>42381</v>
      </c>
      <c r="B8163" s="0" t="n">
        <v>355</v>
      </c>
      <c r="C8163" s="0" t="n">
        <v>20</v>
      </c>
      <c r="D8163" s="0" t="n">
        <v>72.69</v>
      </c>
      <c r="E8163" s="5" t="n">
        <f aca="true">RAND()*100</f>
        <v>68.036260700319</v>
      </c>
      <c r="F8163" s="5" t="n">
        <f aca="true">RAND()*50</f>
        <v>25.1132322067861</v>
      </c>
      <c r="G8163" s="13" t="n">
        <f aca="false">ABS(E8163-F8163)</f>
        <v>42.9230284935329</v>
      </c>
      <c r="H8163" s="0" t="s">
        <v>18</v>
      </c>
      <c r="I8163" s="6" t="n">
        <f aca="false">D8163/$Q$2/1000</f>
        <v>1.95406967135091</v>
      </c>
      <c r="J8163" s="6" t="n">
        <f aca="false">G8163/$O$5</f>
        <v>1.30235957800046</v>
      </c>
      <c r="K8163" s="7" t="n">
        <f aca="false">(I8163+J8163)*$Q$5/2</f>
        <v>0.293078632441623</v>
      </c>
      <c r="L8163" s="0" t="n">
        <f aca="false">($Q$5/2)*((D8163/AVERAGE(D:D))+(G8163/AVERAGE(G:G)))</f>
        <v>0.293057686006366</v>
      </c>
    </row>
    <row r="8164" customFormat="false" ht="13.8" hidden="false" customHeight="false" outlineLevel="0" collapsed="false">
      <c r="A8164" s="2" t="n">
        <v>42381</v>
      </c>
      <c r="B8164" s="0" t="n">
        <v>355</v>
      </c>
      <c r="C8164" s="0" t="n">
        <v>21</v>
      </c>
      <c r="D8164" s="0" t="n">
        <v>69.9</v>
      </c>
      <c r="E8164" s="5" t="n">
        <f aca="true">RAND()*100</f>
        <v>13.9682386652567</v>
      </c>
      <c r="F8164" s="5" t="n">
        <f aca="true">RAND()*50</f>
        <v>35.8796781685669</v>
      </c>
      <c r="G8164" s="13" t="n">
        <f aca="false">ABS(E8164-F8164)</f>
        <v>21.9114395033102</v>
      </c>
      <c r="H8164" s="0" t="s">
        <v>18</v>
      </c>
      <c r="I8164" s="6" t="n">
        <f aca="false">D8164/$Q$2/1000</f>
        <v>1.87906823534776</v>
      </c>
      <c r="J8164" s="6" t="n">
        <f aca="false">G8164/$O$5</f>
        <v>0.664831306328101</v>
      </c>
      <c r="K8164" s="7" t="n">
        <f aca="false">(I8164+J8164)*$Q$5/2</f>
        <v>0.228950958750827</v>
      </c>
      <c r="L8164" s="0" t="n">
        <f aca="false">($Q$5/2)*((D8164/AVERAGE(D:D))+(G8164/AVERAGE(G:G)))</f>
        <v>0.228930816285227</v>
      </c>
    </row>
    <row r="8165" customFormat="false" ht="13.8" hidden="false" customHeight="false" outlineLevel="0" collapsed="false">
      <c r="A8165" s="2" t="n">
        <v>42381</v>
      </c>
      <c r="B8165" s="0" t="n">
        <v>355</v>
      </c>
      <c r="C8165" s="0" t="n">
        <v>22</v>
      </c>
      <c r="D8165" s="0" t="n">
        <v>67.88</v>
      </c>
      <c r="E8165" s="5" t="n">
        <f aca="true">RAND()*100</f>
        <v>45.761955587659</v>
      </c>
      <c r="F8165" s="5" t="n">
        <f aca="true">RAND()*50</f>
        <v>8.54137103888206</v>
      </c>
      <c r="G8165" s="13" t="n">
        <f aca="false">ABS(E8165-F8165)</f>
        <v>37.220584548777</v>
      </c>
      <c r="H8165" s="0" t="s">
        <v>18</v>
      </c>
      <c r="I8165" s="6" t="n">
        <f aca="false">D8165/$Q$2/1000</f>
        <v>1.82476612039207</v>
      </c>
      <c r="J8165" s="6" t="n">
        <f aca="false">G8165/$O$5</f>
        <v>1.12933747890551</v>
      </c>
      <c r="K8165" s="7" t="n">
        <f aca="false">(I8165+J8165)*$Q$5/2</f>
        <v>0.265869323936782</v>
      </c>
      <c r="L8165" s="0" t="n">
        <f aca="false">($Q$5/2)*((D8165/AVERAGE(D:D))+(G8165/AVERAGE(G:G)))</f>
        <v>0.265849763556739</v>
      </c>
    </row>
    <row r="8166" customFormat="false" ht="13.8" hidden="false" customHeight="false" outlineLevel="0" collapsed="false">
      <c r="A8166" s="2" t="n">
        <v>42381</v>
      </c>
      <c r="B8166" s="0" t="n">
        <v>355</v>
      </c>
      <c r="C8166" s="0" t="n">
        <v>23</v>
      </c>
      <c r="D8166" s="0" t="n">
        <v>66.18</v>
      </c>
      <c r="E8166" s="5" t="n">
        <f aca="true">RAND()*100</f>
        <v>72.2389751928858</v>
      </c>
      <c r="F8166" s="5" t="n">
        <f aca="true">RAND()*50</f>
        <v>3.850973356748</v>
      </c>
      <c r="G8166" s="13" t="n">
        <f aca="false">ABS(E8166-F8166)</f>
        <v>68.3880018361378</v>
      </c>
      <c r="H8166" s="0" t="s">
        <v>18</v>
      </c>
      <c r="I8166" s="6" t="n">
        <f aca="false">D8166/$Q$2/1000</f>
        <v>1.77906632067689</v>
      </c>
      <c r="J8166" s="6" t="n">
        <f aca="false">G8166/$O$5</f>
        <v>2.07501130133505</v>
      </c>
      <c r="K8166" s="7" t="n">
        <f aca="false">(I8166+J8166)*$Q$5/2</f>
        <v>0.346866985981075</v>
      </c>
      <c r="L8166" s="0" t="n">
        <f aca="false">($Q$5/2)*((D8166/AVERAGE(D:D))+(G8166/AVERAGE(G:G)))</f>
        <v>0.346847915475017</v>
      </c>
    </row>
    <row r="8167" customFormat="false" ht="13.8" hidden="false" customHeight="false" outlineLevel="0" collapsed="false">
      <c r="A8167" s="2" t="n">
        <v>42380</v>
      </c>
      <c r="B8167" s="0" t="n">
        <v>356</v>
      </c>
      <c r="C8167" s="0" t="n">
        <v>1</v>
      </c>
      <c r="D8167" s="0" t="n">
        <v>55.04</v>
      </c>
      <c r="E8167" s="5" t="n">
        <f aca="true">RAND()*100</f>
        <v>79.3043572804891</v>
      </c>
      <c r="F8167" s="5" t="n">
        <f aca="true">RAND()*50</f>
        <v>33.1597487151157</v>
      </c>
      <c r="G8167" s="13" t="n">
        <f aca="false">ABS(E8167-F8167)</f>
        <v>46.1446085653733</v>
      </c>
      <c r="H8167" s="0" t="s">
        <v>18</v>
      </c>
      <c r="I8167" s="6" t="n">
        <f aca="false">D8167/$Q$2/1000</f>
        <v>1.47959822136682</v>
      </c>
      <c r="J8167" s="6" t="n">
        <f aca="false">G8167/$O$5</f>
        <v>1.40010793849858</v>
      </c>
      <c r="K8167" s="7" t="n">
        <f aca="false">(I8167+J8167)*$Q$5/2</f>
        <v>0.259173554387886</v>
      </c>
      <c r="L8167" s="0" t="n">
        <f aca="false">($Q$5/2)*((D8167/AVERAGE(D:D))+(G8167/AVERAGE(G:G)))</f>
        <v>0.259157693997232</v>
      </c>
    </row>
    <row r="8168" customFormat="false" ht="13.8" hidden="false" customHeight="false" outlineLevel="0" collapsed="false">
      <c r="A8168" s="2" t="n">
        <v>42380</v>
      </c>
      <c r="B8168" s="0" t="n">
        <v>356</v>
      </c>
      <c r="C8168" s="0" t="n">
        <v>2</v>
      </c>
      <c r="D8168" s="0" t="n">
        <v>51</v>
      </c>
      <c r="E8168" s="5" t="n">
        <f aca="true">RAND()*100</f>
        <v>15.2249336824752</v>
      </c>
      <c r="F8168" s="5" t="n">
        <f aca="true">RAND()*50</f>
        <v>28.8213171705138</v>
      </c>
      <c r="G8168" s="13" t="n">
        <f aca="false">ABS(E8168-F8168)</f>
        <v>13.5963834880386</v>
      </c>
      <c r="H8168" s="0" t="s">
        <v>18</v>
      </c>
      <c r="I8168" s="6" t="n">
        <f aca="false">D8168/$Q$2/1000</f>
        <v>1.37099399145545</v>
      </c>
      <c r="J8168" s="6" t="n">
        <f aca="false">G8168/$O$5</f>
        <v>0.412537998442544</v>
      </c>
      <c r="K8168" s="7" t="n">
        <f aca="false">(I8168+J8168)*$Q$5/2</f>
        <v>0.160517879090819</v>
      </c>
      <c r="L8168" s="0" t="n">
        <f aca="false">($Q$5/2)*((D8168/AVERAGE(D:D))+(G8168/AVERAGE(G:G)))</f>
        <v>0.160503182871282</v>
      </c>
    </row>
    <row r="8169" customFormat="false" ht="13.8" hidden="false" customHeight="false" outlineLevel="0" collapsed="false">
      <c r="A8169" s="2" t="n">
        <v>42380</v>
      </c>
      <c r="B8169" s="0" t="n">
        <v>356</v>
      </c>
      <c r="C8169" s="0" t="n">
        <v>3</v>
      </c>
      <c r="D8169" s="0" t="n">
        <v>49</v>
      </c>
      <c r="E8169" s="5" t="n">
        <f aca="true">RAND()*100</f>
        <v>27.7144873398356</v>
      </c>
      <c r="F8169" s="5" t="n">
        <f aca="true">RAND()*50</f>
        <v>44.0353606885765</v>
      </c>
      <c r="G8169" s="13" t="n">
        <f aca="false">ABS(E8169-F8169)</f>
        <v>16.3208733487409</v>
      </c>
      <c r="H8169" s="0" t="s">
        <v>18</v>
      </c>
      <c r="I8169" s="6" t="n">
        <f aca="false">D8169/$Q$2/1000</f>
        <v>1.31722952120229</v>
      </c>
      <c r="J8169" s="6" t="n">
        <f aca="false">G8169/$O$5</f>
        <v>0.49520377459544</v>
      </c>
      <c r="K8169" s="7" t="n">
        <f aca="false">(I8169+J8169)*$Q$5/2</f>
        <v>0.163118996621796</v>
      </c>
      <c r="L8169" s="0" t="n">
        <f aca="false">($Q$5/2)*((D8169/AVERAGE(D:D))+(G8169/AVERAGE(G:G)))</f>
        <v>0.163104876724594</v>
      </c>
    </row>
    <row r="8170" customFormat="false" ht="13.8" hidden="false" customHeight="false" outlineLevel="0" collapsed="false">
      <c r="A8170" s="2" t="n">
        <v>42380</v>
      </c>
      <c r="B8170" s="0" t="n">
        <v>356</v>
      </c>
      <c r="C8170" s="0" t="n">
        <v>4</v>
      </c>
      <c r="D8170" s="0" t="n">
        <v>49</v>
      </c>
      <c r="E8170" s="5" t="n">
        <f aca="true">RAND()*100</f>
        <v>81.5543241216801</v>
      </c>
      <c r="F8170" s="5" t="n">
        <f aca="true">RAND()*50</f>
        <v>47.0935704011936</v>
      </c>
      <c r="G8170" s="13" t="n">
        <f aca="false">ABS(E8170-F8170)</f>
        <v>34.4607537204865</v>
      </c>
      <c r="H8170" s="0" t="s">
        <v>18</v>
      </c>
      <c r="I8170" s="6" t="n">
        <f aca="false">D8170/$Q$2/1000</f>
        <v>1.31722952120229</v>
      </c>
      <c r="J8170" s="6" t="n">
        <f aca="false">G8170/$O$5</f>
        <v>1.04559939613191</v>
      </c>
      <c r="K8170" s="7" t="n">
        <f aca="false">(I8170+J8170)*$Q$5/2</f>
        <v>0.212654602560078</v>
      </c>
      <c r="L8170" s="0" t="n">
        <f aca="false">($Q$5/2)*((D8170/AVERAGE(D:D))+(G8170/AVERAGE(G:G)))</f>
        <v>0.212640482662876</v>
      </c>
    </row>
    <row r="8171" customFormat="false" ht="13.8" hidden="false" customHeight="false" outlineLevel="0" collapsed="false">
      <c r="A8171" s="2" t="n">
        <v>42380</v>
      </c>
      <c r="B8171" s="0" t="n">
        <v>356</v>
      </c>
      <c r="C8171" s="0" t="n">
        <v>5</v>
      </c>
      <c r="D8171" s="0" t="n">
        <v>50</v>
      </c>
      <c r="E8171" s="5" t="n">
        <f aca="true">RAND()*100</f>
        <v>21.7411468154751</v>
      </c>
      <c r="F8171" s="5" t="n">
        <f aca="true">RAND()*50</f>
        <v>34.1802248440217</v>
      </c>
      <c r="G8171" s="13" t="n">
        <f aca="false">ABS(E8171-F8171)</f>
        <v>12.4390780285466</v>
      </c>
      <c r="H8171" s="0" t="s">
        <v>18</v>
      </c>
      <c r="I8171" s="6" t="n">
        <f aca="false">D8171/$Q$2/1000</f>
        <v>1.34411175632887</v>
      </c>
      <c r="J8171" s="6" t="n">
        <f aca="false">G8171/$O$5</f>
        <v>0.377423331497069</v>
      </c>
      <c r="K8171" s="7" t="n">
        <f aca="false">(I8171+J8171)*$Q$5/2</f>
        <v>0.154938157904334</v>
      </c>
      <c r="L8171" s="0" t="n">
        <f aca="false">($Q$5/2)*((D8171/AVERAGE(D:D))+(G8171/AVERAGE(G:G)))</f>
        <v>0.154923749845965</v>
      </c>
    </row>
    <row r="8172" customFormat="false" ht="13.8" hidden="false" customHeight="false" outlineLevel="0" collapsed="false">
      <c r="A8172" s="2" t="n">
        <v>42380</v>
      </c>
      <c r="B8172" s="0" t="n">
        <v>356</v>
      </c>
      <c r="C8172" s="0" t="n">
        <v>6</v>
      </c>
      <c r="D8172" s="0" t="n">
        <v>54.62</v>
      </c>
      <c r="E8172" s="5" t="n">
        <f aca="true">RAND()*100</f>
        <v>65.9522490692325</v>
      </c>
      <c r="F8172" s="5" t="n">
        <f aca="true">RAND()*50</f>
        <v>23.5970080771949</v>
      </c>
      <c r="G8172" s="13" t="n">
        <f aca="false">ABS(E8172-F8172)</f>
        <v>42.3552409920376</v>
      </c>
      <c r="H8172" s="0" t="s">
        <v>18</v>
      </c>
      <c r="I8172" s="6" t="n">
        <f aca="false">D8172/$Q$2/1000</f>
        <v>1.46830768261366</v>
      </c>
      <c r="J8172" s="6" t="n">
        <f aca="false">G8172/$O$5</f>
        <v>1.28513191451086</v>
      </c>
      <c r="K8172" s="7" t="n">
        <f aca="false">(I8172+J8172)*$Q$5/2</f>
        <v>0.247809563741206</v>
      </c>
      <c r="L8172" s="0" t="n">
        <f aca="false">($Q$5/2)*((D8172/AVERAGE(D:D))+(G8172/AVERAGE(G:G)))</f>
        <v>0.247793824378243</v>
      </c>
    </row>
    <row r="8173" customFormat="false" ht="13.8" hidden="false" customHeight="false" outlineLevel="0" collapsed="false">
      <c r="A8173" s="2" t="n">
        <v>42380</v>
      </c>
      <c r="B8173" s="0" t="n">
        <v>356</v>
      </c>
      <c r="C8173" s="0" t="n">
        <v>7</v>
      </c>
      <c r="D8173" s="0" t="n">
        <v>70.2</v>
      </c>
      <c r="E8173" s="5" t="n">
        <f aca="true">RAND()*100</f>
        <v>42.9034838103689</v>
      </c>
      <c r="F8173" s="5" t="n">
        <f aca="true">RAND()*50</f>
        <v>39.6019499108661</v>
      </c>
      <c r="G8173" s="13" t="n">
        <f aca="false">ABS(E8173-F8173)</f>
        <v>3.30153389950283</v>
      </c>
      <c r="H8173" s="0" t="s">
        <v>18</v>
      </c>
      <c r="I8173" s="6" t="n">
        <f aca="false">D8173/$Q$2/1000</f>
        <v>1.88713290588573</v>
      </c>
      <c r="J8173" s="6" t="n">
        <f aca="false">G8173/$O$5</f>
        <v>0.100174299135453</v>
      </c>
      <c r="K8173" s="7" t="n">
        <f aca="false">(I8173+J8173)*$Q$5/2</f>
        <v>0.178857648451907</v>
      </c>
      <c r="L8173" s="0" t="n">
        <f aca="false">($Q$5/2)*((D8173/AVERAGE(D:D))+(G8173/AVERAGE(G:G)))</f>
        <v>0.178837419537956</v>
      </c>
    </row>
    <row r="8174" customFormat="false" ht="13.8" hidden="false" customHeight="false" outlineLevel="0" collapsed="false">
      <c r="A8174" s="2" t="n">
        <v>42380</v>
      </c>
      <c r="B8174" s="0" t="n">
        <v>356</v>
      </c>
      <c r="C8174" s="0" t="n">
        <v>8</v>
      </c>
      <c r="D8174" s="0" t="n">
        <v>72.44</v>
      </c>
      <c r="E8174" s="5" t="n">
        <f aca="true">RAND()*100</f>
        <v>39.1646298929118</v>
      </c>
      <c r="F8174" s="5" t="n">
        <f aca="true">RAND()*50</f>
        <v>47.5696229550522</v>
      </c>
      <c r="G8174" s="13" t="n">
        <f aca="false">ABS(E8174-F8174)</f>
        <v>8.40499306214042</v>
      </c>
      <c r="H8174" s="0" t="s">
        <v>18</v>
      </c>
      <c r="I8174" s="6" t="n">
        <f aca="false">D8174/$Q$2/1000</f>
        <v>1.94734911256926</v>
      </c>
      <c r="J8174" s="6" t="n">
        <f aca="false">G8174/$O$5</f>
        <v>0.255022154812661</v>
      </c>
      <c r="K8174" s="7" t="n">
        <f aca="false">(I8174+J8174)*$Q$5/2</f>
        <v>0.198213414064373</v>
      </c>
      <c r="L8174" s="0" t="n">
        <f aca="false">($Q$5/2)*((D8174/AVERAGE(D:D))+(G8174/AVERAGE(G:G)))</f>
        <v>0.198192539669407</v>
      </c>
    </row>
    <row r="8175" customFormat="false" ht="13.8" hidden="false" customHeight="false" outlineLevel="0" collapsed="false">
      <c r="A8175" s="2" t="n">
        <v>42380</v>
      </c>
      <c r="B8175" s="0" t="n">
        <v>356</v>
      </c>
      <c r="C8175" s="0" t="n">
        <v>9</v>
      </c>
      <c r="D8175" s="0" t="n">
        <v>72.65</v>
      </c>
      <c r="E8175" s="5" t="n">
        <f aca="true">RAND()*100</f>
        <v>13.0645885481499</v>
      </c>
      <c r="F8175" s="5" t="n">
        <f aca="true">RAND()*50</f>
        <v>3.1363564718049</v>
      </c>
      <c r="G8175" s="13" t="n">
        <f aca="false">ABS(E8175-F8175)</f>
        <v>9.92823207634501</v>
      </c>
      <c r="H8175" s="0" t="s">
        <v>18</v>
      </c>
      <c r="I8175" s="6" t="n">
        <f aca="false">D8175/$Q$2/1000</f>
        <v>1.95299438194585</v>
      </c>
      <c r="J8175" s="6" t="n">
        <f aca="false">G8175/$O$5</f>
        <v>0.301239884300976</v>
      </c>
      <c r="K8175" s="7" t="n">
        <f aca="false">(I8175+J8175)*$Q$5/2</f>
        <v>0.202881083962214</v>
      </c>
      <c r="L8175" s="0" t="n">
        <f aca="false">($Q$5/2)*((D8175/AVERAGE(D:D))+(G8175/AVERAGE(G:G)))</f>
        <v>0.202860149053403</v>
      </c>
    </row>
    <row r="8176" customFormat="false" ht="13.8" hidden="false" customHeight="false" outlineLevel="0" collapsed="false">
      <c r="A8176" s="2" t="n">
        <v>42380</v>
      </c>
      <c r="B8176" s="0" t="n">
        <v>356</v>
      </c>
      <c r="C8176" s="0" t="n">
        <v>10</v>
      </c>
      <c r="D8176" s="0" t="n">
        <v>71.42</v>
      </c>
      <c r="E8176" s="5" t="n">
        <f aca="true">RAND()*100</f>
        <v>54.707119835075</v>
      </c>
      <c r="F8176" s="5" t="n">
        <f aca="true">RAND()*50</f>
        <v>24.6474796847906</v>
      </c>
      <c r="G8176" s="13" t="n">
        <f aca="false">ABS(E8176-F8176)</f>
        <v>30.0596401502844</v>
      </c>
      <c r="H8176" s="0" t="s">
        <v>18</v>
      </c>
      <c r="I8176" s="6" t="n">
        <f aca="false">D8176/$Q$2/1000</f>
        <v>1.91992923274016</v>
      </c>
      <c r="J8176" s="6" t="n">
        <f aca="false">G8176/$O$5</f>
        <v>0.912061931204796</v>
      </c>
      <c r="K8176" s="7" t="n">
        <f aca="false">(I8176+J8176)*$Q$5/2</f>
        <v>0.254879204755046</v>
      </c>
      <c r="L8176" s="0" t="n">
        <f aca="false">($Q$5/2)*((D8176/AVERAGE(D:D))+(G8176/AVERAGE(G:G)))</f>
        <v>0.25485862428447</v>
      </c>
    </row>
    <row r="8177" customFormat="false" ht="13.8" hidden="false" customHeight="false" outlineLevel="0" collapsed="false">
      <c r="A8177" s="2" t="n">
        <v>42380</v>
      </c>
      <c r="B8177" s="0" t="n">
        <v>356</v>
      </c>
      <c r="C8177" s="0" t="n">
        <v>11</v>
      </c>
      <c r="D8177" s="0" t="n">
        <v>70.69</v>
      </c>
      <c r="E8177" s="5" t="n">
        <f aca="true">RAND()*100</f>
        <v>70.1604476314969</v>
      </c>
      <c r="F8177" s="5" t="n">
        <f aca="true">RAND()*50</f>
        <v>25.8140999765601</v>
      </c>
      <c r="G8177" s="13" t="n">
        <f aca="false">ABS(E8177-F8177)</f>
        <v>44.3463476549368</v>
      </c>
      <c r="H8177" s="0" t="s">
        <v>18</v>
      </c>
      <c r="I8177" s="6" t="n">
        <f aca="false">D8177/$Q$2/1000</f>
        <v>1.90030520109775</v>
      </c>
      <c r="J8177" s="6" t="n">
        <f aca="false">G8177/$O$5</f>
        <v>1.34554556481137</v>
      </c>
      <c r="K8177" s="7" t="n">
        <f aca="false">(I8177+J8177)*$Q$5/2</f>
        <v>0.292126568931821</v>
      </c>
      <c r="L8177" s="0" t="n">
        <f aca="false">($Q$5/2)*((D8177/AVERAGE(D:D))+(G8177/AVERAGE(G:G)))</f>
        <v>0.292106198818898</v>
      </c>
    </row>
    <row r="8178" customFormat="false" ht="13.8" hidden="false" customHeight="false" outlineLevel="0" collapsed="false">
      <c r="A8178" s="2" t="n">
        <v>42380</v>
      </c>
      <c r="B8178" s="0" t="n">
        <v>356</v>
      </c>
      <c r="C8178" s="0" t="n">
        <v>12</v>
      </c>
      <c r="D8178" s="0" t="n">
        <v>68.5</v>
      </c>
      <c r="E8178" s="5" t="n">
        <f aca="true">RAND()*100</f>
        <v>97.9935730458237</v>
      </c>
      <c r="F8178" s="5" t="n">
        <f aca="true">RAND()*50</f>
        <v>35.1432530034799</v>
      </c>
      <c r="G8178" s="13" t="n">
        <f aca="false">ABS(E8178-F8178)</f>
        <v>62.8503200423438</v>
      </c>
      <c r="H8178" s="0" t="s">
        <v>18</v>
      </c>
      <c r="I8178" s="6" t="n">
        <f aca="false">D8178/$Q$2/1000</f>
        <v>1.84143310617055</v>
      </c>
      <c r="J8178" s="6" t="n">
        <f aca="false">G8178/$O$5</f>
        <v>1.90698837338268</v>
      </c>
      <c r="K8178" s="7" t="n">
        <f aca="false">(I8178+J8178)*$Q$5/2</f>
        <v>0.337357933159791</v>
      </c>
      <c r="L8178" s="0" t="n">
        <f aca="false">($Q$5/2)*((D8178/AVERAGE(D:D))+(G8178/AVERAGE(G:G)))</f>
        <v>0.337338194119825</v>
      </c>
    </row>
    <row r="8179" customFormat="false" ht="13.8" hidden="false" customHeight="false" outlineLevel="0" collapsed="false">
      <c r="A8179" s="2" t="n">
        <v>42380</v>
      </c>
      <c r="B8179" s="0" t="n">
        <v>356</v>
      </c>
      <c r="C8179" s="0" t="n">
        <v>13</v>
      </c>
      <c r="D8179" s="0" t="n">
        <v>68.49</v>
      </c>
      <c r="E8179" s="5" t="n">
        <f aca="true">RAND()*100</f>
        <v>11.8791306507774</v>
      </c>
      <c r="F8179" s="5" t="n">
        <f aca="true">RAND()*50</f>
        <v>19.6033586340491</v>
      </c>
      <c r="G8179" s="13" t="n">
        <f aca="false">ABS(E8179-F8179)</f>
        <v>7.7242279832717</v>
      </c>
      <c r="H8179" s="0" t="s">
        <v>18</v>
      </c>
      <c r="I8179" s="6" t="n">
        <f aca="false">D8179/$Q$2/1000</f>
        <v>1.84116428381928</v>
      </c>
      <c r="J8179" s="6" t="n">
        <f aca="false">G8179/$O$5</f>
        <v>0.234366554498566</v>
      </c>
      <c r="K8179" s="7" t="n">
        <f aca="false">(I8179+J8179)*$Q$5/2</f>
        <v>0.186797775448607</v>
      </c>
      <c r="L8179" s="0" t="n">
        <f aca="false">($Q$5/2)*((D8179/AVERAGE(D:D))+(G8179/AVERAGE(G:G)))</f>
        <v>0.186778039290252</v>
      </c>
    </row>
    <row r="8180" customFormat="false" ht="13.8" hidden="false" customHeight="false" outlineLevel="0" collapsed="false">
      <c r="A8180" s="2" t="n">
        <v>42380</v>
      </c>
      <c r="B8180" s="0" t="n">
        <v>356</v>
      </c>
      <c r="C8180" s="0" t="n">
        <v>14</v>
      </c>
      <c r="D8180" s="0" t="n">
        <v>68.5</v>
      </c>
      <c r="E8180" s="5" t="n">
        <f aca="true">RAND()*100</f>
        <v>8.56320963939652</v>
      </c>
      <c r="F8180" s="5" t="n">
        <f aca="true">RAND()*50</f>
        <v>28.9279730932321</v>
      </c>
      <c r="G8180" s="13" t="n">
        <f aca="false">ABS(E8180-F8180)</f>
        <v>20.3647634538356</v>
      </c>
      <c r="H8180" s="0" t="s">
        <v>18</v>
      </c>
      <c r="I8180" s="6" t="n">
        <f aca="false">D8180/$Q$2/1000</f>
        <v>1.84143310617055</v>
      </c>
      <c r="J8180" s="6" t="n">
        <f aca="false">G8180/$O$5</f>
        <v>0.617902456295986</v>
      </c>
      <c r="K8180" s="7" t="n">
        <f aca="false">(I8180+J8180)*$Q$5/2</f>
        <v>0.221340200621988</v>
      </c>
      <c r="L8180" s="0" t="n">
        <f aca="false">($Q$5/2)*((D8180/AVERAGE(D:D))+(G8180/AVERAGE(G:G)))</f>
        <v>0.221320461582022</v>
      </c>
    </row>
    <row r="8181" customFormat="false" ht="13.8" hidden="false" customHeight="false" outlineLevel="0" collapsed="false">
      <c r="A8181" s="2" t="n">
        <v>42380</v>
      </c>
      <c r="B8181" s="0" t="n">
        <v>356</v>
      </c>
      <c r="C8181" s="0" t="n">
        <v>15</v>
      </c>
      <c r="D8181" s="0" t="n">
        <v>68.14</v>
      </c>
      <c r="E8181" s="5" t="n">
        <f aca="true">RAND()*100</f>
        <v>96.2267457856797</v>
      </c>
      <c r="F8181" s="5" t="n">
        <f aca="true">RAND()*50</f>
        <v>14.3926444405224</v>
      </c>
      <c r="G8181" s="13" t="n">
        <f aca="false">ABS(E8181-F8181)</f>
        <v>81.8341013451573</v>
      </c>
      <c r="H8181" s="0" t="s">
        <v>18</v>
      </c>
      <c r="I8181" s="6" t="n">
        <f aca="false">D8181/$Q$2/1000</f>
        <v>1.83175550152498</v>
      </c>
      <c r="J8181" s="6" t="n">
        <f aca="false">G8181/$O$5</f>
        <v>2.48298942163375</v>
      </c>
      <c r="K8181" s="7" t="n">
        <f aca="false">(I8181+J8181)*$Q$5/2</f>
        <v>0.388327043084285</v>
      </c>
      <c r="L8181" s="0" t="n">
        <f aca="false">($Q$5/2)*((D8181/AVERAGE(D:D))+(G8181/AVERAGE(G:G)))</f>
        <v>0.388307407782339</v>
      </c>
    </row>
    <row r="8182" customFormat="false" ht="13.8" hidden="false" customHeight="false" outlineLevel="0" collapsed="false">
      <c r="A8182" s="2" t="n">
        <v>42380</v>
      </c>
      <c r="B8182" s="0" t="n">
        <v>356</v>
      </c>
      <c r="C8182" s="0" t="n">
        <v>16</v>
      </c>
      <c r="D8182" s="0" t="n">
        <v>68.7</v>
      </c>
      <c r="E8182" s="5" t="n">
        <f aca="true">RAND()*100</f>
        <v>78.3164639142342</v>
      </c>
      <c r="F8182" s="5" t="n">
        <f aca="true">RAND()*50</f>
        <v>15.1661598181818</v>
      </c>
      <c r="G8182" s="13" t="n">
        <f aca="false">ABS(E8182-F8182)</f>
        <v>63.1503040960524</v>
      </c>
      <c r="H8182" s="0" t="s">
        <v>18</v>
      </c>
      <c r="I8182" s="6" t="n">
        <f aca="false">D8182/$Q$2/1000</f>
        <v>1.84680955319587</v>
      </c>
      <c r="J8182" s="6" t="n">
        <f aca="false">G8182/$O$5</f>
        <v>1.91609041299421</v>
      </c>
      <c r="K8182" s="7" t="n">
        <f aca="false">(I8182+J8182)*$Q$5/2</f>
        <v>0.338660996957107</v>
      </c>
      <c r="L8182" s="0" t="n">
        <f aca="false">($Q$5/2)*((D8182/AVERAGE(D:D))+(G8182/AVERAGE(G:G)))</f>
        <v>0.338641200284907</v>
      </c>
    </row>
    <row r="8183" customFormat="false" ht="13.8" hidden="false" customHeight="false" outlineLevel="0" collapsed="false">
      <c r="A8183" s="2" t="n">
        <v>42380</v>
      </c>
      <c r="B8183" s="0" t="n">
        <v>356</v>
      </c>
      <c r="C8183" s="0" t="n">
        <v>17</v>
      </c>
      <c r="D8183" s="0" t="n">
        <v>72.65</v>
      </c>
      <c r="E8183" s="5" t="n">
        <f aca="true">RAND()*100</f>
        <v>99.6598661527969</v>
      </c>
      <c r="F8183" s="5" t="n">
        <f aca="true">RAND()*50</f>
        <v>27.8600107587408</v>
      </c>
      <c r="G8183" s="13" t="n">
        <f aca="false">ABS(E8183-F8183)</f>
        <v>71.7998553940561</v>
      </c>
      <c r="H8183" s="0" t="s">
        <v>18</v>
      </c>
      <c r="I8183" s="6" t="n">
        <f aca="false">D8183/$Q$2/1000</f>
        <v>1.95299438194585</v>
      </c>
      <c r="J8183" s="6" t="n">
        <f aca="false">G8183/$O$5</f>
        <v>2.17853289139618</v>
      </c>
      <c r="K8183" s="7" t="n">
        <f aca="false">(I8183+J8183)*$Q$5/2</f>
        <v>0.371837454600783</v>
      </c>
      <c r="L8183" s="0" t="n">
        <f aca="false">($Q$5/2)*((D8183/AVERAGE(D:D))+(G8183/AVERAGE(G:G)))</f>
        <v>0.371816519691972</v>
      </c>
    </row>
    <row r="8184" customFormat="false" ht="13.8" hidden="false" customHeight="false" outlineLevel="0" collapsed="false">
      <c r="A8184" s="2" t="n">
        <v>42380</v>
      </c>
      <c r="B8184" s="0" t="n">
        <v>356</v>
      </c>
      <c r="C8184" s="0" t="n">
        <v>18</v>
      </c>
      <c r="D8184" s="0" t="n">
        <v>74.69</v>
      </c>
      <c r="E8184" s="5" t="n">
        <f aca="true">RAND()*100</f>
        <v>98.2418277184479</v>
      </c>
      <c r="F8184" s="5" t="n">
        <f aca="true">RAND()*50</f>
        <v>0.582511740503833</v>
      </c>
      <c r="G8184" s="13" t="n">
        <f aca="false">ABS(E8184-F8184)</f>
        <v>97.6593159779441</v>
      </c>
      <c r="H8184" s="0" t="s">
        <v>18</v>
      </c>
      <c r="I8184" s="6" t="n">
        <f aca="false">D8184/$Q$2/1000</f>
        <v>2.00783414160406</v>
      </c>
      <c r="J8184" s="6" t="n">
        <f aca="false">G8184/$O$5</f>
        <v>2.96315404594557</v>
      </c>
      <c r="K8184" s="7" t="n">
        <f aca="false">(I8184+J8184)*$Q$5/2</f>
        <v>0.447388936879467</v>
      </c>
      <c r="L8184" s="0" t="n">
        <f aca="false">($Q$5/2)*((D8184/AVERAGE(D:D))+(G8184/AVERAGE(G:G)))</f>
        <v>0.447367414121874</v>
      </c>
    </row>
    <row r="8185" customFormat="false" ht="13.8" hidden="false" customHeight="false" outlineLevel="0" collapsed="false">
      <c r="A8185" s="2" t="n">
        <v>42380</v>
      </c>
      <c r="B8185" s="0" t="n">
        <v>356</v>
      </c>
      <c r="C8185" s="0" t="n">
        <v>19</v>
      </c>
      <c r="D8185" s="0" t="n">
        <v>74.69</v>
      </c>
      <c r="E8185" s="5" t="n">
        <f aca="true">RAND()*100</f>
        <v>43.4333656798117</v>
      </c>
      <c r="F8185" s="5" t="n">
        <f aca="true">RAND()*50</f>
        <v>3.00245659309439</v>
      </c>
      <c r="G8185" s="13" t="n">
        <f aca="false">ABS(E8185-F8185)</f>
        <v>40.4309090867173</v>
      </c>
      <c r="H8185" s="0" t="s">
        <v>18</v>
      </c>
      <c r="I8185" s="6" t="n">
        <f aca="false">D8185/$Q$2/1000</f>
        <v>2.00783414160406</v>
      </c>
      <c r="J8185" s="6" t="n">
        <f aca="false">G8185/$O$5</f>
        <v>1.22674432686607</v>
      </c>
      <c r="K8185" s="7" t="n">
        <f aca="false">(I8185+J8185)*$Q$5/2</f>
        <v>0.291112062162312</v>
      </c>
      <c r="L8185" s="0" t="n">
        <f aca="false">($Q$5/2)*((D8185/AVERAGE(D:D))+(G8185/AVERAGE(G:G)))</f>
        <v>0.291090539404719</v>
      </c>
    </row>
    <row r="8186" customFormat="false" ht="13.8" hidden="false" customHeight="false" outlineLevel="0" collapsed="false">
      <c r="A8186" s="2" t="n">
        <v>42380</v>
      </c>
      <c r="B8186" s="0" t="n">
        <v>356</v>
      </c>
      <c r="C8186" s="0" t="n">
        <v>20</v>
      </c>
      <c r="D8186" s="0" t="n">
        <v>72.69</v>
      </c>
      <c r="E8186" s="5" t="n">
        <f aca="true">RAND()*100</f>
        <v>98.2163315988146</v>
      </c>
      <c r="F8186" s="5" t="n">
        <f aca="true">RAND()*50</f>
        <v>43.9453761384357</v>
      </c>
      <c r="G8186" s="13" t="n">
        <f aca="false">ABS(E8186-F8186)</f>
        <v>54.2709554603789</v>
      </c>
      <c r="H8186" s="0" t="s">
        <v>18</v>
      </c>
      <c r="I8186" s="6" t="n">
        <f aca="false">D8186/$Q$2/1000</f>
        <v>1.95406967135091</v>
      </c>
      <c r="J8186" s="6" t="n">
        <f aca="false">G8186/$O$5</f>
        <v>1.64667548240941</v>
      </c>
      <c r="K8186" s="7" t="n">
        <f aca="false">(I8186+J8186)*$Q$5/2</f>
        <v>0.324067063838428</v>
      </c>
      <c r="L8186" s="0" t="n">
        <f aca="false">($Q$5/2)*((D8186/AVERAGE(D:D))+(G8186/AVERAGE(G:G)))</f>
        <v>0.32404611740317</v>
      </c>
    </row>
    <row r="8187" customFormat="false" ht="13.8" hidden="false" customHeight="false" outlineLevel="0" collapsed="false">
      <c r="A8187" s="2" t="n">
        <v>42380</v>
      </c>
      <c r="B8187" s="0" t="n">
        <v>356</v>
      </c>
      <c r="C8187" s="0" t="n">
        <v>21</v>
      </c>
      <c r="D8187" s="0" t="n">
        <v>61.34</v>
      </c>
      <c r="E8187" s="5" t="n">
        <f aca="true">RAND()*100</f>
        <v>18.9385896897875</v>
      </c>
      <c r="F8187" s="5" t="n">
        <f aca="true">RAND()*50</f>
        <v>4.44051389931701</v>
      </c>
      <c r="G8187" s="13" t="n">
        <f aca="false">ABS(E8187-F8187)</f>
        <v>14.4980757904705</v>
      </c>
      <c r="H8187" s="0" t="s">
        <v>18</v>
      </c>
      <c r="I8187" s="6" t="n">
        <f aca="false">D8187/$Q$2/1000</f>
        <v>1.64895630266426</v>
      </c>
      <c r="J8187" s="6" t="n">
        <f aca="false">G8187/$O$5</f>
        <v>0.439896916200605</v>
      </c>
      <c r="K8187" s="7" t="n">
        <f aca="false">(I8187+J8187)*$Q$5/2</f>
        <v>0.187996789697838</v>
      </c>
      <c r="L8187" s="0" t="n">
        <f aca="false">($Q$5/2)*((D8187/AVERAGE(D:D))+(G8187/AVERAGE(G:G)))</f>
        <v>0.18797911389183</v>
      </c>
    </row>
    <row r="8188" customFormat="false" ht="13.8" hidden="false" customHeight="false" outlineLevel="0" collapsed="false">
      <c r="A8188" s="2" t="n">
        <v>42380</v>
      </c>
      <c r="B8188" s="0" t="n">
        <v>356</v>
      </c>
      <c r="C8188" s="0" t="n">
        <v>22</v>
      </c>
      <c r="D8188" s="0" t="n">
        <v>64.57</v>
      </c>
      <c r="E8188" s="5" t="n">
        <f aca="true">RAND()*100</f>
        <v>62.5042161555029</v>
      </c>
      <c r="F8188" s="5" t="n">
        <f aca="true">RAND()*50</f>
        <v>4.21530557214282</v>
      </c>
      <c r="G8188" s="13" t="n">
        <f aca="false">ABS(E8188-F8188)</f>
        <v>58.2889105833601</v>
      </c>
      <c r="H8188" s="0" t="s">
        <v>18</v>
      </c>
      <c r="I8188" s="6" t="n">
        <f aca="false">D8188/$Q$2/1000</f>
        <v>1.7357859221231</v>
      </c>
      <c r="J8188" s="6" t="n">
        <f aca="false">G8188/$O$5</f>
        <v>1.76858725150042</v>
      </c>
      <c r="K8188" s="7" t="n">
        <f aca="false">(I8188+J8188)*$Q$5/2</f>
        <v>0.315393585626117</v>
      </c>
      <c r="L8188" s="0" t="n">
        <f aca="false">($Q$5/2)*((D8188/AVERAGE(D:D))+(G8188/AVERAGE(G:G)))</f>
        <v>0.315374979059538</v>
      </c>
    </row>
    <row r="8189" customFormat="false" ht="13.8" hidden="false" customHeight="false" outlineLevel="0" collapsed="false">
      <c r="A8189" s="2" t="n">
        <v>42380</v>
      </c>
      <c r="B8189" s="0" t="n">
        <v>356</v>
      </c>
      <c r="C8189" s="0" t="n">
        <v>23</v>
      </c>
      <c r="D8189" s="0" t="n">
        <v>60.4</v>
      </c>
      <c r="E8189" s="5" t="n">
        <f aca="true">RAND()*100</f>
        <v>65.7361753634177</v>
      </c>
      <c r="F8189" s="5" t="n">
        <f aca="true">RAND()*50</f>
        <v>47.9053997260053</v>
      </c>
      <c r="G8189" s="13" t="n">
        <f aca="false">ABS(E8189-F8189)</f>
        <v>17.8307756374124</v>
      </c>
      <c r="H8189" s="0" t="s">
        <v>18</v>
      </c>
      <c r="I8189" s="6" t="n">
        <f aca="false">D8189/$Q$2/1000</f>
        <v>1.62368700164527</v>
      </c>
      <c r="J8189" s="6" t="n">
        <f aca="false">G8189/$O$5</f>
        <v>0.541016844560728</v>
      </c>
      <c r="K8189" s="7" t="n">
        <f aca="false">(I8189+J8189)*$Q$5/2</f>
        <v>0.19482334615854</v>
      </c>
      <c r="L8189" s="0" t="n">
        <f aca="false">($Q$5/2)*((D8189/AVERAGE(D:D))+(G8189/AVERAGE(G:G)))</f>
        <v>0.19480594122403</v>
      </c>
    </row>
    <row r="8190" customFormat="false" ht="13.8" hidden="false" customHeight="false" outlineLevel="0" collapsed="false">
      <c r="A8190" s="2" t="n">
        <v>42379</v>
      </c>
      <c r="B8190" s="0" t="n">
        <v>357</v>
      </c>
      <c r="C8190" s="0" t="n">
        <v>1</v>
      </c>
      <c r="D8190" s="0" t="n">
        <v>57.97</v>
      </c>
      <c r="E8190" s="5" t="n">
        <f aca="true">RAND()*100</f>
        <v>43.5852073249407</v>
      </c>
      <c r="F8190" s="5" t="n">
        <f aca="true">RAND()*50</f>
        <v>0.396440393524244</v>
      </c>
      <c r="G8190" s="13" t="n">
        <f aca="false">ABS(E8190-F8190)</f>
        <v>43.1887669314165</v>
      </c>
      <c r="H8190" s="0" t="s">
        <v>18</v>
      </c>
      <c r="I8190" s="6" t="n">
        <f aca="false">D8190/$Q$2/1000</f>
        <v>1.55836317028769</v>
      </c>
      <c r="J8190" s="6" t="n">
        <f aca="false">G8190/$O$5</f>
        <v>1.31042254587498</v>
      </c>
      <c r="K8190" s="7" t="n">
        <f aca="false">(I8190+J8190)*$Q$5/2</f>
        <v>0.258190714454641</v>
      </c>
      <c r="L8190" s="0" t="n">
        <f aca="false">($Q$5/2)*((D8190/AVERAGE(D:D))+(G8190/AVERAGE(G:G)))</f>
        <v>0.258174009751767</v>
      </c>
    </row>
    <row r="8191" customFormat="false" ht="13.8" hidden="false" customHeight="false" outlineLevel="0" collapsed="false">
      <c r="A8191" s="2" t="n">
        <v>42379</v>
      </c>
      <c r="B8191" s="0" t="n">
        <v>357</v>
      </c>
      <c r="C8191" s="0" t="n">
        <v>2</v>
      </c>
      <c r="D8191" s="0" t="n">
        <v>53.61</v>
      </c>
      <c r="E8191" s="5" t="n">
        <f aca="true">RAND()*100</f>
        <v>6.7795887007378</v>
      </c>
      <c r="F8191" s="5" t="n">
        <f aca="true">RAND()*50</f>
        <v>9.96750747435726</v>
      </c>
      <c r="G8191" s="13" t="n">
        <f aca="false">ABS(E8191-F8191)</f>
        <v>3.18791877361946</v>
      </c>
      <c r="H8191" s="0" t="s">
        <v>18</v>
      </c>
      <c r="I8191" s="6" t="n">
        <f aca="false">D8191/$Q$2/1000</f>
        <v>1.44115662513581</v>
      </c>
      <c r="J8191" s="6" t="n">
        <f aca="false">G8191/$O$5</f>
        <v>0.0967270179767565</v>
      </c>
      <c r="K8191" s="7" t="n">
        <f aca="false">(I8191+J8191)*$Q$5/2</f>
        <v>0.138409527880131</v>
      </c>
      <c r="L8191" s="0" t="n">
        <f aca="false">($Q$5/2)*((D8191/AVERAGE(D:D))+(G8191/AVERAGE(G:G)))</f>
        <v>0.138394079559947</v>
      </c>
    </row>
    <row r="8192" customFormat="false" ht="13.8" hidden="false" customHeight="false" outlineLevel="0" collapsed="false">
      <c r="A8192" s="2" t="n">
        <v>42379</v>
      </c>
      <c r="B8192" s="0" t="n">
        <v>357</v>
      </c>
      <c r="C8192" s="0" t="n">
        <v>3</v>
      </c>
      <c r="D8192" s="0" t="n">
        <v>48.99</v>
      </c>
      <c r="E8192" s="5" t="n">
        <f aca="true">RAND()*100</f>
        <v>19.2351257777773</v>
      </c>
      <c r="F8192" s="5" t="n">
        <f aca="true">RAND()*50</f>
        <v>39.403783850139</v>
      </c>
      <c r="G8192" s="13" t="n">
        <f aca="false">ABS(E8192-F8192)</f>
        <v>20.1686580723617</v>
      </c>
      <c r="H8192" s="0" t="s">
        <v>18</v>
      </c>
      <c r="I8192" s="6" t="n">
        <f aca="false">D8192/$Q$2/1000</f>
        <v>1.31696069885103</v>
      </c>
      <c r="J8192" s="6" t="n">
        <f aca="false">G8192/$O$5</f>
        <v>0.611952276850972</v>
      </c>
      <c r="K8192" s="7" t="n">
        <f aca="false">(I8192+J8192)*$Q$5/2</f>
        <v>0.17360216781318</v>
      </c>
      <c r="L8192" s="0" t="n">
        <f aca="false">($Q$5/2)*((D8192/AVERAGE(D:D))+(G8192/AVERAGE(G:G)))</f>
        <v>0.173588050797589</v>
      </c>
    </row>
    <row r="8193" customFormat="false" ht="13.8" hidden="false" customHeight="false" outlineLevel="0" collapsed="false">
      <c r="A8193" s="2" t="n">
        <v>42379</v>
      </c>
      <c r="B8193" s="0" t="n">
        <v>357</v>
      </c>
      <c r="C8193" s="0" t="n">
        <v>4</v>
      </c>
      <c r="D8193" s="0" t="n">
        <v>47.07</v>
      </c>
      <c r="E8193" s="5" t="n">
        <f aca="true">RAND()*100</f>
        <v>34.270563616883</v>
      </c>
      <c r="F8193" s="5" t="n">
        <f aca="true">RAND()*50</f>
        <v>30.5259658081923</v>
      </c>
      <c r="G8193" s="13" t="n">
        <f aca="false">ABS(E8193-F8193)</f>
        <v>3.74459780869074</v>
      </c>
      <c r="H8193" s="0" t="s">
        <v>18</v>
      </c>
      <c r="I8193" s="6" t="n">
        <f aca="false">D8193/$Q$2/1000</f>
        <v>1.265346807408</v>
      </c>
      <c r="J8193" s="6" t="n">
        <f aca="false">G8193/$O$5</f>
        <v>0.113617631212642</v>
      </c>
      <c r="K8193" s="7" t="n">
        <f aca="false">(I8193+J8193)*$Q$5/2</f>
        <v>0.124106799475857</v>
      </c>
      <c r="L8193" s="0" t="n">
        <f aca="false">($Q$5/2)*((D8193/AVERAGE(D:D))+(G8193/AVERAGE(G:G)))</f>
        <v>0.124093235729708</v>
      </c>
    </row>
    <row r="8194" customFormat="false" ht="13.8" hidden="false" customHeight="false" outlineLevel="0" collapsed="false">
      <c r="A8194" s="2" t="n">
        <v>42379</v>
      </c>
      <c r="B8194" s="0" t="n">
        <v>357</v>
      </c>
      <c r="C8194" s="0" t="n">
        <v>5</v>
      </c>
      <c r="D8194" s="0" t="n">
        <v>49</v>
      </c>
      <c r="E8194" s="5" t="n">
        <f aca="true">RAND()*100</f>
        <v>28.2201163121499</v>
      </c>
      <c r="F8194" s="5" t="n">
        <f aca="true">RAND()*50</f>
        <v>19.7291038057301</v>
      </c>
      <c r="G8194" s="13" t="n">
        <f aca="false">ABS(E8194-F8194)</f>
        <v>8.49101250641979</v>
      </c>
      <c r="H8194" s="0" t="s">
        <v>18</v>
      </c>
      <c r="I8194" s="6" t="n">
        <f aca="false">D8194/$Q$2/1000</f>
        <v>1.31722952120229</v>
      </c>
      <c r="J8194" s="6" t="n">
        <f aca="false">G8194/$O$5</f>
        <v>0.257632134841642</v>
      </c>
      <c r="K8194" s="7" t="n">
        <f aca="false">(I8194+J8194)*$Q$5/2</f>
        <v>0.141737549043954</v>
      </c>
      <c r="L8194" s="0" t="n">
        <f aca="false">($Q$5/2)*((D8194/AVERAGE(D:D))+(G8194/AVERAGE(G:G)))</f>
        <v>0.141723429146752</v>
      </c>
    </row>
    <row r="8195" customFormat="false" ht="13.8" hidden="false" customHeight="false" outlineLevel="0" collapsed="false">
      <c r="A8195" s="2" t="n">
        <v>42379</v>
      </c>
      <c r="B8195" s="0" t="n">
        <v>357</v>
      </c>
      <c r="C8195" s="0" t="n">
        <v>6</v>
      </c>
      <c r="D8195" s="0" t="n">
        <v>53.22</v>
      </c>
      <c r="E8195" s="5" t="n">
        <f aca="true">RAND()*100</f>
        <v>8.3223438472487</v>
      </c>
      <c r="F8195" s="5" t="n">
        <f aca="true">RAND()*50</f>
        <v>27.8908641252201</v>
      </c>
      <c r="G8195" s="13" t="n">
        <f aca="false">ABS(E8195-F8195)</f>
        <v>19.5685202779714</v>
      </c>
      <c r="H8195" s="0" t="s">
        <v>18</v>
      </c>
      <c r="I8195" s="6" t="n">
        <f aca="false">D8195/$Q$2/1000</f>
        <v>1.43067255343645</v>
      </c>
      <c r="J8195" s="6" t="n">
        <f aca="false">G8195/$O$5</f>
        <v>0.59374304902908</v>
      </c>
      <c r="K8195" s="7" t="n">
        <f aca="false">(I8195+J8195)*$Q$5/2</f>
        <v>0.182197404221898</v>
      </c>
      <c r="L8195" s="0" t="n">
        <f aca="false">($Q$5/2)*((D8195/AVERAGE(D:D))+(G8195/AVERAGE(G:G)))</f>
        <v>0.182182068284569</v>
      </c>
    </row>
    <row r="8196" customFormat="false" ht="13.8" hidden="false" customHeight="false" outlineLevel="0" collapsed="false">
      <c r="A8196" s="2" t="n">
        <v>42379</v>
      </c>
      <c r="B8196" s="0" t="n">
        <v>357</v>
      </c>
      <c r="C8196" s="0" t="n">
        <v>7</v>
      </c>
      <c r="D8196" s="0" t="n">
        <v>63.94</v>
      </c>
      <c r="E8196" s="5" t="n">
        <f aca="true">RAND()*100</f>
        <v>58.6429695948027</v>
      </c>
      <c r="F8196" s="5" t="n">
        <f aca="true">RAND()*50</f>
        <v>26.0407256719191</v>
      </c>
      <c r="G8196" s="13" t="n">
        <f aca="false">ABS(E8196-F8196)</f>
        <v>32.6022439228836</v>
      </c>
      <c r="H8196" s="0" t="s">
        <v>18</v>
      </c>
      <c r="I8196" s="6" t="n">
        <f aca="false">D8196/$Q$2/1000</f>
        <v>1.71885011399336</v>
      </c>
      <c r="J8196" s="6" t="n">
        <f aca="false">G8196/$O$5</f>
        <v>0.98920896608384</v>
      </c>
      <c r="K8196" s="7" t="n">
        <f aca="false">(I8196+J8196)*$Q$5/2</f>
        <v>0.243725317206948</v>
      </c>
      <c r="L8196" s="0" t="n">
        <f aca="false">($Q$5/2)*((D8196/AVERAGE(D:D))+(G8196/AVERAGE(G:G)))</f>
        <v>0.243706892181905</v>
      </c>
    </row>
    <row r="8197" customFormat="false" ht="13.8" hidden="false" customHeight="false" outlineLevel="0" collapsed="false">
      <c r="A8197" s="2" t="n">
        <v>42379</v>
      </c>
      <c r="B8197" s="0" t="n">
        <v>357</v>
      </c>
      <c r="C8197" s="0" t="n">
        <v>8</v>
      </c>
      <c r="D8197" s="0" t="n">
        <v>70.53</v>
      </c>
      <c r="E8197" s="5" t="n">
        <f aca="true">RAND()*100</f>
        <v>88.3284065523185</v>
      </c>
      <c r="F8197" s="5" t="n">
        <f aca="true">RAND()*50</f>
        <v>29.8455450625625</v>
      </c>
      <c r="G8197" s="13" t="n">
        <f aca="false">ABS(E8197-F8197)</f>
        <v>58.482861489756</v>
      </c>
      <c r="H8197" s="0" t="s">
        <v>18</v>
      </c>
      <c r="I8197" s="6" t="n">
        <f aca="false">D8197/$Q$2/1000</f>
        <v>1.8960040434775</v>
      </c>
      <c r="J8197" s="6" t="n">
        <f aca="false">G8197/$O$5</f>
        <v>1.77447206041237</v>
      </c>
      <c r="K8197" s="7" t="n">
        <f aca="false">(I8197+J8197)*$Q$5/2</f>
        <v>0.330342849350088</v>
      </c>
      <c r="L8197" s="0" t="n">
        <f aca="false">($Q$5/2)*((D8197/AVERAGE(D:D))+(G8197/AVERAGE(G:G)))</f>
        <v>0.330322525342952</v>
      </c>
    </row>
    <row r="8198" customFormat="false" ht="13.8" hidden="false" customHeight="false" outlineLevel="0" collapsed="false">
      <c r="A8198" s="2" t="n">
        <v>42379</v>
      </c>
      <c r="B8198" s="0" t="n">
        <v>357</v>
      </c>
      <c r="C8198" s="0" t="n">
        <v>9</v>
      </c>
      <c r="D8198" s="0" t="n">
        <v>68.57</v>
      </c>
      <c r="E8198" s="5" t="n">
        <f aca="true">RAND()*100</f>
        <v>44.9310874682851</v>
      </c>
      <c r="F8198" s="5" t="n">
        <f aca="true">RAND()*50</f>
        <v>27.4694508349057</v>
      </c>
      <c r="G8198" s="13" t="n">
        <f aca="false">ABS(E8198-F8198)</f>
        <v>17.4616366333794</v>
      </c>
      <c r="H8198" s="0" t="s">
        <v>18</v>
      </c>
      <c r="I8198" s="6" t="n">
        <f aca="false">D8198/$Q$2/1000</f>
        <v>1.84331486262941</v>
      </c>
      <c r="J8198" s="6" t="n">
        <f aca="false">G8198/$O$5</f>
        <v>0.529816523092534</v>
      </c>
      <c r="K8198" s="7" t="n">
        <f aca="false">(I8198+J8198)*$Q$5/2</f>
        <v>0.213581824714975</v>
      </c>
      <c r="L8198" s="0" t="n">
        <f aca="false">($Q$5/2)*((D8198/AVERAGE(D:D))+(G8198/AVERAGE(G:G)))</f>
        <v>0.213562065503727</v>
      </c>
    </row>
    <row r="8199" customFormat="false" ht="13.8" hidden="false" customHeight="false" outlineLevel="0" collapsed="false">
      <c r="A8199" s="2" t="n">
        <v>42379</v>
      </c>
      <c r="B8199" s="0" t="n">
        <v>357</v>
      </c>
      <c r="C8199" s="0" t="n">
        <v>10</v>
      </c>
      <c r="D8199" s="0" t="n">
        <v>61.89</v>
      </c>
      <c r="E8199" s="5" t="n">
        <f aca="true">RAND()*100</f>
        <v>24.7958392021246</v>
      </c>
      <c r="F8199" s="5" t="n">
        <f aca="true">RAND()*50</f>
        <v>49.3497011426371</v>
      </c>
      <c r="G8199" s="13" t="n">
        <f aca="false">ABS(E8199-F8199)</f>
        <v>24.5538619405124</v>
      </c>
      <c r="H8199" s="0" t="s">
        <v>18</v>
      </c>
      <c r="I8199" s="6" t="n">
        <f aca="false">D8199/$Q$2/1000</f>
        <v>1.66374153198387</v>
      </c>
      <c r="J8199" s="6" t="n">
        <f aca="false">G8199/$O$5</f>
        <v>0.745007013658074</v>
      </c>
      <c r="K8199" s="7" t="n">
        <f aca="false">(I8199+J8199)*$Q$5/2</f>
        <v>0.216787369107775</v>
      </c>
      <c r="L8199" s="0" t="n">
        <f aca="false">($Q$5/2)*((D8199/AVERAGE(D:D))+(G8199/AVERAGE(G:G)))</f>
        <v>0.216769534813125</v>
      </c>
    </row>
    <row r="8200" customFormat="false" ht="13.8" hidden="false" customHeight="false" outlineLevel="0" collapsed="false">
      <c r="A8200" s="2" t="n">
        <v>42379</v>
      </c>
      <c r="B8200" s="0" t="n">
        <v>357</v>
      </c>
      <c r="C8200" s="0" t="n">
        <v>11</v>
      </c>
      <c r="D8200" s="0" t="n">
        <v>59.8</v>
      </c>
      <c r="E8200" s="5" t="n">
        <f aca="true">RAND()*100</f>
        <v>73.4139254898764</v>
      </c>
      <c r="F8200" s="5" t="n">
        <f aca="true">RAND()*50</f>
        <v>3.59520253841765</v>
      </c>
      <c r="G8200" s="13" t="n">
        <f aca="false">ABS(E8200-F8200)</f>
        <v>69.8187229514588</v>
      </c>
      <c r="H8200" s="0" t="s">
        <v>18</v>
      </c>
      <c r="I8200" s="6" t="n">
        <f aca="false">D8200/$Q$2/1000</f>
        <v>1.60755766056933</v>
      </c>
      <c r="J8200" s="6" t="n">
        <f aca="false">G8200/$O$5</f>
        <v>2.11842187634298</v>
      </c>
      <c r="K8200" s="7" t="n">
        <f aca="false">(I8200+J8200)*$Q$5/2</f>
        <v>0.335338158322107</v>
      </c>
      <c r="L8200" s="0" t="n">
        <f aca="false">($Q$5/2)*((D8200/AVERAGE(D:D))+(G8200/AVERAGE(G:G)))</f>
        <v>0.335320926284297</v>
      </c>
    </row>
    <row r="8201" customFormat="false" ht="13.8" hidden="false" customHeight="false" outlineLevel="0" collapsed="false">
      <c r="A8201" s="2" t="n">
        <v>42379</v>
      </c>
      <c r="B8201" s="0" t="n">
        <v>357</v>
      </c>
      <c r="C8201" s="0" t="n">
        <v>12</v>
      </c>
      <c r="D8201" s="0" t="n">
        <v>57.26</v>
      </c>
      <c r="E8201" s="5" t="n">
        <f aca="true">RAND()*100</f>
        <v>62.2389944153838</v>
      </c>
      <c r="F8201" s="5" t="n">
        <f aca="true">RAND()*50</f>
        <v>28.5517898679245</v>
      </c>
      <c r="G8201" s="13" t="n">
        <f aca="false">ABS(E8201-F8201)</f>
        <v>33.6872045474593</v>
      </c>
      <c r="H8201" s="0" t="s">
        <v>18</v>
      </c>
      <c r="I8201" s="6" t="n">
        <f aca="false">D8201/$Q$2/1000</f>
        <v>1.53927678334782</v>
      </c>
      <c r="J8201" s="6" t="n">
        <f aca="false">G8201/$O$5</f>
        <v>1.02212856450832</v>
      </c>
      <c r="K8201" s="7" t="n">
        <f aca="false">(I8201+J8201)*$Q$5/2</f>
        <v>0.230526481307052</v>
      </c>
      <c r="L8201" s="0" t="n">
        <f aca="false">($Q$5/2)*((D8201/AVERAGE(D:D))+(G8201/AVERAGE(G:G)))</f>
        <v>0.230509981198607</v>
      </c>
    </row>
    <row r="8202" customFormat="false" ht="13.8" hidden="false" customHeight="false" outlineLevel="0" collapsed="false">
      <c r="A8202" s="2" t="n">
        <v>42379</v>
      </c>
      <c r="B8202" s="0" t="n">
        <v>357</v>
      </c>
      <c r="C8202" s="0" t="n">
        <v>13</v>
      </c>
      <c r="D8202" s="0" t="n">
        <v>54.15</v>
      </c>
      <c r="E8202" s="5" t="n">
        <f aca="true">RAND()*100</f>
        <v>4.51342585729435</v>
      </c>
      <c r="F8202" s="5" t="n">
        <f aca="true">RAND()*50</f>
        <v>29.8262285010424</v>
      </c>
      <c r="G8202" s="13" t="n">
        <f aca="false">ABS(E8202-F8202)</f>
        <v>25.312802643748</v>
      </c>
      <c r="H8202" s="0" t="s">
        <v>18</v>
      </c>
      <c r="I8202" s="6" t="n">
        <f aca="false">D8202/$Q$2/1000</f>
        <v>1.45567303210416</v>
      </c>
      <c r="J8202" s="6" t="n">
        <f aca="false">G8202/$O$5</f>
        <v>0.76803459881885</v>
      </c>
      <c r="K8202" s="7" t="n">
        <f aca="false">(I8202+J8202)*$Q$5/2</f>
        <v>0.200133686783071</v>
      </c>
      <c r="L8202" s="0" t="n">
        <f aca="false">($Q$5/2)*((D8202/AVERAGE(D:D))+(G8202/AVERAGE(G:G)))</f>
        <v>0.200118082855857</v>
      </c>
    </row>
    <row r="8203" customFormat="false" ht="13.8" hidden="false" customHeight="false" outlineLevel="0" collapsed="false">
      <c r="A8203" s="2" t="n">
        <v>42379</v>
      </c>
      <c r="B8203" s="0" t="n">
        <v>357</v>
      </c>
      <c r="C8203" s="0" t="n">
        <v>14</v>
      </c>
      <c r="D8203" s="0" t="n">
        <v>54.3</v>
      </c>
      <c r="E8203" s="5" t="n">
        <f aca="true">RAND()*100</f>
        <v>24.7985477675684</v>
      </c>
      <c r="F8203" s="5" t="n">
        <f aca="true">RAND()*50</f>
        <v>40.4145414067898</v>
      </c>
      <c r="G8203" s="13" t="n">
        <f aca="false">ABS(E8203-F8203)</f>
        <v>15.6159936392214</v>
      </c>
      <c r="H8203" s="0" t="s">
        <v>18</v>
      </c>
      <c r="I8203" s="6" t="n">
        <f aca="false">D8203/$Q$2/1000</f>
        <v>1.45970536737315</v>
      </c>
      <c r="J8203" s="6" t="n">
        <f aca="false">G8203/$O$5</f>
        <v>0.473816494311405</v>
      </c>
      <c r="K8203" s="7" t="n">
        <f aca="false">(I8203+J8203)*$Q$5/2</f>
        <v>0.17401696755161</v>
      </c>
      <c r="L8203" s="0" t="n">
        <f aca="false">($Q$5/2)*((D8203/AVERAGE(D:D))+(G8203/AVERAGE(G:G)))</f>
        <v>0.174001320400221</v>
      </c>
    </row>
    <row r="8204" customFormat="false" ht="13.8" hidden="false" customHeight="false" outlineLevel="0" collapsed="false">
      <c r="A8204" s="2" t="n">
        <v>42379</v>
      </c>
      <c r="B8204" s="0" t="n">
        <v>357</v>
      </c>
      <c r="C8204" s="0" t="n">
        <v>15</v>
      </c>
      <c r="D8204" s="0" t="n">
        <v>54.15</v>
      </c>
      <c r="E8204" s="5" t="n">
        <f aca="true">RAND()*100</f>
        <v>89.9342473247089</v>
      </c>
      <c r="F8204" s="5" t="n">
        <f aca="true">RAND()*50</f>
        <v>28.7837049167138</v>
      </c>
      <c r="G8204" s="13" t="n">
        <f aca="false">ABS(E8204-F8204)</f>
        <v>61.1505424079951</v>
      </c>
      <c r="H8204" s="0" t="s">
        <v>18</v>
      </c>
      <c r="I8204" s="6" t="n">
        <f aca="false">D8204/$Q$2/1000</f>
        <v>1.45567303210416</v>
      </c>
      <c r="J8204" s="6" t="n">
        <f aca="false">G8204/$O$5</f>
        <v>1.85541415412883</v>
      </c>
      <c r="K8204" s="7" t="n">
        <f aca="false">(I8204+J8204)*$Q$5/2</f>
        <v>0.297997846760969</v>
      </c>
      <c r="L8204" s="0" t="n">
        <f aca="false">($Q$5/2)*((D8204/AVERAGE(D:D))+(G8204/AVERAGE(G:G)))</f>
        <v>0.297982242833755</v>
      </c>
    </row>
    <row r="8205" customFormat="false" ht="13.8" hidden="false" customHeight="false" outlineLevel="0" collapsed="false">
      <c r="A8205" s="2" t="n">
        <v>42379</v>
      </c>
      <c r="B8205" s="0" t="n">
        <v>357</v>
      </c>
      <c r="C8205" s="0" t="n">
        <v>16</v>
      </c>
      <c r="D8205" s="0" t="n">
        <v>54.65</v>
      </c>
      <c r="E8205" s="5" t="n">
        <f aca="true">RAND()*100</f>
        <v>26.9214181113057</v>
      </c>
      <c r="F8205" s="5" t="n">
        <f aca="true">RAND()*50</f>
        <v>26.9104084058199</v>
      </c>
      <c r="G8205" s="13" t="n">
        <f aca="false">ABS(E8205-F8205)</f>
        <v>0.0110097054857761</v>
      </c>
      <c r="H8205" s="0" t="s">
        <v>18</v>
      </c>
      <c r="I8205" s="6" t="n">
        <f aca="false">D8205/$Q$2/1000</f>
        <v>1.46911414966745</v>
      </c>
      <c r="J8205" s="6" t="n">
        <f aca="false">G8205/$O$5</f>
        <v>0.000334053674533358</v>
      </c>
      <c r="K8205" s="7" t="n">
        <f aca="false">(I8205+J8205)*$Q$5/2</f>
        <v>0.132250338300779</v>
      </c>
      <c r="L8205" s="0" t="n">
        <f aca="false">($Q$5/2)*((D8205/AVERAGE(D:D))+(G8205/AVERAGE(G:G)))</f>
        <v>0.132234590292981</v>
      </c>
    </row>
    <row r="8206" customFormat="false" ht="13.8" hidden="false" customHeight="false" outlineLevel="0" collapsed="false">
      <c r="A8206" s="2" t="n">
        <v>42379</v>
      </c>
      <c r="B8206" s="0" t="n">
        <v>357</v>
      </c>
      <c r="C8206" s="0" t="n">
        <v>17</v>
      </c>
      <c r="D8206" s="0" t="n">
        <v>63.62</v>
      </c>
      <c r="E8206" s="5" t="n">
        <f aca="true">RAND()*100</f>
        <v>52.9850824852474</v>
      </c>
      <c r="F8206" s="5" t="n">
        <f aca="true">RAND()*50</f>
        <v>6.34437865228392</v>
      </c>
      <c r="G8206" s="13" t="n">
        <f aca="false">ABS(E8206-F8206)</f>
        <v>46.6407038329635</v>
      </c>
      <c r="H8206" s="0" t="s">
        <v>18</v>
      </c>
      <c r="I8206" s="6" t="n">
        <f aca="false">D8206/$Q$2/1000</f>
        <v>1.71024779875285</v>
      </c>
      <c r="J8206" s="6" t="n">
        <f aca="false">G8206/$O$5</f>
        <v>1.41516033452054</v>
      </c>
      <c r="K8206" s="7" t="n">
        <f aca="false">(I8206+J8206)*$Q$5/2</f>
        <v>0.281286731994606</v>
      </c>
      <c r="L8206" s="0" t="n">
        <f aca="false">($Q$5/2)*((D8206/AVERAGE(D:D))+(G8206/AVERAGE(G:G)))</f>
        <v>0.281268399181136</v>
      </c>
    </row>
    <row r="8207" customFormat="false" ht="13.8" hidden="false" customHeight="false" outlineLevel="0" collapsed="false">
      <c r="A8207" s="2" t="n">
        <v>42379</v>
      </c>
      <c r="B8207" s="0" t="n">
        <v>357</v>
      </c>
      <c r="C8207" s="0" t="n">
        <v>18</v>
      </c>
      <c r="D8207" s="0" t="n">
        <v>62.85</v>
      </c>
      <c r="E8207" s="5" t="n">
        <f aca="true">RAND()*100</f>
        <v>35.4176875553094</v>
      </c>
      <c r="F8207" s="5" t="n">
        <f aca="true">RAND()*50</f>
        <v>40.6606262142304</v>
      </c>
      <c r="G8207" s="13" t="n">
        <f aca="false">ABS(E8207-F8207)</f>
        <v>5.24293865892105</v>
      </c>
      <c r="H8207" s="0" t="s">
        <v>18</v>
      </c>
      <c r="I8207" s="6" t="n">
        <f aca="false">D8207/$Q$2/1000</f>
        <v>1.68954847770539</v>
      </c>
      <c r="J8207" s="6" t="n">
        <f aca="false">G8207/$O$5</f>
        <v>0.159079906962844</v>
      </c>
      <c r="K8207" s="7" t="n">
        <f aca="false">(I8207+J8207)*$Q$5/2</f>
        <v>0.166376554620141</v>
      </c>
      <c r="L8207" s="0" t="n">
        <f aca="false">($Q$5/2)*((D8207/AVERAGE(D:D))+(G8207/AVERAGE(G:G)))</f>
        <v>0.16635844369077</v>
      </c>
    </row>
    <row r="8208" customFormat="false" ht="13.8" hidden="false" customHeight="false" outlineLevel="0" collapsed="false">
      <c r="A8208" s="2" t="n">
        <v>42379</v>
      </c>
      <c r="B8208" s="0" t="n">
        <v>357</v>
      </c>
      <c r="C8208" s="0" t="n">
        <v>19</v>
      </c>
      <c r="D8208" s="0" t="n">
        <v>61.96</v>
      </c>
      <c r="E8208" s="5" t="n">
        <f aca="true">RAND()*100</f>
        <v>87.5521587091498</v>
      </c>
      <c r="F8208" s="5" t="n">
        <f aca="true">RAND()*50</f>
        <v>43.8107557652984</v>
      </c>
      <c r="G8208" s="13" t="n">
        <f aca="false">ABS(E8208-F8208)</f>
        <v>43.7414029438514</v>
      </c>
      <c r="H8208" s="0" t="s">
        <v>18</v>
      </c>
      <c r="I8208" s="6" t="n">
        <f aca="false">D8208/$Q$2/1000</f>
        <v>1.66562328844273</v>
      </c>
      <c r="J8208" s="6" t="n">
        <f aca="false">G8208/$O$5</f>
        <v>1.32719048674968</v>
      </c>
      <c r="K8208" s="7" t="n">
        <f aca="false">(I8208+J8208)*$Q$5/2</f>
        <v>0.269353239767318</v>
      </c>
      <c r="L8208" s="0" t="n">
        <f aca="false">($Q$5/2)*((D8208/AVERAGE(D:D))+(G8208/AVERAGE(G:G)))</f>
        <v>0.269335385301386</v>
      </c>
    </row>
    <row r="8209" customFormat="false" ht="13.8" hidden="false" customHeight="false" outlineLevel="0" collapsed="false">
      <c r="A8209" s="2" t="n">
        <v>42379</v>
      </c>
      <c r="B8209" s="0" t="n">
        <v>357</v>
      </c>
      <c r="C8209" s="0" t="n">
        <v>20</v>
      </c>
      <c r="D8209" s="0" t="n">
        <v>57.35</v>
      </c>
      <c r="E8209" s="5" t="n">
        <f aca="true">RAND()*100</f>
        <v>42.8946040919982</v>
      </c>
      <c r="F8209" s="5" t="n">
        <f aca="true">RAND()*50</f>
        <v>6.38689661282115</v>
      </c>
      <c r="G8209" s="13" t="n">
        <f aca="false">ABS(E8209-F8209)</f>
        <v>36.507707479177</v>
      </c>
      <c r="H8209" s="0" t="s">
        <v>18</v>
      </c>
      <c r="I8209" s="6" t="n">
        <f aca="false">D8209/$Q$2/1000</f>
        <v>1.54169618450921</v>
      </c>
      <c r="J8209" s="6" t="n">
        <f aca="false">G8209/$O$5</f>
        <v>1.10770754476257</v>
      </c>
      <c r="K8209" s="7" t="n">
        <f aca="false">(I8209+J8209)*$Q$5/2</f>
        <v>0.238446335634461</v>
      </c>
      <c r="L8209" s="0" t="n">
        <f aca="false">($Q$5/2)*((D8209/AVERAGE(D:D))+(G8209/AVERAGE(G:G)))</f>
        <v>0.238429809591511</v>
      </c>
    </row>
    <row r="8210" customFormat="false" ht="13.8" hidden="false" customHeight="false" outlineLevel="0" collapsed="false">
      <c r="A8210" s="2" t="n">
        <v>42379</v>
      </c>
      <c r="B8210" s="0" t="n">
        <v>357</v>
      </c>
      <c r="C8210" s="0" t="n">
        <v>21</v>
      </c>
      <c r="D8210" s="0" t="n">
        <v>52</v>
      </c>
      <c r="E8210" s="5" t="n">
        <f aca="true">RAND()*100</f>
        <v>82.0237047388218</v>
      </c>
      <c r="F8210" s="5" t="n">
        <f aca="true">RAND()*50</f>
        <v>42.3264665703755</v>
      </c>
      <c r="G8210" s="13" t="n">
        <f aca="false">ABS(E8210-F8210)</f>
        <v>39.6972381684463</v>
      </c>
      <c r="H8210" s="0" t="s">
        <v>18</v>
      </c>
      <c r="I8210" s="6" t="n">
        <f aca="false">D8210/$Q$2/1000</f>
        <v>1.39787622658202</v>
      </c>
      <c r="J8210" s="6" t="n">
        <f aca="false">G8210/$O$5</f>
        <v>1.20448347107267</v>
      </c>
      <c r="K8210" s="7" t="n">
        <f aca="false">(I8210+J8210)*$Q$5/2</f>
        <v>0.234212372788922</v>
      </c>
      <c r="L8210" s="0" t="n">
        <f aca="false">($Q$5/2)*((D8210/AVERAGE(D:D))+(G8210/AVERAGE(G:G)))</f>
        <v>0.234197388408218</v>
      </c>
    </row>
    <row r="8211" customFormat="false" ht="13.8" hidden="false" customHeight="false" outlineLevel="0" collapsed="false">
      <c r="A8211" s="2" t="n">
        <v>42379</v>
      </c>
      <c r="B8211" s="0" t="n">
        <v>357</v>
      </c>
      <c r="C8211" s="0" t="n">
        <v>22</v>
      </c>
      <c r="D8211" s="0" t="n">
        <v>52.05</v>
      </c>
      <c r="E8211" s="5" t="n">
        <f aca="true">RAND()*100</f>
        <v>40.2462658123113</v>
      </c>
      <c r="F8211" s="5" t="n">
        <f aca="true">RAND()*50</f>
        <v>10.9375318919774</v>
      </c>
      <c r="G8211" s="13" t="n">
        <f aca="false">ABS(E8211-F8211)</f>
        <v>29.3087339203339</v>
      </c>
      <c r="H8211" s="0" t="s">
        <v>18</v>
      </c>
      <c r="I8211" s="6" t="n">
        <f aca="false">D8211/$Q$2/1000</f>
        <v>1.39922033833835</v>
      </c>
      <c r="J8211" s="6" t="n">
        <f aca="false">G8211/$O$5</f>
        <v>0.889278125982302</v>
      </c>
      <c r="K8211" s="7" t="n">
        <f aca="false">(I8211+J8211)*$Q$5/2</f>
        <v>0.205964861788859</v>
      </c>
      <c r="L8211" s="0" t="n">
        <f aca="false">($Q$5/2)*((D8211/AVERAGE(D:D))+(G8211/AVERAGE(G:G)))</f>
        <v>0.205949863000096</v>
      </c>
    </row>
    <row r="8212" customFormat="false" ht="13.8" hidden="false" customHeight="false" outlineLevel="0" collapsed="false">
      <c r="A8212" s="2" t="n">
        <v>42379</v>
      </c>
      <c r="B8212" s="0" t="n">
        <v>357</v>
      </c>
      <c r="C8212" s="0" t="n">
        <v>23</v>
      </c>
      <c r="D8212" s="0" t="n">
        <v>49.63</v>
      </c>
      <c r="E8212" s="5" t="n">
        <f aca="true">RAND()*100</f>
        <v>67.0175540610217</v>
      </c>
      <c r="F8212" s="5" t="n">
        <f aca="true">RAND()*50</f>
        <v>1.89483727444895</v>
      </c>
      <c r="G8212" s="13" t="n">
        <f aca="false">ABS(E8212-F8212)</f>
        <v>65.1227167865727</v>
      </c>
      <c r="H8212" s="0" t="s">
        <v>18</v>
      </c>
      <c r="I8212" s="6" t="n">
        <f aca="false">D8212/$Q$2/1000</f>
        <v>1.33416532933204</v>
      </c>
      <c r="J8212" s="6" t="n">
        <f aca="false">G8212/$O$5</f>
        <v>1.97593685555489</v>
      </c>
      <c r="K8212" s="7" t="n">
        <f aca="false">(I8212+J8212)*$Q$5/2</f>
        <v>0.297909196639823</v>
      </c>
      <c r="L8212" s="0" t="n">
        <f aca="false">($Q$5/2)*((D8212/AVERAGE(D:D))+(G8212/AVERAGE(G:G)))</f>
        <v>0.297894895201086</v>
      </c>
    </row>
    <row r="8213" customFormat="false" ht="13.8" hidden="false" customHeight="false" outlineLevel="0" collapsed="false">
      <c r="A8213" s="2" t="n">
        <v>42378</v>
      </c>
      <c r="B8213" s="0" t="n">
        <v>358</v>
      </c>
      <c r="C8213" s="0" t="n">
        <v>1</v>
      </c>
      <c r="D8213" s="0" t="n">
        <v>50</v>
      </c>
      <c r="E8213" s="5" t="n">
        <f aca="true">RAND()*100</f>
        <v>4.77718586334959</v>
      </c>
      <c r="F8213" s="5" t="n">
        <f aca="true">RAND()*50</f>
        <v>27.5690654001664</v>
      </c>
      <c r="G8213" s="13" t="n">
        <f aca="false">ABS(E8213-F8213)</f>
        <v>22.7918795368168</v>
      </c>
      <c r="H8213" s="0" t="s">
        <v>18</v>
      </c>
      <c r="I8213" s="6" t="n">
        <f aca="false">D8213/$Q$2/1000</f>
        <v>1.34411175632887</v>
      </c>
      <c r="J8213" s="6" t="n">
        <f aca="false">G8213/$O$5</f>
        <v>0.691545393165313</v>
      </c>
      <c r="K8213" s="7" t="n">
        <f aca="false">(I8213+J8213)*$Q$5/2</f>
        <v>0.183209143454476</v>
      </c>
      <c r="L8213" s="0" t="n">
        <f aca="false">($Q$5/2)*((D8213/AVERAGE(D:D))+(G8213/AVERAGE(G:G)))</f>
        <v>0.183194735396107</v>
      </c>
    </row>
    <row r="8214" customFormat="false" ht="13.8" hidden="false" customHeight="false" outlineLevel="0" collapsed="false">
      <c r="A8214" s="2" t="n">
        <v>42378</v>
      </c>
      <c r="B8214" s="0" t="n">
        <v>358</v>
      </c>
      <c r="C8214" s="0" t="n">
        <v>2</v>
      </c>
      <c r="D8214" s="0" t="n">
        <v>48.26</v>
      </c>
      <c r="E8214" s="5" t="n">
        <f aca="true">RAND()*100</f>
        <v>0.111176201608032</v>
      </c>
      <c r="F8214" s="5" t="n">
        <f aca="true">RAND()*50</f>
        <v>10.0057943433058</v>
      </c>
      <c r="G8214" s="13" t="n">
        <f aca="false">ABS(E8214-F8214)</f>
        <v>9.89461814169772</v>
      </c>
      <c r="H8214" s="0" t="s">
        <v>18</v>
      </c>
      <c r="I8214" s="6" t="n">
        <f aca="false">D8214/$Q$2/1000</f>
        <v>1.29733666720862</v>
      </c>
      <c r="J8214" s="6" t="n">
        <f aca="false">G8214/$O$5</f>
        <v>0.300219978873082</v>
      </c>
      <c r="K8214" s="7" t="n">
        <f aca="false">(I8214+J8214)*$Q$5/2</f>
        <v>0.143780098147354</v>
      </c>
      <c r="L8214" s="0" t="n">
        <f aca="false">($Q$5/2)*((D8214/AVERAGE(D:D))+(G8214/AVERAGE(G:G)))</f>
        <v>0.143766191489415</v>
      </c>
    </row>
    <row r="8215" customFormat="false" ht="13.8" hidden="false" customHeight="false" outlineLevel="0" collapsed="false">
      <c r="A8215" s="2" t="n">
        <v>42378</v>
      </c>
      <c r="B8215" s="0" t="n">
        <v>358</v>
      </c>
      <c r="C8215" s="0" t="n">
        <v>3</v>
      </c>
      <c r="D8215" s="0" t="n">
        <v>41.12</v>
      </c>
      <c r="E8215" s="5" t="n">
        <f aca="true">RAND()*100</f>
        <v>96.0677479510196</v>
      </c>
      <c r="F8215" s="5" t="n">
        <f aca="true">RAND()*50</f>
        <v>21.3138340448495</v>
      </c>
      <c r="G8215" s="13" t="n">
        <f aca="false">ABS(E8215-F8215)</f>
        <v>74.7539139061701</v>
      </c>
      <c r="H8215" s="0" t="s">
        <v>18</v>
      </c>
      <c r="I8215" s="6" t="n">
        <f aca="false">D8215/$Q$2/1000</f>
        <v>1.10539750840486</v>
      </c>
      <c r="J8215" s="6" t="n">
        <f aca="false">G8215/$O$5</f>
        <v>2.26816418099182</v>
      </c>
      <c r="K8215" s="7" t="n">
        <f aca="false">(I8215+J8215)*$Q$5/2</f>
        <v>0.303620552045701</v>
      </c>
      <c r="L8215" s="0" t="n">
        <f aca="false">($Q$5/2)*((D8215/AVERAGE(D:D))+(G8215/AVERAGE(G:G)))</f>
        <v>0.303608702858498</v>
      </c>
    </row>
    <row r="8216" customFormat="false" ht="13.8" hidden="false" customHeight="false" outlineLevel="0" collapsed="false">
      <c r="A8216" s="2" t="n">
        <v>42378</v>
      </c>
      <c r="B8216" s="0" t="n">
        <v>358</v>
      </c>
      <c r="C8216" s="0" t="n">
        <v>4</v>
      </c>
      <c r="D8216" s="0" t="n">
        <v>38.04</v>
      </c>
      <c r="E8216" s="5" t="n">
        <f aca="true">RAND()*100</f>
        <v>63.4028902393766</v>
      </c>
      <c r="F8216" s="5" t="n">
        <f aca="true">RAND()*50</f>
        <v>39.6789430000354</v>
      </c>
      <c r="G8216" s="13" t="n">
        <f aca="false">ABS(E8216-F8216)</f>
        <v>23.7239472393412</v>
      </c>
      <c r="H8216" s="0" t="s">
        <v>18</v>
      </c>
      <c r="I8216" s="6" t="n">
        <f aca="false">D8216/$Q$2/1000</f>
        <v>1.022600224215</v>
      </c>
      <c r="J8216" s="6" t="n">
        <f aca="false">G8216/$O$5</f>
        <v>0.719825953562173</v>
      </c>
      <c r="K8216" s="7" t="n">
        <f aca="false">(I8216+J8216)*$Q$5/2</f>
        <v>0.156818355999946</v>
      </c>
      <c r="L8216" s="0" t="n">
        <f aca="false">($Q$5/2)*((D8216/AVERAGE(D:D))+(G8216/AVERAGE(G:G)))</f>
        <v>0.156807394349138</v>
      </c>
    </row>
    <row r="8217" customFormat="false" ht="13.8" hidden="false" customHeight="false" outlineLevel="0" collapsed="false">
      <c r="A8217" s="2" t="n">
        <v>42378</v>
      </c>
      <c r="B8217" s="0" t="n">
        <v>358</v>
      </c>
      <c r="C8217" s="0" t="n">
        <v>5</v>
      </c>
      <c r="D8217" s="0" t="n">
        <v>38.55</v>
      </c>
      <c r="E8217" s="5" t="n">
        <f aca="true">RAND()*100</f>
        <v>38.409796950873</v>
      </c>
      <c r="F8217" s="5" t="n">
        <f aca="true">RAND()*50</f>
        <v>45.8029020286631</v>
      </c>
      <c r="G8217" s="13" t="n">
        <f aca="false">ABS(E8217-F8217)</f>
        <v>7.3931050777901</v>
      </c>
      <c r="H8217" s="0" t="s">
        <v>18</v>
      </c>
      <c r="I8217" s="6" t="n">
        <f aca="false">D8217/$Q$2/1000</f>
        <v>1.03631016412956</v>
      </c>
      <c r="J8217" s="6" t="n">
        <f aca="false">G8217/$O$5</f>
        <v>0.224319707792158</v>
      </c>
      <c r="K8217" s="7" t="n">
        <f aca="false">(I8217+J8217)*$Q$5/2</f>
        <v>0.113456688472954</v>
      </c>
      <c r="L8217" s="0" t="n">
        <f aca="false">($Q$5/2)*((D8217/AVERAGE(D:D))+(G8217/AVERAGE(G:G)))</f>
        <v>0.113445579859951</v>
      </c>
    </row>
    <row r="8218" customFormat="false" ht="13.8" hidden="false" customHeight="false" outlineLevel="0" collapsed="false">
      <c r="A8218" s="2" t="n">
        <v>42378</v>
      </c>
      <c r="B8218" s="0" t="n">
        <v>358</v>
      </c>
      <c r="C8218" s="0" t="n">
        <v>6</v>
      </c>
      <c r="D8218" s="0" t="n">
        <v>43.83</v>
      </c>
      <c r="E8218" s="5" t="n">
        <f aca="true">RAND()*100</f>
        <v>51.0443312698044</v>
      </c>
      <c r="F8218" s="5" t="n">
        <f aca="true">RAND()*50</f>
        <v>49.0176027931739</v>
      </c>
      <c r="G8218" s="13" t="n">
        <f aca="false">ABS(E8218-F8218)</f>
        <v>2.02672847663052</v>
      </c>
      <c r="H8218" s="0" t="s">
        <v>18</v>
      </c>
      <c r="I8218" s="6" t="n">
        <f aca="false">D8218/$Q$2/1000</f>
        <v>1.17824836559789</v>
      </c>
      <c r="J8218" s="6" t="n">
        <f aca="false">G8218/$O$5</f>
        <v>0.0614944782832306</v>
      </c>
      <c r="K8218" s="7" t="n">
        <f aca="false">(I8218+J8218)*$Q$5/2</f>
        <v>0.111576855949301</v>
      </c>
      <c r="L8218" s="0" t="n">
        <f aca="false">($Q$5/2)*((D8218/AVERAGE(D:D))+(G8218/AVERAGE(G:G)))</f>
        <v>0.111564225845334</v>
      </c>
    </row>
    <row r="8219" customFormat="false" ht="13.8" hidden="false" customHeight="false" outlineLevel="0" collapsed="false">
      <c r="A8219" s="2" t="n">
        <v>42378</v>
      </c>
      <c r="B8219" s="0" t="n">
        <v>358</v>
      </c>
      <c r="C8219" s="0" t="n">
        <v>7</v>
      </c>
      <c r="D8219" s="0" t="n">
        <v>48.93</v>
      </c>
      <c r="E8219" s="5" t="n">
        <f aca="true">RAND()*100</f>
        <v>50.8478313335218</v>
      </c>
      <c r="F8219" s="5" t="n">
        <f aca="true">RAND()*50</f>
        <v>27.4326473649126</v>
      </c>
      <c r="G8219" s="13" t="n">
        <f aca="false">ABS(E8219-F8219)</f>
        <v>23.4151839686092</v>
      </c>
      <c r="H8219" s="0" t="s">
        <v>18</v>
      </c>
      <c r="I8219" s="6" t="n">
        <f aca="false">D8219/$Q$2/1000</f>
        <v>1.31534776474343</v>
      </c>
      <c r="J8219" s="6" t="n">
        <f aca="false">G8219/$O$5</f>
        <v>0.710457537187891</v>
      </c>
      <c r="K8219" s="7" t="n">
        <f aca="false">(I8219+J8219)*$Q$5/2</f>
        <v>0.182322477173819</v>
      </c>
      <c r="L8219" s="0" t="n">
        <f aca="false">($Q$5/2)*((D8219/AVERAGE(D:D))+(G8219/AVERAGE(G:G)))</f>
        <v>0.182308377447898</v>
      </c>
    </row>
    <row r="8220" customFormat="false" ht="13.8" hidden="false" customHeight="false" outlineLevel="0" collapsed="false">
      <c r="A8220" s="2" t="n">
        <v>42378</v>
      </c>
      <c r="B8220" s="0" t="n">
        <v>358</v>
      </c>
      <c r="C8220" s="0" t="n">
        <v>8</v>
      </c>
      <c r="D8220" s="0" t="n">
        <v>50.73</v>
      </c>
      <c r="E8220" s="5" t="n">
        <f aca="true">RAND()*100</f>
        <v>78.1640644534491</v>
      </c>
      <c r="F8220" s="5" t="n">
        <f aca="true">RAND()*50</f>
        <v>43.1178560073022</v>
      </c>
      <c r="G8220" s="13" t="n">
        <f aca="false">ABS(E8220-F8220)</f>
        <v>35.0462084461469</v>
      </c>
      <c r="H8220" s="0" t="s">
        <v>18</v>
      </c>
      <c r="I8220" s="6" t="n">
        <f aca="false">D8220/$Q$2/1000</f>
        <v>1.36373578797127</v>
      </c>
      <c r="J8220" s="6" t="n">
        <f aca="false">G8220/$O$5</f>
        <v>1.06336311402903</v>
      </c>
      <c r="K8220" s="7" t="n">
        <f aca="false">(I8220+J8220)*$Q$5/2</f>
        <v>0.218438901180027</v>
      </c>
      <c r="L8220" s="0" t="n">
        <f aca="false">($Q$5/2)*((D8220/AVERAGE(D:D))+(G8220/AVERAGE(G:G)))</f>
        <v>0.218424282764006</v>
      </c>
    </row>
    <row r="8221" customFormat="false" ht="13.8" hidden="false" customHeight="false" outlineLevel="0" collapsed="false">
      <c r="A8221" s="2" t="n">
        <v>42378</v>
      </c>
      <c r="B8221" s="0" t="n">
        <v>358</v>
      </c>
      <c r="C8221" s="0" t="n">
        <v>9</v>
      </c>
      <c r="D8221" s="0" t="n">
        <v>52.22</v>
      </c>
      <c r="E8221" s="5" t="n">
        <f aca="true">RAND()*100</f>
        <v>41.9245129800402</v>
      </c>
      <c r="F8221" s="5" t="n">
        <f aca="true">RAND()*50</f>
        <v>13.1141669058707</v>
      </c>
      <c r="G8221" s="13" t="n">
        <f aca="false">ABS(E8221-F8221)</f>
        <v>28.8103460741695</v>
      </c>
      <c r="H8221" s="0" t="s">
        <v>18</v>
      </c>
      <c r="I8221" s="6" t="n">
        <f aca="false">D8221/$Q$2/1000</f>
        <v>1.40379031830987</v>
      </c>
      <c r="J8221" s="6" t="n">
        <f aca="false">G8221/$O$5</f>
        <v>0.874156169126228</v>
      </c>
      <c r="K8221" s="7" t="n">
        <f aca="false">(I8221+J8221)*$Q$5/2</f>
        <v>0.205015183869249</v>
      </c>
      <c r="L8221" s="0" t="n">
        <f aca="false">($Q$5/2)*((D8221/AVERAGE(D:D))+(G8221/AVERAGE(G:G)))</f>
        <v>0.205000136093088</v>
      </c>
    </row>
    <row r="8222" customFormat="false" ht="13.8" hidden="false" customHeight="false" outlineLevel="0" collapsed="false">
      <c r="A8222" s="2" t="n">
        <v>42378</v>
      </c>
      <c r="B8222" s="0" t="n">
        <v>358</v>
      </c>
      <c r="C8222" s="0" t="n">
        <v>10</v>
      </c>
      <c r="D8222" s="0" t="n">
        <v>51.59</v>
      </c>
      <c r="E8222" s="5" t="n">
        <f aca="true">RAND()*100</f>
        <v>52.5479692849331</v>
      </c>
      <c r="F8222" s="5" t="n">
        <f aca="true">RAND()*50</f>
        <v>49.6206716110464</v>
      </c>
      <c r="G8222" s="13" t="n">
        <f aca="false">ABS(E8222-F8222)</f>
        <v>2.92729767388664</v>
      </c>
      <c r="H8222" s="0" t="s">
        <v>18</v>
      </c>
      <c r="I8222" s="6" t="n">
        <f aca="false">D8222/$Q$2/1000</f>
        <v>1.38685451018013</v>
      </c>
      <c r="J8222" s="6" t="n">
        <f aca="false">G8222/$O$5</f>
        <v>0.0888193190706276</v>
      </c>
      <c r="K8222" s="7" t="n">
        <f aca="false">(I8222+J8222)*$Q$5/2</f>
        <v>0.132810644632568</v>
      </c>
      <c r="L8222" s="0" t="n">
        <f aca="false">($Q$5/2)*((D8222/AVERAGE(D:D))+(G8222/AVERAGE(G:G)))</f>
        <v>0.132795778397942</v>
      </c>
    </row>
    <row r="8223" customFormat="false" ht="13.8" hidden="false" customHeight="false" outlineLevel="0" collapsed="false">
      <c r="A8223" s="2" t="n">
        <v>42378</v>
      </c>
      <c r="B8223" s="0" t="n">
        <v>358</v>
      </c>
      <c r="C8223" s="0" t="n">
        <v>11</v>
      </c>
      <c r="D8223" s="0" t="n">
        <v>50.76</v>
      </c>
      <c r="E8223" s="5" t="n">
        <f aca="true">RAND()*100</f>
        <v>39.4546763855033</v>
      </c>
      <c r="F8223" s="5" t="n">
        <f aca="true">RAND()*50</f>
        <v>46.4141360542271</v>
      </c>
      <c r="G8223" s="13" t="n">
        <f aca="false">ABS(E8223-F8223)</f>
        <v>6.95945966872387</v>
      </c>
      <c r="H8223" s="0" t="s">
        <v>18</v>
      </c>
      <c r="I8223" s="6" t="n">
        <f aca="false">D8223/$Q$2/1000</f>
        <v>1.36454225502507</v>
      </c>
      <c r="J8223" s="6" t="n">
        <f aca="false">G8223/$O$5</f>
        <v>0.211162149442369</v>
      </c>
      <c r="K8223" s="7" t="n">
        <f aca="false">(I8223+J8223)*$Q$5/2</f>
        <v>0.141813396402069</v>
      </c>
      <c r="L8223" s="0" t="n">
        <f aca="false">($Q$5/2)*((D8223/AVERAGE(D:D))+(G8223/AVERAGE(G:G)))</f>
        <v>0.141798769341212</v>
      </c>
    </row>
    <row r="8224" customFormat="false" ht="13.8" hidden="false" customHeight="false" outlineLevel="0" collapsed="false">
      <c r="A8224" s="2" t="n">
        <v>42378</v>
      </c>
      <c r="B8224" s="0" t="n">
        <v>358</v>
      </c>
      <c r="C8224" s="0" t="n">
        <v>12</v>
      </c>
      <c r="D8224" s="0" t="n">
        <v>52.19</v>
      </c>
      <c r="E8224" s="5" t="n">
        <f aca="true">RAND()*100</f>
        <v>41.4623576332815</v>
      </c>
      <c r="F8224" s="5" t="n">
        <f aca="true">RAND()*50</f>
        <v>16.5832035418134</v>
      </c>
      <c r="G8224" s="13" t="n">
        <f aca="false">ABS(E8224-F8224)</f>
        <v>24.8791540914681</v>
      </c>
      <c r="H8224" s="0" t="s">
        <v>18</v>
      </c>
      <c r="I8224" s="6" t="n">
        <f aca="false">D8224/$Q$2/1000</f>
        <v>1.40298385125607</v>
      </c>
      <c r="J8224" s="6" t="n">
        <f aca="false">G8224/$O$5</f>
        <v>0.754876945098473</v>
      </c>
      <c r="K8224" s="7" t="n">
        <f aca="false">(I8224+J8224)*$Q$5/2</f>
        <v>0.194207471671909</v>
      </c>
      <c r="L8224" s="0" t="n">
        <f aca="false">($Q$5/2)*((D8224/AVERAGE(D:D))+(G8224/AVERAGE(G:G)))</f>
        <v>0.194192432540583</v>
      </c>
    </row>
    <row r="8225" customFormat="false" ht="13.8" hidden="false" customHeight="false" outlineLevel="0" collapsed="false">
      <c r="A8225" s="2" t="n">
        <v>42378</v>
      </c>
      <c r="B8225" s="0" t="n">
        <v>358</v>
      </c>
      <c r="C8225" s="0" t="n">
        <v>13</v>
      </c>
      <c r="D8225" s="0" t="n">
        <v>50.53</v>
      </c>
      <c r="E8225" s="5" t="n">
        <f aca="true">RAND()*100</f>
        <v>38.3067782619037</v>
      </c>
      <c r="F8225" s="5" t="n">
        <f aca="true">RAND()*50</f>
        <v>4.25550466752611</v>
      </c>
      <c r="G8225" s="13" t="n">
        <f aca="false">ABS(E8225-F8225)</f>
        <v>34.0512735943776</v>
      </c>
      <c r="H8225" s="0" t="s">
        <v>18</v>
      </c>
      <c r="I8225" s="6" t="n">
        <f aca="false">D8225/$Q$2/1000</f>
        <v>1.35835934094595</v>
      </c>
      <c r="J8225" s="6" t="n">
        <f aca="false">G8225/$O$5</f>
        <v>1.03317505463142</v>
      </c>
      <c r="K8225" s="7" t="n">
        <f aca="false">(I8225+J8225)*$Q$5/2</f>
        <v>0.215238095601964</v>
      </c>
      <c r="L8225" s="0" t="n">
        <f aca="false">($Q$5/2)*((D8225/AVERAGE(D:D))+(G8225/AVERAGE(G:G)))</f>
        <v>0.215223534818175</v>
      </c>
    </row>
    <row r="8226" customFormat="false" ht="13.8" hidden="false" customHeight="false" outlineLevel="0" collapsed="false">
      <c r="A8226" s="2" t="n">
        <v>42378</v>
      </c>
      <c r="B8226" s="0" t="n">
        <v>358</v>
      </c>
      <c r="C8226" s="0" t="n">
        <v>14</v>
      </c>
      <c r="D8226" s="0" t="n">
        <v>49.01</v>
      </c>
      <c r="E8226" s="5" t="n">
        <f aca="true">RAND()*100</f>
        <v>23.1722429511137</v>
      </c>
      <c r="F8226" s="5" t="n">
        <f aca="true">RAND()*50</f>
        <v>20.8307499124203</v>
      </c>
      <c r="G8226" s="13" t="n">
        <f aca="false">ABS(E8226-F8226)</f>
        <v>2.34149303869344</v>
      </c>
      <c r="H8226" s="0" t="s">
        <v>18</v>
      </c>
      <c r="I8226" s="6" t="n">
        <f aca="false">D8226/$Q$2/1000</f>
        <v>1.31749834355356</v>
      </c>
      <c r="J8226" s="6" t="n">
        <f aca="false">G8226/$O$5</f>
        <v>0.0710449843077421</v>
      </c>
      <c r="K8226" s="7" t="n">
        <f aca="false">(I8226+J8226)*$Q$5/2</f>
        <v>0.124968899507517</v>
      </c>
      <c r="L8226" s="0" t="n">
        <f aca="false">($Q$5/2)*((D8226/AVERAGE(D:D))+(G8226/AVERAGE(G:G)))</f>
        <v>0.124954776728703</v>
      </c>
    </row>
    <row r="8227" customFormat="false" ht="13.8" hidden="false" customHeight="false" outlineLevel="0" collapsed="false">
      <c r="A8227" s="2" t="n">
        <v>42378</v>
      </c>
      <c r="B8227" s="0" t="n">
        <v>358</v>
      </c>
      <c r="C8227" s="0" t="n">
        <v>15</v>
      </c>
      <c r="D8227" s="0" t="n">
        <v>49.1</v>
      </c>
      <c r="E8227" s="5" t="n">
        <f aca="true">RAND()*100</f>
        <v>20.8652219153009</v>
      </c>
      <c r="F8227" s="5" t="n">
        <f aca="true">RAND()*50</f>
        <v>38.0222848674748</v>
      </c>
      <c r="G8227" s="13" t="n">
        <f aca="false">ABS(E8227-F8227)</f>
        <v>17.1570629521739</v>
      </c>
      <c r="H8227" s="0" t="s">
        <v>18</v>
      </c>
      <c r="I8227" s="6" t="n">
        <f aca="false">D8227/$Q$2/1000</f>
        <v>1.31991774471495</v>
      </c>
      <c r="J8227" s="6" t="n">
        <f aca="false">G8227/$O$5</f>
        <v>0.52057522617462</v>
      </c>
      <c r="K8227" s="7" t="n">
        <f aca="false">(I8227+J8227)*$Q$5/2</f>
        <v>0.165644367380061</v>
      </c>
      <c r="L8227" s="0" t="n">
        <f aca="false">($Q$5/2)*((D8227/AVERAGE(D:D))+(G8227/AVERAGE(G:G)))</f>
        <v>0.165630218666742</v>
      </c>
    </row>
    <row r="8228" customFormat="false" ht="13.8" hidden="false" customHeight="false" outlineLevel="0" collapsed="false">
      <c r="A8228" s="2" t="n">
        <v>42378</v>
      </c>
      <c r="B8228" s="0" t="n">
        <v>358</v>
      </c>
      <c r="C8228" s="0" t="n">
        <v>16</v>
      </c>
      <c r="D8228" s="0" t="n">
        <v>51.68</v>
      </c>
      <c r="E8228" s="5" t="n">
        <f aca="true">RAND()*100</f>
        <v>6.27511438215151</v>
      </c>
      <c r="F8228" s="5" t="n">
        <f aca="true">RAND()*50</f>
        <v>48.8486670015845</v>
      </c>
      <c r="G8228" s="13" t="n">
        <f aca="false">ABS(E8228-F8228)</f>
        <v>42.573552619433</v>
      </c>
      <c r="H8228" s="0" t="s">
        <v>18</v>
      </c>
      <c r="I8228" s="6" t="n">
        <f aca="false">D8228/$Q$2/1000</f>
        <v>1.38927391134152</v>
      </c>
      <c r="J8228" s="6" t="n">
        <f aca="false">G8228/$O$5</f>
        <v>1.29175587020331</v>
      </c>
      <c r="K8228" s="7" t="n">
        <f aca="false">(I8228+J8228)*$Q$5/2</f>
        <v>0.241292680339035</v>
      </c>
      <c r="L8228" s="0" t="n">
        <f aca="false">($Q$5/2)*((D8228/AVERAGE(D:D))+(G8228/AVERAGE(G:G)))</f>
        <v>0.241277788169904</v>
      </c>
    </row>
    <row r="8229" customFormat="false" ht="13.8" hidden="false" customHeight="false" outlineLevel="0" collapsed="false">
      <c r="A8229" s="2" t="n">
        <v>42378</v>
      </c>
      <c r="B8229" s="0" t="n">
        <v>358</v>
      </c>
      <c r="C8229" s="0" t="n">
        <v>17</v>
      </c>
      <c r="D8229" s="0" t="n">
        <v>58.75</v>
      </c>
      <c r="E8229" s="5" t="n">
        <f aca="true">RAND()*100</f>
        <v>59.2647521640174</v>
      </c>
      <c r="F8229" s="5" t="n">
        <f aca="true">RAND()*50</f>
        <v>16.6157260013279</v>
      </c>
      <c r="G8229" s="13" t="n">
        <f aca="false">ABS(E8229-F8229)</f>
        <v>42.6490261626896</v>
      </c>
      <c r="H8229" s="0" t="s">
        <v>18</v>
      </c>
      <c r="I8229" s="6" t="n">
        <f aca="false">D8229/$Q$2/1000</f>
        <v>1.57933131368642</v>
      </c>
      <c r="J8229" s="6" t="n">
        <f aca="false">G8229/$O$5</f>
        <v>1.29404586919443</v>
      </c>
      <c r="K8229" s="7" t="n">
        <f aca="false">(I8229+J8229)*$Q$5/2</f>
        <v>0.258603946459276</v>
      </c>
      <c r="L8229" s="0" t="n">
        <f aca="false">($Q$5/2)*((D8229/AVERAGE(D:D))+(G8229/AVERAGE(G:G)))</f>
        <v>0.258587016990692</v>
      </c>
    </row>
    <row r="8230" customFormat="false" ht="13.8" hidden="false" customHeight="false" outlineLevel="0" collapsed="false">
      <c r="A8230" s="2" t="n">
        <v>42378</v>
      </c>
      <c r="B8230" s="0" t="n">
        <v>358</v>
      </c>
      <c r="C8230" s="0" t="n">
        <v>18</v>
      </c>
      <c r="D8230" s="0" t="n">
        <v>63.57</v>
      </c>
      <c r="E8230" s="5" t="n">
        <f aca="true">RAND()*100</f>
        <v>93.5443024965934</v>
      </c>
      <c r="F8230" s="5" t="n">
        <f aca="true">RAND()*50</f>
        <v>12.0676722319331</v>
      </c>
      <c r="G8230" s="13" t="n">
        <f aca="false">ABS(E8230-F8230)</f>
        <v>81.4766302646603</v>
      </c>
      <c r="H8230" s="0" t="s">
        <v>18</v>
      </c>
      <c r="I8230" s="6" t="n">
        <f aca="false">D8230/$Q$2/1000</f>
        <v>1.70890368699652</v>
      </c>
      <c r="J8230" s="6" t="n">
        <f aca="false">G8230/$O$5</f>
        <v>2.47214312532421</v>
      </c>
      <c r="K8230" s="7" t="n">
        <f aca="false">(I8230+J8230)*$Q$5/2</f>
        <v>0.376294213108866</v>
      </c>
      <c r="L8230" s="0" t="n">
        <f aca="false">($Q$5/2)*((D8230/AVERAGE(D:D))+(G8230/AVERAGE(G:G)))</f>
        <v>0.376275894703455</v>
      </c>
    </row>
    <row r="8231" customFormat="false" ht="13.8" hidden="false" customHeight="false" outlineLevel="0" collapsed="false">
      <c r="A8231" s="2" t="n">
        <v>42378</v>
      </c>
      <c r="B8231" s="0" t="n">
        <v>358</v>
      </c>
      <c r="C8231" s="0" t="n">
        <v>19</v>
      </c>
      <c r="D8231" s="0" t="n">
        <v>62.16</v>
      </c>
      <c r="E8231" s="5" t="n">
        <f aca="true">RAND()*100</f>
        <v>48.1724044191651</v>
      </c>
      <c r="F8231" s="5" t="n">
        <f aca="true">RAND()*50</f>
        <v>25.3385923162568</v>
      </c>
      <c r="G8231" s="13" t="n">
        <f aca="false">ABS(E8231-F8231)</f>
        <v>22.8338121029083</v>
      </c>
      <c r="H8231" s="0" t="s">
        <v>18</v>
      </c>
      <c r="I8231" s="6" t="n">
        <f aca="false">D8231/$Q$2/1000</f>
        <v>1.67099973546805</v>
      </c>
      <c r="J8231" s="6" t="n">
        <f aca="false">G8231/$O$5</f>
        <v>0.692817700385842</v>
      </c>
      <c r="K8231" s="7" t="n">
        <f aca="false">(I8231+J8231)*$Q$5/2</f>
        <v>0.21274356922685</v>
      </c>
      <c r="L8231" s="0" t="n">
        <f aca="false">($Q$5/2)*((D8231/AVERAGE(D:D))+(G8231/AVERAGE(G:G)))</f>
        <v>0.212725657128685</v>
      </c>
    </row>
    <row r="8232" customFormat="false" ht="13.8" hidden="false" customHeight="false" outlineLevel="0" collapsed="false">
      <c r="A8232" s="2" t="n">
        <v>42378</v>
      </c>
      <c r="B8232" s="0" t="n">
        <v>358</v>
      </c>
      <c r="C8232" s="0" t="n">
        <v>20</v>
      </c>
      <c r="D8232" s="0" t="n">
        <v>55</v>
      </c>
      <c r="E8232" s="5" t="n">
        <f aca="true">RAND()*100</f>
        <v>1.92666504299268</v>
      </c>
      <c r="F8232" s="5" t="n">
        <f aca="true">RAND()*50</f>
        <v>31.8817690305877</v>
      </c>
      <c r="G8232" s="13" t="n">
        <f aca="false">ABS(E8232-F8232)</f>
        <v>29.9551039875951</v>
      </c>
      <c r="H8232" s="0" t="s">
        <v>18</v>
      </c>
      <c r="I8232" s="6" t="n">
        <f aca="false">D8232/$Q$2/1000</f>
        <v>1.47852293196176</v>
      </c>
      <c r="J8232" s="6" t="n">
        <f aca="false">G8232/$O$5</f>
        <v>0.90889012163068</v>
      </c>
      <c r="K8232" s="7" t="n">
        <f aca="false">(I8232+J8232)*$Q$5/2</f>
        <v>0.214867174823319</v>
      </c>
      <c r="L8232" s="0" t="n">
        <f aca="false">($Q$5/2)*((D8232/AVERAGE(D:D))+(G8232/AVERAGE(G:G)))</f>
        <v>0.214851325959113</v>
      </c>
    </row>
    <row r="8233" customFormat="false" ht="13.8" hidden="false" customHeight="false" outlineLevel="0" collapsed="false">
      <c r="A8233" s="2" t="n">
        <v>42378</v>
      </c>
      <c r="B8233" s="0" t="n">
        <v>358</v>
      </c>
      <c r="C8233" s="0" t="n">
        <v>21</v>
      </c>
      <c r="D8233" s="0" t="n">
        <v>52</v>
      </c>
      <c r="E8233" s="5" t="n">
        <f aca="true">RAND()*100</f>
        <v>22.6876515313052</v>
      </c>
      <c r="F8233" s="5" t="n">
        <f aca="true">RAND()*50</f>
        <v>34.3146020255517</v>
      </c>
      <c r="G8233" s="13" t="n">
        <f aca="false">ABS(E8233-F8233)</f>
        <v>11.6269504942466</v>
      </c>
      <c r="H8233" s="0" t="s">
        <v>18</v>
      </c>
      <c r="I8233" s="6" t="n">
        <f aca="false">D8233/$Q$2/1000</f>
        <v>1.39787622658202</v>
      </c>
      <c r="J8233" s="6" t="n">
        <f aca="false">G8233/$O$5</f>
        <v>0.35278196507967</v>
      </c>
      <c r="K8233" s="7" t="n">
        <f aca="false">(I8233+J8233)*$Q$5/2</f>
        <v>0.157559237249552</v>
      </c>
      <c r="L8233" s="0" t="n">
        <f aca="false">($Q$5/2)*((D8233/AVERAGE(D:D))+(G8233/AVERAGE(G:G)))</f>
        <v>0.157544252868848</v>
      </c>
    </row>
    <row r="8234" customFormat="false" ht="13.8" hidden="false" customHeight="false" outlineLevel="0" collapsed="false">
      <c r="A8234" s="2" t="n">
        <v>42378</v>
      </c>
      <c r="B8234" s="0" t="n">
        <v>358</v>
      </c>
      <c r="C8234" s="0" t="n">
        <v>22</v>
      </c>
      <c r="D8234" s="0" t="n">
        <v>51.17</v>
      </c>
      <c r="E8234" s="5" t="n">
        <f aca="true">RAND()*100</f>
        <v>8.95185120170936</v>
      </c>
      <c r="F8234" s="5" t="n">
        <f aca="true">RAND()*50</f>
        <v>15.3956616588403</v>
      </c>
      <c r="G8234" s="13" t="n">
        <f aca="false">ABS(E8234-F8234)</f>
        <v>6.44381045713089</v>
      </c>
      <c r="H8234" s="0" t="s">
        <v>18</v>
      </c>
      <c r="I8234" s="6" t="n">
        <f aca="false">D8234/$Q$2/1000</f>
        <v>1.37556397142696</v>
      </c>
      <c r="J8234" s="6" t="n">
        <f aca="false">G8234/$O$5</f>
        <v>0.195516452640996</v>
      </c>
      <c r="K8234" s="7" t="n">
        <f aca="false">(I8234+J8234)*$Q$5/2</f>
        <v>0.141397238166116</v>
      </c>
      <c r="L8234" s="0" t="n">
        <f aca="false">($Q$5/2)*((D8234/AVERAGE(D:D))+(G8234/AVERAGE(G:G)))</f>
        <v>0.141382492959181</v>
      </c>
    </row>
    <row r="8235" customFormat="false" ht="13.8" hidden="false" customHeight="false" outlineLevel="0" collapsed="false">
      <c r="A8235" s="2" t="n">
        <v>42378</v>
      </c>
      <c r="B8235" s="0" t="n">
        <v>358</v>
      </c>
      <c r="C8235" s="0" t="n">
        <v>23</v>
      </c>
      <c r="D8235" s="0" t="n">
        <v>50.09</v>
      </c>
      <c r="E8235" s="5" t="n">
        <f aca="true">RAND()*100</f>
        <v>4.36054555466399</v>
      </c>
      <c r="F8235" s="5" t="n">
        <f aca="true">RAND()*50</f>
        <v>38.2932242064271</v>
      </c>
      <c r="G8235" s="13" t="n">
        <f aca="false">ABS(E8235-F8235)</f>
        <v>33.9326786517631</v>
      </c>
      <c r="H8235" s="0" t="s">
        <v>18</v>
      </c>
      <c r="I8235" s="6" t="n">
        <f aca="false">D8235/$Q$2/1000</f>
        <v>1.34653115749026</v>
      </c>
      <c r="J8235" s="6" t="n">
        <f aca="false">G8235/$O$5</f>
        <v>1.02957667714416</v>
      </c>
      <c r="K8235" s="7" t="n">
        <f aca="false">(I8235+J8235)*$Q$5/2</f>
        <v>0.213849705117097</v>
      </c>
      <c r="L8235" s="0" t="n">
        <f aca="false">($Q$5/2)*((D8235/AVERAGE(D:D))+(G8235/AVERAGE(G:G)))</f>
        <v>0.213835271124223</v>
      </c>
    </row>
    <row r="8236" customFormat="false" ht="13.8" hidden="false" customHeight="false" outlineLevel="0" collapsed="false">
      <c r="A8236" s="2" t="n">
        <v>42377</v>
      </c>
      <c r="B8236" s="0" t="n">
        <v>359</v>
      </c>
      <c r="C8236" s="0" t="n">
        <v>1</v>
      </c>
      <c r="D8236" s="0" t="n">
        <v>48.82</v>
      </c>
      <c r="E8236" s="5" t="n">
        <f aca="true">RAND()*100</f>
        <v>21.3278604089282</v>
      </c>
      <c r="F8236" s="5" t="n">
        <f aca="true">RAND()*50</f>
        <v>29.7818446706515</v>
      </c>
      <c r="G8236" s="13" t="n">
        <f aca="false">ABS(E8236-F8236)</f>
        <v>8.45398426172324</v>
      </c>
      <c r="H8236" s="0" t="s">
        <v>18</v>
      </c>
      <c r="I8236" s="6" t="n">
        <f aca="false">D8236/$Q$2/1000</f>
        <v>1.31239071887951</v>
      </c>
      <c r="J8236" s="6" t="n">
        <f aca="false">G8236/$O$5</f>
        <v>0.256508633289454</v>
      </c>
      <c r="K8236" s="7" t="n">
        <f aca="false">(I8236+J8236)*$Q$5/2</f>
        <v>0.141200941695207</v>
      </c>
      <c r="L8236" s="0" t="n">
        <f aca="false">($Q$5/2)*((D8236/AVERAGE(D:D))+(G8236/AVERAGE(G:G)))</f>
        <v>0.141186873667014</v>
      </c>
    </row>
    <row r="8237" customFormat="false" ht="13.8" hidden="false" customHeight="false" outlineLevel="0" collapsed="false">
      <c r="A8237" s="2" t="n">
        <v>42377</v>
      </c>
      <c r="B8237" s="0" t="n">
        <v>359</v>
      </c>
      <c r="C8237" s="0" t="n">
        <v>2</v>
      </c>
      <c r="D8237" s="0" t="n">
        <v>45.51</v>
      </c>
      <c r="E8237" s="5" t="n">
        <f aca="true">RAND()*100</f>
        <v>72.8973145945929</v>
      </c>
      <c r="F8237" s="5" t="n">
        <f aca="true">RAND()*50</f>
        <v>40.2863363211509</v>
      </c>
      <c r="G8237" s="13" t="n">
        <f aca="false">ABS(E8237-F8237)</f>
        <v>32.610978273442</v>
      </c>
      <c r="H8237" s="0" t="s">
        <v>18</v>
      </c>
      <c r="I8237" s="6" t="n">
        <f aca="false">D8237/$Q$2/1000</f>
        <v>1.22341052061054</v>
      </c>
      <c r="J8237" s="6" t="n">
        <f aca="false">G8237/$O$5</f>
        <v>0.989473981519762</v>
      </c>
      <c r="K8237" s="7" t="n">
        <f aca="false">(I8237+J8237)*$Q$5/2</f>
        <v>0.199159605191727</v>
      </c>
      <c r="L8237" s="0" t="n">
        <f aca="false">($Q$5/2)*((D8237/AVERAGE(D:D))+(G8237/AVERAGE(G:G)))</f>
        <v>0.199146490976999</v>
      </c>
    </row>
    <row r="8238" customFormat="false" ht="13.8" hidden="false" customHeight="false" outlineLevel="0" collapsed="false">
      <c r="A8238" s="2" t="n">
        <v>42377</v>
      </c>
      <c r="B8238" s="0" t="n">
        <v>359</v>
      </c>
      <c r="C8238" s="0" t="n">
        <v>3</v>
      </c>
      <c r="D8238" s="0" t="n">
        <v>32.39</v>
      </c>
      <c r="E8238" s="5" t="n">
        <f aca="true">RAND()*100</f>
        <v>45.547358377371</v>
      </c>
      <c r="F8238" s="5" t="n">
        <f aca="true">RAND()*50</f>
        <v>24.1925122740213</v>
      </c>
      <c r="G8238" s="13" t="n">
        <f aca="false">ABS(E8238-F8238)</f>
        <v>21.3548461033497</v>
      </c>
      <c r="H8238" s="0" t="s">
        <v>18</v>
      </c>
      <c r="I8238" s="6" t="n">
        <f aca="false">D8238/$Q$2/1000</f>
        <v>0.870715595749841</v>
      </c>
      <c r="J8238" s="6" t="n">
        <f aca="false">G8238/$O$5</f>
        <v>0.647943291410895</v>
      </c>
      <c r="K8238" s="7" t="n">
        <f aca="false">(I8238+J8238)*$Q$5/2</f>
        <v>0.136679299844466</v>
      </c>
      <c r="L8238" s="0" t="n">
        <f aca="false">($Q$5/2)*((D8238/AVERAGE(D:D))+(G8238/AVERAGE(G:G)))</f>
        <v>0.136669966304254</v>
      </c>
    </row>
    <row r="8239" customFormat="false" ht="13.8" hidden="false" customHeight="false" outlineLevel="0" collapsed="false">
      <c r="A8239" s="2" t="n">
        <v>42377</v>
      </c>
      <c r="B8239" s="0" t="n">
        <v>359</v>
      </c>
      <c r="C8239" s="0" t="n">
        <v>4</v>
      </c>
      <c r="D8239" s="0" t="n">
        <v>19.78</v>
      </c>
      <c r="E8239" s="5" t="n">
        <f aca="true">RAND()*100</f>
        <v>66.0234998562373</v>
      </c>
      <c r="F8239" s="5" t="n">
        <f aca="true">RAND()*50</f>
        <v>31.1754796362948</v>
      </c>
      <c r="G8239" s="13" t="n">
        <f aca="false">ABS(E8239-F8239)</f>
        <v>34.8480202199426</v>
      </c>
      <c r="H8239" s="0" t="s">
        <v>18</v>
      </c>
      <c r="I8239" s="6" t="n">
        <f aca="false">D8239/$Q$2/1000</f>
        <v>0.5317306108037</v>
      </c>
      <c r="J8239" s="6" t="n">
        <f aca="false">G8239/$O$5</f>
        <v>1.05734973744068</v>
      </c>
      <c r="K8239" s="7" t="n">
        <f aca="false">(I8239+J8239)*$Q$5/2</f>
        <v>0.143017231341994</v>
      </c>
      <c r="L8239" s="0" t="n">
        <f aca="false">($Q$5/2)*((D8239/AVERAGE(D:D))+(G8239/AVERAGE(G:G)))</f>
        <v>0.143011531514103</v>
      </c>
    </row>
    <row r="8240" customFormat="false" ht="13.8" hidden="false" customHeight="false" outlineLevel="0" collapsed="false">
      <c r="A8240" s="2" t="n">
        <v>42377</v>
      </c>
      <c r="B8240" s="0" t="n">
        <v>359</v>
      </c>
      <c r="C8240" s="0" t="n">
        <v>5</v>
      </c>
      <c r="D8240" s="0" t="n">
        <v>16.12</v>
      </c>
      <c r="E8240" s="5" t="n">
        <f aca="true">RAND()*100</f>
        <v>8.15317417727783</v>
      </c>
      <c r="F8240" s="5" t="n">
        <f aca="true">RAND()*50</f>
        <v>32.8886203409638</v>
      </c>
      <c r="G8240" s="13" t="n">
        <f aca="false">ABS(E8240-F8240)</f>
        <v>24.735446163686</v>
      </c>
      <c r="H8240" s="0" t="s">
        <v>18</v>
      </c>
      <c r="I8240" s="6" t="n">
        <f aca="false">D8240/$Q$2/1000</f>
        <v>0.433341630240427</v>
      </c>
      <c r="J8240" s="6" t="n">
        <f aca="false">G8240/$O$5</f>
        <v>0.750516595823263</v>
      </c>
      <c r="K8240" s="7" t="n">
        <f aca="false">(I8240+J8240)*$Q$5/2</f>
        <v>0.106547240345732</v>
      </c>
      <c r="L8240" s="0" t="n">
        <f aca="false">($Q$5/2)*((D8240/AVERAGE(D:D))+(G8240/AVERAGE(G:G)))</f>
        <v>0.106542595187714</v>
      </c>
    </row>
    <row r="8241" customFormat="false" ht="13.8" hidden="false" customHeight="false" outlineLevel="0" collapsed="false">
      <c r="A8241" s="2" t="n">
        <v>42377</v>
      </c>
      <c r="B8241" s="0" t="n">
        <v>359</v>
      </c>
      <c r="C8241" s="0" t="n">
        <v>6</v>
      </c>
      <c r="D8241" s="0" t="n">
        <v>17.1</v>
      </c>
      <c r="E8241" s="5" t="n">
        <f aca="true">RAND()*100</f>
        <v>79.5688601559959</v>
      </c>
      <c r="F8241" s="5" t="n">
        <f aca="true">RAND()*50</f>
        <v>10.8775822387543</v>
      </c>
      <c r="G8241" s="13" t="n">
        <f aca="false">ABS(E8241-F8241)</f>
        <v>68.6912779172417</v>
      </c>
      <c r="H8241" s="0" t="s">
        <v>18</v>
      </c>
      <c r="I8241" s="6" t="n">
        <f aca="false">D8241/$Q$2/1000</f>
        <v>0.459686220664473</v>
      </c>
      <c r="J8241" s="6" t="n">
        <f aca="false">G8241/$O$5</f>
        <v>2.08421322680179</v>
      </c>
      <c r="K8241" s="7" t="n">
        <f aca="false">(I8241+J8241)*$Q$5/2</f>
        <v>0.228950950271963</v>
      </c>
      <c r="L8241" s="0" t="n">
        <f aca="false">($Q$5/2)*((D8241/AVERAGE(D:D))+(G8241/AVERAGE(G:G)))</f>
        <v>0.228946022716001</v>
      </c>
    </row>
    <row r="8242" customFormat="false" ht="13.8" hidden="false" customHeight="false" outlineLevel="0" collapsed="false">
      <c r="A8242" s="2" t="n">
        <v>42377</v>
      </c>
      <c r="B8242" s="0" t="n">
        <v>359</v>
      </c>
      <c r="C8242" s="0" t="n">
        <v>7</v>
      </c>
      <c r="D8242" s="0" t="n">
        <v>22.24</v>
      </c>
      <c r="E8242" s="5" t="n">
        <f aca="true">RAND()*100</f>
        <v>63.0659289541654</v>
      </c>
      <c r="F8242" s="5" t="n">
        <f aca="true">RAND()*50</f>
        <v>35.1295066939201</v>
      </c>
      <c r="G8242" s="13" t="n">
        <f aca="false">ABS(E8242-F8242)</f>
        <v>27.9364222602453</v>
      </c>
      <c r="H8242" s="0" t="s">
        <v>18</v>
      </c>
      <c r="I8242" s="6" t="n">
        <f aca="false">D8242/$Q$2/1000</f>
        <v>0.597860909215081</v>
      </c>
      <c r="J8242" s="6" t="n">
        <f aca="false">G8242/$O$5</f>
        <v>0.84763979576086</v>
      </c>
      <c r="K8242" s="7" t="n">
        <f aca="false">(I8242+J8242)*$Q$5/2</f>
        <v>0.130095063447835</v>
      </c>
      <c r="L8242" s="0" t="n">
        <f aca="false">($Q$5/2)*((D8242/AVERAGE(D:D))+(G8242/AVERAGE(G:G)))</f>
        <v>0.130088654743472</v>
      </c>
    </row>
    <row r="8243" customFormat="false" ht="13.8" hidden="false" customHeight="false" outlineLevel="0" collapsed="false">
      <c r="A8243" s="2" t="n">
        <v>42377</v>
      </c>
      <c r="B8243" s="0" t="n">
        <v>359</v>
      </c>
      <c r="C8243" s="0" t="n">
        <v>8</v>
      </c>
      <c r="D8243" s="0" t="n">
        <v>20.83</v>
      </c>
      <c r="E8243" s="5" t="n">
        <f aca="true">RAND()*100</f>
        <v>49.8760989285074</v>
      </c>
      <c r="F8243" s="5" t="n">
        <f aca="true">RAND()*50</f>
        <v>30.8554471877869</v>
      </c>
      <c r="G8243" s="13" t="n">
        <f aca="false">ABS(E8243-F8243)</f>
        <v>19.0206517407205</v>
      </c>
      <c r="H8243" s="0" t="s">
        <v>18</v>
      </c>
      <c r="I8243" s="6" t="n">
        <f aca="false">D8243/$Q$2/1000</f>
        <v>0.559956957686607</v>
      </c>
      <c r="J8243" s="6" t="n">
        <f aca="false">G8243/$O$5</f>
        <v>0.577119761669911</v>
      </c>
      <c r="K8243" s="7" t="n">
        <f aca="false">(I8243+J8243)*$Q$5/2</f>
        <v>0.102336904742087</v>
      </c>
      <c r="L8243" s="0" t="n">
        <f aca="false">($Q$5/2)*((D8243/AVERAGE(D:D))+(G8243/AVERAGE(G:G)))</f>
        <v>0.10233090234497</v>
      </c>
    </row>
    <row r="8244" customFormat="false" ht="13.8" hidden="false" customHeight="false" outlineLevel="0" collapsed="false">
      <c r="A8244" s="2" t="n">
        <v>42377</v>
      </c>
      <c r="B8244" s="0" t="n">
        <v>359</v>
      </c>
      <c r="C8244" s="0" t="n">
        <v>9</v>
      </c>
      <c r="D8244" s="0" t="n">
        <v>35.29</v>
      </c>
      <c r="E8244" s="5" t="n">
        <f aca="true">RAND()*100</f>
        <v>16.2512004724704</v>
      </c>
      <c r="F8244" s="5" t="n">
        <f aca="true">RAND()*50</f>
        <v>30.3582075692248</v>
      </c>
      <c r="G8244" s="13" t="n">
        <f aca="false">ABS(E8244-F8244)</f>
        <v>14.1070070967544</v>
      </c>
      <c r="H8244" s="0" t="s">
        <v>18</v>
      </c>
      <c r="I8244" s="6" t="n">
        <f aca="false">D8244/$Q$2/1000</f>
        <v>0.948674077616915</v>
      </c>
      <c r="J8244" s="6" t="n">
        <f aca="false">G8244/$O$5</f>
        <v>0.428031209683787</v>
      </c>
      <c r="K8244" s="7" t="n">
        <f aca="false">(I8244+J8244)*$Q$5/2</f>
        <v>0.123903475857063</v>
      </c>
      <c r="L8244" s="0" t="n">
        <f aca="false">($Q$5/2)*((D8244/AVERAGE(D:D))+(G8244/AVERAGE(G:G)))</f>
        <v>0.123893306649466</v>
      </c>
    </row>
    <row r="8245" customFormat="false" ht="13.8" hidden="false" customHeight="false" outlineLevel="0" collapsed="false">
      <c r="A8245" s="2" t="n">
        <v>42377</v>
      </c>
      <c r="B8245" s="0" t="n">
        <v>359</v>
      </c>
      <c r="C8245" s="0" t="n">
        <v>10</v>
      </c>
      <c r="D8245" s="0" t="n">
        <v>40.05</v>
      </c>
      <c r="E8245" s="5" t="n">
        <f aca="true">RAND()*100</f>
        <v>3.61331835156307</v>
      </c>
      <c r="F8245" s="5" t="n">
        <f aca="true">RAND()*50</f>
        <v>20.1870512624737</v>
      </c>
      <c r="G8245" s="13" t="n">
        <f aca="false">ABS(E8245-F8245)</f>
        <v>16.5737329109106</v>
      </c>
      <c r="H8245" s="0" t="s">
        <v>18</v>
      </c>
      <c r="I8245" s="6" t="n">
        <f aca="false">D8245/$Q$2/1000</f>
        <v>1.07663351681942</v>
      </c>
      <c r="J8245" s="6" t="n">
        <f aca="false">G8245/$O$5</f>
        <v>0.502875974909321</v>
      </c>
      <c r="K8245" s="7" t="n">
        <f aca="false">(I8245+J8245)*$Q$5/2</f>
        <v>0.142155854255587</v>
      </c>
      <c r="L8245" s="0" t="n">
        <f aca="false">($Q$5/2)*((D8245/AVERAGE(D:D))+(G8245/AVERAGE(G:G)))</f>
        <v>0.142144313400833</v>
      </c>
    </row>
    <row r="8246" customFormat="false" ht="13.8" hidden="false" customHeight="false" outlineLevel="0" collapsed="false">
      <c r="A8246" s="2" t="n">
        <v>42377</v>
      </c>
      <c r="B8246" s="0" t="n">
        <v>359</v>
      </c>
      <c r="C8246" s="0" t="n">
        <v>11</v>
      </c>
      <c r="D8246" s="0" t="n">
        <v>42.39</v>
      </c>
      <c r="E8246" s="5" t="n">
        <f aca="true">RAND()*100</f>
        <v>63.4356225258671</v>
      </c>
      <c r="F8246" s="5" t="n">
        <f aca="true">RAND()*50</f>
        <v>8.54170746752061</v>
      </c>
      <c r="G8246" s="13" t="n">
        <f aca="false">ABS(E8246-F8246)</f>
        <v>54.8939150583465</v>
      </c>
      <c r="H8246" s="0" t="s">
        <v>18</v>
      </c>
      <c r="I8246" s="6" t="n">
        <f aca="false">D8246/$Q$2/1000</f>
        <v>1.13953794701561</v>
      </c>
      <c r="J8246" s="6" t="n">
        <f aca="false">G8246/$O$5</f>
        <v>1.66557716357206</v>
      </c>
      <c r="K8246" s="7" t="n">
        <f aca="false">(I8246+J8246)*$Q$5/2</f>
        <v>0.252460359952891</v>
      </c>
      <c r="L8246" s="0" t="n">
        <f aca="false">($Q$5/2)*((D8246/AVERAGE(D:D))+(G8246/AVERAGE(G:G)))</f>
        <v>0.252448144801005</v>
      </c>
    </row>
    <row r="8247" customFormat="false" ht="13.8" hidden="false" customHeight="false" outlineLevel="0" collapsed="false">
      <c r="A8247" s="2" t="n">
        <v>42377</v>
      </c>
      <c r="B8247" s="0" t="n">
        <v>359</v>
      </c>
      <c r="C8247" s="0" t="n">
        <v>12</v>
      </c>
      <c r="D8247" s="0" t="n">
        <v>44.74</v>
      </c>
      <c r="E8247" s="5" t="n">
        <f aca="true">RAND()*100</f>
        <v>53.6909354967065</v>
      </c>
      <c r="F8247" s="5" t="n">
        <f aca="true">RAND()*50</f>
        <v>30.357791861752</v>
      </c>
      <c r="G8247" s="13" t="n">
        <f aca="false">ABS(E8247-F8247)</f>
        <v>23.3331436349545</v>
      </c>
      <c r="H8247" s="0" t="s">
        <v>18</v>
      </c>
      <c r="I8247" s="6" t="n">
        <f aca="false">D8247/$Q$2/1000</f>
        <v>1.20271119956307</v>
      </c>
      <c r="J8247" s="6" t="n">
        <f aca="false">G8247/$O$5</f>
        <v>0.707968290318144</v>
      </c>
      <c r="K8247" s="7" t="n">
        <f aca="false">(I8247+J8247)*$Q$5/2</f>
        <v>0.171961154089309</v>
      </c>
      <c r="L8247" s="0" t="n">
        <f aca="false">($Q$5/2)*((D8247/AVERAGE(D:D))+(G8247/AVERAGE(G:G)))</f>
        <v>0.17194826175868</v>
      </c>
    </row>
    <row r="8248" customFormat="false" ht="13.8" hidden="false" customHeight="false" outlineLevel="0" collapsed="false">
      <c r="A8248" s="2" t="n">
        <v>42377</v>
      </c>
      <c r="B8248" s="0" t="n">
        <v>359</v>
      </c>
      <c r="C8248" s="0" t="n">
        <v>13</v>
      </c>
      <c r="D8248" s="0" t="n">
        <v>38.65</v>
      </c>
      <c r="E8248" s="5" t="n">
        <f aca="true">RAND()*100</f>
        <v>21.8650914146565</v>
      </c>
      <c r="F8248" s="5" t="n">
        <f aca="true">RAND()*50</f>
        <v>25.930141977733</v>
      </c>
      <c r="G8248" s="13" t="n">
        <f aca="false">ABS(E8248-F8248)</f>
        <v>4.06505056307651</v>
      </c>
      <c r="H8248" s="0" t="s">
        <v>18</v>
      </c>
      <c r="I8248" s="6" t="n">
        <f aca="false">D8248/$Q$2/1000</f>
        <v>1.03899838764222</v>
      </c>
      <c r="J8248" s="6" t="n">
        <f aca="false">G8248/$O$5</f>
        <v>0.123340726917173</v>
      </c>
      <c r="K8248" s="7" t="n">
        <f aca="false">(I8248+J8248)*$Q$5/2</f>
        <v>0.104610520310345</v>
      </c>
      <c r="L8248" s="0" t="n">
        <f aca="false">($Q$5/2)*((D8248/AVERAGE(D:D))+(G8248/AVERAGE(G:G)))</f>
        <v>0.104599382881225</v>
      </c>
    </row>
    <row r="8249" customFormat="false" ht="13.8" hidden="false" customHeight="false" outlineLevel="0" collapsed="false">
      <c r="A8249" s="2" t="n">
        <v>42377</v>
      </c>
      <c r="B8249" s="0" t="n">
        <v>359</v>
      </c>
      <c r="C8249" s="0" t="n">
        <v>14</v>
      </c>
      <c r="D8249" s="0" t="n">
        <v>28.54</v>
      </c>
      <c r="E8249" s="5" t="n">
        <f aca="true">RAND()*100</f>
        <v>99.4753951323219</v>
      </c>
      <c r="F8249" s="5" t="n">
        <f aca="true">RAND()*50</f>
        <v>34.8869469889905</v>
      </c>
      <c r="G8249" s="13" t="n">
        <f aca="false">ABS(E8249-F8249)</f>
        <v>64.5884481433313</v>
      </c>
      <c r="H8249" s="0" t="s">
        <v>18</v>
      </c>
      <c r="I8249" s="6" t="n">
        <f aca="false">D8249/$Q$2/1000</f>
        <v>0.767218990512518</v>
      </c>
      <c r="J8249" s="6" t="n">
        <f aca="false">G8249/$O$5</f>
        <v>1.95972621270951</v>
      </c>
      <c r="K8249" s="7" t="n">
        <f aca="false">(I8249+J8249)*$Q$5/2</f>
        <v>0.245425068289983</v>
      </c>
      <c r="L8249" s="0" t="n">
        <f aca="false">($Q$5/2)*((D8249/AVERAGE(D:D))+(G8249/AVERAGE(G:G)))</f>
        <v>0.245416844170265</v>
      </c>
    </row>
    <row r="8250" customFormat="false" ht="13.8" hidden="false" customHeight="false" outlineLevel="0" collapsed="false">
      <c r="A8250" s="2" t="n">
        <v>42377</v>
      </c>
      <c r="B8250" s="0" t="n">
        <v>359</v>
      </c>
      <c r="C8250" s="0" t="n">
        <v>15</v>
      </c>
      <c r="D8250" s="0" t="n">
        <v>24.12</v>
      </c>
      <c r="E8250" s="5" t="n">
        <f aca="true">RAND()*100</f>
        <v>27.8787665418349</v>
      </c>
      <c r="F8250" s="5" t="n">
        <f aca="true">RAND()*50</f>
        <v>33.2600703870412</v>
      </c>
      <c r="G8250" s="13" t="n">
        <f aca="false">ABS(E8250-F8250)</f>
        <v>5.38130384520628</v>
      </c>
      <c r="H8250" s="0" t="s">
        <v>18</v>
      </c>
      <c r="I8250" s="6" t="n">
        <f aca="false">D8250/$Q$2/1000</f>
        <v>0.648399511253046</v>
      </c>
      <c r="J8250" s="6" t="n">
        <f aca="false">G8250/$O$5</f>
        <v>0.163278148138849</v>
      </c>
      <c r="K8250" s="7" t="n">
        <f aca="false">(I8250+J8250)*$Q$5/2</f>
        <v>0.0730509893452706</v>
      </c>
      <c r="L8250" s="0" t="n">
        <f aca="false">($Q$5/2)*((D8250/AVERAGE(D:D))+(G8250/AVERAGE(G:G)))</f>
        <v>0.0730440388979131</v>
      </c>
    </row>
    <row r="8251" customFormat="false" ht="13.8" hidden="false" customHeight="false" outlineLevel="0" collapsed="false">
      <c r="A8251" s="2" t="n">
        <v>42377</v>
      </c>
      <c r="B8251" s="0" t="n">
        <v>359</v>
      </c>
      <c r="C8251" s="0" t="n">
        <v>16</v>
      </c>
      <c r="D8251" s="0" t="n">
        <v>26.09</v>
      </c>
      <c r="E8251" s="5" t="n">
        <f aca="true">RAND()*100</f>
        <v>85.2665918995626</v>
      </c>
      <c r="F8251" s="5" t="n">
        <f aca="true">RAND()*50</f>
        <v>11.960245546652</v>
      </c>
      <c r="G8251" s="13" t="n">
        <f aca="false">ABS(E8251-F8251)</f>
        <v>73.3063463529106</v>
      </c>
      <c r="H8251" s="0" t="s">
        <v>18</v>
      </c>
      <c r="I8251" s="6" t="n">
        <f aca="false">D8251/$Q$2/1000</f>
        <v>0.701357514452404</v>
      </c>
      <c r="J8251" s="6" t="n">
        <f aca="false">G8251/$O$5</f>
        <v>2.22424245566262</v>
      </c>
      <c r="K8251" s="7" t="n">
        <f aca="false">(I8251+J8251)*$Q$5/2</f>
        <v>0.263303997310352</v>
      </c>
      <c r="L8251" s="0" t="n">
        <f aca="false">($Q$5/2)*((D8251/AVERAGE(D:D))+(G8251/AVERAGE(G:G)))</f>
        <v>0.263296479185495</v>
      </c>
    </row>
    <row r="8252" customFormat="false" ht="13.8" hidden="false" customHeight="false" outlineLevel="0" collapsed="false">
      <c r="A8252" s="2" t="n">
        <v>42377</v>
      </c>
      <c r="B8252" s="0" t="n">
        <v>359</v>
      </c>
      <c r="C8252" s="0" t="n">
        <v>17</v>
      </c>
      <c r="D8252" s="0" t="n">
        <v>44.75</v>
      </c>
      <c r="E8252" s="5" t="n">
        <f aca="true">RAND()*100</f>
        <v>56.3260993105359</v>
      </c>
      <c r="F8252" s="5" t="n">
        <f aca="true">RAND()*50</f>
        <v>39.2407637729775</v>
      </c>
      <c r="G8252" s="13" t="n">
        <f aca="false">ABS(E8252-F8252)</f>
        <v>17.0853355375584</v>
      </c>
      <c r="H8252" s="0" t="s">
        <v>18</v>
      </c>
      <c r="I8252" s="6" t="n">
        <f aca="false">D8252/$Q$2/1000</f>
        <v>1.20298002191434</v>
      </c>
      <c r="J8252" s="6" t="n">
        <f aca="false">G8252/$O$5</f>
        <v>0.518398891262843</v>
      </c>
      <c r="K8252" s="7" t="n">
        <f aca="false">(I8252+J8252)*$Q$5/2</f>
        <v>0.154924102185946</v>
      </c>
      <c r="L8252" s="0" t="n">
        <f aca="false">($Q$5/2)*((D8252/AVERAGE(D:D))+(G8252/AVERAGE(G:G)))</f>
        <v>0.154911206973705</v>
      </c>
    </row>
    <row r="8253" customFormat="false" ht="13.8" hidden="false" customHeight="false" outlineLevel="0" collapsed="false">
      <c r="A8253" s="2" t="n">
        <v>42377</v>
      </c>
      <c r="B8253" s="0" t="n">
        <v>359</v>
      </c>
      <c r="C8253" s="0" t="n">
        <v>18</v>
      </c>
      <c r="D8253" s="0" t="n">
        <v>48.69</v>
      </c>
      <c r="E8253" s="5" t="n">
        <f aca="true">RAND()*100</f>
        <v>47.7115836809389</v>
      </c>
      <c r="F8253" s="5" t="n">
        <f aca="true">RAND()*50</f>
        <v>43.2168685307261</v>
      </c>
      <c r="G8253" s="13" t="n">
        <f aca="false">ABS(E8253-F8253)</f>
        <v>4.49471515021287</v>
      </c>
      <c r="H8253" s="0" t="s">
        <v>18</v>
      </c>
      <c r="I8253" s="6" t="n">
        <f aca="false">D8253/$Q$2/1000</f>
        <v>1.30889602831305</v>
      </c>
      <c r="J8253" s="6" t="n">
        <f aca="false">G8253/$O$5</f>
        <v>0.136377500183741</v>
      </c>
      <c r="K8253" s="7" t="n">
        <f aca="false">(I8253+J8253)*$Q$5/2</f>
        <v>0.130074617564711</v>
      </c>
      <c r="L8253" s="0" t="n">
        <f aca="false">($Q$5/2)*((D8253/AVERAGE(D:D))+(G8253/AVERAGE(G:G)))</f>
        <v>0.130060586997471</v>
      </c>
    </row>
    <row r="8254" customFormat="false" ht="13.8" hidden="false" customHeight="false" outlineLevel="0" collapsed="false">
      <c r="A8254" s="2" t="n">
        <v>42377</v>
      </c>
      <c r="B8254" s="0" t="n">
        <v>359</v>
      </c>
      <c r="C8254" s="0" t="n">
        <v>19</v>
      </c>
      <c r="D8254" s="0" t="n">
        <v>50.41</v>
      </c>
      <c r="E8254" s="5" t="n">
        <f aca="true">RAND()*100</f>
        <v>25.1161085092463</v>
      </c>
      <c r="F8254" s="5" t="n">
        <f aca="true">RAND()*50</f>
        <v>4.06323799979873</v>
      </c>
      <c r="G8254" s="13" t="n">
        <f aca="false">ABS(E8254-F8254)</f>
        <v>21.0528705094475</v>
      </c>
      <c r="H8254" s="0" t="s">
        <v>18</v>
      </c>
      <c r="I8254" s="6" t="n">
        <f aca="false">D8254/$Q$2/1000</f>
        <v>1.35513347273077</v>
      </c>
      <c r="J8254" s="6" t="n">
        <f aca="false">G8254/$O$5</f>
        <v>0.638780824994991</v>
      </c>
      <c r="K8254" s="7" t="n">
        <f aca="false">(I8254+J8254)*$Q$5/2</f>
        <v>0.179452286795318</v>
      </c>
      <c r="L8254" s="0" t="n">
        <f aca="false">($Q$5/2)*((D8254/AVERAGE(D:D))+(G8254/AVERAGE(G:G)))</f>
        <v>0.17943776059087</v>
      </c>
    </row>
    <row r="8255" customFormat="false" ht="13.8" hidden="false" customHeight="false" outlineLevel="0" collapsed="false">
      <c r="A8255" s="2" t="n">
        <v>42377</v>
      </c>
      <c r="B8255" s="0" t="n">
        <v>359</v>
      </c>
      <c r="C8255" s="0" t="n">
        <v>20</v>
      </c>
      <c r="D8255" s="0" t="n">
        <v>49.78</v>
      </c>
      <c r="E8255" s="5" t="n">
        <f aca="true">RAND()*100</f>
        <v>36.9021298247389</v>
      </c>
      <c r="F8255" s="5" t="n">
        <f aca="true">RAND()*50</f>
        <v>5.14528967323713</v>
      </c>
      <c r="G8255" s="13" t="n">
        <f aca="false">ABS(E8255-F8255)</f>
        <v>31.7568401515018</v>
      </c>
      <c r="H8255" s="0" t="s">
        <v>18</v>
      </c>
      <c r="I8255" s="6" t="n">
        <f aca="false">D8255/$Q$2/1000</f>
        <v>1.33819766460102</v>
      </c>
      <c r="J8255" s="6" t="n">
        <f aca="false">G8255/$O$5</f>
        <v>0.963557940571911</v>
      </c>
      <c r="K8255" s="7" t="n">
        <f aca="false">(I8255+J8255)*$Q$5/2</f>
        <v>0.207158004465564</v>
      </c>
      <c r="L8255" s="0" t="n">
        <f aca="false">($Q$5/2)*((D8255/AVERAGE(D:D))+(G8255/AVERAGE(G:G)))</f>
        <v>0.207143659802651</v>
      </c>
    </row>
    <row r="8256" customFormat="false" ht="13.8" hidden="false" customHeight="false" outlineLevel="0" collapsed="false">
      <c r="A8256" s="2" t="n">
        <v>42377</v>
      </c>
      <c r="B8256" s="0" t="n">
        <v>359</v>
      </c>
      <c r="C8256" s="0" t="n">
        <v>21</v>
      </c>
      <c r="D8256" s="0" t="n">
        <v>47.18</v>
      </c>
      <c r="E8256" s="5" t="n">
        <f aca="true">RAND()*100</f>
        <v>17.9690243094228</v>
      </c>
      <c r="F8256" s="5" t="n">
        <f aca="true">RAND()*50</f>
        <v>6.45694789127447</v>
      </c>
      <c r="G8256" s="13" t="n">
        <f aca="false">ABS(E8256-F8256)</f>
        <v>11.5120764181484</v>
      </c>
      <c r="H8256" s="0" t="s">
        <v>18</v>
      </c>
      <c r="I8256" s="6" t="n">
        <f aca="false">D8256/$Q$2/1000</f>
        <v>1.26830385327192</v>
      </c>
      <c r="J8256" s="6" t="n">
        <f aca="false">G8256/$O$5</f>
        <v>0.349296485174798</v>
      </c>
      <c r="K8256" s="7" t="n">
        <f aca="false">(I8256+J8256)*$Q$5/2</f>
        <v>0.145584030460205</v>
      </c>
      <c r="L8256" s="0" t="n">
        <f aca="false">($Q$5/2)*((D8256/AVERAGE(D:D))+(G8256/AVERAGE(G:G)))</f>
        <v>0.145570435016327</v>
      </c>
    </row>
    <row r="8257" customFormat="false" ht="13.8" hidden="false" customHeight="false" outlineLevel="0" collapsed="false">
      <c r="A8257" s="2" t="n">
        <v>42377</v>
      </c>
      <c r="B8257" s="0" t="n">
        <v>359</v>
      </c>
      <c r="C8257" s="0" t="n">
        <v>22</v>
      </c>
      <c r="D8257" s="0" t="n">
        <v>48.48</v>
      </c>
      <c r="E8257" s="5" t="n">
        <f aca="true">RAND()*100</f>
        <v>34.2109969002195</v>
      </c>
      <c r="F8257" s="5" t="n">
        <f aca="true">RAND()*50</f>
        <v>27.4888942774851</v>
      </c>
      <c r="G8257" s="13" t="n">
        <f aca="false">ABS(E8257-F8257)</f>
        <v>6.72210262273438</v>
      </c>
      <c r="H8257" s="0" t="s">
        <v>18</v>
      </c>
      <c r="I8257" s="6" t="n">
        <f aca="false">D8257/$Q$2/1000</f>
        <v>1.30325075893647</v>
      </c>
      <c r="J8257" s="6" t="n">
        <f aca="false">G8257/$O$5</f>
        <v>0.203960322518696</v>
      </c>
      <c r="K8257" s="7" t="n">
        <f aca="false">(I8257+J8257)*$Q$5/2</f>
        <v>0.135648997330965</v>
      </c>
      <c r="L8257" s="0" t="n">
        <f aca="false">($Q$5/2)*((D8257/AVERAGE(D:D))+(G8257/AVERAGE(G:G)))</f>
        <v>0.13563502727757</v>
      </c>
    </row>
    <row r="8258" customFormat="false" ht="13.8" hidden="false" customHeight="false" outlineLevel="0" collapsed="false">
      <c r="A8258" s="2" t="n">
        <v>42377</v>
      </c>
      <c r="B8258" s="0" t="n">
        <v>359</v>
      </c>
      <c r="C8258" s="0" t="n">
        <v>23</v>
      </c>
      <c r="D8258" s="0" t="n">
        <v>47.2</v>
      </c>
      <c r="E8258" s="5" t="n">
        <f aca="true">RAND()*100</f>
        <v>45.4091139952652</v>
      </c>
      <c r="F8258" s="5" t="n">
        <f aca="true">RAND()*50</f>
        <v>42.8791875194293</v>
      </c>
      <c r="G8258" s="13" t="n">
        <f aca="false">ABS(E8258-F8258)</f>
        <v>2.52992647583596</v>
      </c>
      <c r="H8258" s="0" t="s">
        <v>18</v>
      </c>
      <c r="I8258" s="6" t="n">
        <f aca="false">D8258/$Q$2/1000</f>
        <v>1.26884149797445</v>
      </c>
      <c r="J8258" s="6" t="n">
        <f aca="false">G8258/$O$5</f>
        <v>0.0767623835754821</v>
      </c>
      <c r="K8258" s="7" t="n">
        <f aca="false">(I8258+J8258)*$Q$5/2</f>
        <v>0.121104349339494</v>
      </c>
      <c r="L8258" s="0" t="n">
        <f aca="false">($Q$5/2)*((D8258/AVERAGE(D:D))+(G8258/AVERAGE(G:G)))</f>
        <v>0.121090748132393</v>
      </c>
    </row>
    <row r="8259" customFormat="false" ht="13.8" hidden="false" customHeight="false" outlineLevel="0" collapsed="false">
      <c r="A8259" s="2" t="n">
        <v>42376</v>
      </c>
      <c r="B8259" s="0" t="n">
        <v>360</v>
      </c>
      <c r="C8259" s="0" t="n">
        <v>1</v>
      </c>
      <c r="D8259" s="0" t="n">
        <v>47</v>
      </c>
      <c r="E8259" s="5" t="n">
        <f aca="true">RAND()*100</f>
        <v>35.5669504846446</v>
      </c>
      <c r="F8259" s="5" t="n">
        <f aca="true">RAND()*50</f>
        <v>13.1841784983408</v>
      </c>
      <c r="G8259" s="13" t="n">
        <f aca="false">ABS(E8259-F8259)</f>
        <v>22.3827719863038</v>
      </c>
      <c r="H8259" s="0" t="s">
        <v>18</v>
      </c>
      <c r="I8259" s="6" t="n">
        <f aca="false">D8259/$Q$2/1000</f>
        <v>1.26346505094914</v>
      </c>
      <c r="J8259" s="6" t="n">
        <f aca="false">G8259/$O$5</f>
        <v>0.679132356258489</v>
      </c>
      <c r="K8259" s="7" t="n">
        <f aca="false">(I8259+J8259)*$Q$5/2</f>
        <v>0.174833766648686</v>
      </c>
      <c r="L8259" s="0" t="n">
        <f aca="false">($Q$5/2)*((D8259/AVERAGE(D:D))+(G8259/AVERAGE(G:G)))</f>
        <v>0.174820223073819</v>
      </c>
    </row>
    <row r="8260" customFormat="false" ht="13.8" hidden="false" customHeight="false" outlineLevel="0" collapsed="false">
      <c r="A8260" s="2" t="n">
        <v>42376</v>
      </c>
      <c r="B8260" s="0" t="n">
        <v>360</v>
      </c>
      <c r="C8260" s="0" t="n">
        <v>2</v>
      </c>
      <c r="D8260" s="0" t="n">
        <v>39.97</v>
      </c>
      <c r="E8260" s="5" t="n">
        <f aca="true">RAND()*100</f>
        <v>62.9276425926946</v>
      </c>
      <c r="F8260" s="5" t="n">
        <f aca="true">RAND()*50</f>
        <v>39.2221457150299</v>
      </c>
      <c r="G8260" s="13" t="n">
        <f aca="false">ABS(E8260-F8260)</f>
        <v>23.7054968776647</v>
      </c>
      <c r="H8260" s="0" t="s">
        <v>18</v>
      </c>
      <c r="I8260" s="6" t="n">
        <f aca="false">D8260/$Q$2/1000</f>
        <v>1.0744829380093</v>
      </c>
      <c r="J8260" s="6" t="n">
        <f aca="false">G8260/$O$5</f>
        <v>0.719266137396112</v>
      </c>
      <c r="K8260" s="7" t="n">
        <f aca="false">(I8260+J8260)*$Q$5/2</f>
        <v>0.161437416786487</v>
      </c>
      <c r="L8260" s="0" t="n">
        <f aca="false">($Q$5/2)*((D8260/AVERAGE(D:D))+(G8260/AVERAGE(G:G)))</f>
        <v>0.161425898984626</v>
      </c>
    </row>
    <row r="8261" customFormat="false" ht="13.8" hidden="false" customHeight="false" outlineLevel="0" collapsed="false">
      <c r="A8261" s="2" t="n">
        <v>42376</v>
      </c>
      <c r="B8261" s="0" t="n">
        <v>360</v>
      </c>
      <c r="C8261" s="0" t="n">
        <v>3</v>
      </c>
      <c r="D8261" s="0" t="n">
        <v>21.97</v>
      </c>
      <c r="E8261" s="5" t="n">
        <f aca="true">RAND()*100</f>
        <v>16.2943501141854</v>
      </c>
      <c r="F8261" s="5" t="n">
        <f aca="true">RAND()*50</f>
        <v>40.8874375454616</v>
      </c>
      <c r="G8261" s="13" t="n">
        <f aca="false">ABS(E8261-F8261)</f>
        <v>24.5930874312762</v>
      </c>
      <c r="H8261" s="0" t="s">
        <v>18</v>
      </c>
      <c r="I8261" s="6" t="n">
        <f aca="false">D8261/$Q$2/1000</f>
        <v>0.590602705730905</v>
      </c>
      <c r="J8261" s="6" t="n">
        <f aca="false">G8261/$O$5</f>
        <v>0.746197183489769</v>
      </c>
      <c r="K8261" s="7" t="n">
        <f aca="false">(I8261+J8261)*$Q$5/2</f>
        <v>0.120311990029861</v>
      </c>
      <c r="L8261" s="0" t="n">
        <f aca="false">($Q$5/2)*((D8261/AVERAGE(D:D))+(G8261/AVERAGE(G:G)))</f>
        <v>0.120305659129013</v>
      </c>
    </row>
    <row r="8262" customFormat="false" ht="13.8" hidden="false" customHeight="false" outlineLevel="0" collapsed="false">
      <c r="A8262" s="2" t="n">
        <v>42376</v>
      </c>
      <c r="B8262" s="0" t="n">
        <v>360</v>
      </c>
      <c r="C8262" s="0" t="n">
        <v>4</v>
      </c>
      <c r="D8262" s="0" t="n">
        <v>15.35</v>
      </c>
      <c r="E8262" s="5" t="n">
        <f aca="true">RAND()*100</f>
        <v>90.5981308664195</v>
      </c>
      <c r="F8262" s="5" t="n">
        <f aca="true">RAND()*50</f>
        <v>41.6651875304524</v>
      </c>
      <c r="G8262" s="13" t="n">
        <f aca="false">ABS(E8262-F8262)</f>
        <v>48.9329433359671</v>
      </c>
      <c r="H8262" s="0" t="s">
        <v>18</v>
      </c>
      <c r="I8262" s="6" t="n">
        <f aca="false">D8262/$Q$2/1000</f>
        <v>0.412642309192963</v>
      </c>
      <c r="J8262" s="6" t="n">
        <f aca="false">G8262/$O$5</f>
        <v>1.48471088061627</v>
      </c>
      <c r="K8262" s="7" t="n">
        <f aca="false">(I8262+J8262)*$Q$5/2</f>
        <v>0.170761787082831</v>
      </c>
      <c r="L8262" s="0" t="n">
        <f aca="false">($Q$5/2)*((D8262/AVERAGE(D:D))+(G8262/AVERAGE(G:G)))</f>
        <v>0.170757363808912</v>
      </c>
    </row>
    <row r="8263" customFormat="false" ht="13.8" hidden="false" customHeight="false" outlineLevel="0" collapsed="false">
      <c r="A8263" s="2" t="n">
        <v>42376</v>
      </c>
      <c r="B8263" s="0" t="n">
        <v>360</v>
      </c>
      <c r="C8263" s="0" t="n">
        <v>5</v>
      </c>
      <c r="D8263" s="0" t="n">
        <v>22.66</v>
      </c>
      <c r="E8263" s="5" t="n">
        <f aca="true">RAND()*100</f>
        <v>69.4389546872117</v>
      </c>
      <c r="F8263" s="5" t="n">
        <f aca="true">RAND()*50</f>
        <v>43.136831728043</v>
      </c>
      <c r="G8263" s="13" t="n">
        <f aca="false">ABS(E8263-F8263)</f>
        <v>26.3021229591686</v>
      </c>
      <c r="H8263" s="0" t="s">
        <v>18</v>
      </c>
      <c r="I8263" s="6" t="n">
        <f aca="false">D8263/$Q$2/1000</f>
        <v>0.609151447968243</v>
      </c>
      <c r="J8263" s="6" t="n">
        <f aca="false">G8263/$O$5</f>
        <v>0.798052303387218</v>
      </c>
      <c r="K8263" s="7" t="n">
        <f aca="false">(I8263+J8263)*$Q$5/2</f>
        <v>0.126648337621992</v>
      </c>
      <c r="L8263" s="0" t="n">
        <f aca="false">($Q$5/2)*((D8263/AVERAGE(D:D))+(G8263/AVERAGE(G:G)))</f>
        <v>0.126641807889938</v>
      </c>
    </row>
    <row r="8264" customFormat="false" ht="13.8" hidden="false" customHeight="false" outlineLevel="0" collapsed="false">
      <c r="A8264" s="2" t="n">
        <v>42376</v>
      </c>
      <c r="B8264" s="0" t="n">
        <v>360</v>
      </c>
      <c r="C8264" s="0" t="n">
        <v>6</v>
      </c>
      <c r="D8264" s="0" t="n">
        <v>25.54</v>
      </c>
      <c r="E8264" s="5" t="n">
        <f aca="true">RAND()*100</f>
        <v>56.7593369050883</v>
      </c>
      <c r="F8264" s="5" t="n">
        <f aca="true">RAND()*50</f>
        <v>19.5765560667496</v>
      </c>
      <c r="G8264" s="13" t="n">
        <f aca="false">ABS(E8264-F8264)</f>
        <v>37.1827808383387</v>
      </c>
      <c r="H8264" s="0" t="s">
        <v>18</v>
      </c>
      <c r="I8264" s="6" t="n">
        <f aca="false">D8264/$Q$2/1000</f>
        <v>0.686572285132786</v>
      </c>
      <c r="J8264" s="6" t="n">
        <f aca="false">G8264/$O$5</f>
        <v>1.12819044836966</v>
      </c>
      <c r="K8264" s="7" t="n">
        <f aca="false">(I8264+J8264)*$Q$5/2</f>
        <v>0.16332864601522</v>
      </c>
      <c r="L8264" s="0" t="n">
        <f aca="false">($Q$5/2)*((D8264/AVERAGE(D:D))+(G8264/AVERAGE(G:G)))</f>
        <v>0.163321286379005</v>
      </c>
    </row>
    <row r="8265" customFormat="false" ht="13.8" hidden="false" customHeight="false" outlineLevel="0" collapsed="false">
      <c r="A8265" s="2" t="n">
        <v>42376</v>
      </c>
      <c r="B8265" s="0" t="n">
        <v>360</v>
      </c>
      <c r="C8265" s="0" t="n">
        <v>7</v>
      </c>
      <c r="D8265" s="0" t="n">
        <v>42.5</v>
      </c>
      <c r="E8265" s="5" t="n">
        <f aca="true">RAND()*100</f>
        <v>3.62228077137843</v>
      </c>
      <c r="F8265" s="5" t="n">
        <f aca="true">RAND()*50</f>
        <v>3.82009836030193</v>
      </c>
      <c r="G8265" s="13" t="n">
        <f aca="false">ABS(E8265-F8265)</f>
        <v>0.197817588923499</v>
      </c>
      <c r="H8265" s="0" t="s">
        <v>18</v>
      </c>
      <c r="I8265" s="6" t="n">
        <f aca="false">D8265/$Q$2/1000</f>
        <v>1.14249499287954</v>
      </c>
      <c r="J8265" s="6" t="n">
        <f aca="false">G8265/$O$5</f>
        <v>0.00600213080655046</v>
      </c>
      <c r="K8265" s="7" t="n">
        <f aca="false">(I8265+J8265)*$Q$5/2</f>
        <v>0.103364741131748</v>
      </c>
      <c r="L8265" s="0" t="n">
        <f aca="false">($Q$5/2)*((D8265/AVERAGE(D:D))+(G8265/AVERAGE(G:G)))</f>
        <v>0.103352494282134</v>
      </c>
    </row>
    <row r="8266" customFormat="false" ht="13.8" hidden="false" customHeight="false" outlineLevel="0" collapsed="false">
      <c r="A8266" s="2" t="n">
        <v>42376</v>
      </c>
      <c r="B8266" s="0" t="n">
        <v>360</v>
      </c>
      <c r="C8266" s="0" t="n">
        <v>8</v>
      </c>
      <c r="D8266" s="0" t="n">
        <v>45.71</v>
      </c>
      <c r="E8266" s="5" t="n">
        <f aca="true">RAND()*100</f>
        <v>13.8706677709706</v>
      </c>
      <c r="F8266" s="5" t="n">
        <f aca="true">RAND()*50</f>
        <v>35.5894480890129</v>
      </c>
      <c r="G8266" s="13" t="n">
        <f aca="false">ABS(E8266-F8266)</f>
        <v>21.7187803180423</v>
      </c>
      <c r="H8266" s="0" t="s">
        <v>18</v>
      </c>
      <c r="I8266" s="6" t="n">
        <f aca="false">D8266/$Q$2/1000</f>
        <v>1.22878696763585</v>
      </c>
      <c r="J8266" s="6" t="n">
        <f aca="false">G8266/$O$5</f>
        <v>0.658985690489011</v>
      </c>
      <c r="K8266" s="7" t="n">
        <f aca="false">(I8266+J8266)*$Q$5/2</f>
        <v>0.169899539231238</v>
      </c>
      <c r="L8266" s="0" t="n">
        <f aca="false">($Q$5/2)*((D8266/AVERAGE(D:D))+(G8266/AVERAGE(G:G)))</f>
        <v>0.169886367384276</v>
      </c>
    </row>
    <row r="8267" customFormat="false" ht="13.8" hidden="false" customHeight="false" outlineLevel="0" collapsed="false">
      <c r="A8267" s="2" t="n">
        <v>42376</v>
      </c>
      <c r="B8267" s="0" t="n">
        <v>360</v>
      </c>
      <c r="C8267" s="0" t="n">
        <v>9</v>
      </c>
      <c r="D8267" s="0" t="n">
        <v>46.12</v>
      </c>
      <c r="E8267" s="5" t="n">
        <f aca="true">RAND()*100</f>
        <v>40.4642747133039</v>
      </c>
      <c r="F8267" s="5" t="n">
        <f aca="true">RAND()*50</f>
        <v>30.9259618807118</v>
      </c>
      <c r="G8267" s="13" t="n">
        <f aca="false">ABS(E8267-F8267)</f>
        <v>9.53831283259206</v>
      </c>
      <c r="H8267" s="0" t="s">
        <v>18</v>
      </c>
      <c r="I8267" s="6" t="n">
        <f aca="false">D8267/$Q$2/1000</f>
        <v>1.23980868403775</v>
      </c>
      <c r="J8267" s="6" t="n">
        <f aca="false">G8267/$O$5</f>
        <v>0.289409054101637</v>
      </c>
      <c r="K8267" s="7" t="n">
        <f aca="false">(I8267+J8267)*$Q$5/2</f>
        <v>0.137629596432545</v>
      </c>
      <c r="L8267" s="0" t="n">
        <f aca="false">($Q$5/2)*((D8267/AVERAGE(D:D))+(G8267/AVERAGE(G:G)))</f>
        <v>0.137616306439505</v>
      </c>
    </row>
    <row r="8268" customFormat="false" ht="13.8" hidden="false" customHeight="false" outlineLevel="0" collapsed="false">
      <c r="A8268" s="2" t="n">
        <v>42376</v>
      </c>
      <c r="B8268" s="0" t="n">
        <v>360</v>
      </c>
      <c r="C8268" s="0" t="n">
        <v>10</v>
      </c>
      <c r="D8268" s="0" t="n">
        <v>47.92</v>
      </c>
      <c r="E8268" s="5" t="n">
        <f aca="true">RAND()*100</f>
        <v>45.8877159631811</v>
      </c>
      <c r="F8268" s="5" t="n">
        <f aca="true">RAND()*50</f>
        <v>12.597457395168</v>
      </c>
      <c r="G8268" s="13" t="n">
        <f aca="false">ABS(E8268-F8268)</f>
        <v>33.2902585680131</v>
      </c>
      <c r="H8268" s="0" t="s">
        <v>18</v>
      </c>
      <c r="I8268" s="6" t="n">
        <f aca="false">D8268/$Q$2/1000</f>
        <v>1.28819670726559</v>
      </c>
      <c r="J8268" s="6" t="n">
        <f aca="false">G8268/$O$5</f>
        <v>1.01008453088757</v>
      </c>
      <c r="K8268" s="7" t="n">
        <f aca="false">(I8268+J8268)*$Q$5/2</f>
        <v>0.206845311433784</v>
      </c>
      <c r="L8268" s="0" t="n">
        <f aca="false">($Q$5/2)*((D8268/AVERAGE(D:D))+(G8268/AVERAGE(G:G)))</f>
        <v>0.206831502750642</v>
      </c>
    </row>
    <row r="8269" customFormat="false" ht="13.8" hidden="false" customHeight="false" outlineLevel="0" collapsed="false">
      <c r="A8269" s="2" t="n">
        <v>42376</v>
      </c>
      <c r="B8269" s="0" t="n">
        <v>360</v>
      </c>
      <c r="C8269" s="0" t="n">
        <v>11</v>
      </c>
      <c r="D8269" s="0" t="n">
        <v>48.17</v>
      </c>
      <c r="E8269" s="5" t="n">
        <f aca="true">RAND()*100</f>
        <v>55.768990132492</v>
      </c>
      <c r="F8269" s="5" t="n">
        <f aca="true">RAND()*50</f>
        <v>37.5497864850331</v>
      </c>
      <c r="G8269" s="13" t="n">
        <f aca="false">ABS(E8269-F8269)</f>
        <v>18.2192036474589</v>
      </c>
      <c r="H8269" s="0" t="s">
        <v>18</v>
      </c>
      <c r="I8269" s="6" t="n">
        <f aca="false">D8269/$Q$2/1000</f>
        <v>1.29491726604723</v>
      </c>
      <c r="J8269" s="6" t="n">
        <f aca="false">G8269/$O$5</f>
        <v>0.552802428127459</v>
      </c>
      <c r="K8269" s="7" t="n">
        <f aca="false">(I8269+J8269)*$Q$5/2</f>
        <v>0.166294772475722</v>
      </c>
      <c r="L8269" s="0" t="n">
        <f aca="false">($Q$5/2)*((D8269/AVERAGE(D:D))+(G8269/AVERAGE(G:G)))</f>
        <v>0.166280891752289</v>
      </c>
    </row>
    <row r="8270" customFormat="false" ht="13.8" hidden="false" customHeight="false" outlineLevel="0" collapsed="false">
      <c r="A8270" s="2" t="n">
        <v>42376</v>
      </c>
      <c r="B8270" s="0" t="n">
        <v>360</v>
      </c>
      <c r="C8270" s="0" t="n">
        <v>12</v>
      </c>
      <c r="D8270" s="0" t="n">
        <v>48.06</v>
      </c>
      <c r="E8270" s="5" t="n">
        <f aca="true">RAND()*100</f>
        <v>58.2653756137006</v>
      </c>
      <c r="F8270" s="5" t="n">
        <f aca="true">RAND()*50</f>
        <v>35.3690558869857</v>
      </c>
      <c r="G8270" s="13" t="n">
        <f aca="false">ABS(E8270-F8270)</f>
        <v>22.8963197267149</v>
      </c>
      <c r="H8270" s="0" t="s">
        <v>18</v>
      </c>
      <c r="I8270" s="6" t="n">
        <f aca="false">D8270/$Q$2/1000</f>
        <v>1.29196022018331</v>
      </c>
      <c r="J8270" s="6" t="n">
        <f aca="false">G8270/$O$5</f>
        <v>0.694714290757485</v>
      </c>
      <c r="K8270" s="7" t="n">
        <f aca="false">(I8270+J8270)*$Q$5/2</f>
        <v>0.178800705984671</v>
      </c>
      <c r="L8270" s="0" t="n">
        <f aca="false">($Q$5/2)*((D8270/AVERAGE(D:D))+(G8270/AVERAGE(G:G)))</f>
        <v>0.178786856958967</v>
      </c>
    </row>
    <row r="8271" customFormat="false" ht="13.8" hidden="false" customHeight="false" outlineLevel="0" collapsed="false">
      <c r="A8271" s="2" t="n">
        <v>42376</v>
      </c>
      <c r="B8271" s="0" t="n">
        <v>360</v>
      </c>
      <c r="C8271" s="0" t="n">
        <v>13</v>
      </c>
      <c r="D8271" s="0" t="n">
        <v>46.6</v>
      </c>
      <c r="E8271" s="5" t="n">
        <f aca="true">RAND()*100</f>
        <v>67.3353050486185</v>
      </c>
      <c r="F8271" s="5" t="n">
        <f aca="true">RAND()*50</f>
        <v>26.8770176393446</v>
      </c>
      <c r="G8271" s="13" t="n">
        <f aca="false">ABS(E8271-F8271)</f>
        <v>40.4582874092739</v>
      </c>
      <c r="H8271" s="0" t="s">
        <v>18</v>
      </c>
      <c r="I8271" s="6" t="n">
        <f aca="false">D8271/$Q$2/1000</f>
        <v>1.25271215689851</v>
      </c>
      <c r="J8271" s="6" t="n">
        <f aca="false">G8271/$O$5</f>
        <v>1.22757503294303</v>
      </c>
      <c r="K8271" s="7" t="n">
        <f aca="false">(I8271+J8271)*$Q$5/2</f>
        <v>0.223225847085738</v>
      </c>
      <c r="L8271" s="0" t="n">
        <f aca="false">($Q$5/2)*((D8271/AVERAGE(D:D))+(G8271/AVERAGE(G:G)))</f>
        <v>0.223212418775338</v>
      </c>
    </row>
    <row r="8272" customFormat="false" ht="13.8" hidden="false" customHeight="false" outlineLevel="0" collapsed="false">
      <c r="A8272" s="2" t="n">
        <v>42376</v>
      </c>
      <c r="B8272" s="0" t="n">
        <v>360</v>
      </c>
      <c r="C8272" s="0" t="n">
        <v>14</v>
      </c>
      <c r="D8272" s="0" t="n">
        <v>45.49</v>
      </c>
      <c r="E8272" s="5" t="n">
        <f aca="true">RAND()*100</f>
        <v>36.8273925618269</v>
      </c>
      <c r="F8272" s="5" t="n">
        <f aca="true">RAND()*50</f>
        <v>45.4567154694814</v>
      </c>
      <c r="G8272" s="13" t="n">
        <f aca="false">ABS(E8272-F8272)</f>
        <v>8.62932290765457</v>
      </c>
      <c r="H8272" s="0" t="s">
        <v>18</v>
      </c>
      <c r="I8272" s="6" t="n">
        <f aca="false">D8272/$Q$2/1000</f>
        <v>1.222872875908</v>
      </c>
      <c r="J8272" s="6" t="n">
        <f aca="false">G8272/$O$5</f>
        <v>0.261828713743626</v>
      </c>
      <c r="K8272" s="7" t="n">
        <f aca="false">(I8272+J8272)*$Q$5/2</f>
        <v>0.133623143068647</v>
      </c>
      <c r="L8272" s="0" t="n">
        <f aca="false">($Q$5/2)*((D8272/AVERAGE(D:D))+(G8272/AVERAGE(G:G)))</f>
        <v>0.133610034617142</v>
      </c>
    </row>
    <row r="8273" customFormat="false" ht="13.8" hidden="false" customHeight="false" outlineLevel="0" collapsed="false">
      <c r="A8273" s="2" t="n">
        <v>42376</v>
      </c>
      <c r="B8273" s="0" t="n">
        <v>360</v>
      </c>
      <c r="C8273" s="0" t="n">
        <v>15</v>
      </c>
      <c r="D8273" s="0" t="n">
        <v>47.33</v>
      </c>
      <c r="E8273" s="5" t="n">
        <f aca="true">RAND()*100</f>
        <v>35.3180444682948</v>
      </c>
      <c r="F8273" s="5" t="n">
        <f aca="true">RAND()*50</f>
        <v>12.5737487396691</v>
      </c>
      <c r="G8273" s="13" t="n">
        <f aca="false">ABS(E8273-F8273)</f>
        <v>22.7442957286257</v>
      </c>
      <c r="H8273" s="0" t="s">
        <v>18</v>
      </c>
      <c r="I8273" s="6" t="n">
        <f aca="false">D8273/$Q$2/1000</f>
        <v>1.27233618854091</v>
      </c>
      <c r="J8273" s="6" t="n">
        <f aca="false">G8273/$O$5</f>
        <v>0.690101617399007</v>
      </c>
      <c r="K8273" s="7" t="n">
        <f aca="false">(I8273+J8273)*$Q$5/2</f>
        <v>0.176619402534592</v>
      </c>
      <c r="L8273" s="0" t="n">
        <f aca="false">($Q$5/2)*((D8273/AVERAGE(D:D))+(G8273/AVERAGE(G:G)))</f>
        <v>0.17660576386654</v>
      </c>
    </row>
    <row r="8274" customFormat="false" ht="13.8" hidden="false" customHeight="false" outlineLevel="0" collapsed="false">
      <c r="A8274" s="2" t="n">
        <v>42376</v>
      </c>
      <c r="B8274" s="0" t="n">
        <v>360</v>
      </c>
      <c r="C8274" s="0" t="n">
        <v>16</v>
      </c>
      <c r="D8274" s="0" t="n">
        <v>49.37</v>
      </c>
      <c r="E8274" s="5" t="n">
        <f aca="true">RAND()*100</f>
        <v>82.5259173405357</v>
      </c>
      <c r="F8274" s="5" t="n">
        <f aca="true">RAND()*50</f>
        <v>45.8321066049393</v>
      </c>
      <c r="G8274" s="13" t="n">
        <f aca="false">ABS(E8274-F8274)</f>
        <v>36.6938107355963</v>
      </c>
      <c r="H8274" s="0" t="s">
        <v>18</v>
      </c>
      <c r="I8274" s="6" t="n">
        <f aca="false">D8274/$Q$2/1000</f>
        <v>1.32717594819912</v>
      </c>
      <c r="J8274" s="6" t="n">
        <f aca="false">G8274/$O$5</f>
        <v>1.1133542422814</v>
      </c>
      <c r="K8274" s="7" t="n">
        <f aca="false">(I8274+J8274)*$Q$5/2</f>
        <v>0.219647717143247</v>
      </c>
      <c r="L8274" s="0" t="n">
        <f aca="false">($Q$5/2)*((D8274/AVERAGE(D:D))+(G8274/AVERAGE(G:G)))</f>
        <v>0.219633490626413</v>
      </c>
    </row>
    <row r="8275" customFormat="false" ht="13.8" hidden="false" customHeight="false" outlineLevel="0" collapsed="false">
      <c r="A8275" s="2" t="n">
        <v>42376</v>
      </c>
      <c r="B8275" s="0" t="n">
        <v>360</v>
      </c>
      <c r="C8275" s="0" t="n">
        <v>17</v>
      </c>
      <c r="D8275" s="0" t="n">
        <v>56.12</v>
      </c>
      <c r="E8275" s="5" t="n">
        <f aca="true">RAND()*100</f>
        <v>90.270838199649</v>
      </c>
      <c r="F8275" s="5" t="n">
        <f aca="true">RAND()*50</f>
        <v>19.1291553725023</v>
      </c>
      <c r="G8275" s="13" t="n">
        <f aca="false">ABS(E8275-F8275)</f>
        <v>71.1416828271467</v>
      </c>
      <c r="H8275" s="0" t="s">
        <v>18</v>
      </c>
      <c r="I8275" s="6" t="n">
        <f aca="false">D8275/$Q$2/1000</f>
        <v>1.50863103530352</v>
      </c>
      <c r="J8275" s="6" t="n">
        <f aca="false">G8275/$O$5</f>
        <v>2.15856278731509</v>
      </c>
      <c r="K8275" s="7" t="n">
        <f aca="false">(I8275+J8275)*$Q$5/2</f>
        <v>0.330047444035675</v>
      </c>
      <c r="L8275" s="0" t="n">
        <f aca="false">($Q$5/2)*((D8275/AVERAGE(D:D))+(G8275/AVERAGE(G:G)))</f>
        <v>0.330031272430961</v>
      </c>
    </row>
    <row r="8276" customFormat="false" ht="13.8" hidden="false" customHeight="false" outlineLevel="0" collapsed="false">
      <c r="A8276" s="2" t="n">
        <v>42376</v>
      </c>
      <c r="B8276" s="0" t="n">
        <v>360</v>
      </c>
      <c r="C8276" s="0" t="n">
        <v>18</v>
      </c>
      <c r="D8276" s="0" t="n">
        <v>62.94</v>
      </c>
      <c r="E8276" s="5" t="n">
        <f aca="true">RAND()*100</f>
        <v>57.8356131562032</v>
      </c>
      <c r="F8276" s="5" t="n">
        <f aca="true">RAND()*50</f>
        <v>26.9115853880066</v>
      </c>
      <c r="G8276" s="13" t="n">
        <f aca="false">ABS(E8276-F8276)</f>
        <v>30.9240277681965</v>
      </c>
      <c r="H8276" s="0" t="s">
        <v>18</v>
      </c>
      <c r="I8276" s="6" t="n">
        <f aca="false">D8276/$Q$2/1000</f>
        <v>1.69196787886678</v>
      </c>
      <c r="J8276" s="6" t="n">
        <f aca="false">G8276/$O$5</f>
        <v>0.938288959744092</v>
      </c>
      <c r="K8276" s="7" t="n">
        <f aca="false">(I8276+J8276)*$Q$5/2</f>
        <v>0.236723115474978</v>
      </c>
      <c r="L8276" s="0" t="n">
        <f aca="false">($Q$5/2)*((D8276/AVERAGE(D:D))+(G8276/AVERAGE(G:G)))</f>
        <v>0.236704978611103</v>
      </c>
    </row>
    <row r="8277" customFormat="false" ht="13.8" hidden="false" customHeight="false" outlineLevel="0" collapsed="false">
      <c r="A8277" s="2" t="n">
        <v>42376</v>
      </c>
      <c r="B8277" s="0" t="n">
        <v>360</v>
      </c>
      <c r="C8277" s="0" t="n">
        <v>19</v>
      </c>
      <c r="D8277" s="0" t="n">
        <v>63.1</v>
      </c>
      <c r="E8277" s="5" t="n">
        <f aca="true">RAND()*100</f>
        <v>18.5402994626202</v>
      </c>
      <c r="F8277" s="5" t="n">
        <f aca="true">RAND()*50</f>
        <v>39.0508954471443</v>
      </c>
      <c r="G8277" s="13" t="n">
        <f aca="false">ABS(E8277-F8277)</f>
        <v>20.5105959845241</v>
      </c>
      <c r="H8277" s="0" t="s">
        <v>18</v>
      </c>
      <c r="I8277" s="6" t="n">
        <f aca="false">D8277/$Q$2/1000</f>
        <v>1.69626903648703</v>
      </c>
      <c r="J8277" s="6" t="n">
        <f aca="false">G8277/$O$5</f>
        <v>0.622327269730454</v>
      </c>
      <c r="K8277" s="7" t="n">
        <f aca="false">(I8277+J8277)*$Q$5/2</f>
        <v>0.208673667559574</v>
      </c>
      <c r="L8277" s="0" t="n">
        <f aca="false">($Q$5/2)*((D8277/AVERAGE(D:D))+(G8277/AVERAGE(G:G)))</f>
        <v>0.208655484589911</v>
      </c>
    </row>
    <row r="8278" customFormat="false" ht="13.8" hidden="false" customHeight="false" outlineLevel="0" collapsed="false">
      <c r="A8278" s="2" t="n">
        <v>42376</v>
      </c>
      <c r="B8278" s="0" t="n">
        <v>360</v>
      </c>
      <c r="C8278" s="0" t="n">
        <v>20</v>
      </c>
      <c r="D8278" s="0" t="n">
        <v>56.07</v>
      </c>
      <c r="E8278" s="5" t="n">
        <f aca="true">RAND()*100</f>
        <v>95.6825656467117</v>
      </c>
      <c r="F8278" s="5" t="n">
        <f aca="true">RAND()*50</f>
        <v>4.05464741052128</v>
      </c>
      <c r="G8278" s="13" t="n">
        <f aca="false">ABS(E8278-F8278)</f>
        <v>91.6279182361905</v>
      </c>
      <c r="H8278" s="0" t="s">
        <v>18</v>
      </c>
      <c r="I8278" s="6" t="n">
        <f aca="false">D8278/$Q$2/1000</f>
        <v>1.50728692354719</v>
      </c>
      <c r="J8278" s="6" t="n">
        <f aca="false">G8278/$O$5</f>
        <v>2.78015091468034</v>
      </c>
      <c r="K8278" s="7" t="n">
        <f aca="false">(I8278+J8278)*$Q$5/2</f>
        <v>0.385869405440478</v>
      </c>
      <c r="L8278" s="0" t="n">
        <f aca="false">($Q$5/2)*((D8278/AVERAGE(D:D))+(G8278/AVERAGE(G:G)))</f>
        <v>0.385853248243822</v>
      </c>
    </row>
    <row r="8279" customFormat="false" ht="13.8" hidden="false" customHeight="false" outlineLevel="0" collapsed="false">
      <c r="A8279" s="2" t="n">
        <v>42376</v>
      </c>
      <c r="B8279" s="0" t="n">
        <v>360</v>
      </c>
      <c r="C8279" s="0" t="n">
        <v>21</v>
      </c>
      <c r="D8279" s="0" t="n">
        <v>54</v>
      </c>
      <c r="E8279" s="5" t="n">
        <f aca="true">RAND()*100</f>
        <v>94.9581171036698</v>
      </c>
      <c r="F8279" s="5" t="n">
        <f aca="true">RAND()*50</f>
        <v>6.61382887628861</v>
      </c>
      <c r="G8279" s="13" t="n">
        <f aca="false">ABS(E8279-F8279)</f>
        <v>88.3442882273812</v>
      </c>
      <c r="H8279" s="0" t="s">
        <v>18</v>
      </c>
      <c r="I8279" s="6" t="n">
        <f aca="false">D8279/$Q$2/1000</f>
        <v>1.45164069683518</v>
      </c>
      <c r="J8279" s="6" t="n">
        <f aca="false">G8279/$O$5</f>
        <v>2.68051985082783</v>
      </c>
      <c r="K8279" s="7" t="n">
        <f aca="false">(I8279+J8279)*$Q$5/2</f>
        <v>0.37189444928967</v>
      </c>
      <c r="L8279" s="0" t="n">
        <f aca="false">($Q$5/2)*((D8279/AVERAGE(D:D))+(G8279/AVERAGE(G:G)))</f>
        <v>0.371878888586631</v>
      </c>
    </row>
    <row r="8280" customFormat="false" ht="13.8" hidden="false" customHeight="false" outlineLevel="0" collapsed="false">
      <c r="A8280" s="2" t="n">
        <v>42376</v>
      </c>
      <c r="B8280" s="0" t="n">
        <v>360</v>
      </c>
      <c r="C8280" s="0" t="n">
        <v>22</v>
      </c>
      <c r="D8280" s="0" t="n">
        <v>53</v>
      </c>
      <c r="E8280" s="5" t="n">
        <f aca="true">RAND()*100</f>
        <v>83.7369645829313</v>
      </c>
      <c r="F8280" s="5" t="n">
        <f aca="true">RAND()*50</f>
        <v>20.0865136634093</v>
      </c>
      <c r="G8280" s="13" t="n">
        <f aca="false">ABS(E8280-F8280)</f>
        <v>63.650450919522</v>
      </c>
      <c r="H8280" s="0" t="s">
        <v>18</v>
      </c>
      <c r="I8280" s="6" t="n">
        <f aca="false">D8280/$Q$2/1000</f>
        <v>1.4247584617086</v>
      </c>
      <c r="J8280" s="6" t="n">
        <f aca="false">G8280/$O$5</f>
        <v>1.93126574029084</v>
      </c>
      <c r="K8280" s="7" t="n">
        <f aca="false">(I8280+J8280)*$Q$5/2</f>
        <v>0.30204217817995</v>
      </c>
      <c r="L8280" s="0" t="n">
        <f aca="false">($Q$5/2)*((D8280/AVERAGE(D:D))+(G8280/AVERAGE(G:G)))</f>
        <v>0.302026905638078</v>
      </c>
    </row>
    <row r="8281" customFormat="false" ht="13.8" hidden="false" customHeight="false" outlineLevel="0" collapsed="false">
      <c r="A8281" s="2" t="n">
        <v>42376</v>
      </c>
      <c r="B8281" s="0" t="n">
        <v>360</v>
      </c>
      <c r="C8281" s="0" t="n">
        <v>23</v>
      </c>
      <c r="D8281" s="0" t="n">
        <v>50.71</v>
      </c>
      <c r="E8281" s="5" t="n">
        <f aca="true">RAND()*100</f>
        <v>73.7114662188105</v>
      </c>
      <c r="F8281" s="5" t="n">
        <f aca="true">RAND()*50</f>
        <v>45.1450106746051</v>
      </c>
      <c r="G8281" s="13" t="n">
        <f aca="false">ABS(E8281-F8281)</f>
        <v>28.5664555442054</v>
      </c>
      <c r="H8281" s="0" t="s">
        <v>18</v>
      </c>
      <c r="I8281" s="6" t="n">
        <f aca="false">D8281/$Q$2/1000</f>
        <v>1.36319814326874</v>
      </c>
      <c r="J8281" s="6" t="n">
        <f aca="false">G8281/$O$5</f>
        <v>0.866756104898928</v>
      </c>
      <c r="K8281" s="7" t="n">
        <f aca="false">(I8281+J8281)*$Q$5/2</f>
        <v>0.20069588233509</v>
      </c>
      <c r="L8281" s="0" t="n">
        <f aca="false">($Q$5/2)*((D8281/AVERAGE(D:D))+(G8281/AVERAGE(G:G)))</f>
        <v>0.200681269682291</v>
      </c>
    </row>
    <row r="8282" customFormat="false" ht="13.8" hidden="false" customHeight="false" outlineLevel="0" collapsed="false">
      <c r="A8282" s="2" t="n">
        <v>42375</v>
      </c>
      <c r="B8282" s="0" t="n">
        <v>361</v>
      </c>
      <c r="C8282" s="0" t="n">
        <v>1</v>
      </c>
      <c r="D8282" s="0" t="n">
        <v>49.97</v>
      </c>
      <c r="E8282" s="5" t="n">
        <f aca="true">RAND()*100</f>
        <v>22.9248023708351</v>
      </c>
      <c r="F8282" s="5" t="n">
        <f aca="true">RAND()*50</f>
        <v>31.6842936619651</v>
      </c>
      <c r="G8282" s="13" t="n">
        <f aca="false">ABS(E8282-F8282)</f>
        <v>8.75949129112996</v>
      </c>
      <c r="H8282" s="0" t="s">
        <v>18</v>
      </c>
      <c r="I8282" s="6" t="n">
        <f aca="false">D8282/$Q$2/1000</f>
        <v>1.34330528927507</v>
      </c>
      <c r="J8282" s="6" t="n">
        <f aca="false">G8282/$O$5</f>
        <v>0.26577824962033</v>
      </c>
      <c r="K8282" s="7" t="n">
        <f aca="false">(I8282+J8282)*$Q$5/2</f>
        <v>0.144817518500586</v>
      </c>
      <c r="L8282" s="0" t="n">
        <f aca="false">($Q$5/2)*((D8282/AVERAGE(D:D))+(G8282/AVERAGE(G:G)))</f>
        <v>0.144803119087052</v>
      </c>
    </row>
    <row r="8283" customFormat="false" ht="13.8" hidden="false" customHeight="false" outlineLevel="0" collapsed="false">
      <c r="A8283" s="2" t="n">
        <v>42375</v>
      </c>
      <c r="B8283" s="0" t="n">
        <v>361</v>
      </c>
      <c r="C8283" s="0" t="n">
        <v>2</v>
      </c>
      <c r="D8283" s="0" t="n">
        <v>46.74</v>
      </c>
      <c r="E8283" s="5" t="n">
        <f aca="true">RAND()*100</f>
        <v>23.1297736871056</v>
      </c>
      <c r="F8283" s="5" t="n">
        <f aca="true">RAND()*50</f>
        <v>31.8715044937562</v>
      </c>
      <c r="G8283" s="13" t="n">
        <f aca="false">ABS(E8283-F8283)</f>
        <v>8.74173080665059</v>
      </c>
      <c r="H8283" s="0" t="s">
        <v>18</v>
      </c>
      <c r="I8283" s="6" t="n">
        <f aca="false">D8283/$Q$2/1000</f>
        <v>1.25647566981623</v>
      </c>
      <c r="J8283" s="6" t="n">
        <f aca="false">G8283/$O$5</f>
        <v>0.265239365532151</v>
      </c>
      <c r="K8283" s="7" t="n">
        <f aca="false">(I8283+J8283)*$Q$5/2</f>
        <v>0.136954353181354</v>
      </c>
      <c r="L8283" s="0" t="n">
        <f aca="false">($Q$5/2)*((D8283/AVERAGE(D:D))+(G8283/AVERAGE(G:G)))</f>
        <v>0.13694088452839</v>
      </c>
    </row>
    <row r="8284" customFormat="false" ht="13.8" hidden="false" customHeight="false" outlineLevel="0" collapsed="false">
      <c r="A8284" s="2" t="n">
        <v>42375</v>
      </c>
      <c r="B8284" s="0" t="n">
        <v>361</v>
      </c>
      <c r="C8284" s="0" t="n">
        <v>3</v>
      </c>
      <c r="D8284" s="0" t="n">
        <v>43.42</v>
      </c>
      <c r="E8284" s="5" t="n">
        <f aca="true">RAND()*100</f>
        <v>93.7381237163208</v>
      </c>
      <c r="F8284" s="5" t="n">
        <f aca="true">RAND()*50</f>
        <v>25.8939614344854</v>
      </c>
      <c r="G8284" s="13" t="n">
        <f aca="false">ABS(E8284-F8284)</f>
        <v>67.8441622818355</v>
      </c>
      <c r="H8284" s="0" t="s">
        <v>18</v>
      </c>
      <c r="I8284" s="6" t="n">
        <f aca="false">D8284/$Q$2/1000</f>
        <v>1.16722664919599</v>
      </c>
      <c r="J8284" s="6" t="n">
        <f aca="false">G8284/$O$5</f>
        <v>2.05851026034844</v>
      </c>
      <c r="K8284" s="7" t="n">
        <f aca="false">(I8284+J8284)*$Q$5/2</f>
        <v>0.290316321858999</v>
      </c>
      <c r="L8284" s="0" t="n">
        <f aca="false">($Q$5/2)*((D8284/AVERAGE(D:D))+(G8284/AVERAGE(G:G)))</f>
        <v>0.290303809901111</v>
      </c>
    </row>
    <row r="8285" customFormat="false" ht="13.8" hidden="false" customHeight="false" outlineLevel="0" collapsed="false">
      <c r="A8285" s="2" t="n">
        <v>42375</v>
      </c>
      <c r="B8285" s="0" t="n">
        <v>361</v>
      </c>
      <c r="C8285" s="0" t="n">
        <v>4</v>
      </c>
      <c r="D8285" s="0" t="n">
        <v>42.01</v>
      </c>
      <c r="E8285" s="5" t="n">
        <f aca="true">RAND()*100</f>
        <v>94.3696193979122</v>
      </c>
      <c r="F8285" s="5" t="n">
        <f aca="true">RAND()*50</f>
        <v>30.8886173588689</v>
      </c>
      <c r="G8285" s="13" t="n">
        <f aca="false">ABS(E8285-F8285)</f>
        <v>63.4810020390432</v>
      </c>
      <c r="H8285" s="0" t="s">
        <v>18</v>
      </c>
      <c r="I8285" s="6" t="n">
        <f aca="false">D8285/$Q$2/1000</f>
        <v>1.12932269766752</v>
      </c>
      <c r="J8285" s="6" t="n">
        <f aca="false">G8285/$O$5</f>
        <v>1.92612436559716</v>
      </c>
      <c r="K8285" s="7" t="n">
        <f aca="false">(I8285+J8285)*$Q$5/2</f>
        <v>0.274990235693821</v>
      </c>
      <c r="L8285" s="0" t="n">
        <f aca="false">($Q$5/2)*((D8285/AVERAGE(D:D))+(G8285/AVERAGE(G:G)))</f>
        <v>0.274978130043178</v>
      </c>
    </row>
    <row r="8286" customFormat="false" ht="13.8" hidden="false" customHeight="false" outlineLevel="0" collapsed="false">
      <c r="A8286" s="2" t="n">
        <v>42375</v>
      </c>
      <c r="B8286" s="0" t="n">
        <v>361</v>
      </c>
      <c r="C8286" s="0" t="n">
        <v>5</v>
      </c>
      <c r="D8286" s="0" t="n">
        <v>45.76</v>
      </c>
      <c r="E8286" s="5" t="n">
        <f aca="true">RAND()*100</f>
        <v>16.3798068999313</v>
      </c>
      <c r="F8286" s="5" t="n">
        <f aca="true">RAND()*50</f>
        <v>11.8110862153117</v>
      </c>
      <c r="G8286" s="13" t="n">
        <f aca="false">ABS(E8286-F8286)</f>
        <v>4.56872068461962</v>
      </c>
      <c r="H8286" s="0" t="s">
        <v>18</v>
      </c>
      <c r="I8286" s="6" t="n">
        <f aca="false">D8286/$Q$2/1000</f>
        <v>1.23013107939218</v>
      </c>
      <c r="J8286" s="6" t="n">
        <f aca="false">G8286/$O$5</f>
        <v>0.138622957224924</v>
      </c>
      <c r="K8286" s="7" t="n">
        <f aca="false">(I8286+J8286)*$Q$5/2</f>
        <v>0.123187863295539</v>
      </c>
      <c r="L8286" s="0" t="n">
        <f aca="false">($Q$5/2)*((D8286/AVERAGE(D:D))+(G8286/AVERAGE(G:G)))</f>
        <v>0.123174677040519</v>
      </c>
    </row>
    <row r="8287" customFormat="false" ht="13.8" hidden="false" customHeight="false" outlineLevel="0" collapsed="false">
      <c r="A8287" s="2" t="n">
        <v>42375</v>
      </c>
      <c r="B8287" s="0" t="n">
        <v>361</v>
      </c>
      <c r="C8287" s="0" t="n">
        <v>6</v>
      </c>
      <c r="D8287" s="0" t="n">
        <v>52.87</v>
      </c>
      <c r="E8287" s="5" t="n">
        <f aca="true">RAND()*100</f>
        <v>35.3937895852141</v>
      </c>
      <c r="F8287" s="5" t="n">
        <f aca="true">RAND()*50</f>
        <v>6.51245941990055</v>
      </c>
      <c r="G8287" s="13" t="n">
        <f aca="false">ABS(E8287-F8287)</f>
        <v>28.8813301653136</v>
      </c>
      <c r="H8287" s="0" t="s">
        <v>18</v>
      </c>
      <c r="I8287" s="6" t="n">
        <f aca="false">D8287/$Q$2/1000</f>
        <v>1.42126377114215</v>
      </c>
      <c r="J8287" s="6" t="n">
        <f aca="false">G8287/$O$5</f>
        <v>0.876309950306907</v>
      </c>
      <c r="K8287" s="7" t="n">
        <f aca="false">(I8287+J8287)*$Q$5/2</f>
        <v>0.206781634930415</v>
      </c>
      <c r="L8287" s="0" t="n">
        <f aca="false">($Q$5/2)*((D8287/AVERAGE(D:D))+(G8287/AVERAGE(G:G)))</f>
        <v>0.206766399849495</v>
      </c>
    </row>
    <row r="8288" customFormat="false" ht="13.8" hidden="false" customHeight="false" outlineLevel="0" collapsed="false">
      <c r="A8288" s="2" t="n">
        <v>42375</v>
      </c>
      <c r="B8288" s="0" t="n">
        <v>361</v>
      </c>
      <c r="C8288" s="0" t="n">
        <v>7</v>
      </c>
      <c r="D8288" s="0" t="n">
        <v>59.98</v>
      </c>
      <c r="E8288" s="5" t="n">
        <f aca="true">RAND()*100</f>
        <v>33.9377497904934</v>
      </c>
      <c r="F8288" s="5" t="n">
        <f aca="true">RAND()*50</f>
        <v>20.0630754756276</v>
      </c>
      <c r="G8288" s="13" t="n">
        <f aca="false">ABS(E8288-F8288)</f>
        <v>13.8746743148658</v>
      </c>
      <c r="H8288" s="0" t="s">
        <v>18</v>
      </c>
      <c r="I8288" s="6" t="n">
        <f aca="false">D8288/$Q$2/1000</f>
        <v>1.61239646289211</v>
      </c>
      <c r="J8288" s="6" t="n">
        <f aca="false">G8288/$O$5</f>
        <v>0.420981827699438</v>
      </c>
      <c r="K8288" s="7" t="n">
        <f aca="false">(I8288+J8288)*$Q$5/2</f>
        <v>0.183004046153239</v>
      </c>
      <c r="L8288" s="0" t="n">
        <f aca="false">($Q$5/2)*((D8288/AVERAGE(D:D))+(G8288/AVERAGE(G:G)))</f>
        <v>0.182986762246419</v>
      </c>
    </row>
    <row r="8289" customFormat="false" ht="13.8" hidden="false" customHeight="false" outlineLevel="0" collapsed="false">
      <c r="A8289" s="2" t="n">
        <v>42375</v>
      </c>
      <c r="B8289" s="0" t="n">
        <v>361</v>
      </c>
      <c r="C8289" s="0" t="n">
        <v>8</v>
      </c>
      <c r="D8289" s="0" t="n">
        <v>67.9</v>
      </c>
      <c r="E8289" s="5" t="n">
        <f aca="true">RAND()*100</f>
        <v>76.3303995481692</v>
      </c>
      <c r="F8289" s="5" t="n">
        <f aca="true">RAND()*50</f>
        <v>44.5836759812664</v>
      </c>
      <c r="G8289" s="13" t="n">
        <f aca="false">ABS(E8289-F8289)</f>
        <v>31.7467235669028</v>
      </c>
      <c r="H8289" s="0" t="s">
        <v>18</v>
      </c>
      <c r="I8289" s="6" t="n">
        <f aca="false">D8289/$Q$2/1000</f>
        <v>1.8253037650946</v>
      </c>
      <c r="J8289" s="6" t="n">
        <f aca="false">G8289/$O$5</f>
        <v>0.963250985743429</v>
      </c>
      <c r="K8289" s="7" t="n">
        <f aca="false">(I8289+J8289)*$Q$5/2</f>
        <v>0.250969927575423</v>
      </c>
      <c r="L8289" s="0" t="n">
        <f aca="false">($Q$5/2)*((D8289/AVERAGE(D:D))+(G8289/AVERAGE(G:G)))</f>
        <v>0.250950361432157</v>
      </c>
    </row>
    <row r="8290" customFormat="false" ht="13.8" hidden="false" customHeight="false" outlineLevel="0" collapsed="false">
      <c r="A8290" s="2" t="n">
        <v>42375</v>
      </c>
      <c r="B8290" s="0" t="n">
        <v>361</v>
      </c>
      <c r="C8290" s="0" t="n">
        <v>9</v>
      </c>
      <c r="D8290" s="0" t="n">
        <v>69.14</v>
      </c>
      <c r="E8290" s="5" t="n">
        <f aca="true">RAND()*100</f>
        <v>89.1791280941106</v>
      </c>
      <c r="F8290" s="5" t="n">
        <f aca="true">RAND()*50</f>
        <v>0.296038406668231</v>
      </c>
      <c r="G8290" s="13" t="n">
        <f aca="false">ABS(E8290-F8290)</f>
        <v>88.8830896874424</v>
      </c>
      <c r="H8290" s="0" t="s">
        <v>18</v>
      </c>
      <c r="I8290" s="6" t="n">
        <f aca="false">D8290/$Q$2/1000</f>
        <v>1.85863773665156</v>
      </c>
      <c r="J8290" s="6" t="n">
        <f aca="false">G8290/$O$5</f>
        <v>2.69686802724453</v>
      </c>
      <c r="K8290" s="7" t="n">
        <f aca="false">(I8290+J8290)*$Q$5/2</f>
        <v>0.409995518750648</v>
      </c>
      <c r="L8290" s="0" t="n">
        <f aca="false">($Q$5/2)*((D8290/AVERAGE(D:D))+(G8290/AVERAGE(G:G)))</f>
        <v>0.409975595287534</v>
      </c>
    </row>
    <row r="8291" customFormat="false" ht="13.8" hidden="false" customHeight="false" outlineLevel="0" collapsed="false">
      <c r="A8291" s="2" t="n">
        <v>42375</v>
      </c>
      <c r="B8291" s="0" t="n">
        <v>361</v>
      </c>
      <c r="C8291" s="0" t="n">
        <v>10</v>
      </c>
      <c r="D8291" s="0" t="n">
        <v>69.67</v>
      </c>
      <c r="E8291" s="5" t="n">
        <f aca="true">RAND()*100</f>
        <v>41.5752553264611</v>
      </c>
      <c r="F8291" s="5" t="n">
        <f aca="true">RAND()*50</f>
        <v>1.62723264074884</v>
      </c>
      <c r="G8291" s="13" t="n">
        <f aca="false">ABS(E8291-F8291)</f>
        <v>39.9480226857122</v>
      </c>
      <c r="H8291" s="0" t="s">
        <v>18</v>
      </c>
      <c r="I8291" s="6" t="n">
        <f aca="false">D8291/$Q$2/1000</f>
        <v>1.87288532126865</v>
      </c>
      <c r="J8291" s="6" t="n">
        <f aca="false">G8291/$O$5</f>
        <v>1.21209271090356</v>
      </c>
      <c r="K8291" s="7" t="n">
        <f aca="false">(I8291+J8291)*$Q$5/2</f>
        <v>0.277648022895498</v>
      </c>
      <c r="L8291" s="0" t="n">
        <f aca="false">($Q$5/2)*((D8291/AVERAGE(D:D))+(G8291/AVERAGE(G:G)))</f>
        <v>0.277627946706966</v>
      </c>
    </row>
    <row r="8292" customFormat="false" ht="13.8" hidden="false" customHeight="false" outlineLevel="0" collapsed="false">
      <c r="A8292" s="2" t="n">
        <v>42375</v>
      </c>
      <c r="B8292" s="0" t="n">
        <v>361</v>
      </c>
      <c r="C8292" s="0" t="n">
        <v>11</v>
      </c>
      <c r="D8292" s="0" t="n">
        <v>63.4</v>
      </c>
      <c r="E8292" s="5" t="n">
        <f aca="true">RAND()*100</f>
        <v>23.8925062236376</v>
      </c>
      <c r="F8292" s="5" t="n">
        <f aca="true">RAND()*50</f>
        <v>32.6071612362284</v>
      </c>
      <c r="G8292" s="13" t="n">
        <f aca="false">ABS(E8292-F8292)</f>
        <v>8.71465501259081</v>
      </c>
      <c r="H8292" s="0" t="s">
        <v>18</v>
      </c>
      <c r="I8292" s="6" t="n">
        <f aca="false">D8292/$Q$2/1000</f>
        <v>1.70433370702501</v>
      </c>
      <c r="J8292" s="6" t="n">
        <f aca="false">G8292/$O$5</f>
        <v>0.264417838697644</v>
      </c>
      <c r="K8292" s="7" t="n">
        <f aca="false">(I8292+J8292)*$Q$5/2</f>
        <v>0.177187639115038</v>
      </c>
      <c r="L8292" s="0" t="n">
        <f aca="false">($Q$5/2)*((D8292/AVERAGE(D:D))+(G8292/AVERAGE(G:G)))</f>
        <v>0.177169369697026</v>
      </c>
    </row>
    <row r="8293" customFormat="false" ht="13.8" hidden="false" customHeight="false" outlineLevel="0" collapsed="false">
      <c r="A8293" s="2" t="n">
        <v>42375</v>
      </c>
      <c r="B8293" s="0" t="n">
        <v>361</v>
      </c>
      <c r="C8293" s="0" t="n">
        <v>12</v>
      </c>
      <c r="D8293" s="0" t="n">
        <v>59.5</v>
      </c>
      <c r="E8293" s="5" t="n">
        <f aca="true">RAND()*100</f>
        <v>35.6744580087252</v>
      </c>
      <c r="F8293" s="5" t="n">
        <f aca="true">RAND()*50</f>
        <v>2.51718963845633</v>
      </c>
      <c r="G8293" s="13" t="n">
        <f aca="false">ABS(E8293-F8293)</f>
        <v>33.1572683702689</v>
      </c>
      <c r="H8293" s="0" t="s">
        <v>18</v>
      </c>
      <c r="I8293" s="6" t="n">
        <f aca="false">D8293/$Q$2/1000</f>
        <v>1.59949299003135</v>
      </c>
      <c r="J8293" s="6" t="n">
        <f aca="false">G8293/$O$5</f>
        <v>1.00604937624235</v>
      </c>
      <c r="K8293" s="7" t="n">
        <f aca="false">(I8293+J8293)*$Q$5/2</f>
        <v>0.234498812964633</v>
      </c>
      <c r="L8293" s="0" t="n">
        <f aca="false">($Q$5/2)*((D8293/AVERAGE(D:D))+(G8293/AVERAGE(G:G)))</f>
        <v>0.234481667375173</v>
      </c>
    </row>
    <row r="8294" customFormat="false" ht="13.8" hidden="false" customHeight="false" outlineLevel="0" collapsed="false">
      <c r="A8294" s="2" t="n">
        <v>42375</v>
      </c>
      <c r="B8294" s="0" t="n">
        <v>361</v>
      </c>
      <c r="C8294" s="0" t="n">
        <v>13</v>
      </c>
      <c r="D8294" s="0" t="n">
        <v>53</v>
      </c>
      <c r="E8294" s="5" t="n">
        <f aca="true">RAND()*100</f>
        <v>1.47388452896848</v>
      </c>
      <c r="F8294" s="5" t="n">
        <f aca="true">RAND()*50</f>
        <v>9.35466964147054</v>
      </c>
      <c r="G8294" s="13" t="n">
        <f aca="false">ABS(E8294-F8294)</f>
        <v>7.88078511250205</v>
      </c>
      <c r="H8294" s="0" t="s">
        <v>18</v>
      </c>
      <c r="I8294" s="6" t="n">
        <f aca="false">D8294/$Q$2/1000</f>
        <v>1.4247584617086</v>
      </c>
      <c r="J8294" s="6" t="n">
        <f aca="false">G8294/$O$5</f>
        <v>0.239116770965424</v>
      </c>
      <c r="K8294" s="7" t="n">
        <f aca="false">(I8294+J8294)*$Q$5/2</f>
        <v>0.149748770940662</v>
      </c>
      <c r="L8294" s="0" t="n">
        <f aca="false">($Q$5/2)*((D8294/AVERAGE(D:D))+(G8294/AVERAGE(G:G)))</f>
        <v>0.14973349839879</v>
      </c>
    </row>
    <row r="8295" customFormat="false" ht="13.8" hidden="false" customHeight="false" outlineLevel="0" collapsed="false">
      <c r="A8295" s="2" t="n">
        <v>42375</v>
      </c>
      <c r="B8295" s="0" t="n">
        <v>361</v>
      </c>
      <c r="C8295" s="0" t="n">
        <v>14</v>
      </c>
      <c r="D8295" s="0" t="n">
        <v>51.27</v>
      </c>
      <c r="E8295" s="5" t="n">
        <f aca="true">RAND()*100</f>
        <v>11.0531010548584</v>
      </c>
      <c r="F8295" s="5" t="n">
        <f aca="true">RAND()*50</f>
        <v>22.698658000445</v>
      </c>
      <c r="G8295" s="13" t="n">
        <f aca="false">ABS(E8295-F8295)</f>
        <v>11.6455569455866</v>
      </c>
      <c r="H8295" s="0" t="s">
        <v>18</v>
      </c>
      <c r="I8295" s="6" t="n">
        <f aca="false">D8295/$Q$2/1000</f>
        <v>1.37825219493962</v>
      </c>
      <c r="J8295" s="6" t="n">
        <f aca="false">G8295/$O$5</f>
        <v>0.353346517278472</v>
      </c>
      <c r="K8295" s="7" t="n">
        <f aca="false">(I8295+J8295)*$Q$5/2</f>
        <v>0.155843884099628</v>
      </c>
      <c r="L8295" s="0" t="n">
        <f aca="false">($Q$5/2)*((D8295/AVERAGE(D:D))+(G8295/AVERAGE(G:G)))</f>
        <v>0.155829110076576</v>
      </c>
    </row>
    <row r="8296" customFormat="false" ht="13.8" hidden="false" customHeight="false" outlineLevel="0" collapsed="false">
      <c r="A8296" s="2" t="n">
        <v>42375</v>
      </c>
      <c r="B8296" s="0" t="n">
        <v>361</v>
      </c>
      <c r="C8296" s="0" t="n">
        <v>15</v>
      </c>
      <c r="D8296" s="0" t="n">
        <v>51.82</v>
      </c>
      <c r="E8296" s="5" t="n">
        <f aca="true">RAND()*100</f>
        <v>38.6688262573443</v>
      </c>
      <c r="F8296" s="5" t="n">
        <f aca="true">RAND()*50</f>
        <v>48.1190592690837</v>
      </c>
      <c r="G8296" s="13" t="n">
        <f aca="false">ABS(E8296-F8296)</f>
        <v>9.45023301173933</v>
      </c>
      <c r="H8296" s="0" t="s">
        <v>18</v>
      </c>
      <c r="I8296" s="6" t="n">
        <f aca="false">D8296/$Q$2/1000</f>
        <v>1.39303742425924</v>
      </c>
      <c r="J8296" s="6" t="n">
        <f aca="false">G8296/$O$5</f>
        <v>0.286736558652408</v>
      </c>
      <c r="K8296" s="7" t="n">
        <f aca="false">(I8296+J8296)*$Q$5/2</f>
        <v>0.151179658462048</v>
      </c>
      <c r="L8296" s="0" t="n">
        <f aca="false">($Q$5/2)*((D8296/AVERAGE(D:D))+(G8296/AVERAGE(G:G)))</f>
        <v>0.151164725950354</v>
      </c>
    </row>
    <row r="8297" customFormat="false" ht="13.8" hidden="false" customHeight="false" outlineLevel="0" collapsed="false">
      <c r="A8297" s="2" t="n">
        <v>42375</v>
      </c>
      <c r="B8297" s="0" t="n">
        <v>361</v>
      </c>
      <c r="C8297" s="0" t="n">
        <v>16</v>
      </c>
      <c r="D8297" s="0" t="n">
        <v>54.65</v>
      </c>
      <c r="E8297" s="5" t="n">
        <f aca="true">RAND()*100</f>
        <v>13.4371319902129</v>
      </c>
      <c r="F8297" s="5" t="n">
        <f aca="true">RAND()*50</f>
        <v>42.7600020833779</v>
      </c>
      <c r="G8297" s="13" t="n">
        <f aca="false">ABS(E8297-F8297)</f>
        <v>29.322870093165</v>
      </c>
      <c r="H8297" s="0" t="s">
        <v>18</v>
      </c>
      <c r="I8297" s="6" t="n">
        <f aca="false">D8297/$Q$2/1000</f>
        <v>1.46911414966745</v>
      </c>
      <c r="J8297" s="6" t="n">
        <f aca="false">G8297/$O$5</f>
        <v>0.889707042131254</v>
      </c>
      <c r="K8297" s="7" t="n">
        <f aca="false">(I8297+J8297)*$Q$5/2</f>
        <v>0.212293907261884</v>
      </c>
      <c r="L8297" s="0" t="n">
        <f aca="false">($Q$5/2)*((D8297/AVERAGE(D:D))+(G8297/AVERAGE(G:G)))</f>
        <v>0.212278159254086</v>
      </c>
    </row>
    <row r="8298" customFormat="false" ht="13.8" hidden="false" customHeight="false" outlineLevel="0" collapsed="false">
      <c r="A8298" s="2" t="n">
        <v>42375</v>
      </c>
      <c r="B8298" s="0" t="n">
        <v>361</v>
      </c>
      <c r="C8298" s="0" t="n">
        <v>17</v>
      </c>
      <c r="D8298" s="0" t="n">
        <v>69.99</v>
      </c>
      <c r="E8298" s="5" t="n">
        <f aca="true">RAND()*100</f>
        <v>41.9050673372112</v>
      </c>
      <c r="F8298" s="5" t="n">
        <f aca="true">RAND()*50</f>
        <v>8.44234864343889</v>
      </c>
      <c r="G8298" s="13" t="n">
        <f aca="false">ABS(E8298-F8298)</f>
        <v>33.4627186937723</v>
      </c>
      <c r="H8298" s="0" t="s">
        <v>18</v>
      </c>
      <c r="I8298" s="6" t="n">
        <f aca="false">D8298/$Q$2/1000</f>
        <v>1.88148763650915</v>
      </c>
      <c r="J8298" s="6" t="n">
        <f aca="false">G8298/$O$5</f>
        <v>1.01531727201718</v>
      </c>
      <c r="K8298" s="7" t="n">
        <f aca="false">(I8298+J8298)*$Q$5/2</f>
        <v>0.26071244176737</v>
      </c>
      <c r="L8298" s="0" t="n">
        <f aca="false">($Q$5/2)*((D8298/AVERAGE(D:D))+(G8298/AVERAGE(G:G)))</f>
        <v>0.260692273367264</v>
      </c>
    </row>
    <row r="8299" customFormat="false" ht="13.8" hidden="false" customHeight="false" outlineLevel="0" collapsed="false">
      <c r="A8299" s="2" t="n">
        <v>42375</v>
      </c>
      <c r="B8299" s="0" t="n">
        <v>361</v>
      </c>
      <c r="C8299" s="0" t="n">
        <v>18</v>
      </c>
      <c r="D8299" s="0" t="n">
        <v>72.89</v>
      </c>
      <c r="E8299" s="5" t="n">
        <f aca="true">RAND()*100</f>
        <v>17.6236712257378</v>
      </c>
      <c r="F8299" s="5" t="n">
        <f aca="true">RAND()*50</f>
        <v>9.21848398284055</v>
      </c>
      <c r="G8299" s="13" t="n">
        <f aca="false">ABS(E8299-F8299)</f>
        <v>8.40518724289723</v>
      </c>
      <c r="H8299" s="0" t="s">
        <v>18</v>
      </c>
      <c r="I8299" s="6" t="n">
        <f aca="false">D8299/$Q$2/1000</f>
        <v>1.95944611837622</v>
      </c>
      <c r="J8299" s="6" t="n">
        <f aca="false">G8299/$O$5</f>
        <v>0.255028046595635</v>
      </c>
      <c r="K8299" s="7" t="n">
        <f aca="false">(I8299+J8299)*$Q$5/2</f>
        <v>0.199302674847467</v>
      </c>
      <c r="L8299" s="0" t="n">
        <f aca="false">($Q$5/2)*((D8299/AVERAGE(D:D))+(G8299/AVERAGE(G:G)))</f>
        <v>0.199281670779976</v>
      </c>
    </row>
    <row r="8300" customFormat="false" ht="13.8" hidden="false" customHeight="false" outlineLevel="0" collapsed="false">
      <c r="A8300" s="2" t="n">
        <v>42375</v>
      </c>
      <c r="B8300" s="0" t="n">
        <v>361</v>
      </c>
      <c r="C8300" s="0" t="n">
        <v>19</v>
      </c>
      <c r="D8300" s="0" t="n">
        <v>72.15</v>
      </c>
      <c r="E8300" s="5" t="n">
        <f aca="true">RAND()*100</f>
        <v>78.5526449210011</v>
      </c>
      <c r="F8300" s="5" t="n">
        <f aca="true">RAND()*50</f>
        <v>33.7355812836904</v>
      </c>
      <c r="G8300" s="13" t="n">
        <f aca="false">ABS(E8300-F8300)</f>
        <v>44.8170636373106</v>
      </c>
      <c r="H8300" s="0" t="s">
        <v>18</v>
      </c>
      <c r="I8300" s="6" t="n">
        <f aca="false">D8300/$Q$2/1000</f>
        <v>1.93955326438256</v>
      </c>
      <c r="J8300" s="6" t="n">
        <f aca="false">G8300/$O$5</f>
        <v>1.35982790903726</v>
      </c>
      <c r="K8300" s="7" t="n">
        <f aca="false">(I8300+J8300)*$Q$5/2</f>
        <v>0.296944305607784</v>
      </c>
      <c r="L8300" s="0" t="n">
        <f aca="false">($Q$5/2)*((D8300/AVERAGE(D:D))+(G8300/AVERAGE(G:G)))</f>
        <v>0.296923514779556</v>
      </c>
    </row>
    <row r="8301" customFormat="false" ht="13.8" hidden="false" customHeight="false" outlineLevel="0" collapsed="false">
      <c r="A8301" s="2" t="n">
        <v>42375</v>
      </c>
      <c r="B8301" s="0" t="n">
        <v>361</v>
      </c>
      <c r="C8301" s="0" t="n">
        <v>20</v>
      </c>
      <c r="D8301" s="0" t="n">
        <v>58.6</v>
      </c>
      <c r="E8301" s="5" t="n">
        <f aca="true">RAND()*100</f>
        <v>76.8907361314632</v>
      </c>
      <c r="F8301" s="5" t="n">
        <f aca="true">RAND()*50</f>
        <v>33.5287045745645</v>
      </c>
      <c r="G8301" s="13" t="n">
        <f aca="false">ABS(E8301-F8301)</f>
        <v>43.3620315568987</v>
      </c>
      <c r="H8301" s="0" t="s">
        <v>18</v>
      </c>
      <c r="I8301" s="6" t="n">
        <f aca="false">D8301/$Q$2/1000</f>
        <v>1.57529897841743</v>
      </c>
      <c r="J8301" s="6" t="n">
        <f aca="false">G8301/$O$5</f>
        <v>1.31567969692991</v>
      </c>
      <c r="K8301" s="7" t="n">
        <f aca="false">(I8301+J8301)*$Q$5/2</f>
        <v>0.260188080781261</v>
      </c>
      <c r="L8301" s="0" t="n">
        <f aca="false">($Q$5/2)*((D8301/AVERAGE(D:D))+(G8301/AVERAGE(G:G)))</f>
        <v>0.260171194536852</v>
      </c>
    </row>
    <row r="8302" customFormat="false" ht="13.8" hidden="false" customHeight="false" outlineLevel="0" collapsed="false">
      <c r="A8302" s="2" t="n">
        <v>42375</v>
      </c>
      <c r="B8302" s="0" t="n">
        <v>361</v>
      </c>
      <c r="C8302" s="0" t="n">
        <v>21</v>
      </c>
      <c r="D8302" s="0" t="n">
        <v>51.48</v>
      </c>
      <c r="E8302" s="5" t="n">
        <f aca="true">RAND()*100</f>
        <v>2.78970912331715</v>
      </c>
      <c r="F8302" s="5" t="n">
        <f aca="true">RAND()*50</f>
        <v>38.0529758578632</v>
      </c>
      <c r="G8302" s="13" t="n">
        <f aca="false">ABS(E8302-F8302)</f>
        <v>35.263266734546</v>
      </c>
      <c r="H8302" s="0" t="s">
        <v>18</v>
      </c>
      <c r="I8302" s="6" t="n">
        <f aca="false">D8302/$Q$2/1000</f>
        <v>1.3838974643162</v>
      </c>
      <c r="J8302" s="6" t="n">
        <f aca="false">G8302/$O$5</f>
        <v>1.06994904122948</v>
      </c>
      <c r="K8302" s="7" t="n">
        <f aca="false">(I8302+J8302)*$Q$5/2</f>
        <v>0.220846185499111</v>
      </c>
      <c r="L8302" s="0" t="n">
        <f aca="false">($Q$5/2)*((D8302/AVERAGE(D:D))+(G8302/AVERAGE(G:G)))</f>
        <v>0.220831350962214</v>
      </c>
    </row>
    <row r="8303" customFormat="false" ht="13.8" hidden="false" customHeight="false" outlineLevel="0" collapsed="false">
      <c r="A8303" s="2" t="n">
        <v>42375</v>
      </c>
      <c r="B8303" s="0" t="n">
        <v>361</v>
      </c>
      <c r="C8303" s="0" t="n">
        <v>22</v>
      </c>
      <c r="D8303" s="0" t="n">
        <v>51.27</v>
      </c>
      <c r="E8303" s="5" t="n">
        <f aca="true">RAND()*100</f>
        <v>69.6200797683559</v>
      </c>
      <c r="F8303" s="5" t="n">
        <f aca="true">RAND()*50</f>
        <v>36.8654590740334</v>
      </c>
      <c r="G8303" s="13" t="n">
        <f aca="false">ABS(E8303-F8303)</f>
        <v>32.7546206943225</v>
      </c>
      <c r="H8303" s="0" t="s">
        <v>18</v>
      </c>
      <c r="I8303" s="6" t="n">
        <f aca="false">D8303/$Q$2/1000</f>
        <v>1.37825219493962</v>
      </c>
      <c r="J8303" s="6" t="n">
        <f aca="false">G8303/$O$5</f>
        <v>0.993832343201279</v>
      </c>
      <c r="K8303" s="7" t="n">
        <f aca="false">(I8303+J8303)*$Q$5/2</f>
        <v>0.213487608432681</v>
      </c>
      <c r="L8303" s="0" t="n">
        <f aca="false">($Q$5/2)*((D8303/AVERAGE(D:D))+(G8303/AVERAGE(G:G)))</f>
        <v>0.213472834409629</v>
      </c>
    </row>
    <row r="8304" customFormat="false" ht="13.8" hidden="false" customHeight="false" outlineLevel="0" collapsed="false">
      <c r="A8304" s="2" t="n">
        <v>42375</v>
      </c>
      <c r="B8304" s="0" t="n">
        <v>361</v>
      </c>
      <c r="C8304" s="0" t="n">
        <v>23</v>
      </c>
      <c r="D8304" s="0" t="n">
        <v>51.48</v>
      </c>
      <c r="E8304" s="5" t="n">
        <f aca="true">RAND()*100</f>
        <v>39.3456209567375</v>
      </c>
      <c r="F8304" s="5" t="n">
        <f aca="true">RAND()*50</f>
        <v>12.7693853864912</v>
      </c>
      <c r="G8304" s="13" t="n">
        <f aca="false">ABS(E8304-F8304)</f>
        <v>26.5762355702464</v>
      </c>
      <c r="H8304" s="0" t="s">
        <v>18</v>
      </c>
      <c r="I8304" s="6" t="n">
        <f aca="false">D8304/$Q$2/1000</f>
        <v>1.3838974643162</v>
      </c>
      <c r="J8304" s="6" t="n">
        <f aca="false">G8304/$O$5</f>
        <v>0.806369358287982</v>
      </c>
      <c r="K8304" s="7" t="n">
        <f aca="false">(I8304+J8304)*$Q$5/2</f>
        <v>0.197124014034377</v>
      </c>
      <c r="L8304" s="0" t="n">
        <f aca="false">($Q$5/2)*((D8304/AVERAGE(D:D))+(G8304/AVERAGE(G:G)))</f>
        <v>0.197109179497479</v>
      </c>
    </row>
    <row r="8305" customFormat="false" ht="13.8" hidden="false" customHeight="false" outlineLevel="0" collapsed="false">
      <c r="A8305" s="2" t="n">
        <v>42374</v>
      </c>
      <c r="B8305" s="0" t="n">
        <v>362</v>
      </c>
      <c r="C8305" s="0" t="n">
        <v>1</v>
      </c>
      <c r="D8305" s="0" t="n">
        <v>48.31</v>
      </c>
      <c r="E8305" s="5" t="n">
        <f aca="true">RAND()*100</f>
        <v>42.5087535870262</v>
      </c>
      <c r="F8305" s="5" t="n">
        <f aca="true">RAND()*50</f>
        <v>43.1883287674282</v>
      </c>
      <c r="G8305" s="13" t="n">
        <f aca="false">ABS(E8305-F8305)</f>
        <v>0.679575180402026</v>
      </c>
      <c r="H8305" s="0" t="s">
        <v>18</v>
      </c>
      <c r="I8305" s="6" t="n">
        <f aca="false">D8305/$Q$2/1000</f>
        <v>1.29868077896495</v>
      </c>
      <c r="J8305" s="6" t="n">
        <f aca="false">G8305/$O$5</f>
        <v>0.0206194967184414</v>
      </c>
      <c r="K8305" s="7" t="n">
        <f aca="false">(I8305+J8305)*$Q$5/2</f>
        <v>0.118737024811505</v>
      </c>
      <c r="L8305" s="0" t="n">
        <f aca="false">($Q$5/2)*((D8305/AVERAGE(D:D))+(G8305/AVERAGE(G:G)))</f>
        <v>0.118723103745509</v>
      </c>
    </row>
    <row r="8306" customFormat="false" ht="13.8" hidden="false" customHeight="false" outlineLevel="0" collapsed="false">
      <c r="A8306" s="2" t="n">
        <v>42374</v>
      </c>
      <c r="B8306" s="0" t="n">
        <v>362</v>
      </c>
      <c r="C8306" s="0" t="n">
        <v>2</v>
      </c>
      <c r="D8306" s="0" t="n">
        <v>45.76</v>
      </c>
      <c r="E8306" s="5" t="n">
        <f aca="true">RAND()*100</f>
        <v>69.2563433549367</v>
      </c>
      <c r="F8306" s="5" t="n">
        <f aca="true">RAND()*50</f>
        <v>32.5923139753286</v>
      </c>
      <c r="G8306" s="13" t="n">
        <f aca="false">ABS(E8306-F8306)</f>
        <v>36.6640293796081</v>
      </c>
      <c r="H8306" s="0" t="s">
        <v>18</v>
      </c>
      <c r="I8306" s="6" t="n">
        <f aca="false">D8306/$Q$2/1000</f>
        <v>1.23013107939218</v>
      </c>
      <c r="J8306" s="6" t="n">
        <f aca="false">G8306/$O$5</f>
        <v>1.11245062397723</v>
      </c>
      <c r="K8306" s="7" t="n">
        <f aca="false">(I8306+J8306)*$Q$5/2</f>
        <v>0.210832353303247</v>
      </c>
      <c r="L8306" s="0" t="n">
        <f aca="false">($Q$5/2)*((D8306/AVERAGE(D:D))+(G8306/AVERAGE(G:G)))</f>
        <v>0.210819167048227</v>
      </c>
    </row>
    <row r="8307" customFormat="false" ht="13.8" hidden="false" customHeight="false" outlineLevel="0" collapsed="false">
      <c r="A8307" s="2" t="n">
        <v>42374</v>
      </c>
      <c r="B8307" s="0" t="n">
        <v>362</v>
      </c>
      <c r="C8307" s="0" t="n">
        <v>3</v>
      </c>
      <c r="D8307" s="0" t="n">
        <v>40.46</v>
      </c>
      <c r="E8307" s="5" t="n">
        <f aca="true">RAND()*100</f>
        <v>67.5589405582286</v>
      </c>
      <c r="F8307" s="5" t="n">
        <f aca="true">RAND()*50</f>
        <v>44.0682516491506</v>
      </c>
      <c r="G8307" s="13" t="n">
        <f aca="false">ABS(E8307-F8307)</f>
        <v>23.490688909078</v>
      </c>
      <c r="H8307" s="0" t="s">
        <v>18</v>
      </c>
      <c r="I8307" s="6" t="n">
        <f aca="false">D8307/$Q$2/1000</f>
        <v>1.08765523322132</v>
      </c>
      <c r="J8307" s="6" t="n">
        <f aca="false">G8307/$O$5</f>
        <v>0.712748488825209</v>
      </c>
      <c r="K8307" s="7" t="n">
        <f aca="false">(I8307+J8307)*$Q$5/2</f>
        <v>0.162036334984188</v>
      </c>
      <c r="L8307" s="0" t="n">
        <f aca="false">($Q$5/2)*((D8307/AVERAGE(D:D))+(G8307/AVERAGE(G:G)))</f>
        <v>0.162024675983355</v>
      </c>
    </row>
    <row r="8308" customFormat="false" ht="13.8" hidden="false" customHeight="false" outlineLevel="0" collapsed="false">
      <c r="A8308" s="2" t="n">
        <v>42374</v>
      </c>
      <c r="B8308" s="0" t="n">
        <v>362</v>
      </c>
      <c r="C8308" s="0" t="n">
        <v>4</v>
      </c>
      <c r="D8308" s="0" t="n">
        <v>39.34</v>
      </c>
      <c r="E8308" s="5" t="n">
        <f aca="true">RAND()*100</f>
        <v>8.22441178606823</v>
      </c>
      <c r="F8308" s="5" t="n">
        <f aca="true">RAND()*50</f>
        <v>46.4013036049437</v>
      </c>
      <c r="G8308" s="13" t="n">
        <f aca="false">ABS(E8308-F8308)</f>
        <v>38.1768918188754</v>
      </c>
      <c r="H8308" s="0" t="s">
        <v>18</v>
      </c>
      <c r="I8308" s="6" t="n">
        <f aca="false">D8308/$Q$2/1000</f>
        <v>1.05754712987955</v>
      </c>
      <c r="J8308" s="6" t="n">
        <f aca="false">G8308/$O$5</f>
        <v>1.15835351007656</v>
      </c>
      <c r="K8308" s="7" t="n">
        <f aca="false">(I8308+J8308)*$Q$5/2</f>
        <v>0.19943105759605</v>
      </c>
      <c r="L8308" s="0" t="n">
        <f aca="false">($Q$5/2)*((D8308/AVERAGE(D:D))+(G8308/AVERAGE(G:G)))</f>
        <v>0.199419721335725</v>
      </c>
    </row>
    <row r="8309" customFormat="false" ht="13.8" hidden="false" customHeight="false" outlineLevel="0" collapsed="false">
      <c r="A8309" s="2" t="n">
        <v>42374</v>
      </c>
      <c r="B8309" s="0" t="n">
        <v>362</v>
      </c>
      <c r="C8309" s="0" t="n">
        <v>5</v>
      </c>
      <c r="D8309" s="0" t="n">
        <v>40.83</v>
      </c>
      <c r="E8309" s="5" t="n">
        <f aca="true">RAND()*100</f>
        <v>44.4475727039389</v>
      </c>
      <c r="F8309" s="5" t="n">
        <f aca="true">RAND()*50</f>
        <v>35.4270685173105</v>
      </c>
      <c r="G8309" s="13" t="n">
        <f aca="false">ABS(E8309-F8309)</f>
        <v>9.02050418662839</v>
      </c>
      <c r="H8309" s="0" t="s">
        <v>18</v>
      </c>
      <c r="I8309" s="6" t="n">
        <f aca="false">D8309/$Q$2/1000</f>
        <v>1.09760166021815</v>
      </c>
      <c r="J8309" s="6" t="n">
        <f aca="false">G8309/$O$5</f>
        <v>0.273697836293606</v>
      </c>
      <c r="K8309" s="7" t="n">
        <f aca="false">(I8309+J8309)*$Q$5/2</f>
        <v>0.123416954686058</v>
      </c>
      <c r="L8309" s="0" t="n">
        <f aca="false">($Q$5/2)*((D8309/AVERAGE(D:D))+(G8309/AVERAGE(G:G)))</f>
        <v>0.123405189065594</v>
      </c>
    </row>
    <row r="8310" customFormat="false" ht="13.8" hidden="false" customHeight="false" outlineLevel="0" collapsed="false">
      <c r="A8310" s="2" t="n">
        <v>42374</v>
      </c>
      <c r="B8310" s="0" t="n">
        <v>362</v>
      </c>
      <c r="C8310" s="0" t="n">
        <v>6</v>
      </c>
      <c r="D8310" s="0" t="n">
        <v>44.8</v>
      </c>
      <c r="E8310" s="5" t="n">
        <f aca="true">RAND()*100</f>
        <v>67.570944770705</v>
      </c>
      <c r="F8310" s="5" t="n">
        <f aca="true">RAND()*50</f>
        <v>1.59627061220817</v>
      </c>
      <c r="G8310" s="13" t="n">
        <f aca="false">ABS(E8310-F8310)</f>
        <v>65.9746741584968</v>
      </c>
      <c r="H8310" s="0" t="s">
        <v>18</v>
      </c>
      <c r="I8310" s="6" t="n">
        <f aca="false">D8310/$Q$2/1000</f>
        <v>1.20432413367067</v>
      </c>
      <c r="J8310" s="6" t="n">
        <f aca="false">G8310/$O$5</f>
        <v>2.00178672874221</v>
      </c>
      <c r="K8310" s="7" t="n">
        <f aca="false">(I8310+J8310)*$Q$5/2</f>
        <v>0.288549977617159</v>
      </c>
      <c r="L8310" s="0" t="n">
        <f aca="false">($Q$5/2)*((D8310/AVERAGE(D:D))+(G8310/AVERAGE(G:G)))</f>
        <v>0.28853706799686</v>
      </c>
    </row>
    <row r="8311" customFormat="false" ht="13.8" hidden="false" customHeight="false" outlineLevel="0" collapsed="false">
      <c r="A8311" s="2" t="n">
        <v>42374</v>
      </c>
      <c r="B8311" s="0" t="n">
        <v>362</v>
      </c>
      <c r="C8311" s="0" t="n">
        <v>7</v>
      </c>
      <c r="D8311" s="0" t="n">
        <v>51</v>
      </c>
      <c r="E8311" s="5" t="n">
        <f aca="true">RAND()*100</f>
        <v>37.5574736739509</v>
      </c>
      <c r="F8311" s="5" t="n">
        <f aca="true">RAND()*50</f>
        <v>48.3760090835858</v>
      </c>
      <c r="G8311" s="13" t="n">
        <f aca="false">ABS(E8311-F8311)</f>
        <v>10.8185354096349</v>
      </c>
      <c r="H8311" s="0" t="s">
        <v>18</v>
      </c>
      <c r="I8311" s="6" t="n">
        <f aca="false">D8311/$Q$2/1000</f>
        <v>1.37099399145545</v>
      </c>
      <c r="J8311" s="6" t="n">
        <f aca="false">G8311/$O$5</f>
        <v>0.328253240863423</v>
      </c>
      <c r="K8311" s="7" t="n">
        <f aca="false">(I8311+J8311)*$Q$5/2</f>
        <v>0.152932250908698</v>
      </c>
      <c r="L8311" s="0" t="n">
        <f aca="false">($Q$5/2)*((D8311/AVERAGE(D:D))+(G8311/AVERAGE(G:G)))</f>
        <v>0.152917554689161</v>
      </c>
    </row>
    <row r="8312" customFormat="false" ht="13.8" hidden="false" customHeight="false" outlineLevel="0" collapsed="false">
      <c r="A8312" s="2" t="n">
        <v>42374</v>
      </c>
      <c r="B8312" s="0" t="n">
        <v>362</v>
      </c>
      <c r="C8312" s="0" t="n">
        <v>8</v>
      </c>
      <c r="D8312" s="0" t="n">
        <v>53</v>
      </c>
      <c r="E8312" s="5" t="n">
        <f aca="true">RAND()*100</f>
        <v>7.21216661622748</v>
      </c>
      <c r="F8312" s="5" t="n">
        <f aca="true">RAND()*50</f>
        <v>15.9604818152729</v>
      </c>
      <c r="G8312" s="13" t="n">
        <f aca="false">ABS(E8312-F8312)</f>
        <v>8.74831519904546</v>
      </c>
      <c r="H8312" s="0" t="s">
        <v>18</v>
      </c>
      <c r="I8312" s="6" t="n">
        <f aca="false">D8312/$Q$2/1000</f>
        <v>1.4247584617086</v>
      </c>
      <c r="J8312" s="6" t="n">
        <f aca="false">G8312/$O$5</f>
        <v>0.265439147486075</v>
      </c>
      <c r="K8312" s="7" t="n">
        <f aca="false">(I8312+J8312)*$Q$5/2</f>
        <v>0.152117784827521</v>
      </c>
      <c r="L8312" s="0" t="n">
        <f aca="false">($Q$5/2)*((D8312/AVERAGE(D:D))+(G8312/AVERAGE(G:G)))</f>
        <v>0.152102512285649</v>
      </c>
    </row>
    <row r="8313" customFormat="false" ht="13.8" hidden="false" customHeight="false" outlineLevel="0" collapsed="false">
      <c r="A8313" s="2" t="n">
        <v>42374</v>
      </c>
      <c r="B8313" s="0" t="n">
        <v>362</v>
      </c>
      <c r="C8313" s="0" t="n">
        <v>9</v>
      </c>
      <c r="D8313" s="0" t="n">
        <v>56.9</v>
      </c>
      <c r="E8313" s="5" t="n">
        <f aca="true">RAND()*100</f>
        <v>47.6429610396735</v>
      </c>
      <c r="F8313" s="5" t="n">
        <f aca="true">RAND()*50</f>
        <v>29.8485749575775</v>
      </c>
      <c r="G8313" s="13" t="n">
        <f aca="false">ABS(E8313-F8313)</f>
        <v>17.794386082096</v>
      </c>
      <c r="H8313" s="0" t="s">
        <v>18</v>
      </c>
      <c r="I8313" s="6" t="n">
        <f aca="false">D8313/$Q$2/1000</f>
        <v>1.52959917870225</v>
      </c>
      <c r="J8313" s="6" t="n">
        <f aca="false">G8313/$O$5</f>
        <v>0.539912721958739</v>
      </c>
      <c r="K8313" s="7" t="n">
        <f aca="false">(I8313+J8313)*$Q$5/2</f>
        <v>0.186256071059489</v>
      </c>
      <c r="L8313" s="0" t="n">
        <f aca="false">($Q$5/2)*((D8313/AVERAGE(D:D))+(G8313/AVERAGE(G:G)))</f>
        <v>0.186239674689065</v>
      </c>
    </row>
    <row r="8314" customFormat="false" ht="13.8" hidden="false" customHeight="false" outlineLevel="0" collapsed="false">
      <c r="A8314" s="2" t="n">
        <v>42374</v>
      </c>
      <c r="B8314" s="0" t="n">
        <v>362</v>
      </c>
      <c r="C8314" s="0" t="n">
        <v>10</v>
      </c>
      <c r="D8314" s="0" t="n">
        <v>58.36</v>
      </c>
      <c r="E8314" s="5" t="n">
        <f aca="true">RAND()*100</f>
        <v>1.46296339808032</v>
      </c>
      <c r="F8314" s="5" t="n">
        <f aca="true">RAND()*50</f>
        <v>42.9196758253966</v>
      </c>
      <c r="G8314" s="13" t="n">
        <f aca="false">ABS(E8314-F8314)</f>
        <v>41.4567124273162</v>
      </c>
      <c r="H8314" s="0" t="s">
        <v>18</v>
      </c>
      <c r="I8314" s="6" t="n">
        <f aca="false">D8314/$Q$2/1000</f>
        <v>1.56884724198706</v>
      </c>
      <c r="J8314" s="6" t="n">
        <f aca="false">G8314/$O$5</f>
        <v>1.25786899007513</v>
      </c>
      <c r="K8314" s="7" t="n">
        <f aca="false">(I8314+J8314)*$Q$5/2</f>
        <v>0.254404460885596</v>
      </c>
      <c r="L8314" s="0" t="n">
        <f aca="false">($Q$5/2)*((D8314/AVERAGE(D:D))+(G8314/AVERAGE(G:G)))</f>
        <v>0.254387643799867</v>
      </c>
    </row>
    <row r="8315" customFormat="false" ht="13.8" hidden="false" customHeight="false" outlineLevel="0" collapsed="false">
      <c r="A8315" s="2" t="n">
        <v>42374</v>
      </c>
      <c r="B8315" s="0" t="n">
        <v>362</v>
      </c>
      <c r="C8315" s="0" t="n">
        <v>11</v>
      </c>
      <c r="D8315" s="0" t="n">
        <v>58.25</v>
      </c>
      <c r="E8315" s="5" t="n">
        <f aca="true">RAND()*100</f>
        <v>33.3665579208173</v>
      </c>
      <c r="F8315" s="5" t="n">
        <f aca="true">RAND()*50</f>
        <v>4.24614123185165</v>
      </c>
      <c r="G8315" s="13" t="n">
        <f aca="false">ABS(E8315-F8315)</f>
        <v>29.1204166889656</v>
      </c>
      <c r="H8315" s="0" t="s">
        <v>18</v>
      </c>
      <c r="I8315" s="6" t="n">
        <f aca="false">D8315/$Q$2/1000</f>
        <v>1.56589019612313</v>
      </c>
      <c r="J8315" s="6" t="n">
        <f aca="false">G8315/$O$5</f>
        <v>0.883564252600512</v>
      </c>
      <c r="K8315" s="7" t="n">
        <f aca="false">(I8315+J8315)*$Q$5/2</f>
        <v>0.220450900385128</v>
      </c>
      <c r="L8315" s="0" t="n">
        <f aca="false">($Q$5/2)*((D8315/AVERAGE(D:D))+(G8315/AVERAGE(G:G)))</f>
        <v>0.220434114997127</v>
      </c>
    </row>
    <row r="8316" customFormat="false" ht="13.8" hidden="false" customHeight="false" outlineLevel="0" collapsed="false">
      <c r="A8316" s="2" t="n">
        <v>42374</v>
      </c>
      <c r="B8316" s="0" t="n">
        <v>362</v>
      </c>
      <c r="C8316" s="0" t="n">
        <v>12</v>
      </c>
      <c r="D8316" s="0" t="n">
        <v>58.3</v>
      </c>
      <c r="E8316" s="5" t="n">
        <f aca="true">RAND()*100</f>
        <v>81.8347012042068</v>
      </c>
      <c r="F8316" s="5" t="n">
        <f aca="true">RAND()*50</f>
        <v>13.2491572701838</v>
      </c>
      <c r="G8316" s="13" t="n">
        <f aca="false">ABS(E8316-F8316)</f>
        <v>68.585543934023</v>
      </c>
      <c r="H8316" s="0" t="s">
        <v>18</v>
      </c>
      <c r="I8316" s="6" t="n">
        <f aca="false">D8316/$Q$2/1000</f>
        <v>1.56723430787946</v>
      </c>
      <c r="J8316" s="6" t="n">
        <f aca="false">G8316/$O$5</f>
        <v>2.08100507326282</v>
      </c>
      <c r="K8316" s="7" t="n">
        <f aca="false">(I8316+J8316)*$Q$5/2</f>
        <v>0.328341544302805</v>
      </c>
      <c r="L8316" s="0" t="n">
        <f aca="false">($Q$5/2)*((D8316/AVERAGE(D:D))+(G8316/AVERAGE(G:G)))</f>
        <v>0.328324744506746</v>
      </c>
    </row>
    <row r="8317" customFormat="false" ht="13.8" hidden="false" customHeight="false" outlineLevel="0" collapsed="false">
      <c r="A8317" s="2" t="n">
        <v>42374</v>
      </c>
      <c r="B8317" s="0" t="n">
        <v>362</v>
      </c>
      <c r="C8317" s="0" t="n">
        <v>13</v>
      </c>
      <c r="D8317" s="0" t="n">
        <v>55.19</v>
      </c>
      <c r="E8317" s="5" t="n">
        <f aca="true">RAND()*100</f>
        <v>39.3094111117534</v>
      </c>
      <c r="F8317" s="5" t="n">
        <f aca="true">RAND()*50</f>
        <v>29.8469228029717</v>
      </c>
      <c r="G8317" s="13" t="n">
        <f aca="false">ABS(E8317-F8317)</f>
        <v>9.46248830878176</v>
      </c>
      <c r="H8317" s="0" t="s">
        <v>18</v>
      </c>
      <c r="I8317" s="6" t="n">
        <f aca="false">D8317/$Q$2/1000</f>
        <v>1.48363055663581</v>
      </c>
      <c r="J8317" s="6" t="n">
        <f aca="false">G8317/$O$5</f>
        <v>0.287108405748119</v>
      </c>
      <c r="K8317" s="7" t="n">
        <f aca="false">(I8317+J8317)*$Q$5/2</f>
        <v>0.159366506614553</v>
      </c>
      <c r="L8317" s="0" t="n">
        <f aca="false">($Q$5/2)*((D8317/AVERAGE(D:D))+(G8317/AVERAGE(G:G)))</f>
        <v>0.159350602999725</v>
      </c>
    </row>
    <row r="8318" customFormat="false" ht="13.8" hidden="false" customHeight="false" outlineLevel="0" collapsed="false">
      <c r="A8318" s="2" t="n">
        <v>42374</v>
      </c>
      <c r="B8318" s="0" t="n">
        <v>362</v>
      </c>
      <c r="C8318" s="0" t="n">
        <v>14</v>
      </c>
      <c r="D8318" s="0" t="n">
        <v>50.77</v>
      </c>
      <c r="E8318" s="5" t="n">
        <f aca="true">RAND()*100</f>
        <v>57.1561962482519</v>
      </c>
      <c r="F8318" s="5" t="n">
        <f aca="true">RAND()*50</f>
        <v>38.609477650607</v>
      </c>
      <c r="G8318" s="13" t="n">
        <f aca="false">ABS(E8318-F8318)</f>
        <v>18.5467185976449</v>
      </c>
      <c r="H8318" s="0" t="s">
        <v>18</v>
      </c>
      <c r="I8318" s="6" t="n">
        <f aca="false">D8318/$Q$2/1000</f>
        <v>1.36481107737633</v>
      </c>
      <c r="J8318" s="6" t="n">
        <f aca="false">G8318/$O$5</f>
        <v>0.56273980317492</v>
      </c>
      <c r="K8318" s="7" t="n">
        <f aca="false">(I8318+J8318)*$Q$5/2</f>
        <v>0.173479579249613</v>
      </c>
      <c r="L8318" s="0" t="n">
        <f aca="false">($Q$5/2)*((D8318/AVERAGE(D:D))+(G8318/AVERAGE(G:G)))</f>
        <v>0.173464949307144</v>
      </c>
    </row>
    <row r="8319" customFormat="false" ht="13.8" hidden="false" customHeight="false" outlineLevel="0" collapsed="false">
      <c r="A8319" s="2" t="n">
        <v>42374</v>
      </c>
      <c r="B8319" s="0" t="n">
        <v>362</v>
      </c>
      <c r="C8319" s="0" t="n">
        <v>15</v>
      </c>
      <c r="D8319" s="0" t="n">
        <v>51.6</v>
      </c>
      <c r="E8319" s="5" t="n">
        <f aca="true">RAND()*100</f>
        <v>60.8805986936204</v>
      </c>
      <c r="F8319" s="5" t="n">
        <f aca="true">RAND()*50</f>
        <v>0.239875918487087</v>
      </c>
      <c r="G8319" s="13" t="n">
        <f aca="false">ABS(E8319-F8319)</f>
        <v>60.6407227751333</v>
      </c>
      <c r="H8319" s="0" t="s">
        <v>18</v>
      </c>
      <c r="I8319" s="6" t="n">
        <f aca="false">D8319/$Q$2/1000</f>
        <v>1.38712333253139</v>
      </c>
      <c r="J8319" s="6" t="n">
        <f aca="false">G8319/$O$5</f>
        <v>1.8399453369178</v>
      </c>
      <c r="K8319" s="7" t="n">
        <f aca="false">(I8319+J8319)*$Q$5/2</f>
        <v>0.290436180250427</v>
      </c>
      <c r="L8319" s="0" t="n">
        <f aca="false">($Q$5/2)*((D8319/AVERAGE(D:D))+(G8319/AVERAGE(G:G)))</f>
        <v>0.29042131113419</v>
      </c>
    </row>
    <row r="8320" customFormat="false" ht="13.8" hidden="false" customHeight="false" outlineLevel="0" collapsed="false">
      <c r="A8320" s="2" t="n">
        <v>42374</v>
      </c>
      <c r="B8320" s="0" t="n">
        <v>362</v>
      </c>
      <c r="C8320" s="0" t="n">
        <v>16</v>
      </c>
      <c r="D8320" s="0" t="n">
        <v>55.2</v>
      </c>
      <c r="E8320" s="5" t="n">
        <f aca="true">RAND()*100</f>
        <v>2.04522694693878</v>
      </c>
      <c r="F8320" s="5" t="n">
        <f aca="true">RAND()*50</f>
        <v>7.20185195677914</v>
      </c>
      <c r="G8320" s="13" t="n">
        <f aca="false">ABS(E8320-F8320)</f>
        <v>5.15662500984035</v>
      </c>
      <c r="H8320" s="0" t="s">
        <v>18</v>
      </c>
      <c r="I8320" s="6" t="n">
        <f aca="false">D8320/$Q$2/1000</f>
        <v>1.48389937898707</v>
      </c>
      <c r="J8320" s="6" t="n">
        <f aca="false">G8320/$O$5</f>
        <v>0.156461000246853</v>
      </c>
      <c r="K8320" s="7" t="n">
        <f aca="false">(I8320+J8320)*$Q$5/2</f>
        <v>0.147632434131053</v>
      </c>
      <c r="L8320" s="0" t="n">
        <f aca="false">($Q$5/2)*((D8320/AVERAGE(D:D))+(G8320/AVERAGE(G:G)))</f>
        <v>0.147616527634613</v>
      </c>
    </row>
    <row r="8321" customFormat="false" ht="13.8" hidden="false" customHeight="false" outlineLevel="0" collapsed="false">
      <c r="A8321" s="2" t="n">
        <v>42374</v>
      </c>
      <c r="B8321" s="0" t="n">
        <v>362</v>
      </c>
      <c r="C8321" s="0" t="n">
        <v>17</v>
      </c>
      <c r="D8321" s="0" t="n">
        <v>63.28</v>
      </c>
      <c r="E8321" s="5" t="n">
        <f aca="true">RAND()*100</f>
        <v>59.7169384476729</v>
      </c>
      <c r="F8321" s="5" t="n">
        <f aca="true">RAND()*50</f>
        <v>35.2538589795586</v>
      </c>
      <c r="G8321" s="13" t="n">
        <f aca="false">ABS(E8321-F8321)</f>
        <v>24.4630794681143</v>
      </c>
      <c r="H8321" s="0" t="s">
        <v>18</v>
      </c>
      <c r="I8321" s="6" t="n">
        <f aca="false">D8321/$Q$2/1000</f>
        <v>1.70110783880982</v>
      </c>
      <c r="J8321" s="6" t="n">
        <f aca="false">G8321/$O$5</f>
        <v>0.742252515045282</v>
      </c>
      <c r="K8321" s="7" t="n">
        <f aca="false">(I8321+J8321)*$Q$5/2</f>
        <v>0.219902431846959</v>
      </c>
      <c r="L8321" s="0" t="n">
        <f aca="false">($Q$5/2)*((D8321/AVERAGE(D:D))+(G8321/AVERAGE(G:G)))</f>
        <v>0.219884197008286</v>
      </c>
    </row>
    <row r="8322" customFormat="false" ht="13.8" hidden="false" customHeight="false" outlineLevel="0" collapsed="false">
      <c r="A8322" s="2" t="n">
        <v>42374</v>
      </c>
      <c r="B8322" s="0" t="n">
        <v>362</v>
      </c>
      <c r="C8322" s="0" t="n">
        <v>18</v>
      </c>
      <c r="D8322" s="0" t="n">
        <v>63.7</v>
      </c>
      <c r="E8322" s="5" t="n">
        <f aca="true">RAND()*100</f>
        <v>46.4465555851348</v>
      </c>
      <c r="F8322" s="5" t="n">
        <f aca="true">RAND()*50</f>
        <v>48.5182068834547</v>
      </c>
      <c r="G8322" s="13" t="n">
        <f aca="false">ABS(E8322-F8322)</f>
        <v>2.07165129831992</v>
      </c>
      <c r="H8322" s="0" t="s">
        <v>18</v>
      </c>
      <c r="I8322" s="6" t="n">
        <f aca="false">D8322/$Q$2/1000</f>
        <v>1.71239837756298</v>
      </c>
      <c r="J8322" s="6" t="n">
        <f aca="false">G8322/$O$5</f>
        <v>0.0628575150760983</v>
      </c>
      <c r="K8322" s="7" t="n">
        <f aca="false">(I8322+J8322)*$Q$5/2</f>
        <v>0.159773030337517</v>
      </c>
      <c r="L8322" s="0" t="n">
        <f aca="false">($Q$5/2)*((D8322/AVERAGE(D:D))+(G8322/AVERAGE(G:G)))</f>
        <v>0.159754674471154</v>
      </c>
    </row>
    <row r="8323" customFormat="false" ht="13.8" hidden="false" customHeight="false" outlineLevel="0" collapsed="false">
      <c r="A8323" s="2" t="n">
        <v>42374</v>
      </c>
      <c r="B8323" s="0" t="n">
        <v>362</v>
      </c>
      <c r="C8323" s="0" t="n">
        <v>19</v>
      </c>
      <c r="D8323" s="0" t="n">
        <v>59.82</v>
      </c>
      <c r="E8323" s="5" t="n">
        <f aca="true">RAND()*100</f>
        <v>18.0298223276623</v>
      </c>
      <c r="F8323" s="5" t="n">
        <f aca="true">RAND()*50</f>
        <v>6.78196699009277</v>
      </c>
      <c r="G8323" s="13" t="n">
        <f aca="false">ABS(E8323-F8323)</f>
        <v>11.2478553375695</v>
      </c>
      <c r="H8323" s="0" t="s">
        <v>18</v>
      </c>
      <c r="I8323" s="6" t="n">
        <f aca="false">D8323/$Q$2/1000</f>
        <v>1.60809530527186</v>
      </c>
      <c r="J8323" s="6" t="n">
        <f aca="false">G8323/$O$5</f>
        <v>0.341279556568436</v>
      </c>
      <c r="K8323" s="7" t="n">
        <f aca="false">(I8323+J8323)*$Q$5/2</f>
        <v>0.175443737565626</v>
      </c>
      <c r="L8323" s="0" t="n">
        <f aca="false">($Q$5/2)*((D8323/AVERAGE(D:D))+(G8323/AVERAGE(G:G)))</f>
        <v>0.175426499764593</v>
      </c>
    </row>
    <row r="8324" customFormat="false" ht="13.8" hidden="false" customHeight="false" outlineLevel="0" collapsed="false">
      <c r="A8324" s="2" t="n">
        <v>42374</v>
      </c>
      <c r="B8324" s="0" t="n">
        <v>362</v>
      </c>
      <c r="C8324" s="0" t="n">
        <v>20</v>
      </c>
      <c r="D8324" s="0" t="n">
        <v>62.36</v>
      </c>
      <c r="E8324" s="5" t="n">
        <f aca="true">RAND()*100</f>
        <v>48.3199606533162</v>
      </c>
      <c r="F8324" s="5" t="n">
        <f aca="true">RAND()*50</f>
        <v>21.4403159508947</v>
      </c>
      <c r="G8324" s="13" t="n">
        <f aca="false">ABS(E8324-F8324)</f>
        <v>26.8796447024215</v>
      </c>
      <c r="H8324" s="0" t="s">
        <v>18</v>
      </c>
      <c r="I8324" s="6" t="n">
        <f aca="false">D8324/$Q$2/1000</f>
        <v>1.67637618249337</v>
      </c>
      <c r="J8324" s="6" t="n">
        <f aca="false">G8324/$O$5</f>
        <v>0.815575320756373</v>
      </c>
      <c r="K8324" s="7" t="n">
        <f aca="false">(I8324+J8324)*$Q$5/2</f>
        <v>0.224275635292476</v>
      </c>
      <c r="L8324" s="0" t="n">
        <f aca="false">($Q$5/2)*((D8324/AVERAGE(D:D))+(G8324/AVERAGE(G:G)))</f>
        <v>0.224257665562078</v>
      </c>
    </row>
    <row r="8325" customFormat="false" ht="13.8" hidden="false" customHeight="false" outlineLevel="0" collapsed="false">
      <c r="A8325" s="2" t="n">
        <v>42374</v>
      </c>
      <c r="B8325" s="0" t="n">
        <v>362</v>
      </c>
      <c r="C8325" s="0" t="n">
        <v>21</v>
      </c>
      <c r="D8325" s="0" t="n">
        <v>50</v>
      </c>
      <c r="E8325" s="5" t="n">
        <f aca="true">RAND()*100</f>
        <v>31.6337294527329</v>
      </c>
      <c r="F8325" s="5" t="n">
        <f aca="true">RAND()*50</f>
        <v>14.255772420438</v>
      </c>
      <c r="G8325" s="13" t="n">
        <f aca="false">ABS(E8325-F8325)</f>
        <v>17.3779570322949</v>
      </c>
      <c r="H8325" s="0" t="s">
        <v>18</v>
      </c>
      <c r="I8325" s="6" t="n">
        <f aca="false">D8325/$Q$2/1000</f>
        <v>1.34411175632887</v>
      </c>
      <c r="J8325" s="6" t="n">
        <f aca="false">G8325/$O$5</f>
        <v>0.527277537988722</v>
      </c>
      <c r="K8325" s="7" t="n">
        <f aca="false">(I8325+J8325)*$Q$5/2</f>
        <v>0.168425036488583</v>
      </c>
      <c r="L8325" s="0" t="n">
        <f aca="false">($Q$5/2)*((D8325/AVERAGE(D:D))+(G8325/AVERAGE(G:G)))</f>
        <v>0.168410628430214</v>
      </c>
    </row>
    <row r="8326" customFormat="false" ht="13.8" hidden="false" customHeight="false" outlineLevel="0" collapsed="false">
      <c r="A8326" s="2" t="n">
        <v>42374</v>
      </c>
      <c r="B8326" s="0" t="n">
        <v>362</v>
      </c>
      <c r="C8326" s="0" t="n">
        <v>22</v>
      </c>
      <c r="D8326" s="0" t="n">
        <v>49.02</v>
      </c>
      <c r="E8326" s="5" t="n">
        <f aca="true">RAND()*100</f>
        <v>12.2941441717558</v>
      </c>
      <c r="F8326" s="5" t="n">
        <f aca="true">RAND()*50</f>
        <v>34.2741780390497</v>
      </c>
      <c r="G8326" s="13" t="n">
        <f aca="false">ABS(E8326-F8326)</f>
        <v>21.980033867294</v>
      </c>
      <c r="H8326" s="0" t="s">
        <v>18</v>
      </c>
      <c r="I8326" s="6" t="n">
        <f aca="false">D8326/$Q$2/1000</f>
        <v>1.31776716590482</v>
      </c>
      <c r="J8326" s="6" t="n">
        <f aca="false">G8326/$O$5</f>
        <v>0.666912579017061</v>
      </c>
      <c r="K8326" s="7" t="n">
        <f aca="false">(I8326+J8326)*$Q$5/2</f>
        <v>0.17862117704297</v>
      </c>
      <c r="L8326" s="0" t="n">
        <f aca="false">($Q$5/2)*((D8326/AVERAGE(D:D))+(G8326/AVERAGE(G:G)))</f>
        <v>0.178607051382544</v>
      </c>
    </row>
    <row r="8327" customFormat="false" ht="13.8" hidden="false" customHeight="false" outlineLevel="0" collapsed="false">
      <c r="A8327" s="2" t="n">
        <v>42374</v>
      </c>
      <c r="B8327" s="0" t="n">
        <v>362</v>
      </c>
      <c r="C8327" s="0" t="n">
        <v>23</v>
      </c>
      <c r="D8327" s="0" t="n">
        <v>47.73</v>
      </c>
      <c r="E8327" s="5" t="n">
        <f aca="true">RAND()*100</f>
        <v>50.7984530529939</v>
      </c>
      <c r="F8327" s="5" t="n">
        <f aca="true">RAND()*50</f>
        <v>36.0779854410794</v>
      </c>
      <c r="G8327" s="13" t="n">
        <f aca="false">ABS(E8327-F8327)</f>
        <v>14.7204676119145</v>
      </c>
      <c r="H8327" s="0" t="s">
        <v>18</v>
      </c>
      <c r="I8327" s="6" t="n">
        <f aca="false">D8327/$Q$2/1000</f>
        <v>1.28308908259154</v>
      </c>
      <c r="J8327" s="6" t="n">
        <f aca="false">G8327/$O$5</f>
        <v>0.446644672099755</v>
      </c>
      <c r="K8327" s="7" t="n">
        <f aca="false">(I8327+J8327)*$Q$5/2</f>
        <v>0.155676037922216</v>
      </c>
      <c r="L8327" s="0" t="n">
        <f aca="false">($Q$5/2)*((D8327/AVERAGE(D:D))+(G8327/AVERAGE(G:G)))</f>
        <v>0.155662283989697</v>
      </c>
    </row>
    <row r="8328" customFormat="false" ht="13.8" hidden="false" customHeight="false" outlineLevel="0" collapsed="false">
      <c r="A8328" s="2" t="n">
        <v>42373</v>
      </c>
      <c r="B8328" s="0" t="n">
        <v>363</v>
      </c>
      <c r="C8328" s="0" t="n">
        <v>1</v>
      </c>
      <c r="D8328" s="0" t="n">
        <v>42.4</v>
      </c>
      <c r="E8328" s="5" t="n">
        <f aca="true">RAND()*100</f>
        <v>38.0694493534975</v>
      </c>
      <c r="F8328" s="5" t="n">
        <f aca="true">RAND()*50</f>
        <v>10.606942960294</v>
      </c>
      <c r="G8328" s="13" t="n">
        <f aca="false">ABS(E8328-F8328)</f>
        <v>27.4625063932035</v>
      </c>
      <c r="H8328" s="0" t="s">
        <v>18</v>
      </c>
      <c r="I8328" s="6" t="n">
        <f aca="false">D8328/$Q$2/1000</f>
        <v>1.13980676936688</v>
      </c>
      <c r="J8328" s="6" t="n">
        <f aca="false">G8328/$O$5</f>
        <v>0.833260361450877</v>
      </c>
      <c r="K8328" s="7" t="n">
        <f aca="false">(I8328+J8328)*$Q$5/2</f>
        <v>0.177576041773598</v>
      </c>
      <c r="L8328" s="0" t="n">
        <f aca="false">($Q$5/2)*((D8328/AVERAGE(D:D))+(G8328/AVERAGE(G:G)))</f>
        <v>0.177563823740101</v>
      </c>
    </row>
    <row r="8329" customFormat="false" ht="13.8" hidden="false" customHeight="false" outlineLevel="0" collapsed="false">
      <c r="A8329" s="2" t="n">
        <v>42373</v>
      </c>
      <c r="B8329" s="0" t="n">
        <v>363</v>
      </c>
      <c r="C8329" s="0" t="n">
        <v>2</v>
      </c>
      <c r="D8329" s="0" t="n">
        <v>39.3</v>
      </c>
      <c r="E8329" s="5" t="n">
        <f aca="true">RAND()*100</f>
        <v>54.2857342981733</v>
      </c>
      <c r="F8329" s="5" t="n">
        <f aca="true">RAND()*50</f>
        <v>45.6177679996472</v>
      </c>
      <c r="G8329" s="13" t="n">
        <f aca="false">ABS(E8329-F8329)</f>
        <v>8.66796629852615</v>
      </c>
      <c r="H8329" s="0" t="s">
        <v>18</v>
      </c>
      <c r="I8329" s="6" t="n">
        <f aca="false">D8329/$Q$2/1000</f>
        <v>1.05647184047449</v>
      </c>
      <c r="J8329" s="6" t="n">
        <f aca="false">G8329/$O$5</f>
        <v>0.263001221648924</v>
      </c>
      <c r="K8329" s="7" t="n">
        <f aca="false">(I8329+J8329)*$Q$5/2</f>
        <v>0.118752575591107</v>
      </c>
      <c r="L8329" s="0" t="n">
        <f aca="false">($Q$5/2)*((D8329/AVERAGE(D:D))+(G8329/AVERAGE(G:G)))</f>
        <v>0.118741250857229</v>
      </c>
    </row>
    <row r="8330" customFormat="false" ht="13.8" hidden="false" customHeight="false" outlineLevel="0" collapsed="false">
      <c r="A8330" s="2" t="n">
        <v>42373</v>
      </c>
      <c r="B8330" s="0" t="n">
        <v>363</v>
      </c>
      <c r="C8330" s="0" t="n">
        <v>3</v>
      </c>
      <c r="D8330" s="0" t="n">
        <v>34.11</v>
      </c>
      <c r="E8330" s="5" t="n">
        <f aca="true">RAND()*100</f>
        <v>7.55923815304413</v>
      </c>
      <c r="F8330" s="5" t="n">
        <f aca="true">RAND()*50</f>
        <v>20.6258573278319</v>
      </c>
      <c r="G8330" s="13" t="n">
        <f aca="false">ABS(E8330-F8330)</f>
        <v>13.0666191747878</v>
      </c>
      <c r="H8330" s="0" t="s">
        <v>18</v>
      </c>
      <c r="I8330" s="6" t="n">
        <f aca="false">D8330/$Q$2/1000</f>
        <v>0.916953040167554</v>
      </c>
      <c r="J8330" s="6" t="n">
        <f aca="false">G8330/$O$5</f>
        <v>0.396464024828381</v>
      </c>
      <c r="K8330" s="7" t="n">
        <f aca="false">(I8330+J8330)*$Q$5/2</f>
        <v>0.118207535849634</v>
      </c>
      <c r="L8330" s="0" t="n">
        <f aca="false">($Q$5/2)*((D8330/AVERAGE(D:D))+(G8330/AVERAGE(G:G)))</f>
        <v>0.118197706672214</v>
      </c>
    </row>
    <row r="8331" customFormat="false" ht="13.8" hidden="false" customHeight="false" outlineLevel="0" collapsed="false">
      <c r="A8331" s="2" t="n">
        <v>42373</v>
      </c>
      <c r="B8331" s="0" t="n">
        <v>363</v>
      </c>
      <c r="C8331" s="0" t="n">
        <v>4</v>
      </c>
      <c r="D8331" s="0" t="n">
        <v>34.99</v>
      </c>
      <c r="E8331" s="5" t="n">
        <f aca="true">RAND()*100</f>
        <v>12.6424883841537</v>
      </c>
      <c r="F8331" s="5" t="n">
        <f aca="true">RAND()*50</f>
        <v>33.3602789265569</v>
      </c>
      <c r="G8331" s="13" t="n">
        <f aca="false">ABS(E8331-F8331)</f>
        <v>20.7177905424032</v>
      </c>
      <c r="H8331" s="0" t="s">
        <v>18</v>
      </c>
      <c r="I8331" s="6" t="n">
        <f aca="false">D8331/$Q$2/1000</f>
        <v>0.940609407078942</v>
      </c>
      <c r="J8331" s="6" t="n">
        <f aca="false">G8331/$O$5</f>
        <v>0.62861391413636</v>
      </c>
      <c r="K8331" s="7" t="n">
        <f aca="false">(I8331+J8331)*$Q$5/2</f>
        <v>0.141230098909377</v>
      </c>
      <c r="L8331" s="0" t="n">
        <f aca="false">($Q$5/2)*((D8331/AVERAGE(D:D))+(G8331/AVERAGE(G:G)))</f>
        <v>0.14122001615013</v>
      </c>
    </row>
    <row r="8332" customFormat="false" ht="13.8" hidden="false" customHeight="false" outlineLevel="0" collapsed="false">
      <c r="A8332" s="2" t="n">
        <v>42373</v>
      </c>
      <c r="B8332" s="0" t="n">
        <v>363</v>
      </c>
      <c r="C8332" s="0" t="n">
        <v>5</v>
      </c>
      <c r="D8332" s="0" t="n">
        <v>37.64</v>
      </c>
      <c r="E8332" s="5" t="n">
        <f aca="true">RAND()*100</f>
        <v>74.200766987633</v>
      </c>
      <c r="F8332" s="5" t="n">
        <f aca="true">RAND()*50</f>
        <v>46.8761040188838</v>
      </c>
      <c r="G8332" s="13" t="n">
        <f aca="false">ABS(E8332-F8332)</f>
        <v>27.3246629687492</v>
      </c>
      <c r="H8332" s="0" t="s">
        <v>18</v>
      </c>
      <c r="I8332" s="6" t="n">
        <f aca="false">D8332/$Q$2/1000</f>
        <v>1.01184733016437</v>
      </c>
      <c r="J8332" s="6" t="n">
        <f aca="false">G8332/$O$5</f>
        <v>0.829077951439209</v>
      </c>
      <c r="K8332" s="7" t="n">
        <f aca="false">(I8332+J8332)*$Q$5/2</f>
        <v>0.165683275344322</v>
      </c>
      <c r="L8332" s="0" t="n">
        <f aca="false">($Q$5/2)*((D8332/AVERAGE(D:D))+(G8332/AVERAGE(G:G)))</f>
        <v>0.165672428957982</v>
      </c>
    </row>
    <row r="8333" customFormat="false" ht="13.8" hidden="false" customHeight="false" outlineLevel="0" collapsed="false">
      <c r="A8333" s="2" t="n">
        <v>42373</v>
      </c>
      <c r="B8333" s="0" t="n">
        <v>363</v>
      </c>
      <c r="C8333" s="0" t="n">
        <v>6</v>
      </c>
      <c r="D8333" s="0" t="n">
        <v>47.3</v>
      </c>
      <c r="E8333" s="5" t="n">
        <f aca="true">RAND()*100</f>
        <v>82.80192456441</v>
      </c>
      <c r="F8333" s="5" t="n">
        <f aca="true">RAND()*50</f>
        <v>34.4106346310582</v>
      </c>
      <c r="G8333" s="13" t="n">
        <f aca="false">ABS(E8333-F8333)</f>
        <v>48.3912899333518</v>
      </c>
      <c r="H8333" s="0" t="s">
        <v>18</v>
      </c>
      <c r="I8333" s="6" t="n">
        <f aca="false">D8333/$Q$2/1000</f>
        <v>1.27152972148711</v>
      </c>
      <c r="J8333" s="6" t="n">
        <f aca="false">G8333/$O$5</f>
        <v>1.46827617128632</v>
      </c>
      <c r="K8333" s="7" t="n">
        <f aca="false">(I8333+J8333)*$Q$5/2</f>
        <v>0.246582530349609</v>
      </c>
      <c r="L8333" s="0" t="n">
        <f aca="false">($Q$5/2)*((D8333/AVERAGE(D:D))+(G8333/AVERAGE(G:G)))</f>
        <v>0.246568900326391</v>
      </c>
    </row>
    <row r="8334" customFormat="false" ht="13.8" hidden="false" customHeight="false" outlineLevel="0" collapsed="false">
      <c r="A8334" s="2" t="n">
        <v>42373</v>
      </c>
      <c r="B8334" s="0" t="n">
        <v>363</v>
      </c>
      <c r="C8334" s="0" t="n">
        <v>7</v>
      </c>
      <c r="D8334" s="0" t="n">
        <v>51.27</v>
      </c>
      <c r="E8334" s="5" t="n">
        <f aca="true">RAND()*100</f>
        <v>32.1007140330039</v>
      </c>
      <c r="F8334" s="5" t="n">
        <f aca="true">RAND()*50</f>
        <v>32.340425014263</v>
      </c>
      <c r="G8334" s="13" t="n">
        <f aca="false">ABS(E8334-F8334)</f>
        <v>0.239710981259122</v>
      </c>
      <c r="H8334" s="0" t="s">
        <v>18</v>
      </c>
      <c r="I8334" s="6" t="n">
        <f aca="false">D8334/$Q$2/1000</f>
        <v>1.37825219493962</v>
      </c>
      <c r="J8334" s="6" t="n">
        <f aca="false">G8334/$O$5</f>
        <v>0.00727324942697704</v>
      </c>
      <c r="K8334" s="7" t="n">
        <f aca="false">(I8334+J8334)*$Q$5/2</f>
        <v>0.124697289992994</v>
      </c>
      <c r="L8334" s="0" t="n">
        <f aca="false">($Q$5/2)*((D8334/AVERAGE(D:D))+(G8334/AVERAGE(G:G)))</f>
        <v>0.124682515969942</v>
      </c>
    </row>
    <row r="8335" customFormat="false" ht="13.8" hidden="false" customHeight="false" outlineLevel="0" collapsed="false">
      <c r="A8335" s="2" t="n">
        <v>42373</v>
      </c>
      <c r="B8335" s="0" t="n">
        <v>363</v>
      </c>
      <c r="C8335" s="0" t="n">
        <v>8</v>
      </c>
      <c r="D8335" s="0" t="n">
        <v>57.42</v>
      </c>
      <c r="E8335" s="5" t="n">
        <f aca="true">RAND()*100</f>
        <v>97.058972355444</v>
      </c>
      <c r="F8335" s="5" t="n">
        <f aca="true">RAND()*50</f>
        <v>37.7392393362243</v>
      </c>
      <c r="G8335" s="13" t="n">
        <f aca="false">ABS(E8335-F8335)</f>
        <v>59.3197330192197</v>
      </c>
      <c r="H8335" s="0" t="s">
        <v>18</v>
      </c>
      <c r="I8335" s="6" t="n">
        <f aca="false">D8335/$Q$2/1000</f>
        <v>1.54357794096807</v>
      </c>
      <c r="J8335" s="6" t="n">
        <f aca="false">G8335/$O$5</f>
        <v>1.79986420281717</v>
      </c>
      <c r="K8335" s="7" t="n">
        <f aca="false">(I8335+J8335)*$Q$5/2</f>
        <v>0.300909792940671</v>
      </c>
      <c r="L8335" s="0" t="n">
        <f aca="false">($Q$5/2)*((D8335/AVERAGE(D:D))+(G8335/AVERAGE(G:G)))</f>
        <v>0.30089324672644</v>
      </c>
    </row>
    <row r="8336" customFormat="false" ht="13.8" hidden="false" customHeight="false" outlineLevel="0" collapsed="false">
      <c r="A8336" s="2" t="n">
        <v>42373</v>
      </c>
      <c r="B8336" s="0" t="n">
        <v>363</v>
      </c>
      <c r="C8336" s="0" t="n">
        <v>9</v>
      </c>
      <c r="D8336" s="0" t="n">
        <v>58.03</v>
      </c>
      <c r="E8336" s="5" t="n">
        <f aca="true">RAND()*100</f>
        <v>71.2864530389197</v>
      </c>
      <c r="F8336" s="5" t="n">
        <f aca="true">RAND()*50</f>
        <v>1.36083351098932</v>
      </c>
      <c r="G8336" s="13" t="n">
        <f aca="false">ABS(E8336-F8336)</f>
        <v>69.9256195279304</v>
      </c>
      <c r="H8336" s="0" t="s">
        <v>18</v>
      </c>
      <c r="I8336" s="6" t="n">
        <f aca="false">D8336/$Q$2/1000</f>
        <v>1.55997610439528</v>
      </c>
      <c r="J8336" s="6" t="n">
        <f aca="false">G8336/$O$5</f>
        <v>2.12166530498977</v>
      </c>
      <c r="K8336" s="7" t="n">
        <f aca="false">(I8336+J8336)*$Q$5/2</f>
        <v>0.331347726844655</v>
      </c>
      <c r="L8336" s="0" t="n">
        <f aca="false">($Q$5/2)*((D8336/AVERAGE(D:D))+(G8336/AVERAGE(G:G)))</f>
        <v>0.331331004852112</v>
      </c>
    </row>
    <row r="8337" customFormat="false" ht="13.8" hidden="false" customHeight="false" outlineLevel="0" collapsed="false">
      <c r="A8337" s="2" t="n">
        <v>42373</v>
      </c>
      <c r="B8337" s="0" t="n">
        <v>363</v>
      </c>
      <c r="C8337" s="0" t="n">
        <v>10</v>
      </c>
      <c r="D8337" s="0" t="n">
        <v>58.93</v>
      </c>
      <c r="E8337" s="5" t="n">
        <f aca="true">RAND()*100</f>
        <v>45.6403968972154</v>
      </c>
      <c r="F8337" s="5" t="n">
        <f aca="true">RAND()*50</f>
        <v>31.1596688174177</v>
      </c>
      <c r="G8337" s="13" t="n">
        <f aca="false">ABS(E8337-F8337)</f>
        <v>14.4807280797977</v>
      </c>
      <c r="H8337" s="0" t="s">
        <v>18</v>
      </c>
      <c r="I8337" s="6" t="n">
        <f aca="false">D8337/$Q$2/1000</f>
        <v>1.5841701160092</v>
      </c>
      <c r="J8337" s="6" t="n">
        <f aca="false">G8337/$O$5</f>
        <v>0.439370556389939</v>
      </c>
      <c r="K8337" s="7" t="n">
        <f aca="false">(I8337+J8337)*$Q$5/2</f>
        <v>0.182118660515923</v>
      </c>
      <c r="L8337" s="0" t="n">
        <f aca="false">($Q$5/2)*((D8337/AVERAGE(D:D))+(G8337/AVERAGE(G:G)))</f>
        <v>0.182101679178328</v>
      </c>
    </row>
    <row r="8338" customFormat="false" ht="13.8" hidden="false" customHeight="false" outlineLevel="0" collapsed="false">
      <c r="A8338" s="2" t="n">
        <v>42373</v>
      </c>
      <c r="B8338" s="0" t="n">
        <v>363</v>
      </c>
      <c r="C8338" s="0" t="n">
        <v>11</v>
      </c>
      <c r="D8338" s="0" t="n">
        <v>57.48</v>
      </c>
      <c r="E8338" s="5" t="n">
        <f aca="true">RAND()*100</f>
        <v>86.4237138419412</v>
      </c>
      <c r="F8338" s="5" t="n">
        <f aca="true">RAND()*50</f>
        <v>19.4471064431127</v>
      </c>
      <c r="G8338" s="13" t="n">
        <f aca="false">ABS(E8338-F8338)</f>
        <v>66.9766073988285</v>
      </c>
      <c r="H8338" s="0" t="s">
        <v>18</v>
      </c>
      <c r="I8338" s="6" t="n">
        <f aca="false">D8338/$Q$2/1000</f>
        <v>1.54519087507567</v>
      </c>
      <c r="J8338" s="6" t="n">
        <f aca="false">G8338/$O$5</f>
        <v>2.03218713145982</v>
      </c>
      <c r="K8338" s="7" t="n">
        <f aca="false">(I8338+J8338)*$Q$5/2</f>
        <v>0.321964020588194</v>
      </c>
      <c r="L8338" s="0" t="n">
        <f aca="false">($Q$5/2)*((D8338/AVERAGE(D:D))+(G8338/AVERAGE(G:G)))</f>
        <v>0.321947457084292</v>
      </c>
    </row>
    <row r="8339" customFormat="false" ht="13.8" hidden="false" customHeight="false" outlineLevel="0" collapsed="false">
      <c r="A8339" s="2" t="n">
        <v>42373</v>
      </c>
      <c r="B8339" s="0" t="n">
        <v>363</v>
      </c>
      <c r="C8339" s="0" t="n">
        <v>12</v>
      </c>
      <c r="D8339" s="0" t="n">
        <v>57.36</v>
      </c>
      <c r="E8339" s="5" t="n">
        <f aca="true">RAND()*100</f>
        <v>20.8701494266279</v>
      </c>
      <c r="F8339" s="5" t="n">
        <f aca="true">RAND()*50</f>
        <v>23.0606708501</v>
      </c>
      <c r="G8339" s="13" t="n">
        <f aca="false">ABS(E8339-F8339)</f>
        <v>2.19052142347209</v>
      </c>
      <c r="H8339" s="0" t="s">
        <v>18</v>
      </c>
      <c r="I8339" s="6" t="n">
        <f aca="false">D8339/$Q$2/1000</f>
        <v>1.54196500686048</v>
      </c>
      <c r="J8339" s="6" t="n">
        <f aca="false">G8339/$O$5</f>
        <v>0.0664642420817048</v>
      </c>
      <c r="K8339" s="7" t="n">
        <f aca="false">(I8339+J8339)*$Q$5/2</f>
        <v>0.144758632404796</v>
      </c>
      <c r="L8339" s="0" t="n">
        <f aca="false">($Q$5/2)*((D8339/AVERAGE(D:D))+(G8339/AVERAGE(G:G)))</f>
        <v>0.144742103480235</v>
      </c>
    </row>
    <row r="8340" customFormat="false" ht="13.8" hidden="false" customHeight="false" outlineLevel="0" collapsed="false">
      <c r="A8340" s="2" t="n">
        <v>42373</v>
      </c>
      <c r="B8340" s="0" t="n">
        <v>363</v>
      </c>
      <c r="C8340" s="0" t="n">
        <v>13</v>
      </c>
      <c r="D8340" s="0" t="n">
        <v>51.22</v>
      </c>
      <c r="E8340" s="5" t="n">
        <f aca="true">RAND()*100</f>
        <v>17.5981011823751</v>
      </c>
      <c r="F8340" s="5" t="n">
        <f aca="true">RAND()*50</f>
        <v>21.1461443512235</v>
      </c>
      <c r="G8340" s="13" t="n">
        <f aca="false">ABS(E8340-F8340)</f>
        <v>3.54804316884838</v>
      </c>
      <c r="H8340" s="0" t="s">
        <v>18</v>
      </c>
      <c r="I8340" s="6" t="n">
        <f aca="false">D8340/$Q$2/1000</f>
        <v>1.37690808318329</v>
      </c>
      <c r="J8340" s="6" t="n">
        <f aca="false">G8340/$O$5</f>
        <v>0.107653820484848</v>
      </c>
      <c r="K8340" s="7" t="n">
        <f aca="false">(I8340+J8340)*$Q$5/2</f>
        <v>0.133610571330133</v>
      </c>
      <c r="L8340" s="0" t="n">
        <f aca="false">($Q$5/2)*((D8340/AVERAGE(D:D))+(G8340/AVERAGE(G:G)))</f>
        <v>0.133595811715139</v>
      </c>
    </row>
    <row r="8341" customFormat="false" ht="13.8" hidden="false" customHeight="false" outlineLevel="0" collapsed="false">
      <c r="A8341" s="2" t="n">
        <v>42373</v>
      </c>
      <c r="B8341" s="0" t="n">
        <v>363</v>
      </c>
      <c r="C8341" s="0" t="n">
        <v>14</v>
      </c>
      <c r="D8341" s="0" t="n">
        <v>49.6</v>
      </c>
      <c r="E8341" s="5" t="n">
        <f aca="true">RAND()*100</f>
        <v>53.9494261029176</v>
      </c>
      <c r="F8341" s="5" t="n">
        <f aca="true">RAND()*50</f>
        <v>39.6001747285482</v>
      </c>
      <c r="G8341" s="13" t="n">
        <f aca="false">ABS(E8341-F8341)</f>
        <v>14.3492513743695</v>
      </c>
      <c r="H8341" s="0" t="s">
        <v>18</v>
      </c>
      <c r="I8341" s="6" t="n">
        <f aca="false">D8341/$Q$2/1000</f>
        <v>1.33335886227824</v>
      </c>
      <c r="J8341" s="6" t="n">
        <f aca="false">G8341/$O$5</f>
        <v>0.435381323742383</v>
      </c>
      <c r="K8341" s="7" t="n">
        <f aca="false">(I8341+J8341)*$Q$5/2</f>
        <v>0.159186616741856</v>
      </c>
      <c r="L8341" s="0" t="n">
        <f aca="false">($Q$5/2)*((D8341/AVERAGE(D:D))+(G8341/AVERAGE(G:G)))</f>
        <v>0.159172323947953</v>
      </c>
    </row>
    <row r="8342" customFormat="false" ht="13.8" hidden="false" customHeight="false" outlineLevel="0" collapsed="false">
      <c r="A8342" s="2" t="n">
        <v>42373</v>
      </c>
      <c r="B8342" s="0" t="n">
        <v>363</v>
      </c>
      <c r="C8342" s="0" t="n">
        <v>15</v>
      </c>
      <c r="D8342" s="0" t="n">
        <v>51.63</v>
      </c>
      <c r="E8342" s="5" t="n">
        <f aca="true">RAND()*100</f>
        <v>94.7928806650452</v>
      </c>
      <c r="F8342" s="5" t="n">
        <f aca="true">RAND()*50</f>
        <v>41.8256729433779</v>
      </c>
      <c r="G8342" s="13" t="n">
        <f aca="false">ABS(E8342-F8342)</f>
        <v>52.9672077216674</v>
      </c>
      <c r="H8342" s="0" t="s">
        <v>18</v>
      </c>
      <c r="I8342" s="6" t="n">
        <f aca="false">D8342/$Q$2/1000</f>
        <v>1.38792979958519</v>
      </c>
      <c r="J8342" s="6" t="n">
        <f aca="false">G8342/$O$5</f>
        <v>1.60711750119512</v>
      </c>
      <c r="K8342" s="7" t="n">
        <f aca="false">(I8342+J8342)*$Q$5/2</f>
        <v>0.269554257070228</v>
      </c>
      <c r="L8342" s="0" t="n">
        <f aca="false">($Q$5/2)*((D8342/AVERAGE(D:D))+(G8342/AVERAGE(G:G)))</f>
        <v>0.269539379309155</v>
      </c>
    </row>
    <row r="8343" customFormat="false" ht="13.8" hidden="false" customHeight="false" outlineLevel="0" collapsed="false">
      <c r="A8343" s="2" t="n">
        <v>42373</v>
      </c>
      <c r="B8343" s="0" t="n">
        <v>363</v>
      </c>
      <c r="C8343" s="0" t="n">
        <v>16</v>
      </c>
      <c r="D8343" s="0" t="n">
        <v>54.43</v>
      </c>
      <c r="E8343" s="5" t="n">
        <f aca="true">RAND()*100</f>
        <v>11.1825363361277</v>
      </c>
      <c r="F8343" s="5" t="n">
        <f aca="true">RAND()*50</f>
        <v>15.4206442937721</v>
      </c>
      <c r="G8343" s="13" t="n">
        <f aca="false">ABS(E8343-F8343)</f>
        <v>4.23810795764439</v>
      </c>
      <c r="H8343" s="0" t="s">
        <v>18</v>
      </c>
      <c r="I8343" s="6" t="n">
        <f aca="false">D8343/$Q$2/1000</f>
        <v>1.46320005793961</v>
      </c>
      <c r="J8343" s="6" t="n">
        <f aca="false">G8343/$O$5</f>
        <v>0.128591590224575</v>
      </c>
      <c r="K8343" s="7" t="n">
        <f aca="false">(I8343+J8343)*$Q$5/2</f>
        <v>0.143261248334776</v>
      </c>
      <c r="L8343" s="0" t="n">
        <f aca="false">($Q$5/2)*((D8343/AVERAGE(D:D))+(G8343/AVERAGE(G:G)))</f>
        <v>0.143245563722435</v>
      </c>
    </row>
    <row r="8344" customFormat="false" ht="13.8" hidden="false" customHeight="false" outlineLevel="0" collapsed="false">
      <c r="A8344" s="2" t="n">
        <v>42373</v>
      </c>
      <c r="B8344" s="0" t="n">
        <v>363</v>
      </c>
      <c r="C8344" s="0" t="n">
        <v>17</v>
      </c>
      <c r="D8344" s="0" t="n">
        <v>63.95</v>
      </c>
      <c r="E8344" s="5" t="n">
        <f aca="true">RAND()*100</f>
        <v>57.6172076980583</v>
      </c>
      <c r="F8344" s="5" t="n">
        <f aca="true">RAND()*50</f>
        <v>13.267440389609</v>
      </c>
      <c r="G8344" s="13" t="n">
        <f aca="false">ABS(E8344-F8344)</f>
        <v>44.3497673084494</v>
      </c>
      <c r="H8344" s="0" t="s">
        <v>18</v>
      </c>
      <c r="I8344" s="6" t="n">
        <f aca="false">D8344/$Q$2/1000</f>
        <v>1.71911893634462</v>
      </c>
      <c r="J8344" s="6" t="n">
        <f aca="false">G8344/$O$5</f>
        <v>1.34564932306567</v>
      </c>
      <c r="K8344" s="7" t="n">
        <f aca="false">(I8344+J8344)*$Q$5/2</f>
        <v>0.275829143346926</v>
      </c>
      <c r="L8344" s="0" t="n">
        <f aca="false">($Q$5/2)*((D8344/AVERAGE(D:D))+(G8344/AVERAGE(G:G)))</f>
        <v>0.275810715440271</v>
      </c>
    </row>
    <row r="8345" customFormat="false" ht="13.8" hidden="false" customHeight="false" outlineLevel="0" collapsed="false">
      <c r="A8345" s="2" t="n">
        <v>42373</v>
      </c>
      <c r="B8345" s="0" t="n">
        <v>363</v>
      </c>
      <c r="C8345" s="0" t="n">
        <v>18</v>
      </c>
      <c r="D8345" s="0" t="n">
        <v>67.17</v>
      </c>
      <c r="E8345" s="5" t="n">
        <f aca="true">RAND()*100</f>
        <v>10.2681789896451</v>
      </c>
      <c r="F8345" s="5" t="n">
        <f aca="true">RAND()*50</f>
        <v>18.2654797739815</v>
      </c>
      <c r="G8345" s="13" t="n">
        <f aca="false">ABS(E8345-F8345)</f>
        <v>7.9973007843364</v>
      </c>
      <c r="H8345" s="0" t="s">
        <v>18</v>
      </c>
      <c r="I8345" s="6" t="n">
        <f aca="false">D8345/$Q$2/1000</f>
        <v>1.8056797334522</v>
      </c>
      <c r="J8345" s="6" t="n">
        <f aca="false">G8345/$O$5</f>
        <v>0.242652059749241</v>
      </c>
      <c r="K8345" s="7" t="n">
        <f aca="false">(I8345+J8345)*$Q$5/2</f>
        <v>0.18434986138813</v>
      </c>
      <c r="L8345" s="0" t="n">
        <f aca="false">($Q$5/2)*((D8345/AVERAGE(D:D))+(G8345/AVERAGE(G:G)))</f>
        <v>0.184330505602516</v>
      </c>
    </row>
    <row r="8346" customFormat="false" ht="13.8" hidden="false" customHeight="false" outlineLevel="0" collapsed="false">
      <c r="A8346" s="2" t="n">
        <v>42373</v>
      </c>
      <c r="B8346" s="0" t="n">
        <v>363</v>
      </c>
      <c r="C8346" s="0" t="n">
        <v>19</v>
      </c>
      <c r="D8346" s="0" t="n">
        <v>66.4</v>
      </c>
      <c r="E8346" s="5" t="n">
        <f aca="true">RAND()*100</f>
        <v>70.2399270958267</v>
      </c>
      <c r="F8346" s="5" t="n">
        <f aca="true">RAND()*50</f>
        <v>31.9149019604083</v>
      </c>
      <c r="G8346" s="13" t="n">
        <f aca="false">ABS(E8346-F8346)</f>
        <v>38.3250251354184</v>
      </c>
      <c r="H8346" s="0" t="s">
        <v>18</v>
      </c>
      <c r="I8346" s="6" t="n">
        <f aca="false">D8346/$Q$2/1000</f>
        <v>1.78498041240474</v>
      </c>
      <c r="J8346" s="6" t="n">
        <f aca="false">G8346/$O$5</f>
        <v>1.16284813336834</v>
      </c>
      <c r="K8346" s="7" t="n">
        <f aca="false">(I8346+J8346)*$Q$5/2</f>
        <v>0.265304569119577</v>
      </c>
      <c r="L8346" s="0" t="n">
        <f aca="false">($Q$5/2)*((D8346/AVERAGE(D:D))+(G8346/AVERAGE(G:G)))</f>
        <v>0.265285435218062</v>
      </c>
    </row>
    <row r="8347" customFormat="false" ht="13.8" hidden="false" customHeight="false" outlineLevel="0" collapsed="false">
      <c r="A8347" s="2" t="n">
        <v>42373</v>
      </c>
      <c r="B8347" s="0" t="n">
        <v>363</v>
      </c>
      <c r="C8347" s="0" t="n">
        <v>20</v>
      </c>
      <c r="D8347" s="0" t="n">
        <v>59.41</v>
      </c>
      <c r="E8347" s="5" t="n">
        <f aca="true">RAND()*100</f>
        <v>88.6644593556412</v>
      </c>
      <c r="F8347" s="5" t="n">
        <f aca="true">RAND()*50</f>
        <v>25.5236515251454</v>
      </c>
      <c r="G8347" s="13" t="n">
        <f aca="false">ABS(E8347-F8347)</f>
        <v>63.1408078304958</v>
      </c>
      <c r="H8347" s="0" t="s">
        <v>18</v>
      </c>
      <c r="I8347" s="6" t="n">
        <f aca="false">D8347/$Q$2/1000</f>
        <v>1.59707358886996</v>
      </c>
      <c r="J8347" s="6" t="n">
        <f aca="false">G8347/$O$5</f>
        <v>1.91580227972782</v>
      </c>
      <c r="K8347" s="7" t="n">
        <f aca="false">(I8347+J8347)*$Q$5/2</f>
        <v>0.316158828173801</v>
      </c>
      <c r="L8347" s="0" t="n">
        <f aca="false">($Q$5/2)*((D8347/AVERAGE(D:D))+(G8347/AVERAGE(G:G)))</f>
        <v>0.316141708518846</v>
      </c>
    </row>
    <row r="8348" customFormat="false" ht="13.8" hidden="false" customHeight="false" outlineLevel="0" collapsed="false">
      <c r="A8348" s="2" t="n">
        <v>42373</v>
      </c>
      <c r="B8348" s="0" t="n">
        <v>363</v>
      </c>
      <c r="C8348" s="0" t="n">
        <v>21</v>
      </c>
      <c r="D8348" s="0" t="n">
        <v>51.72</v>
      </c>
      <c r="E8348" s="5" t="n">
        <f aca="true">RAND()*100</f>
        <v>88.8904292020015</v>
      </c>
      <c r="F8348" s="5" t="n">
        <f aca="true">RAND()*50</f>
        <v>9.17872688150965</v>
      </c>
      <c r="G8348" s="13" t="n">
        <f aca="false">ABS(E8348-F8348)</f>
        <v>79.7117023204919</v>
      </c>
      <c r="H8348" s="0" t="s">
        <v>18</v>
      </c>
      <c r="I8348" s="6" t="n">
        <f aca="false">D8348/$Q$2/1000</f>
        <v>1.39034920074658</v>
      </c>
      <c r="J8348" s="6" t="n">
        <f aca="false">G8348/$O$5</f>
        <v>2.41859213199403</v>
      </c>
      <c r="K8348" s="7" t="n">
        <f aca="false">(I8348+J8348)*$Q$5/2</f>
        <v>0.342804719946655</v>
      </c>
      <c r="L8348" s="0" t="n">
        <f aca="false">($Q$5/2)*((D8348/AVERAGE(D:D))+(G8348/AVERAGE(G:G)))</f>
        <v>0.342789816251078</v>
      </c>
    </row>
    <row r="8349" customFormat="false" ht="13.8" hidden="false" customHeight="false" outlineLevel="0" collapsed="false">
      <c r="A8349" s="2" t="n">
        <v>42373</v>
      </c>
      <c r="B8349" s="0" t="n">
        <v>363</v>
      </c>
      <c r="C8349" s="0" t="n">
        <v>22</v>
      </c>
      <c r="D8349" s="0" t="n">
        <v>56.44</v>
      </c>
      <c r="E8349" s="5" t="n">
        <f aca="true">RAND()*100</f>
        <v>39.5448713214137</v>
      </c>
      <c r="F8349" s="5" t="n">
        <f aca="true">RAND()*50</f>
        <v>4.70514457556419</v>
      </c>
      <c r="G8349" s="13" t="n">
        <f aca="false">ABS(E8349-F8349)</f>
        <v>34.8397267458495</v>
      </c>
      <c r="H8349" s="0" t="s">
        <v>18</v>
      </c>
      <c r="I8349" s="6" t="n">
        <f aca="false">D8349/$Q$2/1000</f>
        <v>1.51723335054403</v>
      </c>
      <c r="J8349" s="6" t="n">
        <f aca="false">G8349/$O$5</f>
        <v>1.05709809896597</v>
      </c>
      <c r="K8349" s="7" t="n">
        <f aca="false">(I8349+J8349)*$Q$5/2</f>
        <v>0.2316898304559</v>
      </c>
      <c r="L8349" s="0" t="n">
        <f aca="false">($Q$5/2)*((D8349/AVERAGE(D:D))+(G8349/AVERAGE(G:G)))</f>
        <v>0.231673566639612</v>
      </c>
    </row>
    <row r="8350" customFormat="false" ht="13.8" hidden="false" customHeight="false" outlineLevel="0" collapsed="false">
      <c r="A8350" s="2" t="n">
        <v>42373</v>
      </c>
      <c r="B8350" s="0" t="n">
        <v>363</v>
      </c>
      <c r="C8350" s="0" t="n">
        <v>23</v>
      </c>
      <c r="D8350" s="0" t="n">
        <v>55.2</v>
      </c>
      <c r="E8350" s="5" t="n">
        <f aca="true">RAND()*100</f>
        <v>19.9400027166121</v>
      </c>
      <c r="F8350" s="5" t="n">
        <f aca="true">RAND()*50</f>
        <v>7.25638219737448</v>
      </c>
      <c r="G8350" s="13" t="n">
        <f aca="false">ABS(E8350-F8350)</f>
        <v>12.6836205192376</v>
      </c>
      <c r="H8350" s="0" t="s">
        <v>18</v>
      </c>
      <c r="I8350" s="6" t="n">
        <f aca="false">D8350/$Q$2/1000</f>
        <v>1.48389937898707</v>
      </c>
      <c r="J8350" s="6" t="n">
        <f aca="false">G8350/$O$5</f>
        <v>0.384843177350384</v>
      </c>
      <c r="K8350" s="7" t="n">
        <f aca="false">(I8350+J8350)*$Q$5/2</f>
        <v>0.168186830070371</v>
      </c>
      <c r="L8350" s="0" t="n">
        <f aca="false">($Q$5/2)*((D8350/AVERAGE(D:D))+(G8350/AVERAGE(G:G)))</f>
        <v>0.168170923573931</v>
      </c>
    </row>
    <row r="8351" customFormat="false" ht="13.8" hidden="false" customHeight="false" outlineLevel="0" collapsed="false">
      <c r="A8351" s="2" t="n">
        <v>42372</v>
      </c>
      <c r="B8351" s="0" t="n">
        <v>364</v>
      </c>
      <c r="C8351" s="0" t="n">
        <v>1</v>
      </c>
      <c r="D8351" s="0" t="n">
        <v>50.91</v>
      </c>
      <c r="E8351" s="5" t="n">
        <f aca="true">RAND()*100</f>
        <v>56.2538241851144</v>
      </c>
      <c r="F8351" s="5" t="n">
        <f aca="true">RAND()*50</f>
        <v>16.4101615839172</v>
      </c>
      <c r="G8351" s="13" t="n">
        <f aca="false">ABS(E8351-F8351)</f>
        <v>39.8436626011971</v>
      </c>
      <c r="H8351" s="0" t="s">
        <v>18</v>
      </c>
      <c r="I8351" s="6" t="n">
        <f aca="false">D8351/$Q$2/1000</f>
        <v>1.36857459029405</v>
      </c>
      <c r="J8351" s="6" t="n">
        <f aca="false">G8351/$O$5</f>
        <v>1.20892624384848</v>
      </c>
      <c r="K8351" s="7" t="n">
        <f aca="false">(I8351+J8351)*$Q$5/2</f>
        <v>0.231975075072828</v>
      </c>
      <c r="L8351" s="0" t="n">
        <f aca="false">($Q$5/2)*((D8351/AVERAGE(D:D))+(G8351/AVERAGE(G:G)))</f>
        <v>0.231960404787796</v>
      </c>
    </row>
    <row r="8352" customFormat="false" ht="13.8" hidden="false" customHeight="false" outlineLevel="0" collapsed="false">
      <c r="A8352" s="2" t="n">
        <v>42372</v>
      </c>
      <c r="B8352" s="0" t="n">
        <v>364</v>
      </c>
      <c r="C8352" s="0" t="n">
        <v>2</v>
      </c>
      <c r="D8352" s="0" t="n">
        <v>50.23</v>
      </c>
      <c r="E8352" s="5" t="n">
        <f aca="true">RAND()*100</f>
        <v>25.9108754456975</v>
      </c>
      <c r="F8352" s="5" t="n">
        <f aca="true">RAND()*50</f>
        <v>47.3716640553903</v>
      </c>
      <c r="G8352" s="13" t="n">
        <f aca="false">ABS(E8352-F8352)</f>
        <v>21.4607886096928</v>
      </c>
      <c r="H8352" s="0" t="s">
        <v>18</v>
      </c>
      <c r="I8352" s="6" t="n">
        <f aca="false">D8352/$Q$2/1000</f>
        <v>1.35029467040798</v>
      </c>
      <c r="J8352" s="6" t="n">
        <f aca="false">G8352/$O$5</f>
        <v>0.651157771905302</v>
      </c>
      <c r="K8352" s="7" t="n">
        <f aca="false">(I8352+J8352)*$Q$5/2</f>
        <v>0.180130719808196</v>
      </c>
      <c r="L8352" s="0" t="n">
        <f aca="false">($Q$5/2)*((D8352/AVERAGE(D:D))+(G8352/AVERAGE(G:G)))</f>
        <v>0.180116245472757</v>
      </c>
    </row>
    <row r="8353" customFormat="false" ht="13.8" hidden="false" customHeight="false" outlineLevel="0" collapsed="false">
      <c r="A8353" s="2" t="n">
        <v>42372</v>
      </c>
      <c r="B8353" s="0" t="n">
        <v>364</v>
      </c>
      <c r="C8353" s="0" t="n">
        <v>3</v>
      </c>
      <c r="D8353" s="0" t="n">
        <v>47.1</v>
      </c>
      <c r="E8353" s="5" t="n">
        <f aca="true">RAND()*100</f>
        <v>99.1566137759946</v>
      </c>
      <c r="F8353" s="5" t="n">
        <f aca="true">RAND()*50</f>
        <v>18.0291114549618</v>
      </c>
      <c r="G8353" s="13" t="n">
        <f aca="false">ABS(E8353-F8353)</f>
        <v>81.1275023210328</v>
      </c>
      <c r="H8353" s="0" t="s">
        <v>18</v>
      </c>
      <c r="I8353" s="6" t="n">
        <f aca="false">D8353/$Q$2/1000</f>
        <v>1.26615327446179</v>
      </c>
      <c r="J8353" s="6" t="n">
        <f aca="false">G8353/$O$5</f>
        <v>2.46154997434468</v>
      </c>
      <c r="K8353" s="7" t="n">
        <f aca="false">(I8353+J8353)*$Q$5/2</f>
        <v>0.335493292392582</v>
      </c>
      <c r="L8353" s="0" t="n">
        <f aca="false">($Q$5/2)*((D8353/AVERAGE(D:D))+(G8353/AVERAGE(G:G)))</f>
        <v>0.335479720001598</v>
      </c>
    </row>
    <row r="8354" customFormat="false" ht="13.8" hidden="false" customHeight="false" outlineLevel="0" collapsed="false">
      <c r="A8354" s="2" t="n">
        <v>42372</v>
      </c>
      <c r="B8354" s="0" t="n">
        <v>364</v>
      </c>
      <c r="C8354" s="0" t="n">
        <v>4</v>
      </c>
      <c r="D8354" s="0" t="n">
        <v>46.25</v>
      </c>
      <c r="E8354" s="5" t="n">
        <f aca="true">RAND()*100</f>
        <v>25.1111563877203</v>
      </c>
      <c r="F8354" s="5" t="n">
        <f aca="true">RAND()*50</f>
        <v>37.79136146768</v>
      </c>
      <c r="G8354" s="13" t="n">
        <f aca="false">ABS(E8354-F8354)</f>
        <v>12.6802050799597</v>
      </c>
      <c r="H8354" s="0" t="s">
        <v>18</v>
      </c>
      <c r="I8354" s="6" t="n">
        <f aca="false">D8354/$Q$2/1000</f>
        <v>1.2433033746042</v>
      </c>
      <c r="J8354" s="6" t="n">
        <f aca="false">G8354/$O$5</f>
        <v>0.384739546963323</v>
      </c>
      <c r="K8354" s="7" t="n">
        <f aca="false">(I8354+J8354)*$Q$5/2</f>
        <v>0.146523862941077</v>
      </c>
      <c r="L8354" s="0" t="n">
        <f aca="false">($Q$5/2)*((D8354/AVERAGE(D:D))+(G8354/AVERAGE(G:G)))</f>
        <v>0.146510535487085</v>
      </c>
    </row>
    <row r="8355" customFormat="false" ht="13.8" hidden="false" customHeight="false" outlineLevel="0" collapsed="false">
      <c r="A8355" s="2" t="n">
        <v>42372</v>
      </c>
      <c r="B8355" s="0" t="n">
        <v>364</v>
      </c>
      <c r="C8355" s="0" t="n">
        <v>5</v>
      </c>
      <c r="D8355" s="0" t="n">
        <v>48.06</v>
      </c>
      <c r="E8355" s="5" t="n">
        <f aca="true">RAND()*100</f>
        <v>88.2255300064571</v>
      </c>
      <c r="F8355" s="5" t="n">
        <f aca="true">RAND()*50</f>
        <v>15.2469580236357</v>
      </c>
      <c r="G8355" s="13" t="n">
        <f aca="false">ABS(E8355-F8355)</f>
        <v>72.9785719828215</v>
      </c>
      <c r="H8355" s="0" t="s">
        <v>18</v>
      </c>
      <c r="I8355" s="6" t="n">
        <f aca="false">D8355/$Q$2/1000</f>
        <v>1.29196022018331</v>
      </c>
      <c r="J8355" s="6" t="n">
        <f aca="false">G8355/$O$5</f>
        <v>2.21429720936266</v>
      </c>
      <c r="K8355" s="7" t="n">
        <f aca="false">(I8355+J8355)*$Q$5/2</f>
        <v>0.315563168659137</v>
      </c>
      <c r="L8355" s="0" t="n">
        <f aca="false">($Q$5/2)*((D8355/AVERAGE(D:D))+(G8355/AVERAGE(G:G)))</f>
        <v>0.315549319633432</v>
      </c>
    </row>
    <row r="8356" customFormat="false" ht="13.8" hidden="false" customHeight="false" outlineLevel="0" collapsed="false">
      <c r="A8356" s="2" t="n">
        <v>42372</v>
      </c>
      <c r="B8356" s="0" t="n">
        <v>364</v>
      </c>
      <c r="C8356" s="0" t="n">
        <v>6</v>
      </c>
      <c r="D8356" s="0" t="n">
        <v>51.35</v>
      </c>
      <c r="E8356" s="5" t="n">
        <f aca="true">RAND()*100</f>
        <v>51.8726316629909</v>
      </c>
      <c r="F8356" s="5" t="n">
        <f aca="true">RAND()*50</f>
        <v>24.5666312344838</v>
      </c>
      <c r="G8356" s="13" t="n">
        <f aca="false">ABS(E8356-F8356)</f>
        <v>27.3060004285071</v>
      </c>
      <c r="H8356" s="0" t="s">
        <v>18</v>
      </c>
      <c r="I8356" s="6" t="n">
        <f aca="false">D8356/$Q$2/1000</f>
        <v>1.38040277374975</v>
      </c>
      <c r="J8356" s="6" t="n">
        <f aca="false">G8356/$O$5</f>
        <v>0.828511697405252</v>
      </c>
      <c r="K8356" s="7" t="n">
        <f aca="false">(I8356+J8356)*$Q$5/2</f>
        <v>0.19880230240395</v>
      </c>
      <c r="L8356" s="0" t="n">
        <f aca="false">($Q$5/2)*((D8356/AVERAGE(D:D))+(G8356/AVERAGE(G:G)))</f>
        <v>0.198787505328004</v>
      </c>
    </row>
    <row r="8357" customFormat="false" ht="13.8" hidden="false" customHeight="false" outlineLevel="0" collapsed="false">
      <c r="A8357" s="2" t="n">
        <v>42372</v>
      </c>
      <c r="B8357" s="0" t="n">
        <v>364</v>
      </c>
      <c r="C8357" s="0" t="n">
        <v>7</v>
      </c>
      <c r="D8357" s="0" t="n">
        <v>60</v>
      </c>
      <c r="E8357" s="5" t="n">
        <f aca="true">RAND()*100</f>
        <v>12.3624497675337</v>
      </c>
      <c r="F8357" s="5" t="n">
        <f aca="true">RAND()*50</f>
        <v>34.3401911377441</v>
      </c>
      <c r="G8357" s="13" t="n">
        <f aca="false">ABS(E8357-F8357)</f>
        <v>21.9777413702104</v>
      </c>
      <c r="H8357" s="0" t="s">
        <v>18</v>
      </c>
      <c r="I8357" s="6" t="n">
        <f aca="false">D8357/$Q$2/1000</f>
        <v>1.61293410759464</v>
      </c>
      <c r="J8357" s="6" t="n">
        <f aca="false">G8357/$O$5</f>
        <v>0.666843020655522</v>
      </c>
      <c r="K8357" s="7" t="n">
        <f aca="false">(I8357+J8357)*$Q$5/2</f>
        <v>0.205179941542515</v>
      </c>
      <c r="L8357" s="0" t="n">
        <f aca="false">($Q$5/2)*((D8357/AVERAGE(D:D))+(G8357/AVERAGE(G:G)))</f>
        <v>0.205162651872471</v>
      </c>
    </row>
    <row r="8358" customFormat="false" ht="13.8" hidden="false" customHeight="false" outlineLevel="0" collapsed="false">
      <c r="A8358" s="2" t="n">
        <v>42372</v>
      </c>
      <c r="B8358" s="0" t="n">
        <v>364</v>
      </c>
      <c r="C8358" s="0" t="n">
        <v>8</v>
      </c>
      <c r="D8358" s="0" t="n">
        <v>67.7</v>
      </c>
      <c r="E8358" s="5" t="n">
        <f aca="true">RAND()*100</f>
        <v>70.8481111912988</v>
      </c>
      <c r="F8358" s="5" t="n">
        <f aca="true">RAND()*50</f>
        <v>21.7866949329618</v>
      </c>
      <c r="G8358" s="13" t="n">
        <f aca="false">ABS(E8358-F8358)</f>
        <v>49.061416258337</v>
      </c>
      <c r="H8358" s="0" t="s">
        <v>18</v>
      </c>
      <c r="I8358" s="6" t="n">
        <f aca="false">D8358/$Q$2/1000</f>
        <v>1.81992731806929</v>
      </c>
      <c r="J8358" s="6" t="n">
        <f aca="false">G8358/$O$5</f>
        <v>1.48860897324474</v>
      </c>
      <c r="K8358" s="7" t="n">
        <f aca="false">(I8358+J8358)*$Q$5/2</f>
        <v>0.297768266218262</v>
      </c>
      <c r="L8358" s="0" t="n">
        <f aca="false">($Q$5/2)*((D8358/AVERAGE(D:D))+(G8358/AVERAGE(G:G)))</f>
        <v>0.29774875770723</v>
      </c>
    </row>
    <row r="8359" customFormat="false" ht="13.8" hidden="false" customHeight="false" outlineLevel="0" collapsed="false">
      <c r="A8359" s="2" t="n">
        <v>42372</v>
      </c>
      <c r="B8359" s="0" t="n">
        <v>364</v>
      </c>
      <c r="C8359" s="0" t="n">
        <v>9</v>
      </c>
      <c r="D8359" s="0" t="n">
        <v>67.25</v>
      </c>
      <c r="E8359" s="5" t="n">
        <f aca="true">RAND()*100</f>
        <v>35.2086439845152</v>
      </c>
      <c r="F8359" s="5" t="n">
        <f aca="true">RAND()*50</f>
        <v>11.9408201950137</v>
      </c>
      <c r="G8359" s="13" t="n">
        <f aca="false">ABS(E8359-F8359)</f>
        <v>23.2678237895016</v>
      </c>
      <c r="H8359" s="0" t="s">
        <v>18</v>
      </c>
      <c r="I8359" s="6" t="n">
        <f aca="false">D8359/$Q$2/1000</f>
        <v>1.80783031226233</v>
      </c>
      <c r="J8359" s="6" t="n">
        <f aca="false">G8359/$O$5</f>
        <v>0.705986372234896</v>
      </c>
      <c r="K8359" s="7" t="n">
        <f aca="false">(I8359+J8359)*$Q$5/2</f>
        <v>0.22624350160475</v>
      </c>
      <c r="L8359" s="0" t="n">
        <f aca="false">($Q$5/2)*((D8359/AVERAGE(D:D))+(G8359/AVERAGE(G:G)))</f>
        <v>0.226224122766243</v>
      </c>
    </row>
    <row r="8360" customFormat="false" ht="13.8" hidden="false" customHeight="false" outlineLevel="0" collapsed="false">
      <c r="A8360" s="2" t="n">
        <v>42372</v>
      </c>
      <c r="B8360" s="0" t="n">
        <v>364</v>
      </c>
      <c r="C8360" s="0" t="n">
        <v>10</v>
      </c>
      <c r="D8360" s="0" t="n">
        <v>63.53</v>
      </c>
      <c r="E8360" s="5" t="n">
        <f aca="true">RAND()*100</f>
        <v>48.6396656022407</v>
      </c>
      <c r="F8360" s="5" t="n">
        <f aca="true">RAND()*50</f>
        <v>12.1663616679143</v>
      </c>
      <c r="G8360" s="13" t="n">
        <f aca="false">ABS(E8360-F8360)</f>
        <v>36.4733039343264</v>
      </c>
      <c r="H8360" s="0" t="s">
        <v>18</v>
      </c>
      <c r="I8360" s="6" t="n">
        <f aca="false">D8360/$Q$2/1000</f>
        <v>1.70782839759146</v>
      </c>
      <c r="J8360" s="6" t="n">
        <f aca="false">G8360/$O$5</f>
        <v>1.10666368118337</v>
      </c>
      <c r="K8360" s="7" t="n">
        <f aca="false">(I8360+J8360)*$Q$5/2</f>
        <v>0.253304287089735</v>
      </c>
      <c r="L8360" s="0" t="n">
        <f aca="false">($Q$5/2)*((D8360/AVERAGE(D:D))+(G8360/AVERAGE(G:G)))</f>
        <v>0.253285980210771</v>
      </c>
    </row>
    <row r="8361" customFormat="false" ht="13.8" hidden="false" customHeight="false" outlineLevel="0" collapsed="false">
      <c r="A8361" s="2" t="n">
        <v>42372</v>
      </c>
      <c r="B8361" s="0" t="n">
        <v>364</v>
      </c>
      <c r="C8361" s="0" t="n">
        <v>11</v>
      </c>
      <c r="D8361" s="0" t="n">
        <v>63.65</v>
      </c>
      <c r="E8361" s="5" t="n">
        <f aca="true">RAND()*100</f>
        <v>94.4725382258184</v>
      </c>
      <c r="F8361" s="5" t="n">
        <f aca="true">RAND()*50</f>
        <v>1.21818538173102</v>
      </c>
      <c r="G8361" s="13" t="n">
        <f aca="false">ABS(E8361-F8361)</f>
        <v>93.2543528440874</v>
      </c>
      <c r="H8361" s="0" t="s">
        <v>18</v>
      </c>
      <c r="I8361" s="6" t="n">
        <f aca="false">D8361/$Q$2/1000</f>
        <v>1.71105426580665</v>
      </c>
      <c r="J8361" s="6" t="n">
        <f aca="false">G8361/$O$5</f>
        <v>2.82949977854034</v>
      </c>
      <c r="K8361" s="7" t="n">
        <f aca="false">(I8361+J8361)*$Q$5/2</f>
        <v>0.408649863991229</v>
      </c>
      <c r="L8361" s="0" t="n">
        <f aca="false">($Q$5/2)*((D8361/AVERAGE(D:D))+(G8361/AVERAGE(G:G)))</f>
        <v>0.408631522532924</v>
      </c>
    </row>
    <row r="8362" customFormat="false" ht="13.8" hidden="false" customHeight="false" outlineLevel="0" collapsed="false">
      <c r="A8362" s="2" t="n">
        <v>42372</v>
      </c>
      <c r="B8362" s="0" t="n">
        <v>364</v>
      </c>
      <c r="C8362" s="0" t="n">
        <v>12</v>
      </c>
      <c r="D8362" s="0" t="n">
        <v>62.38</v>
      </c>
      <c r="E8362" s="5" t="n">
        <f aca="true">RAND()*100</f>
        <v>90.8397452789359</v>
      </c>
      <c r="F8362" s="5" t="n">
        <f aca="true">RAND()*50</f>
        <v>31.4579076191876</v>
      </c>
      <c r="G8362" s="13" t="n">
        <f aca="false">ABS(E8362-F8362)</f>
        <v>59.3818376597483</v>
      </c>
      <c r="H8362" s="0" t="s">
        <v>18</v>
      </c>
      <c r="I8362" s="6" t="n">
        <f aca="false">D8362/$Q$2/1000</f>
        <v>1.6769138271959</v>
      </c>
      <c r="J8362" s="6" t="n">
        <f aca="false">G8362/$O$5</f>
        <v>1.80174856597301</v>
      </c>
      <c r="K8362" s="7" t="n">
        <f aca="false">(I8362+J8362)*$Q$5/2</f>
        <v>0.313079615385202</v>
      </c>
      <c r="L8362" s="0" t="n">
        <f aca="false">($Q$5/2)*((D8362/AVERAGE(D:D))+(G8362/AVERAGE(G:G)))</f>
        <v>0.31306163989158</v>
      </c>
    </row>
    <row r="8363" customFormat="false" ht="13.8" hidden="false" customHeight="false" outlineLevel="0" collapsed="false">
      <c r="A8363" s="2" t="n">
        <v>42372</v>
      </c>
      <c r="B8363" s="0" t="n">
        <v>364</v>
      </c>
      <c r="C8363" s="0" t="n">
        <v>13</v>
      </c>
      <c r="D8363" s="0" t="n">
        <v>56.05</v>
      </c>
      <c r="E8363" s="5" t="n">
        <f aca="true">RAND()*100</f>
        <v>74.3218021118082</v>
      </c>
      <c r="F8363" s="5" t="n">
        <f aca="true">RAND()*50</f>
        <v>15.0041246262845</v>
      </c>
      <c r="G8363" s="13" t="n">
        <f aca="false">ABS(E8363-F8363)</f>
        <v>59.3176774855237</v>
      </c>
      <c r="H8363" s="0" t="s">
        <v>18</v>
      </c>
      <c r="I8363" s="6" t="n">
        <f aca="false">D8363/$Q$2/1000</f>
        <v>1.50674927884466</v>
      </c>
      <c r="J8363" s="6" t="n">
        <f aca="false">G8363/$O$5</f>
        <v>1.79980183433827</v>
      </c>
      <c r="K8363" s="7" t="n">
        <f aca="false">(I8363+J8363)*$Q$5/2</f>
        <v>0.297589600186464</v>
      </c>
      <c r="L8363" s="0" t="n">
        <f aca="false">($Q$5/2)*((D8363/AVERAGE(D:D))+(G8363/AVERAGE(G:G)))</f>
        <v>0.297573448753031</v>
      </c>
    </row>
    <row r="8364" customFormat="false" ht="13.8" hidden="false" customHeight="false" outlineLevel="0" collapsed="false">
      <c r="A8364" s="2" t="n">
        <v>42372</v>
      </c>
      <c r="B8364" s="0" t="n">
        <v>364</v>
      </c>
      <c r="C8364" s="0" t="n">
        <v>14</v>
      </c>
      <c r="D8364" s="0" t="n">
        <v>51.47</v>
      </c>
      <c r="E8364" s="5" t="n">
        <f aca="true">RAND()*100</f>
        <v>86.3726784824394</v>
      </c>
      <c r="F8364" s="5" t="n">
        <f aca="true">RAND()*50</f>
        <v>23.0871765001211</v>
      </c>
      <c r="G8364" s="13" t="n">
        <f aca="false">ABS(E8364-F8364)</f>
        <v>63.2855019823182</v>
      </c>
      <c r="H8364" s="0" t="s">
        <v>18</v>
      </c>
      <c r="I8364" s="6" t="n">
        <f aca="false">D8364/$Q$2/1000</f>
        <v>1.38362864196494</v>
      </c>
      <c r="J8364" s="6" t="n">
        <f aca="false">G8364/$O$5</f>
        <v>1.92019255276122</v>
      </c>
      <c r="K8364" s="7" t="n">
        <f aca="false">(I8364+J8364)*$Q$5/2</f>
        <v>0.297343907525354</v>
      </c>
      <c r="L8364" s="0" t="n">
        <f aca="false">($Q$5/2)*((D8364/AVERAGE(D:D))+(G8364/AVERAGE(G:G)))</f>
        <v>0.297329075870068</v>
      </c>
    </row>
    <row r="8365" customFormat="false" ht="13.8" hidden="false" customHeight="false" outlineLevel="0" collapsed="false">
      <c r="A8365" s="2" t="n">
        <v>42372</v>
      </c>
      <c r="B8365" s="0" t="n">
        <v>364</v>
      </c>
      <c r="C8365" s="0" t="n">
        <v>15</v>
      </c>
      <c r="D8365" s="0" t="n">
        <v>53</v>
      </c>
      <c r="E8365" s="5" t="n">
        <f aca="true">RAND()*100</f>
        <v>9.94824765948579</v>
      </c>
      <c r="F8365" s="5" t="n">
        <f aca="true">RAND()*50</f>
        <v>20.9542221447919</v>
      </c>
      <c r="G8365" s="13" t="n">
        <f aca="false">ABS(E8365-F8365)</f>
        <v>11.0059744853061</v>
      </c>
      <c r="H8365" s="0" t="s">
        <v>18</v>
      </c>
      <c r="I8365" s="6" t="n">
        <f aca="false">D8365/$Q$2/1000</f>
        <v>1.4247584617086</v>
      </c>
      <c r="J8365" s="6" t="n">
        <f aca="false">G8365/$O$5</f>
        <v>0.333940469469126</v>
      </c>
      <c r="K8365" s="7" t="n">
        <f aca="false">(I8365+J8365)*$Q$5/2</f>
        <v>0.158282903805995</v>
      </c>
      <c r="L8365" s="0" t="n">
        <f aca="false">($Q$5/2)*((D8365/AVERAGE(D:D))+(G8365/AVERAGE(G:G)))</f>
        <v>0.158267631264124</v>
      </c>
    </row>
    <row r="8366" customFormat="false" ht="13.8" hidden="false" customHeight="false" outlineLevel="0" collapsed="false">
      <c r="A8366" s="2" t="n">
        <v>42372</v>
      </c>
      <c r="B8366" s="0" t="n">
        <v>364</v>
      </c>
      <c r="C8366" s="0" t="n">
        <v>16</v>
      </c>
      <c r="D8366" s="0" t="n">
        <v>57.23</v>
      </c>
      <c r="E8366" s="5" t="n">
        <f aca="true">RAND()*100</f>
        <v>50.4701336263679</v>
      </c>
      <c r="F8366" s="5" t="n">
        <f aca="true">RAND()*50</f>
        <v>36.8469710869249</v>
      </c>
      <c r="G8366" s="13" t="n">
        <f aca="false">ABS(E8366-F8366)</f>
        <v>13.623162539443</v>
      </c>
      <c r="H8366" s="0" t="s">
        <v>18</v>
      </c>
      <c r="I8366" s="6" t="n">
        <f aca="false">D8366/$Q$2/1000</f>
        <v>1.53847031629402</v>
      </c>
      <c r="J8366" s="6" t="n">
        <f aca="false">G8366/$O$5</f>
        <v>0.413350521587121</v>
      </c>
      <c r="K8366" s="7" t="n">
        <f aca="false">(I8366+J8366)*$Q$5/2</f>
        <v>0.175663875409303</v>
      </c>
      <c r="L8366" s="0" t="n">
        <f aca="false">($Q$5/2)*((D8366/AVERAGE(D:D))+(G8366/AVERAGE(G:G)))</f>
        <v>0.175647383945693</v>
      </c>
    </row>
    <row r="8367" customFormat="false" ht="13.8" hidden="false" customHeight="false" outlineLevel="0" collapsed="false">
      <c r="A8367" s="2" t="n">
        <v>42372</v>
      </c>
      <c r="B8367" s="0" t="n">
        <v>364</v>
      </c>
      <c r="C8367" s="0" t="n">
        <v>17</v>
      </c>
      <c r="D8367" s="0" t="n">
        <v>67.4</v>
      </c>
      <c r="E8367" s="5" t="n">
        <f aca="true">RAND()*100</f>
        <v>13.7382284388877</v>
      </c>
      <c r="F8367" s="5" t="n">
        <f aca="true">RAND()*50</f>
        <v>32.6328528288286</v>
      </c>
      <c r="G8367" s="13" t="n">
        <f aca="false">ABS(E8367-F8367)</f>
        <v>18.8946243899409</v>
      </c>
      <c r="H8367" s="0" t="s">
        <v>18</v>
      </c>
      <c r="I8367" s="6" t="n">
        <f aca="false">D8367/$Q$2/1000</f>
        <v>1.81186264753131</v>
      </c>
      <c r="J8367" s="6" t="n">
        <f aca="false">G8367/$O$5</f>
        <v>0.573295871950606</v>
      </c>
      <c r="K8367" s="7" t="n">
        <f aca="false">(I8367+J8367)*$Q$5/2</f>
        <v>0.214664266753373</v>
      </c>
      <c r="L8367" s="0" t="n">
        <f aca="false">($Q$5/2)*((D8367/AVERAGE(D:D))+(G8367/AVERAGE(G:G)))</f>
        <v>0.214644844690691</v>
      </c>
    </row>
    <row r="8368" customFormat="false" ht="13.8" hidden="false" customHeight="false" outlineLevel="0" collapsed="false">
      <c r="A8368" s="2" t="n">
        <v>42372</v>
      </c>
      <c r="B8368" s="0" t="n">
        <v>364</v>
      </c>
      <c r="C8368" s="0" t="n">
        <v>18</v>
      </c>
      <c r="D8368" s="0" t="n">
        <v>72.43</v>
      </c>
      <c r="E8368" s="5" t="n">
        <f aca="true">RAND()*100</f>
        <v>93.6601752298884</v>
      </c>
      <c r="F8368" s="5" t="n">
        <f aca="true">RAND()*50</f>
        <v>46.6054978372995</v>
      </c>
      <c r="G8368" s="13" t="n">
        <f aca="false">ABS(E8368-F8368)</f>
        <v>47.0546773925889</v>
      </c>
      <c r="H8368" s="0" t="s">
        <v>18</v>
      </c>
      <c r="I8368" s="6" t="n">
        <f aca="false">D8368/$Q$2/1000</f>
        <v>1.947080290218</v>
      </c>
      <c r="J8368" s="6" t="n">
        <f aca="false">G8368/$O$5</f>
        <v>1.42772101463421</v>
      </c>
      <c r="K8368" s="7" t="n">
        <f aca="false">(I8368+J8368)*$Q$5/2</f>
        <v>0.303732117436699</v>
      </c>
      <c r="L8368" s="0" t="n">
        <f aca="false">($Q$5/2)*((D8368/AVERAGE(D:D))+(G8368/AVERAGE(G:G)))</f>
        <v>0.303711245923345</v>
      </c>
    </row>
    <row r="8369" customFormat="false" ht="13.8" hidden="false" customHeight="false" outlineLevel="0" collapsed="false">
      <c r="A8369" s="2" t="n">
        <v>42372</v>
      </c>
      <c r="B8369" s="0" t="n">
        <v>364</v>
      </c>
      <c r="C8369" s="0" t="n">
        <v>19</v>
      </c>
      <c r="D8369" s="0" t="n">
        <v>72.04</v>
      </c>
      <c r="E8369" s="5" t="n">
        <f aca="true">RAND()*100</f>
        <v>19.439081067685</v>
      </c>
      <c r="F8369" s="5" t="n">
        <f aca="true">RAND()*50</f>
        <v>18.5245611064602</v>
      </c>
      <c r="G8369" s="13" t="n">
        <f aca="false">ABS(E8369-F8369)</f>
        <v>0.914519961224869</v>
      </c>
      <c r="H8369" s="0" t="s">
        <v>18</v>
      </c>
      <c r="I8369" s="6" t="n">
        <f aca="false">D8369/$Q$2/1000</f>
        <v>1.93659621851863</v>
      </c>
      <c r="J8369" s="6" t="n">
        <f aca="false">G8369/$O$5</f>
        <v>0.0277481313079591</v>
      </c>
      <c r="K8369" s="7" t="n">
        <f aca="false">(I8369+J8369)*$Q$5/2</f>
        <v>0.176790991484393</v>
      </c>
      <c r="L8369" s="0" t="n">
        <f aca="false">($Q$5/2)*((D8369/AVERAGE(D:D))+(G8369/AVERAGE(G:G)))</f>
        <v>0.176770232353894</v>
      </c>
    </row>
    <row r="8370" customFormat="false" ht="13.8" hidden="false" customHeight="false" outlineLevel="0" collapsed="false">
      <c r="A8370" s="2" t="n">
        <v>42372</v>
      </c>
      <c r="B8370" s="0" t="n">
        <v>364</v>
      </c>
      <c r="C8370" s="0" t="n">
        <v>20</v>
      </c>
      <c r="D8370" s="0" t="n">
        <v>70.6</v>
      </c>
      <c r="E8370" s="5" t="n">
        <f aca="true">RAND()*100</f>
        <v>50.8094496908598</v>
      </c>
      <c r="F8370" s="5" t="n">
        <f aca="true">RAND()*50</f>
        <v>21.9927107740659</v>
      </c>
      <c r="G8370" s="13" t="n">
        <f aca="false">ABS(E8370-F8370)</f>
        <v>28.8167389167938</v>
      </c>
      <c r="H8370" s="0" t="s">
        <v>18</v>
      </c>
      <c r="I8370" s="6" t="n">
        <f aca="false">D8370/$Q$2/1000</f>
        <v>1.89788579993636</v>
      </c>
      <c r="J8370" s="6" t="n">
        <f aca="false">G8370/$O$5</f>
        <v>0.874350139125892</v>
      </c>
      <c r="K8370" s="7" t="n">
        <f aca="false">(I8370+J8370)*$Q$5/2</f>
        <v>0.249501234515603</v>
      </c>
      <c r="L8370" s="0" t="n">
        <f aca="false">($Q$5/2)*((D8370/AVERAGE(D:D))+(G8370/AVERAGE(G:G)))</f>
        <v>0.249480890337185</v>
      </c>
    </row>
    <row r="8371" customFormat="false" ht="13.8" hidden="false" customHeight="false" outlineLevel="0" collapsed="false">
      <c r="A8371" s="2" t="n">
        <v>42372</v>
      </c>
      <c r="B8371" s="0" t="n">
        <v>364</v>
      </c>
      <c r="C8371" s="0" t="n">
        <v>21</v>
      </c>
      <c r="D8371" s="0" t="n">
        <v>69.59</v>
      </c>
      <c r="E8371" s="5" t="n">
        <f aca="true">RAND()*100</f>
        <v>96.9710169709288</v>
      </c>
      <c r="F8371" s="5" t="n">
        <f aca="true">RAND()*50</f>
        <v>44.5567017479334</v>
      </c>
      <c r="G8371" s="13" t="n">
        <f aca="false">ABS(E8371-F8371)</f>
        <v>52.4143152229954</v>
      </c>
      <c r="H8371" s="0" t="s">
        <v>18</v>
      </c>
      <c r="I8371" s="6" t="n">
        <f aca="false">D8371/$Q$2/1000</f>
        <v>1.87073474245852</v>
      </c>
      <c r="J8371" s="6" t="n">
        <f aca="false">G8371/$O$5</f>
        <v>1.59034177808046</v>
      </c>
      <c r="K8371" s="7" t="n">
        <f aca="false">(I8371+J8371)*$Q$5/2</f>
        <v>0.311496886848508</v>
      </c>
      <c r="L8371" s="0" t="n">
        <f aca="false">($Q$5/2)*((D8371/AVERAGE(D:D))+(G8371/AVERAGE(G:G)))</f>
        <v>0.311476833712869</v>
      </c>
    </row>
    <row r="8372" customFormat="false" ht="13.8" hidden="false" customHeight="false" outlineLevel="0" collapsed="false">
      <c r="A8372" s="2" t="n">
        <v>42372</v>
      </c>
      <c r="B8372" s="0" t="n">
        <v>364</v>
      </c>
      <c r="C8372" s="0" t="n">
        <v>22</v>
      </c>
      <c r="D8372" s="0" t="n">
        <v>69.09</v>
      </c>
      <c r="E8372" s="5" t="n">
        <f aca="true">RAND()*100</f>
        <v>38.0473611061461</v>
      </c>
      <c r="F8372" s="5" t="n">
        <f aca="true">RAND()*50</f>
        <v>9.81100537464954</v>
      </c>
      <c r="G8372" s="13" t="n">
        <f aca="false">ABS(E8372-F8372)</f>
        <v>28.2363557314966</v>
      </c>
      <c r="H8372" s="0" t="s">
        <v>18</v>
      </c>
      <c r="I8372" s="6" t="n">
        <f aca="false">D8372/$Q$2/1000</f>
        <v>1.85729362489523</v>
      </c>
      <c r="J8372" s="6" t="n">
        <f aca="false">G8372/$O$5</f>
        <v>0.856740300612373</v>
      </c>
      <c r="K8372" s="7" t="n">
        <f aca="false">(I8372+J8372)*$Q$5/2</f>
        <v>0.244263053295684</v>
      </c>
      <c r="L8372" s="0" t="n">
        <f aca="false">($Q$5/2)*((D8372/AVERAGE(D:D))+(G8372/AVERAGE(G:G)))</f>
        <v>0.244243144240629</v>
      </c>
    </row>
    <row r="8373" customFormat="false" ht="13.8" hidden="false" customHeight="false" outlineLevel="0" collapsed="false">
      <c r="A8373" s="2" t="n">
        <v>42372</v>
      </c>
      <c r="B8373" s="0" t="n">
        <v>364</v>
      </c>
      <c r="C8373" s="0" t="n">
        <v>23</v>
      </c>
      <c r="D8373" s="0" t="n">
        <v>66.7</v>
      </c>
      <c r="E8373" s="5" t="n">
        <f aca="true">RAND()*100</f>
        <v>92.12964825565</v>
      </c>
      <c r="F8373" s="5" t="n">
        <f aca="true">RAND()*50</f>
        <v>20.0695247098338</v>
      </c>
      <c r="G8373" s="13" t="n">
        <f aca="false">ABS(E8373-F8373)</f>
        <v>72.0601235458162</v>
      </c>
      <c r="H8373" s="0" t="s">
        <v>18</v>
      </c>
      <c r="I8373" s="6" t="n">
        <f aca="false">D8373/$Q$2/1000</f>
        <v>1.79304508294271</v>
      </c>
      <c r="J8373" s="6" t="n">
        <f aca="false">G8373/$O$5</f>
        <v>2.18642988124499</v>
      </c>
      <c r="K8373" s="7" t="n">
        <f aca="false">(I8373+J8373)*$Q$5/2</f>
        <v>0.358152746776893</v>
      </c>
      <c r="L8373" s="0" t="n">
        <f aca="false">($Q$5/2)*((D8373/AVERAGE(D:D))+(G8373/AVERAGE(G:G)))</f>
        <v>0.358133526427028</v>
      </c>
    </row>
    <row r="8374" customFormat="false" ht="13.8" hidden="false" customHeight="false" outlineLevel="0" collapsed="false">
      <c r="A8374" s="2" t="n">
        <v>42371</v>
      </c>
      <c r="B8374" s="0" t="n">
        <v>365</v>
      </c>
      <c r="C8374" s="0" t="n">
        <v>1</v>
      </c>
      <c r="D8374" s="0" t="n">
        <v>57.91</v>
      </c>
      <c r="E8374" s="5" t="n">
        <f aca="true">RAND()*100</f>
        <v>81.9301024661399</v>
      </c>
      <c r="F8374" s="5" t="n">
        <f aca="true">RAND()*50</f>
        <v>40.6664008449297</v>
      </c>
      <c r="G8374" s="13" t="n">
        <f aca="false">ABS(E8374-F8374)</f>
        <v>41.2637016212102</v>
      </c>
      <c r="H8374" s="0" t="s">
        <v>18</v>
      </c>
      <c r="I8374" s="6" t="n">
        <f aca="false">D8374/$Q$2/1000</f>
        <v>1.5567502361801</v>
      </c>
      <c r="J8374" s="6" t="n">
        <f aca="false">G8374/$O$5</f>
        <v>1.25201270544629</v>
      </c>
      <c r="K8374" s="7" t="n">
        <f aca="false">(I8374+J8374)*$Q$5/2</f>
        <v>0.252788664746375</v>
      </c>
      <c r="L8374" s="0" t="n">
        <f aca="false">($Q$5/2)*((D8374/AVERAGE(D:D))+(G8374/AVERAGE(G:G)))</f>
        <v>0.252771977333171</v>
      </c>
    </row>
    <row r="8375" customFormat="false" ht="13.8" hidden="false" customHeight="false" outlineLevel="0" collapsed="false">
      <c r="A8375" s="2" t="n">
        <v>42371</v>
      </c>
      <c r="B8375" s="0" t="n">
        <v>365</v>
      </c>
      <c r="C8375" s="0" t="n">
        <v>2</v>
      </c>
      <c r="D8375" s="0" t="n">
        <v>52.6</v>
      </c>
      <c r="E8375" s="5" t="n">
        <f aca="true">RAND()*100</f>
        <v>58.7618763442151</v>
      </c>
      <c r="F8375" s="5" t="n">
        <f aca="true">RAND()*50</f>
        <v>6.076967791887</v>
      </c>
      <c r="G8375" s="13" t="n">
        <f aca="false">ABS(E8375-F8375)</f>
        <v>52.6849085523281</v>
      </c>
      <c r="H8375" s="0" t="s">
        <v>18</v>
      </c>
      <c r="I8375" s="6" t="n">
        <f aca="false">D8375/$Q$2/1000</f>
        <v>1.41400556765797</v>
      </c>
      <c r="J8375" s="6" t="n">
        <f aca="false">G8375/$O$5</f>
        <v>1.59855205183253</v>
      </c>
      <c r="K8375" s="7" t="n">
        <f aca="false">(I8375+J8375)*$Q$5/2</f>
        <v>0.271130185754145</v>
      </c>
      <c r="L8375" s="0" t="n">
        <f aca="false">($Q$5/2)*((D8375/AVERAGE(D:D))+(G8375/AVERAGE(G:G)))</f>
        <v>0.27111502847674</v>
      </c>
    </row>
    <row r="8376" customFormat="false" ht="13.8" hidden="false" customHeight="false" outlineLevel="0" collapsed="false">
      <c r="A8376" s="2" t="n">
        <v>42371</v>
      </c>
      <c r="B8376" s="0" t="n">
        <v>365</v>
      </c>
      <c r="C8376" s="0" t="n">
        <v>3</v>
      </c>
      <c r="D8376" s="0" t="n">
        <v>46.61</v>
      </c>
      <c r="E8376" s="5" t="n">
        <f aca="true">RAND()*100</f>
        <v>27.9502451769076</v>
      </c>
      <c r="F8376" s="5" t="n">
        <f aca="true">RAND()*50</f>
        <v>5.63207750092261</v>
      </c>
      <c r="G8376" s="13" t="n">
        <f aca="false">ABS(E8376-F8376)</f>
        <v>22.318167675985</v>
      </c>
      <c r="H8376" s="0" t="s">
        <v>18</v>
      </c>
      <c r="I8376" s="6" t="n">
        <f aca="false">D8376/$Q$2/1000</f>
        <v>1.25298097924977</v>
      </c>
      <c r="J8376" s="6" t="n">
        <f aca="false">G8376/$O$5</f>
        <v>0.677172148759698</v>
      </c>
      <c r="K8376" s="7" t="n">
        <f aca="false">(I8376+J8376)*$Q$5/2</f>
        <v>0.173713781520852</v>
      </c>
      <c r="L8376" s="0" t="n">
        <f aca="false">($Q$5/2)*((D8376/AVERAGE(D:D))+(G8376/AVERAGE(G:G)))</f>
        <v>0.17370035032884</v>
      </c>
    </row>
    <row r="8377" customFormat="false" ht="13.8" hidden="false" customHeight="false" outlineLevel="0" collapsed="false">
      <c r="A8377" s="2" t="n">
        <v>42371</v>
      </c>
      <c r="B8377" s="0" t="n">
        <v>365</v>
      </c>
      <c r="C8377" s="0" t="n">
        <v>4</v>
      </c>
      <c r="D8377" s="0" t="n">
        <v>45.48</v>
      </c>
      <c r="E8377" s="5" t="n">
        <f aca="true">RAND()*100</f>
        <v>1.71715550823137</v>
      </c>
      <c r="F8377" s="5" t="n">
        <f aca="true">RAND()*50</f>
        <v>6.2675338878762</v>
      </c>
      <c r="G8377" s="13" t="n">
        <f aca="false">ABS(E8377-F8377)</f>
        <v>4.55037837964483</v>
      </c>
      <c r="H8377" s="0" t="s">
        <v>18</v>
      </c>
      <c r="I8377" s="6" t="n">
        <f aca="false">D8377/$Q$2/1000</f>
        <v>1.22260405355674</v>
      </c>
      <c r="J8377" s="6" t="n">
        <f aca="false">G8377/$O$5</f>
        <v>0.138066419687734</v>
      </c>
      <c r="K8377" s="7" t="n">
        <f aca="false">(I8377+J8377)*$Q$5/2</f>
        <v>0.122460342592003</v>
      </c>
      <c r="L8377" s="0" t="n">
        <f aca="false">($Q$5/2)*((D8377/AVERAGE(D:D))+(G8377/AVERAGE(G:G)))</f>
        <v>0.12244723702211</v>
      </c>
    </row>
    <row r="8378" customFormat="false" ht="13.8" hidden="false" customHeight="false" outlineLevel="0" collapsed="false">
      <c r="A8378" s="2" t="n">
        <v>42371</v>
      </c>
      <c r="B8378" s="0" t="n">
        <v>365</v>
      </c>
      <c r="C8378" s="0" t="n">
        <v>5</v>
      </c>
      <c r="D8378" s="0" t="n">
        <v>45.45</v>
      </c>
      <c r="E8378" s="5" t="n">
        <f aca="true">RAND()*100</f>
        <v>76.0666706250049</v>
      </c>
      <c r="F8378" s="5" t="n">
        <f aca="true">RAND()*50</f>
        <v>21.4699740230571</v>
      </c>
      <c r="G8378" s="13" t="n">
        <f aca="false">ABS(E8378-F8378)</f>
        <v>54.5966966019478</v>
      </c>
      <c r="H8378" s="0" t="s">
        <v>18</v>
      </c>
      <c r="I8378" s="6" t="n">
        <f aca="false">D8378/$Q$2/1000</f>
        <v>1.22179758650294</v>
      </c>
      <c r="J8378" s="6" t="n">
        <f aca="false">G8378/$O$5</f>
        <v>1.65655903700842</v>
      </c>
      <c r="K8378" s="7" t="n">
        <f aca="false">(I8378+J8378)*$Q$5/2</f>
        <v>0.259052096116023</v>
      </c>
      <c r="L8378" s="0" t="n">
        <f aca="false">($Q$5/2)*((D8378/AVERAGE(D:D))+(G8378/AVERAGE(G:G)))</f>
        <v>0.259038999190965</v>
      </c>
    </row>
    <row r="8379" customFormat="false" ht="13.8" hidden="false" customHeight="false" outlineLevel="0" collapsed="false">
      <c r="A8379" s="2" t="n">
        <v>42371</v>
      </c>
      <c r="B8379" s="0" t="n">
        <v>365</v>
      </c>
      <c r="C8379" s="0" t="n">
        <v>6</v>
      </c>
      <c r="D8379" s="0" t="n">
        <v>48.17</v>
      </c>
      <c r="E8379" s="5" t="n">
        <f aca="true">RAND()*100</f>
        <v>63.5925695882179</v>
      </c>
      <c r="F8379" s="5" t="n">
        <f aca="true">RAND()*50</f>
        <v>47.477385943057</v>
      </c>
      <c r="G8379" s="13" t="n">
        <f aca="false">ABS(E8379-F8379)</f>
        <v>16.1151836451609</v>
      </c>
      <c r="H8379" s="0" t="s">
        <v>18</v>
      </c>
      <c r="I8379" s="6" t="n">
        <f aca="false">D8379/$Q$2/1000</f>
        <v>1.29491726604723</v>
      </c>
      <c r="J8379" s="6" t="n">
        <f aca="false">G8379/$O$5</f>
        <v>0.488962790094688</v>
      </c>
      <c r="K8379" s="7" t="n">
        <f aca="false">(I8379+J8379)*$Q$5/2</f>
        <v>0.160549205052773</v>
      </c>
      <c r="L8379" s="0" t="n">
        <f aca="false">($Q$5/2)*((D8379/AVERAGE(D:D))+(G8379/AVERAGE(G:G)))</f>
        <v>0.16053532432934</v>
      </c>
    </row>
    <row r="8380" customFormat="false" ht="13.8" hidden="false" customHeight="false" outlineLevel="0" collapsed="false">
      <c r="A8380" s="2" t="n">
        <v>42371</v>
      </c>
      <c r="B8380" s="0" t="n">
        <v>365</v>
      </c>
      <c r="C8380" s="0" t="n">
        <v>7</v>
      </c>
      <c r="D8380" s="0" t="n">
        <v>50.2</v>
      </c>
      <c r="E8380" s="5" t="n">
        <f aca="true">RAND()*100</f>
        <v>31.7793922382407</v>
      </c>
      <c r="F8380" s="5" t="n">
        <f aca="true">RAND()*50</f>
        <v>36.9140533322934</v>
      </c>
      <c r="G8380" s="13" t="n">
        <f aca="false">ABS(E8380-F8380)</f>
        <v>5.13466109405272</v>
      </c>
      <c r="H8380" s="0" t="s">
        <v>18</v>
      </c>
      <c r="I8380" s="6" t="n">
        <f aca="false">D8380/$Q$2/1000</f>
        <v>1.34948820335418</v>
      </c>
      <c r="J8380" s="6" t="n">
        <f aca="false">G8380/$O$5</f>
        <v>0.155794576718496</v>
      </c>
      <c r="K8380" s="7" t="n">
        <f aca="false">(I8380+J8380)*$Q$5/2</f>
        <v>0.135475450206541</v>
      </c>
      <c r="L8380" s="0" t="n">
        <f aca="false">($Q$5/2)*((D8380/AVERAGE(D:D))+(G8380/AVERAGE(G:G)))</f>
        <v>0.135460984515938</v>
      </c>
    </row>
    <row r="8381" customFormat="false" ht="13.8" hidden="false" customHeight="false" outlineLevel="0" collapsed="false">
      <c r="A8381" s="2" t="n">
        <v>42371</v>
      </c>
      <c r="B8381" s="0" t="n">
        <v>365</v>
      </c>
      <c r="C8381" s="0" t="n">
        <v>8</v>
      </c>
      <c r="D8381" s="0" t="n">
        <v>52.44</v>
      </c>
      <c r="E8381" s="5" t="n">
        <f aca="true">RAND()*100</f>
        <v>15.6888342346065</v>
      </c>
      <c r="F8381" s="5" t="n">
        <f aca="true">RAND()*50</f>
        <v>10.676728450926</v>
      </c>
      <c r="G8381" s="13" t="n">
        <f aca="false">ABS(E8381-F8381)</f>
        <v>5.01210578368045</v>
      </c>
      <c r="H8381" s="0" t="s">
        <v>18</v>
      </c>
      <c r="I8381" s="6" t="n">
        <f aca="false">D8381/$Q$2/1000</f>
        <v>1.40970441003772</v>
      </c>
      <c r="J8381" s="6" t="n">
        <f aca="false">G8381/$O$5</f>
        <v>0.15207603476328</v>
      </c>
      <c r="K8381" s="7" t="n">
        <f aca="false">(I8381+J8381)*$Q$5/2</f>
        <v>0.14056024003209</v>
      </c>
      <c r="L8381" s="0" t="n">
        <f aca="false">($Q$5/2)*((D8381/AVERAGE(D:D))+(G8381/AVERAGE(G:G)))</f>
        <v>0.140545128860472</v>
      </c>
    </row>
    <row r="8382" customFormat="false" ht="13.8" hidden="false" customHeight="false" outlineLevel="0" collapsed="false">
      <c r="A8382" s="2" t="n">
        <v>42371</v>
      </c>
      <c r="B8382" s="0" t="n">
        <v>365</v>
      </c>
      <c r="C8382" s="0" t="n">
        <v>9</v>
      </c>
      <c r="D8382" s="0" t="n">
        <v>54.76</v>
      </c>
      <c r="E8382" s="5" t="n">
        <f aca="true">RAND()*100</f>
        <v>21.7715126578696</v>
      </c>
      <c r="F8382" s="5" t="n">
        <f aca="true">RAND()*50</f>
        <v>8.59543496626429</v>
      </c>
      <c r="G8382" s="13" t="n">
        <f aca="false">ABS(E8382-F8382)</f>
        <v>13.1760776916053</v>
      </c>
      <c r="H8382" s="0" t="s">
        <v>18</v>
      </c>
      <c r="I8382" s="6" t="n">
        <f aca="false">D8382/$Q$2/1000</f>
        <v>1.47207119553138</v>
      </c>
      <c r="J8382" s="6" t="n">
        <f aca="false">G8382/$O$5</f>
        <v>0.399785187215433</v>
      </c>
      <c r="K8382" s="7" t="n">
        <f aca="false">(I8382+J8382)*$Q$5/2</f>
        <v>0.168467074447213</v>
      </c>
      <c r="L8382" s="0" t="n">
        <f aca="false">($Q$5/2)*((D8382/AVERAGE(D:D))+(G8382/AVERAGE(G:G)))</f>
        <v>0.168451294741686</v>
      </c>
    </row>
    <row r="8383" customFormat="false" ht="13.8" hidden="false" customHeight="false" outlineLevel="0" collapsed="false">
      <c r="A8383" s="2" t="n">
        <v>42371</v>
      </c>
      <c r="B8383" s="0" t="n">
        <v>365</v>
      </c>
      <c r="C8383" s="0" t="n">
        <v>10</v>
      </c>
      <c r="D8383" s="0" t="n">
        <v>57.62</v>
      </c>
      <c r="E8383" s="5" t="n">
        <f aca="true">RAND()*100</f>
        <v>26.6537194722332</v>
      </c>
      <c r="F8383" s="5" t="n">
        <f aca="true">RAND()*50</f>
        <v>46.1663213383872</v>
      </c>
      <c r="G8383" s="13" t="n">
        <f aca="false">ABS(E8383-F8383)</f>
        <v>19.512601866154</v>
      </c>
      <c r="H8383" s="0" t="s">
        <v>18</v>
      </c>
      <c r="I8383" s="6" t="n">
        <f aca="false">D8383/$Q$2/1000</f>
        <v>1.54895438799339</v>
      </c>
      <c r="J8383" s="6" t="n">
        <f aca="false">G8383/$O$5</f>
        <v>0.592046386846263</v>
      </c>
      <c r="K8383" s="7" t="n">
        <f aca="false">(I8383+J8383)*$Q$5/2</f>
        <v>0.192690069735569</v>
      </c>
      <c r="L8383" s="0" t="n">
        <f aca="false">($Q$5/2)*((D8383/AVERAGE(D:D))+(G8383/AVERAGE(G:G)))</f>
        <v>0.192673465889103</v>
      </c>
    </row>
    <row r="8384" customFormat="false" ht="13.8" hidden="false" customHeight="false" outlineLevel="0" collapsed="false">
      <c r="A8384" s="2" t="n">
        <v>42371</v>
      </c>
      <c r="B8384" s="0" t="n">
        <v>365</v>
      </c>
      <c r="C8384" s="0" t="n">
        <v>11</v>
      </c>
      <c r="D8384" s="0" t="n">
        <v>55.03</v>
      </c>
      <c r="E8384" s="5" t="n">
        <f aca="true">RAND()*100</f>
        <v>83.6019875830971</v>
      </c>
      <c r="F8384" s="5" t="n">
        <f aca="true">RAND()*50</f>
        <v>48.7497742462438</v>
      </c>
      <c r="G8384" s="13" t="n">
        <f aca="false">ABS(E8384-F8384)</f>
        <v>34.8522133368533</v>
      </c>
      <c r="H8384" s="0" t="s">
        <v>18</v>
      </c>
      <c r="I8384" s="6" t="n">
        <f aca="false">D8384/$Q$2/1000</f>
        <v>1.47932939901555</v>
      </c>
      <c r="J8384" s="6" t="n">
        <f aca="false">G8384/$O$5</f>
        <v>1.05747696392404</v>
      </c>
      <c r="K8384" s="7" t="n">
        <f aca="false">(I8384+J8384)*$Q$5/2</f>
        <v>0.228312572664564</v>
      </c>
      <c r="L8384" s="0" t="n">
        <f aca="false">($Q$5/2)*((D8384/AVERAGE(D:D))+(G8384/AVERAGE(G:G)))</f>
        <v>0.228296715155522</v>
      </c>
    </row>
    <row r="8385" customFormat="false" ht="13.8" hidden="false" customHeight="false" outlineLevel="0" collapsed="false">
      <c r="A8385" s="2" t="n">
        <v>42371</v>
      </c>
      <c r="B8385" s="0" t="n">
        <v>365</v>
      </c>
      <c r="C8385" s="0" t="n">
        <v>12</v>
      </c>
      <c r="D8385" s="0" t="n">
        <v>56.41</v>
      </c>
      <c r="E8385" s="5" t="n">
        <f aca="true">RAND()*100</f>
        <v>92.3693201853894</v>
      </c>
      <c r="F8385" s="5" t="n">
        <f aca="true">RAND()*50</f>
        <v>5.08314699982293</v>
      </c>
      <c r="G8385" s="13" t="n">
        <f aca="false">ABS(E8385-F8385)</f>
        <v>87.2861731855664</v>
      </c>
      <c r="H8385" s="0" t="s">
        <v>18</v>
      </c>
      <c r="I8385" s="6" t="n">
        <f aca="false">D8385/$Q$2/1000</f>
        <v>1.51642688349023</v>
      </c>
      <c r="J8385" s="6" t="n">
        <f aca="false">G8385/$O$5</f>
        <v>2.64841479422537</v>
      </c>
      <c r="K8385" s="7" t="n">
        <f aca="false">(I8385+J8385)*$Q$5/2</f>
        <v>0.374835750994404</v>
      </c>
      <c r="L8385" s="0" t="n">
        <f aca="false">($Q$5/2)*((D8385/AVERAGE(D:D))+(G8385/AVERAGE(G:G)))</f>
        <v>0.374819495822951</v>
      </c>
    </row>
    <row r="8386" customFormat="false" ht="13.8" hidden="false" customHeight="false" outlineLevel="0" collapsed="false">
      <c r="A8386" s="2" t="n">
        <v>42371</v>
      </c>
      <c r="B8386" s="0" t="n">
        <v>365</v>
      </c>
      <c r="C8386" s="0" t="n">
        <v>13</v>
      </c>
      <c r="D8386" s="0" t="n">
        <v>54.72</v>
      </c>
      <c r="E8386" s="5" t="n">
        <f aca="true">RAND()*100</f>
        <v>85.1431859540753</v>
      </c>
      <c r="F8386" s="5" t="n">
        <f aca="true">RAND()*50</f>
        <v>20.7560506591108</v>
      </c>
      <c r="G8386" s="13" t="n">
        <f aca="false">ABS(E8386-F8386)</f>
        <v>64.3871352949645</v>
      </c>
      <c r="H8386" s="0" t="s">
        <v>18</v>
      </c>
      <c r="I8386" s="6" t="n">
        <f aca="false">D8386/$Q$2/1000</f>
        <v>1.47099590612631</v>
      </c>
      <c r="J8386" s="6" t="n">
        <f aca="false">G8386/$O$5</f>
        <v>1.95361802963281</v>
      </c>
      <c r="K8386" s="7" t="n">
        <f aca="false">(I8386+J8386)*$Q$5/2</f>
        <v>0.308215254218321</v>
      </c>
      <c r="L8386" s="0" t="n">
        <f aca="false">($Q$5/2)*((D8386/AVERAGE(D:D))+(G8386/AVERAGE(G:G)))</f>
        <v>0.308199486039241</v>
      </c>
    </row>
    <row r="8387" customFormat="false" ht="13.8" hidden="false" customHeight="false" outlineLevel="0" collapsed="false">
      <c r="A8387" s="2" t="n">
        <v>42371</v>
      </c>
      <c r="B8387" s="0" t="n">
        <v>365</v>
      </c>
      <c r="C8387" s="0" t="n">
        <v>14</v>
      </c>
      <c r="D8387" s="0" t="n">
        <v>49.21</v>
      </c>
      <c r="E8387" s="5" t="n">
        <f aca="true">RAND()*100</f>
        <v>85.7909010606818</v>
      </c>
      <c r="F8387" s="5" t="n">
        <f aca="true">RAND()*50</f>
        <v>11.0816543980036</v>
      </c>
      <c r="G8387" s="13" t="n">
        <f aca="false">ABS(E8387-F8387)</f>
        <v>74.7092466626782</v>
      </c>
      <c r="H8387" s="0" t="s">
        <v>18</v>
      </c>
      <c r="I8387" s="6" t="n">
        <f aca="false">D8387/$Q$2/1000</f>
        <v>1.32287479057887</v>
      </c>
      <c r="J8387" s="6" t="n">
        <f aca="false">G8387/$O$5</f>
        <v>2.2668088988874</v>
      </c>
      <c r="K8387" s="7" t="n">
        <f aca="false">(I8387+J8387)*$Q$5/2</f>
        <v>0.323071532051965</v>
      </c>
      <c r="L8387" s="0" t="n">
        <f aca="false">($Q$5/2)*((D8387/AVERAGE(D:D))+(G8387/AVERAGE(G:G)))</f>
        <v>0.323057351640918</v>
      </c>
    </row>
    <row r="8388" customFormat="false" ht="13.8" hidden="false" customHeight="false" outlineLevel="0" collapsed="false">
      <c r="A8388" s="2" t="n">
        <v>42371</v>
      </c>
      <c r="B8388" s="0" t="n">
        <v>365</v>
      </c>
      <c r="C8388" s="0" t="n">
        <v>15</v>
      </c>
      <c r="D8388" s="0" t="n">
        <v>49.94</v>
      </c>
      <c r="E8388" s="5" t="n">
        <f aca="true">RAND()*100</f>
        <v>98.8573106355034</v>
      </c>
      <c r="F8388" s="5" t="n">
        <f aca="true">RAND()*50</f>
        <v>46.3014002132695</v>
      </c>
      <c r="G8388" s="13" t="n">
        <f aca="false">ABS(E8388-F8388)</f>
        <v>52.5559104222339</v>
      </c>
      <c r="H8388" s="0" t="s">
        <v>18</v>
      </c>
      <c r="I8388" s="6" t="n">
        <f aca="false">D8388/$Q$2/1000</f>
        <v>1.34249882222127</v>
      </c>
      <c r="J8388" s="6" t="n">
        <f aca="false">G8388/$O$5</f>
        <v>1.5946380234853</v>
      </c>
      <c r="K8388" s="7" t="n">
        <f aca="false">(I8388+J8388)*$Q$5/2</f>
        <v>0.264342316113592</v>
      </c>
      <c r="L8388" s="0" t="n">
        <f aca="false">($Q$5/2)*((D8388/AVERAGE(D:D))+(G8388/AVERAGE(G:G)))</f>
        <v>0.264327925344892</v>
      </c>
    </row>
    <row r="8389" customFormat="false" ht="13.8" hidden="false" customHeight="false" outlineLevel="0" collapsed="false">
      <c r="A8389" s="2" t="n">
        <v>42371</v>
      </c>
      <c r="B8389" s="0" t="n">
        <v>365</v>
      </c>
      <c r="C8389" s="0" t="n">
        <v>16</v>
      </c>
      <c r="D8389" s="0" t="n">
        <v>53.3</v>
      </c>
      <c r="E8389" s="5" t="n">
        <f aca="true">RAND()*100</f>
        <v>34.8998045199551</v>
      </c>
      <c r="F8389" s="5" t="n">
        <f aca="true">RAND()*50</f>
        <v>28.3185923530255</v>
      </c>
      <c r="G8389" s="13" t="n">
        <f aca="false">ABS(E8389-F8389)</f>
        <v>6.58121216692962</v>
      </c>
      <c r="H8389" s="0" t="s">
        <v>18</v>
      </c>
      <c r="I8389" s="6" t="n">
        <f aca="false">D8389/$Q$2/1000</f>
        <v>1.43282313224657</v>
      </c>
      <c r="J8389" s="6" t="n">
        <f aca="false">G8389/$O$5</f>
        <v>0.199685460259295</v>
      </c>
      <c r="K8389" s="7" t="n">
        <f aca="false">(I8389+J8389)*$Q$5/2</f>
        <v>0.146925773325528</v>
      </c>
      <c r="L8389" s="0" t="n">
        <f aca="false">($Q$5/2)*((D8389/AVERAGE(D:D))+(G8389/AVERAGE(G:G)))</f>
        <v>0.146910414335306</v>
      </c>
    </row>
    <row r="8390" customFormat="false" ht="13.8" hidden="false" customHeight="false" outlineLevel="0" collapsed="false">
      <c r="A8390" s="2" t="n">
        <v>42371</v>
      </c>
      <c r="B8390" s="0" t="n">
        <v>365</v>
      </c>
      <c r="C8390" s="0" t="n">
        <v>17</v>
      </c>
      <c r="D8390" s="0" t="n">
        <v>62.47</v>
      </c>
      <c r="E8390" s="5" t="n">
        <f aca="true">RAND()*100</f>
        <v>55.0329316291027</v>
      </c>
      <c r="F8390" s="5" t="n">
        <f aca="true">RAND()*50</f>
        <v>14.7294955386315</v>
      </c>
      <c r="G8390" s="13" t="n">
        <f aca="false">ABS(E8390-F8390)</f>
        <v>40.3034360904712</v>
      </c>
      <c r="H8390" s="0" t="s">
        <v>18</v>
      </c>
      <c r="I8390" s="6" t="n">
        <f aca="false">D8390/$Q$2/1000</f>
        <v>1.67933322835729</v>
      </c>
      <c r="J8390" s="6" t="n">
        <f aca="false">G8390/$O$5</f>
        <v>1.2228765737409</v>
      </c>
      <c r="K8390" s="7" t="n">
        <f aca="false">(I8390+J8390)*$Q$5/2</f>
        <v>0.261198882188837</v>
      </c>
      <c r="L8390" s="0" t="n">
        <f aca="false">($Q$5/2)*((D8390/AVERAGE(D:D))+(G8390/AVERAGE(G:G)))</f>
        <v>0.26118088076071</v>
      </c>
    </row>
    <row r="8391" customFormat="false" ht="13.8" hidden="false" customHeight="false" outlineLevel="0" collapsed="false">
      <c r="A8391" s="2" t="n">
        <v>42371</v>
      </c>
      <c r="B8391" s="0" t="n">
        <v>365</v>
      </c>
      <c r="C8391" s="0" t="n">
        <v>18</v>
      </c>
      <c r="D8391" s="0" t="n">
        <v>70.69</v>
      </c>
      <c r="E8391" s="5" t="n">
        <f aca="true">RAND()*100</f>
        <v>46.6512682498433</v>
      </c>
      <c r="F8391" s="5" t="n">
        <f aca="true">RAND()*50</f>
        <v>48.2858029135969</v>
      </c>
      <c r="G8391" s="13" t="n">
        <f aca="false">ABS(E8391-F8391)</f>
        <v>1.63453466375358</v>
      </c>
      <c r="H8391" s="0" t="s">
        <v>18</v>
      </c>
      <c r="I8391" s="6" t="n">
        <f aca="false">D8391/$Q$2/1000</f>
        <v>1.90030520109775</v>
      </c>
      <c r="J8391" s="6" t="n">
        <f aca="false">G8391/$O$5</f>
        <v>0.0495946336879276</v>
      </c>
      <c r="K8391" s="7" t="n">
        <f aca="false">(I8391+J8391)*$Q$5/2</f>
        <v>0.175490985130711</v>
      </c>
      <c r="L8391" s="0" t="n">
        <f aca="false">($Q$5/2)*((D8391/AVERAGE(D:D))+(G8391/AVERAGE(G:G)))</f>
        <v>0.175470615017788</v>
      </c>
    </row>
    <row r="8392" customFormat="false" ht="13.8" hidden="false" customHeight="false" outlineLevel="0" collapsed="false">
      <c r="A8392" s="2" t="n">
        <v>42371</v>
      </c>
      <c r="B8392" s="0" t="n">
        <v>365</v>
      </c>
      <c r="C8392" s="0" t="n">
        <v>19</v>
      </c>
      <c r="D8392" s="0" t="n">
        <v>69.72</v>
      </c>
      <c r="E8392" s="5" t="n">
        <f aca="true">RAND()*100</f>
        <v>30.294520186726</v>
      </c>
      <c r="F8392" s="5" t="n">
        <f aca="true">RAND()*50</f>
        <v>14.6353828778956</v>
      </c>
      <c r="G8392" s="13" t="n">
        <f aca="false">ABS(E8392-F8392)</f>
        <v>15.6591373088304</v>
      </c>
      <c r="H8392" s="0" t="s">
        <v>18</v>
      </c>
      <c r="I8392" s="6" t="n">
        <f aca="false">D8392/$Q$2/1000</f>
        <v>1.87422943302497</v>
      </c>
      <c r="J8392" s="6" t="n">
        <f aca="false">G8392/$O$5</f>
        <v>0.47512554852583</v>
      </c>
      <c r="K8392" s="7" t="n">
        <f aca="false">(I8392+J8392)*$Q$5/2</f>
        <v>0.211441948339572</v>
      </c>
      <c r="L8392" s="0" t="n">
        <f aca="false">($Q$5/2)*((D8392/AVERAGE(D:D))+(G8392/AVERAGE(G:G)))</f>
        <v>0.211421857742982</v>
      </c>
    </row>
    <row r="8393" customFormat="false" ht="13.8" hidden="false" customHeight="false" outlineLevel="0" collapsed="false">
      <c r="A8393" s="2" t="n">
        <v>42371</v>
      </c>
      <c r="B8393" s="0" t="n">
        <v>365</v>
      </c>
      <c r="C8393" s="0" t="n">
        <v>20</v>
      </c>
      <c r="D8393" s="0" t="n">
        <v>57.1</v>
      </c>
      <c r="E8393" s="5" t="n">
        <f aca="true">RAND()*100</f>
        <v>85.817323543597</v>
      </c>
      <c r="F8393" s="5" t="n">
        <f aca="true">RAND()*50</f>
        <v>40.9782378643286</v>
      </c>
      <c r="G8393" s="13" t="n">
        <f aca="false">ABS(E8393-F8393)</f>
        <v>44.8390856792685</v>
      </c>
      <c r="H8393" s="0" t="s">
        <v>18</v>
      </c>
      <c r="I8393" s="6" t="n">
        <f aca="false">D8393/$Q$2/1000</f>
        <v>1.53497562572757</v>
      </c>
      <c r="J8393" s="6" t="n">
        <f aca="false">G8393/$O$5</f>
        <v>1.36049609621504</v>
      </c>
      <c r="K8393" s="7" t="n">
        <f aca="false">(I8393+J8393)*$Q$5/2</f>
        <v>0.260592454974835</v>
      </c>
      <c r="L8393" s="0" t="n">
        <f aca="false">($Q$5/2)*((D8393/AVERAGE(D:D))+(G8393/AVERAGE(G:G)))</f>
        <v>0.260576000972177</v>
      </c>
    </row>
    <row r="8394" customFormat="false" ht="13.8" hidden="false" customHeight="false" outlineLevel="0" collapsed="false">
      <c r="A8394" s="2" t="n">
        <v>42371</v>
      </c>
      <c r="B8394" s="0" t="n">
        <v>365</v>
      </c>
      <c r="C8394" s="0" t="n">
        <v>21</v>
      </c>
      <c r="D8394" s="0" t="n">
        <v>54.49</v>
      </c>
      <c r="E8394" s="5" t="n">
        <f aca="true">RAND()*100</f>
        <v>76.5026140608825</v>
      </c>
      <c r="F8394" s="5" t="n">
        <f aca="true">RAND()*50</f>
        <v>30.6255790113937</v>
      </c>
      <c r="G8394" s="13" t="n">
        <f aca="false">ABS(E8394-F8394)</f>
        <v>45.8770350494888</v>
      </c>
      <c r="H8394" s="0" t="s">
        <v>18</v>
      </c>
      <c r="I8394" s="6" t="n">
        <f aca="false">D8394/$Q$2/1000</f>
        <v>1.4648129920472</v>
      </c>
      <c r="J8394" s="6" t="n">
        <f aca="false">G8394/$O$5</f>
        <v>1.3919892911556</v>
      </c>
      <c r="K8394" s="7" t="n">
        <f aca="false">(I8394+J8394)*$Q$5/2</f>
        <v>0.257112205488252</v>
      </c>
      <c r="L8394" s="0" t="n">
        <f aca="false">($Q$5/2)*((D8394/AVERAGE(D:D))+(G8394/AVERAGE(G:G)))</f>
        <v>0.257096503586241</v>
      </c>
    </row>
    <row r="8395" customFormat="false" ht="13.8" hidden="false" customHeight="false" outlineLevel="0" collapsed="false">
      <c r="A8395" s="2" t="n">
        <v>42371</v>
      </c>
      <c r="B8395" s="0" t="n">
        <v>365</v>
      </c>
      <c r="C8395" s="0" t="n">
        <v>22</v>
      </c>
      <c r="D8395" s="0" t="n">
        <v>54.95</v>
      </c>
      <c r="E8395" s="5" t="n">
        <f aca="true">RAND()*100</f>
        <v>86.6822134586982</v>
      </c>
      <c r="F8395" s="5" t="n">
        <f aca="true">RAND()*50</f>
        <v>15.0994923722465</v>
      </c>
      <c r="G8395" s="13" t="n">
        <f aca="false">ABS(E8395-F8395)</f>
        <v>71.5827210864518</v>
      </c>
      <c r="H8395" s="0" t="s">
        <v>18</v>
      </c>
      <c r="I8395" s="6" t="n">
        <f aca="false">D8395/$Q$2/1000</f>
        <v>1.47717882020543</v>
      </c>
      <c r="J8395" s="6" t="n">
        <f aca="false">G8395/$O$5</f>
        <v>2.17194465764042</v>
      </c>
      <c r="K8395" s="7" t="n">
        <f aca="false">(I8395+J8395)*$Q$5/2</f>
        <v>0.328421113006126</v>
      </c>
      <c r="L8395" s="0" t="n">
        <f aca="false">($Q$5/2)*((D8395/AVERAGE(D:D))+(G8395/AVERAGE(G:G)))</f>
        <v>0.328405278549977</v>
      </c>
    </row>
    <row r="8396" customFormat="false" ht="13.8" hidden="false" customHeight="false" outlineLevel="0" collapsed="false">
      <c r="A8396" s="2" t="n">
        <v>42371</v>
      </c>
      <c r="B8396" s="0" t="n">
        <v>365</v>
      </c>
      <c r="C8396" s="0" t="n">
        <v>23</v>
      </c>
      <c r="D8396" s="0" t="n">
        <v>61.19</v>
      </c>
      <c r="E8396" s="5" t="n">
        <f aca="true">RAND()*100</f>
        <v>9.02613293146715</v>
      </c>
      <c r="F8396" s="5" t="n">
        <f aca="true">RAND()*50</f>
        <v>26.1663687357213</v>
      </c>
      <c r="G8396" s="13" t="n">
        <f aca="false">ABS(E8396-F8396)</f>
        <v>17.1402358042542</v>
      </c>
      <c r="H8396" s="0" t="s">
        <v>18</v>
      </c>
      <c r="I8396" s="6" t="n">
        <f aca="false">D8396/$Q$2/1000</f>
        <v>1.64492396739527</v>
      </c>
      <c r="J8396" s="6" t="n">
        <f aca="false">G8396/$O$5</f>
        <v>0.520064661146177</v>
      </c>
      <c r="K8396" s="7" t="n">
        <f aca="false">(I8396+J8396)*$Q$5/2</f>
        <v>0.19484897656873</v>
      </c>
      <c r="L8396" s="0" t="n">
        <f aca="false">($Q$5/2)*((D8396/AVERAGE(D:D))+(G8396/AVERAGE(G:G)))</f>
        <v>0.194831343986897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6796875" defaultRowHeight="15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LibreOffice/6.4.2.2$Linux_X86_64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2006-09-16T00:00:00Z</dcterms:created>
  <dc:creator/>
  <dc:description/>
  <dc:language>en-US</dc:language>
  <cp:lastModifiedBy/>
  <dcterms:modified xsi:type="dcterms:W3CDTF">2020-05-07T23:48:31Z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